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c\Desktop\UTRGV\Manuscript\"/>
    </mc:Choice>
  </mc:AlternateContent>
  <xr:revisionPtr revIDLastSave="0" documentId="13_ncr:1_{BD0058F9-4A34-4280-91D3-5A34ED4AAACA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Proteins from Mass Spec" sheetId="1" r:id="rId1"/>
    <sheet name="ttests with Perseus" sheetId="2" r:id="rId2"/>
    <sheet name="proteins with significant diffi" sheetId="3" r:id="rId3"/>
    <sheet name="SALINE VS ANTIVENOM" sheetId="4" r:id="rId4"/>
    <sheet name="SALINE VS ANTIVENOM2" sheetId="5" r:id="rId5"/>
    <sheet name="SALINE VS TREATMENT" sheetId="6" r:id="rId6"/>
    <sheet name="SALINE VS TREATMENT2" sheetId="7" r:id="rId7"/>
    <sheet name="SALINE VS VENOM" sheetId="8" r:id="rId8"/>
    <sheet name="SALINE VS VENOM2" sheetId="9" r:id="rId9"/>
  </sheets>
  <calcPr calcId="191029"/>
</workbook>
</file>

<file path=xl/calcChain.xml><?xml version="1.0" encoding="utf-8"?>
<calcChain xmlns="http://schemas.openxmlformats.org/spreadsheetml/2006/main">
  <c r="B1" i="4" l="1"/>
</calcChain>
</file>

<file path=xl/sharedStrings.xml><?xml version="1.0" encoding="utf-8"?>
<sst xmlns="http://schemas.openxmlformats.org/spreadsheetml/2006/main" count="61185" uniqueCount="7971">
  <si>
    <t>Accession</t>
  </si>
  <si>
    <t>Description</t>
  </si>
  <si>
    <t>Coverage [%]</t>
  </si>
  <si>
    <t># Peptides</t>
  </si>
  <si>
    <t># PSMs</t>
  </si>
  <si>
    <t># Unique Peptides</t>
  </si>
  <si>
    <t>MW [kDa]</t>
  </si>
  <si>
    <t>calc. pI</t>
  </si>
  <si>
    <t>Abundances (Normalized): F20: Sample, 1, Venom-saline</t>
  </si>
  <si>
    <t>Abundances (Normalized): F21: Sample, 2, Venom-saline</t>
  </si>
  <si>
    <t>Abundances (Normalized): F22: Sample, 3, Venom-saline</t>
  </si>
  <si>
    <t>Abundances (Normalized): F23: Sample, 4, Venom-saline</t>
  </si>
  <si>
    <t>Abundances (Normalized): F24: Sample, 5, Venom-saline</t>
  </si>
  <si>
    <t>Abundances (Normalized): F25: Sample, 6, Saline-saline</t>
  </si>
  <si>
    <t>Abundances (Normalized): F26: Sample, 7, Saline-saline</t>
  </si>
  <si>
    <t>Abundances (Normalized): F27: Sample, 8, Saline-saline</t>
  </si>
  <si>
    <t>Abundances (Normalized): F28: Sample, 9, Saline-saline</t>
  </si>
  <si>
    <t>Abundances (Normalized): F29: Sample, 10, Saline-saline</t>
  </si>
  <si>
    <t>Abundances (Normalized): F30: Sample, 11, Antivenom-saline</t>
  </si>
  <si>
    <t>Abundances (Normalized): F31: Sample, 12, Antivenom-saline</t>
  </si>
  <si>
    <t>Abundances (Normalized): F32: Sample, 13, Antivenom-saline</t>
  </si>
  <si>
    <t>Abundances (Normalized): F33: Sample, 14, Antivenom-saline</t>
  </si>
  <si>
    <t>Abundances (Normalized): F34: Sample, 15, Antivenom-saline</t>
  </si>
  <si>
    <t>Abundances (Normalized): F35: Sample, 16, Venom-antivenom</t>
  </si>
  <si>
    <t>Abundances (Normalized): F36: Sample, 17, Venom-antivenom</t>
  </si>
  <si>
    <t>Abundances (Normalized): F37: Sample, 18, Venom-antivenom</t>
  </si>
  <si>
    <t>Abundances (Normalized): F38: Sample, 19, Venom-antivenom</t>
  </si>
  <si>
    <t>Modifications</t>
  </si>
  <si>
    <t>E9Q414</t>
  </si>
  <si>
    <t>Apolipoprotein B-100 OS=Mus musculus OX=10090 GN=Apob PE=1 SV=1</t>
  </si>
  <si>
    <t/>
  </si>
  <si>
    <t>A0A087WSN6</t>
  </si>
  <si>
    <t>Fibronectin OS=Mus musculus OX=10090 GN=Fn1 PE=1 SV=1</t>
  </si>
  <si>
    <t>P01027</t>
  </si>
  <si>
    <t>Complement C3 OS=Mus musculus OX=10090 GN=C3 PE=1 SV=3</t>
  </si>
  <si>
    <t>P08226</t>
  </si>
  <si>
    <t>Apolipoprotein E OS=Mus musculus OX=10090 GN=Apoe PE=1 SV=2</t>
  </si>
  <si>
    <t>P06909</t>
  </si>
  <si>
    <t>Complement factor H OS=Mus musculus OX=10090 GN=Cfh PE=1 SV=2</t>
  </si>
  <si>
    <t>Q9ESB3</t>
  </si>
  <si>
    <t>Histidine-rich glycoprotein OS=Mus musculus OX=10090 GN=Hrg PE=1 SV=2</t>
  </si>
  <si>
    <t>E9PV24</t>
  </si>
  <si>
    <t>Fibrinogen alpha chain OS=Mus musculus OX=10090 GN=Fga PE=1 SV=1</t>
  </si>
  <si>
    <t>E9Q8B5</t>
  </si>
  <si>
    <t>Complement factor H-related 4 OS=Mus musculus OX=10090 GN=Cfhr4 PE=1 SV=1</t>
  </si>
  <si>
    <t>P08032</t>
  </si>
  <si>
    <t>Spectrin alpha chain, erythrocytic 1 OS=Mus musculus OX=10090 GN=Spta1 PE=1 SV=3</t>
  </si>
  <si>
    <t>E9Q616</t>
  </si>
  <si>
    <t>AHNAK nucleoprotein (desmoyokin) OS=Mus musculus OX=10090 GN=Ahnak PE=1 SV=1</t>
  </si>
  <si>
    <t>P20918</t>
  </si>
  <si>
    <t>Plasminogen OS=Mus musculus OX=10090 GN=Plg PE=1 SV=3</t>
  </si>
  <si>
    <t>Q3UGX2</t>
  </si>
  <si>
    <t>Spectrin beta chain OS=Mus musculus OX=10090 GN=Sptb PE=1 SV=1</t>
  </si>
  <si>
    <t>Acetyl [N-Term]</t>
  </si>
  <si>
    <t>O88783</t>
  </si>
  <si>
    <t>Coagulation factor V OS=Mus musculus OX=10090 GN=F5 PE=1 SV=1</t>
  </si>
  <si>
    <t>Q8VDD5</t>
  </si>
  <si>
    <t>Myosin-9 OS=Mus musculus OX=10090 GN=Myh9 PE=1 SV=4</t>
  </si>
  <si>
    <t>B8JJN0</t>
  </si>
  <si>
    <t>C3/C5 convertase OS=Mus musculus OX=10090 GN=Gm20547 PE=4 SV=1</t>
  </si>
  <si>
    <t>P35441</t>
  </si>
  <si>
    <t>Thrombospondin-1 OS=Mus musculus OX=10090 GN=Thbs1 PE=1 SV=1</t>
  </si>
  <si>
    <t>A0A0R4J038</t>
  </si>
  <si>
    <t>Bradykinin OS=Mus musculus OX=10090 GN=Kng1 PE=1 SV=1</t>
  </si>
  <si>
    <t>Q8K0E8</t>
  </si>
  <si>
    <t>Fibrinogen beta chain OS=Mus musculus OX=10090 GN=Fgb PE=1 SV=1</t>
  </si>
  <si>
    <t>A2ASS6</t>
  </si>
  <si>
    <t>Titin OS=Mus musculus OX=10090 GN=Ttn PE=1 SV=1</t>
  </si>
  <si>
    <t>E9PVD2</t>
  </si>
  <si>
    <t>Inter alpha-trypsin inhibitor, heavy chain 4 OS=Mus musculus OX=10090 GN=Itih4 PE=1 SV=1</t>
  </si>
  <si>
    <t>Q3UER8</t>
  </si>
  <si>
    <t>Fibrinogen gamma chain OS=Mus musculus OX=10090 GN=Fgg PE=1 SV=1</t>
  </si>
  <si>
    <t>Q6PDI5</t>
  </si>
  <si>
    <t>Proteasome adapter and scaffold protein ECM29 OS=Mus musculus OX=10090 GN=Ecpas PE=1 SV=3</t>
  </si>
  <si>
    <t>P26039</t>
  </si>
  <si>
    <t>Talin-1 OS=Mus musculus OX=10090 GN=Tln1 PE=1 SV=2</t>
  </si>
  <si>
    <t>P01942</t>
  </si>
  <si>
    <t>Hemoglobin subunit alpha OS=Mus musculus OX=10090 GN=Hba PE=1 SV=2</t>
  </si>
  <si>
    <t>E9QQ18</t>
  </si>
  <si>
    <t>Proteoglycan 4 OS=Mus musculus OX=10090 GN=Prg4 PE=1 SV=1</t>
  </si>
  <si>
    <t>A0A0A0MQF6</t>
  </si>
  <si>
    <t>Glyceraldehyde-3-phosphate dehydrogenase OS=Mus musculus OX=10090 GN=Gapdh PE=1 SV=1</t>
  </si>
  <si>
    <t>P10126</t>
  </si>
  <si>
    <t>Elongation factor 1-alpha 1 OS=Mus musculus OX=10090 GN=Eef1a1 PE=1 SV=3</t>
  </si>
  <si>
    <t>P08071</t>
  </si>
  <si>
    <t>Lactotransferrin OS=Mus musculus OX=10090 GN=Ltf PE=1 SV=4</t>
  </si>
  <si>
    <t>P02088</t>
  </si>
  <si>
    <t>Hemoglobin subunit beta-1 OS=Mus musculus OX=10090 GN=Hbb-b1 PE=1 SV=2</t>
  </si>
  <si>
    <t>Q61702</t>
  </si>
  <si>
    <t>Inter-alpha-trypsin inhibitor heavy chain H1 OS=Mus musculus OX=10090 GN=Itih1 PE=1 SV=2</t>
  </si>
  <si>
    <t>P06728</t>
  </si>
  <si>
    <t>Apolipoprotein A-IV OS=Mus musculus OX=10090 GN=Apoa4 PE=1 SV=3</t>
  </si>
  <si>
    <t>Q0VGY9</t>
  </si>
  <si>
    <t>Ank1 protein OS=Mus musculus OX=10090 GN=Ank1 PE=1 SV=1</t>
  </si>
  <si>
    <t>Q00623</t>
  </si>
  <si>
    <t>Apolipoprotein A-I OS=Mus musculus OX=10090 GN=Apoa1 PE=1 SV=2</t>
  </si>
  <si>
    <t>P70670</t>
  </si>
  <si>
    <t>Nascent polypeptide-associated complex subunit alpha, muscle-specific form OS=Mus musculus OX=10090 GN=Naca PE=1 SV=2</t>
  </si>
  <si>
    <t>Q8K1B8</t>
  </si>
  <si>
    <t>Fermitin family homolog 3 OS=Mus musculus OX=10090 GN=Fermt3 PE=1 SV=1</t>
  </si>
  <si>
    <t>P51125</t>
  </si>
  <si>
    <t>Calpastatin OS=Mus musculus OX=10090 GN=Cast PE=1 SV=2</t>
  </si>
  <si>
    <t>Q91WP6</t>
  </si>
  <si>
    <t>Serine protease inhibitor A3N OS=Mus musculus OX=10090 GN=Serpina3n PE=1 SV=1</t>
  </si>
  <si>
    <t>Q9ER72</t>
  </si>
  <si>
    <t>Cysteine--tRNA ligase, cytoplasmic OS=Mus musculus OX=10090 GN=Cars1 PE=1 SV=2</t>
  </si>
  <si>
    <t>P26041</t>
  </si>
  <si>
    <t>Moesin OS=Mus musculus OX=10090 GN=Msn PE=1 SV=3</t>
  </si>
  <si>
    <t>Q9EPX2</t>
  </si>
  <si>
    <t>Papilin OS=Mus musculus OX=10090 GN=Papln PE=2 SV=2</t>
  </si>
  <si>
    <t>Q60864</t>
  </si>
  <si>
    <t>Stress-induced-phosphoprotein 1 OS=Mus musculus OX=10090 GN=Stip1 PE=1 SV=1</t>
  </si>
  <si>
    <t>Q5XKE0</t>
  </si>
  <si>
    <t>Myosin-binding protein C, fast-type OS=Mus musculus OX=10090 GN=Mybpc2 PE=1 SV=1</t>
  </si>
  <si>
    <t>P01029</t>
  </si>
  <si>
    <t>Complement C4-B OS=Mus musculus OX=10090 GN=C4b PE=1 SV=3</t>
  </si>
  <si>
    <t>P59325</t>
  </si>
  <si>
    <t>Eukaryotic translation initiation factor 5 OS=Mus musculus OX=10090 GN=Eif5 PE=1 SV=1</t>
  </si>
  <si>
    <t>Q9WUB3</t>
  </si>
  <si>
    <t>Glycogen phosphorylase, muscle form OS=Mus musculus OX=10090 GN=Pygm PE=1 SV=3</t>
  </si>
  <si>
    <t>P07724</t>
  </si>
  <si>
    <t>Albumin OS=Mus musculus OX=10090 GN=Alb PE=1 SV=3</t>
  </si>
  <si>
    <t>Q8CJG0</t>
  </si>
  <si>
    <t>Protein argonaute-2 OS=Mus musculus OX=10090 GN=Ago2 PE=1 SV=3</t>
  </si>
  <si>
    <t>Q8BTM8</t>
  </si>
  <si>
    <t>Filamin-A OS=Mus musculus OX=10090 GN=Flna PE=1 SV=5</t>
  </si>
  <si>
    <t>Q9JKF1</t>
  </si>
  <si>
    <t>Ras GTPase-activating-like protein IQGAP1 OS=Mus musculus OX=10090 GN=Iqgap1 PE=1 SV=2</t>
  </si>
  <si>
    <t>Q6ZPJ3</t>
  </si>
  <si>
    <t>(E3-independent) E2 ubiquitin-conjugating enzyme UBE2O OS=Mus musculus OX=10090 GN=Ube2o PE=1 SV=3</t>
  </si>
  <si>
    <t>Q8CG19</t>
  </si>
  <si>
    <t>Latent-transforming growth factor beta-binding protein 1 OS=Mus musculus OX=10090 GN=Ltbp1 PE=1 SV=2</t>
  </si>
  <si>
    <t>P26928</t>
  </si>
  <si>
    <t>Hepatocyte growth factor-like protein OS=Mus musculus OX=10090 GN=Mst1 PE=2 SV=2</t>
  </si>
  <si>
    <t>A2A7S7</t>
  </si>
  <si>
    <t>Tyrosine--tRNA ligase OS=Mus musculus OX=10090 GN=Yars PE=1 SV=1</t>
  </si>
  <si>
    <t>P50580</t>
  </si>
  <si>
    <t>Proliferation-associated protein 2G4 OS=Mus musculus OX=10090 GN=Pa2g4 PE=1 SV=3</t>
  </si>
  <si>
    <t>P39054</t>
  </si>
  <si>
    <t>Dynamin-2 OS=Mus musculus OX=10090 GN=Dnm2 PE=1 SV=2</t>
  </si>
  <si>
    <t>P26262</t>
  </si>
  <si>
    <t>Plasma kallikrein OS=Mus musculus OX=10090 GN=Klkb1 PE=1 SV=2</t>
  </si>
  <si>
    <t>Q8CGC7</t>
  </si>
  <si>
    <t>Bifunctional glutamate/proline--tRNA ligase OS=Mus musculus OX=10090 GN=Eprs1 PE=1 SV=4</t>
  </si>
  <si>
    <t>Q02566</t>
  </si>
  <si>
    <t>Myosin-6 OS=Mus musculus OX=10090 GN=Myh6 PE=1 SV=2</t>
  </si>
  <si>
    <t>Q91Y47</t>
  </si>
  <si>
    <t>Coagulation factor XI OS=Mus musculus OX=10090 GN=F11 PE=2 SV=2</t>
  </si>
  <si>
    <t>A0A2I3BQV5</t>
  </si>
  <si>
    <t>Exportin-7 OS=Mus musculus OX=10090 GN=Xpo7 PE=1 SV=1</t>
  </si>
  <si>
    <t>B2RPV6</t>
  </si>
  <si>
    <t>Multimerin-1 OS=Mus musculus OX=10090 GN=Mmrn1 PE=1 SV=2</t>
  </si>
  <si>
    <t>Q61508</t>
  </si>
  <si>
    <t>Extracellular matrix protein 1 OS=Mus musculus OX=10090 GN=Ecm1 PE=1 SV=2</t>
  </si>
  <si>
    <t>P19221</t>
  </si>
  <si>
    <t>Prothrombin OS=Mus musculus OX=10090 GN=F2 PE=1 SV=1</t>
  </si>
  <si>
    <t>Q80YC5</t>
  </si>
  <si>
    <t>Coagulation factor XII OS=Mus musculus OX=10090 GN=F12 PE=1 SV=2</t>
  </si>
  <si>
    <t>Q8BYC6</t>
  </si>
  <si>
    <t>Serine/threonine-protein kinase TAO3 OS=Mus musculus OX=10090 GN=Taok3 PE=1 SV=2</t>
  </si>
  <si>
    <t>P46460</t>
  </si>
  <si>
    <t>Vesicle-fusing ATPase OS=Mus musculus OX=10090 GN=Nsf PE=1 SV=2</t>
  </si>
  <si>
    <t>Q9JMA1</t>
  </si>
  <si>
    <t>Ubiquitin carboxyl-terminal hydrolase 14 OS=Mus musculus OX=10090 GN=Usp14 PE=1 SV=3</t>
  </si>
  <si>
    <t>Q61703</t>
  </si>
  <si>
    <t>Inter-alpha-trypsin inhibitor heavy chain H2 OS=Mus musculus OX=10090 GN=Itih2 PE=1 SV=1</t>
  </si>
  <si>
    <t>P07310</t>
  </si>
  <si>
    <t>Creatine kinase M-type OS=Mus musculus OX=10090 GN=Ckm PE=1 SV=1</t>
  </si>
  <si>
    <t>Q99L45</t>
  </si>
  <si>
    <t>Eukaryotic translation initiation factor 2 subunit 2 OS=Mus musculus OX=10090 GN=Eif2s2 PE=1 SV=1</t>
  </si>
  <si>
    <t>P27773</t>
  </si>
  <si>
    <t>Protein disulfide-isomerase A3 OS=Mus musculus OX=10090 GN=Pdia3 PE=1 SV=2</t>
  </si>
  <si>
    <t>Q61129</t>
  </si>
  <si>
    <t>Complement factor I OS=Mus musculus OX=10090 GN=Cfi PE=1 SV=3</t>
  </si>
  <si>
    <t>Q05D44</t>
  </si>
  <si>
    <t>Eukaryotic translation initiation factor 5B OS=Mus musculus OX=10090 GN=Eif5b PE=1 SV=2</t>
  </si>
  <si>
    <t>Q6P6L5</t>
  </si>
  <si>
    <t>Myosin-binding protein C, slow-type OS=Mus musculus OX=10090 GN=Mybpc1 PE=1 SV=1</t>
  </si>
  <si>
    <t>P04919</t>
  </si>
  <si>
    <t>Band 3 anion transport protein OS=Mus musculus OX=10090 GN=Slc4a1 PE=1 SV=1</t>
  </si>
  <si>
    <t>Q8BGD9</t>
  </si>
  <si>
    <t>Eukaryotic translation initiation factor 4B OS=Mus musculus OX=10090 GN=Eif4b PE=1 SV=1</t>
  </si>
  <si>
    <t>Q8VDJ3</t>
  </si>
  <si>
    <t>Vigilin OS=Mus musculus OX=10090 GN=Hdlbp PE=1 SV=1</t>
  </si>
  <si>
    <t>E9PWQ3</t>
  </si>
  <si>
    <t>Collagen, type VI, alpha 3 OS=Mus musculus OX=10090 GN=Col6a3 PE=1 SV=2</t>
  </si>
  <si>
    <t>Q921I1</t>
  </si>
  <si>
    <t>Serotransferrin OS=Mus musculus OX=10090 GN=Tf PE=1 SV=1</t>
  </si>
  <si>
    <t>Q9Z1Q9</t>
  </si>
  <si>
    <t>Valine--tRNA ligase OS=Mus musculus OX=10090 GN=Vars1 PE=1 SV=1</t>
  </si>
  <si>
    <t>Q8BP47</t>
  </si>
  <si>
    <t>Asparagine--tRNA ligase, cytoplasmic OS=Mus musculus OX=10090 GN=NARS1 PE=1 SV=2</t>
  </si>
  <si>
    <t>P24549</t>
  </si>
  <si>
    <t>Retinal dehydrogenase 1 OS=Mus musculus OX=10090 GN=Aldh1a1 PE=1 SV=5</t>
  </si>
  <si>
    <t>P97298</t>
  </si>
  <si>
    <t>Pigment epithelium-derived factor OS=Mus musculus OX=10090 GN=Serpinf1 PE=1 SV=2</t>
  </si>
  <si>
    <t>Q5SX39</t>
  </si>
  <si>
    <t>Myosin-4 OS=Mus musculus OX=10090 GN=Myh4 PE=2 SV=1</t>
  </si>
  <si>
    <t>Q3UI33</t>
  </si>
  <si>
    <t>Methionine aminopeptidase 2 OS=Mus musculus OX=10090 GN=Metap2 PE=1 SV=1</t>
  </si>
  <si>
    <t>Q61805</t>
  </si>
  <si>
    <t>Lipopolysaccharide-binding protein OS=Mus musculus OX=10090 GN=Lbp PE=1 SV=2</t>
  </si>
  <si>
    <t>E9QM92</t>
  </si>
  <si>
    <t>Hyaluronan-binding protein 2 OS=Mus musculus OX=10090 GN=Habp2 PE=1 SV=1</t>
  </si>
  <si>
    <t>Q9ERK4</t>
  </si>
  <si>
    <t>Exportin-2 OS=Mus musculus OX=10090 GN=Cse1l PE=1 SV=1</t>
  </si>
  <si>
    <t>P48193</t>
  </si>
  <si>
    <t>Protein 4.1 OS=Mus musculus OX=10090 GN=Epb41 PE=1 SV=2</t>
  </si>
  <si>
    <t>P47857</t>
  </si>
  <si>
    <t>ATP-dependent 6-phosphofructokinase, muscle type OS=Mus musculus OX=10090 GN=Pfkm PE=1 SV=3</t>
  </si>
  <si>
    <t>Q9JMC3</t>
  </si>
  <si>
    <t>DnaJ homolog subfamily A member 4 OS=Mus musculus OX=10090 GN=Dnaja4 PE=1 SV=1</t>
  </si>
  <si>
    <t>P58252</t>
  </si>
  <si>
    <t>Elongation factor 2 OS=Mus musculus OX=10090 GN=Eef2 PE=1 SV=2</t>
  </si>
  <si>
    <t>Q6ZQ38</t>
  </si>
  <si>
    <t>Cullin-associated NEDD8-dissociated protein 1 OS=Mus musculus OX=10090 GN=Cand1 PE=1 SV=2</t>
  </si>
  <si>
    <t>Q6NZJ6</t>
  </si>
  <si>
    <t>Eukaryotic translation initiation factor 4 gamma 1 OS=Mus musculus OX=10090 GN=Eif4g1 PE=1 SV=1</t>
  </si>
  <si>
    <t>Q3UGC7</t>
  </si>
  <si>
    <t>Eukaryotic translation initiation factor 3 subunit J-A OS=Mus musculus OX=10090 GN=Eif3j1 PE=2 SV=1</t>
  </si>
  <si>
    <t>P47877</t>
  </si>
  <si>
    <t>Insulin-like growth factor-binding protein 2 OS=Mus musculus OX=10090 GN=Igfbp2 PE=2 SV=2</t>
  </si>
  <si>
    <t>Q8VI93</t>
  </si>
  <si>
    <t>2'-5'-oligoadenylate synthase 3 OS=Mus musculus OX=10090 GN=Oas3 PE=1 SV=1</t>
  </si>
  <si>
    <t>Q9Z0N1</t>
  </si>
  <si>
    <t>Eukaryotic translation initiation factor 2 subunit 3, X-linked OS=Mus musculus OX=10090 GN=Eif2s3x PE=1 SV=2</t>
  </si>
  <si>
    <t>P40124</t>
  </si>
  <si>
    <t>Adenylyl cyclase-associated protein 1 OS=Mus musculus OX=10090 GN=Cap1 PE=1 SV=4</t>
  </si>
  <si>
    <t>O08582</t>
  </si>
  <si>
    <t>GTP-binding protein 1 OS=Mus musculus OX=10090 GN=Gtpbp1 PE=1 SV=2</t>
  </si>
  <si>
    <t>P02089</t>
  </si>
  <si>
    <t>Hemoglobin subunit beta-2 OS=Mus musculus OX=10090 GN=Hbb-b2 PE=1 SV=2</t>
  </si>
  <si>
    <t>P17182</t>
  </si>
  <si>
    <t>Alpha-enolase OS=Mus musculus OX=10090 GN=Eno1 PE=1 SV=3</t>
  </si>
  <si>
    <t>P13020</t>
  </si>
  <si>
    <t>Gelsolin OS=Mus musculus OX=10090 GN=Gsn PE=1 SV=3</t>
  </si>
  <si>
    <t>B2M1R6</t>
  </si>
  <si>
    <t>Heterogeneous nuclear ribonucleoprotein K OS=Mus musculus OX=10090 GN=Hnrnpk PE=1 SV=1</t>
  </si>
  <si>
    <t>Q922D8</t>
  </si>
  <si>
    <t>C-1-tetrahydrofolate synthase, cytoplasmic OS=Mus musculus OX=10090 GN=Mthfd1 PE=1 SV=4</t>
  </si>
  <si>
    <t>O35601</t>
  </si>
  <si>
    <t>FYN-binding protein 1 OS=Mus musculus OX=10090 GN=Fyb1 PE=1 SV=2</t>
  </si>
  <si>
    <t>Q6P5F9</t>
  </si>
  <si>
    <t>Exportin-1 OS=Mus musculus OX=10090 GN=Xpo1 PE=1 SV=1</t>
  </si>
  <si>
    <t>Q01339</t>
  </si>
  <si>
    <t>Beta-2-glycoprotein 1 OS=Mus musculus OX=10090 GN=Apoh PE=1 SV=1</t>
  </si>
  <si>
    <t>P27656</t>
  </si>
  <si>
    <t>Hepatic triacylglycerol lipase OS=Mus musculus OX=10090 GN=Lipc PE=2 SV=2</t>
  </si>
  <si>
    <t>P62631</t>
  </si>
  <si>
    <t>Elongation factor 1-alpha 2 OS=Mus musculus OX=10090 GN=Eef1a2 PE=1 SV=1</t>
  </si>
  <si>
    <t>P24270</t>
  </si>
  <si>
    <t>Catalase OS=Mus musculus OX=10090 GN=Cat PE=1 SV=4</t>
  </si>
  <si>
    <t>P60710</t>
  </si>
  <si>
    <t>Actin, cytoplasmic 1 OS=Mus musculus OX=10090 GN=Actb PE=1 SV=1</t>
  </si>
  <si>
    <t>Q8BKC5</t>
  </si>
  <si>
    <t>Importin-5 OS=Mus musculus OX=10090 GN=Ipo5 PE=1 SV=3</t>
  </si>
  <si>
    <t>Q6ZWX6</t>
  </si>
  <si>
    <t>Eukaryotic translation initiation factor 2 subunit 1 OS=Mus musculus OX=10090 GN=Eif2s1 PE=1 SV=3</t>
  </si>
  <si>
    <t>A2AKG8</t>
  </si>
  <si>
    <t>Focadhesin OS=Mus musculus OX=10090 GN=Focad PE=1 SV=1</t>
  </si>
  <si>
    <t>Q99PL5</t>
  </si>
  <si>
    <t>Ribosome-binding protein 1 OS=Mus musculus OX=10090 GN=Rrbp1 PE=1 SV=2</t>
  </si>
  <si>
    <t>P28665</t>
  </si>
  <si>
    <t>Murinoglobulin-1 OS=Mus musculus OX=10090 GN=Mug1 PE=1 SV=3</t>
  </si>
  <si>
    <t>P29788</t>
  </si>
  <si>
    <t>Vitronectin OS=Mus musculus OX=10090 GN=Vtn PE=1 SV=2</t>
  </si>
  <si>
    <t>P29351</t>
  </si>
  <si>
    <t>Tyrosine-protein phosphatase non-receptor type 6 OS=Mus musculus OX=10090 GN=Ptpn6 PE=1 SV=2</t>
  </si>
  <si>
    <t>Q9WVK4</t>
  </si>
  <si>
    <t>EH domain-containing protein 1 OS=Mus musculus OX=10090 GN=Ehd1 PE=1 SV=1</t>
  </si>
  <si>
    <t>P47879</t>
  </si>
  <si>
    <t>Insulin-like growth factor-binding protein 4 OS=Mus musculus OX=10090 GN=Igfbp4 PE=1 SV=2</t>
  </si>
  <si>
    <t>P52480</t>
  </si>
  <si>
    <t>Pyruvate kinase PKM OS=Mus musculus OX=10090 GN=Pkm PE=1 SV=4</t>
  </si>
  <si>
    <t>P63158</t>
  </si>
  <si>
    <t>High mobility group protein B1 OS=Mus musculus OX=10090 GN=Hmgb1 PE=1 SV=2</t>
  </si>
  <si>
    <t>P61222</t>
  </si>
  <si>
    <t>ATP-binding cassette sub-family E member 1 OS=Mus musculus OX=10090 GN=Abce1 PE=1 SV=1</t>
  </si>
  <si>
    <t>Q61768</t>
  </si>
  <si>
    <t>Kinesin-1 heavy chain OS=Mus musculus OX=10090 GN=Kif5b PE=1 SV=3</t>
  </si>
  <si>
    <t>A2AEX8</t>
  </si>
  <si>
    <t>Four and a half LIM domains protein 1 OS=Mus musculus OX=10090 GN=Fhl1 PE=1 SV=1</t>
  </si>
  <si>
    <t>A0A0R4J259</t>
  </si>
  <si>
    <t>Heterogeneous nuclear ribonucleoprotein Q OS=Mus musculus OX=10090 GN=Syncrip PE=1 SV=1</t>
  </si>
  <si>
    <t>Q8BH61</t>
  </si>
  <si>
    <t>Coagulation factor XIII A chain OS=Mus musculus OX=10090 GN=F13a1 PE=1 SV=3</t>
  </si>
  <si>
    <t>P70290</t>
  </si>
  <si>
    <t>55 kDa erythrocyte membrane protein OS=Mus musculus OX=10090 GN=Mpp1 PE=1 SV=1</t>
  </si>
  <si>
    <t>P26645</t>
  </si>
  <si>
    <t>Myristoylated alanine-rich C-kinase substrate OS=Mus musculus OX=10090 GN=Marcks PE=1 SV=2</t>
  </si>
  <si>
    <t>P10711</t>
  </si>
  <si>
    <t>Transcription elongation factor A protein 1 OS=Mus musculus OX=10090 GN=Tcea1 PE=1 SV=2</t>
  </si>
  <si>
    <t>P29341</t>
  </si>
  <si>
    <t>Polyadenylate-binding protein 1 OS=Mus musculus OX=10090 GN=Pabpc1 PE=1 SV=2</t>
  </si>
  <si>
    <t>P26040</t>
  </si>
  <si>
    <t>Ezrin OS=Mus musculus OX=10090 GN=Ezr PE=1 SV=3</t>
  </si>
  <si>
    <t>Q8K182</t>
  </si>
  <si>
    <t>Complement component C8 alpha chain OS=Mus musculus OX=10090 GN=C8a PE=1 SV=1</t>
  </si>
  <si>
    <t>Q3U0V1</t>
  </si>
  <si>
    <t>Far upstream element-binding protein 2 OS=Mus musculus OX=10090 GN=Khsrp PE=1 SV=2</t>
  </si>
  <si>
    <t>Q9D0R2</t>
  </si>
  <si>
    <t>Threonine--tRNA ligase 1, cytoplasmic OS=Mus musculus OX=10090 GN=Tars1 PE=1 SV=2</t>
  </si>
  <si>
    <t>Q9EQP2</t>
  </si>
  <si>
    <t>EH domain-containing protein 4 OS=Mus musculus OX=10090 GN=Ehd4 PE=1 SV=1</t>
  </si>
  <si>
    <t>Q505F5</t>
  </si>
  <si>
    <t>Leucine-rich repeat-containing protein 47 OS=Mus musculus OX=10090 GN=Lrrc47 PE=1 SV=1</t>
  </si>
  <si>
    <t>Q8BG05</t>
  </si>
  <si>
    <t>Heterogeneous nuclear ribonucleoprotein A3 OS=Mus musculus OX=10090 GN=Hnrnpa3 PE=1 SV=1</t>
  </si>
  <si>
    <t>P28843</t>
  </si>
  <si>
    <t>Dipeptidyl peptidase 4 OS=Mus musculus OX=10090 GN=Dpp4 PE=1 SV=3</t>
  </si>
  <si>
    <t>P06684</t>
  </si>
  <si>
    <t>Complement C5 OS=Mus musculus OX=10090 GN=C5 PE=1 SV=2</t>
  </si>
  <si>
    <t>Q06890</t>
  </si>
  <si>
    <t>Clusterin OS=Mus musculus OX=10090 GN=Clu PE=1 SV=1</t>
  </si>
  <si>
    <t>Q07079</t>
  </si>
  <si>
    <t>Insulin-like growth factor-binding protein 5 OS=Mus musculus OX=10090 GN=Igfbp5 PE=1 SV=1</t>
  </si>
  <si>
    <t>Q9DBD0</t>
  </si>
  <si>
    <t>Inhibitor of carbonic anhydrase OS=Mus musculus OX=10090 GN=Ica PE=1 SV=1</t>
  </si>
  <si>
    <t>G3UXL2</t>
  </si>
  <si>
    <t>Ribose-phosphate diphosphokinase OS=Mus musculus OX=10090 GN=Prps1l3 PE=3 SV=1</t>
  </si>
  <si>
    <t>P47878</t>
  </si>
  <si>
    <t>Insulin-like growth factor-binding protein 3 OS=Mus musculus OX=10090 GN=Igfbp3 PE=2 SV=2</t>
  </si>
  <si>
    <t>P32921</t>
  </si>
  <si>
    <t>Tryptophan--tRNA ligase, cytoplasmic OS=Mus musculus OX=10090 GN=Wars1 PE=1 SV=2</t>
  </si>
  <si>
    <t>Q9JJN5</t>
  </si>
  <si>
    <t>Carboxypeptidase N catalytic chain OS=Mus musculus OX=10090 GN=Cpn1 PE=1 SV=1</t>
  </si>
  <si>
    <t>Q62167</t>
  </si>
  <si>
    <t>ATP-dependent RNA helicase DDX3X OS=Mus musculus OX=10090 GN=Ddx3x PE=1 SV=3</t>
  </si>
  <si>
    <t>Q61635</t>
  </si>
  <si>
    <t>GTP-binding protein OS=Mus musculus OX=10090 GN=Ifi47 PE=1 SV=1</t>
  </si>
  <si>
    <t>Q91VR5</t>
  </si>
  <si>
    <t>ATP-dependent RNA helicase DDX1 OS=Mus musculus OX=10090 GN=Ddx1 PE=1 SV=1</t>
  </si>
  <si>
    <t>Q9D1P4</t>
  </si>
  <si>
    <t>Cysteine and histidine-rich domain-containing protein 1 OS=Mus musculus OX=10090 GN=Chordc1 PE=1 SV=1</t>
  </si>
  <si>
    <t>Q61398</t>
  </si>
  <si>
    <t>Procollagen C-endopeptidase enhancer 1 OS=Mus musculus OX=10090 GN=Pcolce PE=1 SV=2</t>
  </si>
  <si>
    <t>E9QA16</t>
  </si>
  <si>
    <t>Caldesmon 1 OS=Mus musculus OX=10090 GN=Cald1 PE=1 SV=1</t>
  </si>
  <si>
    <t>Q9D832</t>
  </si>
  <si>
    <t>DnaJ homolog subfamily B member 4 OS=Mus musculus OX=10090 GN=Dnajb4 PE=1 SV=1</t>
  </si>
  <si>
    <t>Q9CZ30</t>
  </si>
  <si>
    <t>Obg-like ATPase 1 OS=Mus musculus OX=10090 GN=Ola1 PE=1 SV=1</t>
  </si>
  <si>
    <t>Q8K212</t>
  </si>
  <si>
    <t>Phosphofurin acidic cluster sorting protein 1 OS=Mus musculus OX=10090 GN=Pacs1 PE=1 SV=2</t>
  </si>
  <si>
    <t>P62827</t>
  </si>
  <si>
    <t>GTP-binding nuclear protein Ran OS=Mus musculus OX=10090 GN=Ran PE=1 SV=3</t>
  </si>
  <si>
    <t>P49222</t>
  </si>
  <si>
    <t>Protein 4.2 OS=Mus musculus OX=10090 GN=Epb42 PE=1 SV=3</t>
  </si>
  <si>
    <t>P35700</t>
  </si>
  <si>
    <t>Peroxiredoxin-1 OS=Mus musculus OX=10090 GN=Prdx1 PE=1 SV=1</t>
  </si>
  <si>
    <t>O35350</t>
  </si>
  <si>
    <t>Calpain-1 catalytic subunit OS=Mus musculus OX=10090 GN=Capn1 PE=1 SV=1</t>
  </si>
  <si>
    <t>Q91WB4</t>
  </si>
  <si>
    <t>Pleckstrin homology domain-containing family F member 2 OS=Mus musculus OX=10090 GN=Plekhf2 PE=1 SV=1</t>
  </si>
  <si>
    <t>Q8C7G5</t>
  </si>
  <si>
    <t>Apolipoprotein A-V OS=Mus musculus OX=10090 GN=Apoa5 PE=1 SV=1</t>
  </si>
  <si>
    <t>P63005</t>
  </si>
  <si>
    <t>Platelet-activating factor acetylhydrolase IB subunit beta OS=Mus musculus OX=10090 GN=Pafah1b1 PE=1 SV=2</t>
  </si>
  <si>
    <t>P45700</t>
  </si>
  <si>
    <t>Mannosyl-oligosaccharide 1,2-alpha-mannosidase IA OS=Mus musculus OX=10090 GN=Man1a1 PE=1 SV=1</t>
  </si>
  <si>
    <t>Q91X72</t>
  </si>
  <si>
    <t>Hemopexin OS=Mus musculus OX=10090 GN=Hpx PE=1 SV=2</t>
  </si>
  <si>
    <t>Q8VCU2</t>
  </si>
  <si>
    <t>Glycosyl-phosphatidylinositol-specific phospholipase D OS=Mus musculus OX=10090 GN=Gpld1 PE=1 SV=1</t>
  </si>
  <si>
    <t>Q07968</t>
  </si>
  <si>
    <t>Coagulation factor XIII B chain OS=Mus musculus OX=10090 GN=F13b PE=1 SV=2</t>
  </si>
  <si>
    <t>O70475</t>
  </si>
  <si>
    <t>UDP-glucose 6-dehydrogenase OS=Mus musculus OX=10090 GN=Ugdh PE=1 SV=1</t>
  </si>
  <si>
    <t>F6RJV6</t>
  </si>
  <si>
    <t>LanC-like protein 2 (Fragment) OS=Mus musculus OX=10090 GN=Lancl2 PE=1 SV=1</t>
  </si>
  <si>
    <t>Q8CGN5</t>
  </si>
  <si>
    <t>Perilipin-1 OS=Mus musculus OX=10090 GN=Plin1 PE=1 SV=2</t>
  </si>
  <si>
    <t>P31532</t>
  </si>
  <si>
    <t>Serum amyloid A-4 protein OS=Mus musculus OX=10090 GN=Saa4 PE=1 SV=2</t>
  </si>
  <si>
    <t>Q9QUI0</t>
  </si>
  <si>
    <t>Transforming protein RhoA OS=Mus musculus OX=10090 GN=Rhoa PE=1 SV=1</t>
  </si>
  <si>
    <t>P28740</t>
  </si>
  <si>
    <t>Kinesin-like protein KIF2A OS=Mus musculus OX=10090 GN=Kif2a PE=1 SV=2</t>
  </si>
  <si>
    <t>P24369</t>
  </si>
  <si>
    <t>Peptidyl-prolyl cis-trans isomerase B OS=Mus musculus OX=10090 GN=Ppib PE=1 SV=2</t>
  </si>
  <si>
    <t>P01872</t>
  </si>
  <si>
    <t>Immunoglobulin heavy constant mu OS=Mus musculus OX=10090 GN=Ighm PE=1 SV=2</t>
  </si>
  <si>
    <t>O35598</t>
  </si>
  <si>
    <t>Disintegrin and metalloproteinase domain-containing protein 10 OS=Mus musculus OX=10090 GN=Adam10 PE=1 SV=2</t>
  </si>
  <si>
    <t>E9QNN1</t>
  </si>
  <si>
    <t>DEAH box protein 9 OS=Mus musculus OX=10090 GN=Dhx9 PE=1 SV=1</t>
  </si>
  <si>
    <t>G5E924</t>
  </si>
  <si>
    <t>Heterogeneous nuclear ribonucleoprotein L (Fragment) OS=Mus musculus OX=10090 GN=Hnrnpl PE=1 SV=1</t>
  </si>
  <si>
    <t>P70694</t>
  </si>
  <si>
    <t>Estradiol 17 beta-dehydrogenase 5 OS=Mus musculus OX=10090 GN=Akr1c6 PE=1 SV=1</t>
  </si>
  <si>
    <t>P06683</t>
  </si>
  <si>
    <t>Complement component C9 OS=Mus musculus OX=10090 GN=C9 PE=1 SV=2</t>
  </si>
  <si>
    <t>Q9QYC0</t>
  </si>
  <si>
    <t>Alpha-adducin OS=Mus musculus OX=10090 GN=Add1 PE=1 SV=2</t>
  </si>
  <si>
    <t>P70274</t>
  </si>
  <si>
    <t>Selenoprotein P OS=Mus musculus OX=10090 GN=Selenop PE=1 SV=3</t>
  </si>
  <si>
    <t>Q9DBM2</t>
  </si>
  <si>
    <t>Peroxisomal bifunctional enzyme OS=Mus musculus OX=10090 GN=Ehhadh PE=1 SV=4</t>
  </si>
  <si>
    <t>Q61166</t>
  </si>
  <si>
    <t>Microtubule-associated protein RP/EB family member 1 OS=Mus musculus OX=10090 GN=Mapre1 PE=1 SV=3</t>
  </si>
  <si>
    <t>Q8BH64</t>
  </si>
  <si>
    <t>EH domain-containing protein 2 OS=Mus musculus OX=10090 GN=Ehd2 PE=1 SV=1</t>
  </si>
  <si>
    <t>Q8BH35</t>
  </si>
  <si>
    <t>Complement component C8 beta chain OS=Mus musculus OX=10090 GN=C8b PE=1 SV=1</t>
  </si>
  <si>
    <t>P29699</t>
  </si>
  <si>
    <t>Alpha-2-HS-glycoprotein OS=Mus musculus OX=10090 GN=Ahsg PE=1 SV=1</t>
  </si>
  <si>
    <t>P60670</t>
  </si>
  <si>
    <t>Nuclear protein localization protein 4 homolog OS=Mus musculus OX=10090 GN=Nploc4 PE=1 SV=3</t>
  </si>
  <si>
    <t>Q6P542</t>
  </si>
  <si>
    <t>ATP-binding cassette sub-family F member 1 OS=Mus musculus OX=10090 GN=Abcf1 PE=1 SV=1</t>
  </si>
  <si>
    <t>P26043</t>
  </si>
  <si>
    <t>Radixin OS=Mus musculus OX=10090 GN=Rdx PE=1 SV=3</t>
  </si>
  <si>
    <t>Q8BJW6</t>
  </si>
  <si>
    <t>Eukaryotic translation initiation factor 2A OS=Mus musculus OX=10090 GN=Eif2a PE=1 SV=2</t>
  </si>
  <si>
    <t>Q8VCC9</t>
  </si>
  <si>
    <t>Spondin-1 OS=Mus musculus OX=10090 GN=Spon1 PE=1 SV=1</t>
  </si>
  <si>
    <t>P05064</t>
  </si>
  <si>
    <t>Fructose-bisphosphate aldolase A OS=Mus musculus OX=10090 GN=Aldoa PE=1 SV=2</t>
  </si>
  <si>
    <t>Q9DCT8</t>
  </si>
  <si>
    <t>Cysteine-rich protein 2 OS=Mus musculus OX=10090 GN=Crip2 PE=1 SV=1</t>
  </si>
  <si>
    <t>O35490</t>
  </si>
  <si>
    <t>Betaine--homocysteine S-methyltransferase 1 OS=Mus musculus OX=10090 GN=Bhmt PE=1 SV=1</t>
  </si>
  <si>
    <t>Q922B2</t>
  </si>
  <si>
    <t>Aspartate--tRNA ligase, cytoplasmic OS=Mus musculus OX=10090 GN=Dars1 PE=1 SV=2</t>
  </si>
  <si>
    <t>Q9JMD3</t>
  </si>
  <si>
    <t>START domain-containing protein 10 OS=Mus musculus OX=10090 GN=Stard10 PE=1 SV=1</t>
  </si>
  <si>
    <t>P62960</t>
  </si>
  <si>
    <t>Y-box-binding protein 1 OS=Mus musculus OX=10090 GN=Ybx1 PE=1 SV=3</t>
  </si>
  <si>
    <t>Q62009</t>
  </si>
  <si>
    <t>Periostin OS=Mus musculus OX=10090 GN=Postn PE=1 SV=2</t>
  </si>
  <si>
    <t>P07356</t>
  </si>
  <si>
    <t>Annexin A2 OS=Mus musculus OX=10090 GN=Anxa2 PE=1 SV=2</t>
  </si>
  <si>
    <t>Q61655</t>
  </si>
  <si>
    <t>ATP-dependent RNA helicase DDX19A OS=Mus musculus OX=10090 GN=Ddx19a PE=1 SV=2</t>
  </si>
  <si>
    <t>P33434</t>
  </si>
  <si>
    <t>72 kDa type IV collagenase OS=Mus musculus OX=10090 GN=Mmp2 PE=1 SV=1</t>
  </si>
  <si>
    <t>P16330</t>
  </si>
  <si>
    <t>2',3'-cyclic-nucleotide 3'-phosphodiesterase OS=Mus musculus OX=10090 GN=Cnp PE=1 SV=3</t>
  </si>
  <si>
    <t>Q9D4H8</t>
  </si>
  <si>
    <t>Cullin-2 OS=Mus musculus OX=10090 GN=Cul2 PE=1 SV=2</t>
  </si>
  <si>
    <t>P97351</t>
  </si>
  <si>
    <t>40S ribosomal protein S3a OS=Mus musculus OX=10090 GN=Rps3a PE=1 SV=3</t>
  </si>
  <si>
    <t>Q99JW4</t>
  </si>
  <si>
    <t>LIM and senescent cell antigen-like-containing domain protein 1 OS=Mus musculus OX=10090 GN=Lims1 PE=1 SV=3</t>
  </si>
  <si>
    <t>Q8CFZ6</t>
  </si>
  <si>
    <t>C-type lectin domain family 3, member b OS=Mus musculus OX=10090 GN=Clec3b PE=1 SV=1</t>
  </si>
  <si>
    <t>P39876</t>
  </si>
  <si>
    <t>Metalloproteinase inhibitor 3 OS=Mus musculus OX=10090 GN=Timp3 PE=1 SV=1</t>
  </si>
  <si>
    <t>P05017</t>
  </si>
  <si>
    <t>Insulin-like growth factor I OS=Mus musculus OX=10090 GN=Igf1 PE=1 SV=2</t>
  </si>
  <si>
    <t>Q07235</t>
  </si>
  <si>
    <t>Glia-derived nexin OS=Mus musculus OX=10090 GN=Serpine2 PE=1 SV=2</t>
  </si>
  <si>
    <t>Q9CZ52</t>
  </si>
  <si>
    <t>Anthrax toxin receptor 1 OS=Mus musculus OX=10090 GN=Antxr1 PE=1 SV=2</t>
  </si>
  <si>
    <t>Q61781</t>
  </si>
  <si>
    <t>Keratin, type I cytoskeletal 14 OS=Mus musculus OX=10090 GN=Krt14 PE=1 SV=2</t>
  </si>
  <si>
    <t>P11499</t>
  </si>
  <si>
    <t>Heat shock protein HSP 90-beta OS=Mus musculus OX=10090 GN=Hsp90ab1 PE=1 SV=3</t>
  </si>
  <si>
    <t>Q922U2</t>
  </si>
  <si>
    <t>Keratin, type II cytoskeletal 5 OS=Mus musculus OX=10090 GN=Krt5 PE=1 SV=1</t>
  </si>
  <si>
    <t>Q9JHK5</t>
  </si>
  <si>
    <t>Pleckstrin OS=Mus musculus OX=10090 GN=Plek PE=1 SV=1</t>
  </si>
  <si>
    <t>Q9D0I9</t>
  </si>
  <si>
    <t>Arginine--tRNA ligase, cytoplasmic OS=Mus musculus OX=10090 GN=Rars1 PE=1 SV=2</t>
  </si>
  <si>
    <t>A0A0G2JFY5</t>
  </si>
  <si>
    <t>Far upstream element-binding protein 1 OS=Mus musculus OX=10090 GN=Fubp1 PE=1 SV=1</t>
  </si>
  <si>
    <t>Q8VI78</t>
  </si>
  <si>
    <t>Phospholipase A1 member A OS=Mus musculus OX=10090 GN=Pla1a PE=2 SV=3</t>
  </si>
  <si>
    <t>Q61656</t>
  </si>
  <si>
    <t>Probable ATP-dependent RNA helicase DDX5 OS=Mus musculus OX=10090 GN=Ddx5 PE=1 SV=2</t>
  </si>
  <si>
    <t>Q9CQJ6</t>
  </si>
  <si>
    <t>Density-regulated protein OS=Mus musculus OX=10090 GN=Denr PE=1 SV=1</t>
  </si>
  <si>
    <t>Q62351</t>
  </si>
  <si>
    <t>Transferrin receptor protein 1 OS=Mus musculus OX=10090 GN=Tfrc PE=1 SV=1</t>
  </si>
  <si>
    <t>P03987</t>
  </si>
  <si>
    <t>Ig gamma-3 chain C region OS=Mus musculus OX=10090 PE=1 SV=2</t>
  </si>
  <si>
    <t>Q9QUG9</t>
  </si>
  <si>
    <t>RAS guanyl-releasing protein 2 OS=Mus musculus OX=10090 GN=Rasgrp2 PE=1 SV=2</t>
  </si>
  <si>
    <t>Q9WVE8</t>
  </si>
  <si>
    <t>Protein kinase C and casein kinase substrate in neurons protein 2 OS=Mus musculus OX=10090 GN=Pacsin2 PE=1 SV=1</t>
  </si>
  <si>
    <t>P32261</t>
  </si>
  <si>
    <t>Antithrombin-III OS=Mus musculus OX=10090 GN=Serpinc1 PE=1 SV=1</t>
  </si>
  <si>
    <t>Q61211</t>
  </si>
  <si>
    <t>Eukaryotic translation initiation factor 2D OS=Mus musculus OX=10090 GN=Eif2d PE=1 SV=3</t>
  </si>
  <si>
    <t>Q9D8N0</t>
  </si>
  <si>
    <t>Elongation factor 1-gamma OS=Mus musculus OX=10090 GN=Eef1g PE=1 SV=3</t>
  </si>
  <si>
    <t>Q8VEK3</t>
  </si>
  <si>
    <t>Heterogeneous nuclear ribonucleoprotein U OS=Mus musculus OX=10090 GN=Hnrnpu PE=1 SV=1</t>
  </si>
  <si>
    <t>O08808</t>
  </si>
  <si>
    <t>Protein diaphanous homolog 1 OS=Mus musculus OX=10090 GN=Diaph1 PE=1 SV=1</t>
  </si>
  <si>
    <t>P80318</t>
  </si>
  <si>
    <t>T-complex protein 1 subunit gamma OS=Mus musculus OX=10090 GN=Cct3 PE=1 SV=1</t>
  </si>
  <si>
    <t>P16460</t>
  </si>
  <si>
    <t>Argininosuccinate synthase OS=Mus musculus OX=10090 GN=Ass1 PE=1 SV=1</t>
  </si>
  <si>
    <t>Q3V1D3</t>
  </si>
  <si>
    <t>AMP deaminase 1 OS=Mus musculus OX=10090 GN=Ampd1 PE=1 SV=2</t>
  </si>
  <si>
    <t>Q61406</t>
  </si>
  <si>
    <t>Complement factor H-related 1 OS=Mus musculus OX=10090 GN=Cfhr1 PE=1 SV=1</t>
  </si>
  <si>
    <t>Q8BND5</t>
  </si>
  <si>
    <t>Sulfhydryl oxidase 1 OS=Mus musculus OX=10090 GN=Qsox1 PE=1 SV=1</t>
  </si>
  <si>
    <t>P63037</t>
  </si>
  <si>
    <t>DnaJ homolog subfamily A member 1 OS=Mus musculus OX=10090 GN=Dnaja1 PE=1 SV=1</t>
  </si>
  <si>
    <t>O55222</t>
  </si>
  <si>
    <t>Integrin-linked protein kinase OS=Mus musculus OX=10090 GN=Ilk PE=1 SV=2</t>
  </si>
  <si>
    <t>E9Q1G8</t>
  </si>
  <si>
    <t>Septin OS=Mus musculus OX=10090 GN=Septin7 PE=1 SV=2</t>
  </si>
  <si>
    <t>Q9ER35</t>
  </si>
  <si>
    <t>Fructosamine-3-kinase OS=Mus musculus OX=10090 GN=Fn3k PE=1 SV=1</t>
  </si>
  <si>
    <t>Q8VIJ6</t>
  </si>
  <si>
    <t>Splicing factor, proline- and glutamine-rich OS=Mus musculus OX=10090 GN=Sfpq PE=1 SV=1</t>
  </si>
  <si>
    <t>Q9QYJ3</t>
  </si>
  <si>
    <t>DnaJ homolog subfamily B member 1 OS=Mus musculus OX=10090 GN=Dnajb1 PE=1 SV=3</t>
  </si>
  <si>
    <t>P63001</t>
  </si>
  <si>
    <t>Ras-related C3 botulinum toxin substrate 1 OS=Mus musculus OX=10090 GN=Rac1 PE=1 SV=1</t>
  </si>
  <si>
    <t>O88844</t>
  </si>
  <si>
    <t>Isocitrate dehydrogenase [NADP] cytoplasmic OS=Mus musculus OX=10090 GN=Idh1 PE=1 SV=2</t>
  </si>
  <si>
    <t>B1AT82</t>
  </si>
  <si>
    <t>Phosphoribosyl pyrophosphate synthase-associated protein 1 OS=Mus musculus OX=10090 GN=Prpsap1 PE=1 SV=1</t>
  </si>
  <si>
    <t>P31230</t>
  </si>
  <si>
    <t>Aminoacyl tRNA synthase complex-interacting multifunctional protein 1 OS=Mus musculus OX=10090 GN=Aimp1 PE=1 SV=2</t>
  </si>
  <si>
    <t>O70172</t>
  </si>
  <si>
    <t>Phosphatidylinositol 5-phosphate 4-kinase type-2 alpha OS=Mus musculus OX=10090 GN=Pip4k2a PE=1 SV=1</t>
  </si>
  <si>
    <t>P21550</t>
  </si>
  <si>
    <t>Beta-enolase OS=Mus musculus OX=10090 GN=Eno3 PE=1 SV=3</t>
  </si>
  <si>
    <t>Q62446</t>
  </si>
  <si>
    <t>Peptidyl-prolyl cis-trans isomerase FKBP3 OS=Mus musculus OX=10090 GN=Fkbp3 PE=1 SV=2</t>
  </si>
  <si>
    <t>D3Z6Q9</t>
  </si>
  <si>
    <t>Bridging integrator 2 OS=Mus musculus OX=10090 GN=Bin2 PE=1 SV=1</t>
  </si>
  <si>
    <t>K3W4R7</t>
  </si>
  <si>
    <t>Troponin T, cardiac muscle OS=Mus musculus OX=10090 GN=Tnnt2 PE=1 SV=1</t>
  </si>
  <si>
    <t>Q6P1B9</t>
  </si>
  <si>
    <t>Bin1 protein OS=Mus musculus OX=10090 GN=Bin1 PE=1 SV=1</t>
  </si>
  <si>
    <t>P68134</t>
  </si>
  <si>
    <t>Actin, alpha skeletal muscle OS=Mus musculus OX=10090 GN=Acta1 PE=1 SV=1</t>
  </si>
  <si>
    <t>Q9JHH6</t>
  </si>
  <si>
    <t>Carboxypeptidase B2 OS=Mus musculus OX=10090 GN=Cpb2 PE=1 SV=1</t>
  </si>
  <si>
    <t>Q8VEE1</t>
  </si>
  <si>
    <t>LIM and cysteine-rich domains protein 1 OS=Mus musculus OX=10090 GN=Lmcd1 PE=1 SV=1</t>
  </si>
  <si>
    <t>Q8R050</t>
  </si>
  <si>
    <t>Eukaryotic peptide chain release factor GTP-binding subunit ERF3A OS=Mus musculus OX=10090 GN=Gspt1 PE=1 SV=2</t>
  </si>
  <si>
    <t>Q61581</t>
  </si>
  <si>
    <t>Insulin-like growth factor-binding protein 7 OS=Mus musculus OX=10090 GN=Igfbp7 PE=1 SV=3</t>
  </si>
  <si>
    <t>Q8BP48</t>
  </si>
  <si>
    <t>Methionine aminopeptidase 1 OS=Mus musculus OX=10090 GN=Metap1 PE=1 SV=1</t>
  </si>
  <si>
    <t>E9PVA8</t>
  </si>
  <si>
    <t>eIF-2-alpha kinase activator GCN1 OS=Mus musculus OX=10090 GN=Gcn1 PE=1 SV=1</t>
  </si>
  <si>
    <t>E9Q6X0</t>
  </si>
  <si>
    <t>Microtubule-associated protein RP/EB family member 2 OS=Mus musculus OX=10090 GN=Mapre2 PE=1 SV=1</t>
  </si>
  <si>
    <t>P09405</t>
  </si>
  <si>
    <t>Nucleolin OS=Mus musculus OX=10090 GN=Ncl PE=1 SV=2</t>
  </si>
  <si>
    <t>P48758</t>
  </si>
  <si>
    <t>Carbonyl reductase [NADPH] 1 OS=Mus musculus OX=10090 GN=Cbr1 PE=1 SV=3</t>
  </si>
  <si>
    <t>P28352</t>
  </si>
  <si>
    <t>DNA-(apurinic or apyrimidinic site) endonuclease OS=Mus musculus OX=10090 GN=Apex1 PE=1 SV=2</t>
  </si>
  <si>
    <t>Q6P9R2</t>
  </si>
  <si>
    <t>Serine/threonine-protein kinase OSR1 OS=Mus musculus OX=10090 GN=Oxsr1 PE=1 SV=1</t>
  </si>
  <si>
    <t>P11352</t>
  </si>
  <si>
    <t>Glutathione peroxidase 1 OS=Mus musculus OX=10090 GN=Gpx1 PE=1 SV=2</t>
  </si>
  <si>
    <t>Q07456</t>
  </si>
  <si>
    <t>Protein AMBP OS=Mus musculus OX=10090 GN=Ambp PE=1 SV=2</t>
  </si>
  <si>
    <t>Q99MN1</t>
  </si>
  <si>
    <t>Lysine--tRNA ligase OS=Mus musculus OX=10090 GN=Kars1 PE=1 SV=1</t>
  </si>
  <si>
    <t>P27546</t>
  </si>
  <si>
    <t>Microtubule-associated protein 4 OS=Mus musculus OX=10090 GN=Map4 PE=1 SV=3</t>
  </si>
  <si>
    <t>P97872</t>
  </si>
  <si>
    <t>Flavin-containing monooxygenase 5 OS=Mus musculus OX=10090 GN=Fmo5 PE=1 SV=4</t>
  </si>
  <si>
    <t>Q61792</t>
  </si>
  <si>
    <t>LIM and SH3 domain protein 1 OS=Mus musculus OX=10090 GN=Lasp1 PE=1 SV=1</t>
  </si>
  <si>
    <t>P35282</t>
  </si>
  <si>
    <t>Ras-related protein Rab-21 OS=Mus musculus OX=10090 GN=Rab21 PE=1 SV=4</t>
  </si>
  <si>
    <t>P82198</t>
  </si>
  <si>
    <t>Transforming growth factor-beta-induced protein ig-h3 OS=Mus musculus OX=10090 GN=Tgfbi PE=1 SV=1</t>
  </si>
  <si>
    <t>Q9JHW4</t>
  </si>
  <si>
    <t>Selenocysteine-specific elongation factor OS=Mus musculus OX=10090 GN=Eefsec PE=1 SV=2</t>
  </si>
  <si>
    <t>P34022</t>
  </si>
  <si>
    <t>Ran-specific GTPase-activating protein OS=Mus musculus OX=10090 GN=Ranbp1 PE=1 SV=2</t>
  </si>
  <si>
    <t>Q8C0C7</t>
  </si>
  <si>
    <t>Phenylalanine--tRNA ligase alpha subunit OS=Mus musculus OX=10090 GN=Farsa PE=1 SV=1</t>
  </si>
  <si>
    <t>P23116</t>
  </si>
  <si>
    <t>Eukaryotic translation initiation factor 3 subunit A OS=Mus musculus OX=10090 GN=Eif3a PE=1 SV=5</t>
  </si>
  <si>
    <t>P41216</t>
  </si>
  <si>
    <t>Long-chain-fatty-acid--CoA ligase 1 OS=Mus musculus OX=10090 GN=Acsl1 PE=1 SV=2</t>
  </si>
  <si>
    <t>P20029</t>
  </si>
  <si>
    <t>Endoplasmic reticulum chaperone BiP OS=Mus musculus OX=10090 GN=Hspa5 PE=1 SV=3</t>
  </si>
  <si>
    <t>Q9EPL8</t>
  </si>
  <si>
    <t>Importin-7 OS=Mus musculus OX=10090 GN=Ipo7 PE=1 SV=2</t>
  </si>
  <si>
    <t>Q9JHI0</t>
  </si>
  <si>
    <t>Matrix metalloproteinase-19 OS=Mus musculus OX=10090 GN=Mmp19 PE=2 SV=1</t>
  </si>
  <si>
    <t>P50462</t>
  </si>
  <si>
    <t>Cysteine and glycine-rich protein 3 OS=Mus musculus OX=10090 GN=Csrp3 PE=1 SV=1</t>
  </si>
  <si>
    <t>Q8CIN4</t>
  </si>
  <si>
    <t>Serine/threonine-protein kinase PAK 2 OS=Mus musculus OX=10090 GN=Pak2 PE=1 SV=1</t>
  </si>
  <si>
    <t>A2A513</t>
  </si>
  <si>
    <t>Keratin, type I cytoskeletal 10 OS=Mus musculus OX=10090 GN=Krt10 PE=1 SV=1</t>
  </si>
  <si>
    <t>Q9JJH1</t>
  </si>
  <si>
    <t>Ribonuclease 4 OS=Mus musculus OX=10090 GN=Rnase4 PE=1 SV=1</t>
  </si>
  <si>
    <t>Q9R182</t>
  </si>
  <si>
    <t>Angiopoietin-related protein 3 OS=Mus musculus OX=10090 GN=Angptl3 PE=1 SV=1</t>
  </si>
  <si>
    <t>Q64458</t>
  </si>
  <si>
    <t>Cytochrome P450 2C29 OS=Mus musculus OX=10090 GN=Cyp2c29 PE=1 SV=2</t>
  </si>
  <si>
    <t>P63242</t>
  </si>
  <si>
    <t>Eukaryotic translation initiation factor 5A-1 OS=Mus musculus OX=10090 GN=Eif5a PE=1 SV=2</t>
  </si>
  <si>
    <t>P70389</t>
  </si>
  <si>
    <t>Insulin-like growth factor-binding protein complex acid labile subunit OS=Mus musculus OX=10090 GN=Igfals PE=1 SV=1</t>
  </si>
  <si>
    <t>Q99KC8</t>
  </si>
  <si>
    <t>von Willebrand factor A domain-containing protein 5A OS=Mus musculus OX=10090 GN=Vwa5a PE=1 SV=2</t>
  </si>
  <si>
    <t>P00329</t>
  </si>
  <si>
    <t>Alcohol dehydrogenase 1 OS=Mus musculus OX=10090 GN=Adh1 PE=1 SV=2</t>
  </si>
  <si>
    <t>Q9D0E1</t>
  </si>
  <si>
    <t>Heterogeneous nuclear ribonucleoprotein M OS=Mus musculus OX=10090 GN=Hnrnpm PE=1 SV=3</t>
  </si>
  <si>
    <t>P84078</t>
  </si>
  <si>
    <t>ADP-ribosylation factor 1 OS=Mus musculus OX=10090 GN=Arf1 PE=1 SV=2</t>
  </si>
  <si>
    <t>A0A0N4SVV4</t>
  </si>
  <si>
    <t>Chemerin OS=Mus musculus OX=10090 GN=Rarres2 PE=1 SV=1</t>
  </si>
  <si>
    <t>Q8BMJ2</t>
  </si>
  <si>
    <t>Leucine--tRNA ligase, cytoplasmic OS=Mus musculus OX=10090 GN=Lars1 PE=1 SV=2</t>
  </si>
  <si>
    <t>Q9QYJ0</t>
  </si>
  <si>
    <t>DnaJ homolog subfamily A member 2 OS=Mus musculus OX=10090 GN=Dnaja2 PE=1 SV=1</t>
  </si>
  <si>
    <t>Q9JI91</t>
  </si>
  <si>
    <t>Alpha-actinin-2 OS=Mus musculus OX=10090 GN=Actn2 PE=1 SV=2</t>
  </si>
  <si>
    <t>P70122</t>
  </si>
  <si>
    <t>Ribosome maturation protein SBDS OS=Mus musculus OX=10090 GN=Sbds PE=1 SV=4</t>
  </si>
  <si>
    <t>Q05421</t>
  </si>
  <si>
    <t>Cytochrome P450 2E1 OS=Mus musculus OX=10090 GN=Cyp2e1 PE=1 SV=1</t>
  </si>
  <si>
    <t>Q9Z126</t>
  </si>
  <si>
    <t>Platelet factor 4 OS=Mus musculus OX=10090 GN=Pf4 PE=1 SV=1</t>
  </si>
  <si>
    <t>Q9CXW3</t>
  </si>
  <si>
    <t>Calcyclin-binding protein OS=Mus musculus OX=10090 GN=Cacybp PE=1 SV=1</t>
  </si>
  <si>
    <t>P62702</t>
  </si>
  <si>
    <t>40S ribosomal protein S4, X isoform OS=Mus musculus OX=10090 GN=Rps4x PE=1 SV=2</t>
  </si>
  <si>
    <t>Q9DCW4</t>
  </si>
  <si>
    <t>Electron transfer flavoprotein subunit beta OS=Mus musculus OX=10090 GN=Etfb PE=1 SV=3</t>
  </si>
  <si>
    <t>P01863</t>
  </si>
  <si>
    <t>Ig gamma-2A chain C region, A allele OS=Mus musculus OX=10090 GN=Ighg PE=1 SV=1</t>
  </si>
  <si>
    <t>P99024</t>
  </si>
  <si>
    <t>Tubulin beta-5 chain OS=Mus musculus OX=10090 GN=Tubb5 PE=1 SV=1</t>
  </si>
  <si>
    <t>P13412</t>
  </si>
  <si>
    <t>Troponin I, fast skeletal muscle OS=Mus musculus OX=10090 GN=Tnni2 PE=2 SV=2</t>
  </si>
  <si>
    <t>Q80T06</t>
  </si>
  <si>
    <t>Elongation factor 1-delta OS=Mus musculus OX=10090 GN=Eef1d PE=1 SV=1</t>
  </si>
  <si>
    <t>Q78PY7</t>
  </si>
  <si>
    <t>Staphylococcal nuclease domain-containing protein 1 OS=Mus musculus OX=10090 GN=Snd1 PE=1 SV=1</t>
  </si>
  <si>
    <t>Q9ET26</t>
  </si>
  <si>
    <t>E3 ubiquitin-protein ligase RNF114 OS=Mus musculus OX=10090 GN=Rnf114 PE=1 SV=2</t>
  </si>
  <si>
    <t>O88428</t>
  </si>
  <si>
    <t>Bifunctional 3'-phosphoadenosine 5'-phosphosulfate synthase 2 OS=Mus musculus OX=10090 GN=Papss2 PE=1 SV=2</t>
  </si>
  <si>
    <t>Q9DB27</t>
  </si>
  <si>
    <t>Malignant T-cell-amplified sequence 1 OS=Mus musculus OX=10090 GN=Mcts1 PE=1 SV=1</t>
  </si>
  <si>
    <t>P35991</t>
  </si>
  <si>
    <t>Tyrosine-protein kinase BTK OS=Mus musculus OX=10090 GN=Btk PE=1 SV=4</t>
  </si>
  <si>
    <t>P33587</t>
  </si>
  <si>
    <t>Vitamin K-dependent protein C OS=Mus musculus OX=10090 GN=Proc PE=1 SV=2</t>
  </si>
  <si>
    <t>Q99KB8</t>
  </si>
  <si>
    <t>Hydroxyacylglutathione hydrolase, mitochondrial OS=Mus musculus OX=10090 GN=Hagh PE=1 SV=2</t>
  </si>
  <si>
    <t>P62908</t>
  </si>
  <si>
    <t>40S ribosomal protein S3 OS=Mus musculus OX=10090 GN=Rps3 PE=1 SV=1</t>
  </si>
  <si>
    <t>P80315</t>
  </si>
  <si>
    <t>T-complex protein 1 subunit delta OS=Mus musculus OX=10090 GN=Cct4 PE=1 SV=3</t>
  </si>
  <si>
    <t>P26638</t>
  </si>
  <si>
    <t>Serine--tRNA ligase, cytoplasmic OS=Mus musculus OX=10090 GN=Sars1 PE=1 SV=3</t>
  </si>
  <si>
    <t>P56959</t>
  </si>
  <si>
    <t>RNA-binding protein FUS OS=Mus musculus OX=10090 GN=Fus PE=1 SV=1</t>
  </si>
  <si>
    <t>P40142</t>
  </si>
  <si>
    <t>Transketolase OS=Mus musculus OX=10090 GN=Tkt PE=1 SV=1</t>
  </si>
  <si>
    <t>P97333</t>
  </si>
  <si>
    <t>Neuropilin-1 OS=Mus musculus OX=10090 GN=Nrp1 PE=1 SV=2</t>
  </si>
  <si>
    <t>P97290</t>
  </si>
  <si>
    <t>Plasma protease C1 inhibitor OS=Mus musculus OX=10090 GN=Serping1 PE=1 SV=3</t>
  </si>
  <si>
    <t>P18760</t>
  </si>
  <si>
    <t>Cofilin-1 OS=Mus musculus OX=10090 GN=Cfl1 PE=1 SV=3</t>
  </si>
  <si>
    <t>Q9EQI5</t>
  </si>
  <si>
    <t>Chemokine subfamily B Cys-X-Cys OS=Mus musculus OX=10090 GN=Ppbp PE=1 SV=1</t>
  </si>
  <si>
    <t>Q6DFX2</t>
  </si>
  <si>
    <t>Anthrax toxin receptor 2 OS=Mus musculus OX=10090 GN=Antxr2 PE=1 SV=1</t>
  </si>
  <si>
    <t>P28650</t>
  </si>
  <si>
    <t>Adenylosuccinate synthetase isozyme 1 OS=Mus musculus OX=10090 GN=Adss1 PE=1 SV=2</t>
  </si>
  <si>
    <t>E9PWB2</t>
  </si>
  <si>
    <t>Casein kinase I isoform alpha OS=Mus musculus OX=10090 GN=Csnk1a1 PE=1 SV=1</t>
  </si>
  <si>
    <t>Q60865</t>
  </si>
  <si>
    <t>Caprin-1 OS=Mus musculus OX=10090 GN=Caprin1 PE=1 SV=2</t>
  </si>
  <si>
    <t>P97315</t>
  </si>
  <si>
    <t>Cysteine and glycine-rich protein 1 OS=Mus musculus OX=10090 GN=Csrp1 PE=1 SV=3</t>
  </si>
  <si>
    <t>Q8BWY3</t>
  </si>
  <si>
    <t>Eukaryotic peptide chain release factor subunit 1 OS=Mus musculus OX=10090 GN=Etf1 PE=1 SV=4</t>
  </si>
  <si>
    <t>O70310</t>
  </si>
  <si>
    <t>Glycylpeptide N-tetradecanoyltransferase 1 OS=Mus musculus OX=10090 GN=Nmt1 PE=1 SV=1</t>
  </si>
  <si>
    <t>P49312</t>
  </si>
  <si>
    <t>Heterogeneous nuclear ribonucleoprotein A1 OS=Mus musculus OX=10090 GN=Hnrnpa1 PE=1 SV=2</t>
  </si>
  <si>
    <t>Q8VE70</t>
  </si>
  <si>
    <t>Programmed cell death protein 10 OS=Mus musculus OX=10090 GN=Pdcd10 PE=1 SV=1</t>
  </si>
  <si>
    <t>Z4YJT3</t>
  </si>
  <si>
    <t>La-related protein 1 OS=Mus musculus OX=10090 GN=Larp1 PE=1 SV=1</t>
  </si>
  <si>
    <t>Q8C1B7</t>
  </si>
  <si>
    <t>Septin-11 OS=Mus musculus OX=10090 GN=Septin11 PE=1 SV=4</t>
  </si>
  <si>
    <t>P70362</t>
  </si>
  <si>
    <t>Ubiquitin recognition factor in ER-associated degradation protein 1 OS=Mus musculus OX=10090 GN=Ufd1 PE=1 SV=2</t>
  </si>
  <si>
    <t>E9QNL5</t>
  </si>
  <si>
    <t>Sulfotransferase OS=Mus musculus OX=10090 GN=Sult1a1 PE=1 SV=2</t>
  </si>
  <si>
    <t>Q3TCH7</t>
  </si>
  <si>
    <t>Cullin-4A OS=Mus musculus OX=10090 GN=Cul4a PE=1 SV=1</t>
  </si>
  <si>
    <t>Q99MQ4</t>
  </si>
  <si>
    <t>Asporin OS=Mus musculus OX=10090 GN=Aspn PE=1 SV=1</t>
  </si>
  <si>
    <t>O35286</t>
  </si>
  <si>
    <t>Pre-mRNA-splicing factor ATP-dependent RNA helicase DHX15 OS=Mus musculus OX=10090 GN=Dhx15 PE=1 SV=2</t>
  </si>
  <si>
    <t>P07759</t>
  </si>
  <si>
    <t>Serine protease inhibitor A3K OS=Mus musculus OX=10090 GN=Serpina3k PE=1 SV=2</t>
  </si>
  <si>
    <t>E9QPB2</t>
  </si>
  <si>
    <t>Suprabasin OS=Mus musculus OX=10090 GN=Sbsn PE=1 SV=1</t>
  </si>
  <si>
    <t>Q8VCH0</t>
  </si>
  <si>
    <t>3-ketoacyl-CoA thiolase B, peroxisomal OS=Mus musculus OX=10090 GN=Acaa1b PE=1 SV=1</t>
  </si>
  <si>
    <t>P07758</t>
  </si>
  <si>
    <t>Alpha-1-antitrypsin 1-1 OS=Mus musculus OX=10090 GN=Serpina1a PE=1 SV=4</t>
  </si>
  <si>
    <t>P52843</t>
  </si>
  <si>
    <t>Sulfotransferase 2A1 OS=Mus musculus OX=10090 GN=Sult2a1 PE=1 SV=1</t>
  </si>
  <si>
    <t>O70194</t>
  </si>
  <si>
    <t>Eukaryotic translation initiation factor 3 subunit D OS=Mus musculus OX=10090 GN=Eif3d PE=1 SV=2</t>
  </si>
  <si>
    <t>P51437</t>
  </si>
  <si>
    <t>Cathelicidin antimicrobial peptide OS=Mus musculus OX=10090 GN=Camp PE=1 SV=2</t>
  </si>
  <si>
    <t>P30681</t>
  </si>
  <si>
    <t>High mobility group protein B2 OS=Mus musculus OX=10090 GN=Hmgb2 PE=1 SV=3</t>
  </si>
  <si>
    <t>P47809</t>
  </si>
  <si>
    <t>Dual specificity mitogen-activated protein kinase kinase 4 OS=Mus musculus OX=10090 GN=Map2k4 PE=1 SV=2</t>
  </si>
  <si>
    <t>A3KFU5</t>
  </si>
  <si>
    <t>Polyadenylate-binding protein OS=Mus musculus OX=10090 GN=Pabpc4 PE=1 SV=1</t>
  </si>
  <si>
    <t>Q61646</t>
  </si>
  <si>
    <t>Haptoglobin OS=Mus musculus OX=10090 GN=Hp PE=1 SV=1</t>
  </si>
  <si>
    <t>Q8K274</t>
  </si>
  <si>
    <t>Ketosamine-3-kinase OS=Mus musculus OX=10090 GN=Fn3krp PE=1 SV=2</t>
  </si>
  <si>
    <t>P54071</t>
  </si>
  <si>
    <t>Isocitrate dehydrogenase [NADP], mitochondrial OS=Mus musculus OX=10090 GN=Idh2 PE=1 SV=3</t>
  </si>
  <si>
    <t>P60335</t>
  </si>
  <si>
    <t>Poly(rC)-binding protein 1 OS=Mus musculus OX=10090 GN=Pcbp1 PE=1 SV=1</t>
  </si>
  <si>
    <t>P49182</t>
  </si>
  <si>
    <t>Heparin cofactor 2 OS=Mus musculus OX=10090 GN=Serpind1 PE=1 SV=1</t>
  </si>
  <si>
    <t>A2AGT5</t>
  </si>
  <si>
    <t>Cytoskeleton-associated protein 5 OS=Mus musculus OX=10090 GN=Ckap5 PE=1 SV=1</t>
  </si>
  <si>
    <t>Q64471</t>
  </si>
  <si>
    <t>Glutathione S-transferase theta-1 OS=Mus musculus OX=10090 GN=Gstt1 PE=1 SV=4</t>
  </si>
  <si>
    <t>P35979</t>
  </si>
  <si>
    <t>60S ribosomal protein L12 OS=Mus musculus OX=10090 GN=Rpl12 PE=1 SV=2</t>
  </si>
  <si>
    <t>Q8BSH9</t>
  </si>
  <si>
    <t>Nucleosome assembly protein 1-like 1 OS=Mus musculus OX=10090 GN=Nap1l1 PE=1 SV=1</t>
  </si>
  <si>
    <t>Q8JZQ9</t>
  </si>
  <si>
    <t>Eukaryotic translation initiation factor 3 subunit B OS=Mus musculus OX=10090 GN=Eif3b PE=1 SV=1</t>
  </si>
  <si>
    <t>Q8CI51</t>
  </si>
  <si>
    <t>PDZ and LIM domain protein 5 OS=Mus musculus OX=10090 GN=Pdlim5 PE=1 SV=4</t>
  </si>
  <si>
    <t>Q9QYB8</t>
  </si>
  <si>
    <t>Beta-adducin OS=Mus musculus OX=10090 GN=Add2 PE=1 SV=4</t>
  </si>
  <si>
    <t>Q4VA93</t>
  </si>
  <si>
    <t>Protein kinase C OS=Mus musculus OX=10090 GN=Prkca PE=1 SV=1</t>
  </si>
  <si>
    <t>Q99LF4</t>
  </si>
  <si>
    <t>RNA-splicing ligase RtcB homolog OS=Mus musculus OX=10090 GN=Rtcb PE=1 SV=1</t>
  </si>
  <si>
    <t>P53986</t>
  </si>
  <si>
    <t>Monocarboxylate transporter 1 OS=Mus musculus OX=10090 GN=Slc16a1 PE=1 SV=1</t>
  </si>
  <si>
    <t>Q99KH8</t>
  </si>
  <si>
    <t>Serine/threonine-protein kinase 24 OS=Mus musculus OX=10090 GN=Stk24 PE=1 SV=1</t>
  </si>
  <si>
    <t>P51859</t>
  </si>
  <si>
    <t>Hepatoma-derived growth factor OS=Mus musculus OX=10090 GN=Hdgf PE=1 SV=2</t>
  </si>
  <si>
    <t>Q8CB58</t>
  </si>
  <si>
    <t>Polypyrimidine tract-binding protein 1 OS=Mus musculus OX=10090 GN=Ptbp1 PE=1 SV=1</t>
  </si>
  <si>
    <t>Q69ZS7</t>
  </si>
  <si>
    <t>HBS1-like protein OS=Mus musculus OX=10090 GN=Hbs1l PE=1 SV=2</t>
  </si>
  <si>
    <t>P62331</t>
  </si>
  <si>
    <t>ADP-ribosylation factor 6 OS=Mus musculus OX=10090 GN=Arf6 PE=1 SV=2</t>
  </si>
  <si>
    <t>Q61753</t>
  </si>
  <si>
    <t>D-3-phosphoglycerate dehydrogenase OS=Mus musculus OX=10090 GN=Phgdh PE=1 SV=3</t>
  </si>
  <si>
    <t>Q91V41</t>
  </si>
  <si>
    <t>Ras-related protein Rab-14 OS=Mus musculus OX=10090 GN=Rab14 PE=1 SV=3</t>
  </si>
  <si>
    <t>O88968</t>
  </si>
  <si>
    <t>Transcobalamin-2 OS=Mus musculus OX=10090 GN=Tcn2 PE=1 SV=1</t>
  </si>
  <si>
    <t>P28862</t>
  </si>
  <si>
    <t>Stromelysin-1 OS=Mus musculus OX=10090 GN=Mmp3 PE=2 SV=2</t>
  </si>
  <si>
    <t>Q8CGY6</t>
  </si>
  <si>
    <t>Protein unc-45 homolog B OS=Mus musculus OX=10090 GN=Unc45b PE=1 SV=1</t>
  </si>
  <si>
    <t>F8VQC1</t>
  </si>
  <si>
    <t>Signal recognition particle subunit SRP72 OS=Mus musculus OX=10090 GN=Srp72 PE=1 SV=1</t>
  </si>
  <si>
    <t>Q8QZT1</t>
  </si>
  <si>
    <t>Acetyl-CoA acetyltransferase, mitochondrial OS=Mus musculus OX=10090 GN=Acat1 PE=1 SV=1</t>
  </si>
  <si>
    <t>A0A0R4J1B1</t>
  </si>
  <si>
    <t>Troponin T, fast skeletal muscle OS=Mus musculus OX=10090 GN=Tnnt3 PE=1 SV=1</t>
  </si>
  <si>
    <t>Q99KV1</t>
  </si>
  <si>
    <t>DnaJ homolog subfamily B member 11 OS=Mus musculus OX=10090 GN=Dnajb11 PE=1 SV=1</t>
  </si>
  <si>
    <t>P50446</t>
  </si>
  <si>
    <t>Keratin, type II cytoskeletal 6A OS=Mus musculus OX=10090 GN=Krt6a PE=1 SV=3</t>
  </si>
  <si>
    <t>Q9R0X2</t>
  </si>
  <si>
    <t>ADAM DEC1 OS=Mus musculus OX=10090 GN=Adamdec1 PE=2 SV=1</t>
  </si>
  <si>
    <t>Q8BH95</t>
  </si>
  <si>
    <t>Enoyl-CoA hydratase, mitochondrial OS=Mus musculus OX=10090 GN=Echs1 PE=1 SV=1</t>
  </si>
  <si>
    <t>Q8HWB2</t>
  </si>
  <si>
    <t>Histocompatibility 2, Q region locus 4 OS=Mus musculus OX=10090 GN=H2-Q4 PE=1 SV=1</t>
  </si>
  <si>
    <t>P50544</t>
  </si>
  <si>
    <t>Very long-chain specific acyl-CoA dehydrogenase, mitochondrial OS=Mus musculus OX=10090 GN=Acadvl PE=1 SV=3</t>
  </si>
  <si>
    <t>Q9DD18</t>
  </si>
  <si>
    <t>D-aminoacyl-tRNA deacylase 1 OS=Mus musculus OX=10090 GN=Dtd1 PE=1 SV=2</t>
  </si>
  <si>
    <t>O55226</t>
  </si>
  <si>
    <t>Chondroadherin OS=Mus musculus OX=10090 GN=Chad PE=2 SV=1</t>
  </si>
  <si>
    <t>Q63918</t>
  </si>
  <si>
    <t>Caveolae-associated protein 2 OS=Mus musculus OX=10090 GN=Cavin2 PE=1 SV=3</t>
  </si>
  <si>
    <t>P04202</t>
  </si>
  <si>
    <t>Transforming growth factor beta-1 proprotein OS=Mus musculus OX=10090 GN=Tgfb1 PE=1 SV=1</t>
  </si>
  <si>
    <t>Q9R0P5</t>
  </si>
  <si>
    <t>Destrin OS=Mus musculus OX=10090 GN=Dstn PE=1 SV=3</t>
  </si>
  <si>
    <t>Q9D819</t>
  </si>
  <si>
    <t>Inorganic pyrophosphatase OS=Mus musculus OX=10090 GN=Ppa1 PE=1 SV=1</t>
  </si>
  <si>
    <t>P42208</t>
  </si>
  <si>
    <t>Septin-2 OS=Mus musculus OX=10090 GN=Septin2 PE=1 SV=2</t>
  </si>
  <si>
    <t>Q8BVE3</t>
  </si>
  <si>
    <t>V-type proton ATPase subunit H OS=Mus musculus OX=10090 GN=Atp6v1h PE=1 SV=1</t>
  </si>
  <si>
    <t>Q99J77</t>
  </si>
  <si>
    <t>Sialic acid synthase OS=Mus musculus OX=10090 GN=Nans PE=1 SV=1</t>
  </si>
  <si>
    <t>Q7M6Y3</t>
  </si>
  <si>
    <t>Phosphatidylinositol-binding clathrin assembly protein OS=Mus musculus OX=10090 GN=Picalm PE=1 SV=1</t>
  </si>
  <si>
    <t>Q05117</t>
  </si>
  <si>
    <t>Tartrate-resistant acid phosphatase type 5 OS=Mus musculus OX=10090 GN=Acp5 PE=1 SV=2</t>
  </si>
  <si>
    <t>Q9Z2U0</t>
  </si>
  <si>
    <t>Proteasome subunit alpha type-7 OS=Mus musculus OX=10090 GN=Psma7 PE=1 SV=1</t>
  </si>
  <si>
    <t>Q60668</t>
  </si>
  <si>
    <t>Heterogeneous nuclear ribonucleoprotein D0 OS=Mus musculus OX=10090 GN=Hnrnpd PE=1 SV=2</t>
  </si>
  <si>
    <t>Q9D8U8</t>
  </si>
  <si>
    <t>Sorting nexin-5 OS=Mus musculus OX=10090 GN=Snx5 PE=1 SV=1</t>
  </si>
  <si>
    <t>P28798</t>
  </si>
  <si>
    <t>Progranulin OS=Mus musculus OX=10090 GN=Grn PE=1 SV=2</t>
  </si>
  <si>
    <t>Q3UND0</t>
  </si>
  <si>
    <t>Src kinase-associated phosphoprotein 2 OS=Mus musculus OX=10090 GN=Skap2 PE=1 SV=2</t>
  </si>
  <si>
    <t>P63017</t>
  </si>
  <si>
    <t>Heat shock cognate 71 kDa protein OS=Mus musculus OX=10090 GN=Hspa8 PE=1 SV=1</t>
  </si>
  <si>
    <t>P63073</t>
  </si>
  <si>
    <t>Eukaryotic translation initiation factor 4E OS=Mus musculus OX=10090 GN=Eif4e PE=1 SV=1</t>
  </si>
  <si>
    <t>Q8CG16</t>
  </si>
  <si>
    <t>Complement C1r-A subcomponent OS=Mus musculus OX=10090 GN=C1ra PE=1 SV=1</t>
  </si>
  <si>
    <t>P11680</t>
  </si>
  <si>
    <t>Properdin OS=Mus musculus OX=10090 GN=Cfp PE=1 SV=2</t>
  </si>
  <si>
    <t>Q03963</t>
  </si>
  <si>
    <t>Interferon-induced, double-stranded RNA-activated protein kinase OS=Mus musculus OX=10090 GN=Eif2ak2 PE=1 SV=2</t>
  </si>
  <si>
    <t>Q5SUH6</t>
  </si>
  <si>
    <t>Clathrin interactor 1 OS=Mus musculus OX=10090 GN=Clint1 PE=1 SV=1</t>
  </si>
  <si>
    <t>Q61510</t>
  </si>
  <si>
    <t>E3 ubiquitin/ISG15 ligase TRIM25 OS=Mus musculus OX=10090 GN=Trim25 PE=1 SV=2</t>
  </si>
  <si>
    <t>P05366</t>
  </si>
  <si>
    <t>Serum amyloid A-1 protein OS=Mus musculus OX=10090 GN=Saa1 PE=1 SV=2</t>
  </si>
  <si>
    <t>P35278</t>
  </si>
  <si>
    <t>Ras-related protein Rab-5C OS=Mus musculus OX=10090 GN=Rab5c PE=1 SV=2</t>
  </si>
  <si>
    <t>P97371</t>
  </si>
  <si>
    <t>Proteasome activator complex subunit 1 OS=Mus musculus OX=10090 GN=Psme1 PE=1 SV=2</t>
  </si>
  <si>
    <t>P80313</t>
  </si>
  <si>
    <t>T-complex protein 1 subunit eta OS=Mus musculus OX=10090 GN=Cct7 PE=1 SV=1</t>
  </si>
  <si>
    <t>Q3TTY5</t>
  </si>
  <si>
    <t>Keratin, type II cytoskeletal 2 epidermal OS=Mus musculus OX=10090 GN=Krt2 PE=1 SV=1</t>
  </si>
  <si>
    <t>P70315</t>
  </si>
  <si>
    <t>Wiskott-Aldrich syndrome protein homolog OS=Mus musculus OX=10090 GN=Was PE=1 SV=1</t>
  </si>
  <si>
    <t>Q9QYB5</t>
  </si>
  <si>
    <t>Gamma-adducin OS=Mus musculus OX=10090 GN=Add3 PE=1 SV=2</t>
  </si>
  <si>
    <t>P84096</t>
  </si>
  <si>
    <t>Rho-related GTP-binding protein RhoG OS=Mus musculus OX=10090 GN=Rhog PE=1 SV=1</t>
  </si>
  <si>
    <t>P48024</t>
  </si>
  <si>
    <t>Eukaryotic translation initiation factor 1 OS=Mus musculus OX=10090 GN=Eif1 PE=1 SV=2</t>
  </si>
  <si>
    <t>Q01730</t>
  </si>
  <si>
    <t>Ras suppressor protein 1 OS=Mus musculus OX=10090 GN=Rsu1 PE=1 SV=3</t>
  </si>
  <si>
    <t>Q9WUM4</t>
  </si>
  <si>
    <t>Coronin-1C OS=Mus musculus OX=10090 GN=Coro1c PE=1 SV=2</t>
  </si>
  <si>
    <t>P70460</t>
  </si>
  <si>
    <t>Vasodilator-stimulated phosphoprotein OS=Mus musculus OX=10090 GN=Vasp PE=1 SV=4</t>
  </si>
  <si>
    <t>Q8BK67</t>
  </si>
  <si>
    <t>Protein RCC2 OS=Mus musculus OX=10090 GN=Rcc2 PE=1 SV=1</t>
  </si>
  <si>
    <t>P06869</t>
  </si>
  <si>
    <t>Urokinase-type plasminogen activator OS=Mus musculus OX=10090 GN=Plau PE=1 SV=1</t>
  </si>
  <si>
    <t>Q8C4Q6</t>
  </si>
  <si>
    <t>Axin interactor, dorsalization-associated protein OS=Mus musculus OX=10090 GN=Aida PE=1 SV=1</t>
  </si>
  <si>
    <t>Q9R118</t>
  </si>
  <si>
    <t>Serine protease HTRA1 OS=Mus musculus OX=10090 GN=Htra1 PE=1 SV=2</t>
  </si>
  <si>
    <t>P32883</t>
  </si>
  <si>
    <t>GTPase KRas OS=Mus musculus OX=10090 GN=Kras PE=1 SV=1</t>
  </si>
  <si>
    <t>P98086</t>
  </si>
  <si>
    <t>Complement C1q subcomponent subunit A OS=Mus musculus OX=10090 GN=C1qa PE=1 SV=2</t>
  </si>
  <si>
    <t>Q99LE6</t>
  </si>
  <si>
    <t>ATP-binding cassette sub-family F member 2 OS=Mus musculus OX=10090 GN=Abcf2 PE=1 SV=1</t>
  </si>
  <si>
    <t>Q60790</t>
  </si>
  <si>
    <t>Ras GTPase-activating protein 3 OS=Mus musculus OX=10090 GN=Rasa3 PE=1 SV=2</t>
  </si>
  <si>
    <t>Q99K48</t>
  </si>
  <si>
    <t>Non-POU domain-containing octamer-binding protein OS=Mus musculus OX=10090 GN=Nono PE=1 SV=3</t>
  </si>
  <si>
    <t>Q9CR26</t>
  </si>
  <si>
    <t>Vacuolar protein sorting-associated protein VTA1 homolog OS=Mus musculus OX=10090 GN=Vta1 PE=1 SV=1</t>
  </si>
  <si>
    <t>P31725</t>
  </si>
  <si>
    <t>Protein S100-A9 OS=Mus musculus OX=10090 GN=S100a9 PE=1 SV=3</t>
  </si>
  <si>
    <t>P97443</t>
  </si>
  <si>
    <t>Histone-lysine N-methyltransferase Smyd1 OS=Mus musculus OX=10090 GN=Smyd1 PE=1 SV=3</t>
  </si>
  <si>
    <t>P97314</t>
  </si>
  <si>
    <t>Cysteine and glycine-rich protein 2 OS=Mus musculus OX=10090 GN=Csrp2 PE=1 SV=3</t>
  </si>
  <si>
    <t>P62137</t>
  </si>
  <si>
    <t>Serine/threonine-protein phosphatase PP1-alpha catalytic subunit OS=Mus musculus OX=10090 GN=Ppp1ca PE=1 SV=1</t>
  </si>
  <si>
    <t>Q91X83</t>
  </si>
  <si>
    <t>S-adenosylmethionine synthase isoform type-1 OS=Mus musculus OX=10090 GN=Mat1a PE=1 SV=1</t>
  </si>
  <si>
    <t>O88803</t>
  </si>
  <si>
    <t>Leukocyte cell-derived chemotaxin-2 OS=Mus musculus OX=10090 GN=Lect2 PE=1 SV=1</t>
  </si>
  <si>
    <t>D3YZP9</t>
  </si>
  <si>
    <t>Coiled-coil domain-containing protein 6 OS=Mus musculus OX=10090 GN=Ccdc6 PE=1 SV=1</t>
  </si>
  <si>
    <t>P46412</t>
  </si>
  <si>
    <t>Glutathione peroxidase 3 OS=Mus musculus OX=10090 GN=Gpx3 PE=1 SV=2</t>
  </si>
  <si>
    <t>P54103</t>
  </si>
  <si>
    <t>DnaJ homolog subfamily C member 2 OS=Mus musculus OX=10090 GN=Dnajc2 PE=1 SV=2</t>
  </si>
  <si>
    <t>P24456</t>
  </si>
  <si>
    <t>Cytochrome P450 2D10 OS=Mus musculus OX=10090 GN=Cyp2d10 PE=1 SV=2</t>
  </si>
  <si>
    <t>Q64213</t>
  </si>
  <si>
    <t>Splicing factor 1 OS=Mus musculus OX=10090 GN=Sf1 PE=1 SV=6</t>
  </si>
  <si>
    <t>P47962</t>
  </si>
  <si>
    <t>60S ribosomal protein L5 OS=Mus musculus OX=10090 GN=Rpl5 PE=1 SV=3</t>
  </si>
  <si>
    <t>P55258</t>
  </si>
  <si>
    <t>Ras-related protein Rab-8A OS=Mus musculus OX=10090 GN=Rab8a PE=1 SV=2</t>
  </si>
  <si>
    <t>Q9CRB6</t>
  </si>
  <si>
    <t>Tubulin polymerization-promoting protein family member 3 OS=Mus musculus OX=10090 GN=Tppp3 PE=1 SV=1</t>
  </si>
  <si>
    <t>P11031</t>
  </si>
  <si>
    <t>Activated RNA polymerase II transcriptional coactivator p15 OS=Mus musculus OX=10090 GN=Sub1 PE=1 SV=3</t>
  </si>
  <si>
    <t>E9PUZ0</t>
  </si>
  <si>
    <t>Apolipoprotein L 11b OS=Mus musculus OX=10090 GN=Apol11b PE=3 SV=1</t>
  </si>
  <si>
    <t>P70663</t>
  </si>
  <si>
    <t>SPARC-like protein 1 OS=Mus musculus OX=10090 GN=Sparcl1 PE=1 SV=3</t>
  </si>
  <si>
    <t>Q811S7</t>
  </si>
  <si>
    <t>Upstream-binding protein 1 OS=Mus musculus OX=10090 GN=Ubp1 PE=1 SV=1</t>
  </si>
  <si>
    <t>Q3THE2</t>
  </si>
  <si>
    <t>Myosin regulatory light chain 12B OS=Mus musculus OX=10090 GN=Myl12b PE=1 SV=2</t>
  </si>
  <si>
    <t>Q60598</t>
  </si>
  <si>
    <t>Src substrate cortactin OS=Mus musculus OX=10090 GN=Cttn PE=1 SV=2</t>
  </si>
  <si>
    <t>Q3UZ39</t>
  </si>
  <si>
    <t>Leucine-rich repeat flightless-interacting protein 1 OS=Mus musculus OX=10090 GN=Lrrfip1 PE=1 SV=2</t>
  </si>
  <si>
    <t>Q9CPY7</t>
  </si>
  <si>
    <t>Cytosol aminopeptidase OS=Mus musculus OX=10090 GN=Lap3 PE=1 SV=3</t>
  </si>
  <si>
    <t>P97461</t>
  </si>
  <si>
    <t>40S ribosomal protein S5 OS=Mus musculus OX=10090 GN=Rps5 PE=1 SV=3</t>
  </si>
  <si>
    <t>Q99M31</t>
  </si>
  <si>
    <t>Heat shock 70 kDa protein 14 OS=Mus musculus OX=10090 GN=Hspa14 PE=1 SV=2</t>
  </si>
  <si>
    <t>P48962</t>
  </si>
  <si>
    <t>ADP/ATP translocase 1 OS=Mus musculus OX=10090 GN=Slc25a4 PE=1 SV=4</t>
  </si>
  <si>
    <t>P01671</t>
  </si>
  <si>
    <t>Ig kappa chain V-III region PC 7175 OS=Mus musculus OX=10090 PE=1 SV=1</t>
  </si>
  <si>
    <t>Q9Z1R2</t>
  </si>
  <si>
    <t>Large proline-rich protein BAG6 OS=Mus musculus OX=10090 GN=Bag6 PE=1 SV=1</t>
  </si>
  <si>
    <t>P55264</t>
  </si>
  <si>
    <t>Adenosine kinase OS=Mus musculus OX=10090 GN=Adk PE=1 SV=2</t>
  </si>
  <si>
    <t>P04104</t>
  </si>
  <si>
    <t>Keratin, type II cytoskeletal 1 OS=Mus musculus OX=10090 GN=Krt1 PE=1 SV=4</t>
  </si>
  <si>
    <t>Q3UUG6</t>
  </si>
  <si>
    <t>TBC1 domain family member 24 OS=Mus musculus OX=10090 GN=Tbc1d24 PE=1 SV=2</t>
  </si>
  <si>
    <t>Q9QWK4</t>
  </si>
  <si>
    <t>CD5 antigen-like OS=Mus musculus OX=10090 GN=Cd5l PE=1 SV=3</t>
  </si>
  <si>
    <t>Q9Z1D1</t>
  </si>
  <si>
    <t>Eukaryotic translation initiation factor 3 subunit G OS=Mus musculus OX=10090 GN=Eif3g PE=1 SV=2</t>
  </si>
  <si>
    <t>P14106</t>
  </si>
  <si>
    <t>Complement C1q subcomponent subunit B OS=Mus musculus OX=10090 GN=C1qb PE=1 SV=2</t>
  </si>
  <si>
    <t>P48787</t>
  </si>
  <si>
    <t>Troponin I, cardiac muscle OS=Mus musculus OX=10090 GN=Tnni3 PE=1 SV=2</t>
  </si>
  <si>
    <t>A0A0R4IZY2</t>
  </si>
  <si>
    <t>Cytochrome P450 2D26 OS=Mus musculus OX=10090 GN=Cyp2d26 PE=1 SV=1</t>
  </si>
  <si>
    <t>Q9DC11</t>
  </si>
  <si>
    <t>Plexin domain-containing protein 2 OS=Mus musculus OX=10090 GN=Plxdc2 PE=1 SV=1</t>
  </si>
  <si>
    <t>Q61171</t>
  </si>
  <si>
    <t>Peroxiredoxin-2 OS=Mus musculus OX=10090 GN=Prdx2 PE=1 SV=3</t>
  </si>
  <si>
    <t>Q6YGZ1</t>
  </si>
  <si>
    <t>Heparanase OS=Mus musculus OX=10090 GN=Hpse PE=1 SV=3</t>
  </si>
  <si>
    <t>Q9DBB9</t>
  </si>
  <si>
    <t>Carboxypeptidase N subunit 2 OS=Mus musculus OX=10090 GN=Cpn2 PE=1 SV=2</t>
  </si>
  <si>
    <t>P54116</t>
  </si>
  <si>
    <t>Stomatin OS=Mus musculus OX=10090 GN=Stom PE=1 SV=3</t>
  </si>
  <si>
    <t>O70325</t>
  </si>
  <si>
    <t>Phospholipid hydroperoxide glutathione peroxidase OS=Mus musculus OX=10090 GN=Gpx4 PE=1 SV=4</t>
  </si>
  <si>
    <t>Q8CIB5</t>
  </si>
  <si>
    <t>Fermitin family homolog 2 OS=Mus musculus OX=10090 GN=Fermt2 PE=1 SV=1</t>
  </si>
  <si>
    <t>Q8BHA3</t>
  </si>
  <si>
    <t>D-aminoacyl-tRNA deacylase 2 OS=Mus musculus OX=10090 GN=Dtd2 PE=1 SV=1</t>
  </si>
  <si>
    <t>Q9JII5</t>
  </si>
  <si>
    <t>DAZ-associated protein 1 OS=Mus musculus OX=10090 GN=Dazap1 PE=1 SV=2</t>
  </si>
  <si>
    <t>P62835</t>
  </si>
  <si>
    <t>Ras-related protein Rap-1A OS=Mus musculus OX=10090 GN=Rap1a PE=1 SV=1</t>
  </si>
  <si>
    <t>E0CZ58</t>
  </si>
  <si>
    <t>P52430</t>
  </si>
  <si>
    <t>Serum paraoxonase/arylesterase 1 OS=Mus musculus OX=10090 GN=Pon1 PE=1 SV=2</t>
  </si>
  <si>
    <t>P60766</t>
  </si>
  <si>
    <t>Cell division control protein 42 homolog OS=Mus musculus OX=10090 GN=Cdc42 PE=1 SV=2</t>
  </si>
  <si>
    <t>D3Z5I1</t>
  </si>
  <si>
    <t>Zinc finger CCCH-type antiviral protein 1 OS=Mus musculus OX=10090 GN=Zc3hav1 PE=1 SV=1</t>
  </si>
  <si>
    <t>Q61176</t>
  </si>
  <si>
    <t>Arginase-1 OS=Mus musculus OX=10090 GN=Arg1 PE=1 SV=1</t>
  </si>
  <si>
    <t>Q8VEJ9</t>
  </si>
  <si>
    <t>Vacuolar protein sorting-associated protein 4A OS=Mus musculus OX=10090 GN=Vps4a PE=1 SV=1</t>
  </si>
  <si>
    <t>A0A0G2JE99</t>
  </si>
  <si>
    <t>Immunoglobulin lambda constant 1 (Fragment) OS=Mus musculus OX=10090 GN=Iglc1 PE=4 SV=1</t>
  </si>
  <si>
    <t>P08607</t>
  </si>
  <si>
    <t>C4b-binding protein OS=Mus musculus OX=10090 GN=C4bpa PE=1 SV=3</t>
  </si>
  <si>
    <t>Q8CDG3</t>
  </si>
  <si>
    <t>Deubiquitinating protein VCPIP1 OS=Mus musculus OX=10090 GN=Vcpip1 PE=1 SV=1</t>
  </si>
  <si>
    <t>P62242</t>
  </si>
  <si>
    <t>40S ribosomal protein S8 OS=Mus musculus OX=10090 GN=Rps8 PE=1 SV=2</t>
  </si>
  <si>
    <t>P09542</t>
  </si>
  <si>
    <t>Myosin light chain 3 OS=Mus musculus OX=10090 GN=Myl3 PE=1 SV=4</t>
  </si>
  <si>
    <t>Q64152</t>
  </si>
  <si>
    <t>Transcription factor BTF3 OS=Mus musculus OX=10090 GN=Btf3 PE=1 SV=3</t>
  </si>
  <si>
    <t>Q02105</t>
  </si>
  <si>
    <t>Complement C1q subcomponent subunit C OS=Mus musculus OX=10090 GN=C1qc PE=1 SV=2</t>
  </si>
  <si>
    <t>O09172</t>
  </si>
  <si>
    <t>Glutamate--cysteine ligase regulatory subunit OS=Mus musculus OX=10090 GN=Gclm PE=1 SV=1</t>
  </si>
  <si>
    <t>Q9R0Q1</t>
  </si>
  <si>
    <t>Synaptotagmin-like protein 4 OS=Mus musculus OX=10090 GN=Sytl4 PE=1 SV=1</t>
  </si>
  <si>
    <t>P21180</t>
  </si>
  <si>
    <t>Complement C2 OS=Mus musculus OX=10090 GN=C2 PE=1 SV=2</t>
  </si>
  <si>
    <t>Q9JK53</t>
  </si>
  <si>
    <t>Prolargin OS=Mus musculus OX=10090 GN=Prelp PE=1 SV=2</t>
  </si>
  <si>
    <t>Q91V88</t>
  </si>
  <si>
    <t>Nephronectin OS=Mus musculus OX=10090 GN=Npnt PE=1 SV=1</t>
  </si>
  <si>
    <t>Q91VZ6</t>
  </si>
  <si>
    <t>Stromal membrane-associated protein 1 OS=Mus musculus OX=10090 GN=Smap1 PE=1 SV=1</t>
  </si>
  <si>
    <t>G3X8Y3</t>
  </si>
  <si>
    <t>N-alpha-acetyltransferase 15, NatA auxiliary subunit OS=Mus musculus OX=10090 GN=Naa15 PE=1 SV=1</t>
  </si>
  <si>
    <t>P53657</t>
  </si>
  <si>
    <t>Pyruvate kinase PKLR OS=Mus musculus OX=10090 GN=Pklr PE=1 SV=1</t>
  </si>
  <si>
    <t>Q5RKN9</t>
  </si>
  <si>
    <t>F-actin-capping protein subunit alpha OS=Mus musculus OX=10090 GN=Capza1 PE=1 SV=1</t>
  </si>
  <si>
    <t>P00920</t>
  </si>
  <si>
    <t>Carbonic anhydrase 2 OS=Mus musculus OX=10090 GN=Ca2 PE=1 SV=4</t>
  </si>
  <si>
    <t>O89112</t>
  </si>
  <si>
    <t>Glutathione S-transferase LANCL1 OS=Mus musculus OX=10090 GN=Lancl1 PE=1 SV=1</t>
  </si>
  <si>
    <t>Q3ULW8</t>
  </si>
  <si>
    <t>Protein mono-ADP-ribosyltransferase PARP3 OS=Mus musculus OX=10090 GN=Parp3 PE=2 SV=1</t>
  </si>
  <si>
    <t>Q91YW3</t>
  </si>
  <si>
    <t>DnaJ homolog subfamily C member 3 OS=Mus musculus OX=10090 GN=Dnajc3 PE=1 SV=1</t>
  </si>
  <si>
    <t>Q9DB34</t>
  </si>
  <si>
    <t>Charged multivesicular body protein 2a OS=Mus musculus OX=10090 GN=Chmp2a PE=1 SV=1</t>
  </si>
  <si>
    <t>Q8BWG8</t>
  </si>
  <si>
    <t>Beta-arrestin-1 OS=Mus musculus OX=10090 GN=Arrb1 PE=1 SV=1</t>
  </si>
  <si>
    <t>Q00612</t>
  </si>
  <si>
    <t>Glucose-6-phosphate 1-dehydrogenase X OS=Mus musculus OX=10090 GN=G6pdx PE=1 SV=3</t>
  </si>
  <si>
    <t>P32067</t>
  </si>
  <si>
    <t>Lupus La protein homolog OS=Mus musculus OX=10090 GN=Ssb PE=1 SV=1</t>
  </si>
  <si>
    <t>Q8BU30</t>
  </si>
  <si>
    <t>Isoleucine--tRNA ligase, cytoplasmic OS=Mus musculus OX=10090 GN=Iars1 PE=1 SV=2</t>
  </si>
  <si>
    <t>Q91XU3</t>
  </si>
  <si>
    <t>Phosphatidylinositol 5-phosphate 4-kinase type-2 gamma OS=Mus musculus OX=10090 GN=Pip4k2c PE=1 SV=1</t>
  </si>
  <si>
    <t>Q80X19</t>
  </si>
  <si>
    <t>Collagen alpha-1(XIV) chain OS=Mus musculus OX=10090 GN=Col14a1 PE=1 SV=2</t>
  </si>
  <si>
    <t>Q91X77</t>
  </si>
  <si>
    <t>Cytochrome P450 2C50 OS=Mus musculus OX=10090 GN=Cyp2c50 PE=1 SV=2</t>
  </si>
  <si>
    <t>Q9D8B3</t>
  </si>
  <si>
    <t>Charged multivesicular body protein 4b OS=Mus musculus OX=10090 GN=Chmp4b PE=1 SV=2</t>
  </si>
  <si>
    <t>Q9WUK2</t>
  </si>
  <si>
    <t>Eukaryotic translation initiation factor 4H OS=Mus musculus OX=10090 GN=Eif4h PE=1 SV=3</t>
  </si>
  <si>
    <t>Q8K2T1</t>
  </si>
  <si>
    <t>NmrA-like family domain-containing protein 1 OS=Mus musculus OX=10090 GN=Nmral1 PE=1 SV=1</t>
  </si>
  <si>
    <t>Q68FL6</t>
  </si>
  <si>
    <t>Methionine--tRNA ligase, cytoplasmic OS=Mus musculus OX=10090 GN=Mars1 PE=1 SV=1</t>
  </si>
  <si>
    <t>P48025</t>
  </si>
  <si>
    <t>Tyrosine-protein kinase SYK OS=Mus musculus OX=10090 GN=Syk PE=1 SV=2</t>
  </si>
  <si>
    <t>P28474</t>
  </si>
  <si>
    <t>Alcohol dehydrogenase class-3 OS=Mus musculus OX=10090 GN=Adh5 PE=1 SV=3</t>
  </si>
  <si>
    <t>Q9DBG7</t>
  </si>
  <si>
    <t>Signal recognition particle receptor subunit alpha OS=Mus musculus OX=10090 GN=Srpra PE=1 SV=1</t>
  </si>
  <si>
    <t>Q5XJF6</t>
  </si>
  <si>
    <t>Ribosomal protein OS=Mus musculus OX=10090 GN=Rpl10a PE=1 SV=1</t>
  </si>
  <si>
    <t>Q9DCM2</t>
  </si>
  <si>
    <t>Glutathione S-transferase kappa 1 OS=Mus musculus OX=10090 GN=Gstk1 PE=1 SV=3</t>
  </si>
  <si>
    <t>Q99L04</t>
  </si>
  <si>
    <t>Dehydrogenase/reductase SDR family member 1 OS=Mus musculus OX=10090 GN=Dhrs1 PE=1 SV=1</t>
  </si>
  <si>
    <t>O89053</t>
  </si>
  <si>
    <t>Coronin-1A OS=Mus musculus OX=10090 GN=Coro1a PE=1 SV=5</t>
  </si>
  <si>
    <t>P01837</t>
  </si>
  <si>
    <t>Immunoglobulin kappa constant OS=Mus musculus OX=10090 GN=Igkc PE=1 SV=2</t>
  </si>
  <si>
    <t>Q06138</t>
  </si>
  <si>
    <t>Calcium-binding protein 39 OS=Mus musculus OX=10090 GN=Cab39 PE=1 SV=2</t>
  </si>
  <si>
    <t>Q6PHN9</t>
  </si>
  <si>
    <t>Ras-related protein Rab-35 OS=Mus musculus OX=10090 GN=Rab35 PE=1 SV=1</t>
  </si>
  <si>
    <t>Q501J6</t>
  </si>
  <si>
    <t>Probable ATP-dependent RNA helicase DDX17 OS=Mus musculus OX=10090 GN=Ddx17 PE=1 SV=1</t>
  </si>
  <si>
    <t>E9Q557</t>
  </si>
  <si>
    <t>Desmoplakin OS=Mus musculus OX=10090 GN=Dsp PE=1 SV=1</t>
  </si>
  <si>
    <t>P05977</t>
  </si>
  <si>
    <t>Myosin light chain 1/3, skeletal muscle isoform OS=Mus musculus OX=10090 GN=Myl1 PE=1 SV=2</t>
  </si>
  <si>
    <t>P63038</t>
  </si>
  <si>
    <t>60 kDa heat shock protein, mitochondrial OS=Mus musculus OX=10090 GN=Hspd1 PE=1 SV=1</t>
  </si>
  <si>
    <t>P62264</t>
  </si>
  <si>
    <t>40S ribosomal protein S14 OS=Mus musculus OX=10090 GN=Rps14 PE=1 SV=3</t>
  </si>
  <si>
    <t>Q64378</t>
  </si>
  <si>
    <t>Peptidyl-prolyl cis-trans isomerase FKBP5 OS=Mus musculus OX=10090 GN=Fkbp5 PE=1 SV=1</t>
  </si>
  <si>
    <t>P23198</t>
  </si>
  <si>
    <t>Chromobox protein homolog 3 OS=Mus musculus OX=10090 GN=Cbx3 PE=1 SV=2</t>
  </si>
  <si>
    <t>Q8BH00</t>
  </si>
  <si>
    <t>2-aminomuconic semialdehyde dehydrogenase OS=Mus musculus OX=10090 GN=Aldh8a1 PE=1 SV=1</t>
  </si>
  <si>
    <t>P54823</t>
  </si>
  <si>
    <t>Probable ATP-dependent RNA helicase DDX6 OS=Mus musculus OX=10090 GN=Ddx6 PE=1 SV=1</t>
  </si>
  <si>
    <t>Q5EG47</t>
  </si>
  <si>
    <t>5'-AMP-activated protein kinase catalytic subunit alpha-1 OS=Mus musculus OX=10090 GN=Prkaa1 PE=1 SV=2</t>
  </si>
  <si>
    <t>P12970</t>
  </si>
  <si>
    <t>60S ribosomal protein L7a OS=Mus musculus OX=10090 GN=Rpl7a PE=1 SV=2</t>
  </si>
  <si>
    <t>Q9ES46</t>
  </si>
  <si>
    <t>Beta-parvin OS=Mus musculus OX=10090 GN=Parvb PE=1 SV=1</t>
  </si>
  <si>
    <t>Q8CHP5</t>
  </si>
  <si>
    <t>Partner of Y14 and mago OS=Mus musculus OX=10090 GN=Pym1 PE=1 SV=2</t>
  </si>
  <si>
    <t>A0A0N4SVS6</t>
  </si>
  <si>
    <t>Cellular nucleic acid-binding protein OS=Mus musculus OX=10090 GN=Cnbp PE=1 SV=1</t>
  </si>
  <si>
    <t>Q9JLJ2</t>
  </si>
  <si>
    <t>4-trimethylaminobutyraldehyde dehydrogenase OS=Mus musculus OX=10090 GN=Aldh9a1 PE=1 SV=1</t>
  </si>
  <si>
    <t>P19157</t>
  </si>
  <si>
    <t>Glutathione S-transferase P 1 OS=Mus musculus OX=10090 GN=Gstp1 PE=1 SV=2</t>
  </si>
  <si>
    <t>Q9R098</t>
  </si>
  <si>
    <t>Hepatocyte growth factor activator OS=Mus musculus OX=10090 GN=Hgfac PE=1 SV=1</t>
  </si>
  <si>
    <t>P62983</t>
  </si>
  <si>
    <t>Ubiquitin-40S ribosomal protein S27a OS=Mus musculus OX=10090 GN=Rps27a PE=1 SV=2</t>
  </si>
  <si>
    <t>P41317</t>
  </si>
  <si>
    <t>Mannose-binding protein C OS=Mus musculus OX=10090 GN=Mbl2 PE=1 SV=2</t>
  </si>
  <si>
    <t>Q62523</t>
  </si>
  <si>
    <t>Zyxin OS=Mus musculus OX=10090 GN=Zyx PE=1 SV=2</t>
  </si>
  <si>
    <t>Q9D358</t>
  </si>
  <si>
    <t>Low molecular weight phosphotyrosine protein phosphatase OS=Mus musculus OX=10090 GN=Acp1 PE=1 SV=3</t>
  </si>
  <si>
    <t>Q9CYG7</t>
  </si>
  <si>
    <t>Mitochondrial import receptor subunit TOM34 OS=Mus musculus OX=10090 GN=Tomm34 PE=1 SV=1</t>
  </si>
  <si>
    <t>Q8VBT2</t>
  </si>
  <si>
    <t>L-serine dehydratase/L-threonine deaminase OS=Mus musculus OX=10090 GN=Sds PE=1 SV=3</t>
  </si>
  <si>
    <t>P68369</t>
  </si>
  <si>
    <t>Tubulin alpha-1A chain OS=Mus musculus OX=10090 GN=Tuba1a PE=1 SV=1</t>
  </si>
  <si>
    <t>P32233</t>
  </si>
  <si>
    <t>Developmentally-regulated GTP-binding protein 1 OS=Mus musculus OX=10090 GN=Drg1 PE=1 SV=1</t>
  </si>
  <si>
    <t>A0A140LHA2</t>
  </si>
  <si>
    <t>Mitotic checkpoint protein BUB3 OS=Mus musculus OX=10090 GN=Bub3 PE=1 SV=1</t>
  </si>
  <si>
    <t>P27808</t>
  </si>
  <si>
    <t>Alpha-1,3-mannosyl-glycoprotein 2-beta-N-acetylglucosaminyltransferase OS=Mus musculus OX=10090 GN=Mgat1 PE=1 SV=1</t>
  </si>
  <si>
    <t>Q64726</t>
  </si>
  <si>
    <t>Zinc-alpha-2-glycoprotein OS=Mus musculus OX=10090 GN=Azgp1 PE=1 SV=2</t>
  </si>
  <si>
    <t>P05132</t>
  </si>
  <si>
    <t>cAMP-dependent protein kinase catalytic subunit alpha OS=Mus musculus OX=10090 GN=Prkaca PE=1 SV=3</t>
  </si>
  <si>
    <t>Q91YR5</t>
  </si>
  <si>
    <t>eEF1A lysine and N-terminal methyltransferase OS=Mus musculus OX=10090 GN=EEF1AKNMT PE=1 SV=1</t>
  </si>
  <si>
    <t>Q64339</t>
  </si>
  <si>
    <t>Ubiquitin-like protein ISG15 OS=Mus musculus OX=10090 GN=Isg15 PE=1 SV=4</t>
  </si>
  <si>
    <t>Q9ERE7</t>
  </si>
  <si>
    <t>LRP chaperone MESD OS=Mus musculus OX=10090 GN=Mesd PE=1 SV=1</t>
  </si>
  <si>
    <t>Q9CQC6</t>
  </si>
  <si>
    <t>Basic leucine zipper and W2 domain-containing protein 1 OS=Mus musculus OX=10090 GN=Bzw1 PE=1 SV=1</t>
  </si>
  <si>
    <t>P14576</t>
  </si>
  <si>
    <t>Signal recognition particle 54 kDa protein OS=Mus musculus OX=10090 GN=Srp54 PE=1 SV=2</t>
  </si>
  <si>
    <t>Q60847</t>
  </si>
  <si>
    <t>Collagen alpha-1(XII) chain OS=Mus musculus OX=10090 GN=Col12a1 PE=2 SV=3</t>
  </si>
  <si>
    <t>A0A0A6YYE7</t>
  </si>
  <si>
    <t>Immunoglobulin kappa variable 4-57 (Fragment) OS=Mus musculus OX=10090 GN=Igkv4-57 PE=4 SV=2</t>
  </si>
  <si>
    <t>P14847</t>
  </si>
  <si>
    <t>C-reactive protein OS=Mus musculus OX=10090 GN=Crp PE=1 SV=2</t>
  </si>
  <si>
    <t>O88569</t>
  </si>
  <si>
    <t>Heterogeneous nuclear ribonucleoproteins A2/B1 OS=Mus musculus OX=10090 GN=Hnrnpa2b1 PE=1 SV=2</t>
  </si>
  <si>
    <t>Q6ZQ73</t>
  </si>
  <si>
    <t>Cullin-associated NEDD8-dissociated protein 2 OS=Mus musculus OX=10090 GN=Cand2 PE=1 SV=2</t>
  </si>
  <si>
    <t>Q9DCH4</t>
  </si>
  <si>
    <t>Eukaryotic translation initiation factor 3 subunit F OS=Mus musculus OX=10090 GN=Eif3f PE=1 SV=2</t>
  </si>
  <si>
    <t>P25444</t>
  </si>
  <si>
    <t>40S ribosomal protein S2 OS=Mus musculus OX=10090 GN=Rps2 PE=1 SV=3</t>
  </si>
  <si>
    <t>Q3UHX2</t>
  </si>
  <si>
    <t>28 kDa heat- and acid-stable phosphoprotein OS=Mus musculus OX=10090 GN=Pdap1 PE=1 SV=1</t>
  </si>
  <si>
    <t>Q91Z83</t>
  </si>
  <si>
    <t>Myosin-7 OS=Mus musculus OX=10090 GN=Myh7 PE=2 SV=1</t>
  </si>
  <si>
    <t>Q9Z2M7</t>
  </si>
  <si>
    <t>Phosphomannomutase 2 OS=Mus musculus OX=10090 GN=Pmm2 PE=1 SV=1</t>
  </si>
  <si>
    <t>Q9R1E6</t>
  </si>
  <si>
    <t>Ectonucleotide pyrophosphatase/phosphodiesterase family member 2 OS=Mus musculus OX=10090 GN=Enpp2 PE=1 SV=3</t>
  </si>
  <si>
    <t>Q6A0A9</t>
  </si>
  <si>
    <t>Constitutive coactivator of PPAR-gamma-like protein 1 OS=Mus musculus OX=10090 GN=FAM120A PE=1 SV=2</t>
  </si>
  <si>
    <t>Q8VHM5</t>
  </si>
  <si>
    <t>Heterogeneous nuclear ribonucleoprotein R OS=Mus musculus OX=10090 GN=Hnrnpr PE=1 SV=1</t>
  </si>
  <si>
    <t>A0A0A6YWR2</t>
  </si>
  <si>
    <t>Ig gamma-1 chain C region secreted form (Fragment) OS=Mus musculus OX=10090 GN=Ighg1 PE=1 SV=1</t>
  </si>
  <si>
    <t>P34928</t>
  </si>
  <si>
    <t>Apolipoprotein C-I OS=Mus musculus OX=10090 GN=Apoc1 PE=1 SV=1</t>
  </si>
  <si>
    <t>O88451</t>
  </si>
  <si>
    <t>Retinol dehydrogenase 7 OS=Mus musculus OX=10090 GN=Rdh7 PE=1 SV=1</t>
  </si>
  <si>
    <t>P17897</t>
  </si>
  <si>
    <t>Lysozyme C-1 OS=Mus musculus OX=10090 GN=Lyz1 PE=1 SV=1</t>
  </si>
  <si>
    <t>Q922B1</t>
  </si>
  <si>
    <t>ADP-ribose glycohydrolase MACROD1 OS=Mus musculus OX=10090 GN=Macrod1 PE=1 SV=2</t>
  </si>
  <si>
    <t>A0A1L1SQ41</t>
  </si>
  <si>
    <t>Arginyl-tRNA--protein transferase 1 OS=Mus musculus OX=10090 GN=Ate1 PE=1 SV=1</t>
  </si>
  <si>
    <t>Q9WUM3</t>
  </si>
  <si>
    <t>Coronin-1B OS=Mus musculus OX=10090 GN=Coro1b PE=1 SV=1</t>
  </si>
  <si>
    <t>Q9JL26</t>
  </si>
  <si>
    <t>Formin-like protein 1 OS=Mus musculus OX=10090 GN=Fmnl1 PE=1 SV=1</t>
  </si>
  <si>
    <t>Q1HFZ0</t>
  </si>
  <si>
    <t>RNA cytosine C(5)-methyltransferase NSUN2 OS=Mus musculus OX=10090 GN=Nsun2 PE=1 SV=2</t>
  </si>
  <si>
    <t>P70697</t>
  </si>
  <si>
    <t>Uroporphyrinogen decarboxylase OS=Mus musculus OX=10090 GN=Urod PE=1 SV=2</t>
  </si>
  <si>
    <t>P63254</t>
  </si>
  <si>
    <t>Cysteine-rich protein 1 OS=Mus musculus OX=10090 GN=Crip1 PE=1 SV=2</t>
  </si>
  <si>
    <t>Q99P87</t>
  </si>
  <si>
    <t>Resistin OS=Mus musculus OX=10090 GN=Retn PE=1 SV=1</t>
  </si>
  <si>
    <t>Q8QZR4</t>
  </si>
  <si>
    <t>Out at first protein homolog OS=Mus musculus OX=10090 GN=Oaf PE=2 SV=1</t>
  </si>
  <si>
    <t>P21614</t>
  </si>
  <si>
    <t>Vitamin D-binding protein OS=Mus musculus OX=10090 GN=Gc PE=1 SV=2</t>
  </si>
  <si>
    <t>P51660</t>
  </si>
  <si>
    <t>Peroxisomal multifunctional enzyme type 2 OS=Mus musculus OX=10090 GN=Hsd17b4 PE=1 SV=3</t>
  </si>
  <si>
    <t>Q61838</t>
  </si>
  <si>
    <t>Pregnancy zone protein OS=Mus musculus OX=10090 GN=Pzp PE=1 SV=3</t>
  </si>
  <si>
    <t>Q8BFY9</t>
  </si>
  <si>
    <t>Transportin-1 OS=Mus musculus OX=10090 GN=Tnpo1 PE=1 SV=2</t>
  </si>
  <si>
    <t>O88947</t>
  </si>
  <si>
    <t>Coagulation factor X OS=Mus musculus OX=10090 GN=F10 PE=1 SV=1</t>
  </si>
  <si>
    <t>Q9CR86</t>
  </si>
  <si>
    <t>Calcium-regulated heat stable protein 1 OS=Mus musculus OX=10090 GN=Carhsp1 PE=1 SV=1</t>
  </si>
  <si>
    <t>P01644</t>
  </si>
  <si>
    <t>Ig kappa chain V-V region HP R16.7 OS=Mus musculus OX=10090 PE=1 SV=1</t>
  </si>
  <si>
    <t>Q64459</t>
  </si>
  <si>
    <t>Cytochrome P450 3A11 OS=Mus musculus OX=10090 GN=Cyp3a11 PE=1 SV=1</t>
  </si>
  <si>
    <t>G3X961</t>
  </si>
  <si>
    <t>Kelch domain-containing protein 4 OS=Mus musculus OX=10090 GN=Klhdc4 PE=1 SV=1</t>
  </si>
  <si>
    <t>Q9QY06</t>
  </si>
  <si>
    <t>Unconventional myosin-IXb OS=Mus musculus OX=10090 GN=Myo9b PE=1 SV=2</t>
  </si>
  <si>
    <t>P80317</t>
  </si>
  <si>
    <t>T-complex protein 1 subunit zeta OS=Mus musculus OX=10090 GN=Cct6a PE=1 SV=3</t>
  </si>
  <si>
    <t>P55065</t>
  </si>
  <si>
    <t>Phospholipid transfer protein OS=Mus musculus OX=10090 GN=Pltp PE=1 SV=1</t>
  </si>
  <si>
    <t>Q8CHH9</t>
  </si>
  <si>
    <t>Septin-8 OS=Mus musculus OX=10090 GN=Septin8 PE=1 SV=4</t>
  </si>
  <si>
    <t>Q922H4</t>
  </si>
  <si>
    <t>Mannose-1-phosphate guanyltransferase alpha OS=Mus musculus OX=10090 GN=Gmppa PE=1 SV=1</t>
  </si>
  <si>
    <t>Q6NVF9</t>
  </si>
  <si>
    <t>Cleavage and polyadenylation specificity factor subunit 6 OS=Mus musculus OX=10090 GN=Cpsf6 PE=1 SV=1</t>
  </si>
  <si>
    <t>Q8R1B4</t>
  </si>
  <si>
    <t>Eukaryotic translation initiation factor 3 subunit C OS=Mus musculus OX=10090 GN=Eif3c PE=1 SV=1</t>
  </si>
  <si>
    <t>P00186</t>
  </si>
  <si>
    <t>Cytochrome P450 1A2 OS=Mus musculus OX=10090 GN=Cyp1a2 PE=1 SV=1</t>
  </si>
  <si>
    <t>Q91VK1</t>
  </si>
  <si>
    <t>Basic leucine zipper and W2 domain-containing protein 2 OS=Mus musculus OX=10090 GN=Bzw2 PE=1 SV=1</t>
  </si>
  <si>
    <t>Q02257</t>
  </si>
  <si>
    <t>Junction plakoglobin OS=Mus musculus OX=10090 GN=Jup PE=1 SV=3</t>
  </si>
  <si>
    <t>Q99020</t>
  </si>
  <si>
    <t>Heterogeneous nuclear ribonucleoprotein A/B OS=Mus musculus OX=10090 GN=Hnrnpab PE=1 SV=1</t>
  </si>
  <si>
    <t>P13542</t>
  </si>
  <si>
    <t>Myosin-8 OS=Mus musculus OX=10090 GN=Myh8 PE=2 SV=2</t>
  </si>
  <si>
    <t>Q9CQH7</t>
  </si>
  <si>
    <t>Transcription factor BTF3 homolog 4 OS=Mus musculus OX=10090 GN=Btf3l4 PE=1 SV=1</t>
  </si>
  <si>
    <t>Q9QUR7</t>
  </si>
  <si>
    <t>Peptidyl-prolyl cis-trans isomerase NIMA-interacting 1 OS=Mus musculus OX=10090 GN=Pin1 PE=1 SV=1</t>
  </si>
  <si>
    <t>Q9QZD9</t>
  </si>
  <si>
    <t>Eukaryotic translation initiation factor 3 subunit I OS=Mus musculus OX=10090 GN=Eif3i PE=1 SV=1</t>
  </si>
  <si>
    <t>Q8BML9</t>
  </si>
  <si>
    <t>Glutamine--tRNA ligase OS=Mus musculus OX=10090 GN=Qars1 PE=1 SV=1</t>
  </si>
  <si>
    <t>O09049</t>
  </si>
  <si>
    <t>Regenerating islet-derived protein 3-gamma OS=Mus musculus OX=10090 GN=Reg3g PE=1 SV=1</t>
  </si>
  <si>
    <t>P98063</t>
  </si>
  <si>
    <t>Bone morphogenetic protein 1 OS=Mus musculus OX=10090 GN=Bmp1 PE=1 SV=2</t>
  </si>
  <si>
    <t>P18654</t>
  </si>
  <si>
    <t>Ribosomal protein S6 kinase alpha-3 OS=Mus musculus OX=10090 GN=Rps6ka3 PE=1 SV=2</t>
  </si>
  <si>
    <t>P17751</t>
  </si>
  <si>
    <t>Triosephosphate isomerase OS=Mus musculus OX=10090 GN=Tpi1 PE=1 SV=5</t>
  </si>
  <si>
    <t>P10107</t>
  </si>
  <si>
    <t>Annexin A1 OS=Mus musculus OX=10090 GN=Anxa1 PE=1 SV=2</t>
  </si>
  <si>
    <t>O89086</t>
  </si>
  <si>
    <t>RNA-binding protein 3 OS=Mus musculus OX=10090 GN=Rbm3 PE=1 SV=1</t>
  </si>
  <si>
    <t>Q6IFX2</t>
  </si>
  <si>
    <t>Keratin, type I cytoskeletal 42 OS=Mus musculus OX=10090 GN=Krt42 PE=1 SV=1</t>
  </si>
  <si>
    <t>Q8K2H2</t>
  </si>
  <si>
    <t>Deubiquitinase OTUD6B OS=Mus musculus OX=10090 GN=Otud6b PE=1 SV=1</t>
  </si>
  <si>
    <t>Q9QUJ7</t>
  </si>
  <si>
    <t>Long-chain-fatty-acid--CoA ligase 4 OS=Mus musculus OX=10090 GN=Acsl4 PE=1 SV=2</t>
  </si>
  <si>
    <t>A0A0B4J1I0</t>
  </si>
  <si>
    <t>Immunoglobulin kappa variable 1-110 (Fragment) OS=Mus musculus OX=10090 GN=Igkv1-110 PE=4 SV=5</t>
  </si>
  <si>
    <t>E0CXN5</t>
  </si>
  <si>
    <t>Glycerol-3-phosphate dehydrogenase [NAD(+)] OS=Mus musculus OX=10090 GN=Gpd1 PE=1 SV=1</t>
  </si>
  <si>
    <t>Q9JMG1</t>
  </si>
  <si>
    <t>Endothelial differentiation-related factor 1 OS=Mus musculus OX=10090 GN=Edf1 PE=1 SV=1</t>
  </si>
  <si>
    <t>A0A140T8M3</t>
  </si>
  <si>
    <t>Immunoglobulin kappa chain variable 8-30 (Fragment) OS=Mus musculus OX=10090 GN=Igkv8-30 PE=4 SV=2</t>
  </si>
  <si>
    <t>Q148R4</t>
  </si>
  <si>
    <t>Serine peptidase inhibitor, Kazal type 5 OS=Mus musculus OX=10090 GN=Spink5 PE=1 SV=1</t>
  </si>
  <si>
    <t>Q3TZY4</t>
  </si>
  <si>
    <t>Transmembrane and coiled-coil domains protein 2 OS=Mus musculus OX=10090 GN=Tmcc2 PE=1 SV=1</t>
  </si>
  <si>
    <t>Q8CHW4</t>
  </si>
  <si>
    <t>Translation initiation factor eIF-2B subunit epsilon OS=Mus musculus OX=10090 GN=Eif2b5 PE=1 SV=1</t>
  </si>
  <si>
    <t>O55098</t>
  </si>
  <si>
    <t>Serine/threonine-protein kinase 10 OS=Mus musculus OX=10090 GN=Stk10 PE=1 SV=2</t>
  </si>
  <si>
    <t>P47934</t>
  </si>
  <si>
    <t>Carnitine O-acetyltransferase OS=Mus musculus OX=10090 GN=Crat PE=1 SV=3</t>
  </si>
  <si>
    <t>P01806</t>
  </si>
  <si>
    <t>Ig heavy chain V region 441 OS=Mus musculus OX=10090 PE=4 SV=1</t>
  </si>
  <si>
    <t>Q9CQD1</t>
  </si>
  <si>
    <t>Ras-related protein Rab-5A OS=Mus musculus OX=10090 GN=Rab5a PE=1 SV=1</t>
  </si>
  <si>
    <t>Q921F2</t>
  </si>
  <si>
    <t>TAR DNA-binding protein 43 OS=Mus musculus OX=10090 GN=Tardbp PE=1 SV=1</t>
  </si>
  <si>
    <t>Q8R116</t>
  </si>
  <si>
    <t>Palmitoleoyl-protein carboxylesterase NOTUM OS=Mus musculus OX=10090 GN=Notum PE=1 SV=2</t>
  </si>
  <si>
    <t>Q7TNC4</t>
  </si>
  <si>
    <t>Putative RNA-binding protein Luc7-like 2 OS=Mus musculus OX=10090 GN=Luc7l2 PE=1 SV=1</t>
  </si>
  <si>
    <t>P97855</t>
  </si>
  <si>
    <t>Ras GTPase-activating protein-binding protein 1 OS=Mus musculus OX=10090 GN=G3bp1 PE=1 SV=1</t>
  </si>
  <si>
    <t>P46467</t>
  </si>
  <si>
    <t>Vacuolar protein sorting-associated protein 4B OS=Mus musculus OX=10090 GN=Vps4b PE=1 SV=2</t>
  </si>
  <si>
    <t>P56528</t>
  </si>
  <si>
    <t>ADP-ribosyl cyclase/cyclic ADP-ribose hydrolase 1 OS=Mus musculus OX=10090 GN=Cd38 PE=1 SV=2</t>
  </si>
  <si>
    <t>Q61029</t>
  </si>
  <si>
    <t>Lamina-associated polypeptide 2, isoforms beta/delta/epsilon/gamma OS=Mus musculus OX=10090 GN=Tmpo PE=1 SV=4</t>
  </si>
  <si>
    <t>Q78ZA7</t>
  </si>
  <si>
    <t>Nucleosome assembly protein 1-like 4 OS=Mus musculus OX=10090 GN=Nap1l4 PE=1 SV=1</t>
  </si>
  <si>
    <t>P01635</t>
  </si>
  <si>
    <t>Ig kappa chain V-V region K2 (Fragment) OS=Mus musculus OX=10090 PE=1 SV=1</t>
  </si>
  <si>
    <t>A0A1L1STE4</t>
  </si>
  <si>
    <t>Interleukin enhancer-binding factor 3 OS=Mus musculus OX=10090 GN=Ilf3 PE=1 SV=1</t>
  </si>
  <si>
    <t>Q922Q8</t>
  </si>
  <si>
    <t>Leucine-rich repeat-containing protein 59 OS=Mus musculus OX=10090 GN=Lrrc59 PE=1 SV=1</t>
  </si>
  <si>
    <t>B1AZP2</t>
  </si>
  <si>
    <t>Disks large-associated protein 4 OS=Mus musculus OX=10090 GN=Dlgap4 PE=1 SV=1</t>
  </si>
  <si>
    <t>Q8BPM2</t>
  </si>
  <si>
    <t>Mitogen-activated protein kinase kinase kinase kinase 5 OS=Mus musculus OX=10090 GN=Map4k5 PE=1 SV=2</t>
  </si>
  <si>
    <t>P62245</t>
  </si>
  <si>
    <t>40S ribosomal protein S15a OS=Mus musculus OX=10090 GN=Rps15a PE=1 SV=2</t>
  </si>
  <si>
    <t>Q6PGC1</t>
  </si>
  <si>
    <t>ATP-dependent RNA helicase DHX29 OS=Mus musculus OX=10090 GN=Dhx29 PE=1 SV=1</t>
  </si>
  <si>
    <t>Q9CQW2</t>
  </si>
  <si>
    <t>ADP-ribosylation factor-like protein 8B OS=Mus musculus OX=10090 GN=Arl8b PE=1 SV=1</t>
  </si>
  <si>
    <t>P01727</t>
  </si>
  <si>
    <t>Ig lambda-1 chain V region S43 OS=Mus musculus OX=10090 PE=1 SV=1</t>
  </si>
  <si>
    <t>A0A1Y7VJZ2</t>
  </si>
  <si>
    <t>Maleylacetoacetate isomerase OS=Mus musculus OX=10090 GN=Gstz1 PE=1 SV=1</t>
  </si>
  <si>
    <t>D3YTQ3</t>
  </si>
  <si>
    <t>Heterogeneous nuclear ribonucleoprotein D-like OS=Mus musculus OX=10090 GN=Hnrnpdl PE=1 SV=1</t>
  </si>
  <si>
    <t>Q7M753</t>
  </si>
  <si>
    <t>Pantothenate kinase 2, mitochondrial OS=Mus musculus OX=10090 GN=Pank2 PE=1 SV=1</t>
  </si>
  <si>
    <t>A0A0B4J1H7</t>
  </si>
  <si>
    <t>Immunoglobulin kappa variable 1-135 (Fragment) OS=Mus musculus OX=10090 GN=Igkv1-135 PE=4 SV=1</t>
  </si>
  <si>
    <t>O09110</t>
  </si>
  <si>
    <t>Dual specificity mitogen-activated protein kinase kinase 3 OS=Mus musculus OX=10090 GN=Map2k3 PE=1 SV=2</t>
  </si>
  <si>
    <t>Q80ZP8</t>
  </si>
  <si>
    <t>Armet protein OS=Mus musculus OX=10090 GN=Manf PE=1 SV=1</t>
  </si>
  <si>
    <t>E9PXI0</t>
  </si>
  <si>
    <t>Proto-oncogene vav OS=Mus musculus OX=10090 GN=Vav1 PE=1 SV=1</t>
  </si>
  <si>
    <t>Q60787</t>
  </si>
  <si>
    <t>Lymphocyte cytosolic protein 2 OS=Mus musculus OX=10090 GN=Lcp2 PE=1 SV=2</t>
  </si>
  <si>
    <t>P28667</t>
  </si>
  <si>
    <t>MARCKS-related protein OS=Mus musculus OX=10090 GN=Marcksl1 PE=1 SV=2</t>
  </si>
  <si>
    <t>Q9Z2Y8</t>
  </si>
  <si>
    <t>Pyridoxal phosphate homeostasis protein OS=Mus musculus OX=10090 GN=Plpbp PE=1 SV=1</t>
  </si>
  <si>
    <t>Q60676</t>
  </si>
  <si>
    <t>Serine/threonine-protein phosphatase 5 OS=Mus musculus OX=10090 GN=Ppp5c PE=1 SV=3</t>
  </si>
  <si>
    <t>Q9CZR2</t>
  </si>
  <si>
    <t>N-acetylated-alpha-linked acidic dipeptidase 2 OS=Mus musculus OX=10090 GN=Naalad2 PE=1 SV=2</t>
  </si>
  <si>
    <t>Q9QYY9</t>
  </si>
  <si>
    <t>All-trans-retinol dehydrogenase [NAD(+)] ADH4 OS=Mus musculus OX=10090 GN=Adh4 PE=1 SV=4</t>
  </si>
  <si>
    <t>Q63886</t>
  </si>
  <si>
    <t>UDP-glucuronosyltransferase 1A1 OS=Mus musculus OX=10090 GN=Ugt1a1 PE=1 SV=2</t>
  </si>
  <si>
    <t>Q91YE6</t>
  </si>
  <si>
    <t>Importin-9 OS=Mus musculus OX=10090 GN=Ipo9 PE=1 SV=3</t>
  </si>
  <si>
    <t>P62317</t>
  </si>
  <si>
    <t>Small nuclear ribonucleoprotein Sm D2 OS=Mus musculus OX=10090 GN=Snrpd2 PE=1 SV=1</t>
  </si>
  <si>
    <t>A2A6U3</t>
  </si>
  <si>
    <t>Septin-9 OS=Mus musculus OX=10090 GN=Septin9 PE=1 SV=1</t>
  </si>
  <si>
    <t>A6X935</t>
  </si>
  <si>
    <t>Inter alpha-trypsin inhibitor, heavy chain 4 OS=Mus musculus OX=10090 GN=Itih4 PE=1 SV=2</t>
  </si>
  <si>
    <t>Q91VA7</t>
  </si>
  <si>
    <t>Isocitrate dehydrogenase [NAD] subunit, mitochondrial OS=Mus musculus OX=10090 GN=Idh3b PE=1 SV=1</t>
  </si>
  <si>
    <t>P61027</t>
  </si>
  <si>
    <t>Ras-related protein Rab-10 OS=Mus musculus OX=10090 GN=Rab10 PE=1 SV=1</t>
  </si>
  <si>
    <t>Q9Z1P8</t>
  </si>
  <si>
    <t>Angiopoietin-related protein 4 OS=Mus musculus OX=10090 GN=Angptl4 PE=1 SV=1</t>
  </si>
  <si>
    <t>Q9JLV5</t>
  </si>
  <si>
    <t>Cullin-3 OS=Mus musculus OX=10090 GN=Cul3 PE=1 SV=1</t>
  </si>
  <si>
    <t>Q4VAA2</t>
  </si>
  <si>
    <t>Protein CDV3 OS=Mus musculus OX=10090 GN=Cdv3 PE=1 SV=2</t>
  </si>
  <si>
    <t>Q76I26</t>
  </si>
  <si>
    <t>Methyltransferase hypoxia-inducible domain-containing 1 OS=Mus musculus OX=10090 GN=Methig1 PE=2 SV=1</t>
  </si>
  <si>
    <t>Q9EQC5</t>
  </si>
  <si>
    <t>N-terminal kinase-like protein OS=Mus musculus OX=10090 GN=Scyl1 PE=1 SV=1</t>
  </si>
  <si>
    <t>P56212</t>
  </si>
  <si>
    <t>cAMP-regulated phosphoprotein 19 OS=Mus musculus OX=10090 GN=Arpp19 PE=1 SV=2</t>
  </si>
  <si>
    <t>A0A075B5M7</t>
  </si>
  <si>
    <t>Immunoglobulin kappa variable 5-39 OS=Mus musculus OX=10090 GN=Igkv5-39 PE=1 SV=7</t>
  </si>
  <si>
    <t>Q9DD20</t>
  </si>
  <si>
    <t>Methyltransferase-like protein 7B OS=Mus musculus OX=10090 GN=Mettl7b PE=1 SV=2</t>
  </si>
  <si>
    <t>Q9CWW6</t>
  </si>
  <si>
    <t>Peptidyl-prolyl cis-trans isomerase NIMA-interacting 4 OS=Mus musculus OX=10090 GN=Pin4 PE=1 SV=1</t>
  </si>
  <si>
    <t>D3Z2H9</t>
  </si>
  <si>
    <t>Tropomyosin 3, related sequence 7 OS=Mus musculus OX=10090 GN=Tpm3-rs7 PE=3 SV=1</t>
  </si>
  <si>
    <t>Q8VDF3</t>
  </si>
  <si>
    <t>Death-associated protein kinase 2 OS=Mus musculus OX=10090 GN=Dapk2 PE=1 SV=1</t>
  </si>
  <si>
    <t>P98064</t>
  </si>
  <si>
    <t>Mannan-binding lectin serine protease 1 OS=Mus musculus OX=10090 GN=Masp1 PE=1 SV=2</t>
  </si>
  <si>
    <t>Q99MR6</t>
  </si>
  <si>
    <t>Serrate RNA effector molecule homolog OS=Mus musculus OX=10090 GN=Srrt PE=1 SV=1</t>
  </si>
  <si>
    <t>Q3UKV0</t>
  </si>
  <si>
    <t>Eukaryotic translation initiation factor 2B, subunit 3 OS=Mus musculus OX=10090 GN=Eif2b3 PE=1 SV=1</t>
  </si>
  <si>
    <t>Q9WV69</t>
  </si>
  <si>
    <t>Dematin OS=Mus musculus OX=10090 GN=Dmtn PE=1 SV=1</t>
  </si>
  <si>
    <t>Q61990</t>
  </si>
  <si>
    <t>Poly(rC)-binding protein 2 OS=Mus musculus OX=10090 GN=Pcbp2 PE=1 SV=1</t>
  </si>
  <si>
    <t>Q6PDN3</t>
  </si>
  <si>
    <t>Myosin light chain kinase, smooth muscle OS=Mus musculus OX=10090 GN=Mylk PE=1 SV=3</t>
  </si>
  <si>
    <t>Q61545</t>
  </si>
  <si>
    <t>RNA-binding protein EWS OS=Mus musculus OX=10090 GN=Ewsr1 PE=1 SV=2</t>
  </si>
  <si>
    <t>P07309</t>
  </si>
  <si>
    <t>Transthyretin OS=Mus musculus OX=10090 GN=Ttr PE=1 SV=1</t>
  </si>
  <si>
    <t>Q8K0Q5</t>
  </si>
  <si>
    <t>Rho GTPase-activating protein 18 OS=Mus musculus OX=10090 GN=Arhgap18 PE=1 SV=1</t>
  </si>
  <si>
    <t>Q8BMA6</t>
  </si>
  <si>
    <t>Signal recognition particle subunit SRP68 OS=Mus musculus OX=10090 GN=Srp68 PE=1 SV=2</t>
  </si>
  <si>
    <t>P11152</t>
  </si>
  <si>
    <t>Lipoprotein lipase OS=Mus musculus OX=10090 GN=Lpl PE=1 SV=3</t>
  </si>
  <si>
    <t>Q8VCG4</t>
  </si>
  <si>
    <t>Complement component C8 gamma chain OS=Mus musculus OX=10090 GN=C8g PE=1 SV=1</t>
  </si>
  <si>
    <t>Q9ES28</t>
  </si>
  <si>
    <t>Rho guanine nucleotide exchange factor 7 OS=Mus musculus OX=10090 GN=Arhgef7 PE=1 SV=2</t>
  </si>
  <si>
    <t>Q9CY58</t>
  </si>
  <si>
    <t>Plasminogen activator inhibitor 1 RNA-binding protein OS=Mus musculus OX=10090 GN=Serbp1 PE=1 SV=2</t>
  </si>
  <si>
    <t>Q9CPR4</t>
  </si>
  <si>
    <t>60S ribosomal protein L17 OS=Mus musculus OX=10090 GN=Rpl17 PE=1 SV=3</t>
  </si>
  <si>
    <t>P08074</t>
  </si>
  <si>
    <t>Carbonyl reductase [NADPH] 2 OS=Mus musculus OX=10090 GN=Cbr2 PE=1 SV=1</t>
  </si>
  <si>
    <t>Q9Z121</t>
  </si>
  <si>
    <t>C-C motif chemokine 8 OS=Mus musculus OX=10090 GN=Ccl8 PE=3 SV=1</t>
  </si>
  <si>
    <t>Q99LC5</t>
  </si>
  <si>
    <t>Electron transfer flavoprotein subunit alpha, mitochondrial OS=Mus musculus OX=10090 GN=Etfa PE=1 SV=2</t>
  </si>
  <si>
    <t>Q8C1C1</t>
  </si>
  <si>
    <t>Proactivator polypeptide-like 1 OS=Mus musculus OX=10090 GN=Psapl1 PE=1 SV=2</t>
  </si>
  <si>
    <t>P54310</t>
  </si>
  <si>
    <t>Hormone-sensitive lipase OS=Mus musculus OX=10090 GN=Lipe PE=1 SV=2</t>
  </si>
  <si>
    <t>P84084</t>
  </si>
  <si>
    <t>ADP-ribosylation factor 5 OS=Mus musculus OX=10090 GN=Arf5 PE=1 SV=2</t>
  </si>
  <si>
    <t>P70182</t>
  </si>
  <si>
    <t>Phosphatidylinositol 4-phosphate 5-kinase type-1 alpha OS=Mus musculus OX=10090 GN=Pip5k1a PE=1 SV=2</t>
  </si>
  <si>
    <t>V9GXG1</t>
  </si>
  <si>
    <t>Protein SLFN14 OS=Mus musculus OX=10090 GN=Slfn14 PE=1 SV=1</t>
  </si>
  <si>
    <t>P70429</t>
  </si>
  <si>
    <t>Ena/VASP-like protein OS=Mus musculus OX=10090 GN=Evl PE=1 SV=2</t>
  </si>
  <si>
    <t>Q9ESP1</t>
  </si>
  <si>
    <t>Stromal cell-derived factor 2-like protein 1 OS=Mus musculus OX=10090 GN=Sdf2l1 PE=1 SV=2</t>
  </si>
  <si>
    <t>Q99PT1</t>
  </si>
  <si>
    <t>Rho GDP-dissociation inhibitor 1 OS=Mus musculus OX=10090 GN=Arhgdia PE=1 SV=3</t>
  </si>
  <si>
    <t>B2RUR8</t>
  </si>
  <si>
    <t>OTU domain-containing protein 7B OS=Mus musculus OX=10090 GN=Otud7b PE=1 SV=1</t>
  </si>
  <si>
    <t>Q62093</t>
  </si>
  <si>
    <t>Serine/arginine-rich splicing factor 2 OS=Mus musculus OX=10090 GN=Srsf2 PE=1 SV=4</t>
  </si>
  <si>
    <t>Q8CBE3</t>
  </si>
  <si>
    <t>WD repeat-containing protein 37 OS=Mus musculus OX=10090 GN=Wdr37 PE=1 SV=1</t>
  </si>
  <si>
    <t>Q8QZY1</t>
  </si>
  <si>
    <t>Eukaryotic translation initiation factor 3 subunit L OS=Mus musculus OX=10090 GN=Eif3l PE=1 SV=1</t>
  </si>
  <si>
    <t>Q8R550</t>
  </si>
  <si>
    <t>SH3 domain-containing kinase-binding protein 1 OS=Mus musculus OX=10090 GN=Sh3kbp1 PE=1 SV=1</t>
  </si>
  <si>
    <t>O54879</t>
  </si>
  <si>
    <t>High mobility group protein B3 OS=Mus musculus OX=10090 GN=Hmgb3 PE=1 SV=3</t>
  </si>
  <si>
    <t>Q6XVG2</t>
  </si>
  <si>
    <t>Cytochrome P450 2C54 OS=Mus musculus OX=10090 GN=Cyp2c54 PE=1 SV=1</t>
  </si>
  <si>
    <t>P04918</t>
  </si>
  <si>
    <t>Serum amyloid A-3 protein OS=Mus musculus OX=10090 GN=Saa3 PE=1 SV=1</t>
  </si>
  <si>
    <t>P0DOV1</t>
  </si>
  <si>
    <t>Interferon-activable protein 205-B OS=Mus musculus OX=10090 GN=Mnda PE=1 SV=1</t>
  </si>
  <si>
    <t>A0A0B4J1I3</t>
  </si>
  <si>
    <t>Immunoglobulin kappa variable 4-74 (Fragment) OS=Mus musculus OX=10090 GN=Igkv4-74 PE=4 SV=1</t>
  </si>
  <si>
    <t>A0A7N9VR94</t>
  </si>
  <si>
    <t>AHNAK nucleoprotein 2 OS=Mus musculus OX=10090 GN=Ahnak2 PE=4 SV=1</t>
  </si>
  <si>
    <t>P97457</t>
  </si>
  <si>
    <t>Myosin regulatory light chain 2, skeletal muscle isoform OS=Mus musculus OX=10090 GN=Mylpf PE=1 SV=3</t>
  </si>
  <si>
    <t>P68037</t>
  </si>
  <si>
    <t>Ubiquitin-conjugating enzyme E2 L3 OS=Mus musculus OX=10090 GN=Ube2l3 PE=1 SV=1</t>
  </si>
  <si>
    <t>P70236</t>
  </si>
  <si>
    <t>Dual specificity mitogen-activated protein kinase kinase 6 OS=Mus musculus OX=10090 GN=Map2k6 PE=1 SV=1</t>
  </si>
  <si>
    <t>O35488</t>
  </si>
  <si>
    <t>Very long-chain acyl-CoA synthetase OS=Mus musculus OX=10090 GN=Slc27a2 PE=1 SV=2</t>
  </si>
  <si>
    <t>Q9CZU6</t>
  </si>
  <si>
    <t>Citrate synthase, mitochondrial OS=Mus musculus OX=10090 GN=Cs PE=1 SV=1</t>
  </si>
  <si>
    <t>P62270</t>
  </si>
  <si>
    <t>40S ribosomal protein S18 OS=Mus musculus OX=10090 GN=Rps18 PE=1 SV=3</t>
  </si>
  <si>
    <t>O35382</t>
  </si>
  <si>
    <t>Exocyst complex component 4 OS=Mus musculus OX=10090 GN=Exoc4 PE=1 SV=2</t>
  </si>
  <si>
    <t>Q99PG4</t>
  </si>
  <si>
    <t>Regulator of G-protein signaling 18 OS=Mus musculus OX=10090 GN=Rgs18 PE=1 SV=1</t>
  </si>
  <si>
    <t>P01867</t>
  </si>
  <si>
    <t>Ig gamma-2B chain C region OS=Mus musculus OX=10090 GN=Igh-3 PE=1 SV=3</t>
  </si>
  <si>
    <t>Q9CYL5</t>
  </si>
  <si>
    <t>Golgi-associated plant pathogenesis-related protein 1 OS=Mus musculus OX=10090 GN=Glipr2 PE=1 SV=3</t>
  </si>
  <si>
    <t>Q99P72</t>
  </si>
  <si>
    <t>Reticulon-4 OS=Mus musculus OX=10090 GN=Rtn4 PE=1 SV=2</t>
  </si>
  <si>
    <t>O35295</t>
  </si>
  <si>
    <t>Transcriptional activator protein Pur-beta OS=Mus musculus OX=10090 GN=Purb PE=1 SV=3</t>
  </si>
  <si>
    <t>Q60936</t>
  </si>
  <si>
    <t>Atypical kinase COQ8A, mitochondrial OS=Mus musculus OX=10090 GN=Coq8a PE=1 SV=2</t>
  </si>
  <si>
    <t>P60229</t>
  </si>
  <si>
    <t>Eukaryotic translation initiation factor 3 subunit E OS=Mus musculus OX=10090 GN=Eif3e PE=1 SV=1</t>
  </si>
  <si>
    <t>Q80XU3</t>
  </si>
  <si>
    <t>Nuclear ubiquitous casein and cyclin-dependent kinase substrate 1 OS=Mus musculus OX=10090 GN=Nucks1 PE=1 SV=1</t>
  </si>
  <si>
    <t>A0A5F8MPH8</t>
  </si>
  <si>
    <t>Tenascin XB OS=Mus musculus OX=10090 GN=Tnxb PE=1 SV=1</t>
  </si>
  <si>
    <t>P08121</t>
  </si>
  <si>
    <t>Collagen alpha-1(III) chain OS=Mus musculus OX=10090 GN=Col3a1 PE=1 SV=4</t>
  </si>
  <si>
    <t>P10639</t>
  </si>
  <si>
    <t>Thioredoxin OS=Mus musculus OX=10090 GN=Txn PE=1 SV=3</t>
  </si>
  <si>
    <t>Q99J36</t>
  </si>
  <si>
    <t>THUMP domain-containing protein 1 OS=Mus musculus OX=10090 GN=Thumpd1 PE=1 SV=1</t>
  </si>
  <si>
    <t>P56593</t>
  </si>
  <si>
    <t>Cytochrome P450 2A12 OS=Mus musculus OX=10090 GN=Cyp2a12 PE=1 SV=2</t>
  </si>
  <si>
    <t>Q80WJ7</t>
  </si>
  <si>
    <t>Protein LYRIC OS=Mus musculus OX=10090 GN=Mtdh PE=1 SV=1</t>
  </si>
  <si>
    <t>A0A075B5T5</t>
  </si>
  <si>
    <t>Immunoglobulin heavy variable V1-5 OS=Mus musculus OX=10090 GN=Ighv1-5 PE=4 SV=1</t>
  </si>
  <si>
    <t>Q9WUM5</t>
  </si>
  <si>
    <t>Succinate--CoA ligase [ADP/GDP-forming] subunit alpha, mitochondrial OS=Mus musculus OX=10090 GN=Suclg1 PE=1 SV=4</t>
  </si>
  <si>
    <t>Q80U95</t>
  </si>
  <si>
    <t>Ubiquitin-protein ligase E3C OS=Mus musculus OX=10090 GN=Ube3c PE=1 SV=2</t>
  </si>
  <si>
    <t>Q8BK64</t>
  </si>
  <si>
    <t>Activator of 90 kDa heat shock protein ATPase homolog 1 OS=Mus musculus OX=10090 GN=Ahsa1 PE=1 SV=2</t>
  </si>
  <si>
    <t>P01676</t>
  </si>
  <si>
    <t>Ig kappa chain V-VI region XRPC 24 OS=Mus musculus OX=10090 PE=1 SV=1</t>
  </si>
  <si>
    <t>P13864</t>
  </si>
  <si>
    <t>DNA (cytosine-5)-methyltransferase 1 OS=Mus musculus OX=10090 GN=Dnmt1 PE=1 SV=5</t>
  </si>
  <si>
    <t>P17742</t>
  </si>
  <si>
    <t>Peptidyl-prolyl cis-trans isomerase A OS=Mus musculus OX=10090 GN=Ppia PE=1 SV=2</t>
  </si>
  <si>
    <t>P68040</t>
  </si>
  <si>
    <t>Receptor of activated protein C kinase 1 OS=Mus musculus OX=10090 GN=Rack1 PE=1 SV=3</t>
  </si>
  <si>
    <t>P01801</t>
  </si>
  <si>
    <t>Ig heavy chain V-III region J606 OS=Mus musculus OX=10090 PE=1 SV=1</t>
  </si>
  <si>
    <t>Q9CPQ8</t>
  </si>
  <si>
    <t>ATP synthase subunit g, mitochondrial OS=Mus musculus OX=10090 GN=Atp5mg PE=1 SV=1</t>
  </si>
  <si>
    <t>Q99KQ4</t>
  </si>
  <si>
    <t>Nicotinamide phosphoribosyltransferase OS=Mus musculus OX=10090 GN=Nampt PE=1 SV=1</t>
  </si>
  <si>
    <t>A0A1W2P6F6</t>
  </si>
  <si>
    <t>Myosin light polypeptide 6 OS=Mus musculus OX=10090 GN=Myl6 PE=1 SV=1</t>
  </si>
  <si>
    <t>P70372</t>
  </si>
  <si>
    <t>ELAV-like protein 1 OS=Mus musculus OX=10090 GN=Elavl1 PE=1 SV=2</t>
  </si>
  <si>
    <t>Q8VE97</t>
  </si>
  <si>
    <t>Serine/arginine-rich splicing factor 4 OS=Mus musculus OX=10090 GN=Srsf4 PE=2 SV=1</t>
  </si>
  <si>
    <t>Q61210</t>
  </si>
  <si>
    <t>Rho guanine nucleotide exchange factor 1 OS=Mus musculus OX=10090 GN=Arhgef1 PE=1 SV=2</t>
  </si>
  <si>
    <t>Q7TNV0</t>
  </si>
  <si>
    <t>Protein DEK OS=Mus musculus OX=10090 GN=Dek PE=1 SV=1</t>
  </si>
  <si>
    <t>Q9JKB3</t>
  </si>
  <si>
    <t>Y-box-binding protein 3 OS=Mus musculus OX=10090 GN=Ybx3 PE=1 SV=2</t>
  </si>
  <si>
    <t>E9Q748</t>
  </si>
  <si>
    <t>Antileukoproteinase OS=Mus musculus OX=10090 GN=Slpi PE=1 SV=1</t>
  </si>
  <si>
    <t>P62751</t>
  </si>
  <si>
    <t>60S ribosomal protein L23a OS=Mus musculus OX=10090 GN=Rpl23a PE=1 SV=1</t>
  </si>
  <si>
    <t>A8Y5N4</t>
  </si>
  <si>
    <t>17-beta-hydroxysteroid dehydrogenase 13 OS=Mus musculus OX=10090 GN=Hsd17b13 PE=1 SV=1</t>
  </si>
  <si>
    <t>P97379</t>
  </si>
  <si>
    <t>Ras GTPase-activating protein-binding protein 2 OS=Mus musculus OX=10090 GN=G3bp2 PE=1 SV=2</t>
  </si>
  <si>
    <t>P47880</t>
  </si>
  <si>
    <t>Insulin-like growth factor-binding protein 6 OS=Mus musculus OX=10090 GN=Igfbp6 PE=2 SV=2</t>
  </si>
  <si>
    <t>Q8R1L8</t>
  </si>
  <si>
    <t>Angiopoietin-like protein 8 OS=Mus musculus OX=10090 GN=Angptl8 PE=2 SV=2</t>
  </si>
  <si>
    <t>P01878</t>
  </si>
  <si>
    <t>Ig alpha chain C region OS=Mus musculus OX=10090 PE=1 SV=1</t>
  </si>
  <si>
    <t>Q7TSC1</t>
  </si>
  <si>
    <t>Protein PRRC2A OS=Mus musculus OX=10090 GN=Prrc2a PE=1 SV=1</t>
  </si>
  <si>
    <t>Q99NB9</t>
  </si>
  <si>
    <t>Splicing factor 3B subunit 1 OS=Mus musculus OX=10090 GN=Sf3b1 PE=1 SV=1</t>
  </si>
  <si>
    <t>Q9QWY8</t>
  </si>
  <si>
    <t>Arf-GAP with SH3 domain, ANK repeat and PH domain-containing protein 1 OS=Mus musculus OX=10090 GN=Asap1 PE=1 SV=2</t>
  </si>
  <si>
    <t>Q6S9I3</t>
  </si>
  <si>
    <t>Bradykinin OS=Mus musculus OX=10090 GN=Kng2 PE=1 SV=1</t>
  </si>
  <si>
    <t>Q6ZWZ6</t>
  </si>
  <si>
    <t>40S ribosomal protein S12 OS=Mus musculus OX=10090 GN=Rps12 PE=1 SV=1</t>
  </si>
  <si>
    <t>P62320</t>
  </si>
  <si>
    <t>Small nuclear ribonucleoprotein Sm D3 OS=Mus musculus OX=10090 GN=Snrpd3 PE=1 SV=1</t>
  </si>
  <si>
    <t>Q3U0A6</t>
  </si>
  <si>
    <t>Globin d1 OS=Mus musculus OX=10090 GN=Hbq1b PE=1 SV=1</t>
  </si>
  <si>
    <t>Q9Z204</t>
  </si>
  <si>
    <t>Heterogeneous nuclear ribonucleoproteins C1/C2 OS=Mus musculus OX=10090 GN=Hnrnpc PE=1 SV=1</t>
  </si>
  <si>
    <t>P21460</t>
  </si>
  <si>
    <t>Cystatin-C OS=Mus musculus OX=10090 GN=Cst3 PE=1 SV=2</t>
  </si>
  <si>
    <t>P01655</t>
  </si>
  <si>
    <t>Ig kappa chain V-III region PC 7132 OS=Mus musculus OX=10090 PE=1 SV=1</t>
  </si>
  <si>
    <t>P45952</t>
  </si>
  <si>
    <t>Medium-chain specific acyl-CoA dehydrogenase, mitochondrial OS=Mus musculus OX=10090 GN=Acadm PE=1 SV=1</t>
  </si>
  <si>
    <t>P15864</t>
  </si>
  <si>
    <t>Histone H1.2 OS=Mus musculus OX=10090 GN=H1-2 PE=1 SV=2</t>
  </si>
  <si>
    <t>Q61704</t>
  </si>
  <si>
    <t>Inter-alpha-trypsin inhibitor heavy chain H3 OS=Mus musculus OX=10090 GN=Itih3 PE=1 SV=3</t>
  </si>
  <si>
    <t>P49586</t>
  </si>
  <si>
    <t>Choline-phosphate cytidylyltransferase A OS=Mus musculus OX=10090 GN=Pcyt1a PE=1 SV=1</t>
  </si>
  <si>
    <t>Q8CCJ3</t>
  </si>
  <si>
    <t>E3 UFM1-protein ligase 1 OS=Mus musculus OX=10090 GN=Ufl1 PE=1 SV=2</t>
  </si>
  <si>
    <t>Q99LL5</t>
  </si>
  <si>
    <t>Periodic tryptophan protein 1 homolog OS=Mus musculus OX=10090 GN=Pwp1 PE=1 SV=1</t>
  </si>
  <si>
    <t>P84104</t>
  </si>
  <si>
    <t>Serine/arginine-rich splicing factor 3 OS=Mus musculus OX=10090 GN=Srsf3 PE=1 SV=1</t>
  </si>
  <si>
    <t>Q9WV03</t>
  </si>
  <si>
    <t>Protein FAM50A OS=Mus musculus OX=10090 GN=Fam50a PE=1 SV=1</t>
  </si>
  <si>
    <t>P08003</t>
  </si>
  <si>
    <t>Protein disulfide-isomerase A4 OS=Mus musculus OX=10090 GN=Pdia4 PE=1 SV=3</t>
  </si>
  <si>
    <t>Q8K4Z5</t>
  </si>
  <si>
    <t>Splicing factor 3A subunit 1 OS=Mus musculus OX=10090 GN=Sf3a1 PE=1 SV=1</t>
  </si>
  <si>
    <t>G3X9Q0</t>
  </si>
  <si>
    <t>Muscleblind-like protein 1 OS=Mus musculus OX=10090 GN=Mbnl1 PE=1 SV=1</t>
  </si>
  <si>
    <t>Q64105</t>
  </si>
  <si>
    <t>Sepiapterin reductase OS=Mus musculus OX=10090 GN=Spr PE=1 SV=1</t>
  </si>
  <si>
    <t>P05480</t>
  </si>
  <si>
    <t>Neuronal proto-oncogene tyrosine-protein kinase Src OS=Mus musculus OX=10090 GN=Src PE=1 SV=5</t>
  </si>
  <si>
    <t>P25785</t>
  </si>
  <si>
    <t>Metalloproteinase inhibitor 2 OS=Mus musculus OX=10090 GN=Timp2 PE=1 SV=2</t>
  </si>
  <si>
    <t>Q9R1T4</t>
  </si>
  <si>
    <t>Septin-6 OS=Mus musculus OX=10090 GN=Septin6 PE=1 SV=4</t>
  </si>
  <si>
    <t>A2A5V2</t>
  </si>
  <si>
    <t>SH3 domain-binding protein 1 OS=Mus musculus OX=10090 GN=Sh3bp1 PE=1 SV=1</t>
  </si>
  <si>
    <t>Q9WTX5</t>
  </si>
  <si>
    <t>S-phase kinase-associated protein 1 OS=Mus musculus OX=10090 GN=Skp1 PE=1 SV=3</t>
  </si>
  <si>
    <t>P50172</t>
  </si>
  <si>
    <t>Corticosteroid 11-beta-dehydrogenase isozyme 1 OS=Mus musculus OX=10090 GN=Hsd11b1 PE=1 SV=3</t>
  </si>
  <si>
    <t>P06797</t>
  </si>
  <si>
    <t>Procathepsin L OS=Mus musculus OX=10090 GN=Ctsl PE=1 SV=2</t>
  </si>
  <si>
    <t>Q9D379</t>
  </si>
  <si>
    <t>Epoxide hydrolase 1 OS=Mus musculus OX=10090 GN=Ephx1 PE=1 SV=2</t>
  </si>
  <si>
    <t>P54869</t>
  </si>
  <si>
    <t>Hydroxymethylglutaryl-CoA synthase, mitochondrial OS=Mus musculus OX=10090 GN=Hmgcs2 PE=1 SV=2</t>
  </si>
  <si>
    <t>Q8BMS1</t>
  </si>
  <si>
    <t>Trifunctional enzyme subunit alpha, mitochondrial OS=Mus musculus OX=10090 GN=Hadha PE=1 SV=1</t>
  </si>
  <si>
    <t>Q9CZX8</t>
  </si>
  <si>
    <t>40S ribosomal protein S19 OS=Mus musculus OX=10090 GN=Rps19 PE=1 SV=3</t>
  </si>
  <si>
    <t>P47963</t>
  </si>
  <si>
    <t>60S ribosomal protein L13 OS=Mus musculus OX=10090 GN=Rpl13 PE=1 SV=3</t>
  </si>
  <si>
    <t>P62918</t>
  </si>
  <si>
    <t>60S ribosomal protein L8 OS=Mus musculus OX=10090 GN=Rpl8 PE=1 SV=2</t>
  </si>
  <si>
    <t>P63321</t>
  </si>
  <si>
    <t>Ras-related protein Ral-A OS=Mus musculus OX=10090 GN=Rala PE=1 SV=1</t>
  </si>
  <si>
    <t>P56656</t>
  </si>
  <si>
    <t>Cytochrome P450 2C39 OS=Mus musculus OX=10090 GN=Cyp2c39 PE=1 SV=2</t>
  </si>
  <si>
    <t>A0A0G2JFH2</t>
  </si>
  <si>
    <t>Microtubule-associated protein (Fragment) OS=Mus musculus OX=10090 GN=Map4 PE=1 SV=1</t>
  </si>
  <si>
    <t>Q60710</t>
  </si>
  <si>
    <t>Deoxynucleoside triphosphate triphosphohydrolase SAMHD1 OS=Mus musculus OX=10090 GN=Samhd1 PE=1 SV=3</t>
  </si>
  <si>
    <t>Q80W65</t>
  </si>
  <si>
    <t>Proprotein convertase subtilisin/kexin type 9 OS=Mus musculus OX=10090 GN=Pcsk9 PE=1 SV=2</t>
  </si>
  <si>
    <t>Q6PD03</t>
  </si>
  <si>
    <t>Serine/threonine-protein phosphatase 2A 56 kDa regulatory subunit alpha isoform OS=Mus musculus OX=10090 GN=Ppp2r5a PE=1 SV=1</t>
  </si>
  <si>
    <t>Q8BL97</t>
  </si>
  <si>
    <t>Serine/arginine-rich splicing factor 7 OS=Mus musculus OX=10090 GN=Srsf7 PE=1 SV=1</t>
  </si>
  <si>
    <t>P15532</t>
  </si>
  <si>
    <t>Nucleoside diphosphate kinase A OS=Mus musculus OX=10090 GN=Nme1 PE=1 SV=1</t>
  </si>
  <si>
    <t>Q91WP0</t>
  </si>
  <si>
    <t>Mannan-binding lectin serine protease 2 OS=Mus musculus OX=10090 GN=Masp2 PE=1 SV=1</t>
  </si>
  <si>
    <t>Q6PGB6</t>
  </si>
  <si>
    <t>N-alpha-acetyltransferase 50 OS=Mus musculus OX=10090 GN=Naa50 PE=1 SV=1</t>
  </si>
  <si>
    <t>P63276</t>
  </si>
  <si>
    <t>40S ribosomal protein S17 OS=Mus musculus OX=10090 GN=Rps17 PE=1 SV=2</t>
  </si>
  <si>
    <t>Q9D7S9</t>
  </si>
  <si>
    <t>Charged multivesicular body protein 5 OS=Mus musculus OX=10090 GN=Chmp5 PE=1 SV=1</t>
  </si>
  <si>
    <t>Q6P8J7</t>
  </si>
  <si>
    <t>Creatine kinase S-type, mitochondrial OS=Mus musculus OX=10090 GN=Ckmt2 PE=1 SV=1</t>
  </si>
  <si>
    <t>Q8R0S2</t>
  </si>
  <si>
    <t>IQ motif and SEC7 domain-containing protein 1 OS=Mus musculus OX=10090 GN=Iqsec1 PE=1 SV=2</t>
  </si>
  <si>
    <t>Q8BGQ7</t>
  </si>
  <si>
    <t>Alanine--tRNA ligase, cytoplasmic OS=Mus musculus OX=10090 GN=Aars1 PE=1 SV=1</t>
  </si>
  <si>
    <t>Q9DB77</t>
  </si>
  <si>
    <t>Cytochrome b-c1 complex subunit 2, mitochondrial OS=Mus musculus OX=10090 GN=Uqcrc2 PE=1 SV=1</t>
  </si>
  <si>
    <t>P26231</t>
  </si>
  <si>
    <t>Catenin alpha-1 OS=Mus musculus OX=10090 GN=Ctnna1 PE=1 SV=1</t>
  </si>
  <si>
    <t>P13541</t>
  </si>
  <si>
    <t>Myosin-3 OS=Mus musculus OX=10090 GN=Myh3 PE=2 SV=2</t>
  </si>
  <si>
    <t>Q9CWK8</t>
  </si>
  <si>
    <t>Sorting nexin-2 OS=Mus musculus OX=10090 GN=Snx2 PE=1 SV=2</t>
  </si>
  <si>
    <t>Q6NVE8</t>
  </si>
  <si>
    <t>WD repeat-containing protein 44 OS=Mus musculus OX=10090 GN=Wdr44 PE=1 SV=1</t>
  </si>
  <si>
    <t>Q06185</t>
  </si>
  <si>
    <t>ATP synthase subunit e, mitochondrial OS=Mus musculus OX=10090 GN=Atp5me PE=1 SV=2</t>
  </si>
  <si>
    <t>O35901</t>
  </si>
  <si>
    <t>G7b alternative form OS=Mus musculus OX=10090 GN=Lsm2 PE=1 SV=1</t>
  </si>
  <si>
    <t>Q9D8E6</t>
  </si>
  <si>
    <t>60S ribosomal protein L4 OS=Mus musculus OX=10090 GN=Rpl4 PE=1 SV=3</t>
  </si>
  <si>
    <t>O35226</t>
  </si>
  <si>
    <t>26S proteasome non-ATPase regulatory subunit 4 OS=Mus musculus OX=10090 GN=Psmd4 PE=1 SV=1</t>
  </si>
  <si>
    <t>P27005</t>
  </si>
  <si>
    <t>Protein S100-A8 OS=Mus musculus OX=10090 GN=S100a8 PE=1 SV=3</t>
  </si>
  <si>
    <t>P97501</t>
  </si>
  <si>
    <t>Dimethylaniline monooxygenase [N-oxide-forming] 3 OS=Mus musculus OX=10090 GN=Fmo3 PE=1 SV=1</t>
  </si>
  <si>
    <t>P54320</t>
  </si>
  <si>
    <t>Elastin OS=Mus musculus OX=10090 GN=Eln PE=1 SV=2</t>
  </si>
  <si>
    <t>Q6ZWU9</t>
  </si>
  <si>
    <t>40S ribosomal protein S27 OS=Mus musculus OX=10090 GN=Rps27 PE=1 SV=3</t>
  </si>
  <si>
    <t>O08749</t>
  </si>
  <si>
    <t>Dihydrolipoyl dehydrogenase, mitochondrial OS=Mus musculus OX=10090 GN=Dld PE=1 SV=2</t>
  </si>
  <si>
    <t>Q8R379</t>
  </si>
  <si>
    <t>GTPase, IMAP family member 7 OS=Mus musculus OX=10090 GN=Gimap7 PE=1 SV=1</t>
  </si>
  <si>
    <t>Q9CR16</t>
  </si>
  <si>
    <t>Peptidyl-prolyl cis-trans isomerase D OS=Mus musculus OX=10090 GN=Ppid PE=1 SV=3</t>
  </si>
  <si>
    <t>B1AUY8</t>
  </si>
  <si>
    <t>N-alpha-acetyltransferase 10 OS=Mus musculus OX=10090 GN=Naa10 PE=1 SV=1</t>
  </si>
  <si>
    <t>Q99MZ7</t>
  </si>
  <si>
    <t>Peroxisomal trans-2-enoyl-CoA reductase OS=Mus musculus OX=10090 GN=Pecr PE=1 SV=1</t>
  </si>
  <si>
    <t>Q9CQW3</t>
  </si>
  <si>
    <t>Vitamin K-dependent protein Z OS=Mus musculus OX=10090 GN=Proz PE=1 SV=1</t>
  </si>
  <si>
    <t>P39039</t>
  </si>
  <si>
    <t>Mannose-binding protein A OS=Mus musculus OX=10090 GN=Mbl1 PE=1 SV=1</t>
  </si>
  <si>
    <t>Q6PAM1</t>
  </si>
  <si>
    <t>Alpha-taxilin OS=Mus musculus OX=10090 GN=Txlna PE=1 SV=1</t>
  </si>
  <si>
    <t>Q7TPV4</t>
  </si>
  <si>
    <t>Myb-binding protein 1A OS=Mus musculus OX=10090 GN=Mybbp1a PE=1 SV=2</t>
  </si>
  <si>
    <t>Q9R0P3</t>
  </si>
  <si>
    <t>S-formylglutathione hydrolase OS=Mus musculus OX=10090 GN=Esd PE=1 SV=1</t>
  </si>
  <si>
    <t>P67778</t>
  </si>
  <si>
    <t>Prohibitin OS=Mus musculus OX=10090 GN=Phb PE=1 SV=1</t>
  </si>
  <si>
    <t>Q9CX86</t>
  </si>
  <si>
    <t>Heterogeneous nuclear ribonucleoprotein A0 OS=Mus musculus OX=10090 GN=Hnrnpa0 PE=1 SV=1</t>
  </si>
  <si>
    <t>P10637</t>
  </si>
  <si>
    <t>Microtubule-associated protein tau OS=Mus musculus OX=10090 GN=Mapt PE=1 SV=3</t>
  </si>
  <si>
    <t>Q9CQ10</t>
  </si>
  <si>
    <t>Charged multivesicular body protein 3 OS=Mus musculus OX=10090 GN=Chmp3 PE=1 SV=3</t>
  </si>
  <si>
    <t>P01791</t>
  </si>
  <si>
    <t>Ig heavy chain V region HPCM6 OS=Mus musculus OX=10090 PE=1 SV=1</t>
  </si>
  <si>
    <t>Q80VD1</t>
  </si>
  <si>
    <t>Protein FAM98B OS=Mus musculus OX=10090 GN=Fam98b PE=1 SV=1</t>
  </si>
  <si>
    <t>A0A140T8N9</t>
  </si>
  <si>
    <t>Immunoglobulin kappa variable 6-32 (Fragment) OS=Mus musculus OX=10090 GN=Igkv6-32 PE=4 SV=2</t>
  </si>
  <si>
    <t>P63325</t>
  </si>
  <si>
    <t>40S ribosomal protein S10 OS=Mus musculus OX=10090 GN=Rps10 PE=1 SV=1</t>
  </si>
  <si>
    <t>Q62425</t>
  </si>
  <si>
    <t>Cytochrome c oxidase subunit NDUFA4 OS=Mus musculus OX=10090 GN=Ndufa4 PE=1 SV=2</t>
  </si>
  <si>
    <t>A0A075B5M1</t>
  </si>
  <si>
    <t>Immunoglobulin kappa variable 4-63 OS=Mus musculus OX=10090 GN=Igkv4-63 PE=1 SV=1</t>
  </si>
  <si>
    <t>P09813</t>
  </si>
  <si>
    <t>Apolipoprotein A-II OS=Mus musculus OX=10090 GN=Apoa2 PE=1 SV=2</t>
  </si>
  <si>
    <t>Q62318</t>
  </si>
  <si>
    <t>Transcription intermediary factor 1-beta OS=Mus musculus OX=10090 GN=Trim28 PE=1 SV=3</t>
  </si>
  <si>
    <t>P97953</t>
  </si>
  <si>
    <t>Vascular endothelial growth factor C OS=Mus musculus OX=10090 GN=Vegfc PE=1 SV=1</t>
  </si>
  <si>
    <t>Q8BLX7</t>
  </si>
  <si>
    <t>Collagen alpha-1(XVI) chain OS=Mus musculus OX=10090 GN=Col16a1 PE=1 SV=2</t>
  </si>
  <si>
    <t>Q64685</t>
  </si>
  <si>
    <t>Beta-galactoside alpha-2,6-sialyltransferase 1 OS=Mus musculus OX=10090 GN=St6gal1 PE=1 SV=2</t>
  </si>
  <si>
    <t>Q61543</t>
  </si>
  <si>
    <t>Golgi apparatus protein 1 OS=Mus musculus OX=10090 GN=Glg1 PE=1 SV=1</t>
  </si>
  <si>
    <t>O35685</t>
  </si>
  <si>
    <t>Nuclear migration protein nudC OS=Mus musculus OX=10090 GN=Nudc PE=1 SV=1</t>
  </si>
  <si>
    <t>Q64739</t>
  </si>
  <si>
    <t>Collagen alpha-2(XI) chain OS=Mus musculus OX=10090 GN=Col11a2 PE=2 SV=3</t>
  </si>
  <si>
    <t>Q8CGF7</t>
  </si>
  <si>
    <t>Transcription elongation regulator 1 OS=Mus musculus OX=10090 GN=Tcerg1 PE=1 SV=2</t>
  </si>
  <si>
    <t>O54950</t>
  </si>
  <si>
    <t>5'-AMP-activated protein kinase subunit gamma-1 OS=Mus musculus OX=10090 GN=Prkag1 PE=1 SV=2</t>
  </si>
  <si>
    <t>P55302</t>
  </si>
  <si>
    <t>Alpha-2-macroglobulin receptor-associated protein OS=Mus musculus OX=10090 GN=Lrpap1 PE=1 SV=1</t>
  </si>
  <si>
    <t>P62830</t>
  </si>
  <si>
    <t>60S ribosomal protein L23 OS=Mus musculus OX=10090 GN=Rpl23 PE=1 SV=1</t>
  </si>
  <si>
    <t>Q8CHT0</t>
  </si>
  <si>
    <t>Delta-1-pyrroline-5-carboxylate dehydrogenase, mitochondrial OS=Mus musculus OX=10090 GN=Aldh4a1 PE=1 SV=3</t>
  </si>
  <si>
    <t>Q9CXY6</t>
  </si>
  <si>
    <t>Interleukin enhancer-binding factor 2 OS=Mus musculus OX=10090 GN=Ilf2 PE=1 SV=1</t>
  </si>
  <si>
    <t>Q03141</t>
  </si>
  <si>
    <t>MAP/microtubule affinity-regulating kinase 3 OS=Mus musculus OX=10090 GN=Mark3 PE=1 SV=2</t>
  </si>
  <si>
    <t>O08692</t>
  </si>
  <si>
    <t>Neutrophilic granule protein OS=Mus musculus OX=10090 GN=Ngp PE=1 SV=1</t>
  </si>
  <si>
    <t>P26516</t>
  </si>
  <si>
    <t>26S proteasome non-ATPase regulatory subunit 7 OS=Mus musculus OX=10090 GN=Psmd7 PE=1 SV=2</t>
  </si>
  <si>
    <t>P21570</t>
  </si>
  <si>
    <t>Angiogenin OS=Mus musculus OX=10090 GN=Ang PE=1 SV=1</t>
  </si>
  <si>
    <t>Q9D0B6</t>
  </si>
  <si>
    <t>Protein PBDC1 OS=Mus musculus OX=10090 GN=Pbdc1 PE=1 SV=1</t>
  </si>
  <si>
    <t>P09411</t>
  </si>
  <si>
    <t>Phosphoglycerate kinase 1 OS=Mus musculus OX=10090 GN=Pgk1 PE=1 SV=4</t>
  </si>
  <si>
    <t>P12382</t>
  </si>
  <si>
    <t>ATP-dependent 6-phosphofructokinase, liver type OS=Mus musculus OX=10090 GN=Pfkl PE=1 SV=4</t>
  </si>
  <si>
    <t>O35643</t>
  </si>
  <si>
    <t>AP-1 complex subunit beta-1 OS=Mus musculus OX=10090 GN=Ap1b1 PE=1 SV=2</t>
  </si>
  <si>
    <t>O35129</t>
  </si>
  <si>
    <t>Prohibitin-2 OS=Mus musculus OX=10090 GN=Phb2 PE=1 SV=1</t>
  </si>
  <si>
    <t>P50228</t>
  </si>
  <si>
    <t>C-X-C motif chemokine 5 OS=Mus musculus OX=10090 GN=Cxcl5 PE=1 SV=2</t>
  </si>
  <si>
    <t>Q9CXW4</t>
  </si>
  <si>
    <t>60S ribosomal protein L11 OS=Mus musculus OX=10090 GN=Rpl11 PE=1 SV=4</t>
  </si>
  <si>
    <t>Q8R0A0</t>
  </si>
  <si>
    <t>General transcription factor IIF subunit 2 OS=Mus musculus OX=10090 GN=Gtf2f2 PE=1 SV=1</t>
  </si>
  <si>
    <t>A0A0B4J1H6</t>
  </si>
  <si>
    <t>Immunoglobulin kappa chain variable 2-137 (Fragment) OS=Mus musculus OX=10090 GN=Igkv2-137 PE=4 SV=1</t>
  </si>
  <si>
    <t>Q8BRN9</t>
  </si>
  <si>
    <t>Coiled-coil and C2 domain-containing protein 1B OS=Mus musculus OX=10090 GN=Cc2d1b PE=1 SV=1</t>
  </si>
  <si>
    <t>P11087</t>
  </si>
  <si>
    <t>Collagen alpha-1(I) chain OS=Mus musculus OX=10090 GN=Col1a1 PE=1 SV=4</t>
  </si>
  <si>
    <t>A0A0G2JGQ8</t>
  </si>
  <si>
    <t>Ig lambda-3 chain C region (Fragment) OS=Mus musculus OX=10090 GN=Iglc3 PE=1 SV=1</t>
  </si>
  <si>
    <t>A0A075B666</t>
  </si>
  <si>
    <t>Immunoglobulin kappa chain variable 13-85 (Fragment) OS=Mus musculus OX=10090 GN=Igkv13-85 PE=4 SV=5</t>
  </si>
  <si>
    <t>P18526</t>
  </si>
  <si>
    <t>Ig heavy chain V region 345 OS=Mus musculus OX=10090 PE=1 SV=1</t>
  </si>
  <si>
    <t>Q91V89</t>
  </si>
  <si>
    <t>Serine/threonine-protein phosphatase 2A 56 kDa regulatory subunit OS=Mus musculus OX=10090 GN=Ppp2r5d PE=1 SV=1</t>
  </si>
  <si>
    <t>Q923U0</t>
  </si>
  <si>
    <t>TOM1-like protein 1 OS=Mus musculus OX=10090 GN=Tom1l1 PE=1 SV=1</t>
  </si>
  <si>
    <t>Q62241</t>
  </si>
  <si>
    <t>U1 small nuclear ribonucleoprotein C OS=Mus musculus OX=10090 GN=Snrpc PE=1 SV=1</t>
  </si>
  <si>
    <t>Q922R8</t>
  </si>
  <si>
    <t>Protein disulfide-isomerase A6 OS=Mus musculus OX=10090 GN=Pdia6 PE=1 SV=3</t>
  </si>
  <si>
    <t>Q8K558</t>
  </si>
  <si>
    <t>Trem-like transcript 1 protein OS=Mus musculus OX=10090 GN=Treml1 PE=1 SV=2</t>
  </si>
  <si>
    <t>Q9Z1R3</t>
  </si>
  <si>
    <t>Apolipoprotein M OS=Mus musculus OX=10090 GN=Apom PE=1 SV=1</t>
  </si>
  <si>
    <t>Q8CIE0</t>
  </si>
  <si>
    <t>Serpin A11 OS=Mus musculus OX=10090 GN=Serpina11 PE=2 SV=1</t>
  </si>
  <si>
    <t>A0A075B5V1</t>
  </si>
  <si>
    <t>Immunoglobulin heavy variable 1-31 OS=Mus musculus OX=10090 GN=Ighv1-31 PE=4 SV=1</t>
  </si>
  <si>
    <t>A0A6I8MWX8</t>
  </si>
  <si>
    <t>DnaJ homolog subfamily C member 7 OS=Mus musculus OX=10090 GN=Dnajc7 PE=1 SV=1</t>
  </si>
  <si>
    <t>Q91Z50</t>
  </si>
  <si>
    <t>Flap endonuclease 1 OS=Mus musculus OX=10090 GN=Fen1 PE=1 SV=1</t>
  </si>
  <si>
    <t>Q3UQ28</t>
  </si>
  <si>
    <t>Peroxidasin homolog OS=Mus musculus OX=10090 GN=Pxdn PE=1 SV=2</t>
  </si>
  <si>
    <t>Q8BHD7</t>
  </si>
  <si>
    <t>Polypyrimidine tract-binding protein 3 OS=Mus musculus OX=10090 GN=Ptbp3 PE=1 SV=1</t>
  </si>
  <si>
    <t>Q6Q899</t>
  </si>
  <si>
    <t>Antiviral innate immune response receptor RIG-I OS=Mus musculus OX=10090 GN=Ddx58 PE=1 SV=2</t>
  </si>
  <si>
    <t>Q91WK2</t>
  </si>
  <si>
    <t>Eukaryotic translation initiation factor 3 subunit H OS=Mus musculus OX=10090 GN=Eif3h PE=1 SV=1</t>
  </si>
  <si>
    <t>Q8CC86</t>
  </si>
  <si>
    <t>Nicotinate phosphoribosyltransferase OS=Mus musculus OX=10090 GN=Naprt PE=1 SV=1</t>
  </si>
  <si>
    <t>Q5XJY5</t>
  </si>
  <si>
    <t>Coatomer subunit delta OS=Mus musculus OX=10090 GN=Arcn1 PE=1 SV=2</t>
  </si>
  <si>
    <t>D3YWB8</t>
  </si>
  <si>
    <t>Non-specific serine/threonine protein kinase OS=Mus musculus OX=10090 GN=Rps6kb2 PE=1 SV=1</t>
  </si>
  <si>
    <t>O35728</t>
  </si>
  <si>
    <t>Cytochrome P450 4A14 OS=Mus musculus OX=10090 GN=Cyp4a14 PE=1 SV=1</t>
  </si>
  <si>
    <t>A0A140T8N7</t>
  </si>
  <si>
    <t>Immunoglobulin kappa chain variable 6-25 (Fragment) OS=Mus musculus OX=10090 GN=Igkv6-25 PE=4 SV=2</t>
  </si>
  <si>
    <t>P62889</t>
  </si>
  <si>
    <t>60S ribosomal protein L30 OS=Mus musculus OX=10090 GN=Rpl30 PE=1 SV=2</t>
  </si>
  <si>
    <t>P68372</t>
  </si>
  <si>
    <t>Tubulin beta-4B chain OS=Mus musculus OX=10090 GN=Tubb4b PE=1 SV=1</t>
  </si>
  <si>
    <t>P53996</t>
  </si>
  <si>
    <t>Cellular nucleic acid-binding protein OS=Mus musculus OX=10090 GN=Cnbp PE=1 SV=2</t>
  </si>
  <si>
    <t>A0A1L1SSA8</t>
  </si>
  <si>
    <t>Transmembrane protein 205 (Fragment) OS=Mus musculus OX=10090 GN=Tmem205 PE=1 SV=1</t>
  </si>
  <si>
    <t>O35609</t>
  </si>
  <si>
    <t>Secretory carrier-associated membrane protein 3 OS=Mus musculus OX=10090 GN=Scamp3 PE=1 SV=3</t>
  </si>
  <si>
    <t>Q8K0C5</t>
  </si>
  <si>
    <t>Zymogen granule membrane protein 16 OS=Mus musculus OX=10090 GN=Zg16 PE=1 SV=1</t>
  </si>
  <si>
    <t>P62911</t>
  </si>
  <si>
    <t>60S ribosomal protein L32 OS=Mus musculus OX=10090 GN=Rpl32 PE=1 SV=2</t>
  </si>
  <si>
    <t>A2AVZ9</t>
  </si>
  <si>
    <t>Solute carrier family 43 member 3 OS=Mus musculus OX=10090 GN=Slc43a3 PE=1 SV=1</t>
  </si>
  <si>
    <t>P31240</t>
  </si>
  <si>
    <t>Platelet-derived growth factor subunit B OS=Mus musculus OX=10090 GN=Pdgfb PE=2 SV=1</t>
  </si>
  <si>
    <t>Q6PDM2</t>
  </si>
  <si>
    <t>Serine/arginine-rich splicing factor 1 OS=Mus musculus OX=10090 GN=Srsf1 PE=1 SV=3</t>
  </si>
  <si>
    <t>Q9CR51</t>
  </si>
  <si>
    <t>V-type proton ATPase subunit G 1 OS=Mus musculus OX=10090 GN=Atp6v1g1 PE=1 SV=3</t>
  </si>
  <si>
    <t>P70441</t>
  </si>
  <si>
    <t>Na(+)/H(+) exchange regulatory cofactor NHE-RF1 OS=Mus musculus OX=10090 GN=Slc9a3r1 PE=1 SV=3</t>
  </si>
  <si>
    <t>Q99JI6</t>
  </si>
  <si>
    <t>Ras-related protein Rap-1b OS=Mus musculus OX=10090 GN=Rap1b PE=1 SV=2</t>
  </si>
  <si>
    <t>A2AMW0</t>
  </si>
  <si>
    <t>F-actin-capping protein subunit beta OS=Mus musculus OX=10090 GN=Capzb PE=1 SV=1</t>
  </si>
  <si>
    <t>P83510</t>
  </si>
  <si>
    <t>Traf2 and NCK-interacting protein kinase OS=Mus musculus OX=10090 GN=Tnik PE=1 SV=2</t>
  </si>
  <si>
    <t>Q5YD48</t>
  </si>
  <si>
    <t>APOBEC1 complementation factor OS=Mus musculus OX=10090 GN=A1cf PE=1 SV=2</t>
  </si>
  <si>
    <t>O55070</t>
  </si>
  <si>
    <t>Deoxyribonuclease gamma OS=Mus musculus OX=10090 GN=Dnase1l3 PE=1 SV=1</t>
  </si>
  <si>
    <t>Q99KI0</t>
  </si>
  <si>
    <t>Aconitate hydratase, mitochondrial OS=Mus musculus OX=10090 GN=Aco2 PE=1 SV=1</t>
  </si>
  <si>
    <t>Q8C854</t>
  </si>
  <si>
    <t>Myelin expression factor 2 OS=Mus musculus OX=10090 GN=Myef2 PE=1 SV=1</t>
  </si>
  <si>
    <t>Q3UY34</t>
  </si>
  <si>
    <t>Protein CUSTOS OS=Mus musculus OX=10090 GN=Custos PE=2 SV=1</t>
  </si>
  <si>
    <t>Q99JY0</t>
  </si>
  <si>
    <t>Trifunctional enzyme subunit beta, mitochondrial OS=Mus musculus OX=10090 GN=Hadhb PE=1 SV=1</t>
  </si>
  <si>
    <t>P01642</t>
  </si>
  <si>
    <t>Ig kappa chain V-V region L7 (Fragment) OS=Mus musculus OX=10090 GN=Gm10881 PE=1 SV=1</t>
  </si>
  <si>
    <t>P40240</t>
  </si>
  <si>
    <t>CD9 antigen OS=Mus musculus OX=10090 GN=Cd9 PE=1 SV=2</t>
  </si>
  <si>
    <t>P67984</t>
  </si>
  <si>
    <t>60S ribosomal protein L22 OS=Mus musculus OX=10090 GN=Rpl22 PE=1 SV=2</t>
  </si>
  <si>
    <t>Q8K1I3</t>
  </si>
  <si>
    <t>Secreted phosphoprotein 24 OS=Mus musculus OX=10090 GN=Spp2 PE=1 SV=2</t>
  </si>
  <si>
    <t>P60867</t>
  </si>
  <si>
    <t>40S ribosomal protein S20 OS=Mus musculus OX=10090 GN=Rps20 PE=1 SV=1</t>
  </si>
  <si>
    <t>P62196</t>
  </si>
  <si>
    <t>26S proteasome regulatory subunit 8 OS=Mus musculus OX=10090 GN=Psmc5 PE=1 SV=1</t>
  </si>
  <si>
    <t>Q8R429</t>
  </si>
  <si>
    <t>Sarcoplasmic/endoplasmic reticulum calcium ATPase 1 OS=Mus musculus OX=10090 GN=Atp2a1 PE=1 SV=1</t>
  </si>
  <si>
    <t>Q61425</t>
  </si>
  <si>
    <t>Hydroxyacyl-coenzyme A dehydrogenase, mitochondrial OS=Mus musculus OX=10090 GN=Hadh PE=1 SV=2</t>
  </si>
  <si>
    <t>Q9JL16</t>
  </si>
  <si>
    <t>Interferon-stimulated gene 20 kDa protein OS=Mus musculus OX=10090 GN=Isg20 PE=1 SV=1</t>
  </si>
  <si>
    <t>P27659</t>
  </si>
  <si>
    <t>60S ribosomal protein L3 OS=Mus musculus OX=10090 GN=Rpl3 PE=1 SV=3</t>
  </si>
  <si>
    <t>P62141</t>
  </si>
  <si>
    <t>Serine/threonine-protein phosphatase PP1-beta catalytic subunit OS=Mus musculus OX=10090 GN=Ppp1cb PE=1 SV=3</t>
  </si>
  <si>
    <t>O70400</t>
  </si>
  <si>
    <t>PDZ and LIM domain protein 1 OS=Mus musculus OX=10090 GN=Pdlim1 PE=1 SV=4</t>
  </si>
  <si>
    <t>Q80WQ2</t>
  </si>
  <si>
    <t>Protein VAC14 homolog OS=Mus musculus OX=10090 GN=Vac14 PE=1 SV=1</t>
  </si>
  <si>
    <t>O54724</t>
  </si>
  <si>
    <t>Caveolae-associated protein 1 OS=Mus musculus OX=10090 GN=Cavin1 PE=1 SV=1</t>
  </si>
  <si>
    <t>P32020</t>
  </si>
  <si>
    <t>Sterol carrier protein 2 OS=Mus musculus OX=10090 GN=Scp2 PE=1 SV=3</t>
  </si>
  <si>
    <t>Q8BMJ3</t>
  </si>
  <si>
    <t>Eukaryotic translation initiation factor 1A, X-chromosomal OS=Mus musculus OX=10090 GN=Eif1ax PE=2 SV=3</t>
  </si>
  <si>
    <t>Q91XF0</t>
  </si>
  <si>
    <t>Pyridoxine-5'-phosphate oxidase OS=Mus musculus OX=10090 GN=Pnpo PE=1 SV=1</t>
  </si>
  <si>
    <t>Q60770</t>
  </si>
  <si>
    <t>Syntaxin-binding protein 3 OS=Mus musculus OX=10090 GN=Stxbp3 PE=1 SV=1</t>
  </si>
  <si>
    <t>Q3UJD6</t>
  </si>
  <si>
    <t>Ubiquitin carboxyl-terminal hydrolase 19 OS=Mus musculus OX=10090 GN=Usp19 PE=1 SV=1</t>
  </si>
  <si>
    <t>Q62465</t>
  </si>
  <si>
    <t>Synaptic vesicle membrane protein VAT-1 homolog OS=Mus musculus OX=10090 GN=Vat1 PE=1 SV=3</t>
  </si>
  <si>
    <t>Q8BK62</t>
  </si>
  <si>
    <t>Olfactomedin-like protein 3 OS=Mus musculus OX=10090 GN=Olfml3 PE=2 SV=2</t>
  </si>
  <si>
    <t>Q9CZM2</t>
  </si>
  <si>
    <t>60S ribosomal protein L15 OS=Mus musculus OX=10090 GN=Rpl15 PE=1 SV=4</t>
  </si>
  <si>
    <t>Q9D104</t>
  </si>
  <si>
    <t>Signal recognition particle 19 kDa protein OS=Mus musculus OX=10090 GN=Srp19 PE=1 SV=1</t>
  </si>
  <si>
    <t>V9GX43</t>
  </si>
  <si>
    <t>CUGBP Elav-like family member 2 (Fragment) OS=Mus musculus OX=10090 GN=Celf2 PE=1 SV=1</t>
  </si>
  <si>
    <t>Q9ES74</t>
  </si>
  <si>
    <t>Serine/threonine-protein kinase Nek7 OS=Mus musculus OX=10090 GN=Nek7 PE=1 SV=1</t>
  </si>
  <si>
    <t>P47226</t>
  </si>
  <si>
    <t>Testin OS=Mus musculus OX=10090 GN=Tes PE=1 SV=1</t>
  </si>
  <si>
    <t>Q9JKS4</t>
  </si>
  <si>
    <t>LIM domain-binding protein 3 OS=Mus musculus OX=10090 GN=Ldb3 PE=1 SV=1</t>
  </si>
  <si>
    <t>Q9ERN0</t>
  </si>
  <si>
    <t>Secretory carrier-associated membrane protein 2 OS=Mus musculus OX=10090 GN=Scamp2 PE=1 SV=1</t>
  </si>
  <si>
    <t>Q8K2P6</t>
  </si>
  <si>
    <t>Rieske domain-containing protein OS=Mus musculus OX=10090 GN=Rfesd PE=1 SV=1</t>
  </si>
  <si>
    <t>Q9DBL7</t>
  </si>
  <si>
    <t>Bifunctional coenzyme A synthase OS=Mus musculus OX=10090 GN=Coasy PE=1 SV=2</t>
  </si>
  <si>
    <t>Q08761</t>
  </si>
  <si>
    <t>Vitamin K-dependent protein S OS=Mus musculus OX=10090 GN=Pros1 PE=2 SV=1</t>
  </si>
  <si>
    <t>Q9CQ19</t>
  </si>
  <si>
    <t>Myosin regulatory light polypeptide 9 OS=Mus musculus OX=10090 GN=Myl9 PE=1 SV=3</t>
  </si>
  <si>
    <t>Q569Z6</t>
  </si>
  <si>
    <t>Thyroid hormone receptor-associated protein 3 OS=Mus musculus OX=10090 GN=Thrap3 PE=1 SV=1</t>
  </si>
  <si>
    <t>Q7TQD2</t>
  </si>
  <si>
    <t>Tubulin polymerization-promoting protein OS=Mus musculus OX=10090 GN=Tppp PE=1 SV=1</t>
  </si>
  <si>
    <t>Q923D2</t>
  </si>
  <si>
    <t>Flavin reductase (NADPH) OS=Mus musculus OX=10090 GN=Blvrb PE=1 SV=3</t>
  </si>
  <si>
    <t>O08689</t>
  </si>
  <si>
    <t>Growth/differentiation factor 8 OS=Mus musculus OX=10090 GN=Mstn PE=1 SV=1</t>
  </si>
  <si>
    <t>A0A075B677</t>
  </si>
  <si>
    <t>Immunoglobulin kappa variable 4-53 OS=Mus musculus OX=10090 GN=Igkv4-53 PE=1 SV=1</t>
  </si>
  <si>
    <t>P18528</t>
  </si>
  <si>
    <t>Ig heavy chain V region 6.96 OS=Mus musculus OX=10090 PE=4 SV=1</t>
  </si>
  <si>
    <t>P42669</t>
  </si>
  <si>
    <t>Transcriptional activator protein Pur-alpha OS=Mus musculus OX=10090 GN=Pura PE=1 SV=1</t>
  </si>
  <si>
    <t>A0A075B5N4</t>
  </si>
  <si>
    <t>Immunoglobulin kappa chain variable 8-27 OS=Mus musculus OX=10090 GN=Igkv8-27 PE=4 SV=1</t>
  </si>
  <si>
    <t>Q3TLH4</t>
  </si>
  <si>
    <t>Protein PRRC2C OS=Mus musculus OX=10090 GN=Prrc2c PE=1 SV=3</t>
  </si>
  <si>
    <t>A0A1D5RM23</t>
  </si>
  <si>
    <t>Cleavage and polyadenylation specificity factor subunit 5 OS=Mus musculus OX=10090 GN=Nudt21 PE=1 SV=1</t>
  </si>
  <si>
    <t>P49138</t>
  </si>
  <si>
    <t>MAP kinase-activated protein kinase 2 OS=Mus musculus OX=10090 GN=Mapkapk2 PE=1 SV=2</t>
  </si>
  <si>
    <t>G3X8R0</t>
  </si>
  <si>
    <t>Receptor expression-enhancing protein OS=Mus musculus OX=10090 GN=Reep5 PE=1 SV=1</t>
  </si>
  <si>
    <t>E9PVX6</t>
  </si>
  <si>
    <t>Proliferation marker protein Ki-67 OS=Mus musculus OX=10090 GN=Mki67 PE=1 SV=1</t>
  </si>
  <si>
    <t>F6URP1</t>
  </si>
  <si>
    <t>Predicted gene 6619 OS=Mus musculus OX=10090 GN=Gm6619 PE=4 SV=2</t>
  </si>
  <si>
    <t>O70251</t>
  </si>
  <si>
    <t>Elongation factor 1-beta OS=Mus musculus OX=10090 GN=Eef1b PE=1 SV=5</t>
  </si>
  <si>
    <t>Q8R010</t>
  </si>
  <si>
    <t>Aminoacyl tRNA synthase complex-interacting multifunctional protein 2 OS=Mus musculus OX=10090 GN=Aimp2 PE=1 SV=2</t>
  </si>
  <si>
    <t>P62852</t>
  </si>
  <si>
    <t>40S ribosomal protein S25 OS=Mus musculus OX=10090 GN=Rps25 PE=1 SV=1</t>
  </si>
  <si>
    <t>P14148</t>
  </si>
  <si>
    <t>60S ribosomal protein L7 OS=Mus musculus OX=10090 GN=Rpl7 PE=1 SV=2</t>
  </si>
  <si>
    <t>P35293</t>
  </si>
  <si>
    <t>Ras-related protein Rab-18 OS=Mus musculus OX=10090 GN=Rab18 PE=1 SV=2</t>
  </si>
  <si>
    <t>P04925</t>
  </si>
  <si>
    <t>Major prion protein OS=Mus musculus OX=10090 GN=Prnp PE=1 SV=2</t>
  </si>
  <si>
    <t>Q9D1G1</t>
  </si>
  <si>
    <t>Ras-related protein Rab-1B OS=Mus musculus OX=10090 GN=Rab1b PE=1 SV=1</t>
  </si>
  <si>
    <t>Q8K387</t>
  </si>
  <si>
    <t>Ubiquitin carboxyl-terminal hydrolase 45 OS=Mus musculus OX=10090 GN=Usp45 PE=1 SV=1</t>
  </si>
  <si>
    <t>P09803</t>
  </si>
  <si>
    <t>Cadherin-1 OS=Mus musculus OX=10090 GN=Cdh1 PE=1 SV=1</t>
  </si>
  <si>
    <t>Q8VDU3</t>
  </si>
  <si>
    <t>Apol9a protein OS=Mus musculus OX=10090 GN=Apol9a PE=1 SV=1</t>
  </si>
  <si>
    <t>Q8CJ19</t>
  </si>
  <si>
    <t>[F-actin]-monooxygenase MICAL3 OS=Mus musculus OX=10090 GN=Mical3 PE=1 SV=2</t>
  </si>
  <si>
    <t>O70622</t>
  </si>
  <si>
    <t>Reticulon-2 OS=Mus musculus OX=10090 GN=Rtn2 PE=1 SV=1</t>
  </si>
  <si>
    <t>Q9CQD4</t>
  </si>
  <si>
    <t>Charged multivesicular body protein 1b-2 OS=Mus musculus OX=10090 GN=Chmp1b2 PE=2 SV=2</t>
  </si>
  <si>
    <t>Q61035</t>
  </si>
  <si>
    <t>Histidine--tRNA ligase, cytoplasmic OS=Mus musculus OX=10090 GN=Hars1 PE=1 SV=2</t>
  </si>
  <si>
    <t>Q80U87</t>
  </si>
  <si>
    <t>Ubiquitin carboxyl-terminal hydrolase 8 OS=Mus musculus OX=10090 GN=Usp8 PE=1 SV=2</t>
  </si>
  <si>
    <t>Q8R574</t>
  </si>
  <si>
    <t>Phosphoribosyl pyrophosphate synthase-associated protein 2 OS=Mus musculus OX=10090 GN=Prpsap2 PE=1 SV=1</t>
  </si>
  <si>
    <t>P09535</t>
  </si>
  <si>
    <t>Insulin-like growth factor II OS=Mus musculus OX=10090 GN=Igf2 PE=1 SV=1</t>
  </si>
  <si>
    <t>Q61749</t>
  </si>
  <si>
    <t>Translation initiation factor eIF-2B subunit delta OS=Mus musculus OX=10090 GN=Eif2b4 PE=1 SV=2</t>
  </si>
  <si>
    <t>A0A140T8P5</t>
  </si>
  <si>
    <t>Immunoglobulin kappa chain variable 8-24 (Fragment) OS=Mus musculus OX=10090 GN=Igkv8-24 PE=4 SV=2</t>
  </si>
  <si>
    <t>P62075</t>
  </si>
  <si>
    <t>Mitochondrial import inner membrane translocase subunit Tim13 OS=Mus musculus OX=10090 GN=Timm13 PE=1 SV=1</t>
  </si>
  <si>
    <t>Q62448</t>
  </si>
  <si>
    <t>Eukaryotic translation initiation factor 4 gamma 2 OS=Mus musculus OX=10090 GN=Eif4g2 PE=1 SV=2</t>
  </si>
  <si>
    <t>P62307</t>
  </si>
  <si>
    <t>Small nuclear ribonucleoprotein F OS=Mus musculus OX=10090 GN=Snrpf PE=1 SV=1</t>
  </si>
  <si>
    <t>Q6NZB0</t>
  </si>
  <si>
    <t>DnaJ homolog subfamily C member 8 OS=Mus musculus OX=10090 GN=Dnajc8 PE=1 SV=2</t>
  </si>
  <si>
    <t>A0A0R4J1L2</t>
  </si>
  <si>
    <t>P51410</t>
  </si>
  <si>
    <t>60S ribosomal protein L9 OS=Mus musculus OX=10090 GN=Rpl9 PE=1 SV=2</t>
  </si>
  <si>
    <t>P22315</t>
  </si>
  <si>
    <t>Ferrochelatase, mitochondrial OS=Mus musculus OX=10090 GN=Fech PE=1 SV=2</t>
  </si>
  <si>
    <t>Q61081</t>
  </si>
  <si>
    <t>Hsp90 co-chaperone Cdc37 OS=Mus musculus OX=10090 GN=Cdc37 PE=1 SV=1</t>
  </si>
  <si>
    <t>P43275</t>
  </si>
  <si>
    <t>Histone H1.1 OS=Mus musculus OX=10090 GN=H1-1 PE=1 SV=2</t>
  </si>
  <si>
    <t>Q8BQ46</t>
  </si>
  <si>
    <t>TAF15 RNA polymerase II, TATA box binding protein (TBP)-associated factor OS=Mus musculus OX=10090 GN=Taf15 PE=1 SV=1</t>
  </si>
  <si>
    <t>Q9JIW9</t>
  </si>
  <si>
    <t>Ras-related protein Ral-B OS=Mus musculus OX=10090 GN=Ralb PE=1 SV=1</t>
  </si>
  <si>
    <t>Q921M3</t>
  </si>
  <si>
    <t>Splicing factor 3B subunit 3 OS=Mus musculus OX=10090 GN=Sf3b3 PE=1 SV=1</t>
  </si>
  <si>
    <t>P42125</t>
  </si>
  <si>
    <t>Enoyl-CoA delta isomerase 1, mitochondrial OS=Mus musculus OX=10090 GN=Eci1 PE=1 SV=2</t>
  </si>
  <si>
    <t>Q9QZ06</t>
  </si>
  <si>
    <t>Toll-interacting protein OS=Mus musculus OX=10090 GN=Tollip PE=1 SV=1</t>
  </si>
  <si>
    <t>A2AGL5</t>
  </si>
  <si>
    <t>Cell death regulator Aven OS=Mus musculus OX=10090 GN=Aven PE=1 SV=1</t>
  </si>
  <si>
    <t>Q91XV3</t>
  </si>
  <si>
    <t>Brain acid soluble protein 1 OS=Mus musculus OX=10090 GN=Basp1 PE=1 SV=3</t>
  </si>
  <si>
    <t>A0A0B4J1I5</t>
  </si>
  <si>
    <t>Immunoglobulin kappa chain variable 4-70 (Fragment) OS=Mus musculus OX=10090 GN=Igkv4-70 PE=4 SV=1</t>
  </si>
  <si>
    <t>Q6P8I4</t>
  </si>
  <si>
    <t>PEST proteolytic signal-containing nuclear protein OS=Mus musculus OX=10090 GN=Pcnp PE=1 SV=1</t>
  </si>
  <si>
    <t>Q9JLV6</t>
  </si>
  <si>
    <t>Bifunctional polynucleotide phosphatase/kinase OS=Mus musculus OX=10090 GN=Pnkp PE=1 SV=2</t>
  </si>
  <si>
    <t>P05367</t>
  </si>
  <si>
    <t>Serum amyloid A-2 protein OS=Mus musculus OX=10090 GN=Saa2 PE=1 SV=1</t>
  </si>
  <si>
    <t>Q78PG9</t>
  </si>
  <si>
    <t>Coiled-coil domain-containing protein 25 OS=Mus musculus OX=10090 GN=Ccdc25 PE=1 SV=1</t>
  </si>
  <si>
    <t>Q9ESU6</t>
  </si>
  <si>
    <t>Bromodomain-containing protein 4 OS=Mus musculus OX=10090 GN=Brd4 PE=1 SV=2</t>
  </si>
  <si>
    <t>Q9CWZ3</t>
  </si>
  <si>
    <t>RNA-binding protein 8A OS=Mus musculus OX=10090 GN=Rbm8a PE=1 SV=4</t>
  </si>
  <si>
    <t>P48678</t>
  </si>
  <si>
    <t>Prelamin-A/C OS=Mus musculus OX=10090 GN=Lmna PE=1 SV=2</t>
  </si>
  <si>
    <t>Q8R361</t>
  </si>
  <si>
    <t>Rab11 family-interacting protein 5 OS=Mus musculus OX=10090 GN=Rab11fip5 PE=1 SV=2</t>
  </si>
  <si>
    <t>Q3TJZ6</t>
  </si>
  <si>
    <t>Protein FAM98A OS=Mus musculus OX=10090 GN=Fam98a PE=1 SV=1</t>
  </si>
  <si>
    <t>Q6DFW4</t>
  </si>
  <si>
    <t>Nucleolar protein 58 OS=Mus musculus OX=10090 GN=Nop58 PE=1 SV=1</t>
  </si>
  <si>
    <t>P01592</t>
  </si>
  <si>
    <t>Immunoglobulin J chain OS=Mus musculus OX=10090 GN=Jchain PE=1 SV=4</t>
  </si>
  <si>
    <t>A0A075B5N3</t>
  </si>
  <si>
    <t>Immunoglobulin kappa variable 8-28 OS=Mus musculus OX=10090 GN=Igkv8-28 PE=1 SV=7</t>
  </si>
  <si>
    <t>Q9CS42</t>
  </si>
  <si>
    <t>Ribose-phosphate pyrophosphokinase 2 OS=Mus musculus OX=10090 GN=Prps2 PE=1 SV=4</t>
  </si>
  <si>
    <t>E9QP56</t>
  </si>
  <si>
    <t>Apolipoprotein C-III OS=Mus musculus OX=10090 GN=Apoc3 PE=1 SV=1</t>
  </si>
  <si>
    <t>Q61414</t>
  </si>
  <si>
    <t>Keratin, type I cytoskeletal 15 OS=Mus musculus OX=10090 GN=Krt15 PE=1 SV=2</t>
  </si>
  <si>
    <t>Q8BX70</t>
  </si>
  <si>
    <t>Vacuolar protein sorting-associated protein 13C OS=Mus musculus OX=10090 GN=Vps13c PE=1 SV=2</t>
  </si>
  <si>
    <t>P70168</t>
  </si>
  <si>
    <t>Importin subunit beta-1 OS=Mus musculus OX=10090 GN=Kpnb1 PE=1 SV=2</t>
  </si>
  <si>
    <t>P01898</t>
  </si>
  <si>
    <t>H-2 class I histocompatibility antigen, Q10 alpha chain OS=Mus musculus OX=10090 GN=H2-Q10 PE=1 SV=3</t>
  </si>
  <si>
    <t>Q5SX40</t>
  </si>
  <si>
    <t>Myosin-1 OS=Mus musculus OX=10090 GN=Myh1 PE=1 SV=1</t>
  </si>
  <si>
    <t>Q91X58</t>
  </si>
  <si>
    <t>AN1-type zinc finger protein 2B OS=Mus musculus OX=10090 GN=Zfand2b PE=1 SV=1</t>
  </si>
  <si>
    <t>Q6P253</t>
  </si>
  <si>
    <t>Dermokine OS=Mus musculus OX=10090 GN=Dmkn PE=2 SV=2</t>
  </si>
  <si>
    <t>P40224</t>
  </si>
  <si>
    <t>Stromal cell-derived factor 1 OS=Mus musculus OX=10090 GN=Cxcl12 PE=2 SV=2</t>
  </si>
  <si>
    <t>Q3SXB8</t>
  </si>
  <si>
    <t>Collectin-11 OS=Mus musculus OX=10090 GN=Colec11 PE=2 SV=2</t>
  </si>
  <si>
    <t>Q9D1A2</t>
  </si>
  <si>
    <t>Cytosolic non-specific dipeptidase OS=Mus musculus OX=10090 GN=Cndp2 PE=1 SV=1</t>
  </si>
  <si>
    <t>F6Y616</t>
  </si>
  <si>
    <t>Polyadenylate-binding protein-interacting protein 1 OS=Mus musculus OX=10090 GN=Paip1 PE=1 SV=2</t>
  </si>
  <si>
    <t>Q8CE04</t>
  </si>
  <si>
    <t>Calpain inhibitor OS=Mus musculus OX=10090 GN=Cast PE=1 SV=1</t>
  </si>
  <si>
    <t>A0A075B5M3</t>
  </si>
  <si>
    <t>Immunoglobulin kappa variable 4-58 OS=Mus musculus OX=10090 GN=Igkv4-58 PE=1 SV=1</t>
  </si>
  <si>
    <t>P04247</t>
  </si>
  <si>
    <t>Myoglobin OS=Mus musculus OX=10090 GN=Mb PE=1 SV=3</t>
  </si>
  <si>
    <t>Q78JW9</t>
  </si>
  <si>
    <t>Ubiquitin domain-containing protein UBFD1 OS=Mus musculus OX=10090 GN=Ubfd1 PE=1 SV=2</t>
  </si>
  <si>
    <t>A0A1L1SRG5</t>
  </si>
  <si>
    <t>Alpha-crystallin B chain (Fragment) OS=Mus musculus OX=10090 GN=Cryab PE=1 SV=1</t>
  </si>
  <si>
    <t>A2AFQ2</t>
  </si>
  <si>
    <t>3-hydroxyacyl-CoA dehydrogenase type-2 OS=Mus musculus OX=10090 GN=Hsd17b10 PE=1 SV=1</t>
  </si>
  <si>
    <t>Q921X9</t>
  </si>
  <si>
    <t>Protein disulfide-isomerase A5 OS=Mus musculus OX=10090 GN=Pdia5 PE=1 SV=1</t>
  </si>
  <si>
    <t>Q62261</t>
  </si>
  <si>
    <t>Spectrin beta chain, non-erythrocytic 1 OS=Mus musculus OX=10090 GN=Sptbn1 PE=1 SV=2</t>
  </si>
  <si>
    <t>Q9R078</t>
  </si>
  <si>
    <t>5'-AMP-activated protein kinase subunit beta-1 OS=Mus musculus OX=10090 GN=Prkab1 PE=1 SV=2</t>
  </si>
  <si>
    <t>Q99L56</t>
  </si>
  <si>
    <t>Platelet derived growth factor, alpha OS=Mus musculus OX=10090 GN=Pdgfa PE=1 SV=1</t>
  </si>
  <si>
    <t>P14115</t>
  </si>
  <si>
    <t>60S ribosomal protein L27a OS=Mus musculus OX=10090 GN=Rpl27a PE=1 SV=5</t>
  </si>
  <si>
    <t>Q99L47</t>
  </si>
  <si>
    <t>Hsc70-interacting protein OS=Mus musculus OX=10090 GN=St13 PE=1 SV=1</t>
  </si>
  <si>
    <t>A0A075B5N9</t>
  </si>
  <si>
    <t>Immunoglobulin kappa variable 3-7 OS=Mus musculus OX=10090 GN=Igkv3-7 PE=4 SV=7</t>
  </si>
  <si>
    <t>Q99LM2</t>
  </si>
  <si>
    <t>CDK5 regulatory subunit-associated protein 3 OS=Mus musculus OX=10090 GN=Cdk5rap3 PE=1 SV=1</t>
  </si>
  <si>
    <t>Q922Q1</t>
  </si>
  <si>
    <t>Mitochondrial amidoxime reducing component 2 OS=Mus musculus OX=10090 GN=Mtarc2 PE=1 SV=1</t>
  </si>
  <si>
    <t>Q8QZZ7</t>
  </si>
  <si>
    <t>EKC/KEOPS complex subunit Tprkb OS=Mus musculus OX=10090 GN=Tprkb PE=1 SV=1</t>
  </si>
  <si>
    <t>Q91WN1</t>
  </si>
  <si>
    <t>DnaJ homolog subfamily C member 9 OS=Mus musculus OX=10090 GN=Dnajc9 PE=1 SV=2</t>
  </si>
  <si>
    <t>Q62432</t>
  </si>
  <si>
    <t>Mothers against decapentaplegic homolog 2 OS=Mus musculus OX=10090 GN=Smad2 PE=1 SV=2</t>
  </si>
  <si>
    <t>P59326</t>
  </si>
  <si>
    <t>YTH domain-containing family protein 1 OS=Mus musculus OX=10090 GN=Ythdf1 PE=1 SV=1</t>
  </si>
  <si>
    <t>Q9EQ06</t>
  </si>
  <si>
    <t>Estradiol 17-beta-dehydrogenase 11 OS=Mus musculus OX=10090 GN=Hsd17b11 PE=1 SV=1</t>
  </si>
  <si>
    <t>P27048</t>
  </si>
  <si>
    <t>Small nuclear ribonucleoprotein-associated protein B OS=Mus musculus OX=10090 GN=Snrpb PE=1 SV=1</t>
  </si>
  <si>
    <t>P54729</t>
  </si>
  <si>
    <t>NEDD8 ultimate buster 1 OS=Mus musculus OX=10090 GN=Nub1 PE=1 SV=2</t>
  </si>
  <si>
    <t>Q9CQE8</t>
  </si>
  <si>
    <t>RNA transcription, translation and transport factor protein OS=Mus musculus OX=10090 GN=RTRAF PE=1 SV=1</t>
  </si>
  <si>
    <t>Q08857</t>
  </si>
  <si>
    <t>Platelet glycoprotein 4 OS=Mus musculus OX=10090 GN=Cd36 PE=1 SV=2</t>
  </si>
  <si>
    <t>Q8K2Z4</t>
  </si>
  <si>
    <t>Condensin complex subunit 1 OS=Mus musculus OX=10090 GN=Ncapd2 PE=1 SV=2</t>
  </si>
  <si>
    <t>A0A075B5K2</t>
  </si>
  <si>
    <t>Immunoglobulin kappa chain variable 9-124 OS=Mus musculus OX=10090 GN=Igkv9-124 PE=1 SV=7</t>
  </si>
  <si>
    <t>Q9CR29</t>
  </si>
  <si>
    <t>Coiled-coil domain-containing protein 43 OS=Mus musculus OX=10090 GN=Ccdc43 PE=1 SV=1</t>
  </si>
  <si>
    <t>Q99K28</t>
  </si>
  <si>
    <t>ADP-ribosylation factor GTPase-activating protein 2 OS=Mus musculus OX=10090 GN=Arfgap2 PE=1 SV=1</t>
  </si>
  <si>
    <t>P61028</t>
  </si>
  <si>
    <t>Ras-related protein Rab-8B OS=Mus musculus OX=10090 GN=Rab8b PE=1 SV=1</t>
  </si>
  <si>
    <t>O54908</t>
  </si>
  <si>
    <t>Dickkopf-related protein 1 OS=Mus musculus OX=10090 GN=Dkk1 PE=1 SV=2</t>
  </si>
  <si>
    <t>A2AQ07</t>
  </si>
  <si>
    <t>Tubulin beta-1 chain OS=Mus musculus OX=10090 GN=Tubb1 PE=1 SV=1</t>
  </si>
  <si>
    <t>P20852</t>
  </si>
  <si>
    <t>Cytochrome P450 2A5 OS=Mus musculus OX=10090 GN=Cyp2a5 PE=2 SV=1</t>
  </si>
  <si>
    <t>P62754</t>
  </si>
  <si>
    <t>40S ribosomal protein S6 OS=Mus musculus OX=10090 GN=Rps6 PE=1 SV=1</t>
  </si>
  <si>
    <t>A0A2I3BR29</t>
  </si>
  <si>
    <t>Protein FAM107B OS=Mus musculus OX=10090 GN=Fam107b PE=1 SV=1</t>
  </si>
  <si>
    <t>Q920Q6</t>
  </si>
  <si>
    <t>RNA-binding protein Musashi homolog 2 OS=Mus musculus OX=10090 GN=Msi2 PE=1 SV=1</t>
  </si>
  <si>
    <t>Q9CPU0</t>
  </si>
  <si>
    <t>Lactoylglutathione lyase OS=Mus musculus OX=10090 GN=Glo1 PE=1 SV=3</t>
  </si>
  <si>
    <t>A0A1B0GSR9</t>
  </si>
  <si>
    <t>L-lactate dehydrogenase OS=Mus musculus OX=10090 GN=Ldha PE=1 SV=1</t>
  </si>
  <si>
    <t>P62878</t>
  </si>
  <si>
    <t>E3 ubiquitin-protein ligase RBX1 OS=Mus musculus OX=10090 GN=Rbx1 PE=1 SV=1</t>
  </si>
  <si>
    <t>Q99JT2</t>
  </si>
  <si>
    <t>Serine/threonine-protein kinase 26 OS=Mus musculus OX=10090 GN=Stk26 PE=1 SV=1</t>
  </si>
  <si>
    <t>Q9CYH2</t>
  </si>
  <si>
    <t>Peroxiredoxin-like 2A OS=Mus musculus OX=10090 GN=Prxl2a PE=1 SV=2</t>
  </si>
  <si>
    <t>P18527</t>
  </si>
  <si>
    <t>Ig heavy chain V region 914 OS=Mus musculus OX=10090 PE=1 SV=1</t>
  </si>
  <si>
    <t>P97377</t>
  </si>
  <si>
    <t>Cyclin-dependent kinase 2 OS=Mus musculus OX=10090 GN=Cdk2 PE=1 SV=2</t>
  </si>
  <si>
    <t>A2A545</t>
  </si>
  <si>
    <t>Calcium channel voltage-dependent subunit beta 1 OS=Mus musculus OX=10090 GN=Cacnb1 PE=1 SV=1</t>
  </si>
  <si>
    <t>A0A0M3HEQ0</t>
  </si>
  <si>
    <t>Thioredoxin-disulfide reductase OS=Mus musculus OX=10090 GN=Txnrd2 PE=1 SV=1</t>
  </si>
  <si>
    <t>Q99JX4</t>
  </si>
  <si>
    <t>Eukaryotic translation initiation factor 3 subunit M OS=Mus musculus OX=10090 GN=Eif3m PE=1 SV=1</t>
  </si>
  <si>
    <t>P62821</t>
  </si>
  <si>
    <t>Ras-related protein Rab-1A OS=Mus musculus OX=10090 GN=Rab1A PE=1 SV=3</t>
  </si>
  <si>
    <t>P19788</t>
  </si>
  <si>
    <t>Matrix Gla protein OS=Mus musculus OX=10090 GN=Mgp PE=3 SV=1</t>
  </si>
  <si>
    <t>Q8R016</t>
  </si>
  <si>
    <t>Bleomycin hydrolase OS=Mus musculus OX=10090 GN=Blmh PE=1 SV=1</t>
  </si>
  <si>
    <t>Q3THK3</t>
  </si>
  <si>
    <t>General transcription factor IIF subunit 1 OS=Mus musculus OX=10090 GN=Gtf2f1 PE=1 SV=2</t>
  </si>
  <si>
    <t>Q91XD6</t>
  </si>
  <si>
    <t>Vacuolar protein-sorting-associated protein 36 OS=Mus musculus OX=10090 GN=Vps36 PE=1 SV=1</t>
  </si>
  <si>
    <t>Q80XN0</t>
  </si>
  <si>
    <t>D-beta-hydroxybutyrate dehydrogenase, mitochondrial OS=Mus musculus OX=10090 GN=Bdh1 PE=1 SV=2</t>
  </si>
  <si>
    <t>Q8R3S6</t>
  </si>
  <si>
    <t>Exocyst complex component 1 OS=Mus musculus OX=10090 GN=Exoc1 PE=1 SV=4</t>
  </si>
  <si>
    <t>Q03265</t>
  </si>
  <si>
    <t>ATP synthase subunit alpha, mitochondrial OS=Mus musculus OX=10090 GN=Atp5f1a PE=1 SV=1</t>
  </si>
  <si>
    <t>O09167</t>
  </si>
  <si>
    <t>60S ribosomal protein L21 OS=Mus musculus OX=10090 GN=Rpl21 PE=1 SV=3</t>
  </si>
  <si>
    <t>Q6NT99</t>
  </si>
  <si>
    <t>Dual specificity protein phosphatase 23 OS=Mus musculus OX=10090 GN=Dusp23 PE=1 SV=1</t>
  </si>
  <si>
    <t>P21765</t>
  </si>
  <si>
    <t>Epididymal secretory glutathione peroxidase OS=Mus musculus OX=10090 GN=Gpx5 PE=2 SV=3</t>
  </si>
  <si>
    <t>Q3TIV5</t>
  </si>
  <si>
    <t>Zinc finger CCCH domain-containing protein 15 OS=Mus musculus OX=10090 GN=Zc3h15 PE=1 SV=2</t>
  </si>
  <si>
    <t>Q8C3J5</t>
  </si>
  <si>
    <t>Dedicator of cytokinesis protein 2 OS=Mus musculus OX=10090 GN=Dock2 PE=1 SV=3</t>
  </si>
  <si>
    <t>A0A140T8N0</t>
  </si>
  <si>
    <t>Immunoglobulin kappa chain variable 9-120 (Fragment) OS=Mus musculus OX=10090 GN=Igkv9-120 PE=1 SV=2</t>
  </si>
  <si>
    <t>Q8CI33</t>
  </si>
  <si>
    <t>CWF19-like protein 1 OS=Mus musculus OX=10090 GN=Cwf19l1 PE=1 SV=2</t>
  </si>
  <si>
    <t>Q61268</t>
  </si>
  <si>
    <t>Apolipoprotein C-IV OS=Mus musculus OX=10090 GN=Apoc4 PE=1 SV=1</t>
  </si>
  <si>
    <t>O35841</t>
  </si>
  <si>
    <t>Apoptosis inhibitor 5 OS=Mus musculus OX=10090 GN=Api5 PE=1 SV=2</t>
  </si>
  <si>
    <t>P62281</t>
  </si>
  <si>
    <t>40S ribosomal protein S11 OS=Mus musculus OX=10090 GN=Rps11 PE=1 SV=3</t>
  </si>
  <si>
    <t>Q9JMG7</t>
  </si>
  <si>
    <t>Hepatoma-derived growth factor-related protein 3 OS=Mus musculus OX=10090 GN=Hdgfl3 PE=1 SV=2</t>
  </si>
  <si>
    <t>Q3UH60</t>
  </si>
  <si>
    <t>Disco-interacting protein 2 homolog B OS=Mus musculus OX=10090 GN=Dip2b PE=1 SV=1</t>
  </si>
  <si>
    <t>Q8BGB5</t>
  </si>
  <si>
    <t>LIM domain-containing protein 2 OS=Mus musculus OX=10090 GN=Limd2 PE=1 SV=1</t>
  </si>
  <si>
    <t>P51881</t>
  </si>
  <si>
    <t>ADP/ATP translocase 2 OS=Mus musculus OX=10090 GN=Slc25a5 PE=1 SV=3</t>
  </si>
  <si>
    <t>D3YU60</t>
  </si>
  <si>
    <t>Microsomal glutathione S-transferase 1 OS=Mus musculus OX=10090 GN=Mgst1 PE=1 SV=1</t>
  </si>
  <si>
    <t>Q9DB16</t>
  </si>
  <si>
    <t>Calcium-binding protein 39-like OS=Mus musculus OX=10090 GN=Cab39l PE=1 SV=3</t>
  </si>
  <si>
    <t>Q5SUF2</t>
  </si>
  <si>
    <t>Luc7-like protein 3 OS=Mus musculus OX=10090 GN=Luc7l3 PE=1 SV=1</t>
  </si>
  <si>
    <t>Q6ZWN5</t>
  </si>
  <si>
    <t>40S ribosomal protein S9 OS=Mus musculus OX=10090 GN=Rps9 PE=1 SV=3</t>
  </si>
  <si>
    <t>A0A0B4J1J6</t>
  </si>
  <si>
    <t>Immunoglobulin heavy variable 10-1 (Fragment) OS=Mus musculus OX=10090 GN=Ighv10-1 PE=4 SV=1</t>
  </si>
  <si>
    <t>P0C0A3</t>
  </si>
  <si>
    <t>Charged multivesicular body protein 6 OS=Mus musculus OX=10090 GN=Chmp6 PE=1 SV=2</t>
  </si>
  <si>
    <t>Q64GA5</t>
  </si>
  <si>
    <t>Cytosolic phospholipase A2 gamma OS=Mus musculus OX=10090 GN=Pla2g4c PE=1 SV=1</t>
  </si>
  <si>
    <t>Q810A3</t>
  </si>
  <si>
    <t>Tetratricopeptide repeat protein 9C OS=Mus musculus OX=10090 GN=Ttc9c PE=1 SV=1</t>
  </si>
  <si>
    <t>E9QAQ5</t>
  </si>
  <si>
    <t>Glycogen synthase kinase-3 beta OS=Mus musculus OX=10090 GN=Gsk3b PE=1 SV=1</t>
  </si>
  <si>
    <t>A0A075B5L1</t>
  </si>
  <si>
    <t>Immunoglobulin kappa variable 10-94 (Fragment) OS=Mus musculus OX=10090 GN=Igkv10-94 PE=4 SV=7</t>
  </si>
  <si>
    <t>Q9WUA2</t>
  </si>
  <si>
    <t>Phenylalanine--tRNA ligase beta subunit OS=Mus musculus OX=10090 GN=Farsb PE=1 SV=2</t>
  </si>
  <si>
    <t>E9PUM5</t>
  </si>
  <si>
    <t>P24547</t>
  </si>
  <si>
    <t>Inosine-5'-monophosphate dehydrogenase 2 OS=Mus musculus OX=10090 GN=Impdh2 PE=1 SV=2</t>
  </si>
  <si>
    <t>Q9D1G5</t>
  </si>
  <si>
    <t>Leucine-rich repeat-containing protein 57 OS=Mus musculus OX=10090 GN=Lrrc57 PE=1 SV=1</t>
  </si>
  <si>
    <t>O88456</t>
  </si>
  <si>
    <t>Calpain small subunit 1 OS=Mus musculus OX=10090 GN=Capns1 PE=1 SV=1</t>
  </si>
  <si>
    <t>A0A075B5L2</t>
  </si>
  <si>
    <t>Immunoglobulin kappa chain variable 4-91 (Fragment) OS=Mus musculus OX=10090 GN=Igkv4-91 PE=4 SV=2</t>
  </si>
  <si>
    <t>Q9Z1G3</t>
  </si>
  <si>
    <t>V-type proton ATPase subunit C 1 OS=Mus musculus OX=10090 GN=Atp6v1c1 PE=1 SV=4</t>
  </si>
  <si>
    <t>Q9QWL7</t>
  </si>
  <si>
    <t>Keratin, type I cytoskeletal 17 OS=Mus musculus OX=10090 GN=Krt17 PE=1 SV=3</t>
  </si>
  <si>
    <t>O08547</t>
  </si>
  <si>
    <t>Vesicle-trafficking protein SEC22b OS=Mus musculus OX=10090 GN=Sec22b PE=1 SV=3</t>
  </si>
  <si>
    <t>P62267</t>
  </si>
  <si>
    <t>40S ribosomal protein S23 OS=Mus musculus OX=10090 GN=Rps23 PE=1 SV=3</t>
  </si>
  <si>
    <t>Q99PL6</t>
  </si>
  <si>
    <t>UBX domain-containing protein 6 OS=Mus musculus OX=10090 GN=Ubxn6 PE=1 SV=1</t>
  </si>
  <si>
    <t>Q99K95</t>
  </si>
  <si>
    <t>Replication termination factor 2 OS=Mus musculus OX=10090 GN=Rtf2 PE=1 SV=1</t>
  </si>
  <si>
    <t>Q9JK48</t>
  </si>
  <si>
    <t>Endophilin-B1 OS=Mus musculus OX=10090 GN=Sh3glb1 PE=1 SV=1</t>
  </si>
  <si>
    <t>O54834</t>
  </si>
  <si>
    <t>Rho GTPase-activating protein 6 OS=Mus musculus OX=10090 GN=Arhgap6 PE=1 SV=3</t>
  </si>
  <si>
    <t>P62192</t>
  </si>
  <si>
    <t>26S proteasome regulatory subunit 4 OS=Mus musculus OX=10090 GN=Psmc1 PE=1 SV=1</t>
  </si>
  <si>
    <t>Q9WTN0</t>
  </si>
  <si>
    <t>Geranylgeranyl pyrophosphate synthase OS=Mus musculus OX=10090 GN=Ggps1 PE=1 SV=1</t>
  </si>
  <si>
    <t>Q9QZ85</t>
  </si>
  <si>
    <t>Interferon-inducible GTPase 1 OS=Mus musculus OX=10090 GN=Iigp1 PE=1 SV=2</t>
  </si>
  <si>
    <t>Q9JLN9</t>
  </si>
  <si>
    <t>Serine/threonine-protein kinase mTOR OS=Mus musculus OX=10090 GN=Mtor PE=1 SV=2</t>
  </si>
  <si>
    <t>Q8BGR9</t>
  </si>
  <si>
    <t>Ubiquitin-like domain-containing CTD phosphatase 1 OS=Mus musculus OX=10090 GN=Ublcp1 PE=1 SV=1</t>
  </si>
  <si>
    <t>P61750</t>
  </si>
  <si>
    <t>ADP-ribosylation factor 4 OS=Mus musculus OX=10090 GN=Arf4 PE=1 SV=2</t>
  </si>
  <si>
    <t>Q4LDF6</t>
  </si>
  <si>
    <t>Complement factor H-related 2 OS=Mus musculus OX=10090 GN=Cfhr2 PE=1 SV=1</t>
  </si>
  <si>
    <t>P11103</t>
  </si>
  <si>
    <t>Poly [ADP-ribose] polymerase 1 OS=Mus musculus OX=10090 GN=Parp1 PE=1 SV=3</t>
  </si>
  <si>
    <t>Q3U7U3</t>
  </si>
  <si>
    <t>F-box only protein 7 OS=Mus musculus OX=10090 GN=Fbxo7 PE=1 SV=2</t>
  </si>
  <si>
    <t>P62082</t>
  </si>
  <si>
    <t>40S ribosomal protein S7 OS=Mus musculus OX=10090 GN=Rps7 PE=2 SV=1</t>
  </si>
  <si>
    <t>A0A140T8M5</t>
  </si>
  <si>
    <t>Immunoglobulin kappa variable 6-15 (Fragment) OS=Mus musculus OX=10090 GN=Igkv6-15 PE=1 SV=2</t>
  </si>
  <si>
    <t>D3YVS6</t>
  </si>
  <si>
    <t>Megakaryocyte and platelet inhibitory receptor G6b OS=Mus musculus OX=10090 GN=Mpig6b PE=1 SV=1</t>
  </si>
  <si>
    <t>Q9Z2K1</t>
  </si>
  <si>
    <t>Keratin, type I cytoskeletal 16 OS=Mus musculus OX=10090 GN=Krt16 PE=1 SV=3</t>
  </si>
  <si>
    <t>Q05144</t>
  </si>
  <si>
    <t>Ras-related C3 botulinum toxin substrate 2 OS=Mus musculus OX=10090 GN=Rac2 PE=1 SV=1</t>
  </si>
  <si>
    <t>P0DOV2</t>
  </si>
  <si>
    <t>Interferon-activable protein 204 OS=Mus musculus OX=10090 GN=Ifi204 PE=1 SV=1</t>
  </si>
  <si>
    <t>Q91VC3</t>
  </si>
  <si>
    <t>Eukaryotic initiation factor 4A-III OS=Mus musculus OX=10090 GN=Eif4a3 PE=1 SV=3</t>
  </si>
  <si>
    <t>P49962</t>
  </si>
  <si>
    <t>Signal recognition particle 9 kDa protein OS=Mus musculus OX=10090 GN=Srp9 PE=1 SV=2</t>
  </si>
  <si>
    <t>P62996</t>
  </si>
  <si>
    <t>Transformer-2 protein homolog beta OS=Mus musculus OX=10090 GN=Tra2b PE=1 SV=1</t>
  </si>
  <si>
    <t>Q99J99</t>
  </si>
  <si>
    <t>3-mercaptopyruvate sulfurtransferase OS=Mus musculus OX=10090 GN=Mpst PE=1 SV=4</t>
  </si>
  <si>
    <t>P62311</t>
  </si>
  <si>
    <t>U6 snRNA-associated Sm-like protein LSm3 OS=Mus musculus OX=10090 GN=Lsm3 PE=1 SV=2</t>
  </si>
  <si>
    <t>Q61823</t>
  </si>
  <si>
    <t>Programmed cell death protein 4 OS=Mus musculus OX=10090 GN=Pdcd4 PE=1 SV=1</t>
  </si>
  <si>
    <t>Q4LDG0</t>
  </si>
  <si>
    <t>Bile acyl-CoA synthetase OS=Mus musculus OX=10090 GN=Slc27a5 PE=1 SV=2</t>
  </si>
  <si>
    <t>O54946</t>
  </si>
  <si>
    <t>DnaJ homolog subfamily B member 6 OS=Mus musculus OX=10090 GN=Dnajb6 PE=1 SV=4</t>
  </si>
  <si>
    <t>P70245</t>
  </si>
  <si>
    <t>3-beta-hydroxysteroid-Delta(8),Delta(7)-isomerase OS=Mus musculus OX=10090 GN=Ebp PE=1 SV=3</t>
  </si>
  <si>
    <t>P61021</t>
  </si>
  <si>
    <t>Ras-related protein Rab-5B OS=Mus musculus OX=10090 GN=Rab5b PE=1 SV=1</t>
  </si>
  <si>
    <t>A0A075B680</t>
  </si>
  <si>
    <t>Immunoglobulin heavy variable 1-62-2 OS=Mus musculus OX=10090 GN=Ighv1-62-2 PE=4 SV=1</t>
  </si>
  <si>
    <t>Q9D0T1</t>
  </si>
  <si>
    <t>NHP2-like protein 1 OS=Mus musculus OX=10090 GN=Snu13 PE=1 SV=4</t>
  </si>
  <si>
    <t>Q64669</t>
  </si>
  <si>
    <t>NAD(P)H dehydrogenase [quinone] 1 OS=Mus musculus OX=10090 GN=Nqo1 PE=1 SV=3</t>
  </si>
  <si>
    <t>Q8C845</t>
  </si>
  <si>
    <t>EF-hand domain-containing protein D2 OS=Mus musculus OX=10090 GN=Efhd2 PE=1 SV=1</t>
  </si>
  <si>
    <t>A9YVJ5</t>
  </si>
  <si>
    <t>Guanylate binding protein 11 OS=Mus musculus OX=10090 GN=Gbp11 PE=1 SV=1</t>
  </si>
  <si>
    <t>Q9JLI0</t>
  </si>
  <si>
    <t>Aldo-keto reductase a OS=Mus musculus OX=10090 GN=Akr1c12 PE=1 SV=1</t>
  </si>
  <si>
    <t>Q8CCP0</t>
  </si>
  <si>
    <t>Nuclear export mediator factor Nemf OS=Mus musculus OX=10090 GN=Nemf PE=1 SV=2</t>
  </si>
  <si>
    <t>A0A075B5T2</t>
  </si>
  <si>
    <t>Immunoglobulin heavy variable 6-3 (Fragment) OS=Mus musculus OX=10090 GN=Ighv6-3 PE=4 SV=7</t>
  </si>
  <si>
    <t>Q3U0B3</t>
  </si>
  <si>
    <t>Dehydrogenase/reductase SDR family member 11 OS=Mus musculus OX=10090 GN=Dhrs11 PE=1 SV=1</t>
  </si>
  <si>
    <t>Q91Z40</t>
  </si>
  <si>
    <t>Gbp6 protein OS=Mus musculus OX=10090 GN=Gbp7 PE=1 SV=2</t>
  </si>
  <si>
    <t>P01660</t>
  </si>
  <si>
    <t>Ig kappa chain V-III region PC 3741/TEPC 111 OS=Mus musculus OX=10090 PE=1 SV=1</t>
  </si>
  <si>
    <t>Q2NL51</t>
  </si>
  <si>
    <t>Glycogen synthase kinase-3 alpha OS=Mus musculus OX=10090 GN=Gsk3a PE=1 SV=2</t>
  </si>
  <si>
    <t>P70398</t>
  </si>
  <si>
    <t>Probable ubiquitin carboxyl-terminal hydrolase FAF-X OS=Mus musculus OX=10090 GN=Usp9x PE=1 SV=2</t>
  </si>
  <si>
    <t>Q99L20</t>
  </si>
  <si>
    <t>Glutathione S-transferase theta-3 OS=Mus musculus OX=10090 GN=Gstt3 PE=1 SV=1</t>
  </si>
  <si>
    <t>P14131</t>
  </si>
  <si>
    <t>40S ribosomal protein S16 OS=Mus musculus OX=10090 GN=Rps16 PE=1 SV=4</t>
  </si>
  <si>
    <t>A0A498WGK2</t>
  </si>
  <si>
    <t>Asparagine--tRNA ligase OS=Mus musculus OX=10090 GN=Nars PE=1 SV=1</t>
  </si>
  <si>
    <t>P01887</t>
  </si>
  <si>
    <t>Beta-2-microglobulin OS=Mus musculus OX=10090 GN=B2m PE=1 SV=2</t>
  </si>
  <si>
    <t>E9Q394</t>
  </si>
  <si>
    <t>A-kinase anchor protein 13 OS=Mus musculus OX=10090 GN=Akap13 PE=1 SV=1</t>
  </si>
  <si>
    <t>A0A140T8M2</t>
  </si>
  <si>
    <t>Immunoglobulin kappa variable 12-44 (Fragment) OS=Mus musculus OX=10090 GN=Igkv12-44 PE=4 SV=2</t>
  </si>
  <si>
    <t>O70303</t>
  </si>
  <si>
    <t>Cell death activator CIDE-B OS=Mus musculus OX=10090 GN=Cideb PE=1 SV=2</t>
  </si>
  <si>
    <t>Q05512</t>
  </si>
  <si>
    <t>Serine/threonine-protein kinase MARK2 OS=Mus musculus OX=10090 GN=Mark2 PE=1 SV=3</t>
  </si>
  <si>
    <t>P47876</t>
  </si>
  <si>
    <t>Insulin-like growth factor-binding protein 1 OS=Mus musculus OX=10090 GN=Igfbp1 PE=2 SV=2</t>
  </si>
  <si>
    <t>G3X8X3</t>
  </si>
  <si>
    <t>Large neutral amino acids transporter small subunit 3 OS=Mus musculus OX=10090 GN=Slc43a1 PE=1 SV=1</t>
  </si>
  <si>
    <t>G3UW82</t>
  </si>
  <si>
    <t>Myosin, heavy polypeptide 2, skeletal muscle, adult OS=Mus musculus OX=10090 GN=Myh2 PE=1 SV=1</t>
  </si>
  <si>
    <t>Q8BSK8</t>
  </si>
  <si>
    <t>Ribosomal protein S6 kinase beta-1 OS=Mus musculus OX=10090 GN=Rps6kb1 PE=1 SV=2</t>
  </si>
  <si>
    <t>Q9WUZ5</t>
  </si>
  <si>
    <t>Troponin I, slow skeletal muscle OS=Mus musculus OX=10090 GN=Tnni1 PE=1 SV=3</t>
  </si>
  <si>
    <t>Q9CR57</t>
  </si>
  <si>
    <t>60S ribosomal protein L14 OS=Mus musculus OX=10090 GN=Rpl14 PE=1 SV=3</t>
  </si>
  <si>
    <t>Q6R0H7</t>
  </si>
  <si>
    <t>Guanine nucleotide-binding protein G(s) subunit alpha isoforms XLas OS=Mus musculus OX=10090 GN=Gnas PE=1 SV=1</t>
  </si>
  <si>
    <t>D3Z5N2</t>
  </si>
  <si>
    <t>Stathmin OS=Mus musculus OX=10090 GN=Stmn1 PE=1 SV=1</t>
  </si>
  <si>
    <t>Q921W0</t>
  </si>
  <si>
    <t>Charged multivesicular body protein 1a OS=Mus musculus OX=10090 GN=Chmp1a PE=1 SV=1</t>
  </si>
  <si>
    <t>P47911</t>
  </si>
  <si>
    <t>60S ribosomal protein L6 OS=Mus musculus OX=10090 GN=Rpl6 PE=1 SV=3</t>
  </si>
  <si>
    <t>Q9DD06</t>
  </si>
  <si>
    <t>Retinoic acid receptor responder protein 2 OS=Mus musculus OX=10090 GN=Rarres2 PE=1 SV=1</t>
  </si>
  <si>
    <t>A0A498WFS2</t>
  </si>
  <si>
    <t>UBX domain-containing protein 1 OS=Mus musculus OX=10090 GN=Ubxn1 PE=1 SV=1</t>
  </si>
  <si>
    <t>Q3UQ44</t>
  </si>
  <si>
    <t>Ras GTPase-activating-like protein IQGAP2 OS=Mus musculus OX=10090 GN=Iqgap2 PE=1 SV=2</t>
  </si>
  <si>
    <t>Q9QXY6</t>
  </si>
  <si>
    <t>EH domain-containing protein 3 OS=Mus musculus OX=10090 GN=Ehd3 PE=1 SV=2</t>
  </si>
  <si>
    <t>Q9R099</t>
  </si>
  <si>
    <t>Transducin beta-like protein 2 OS=Mus musculus OX=10090 GN=Tbl2 PE=1 SV=2</t>
  </si>
  <si>
    <t>P14602</t>
  </si>
  <si>
    <t>Heat shock protein beta-1 OS=Mus musculus OX=10090 GN=Hspb1 PE=1 SV=3</t>
  </si>
  <si>
    <t>P50285</t>
  </si>
  <si>
    <t>Dimethylaniline monooxygenase [N-oxide-forming] 1 OS=Mus musculus OX=10090 GN=Fmo1 PE=1 SV=1</t>
  </si>
  <si>
    <t>P63024</t>
  </si>
  <si>
    <t>Vesicle-associated membrane protein 3 OS=Mus musculus OX=10090 GN=Vamp3 PE=1 SV=1</t>
  </si>
  <si>
    <t>P10922</t>
  </si>
  <si>
    <t>Histone H1.0 OS=Mus musculus OX=10090 GN=H1-0 PE=2 SV=4</t>
  </si>
  <si>
    <t>A0A140T8N1</t>
  </si>
  <si>
    <t>Immunoglobulin kappa chain variable 1-88 (Fragment) OS=Mus musculus OX=10090 GN=Igkv1-88 PE=4 SV=2</t>
  </si>
  <si>
    <t>A0A140T8M4</t>
  </si>
  <si>
    <t>Immunoglobulin kappa variable 8-19 OS=Mus musculus OX=10090 GN=Igkv8-19 PE=1 SV=2</t>
  </si>
  <si>
    <t>Q9QZI9</t>
  </si>
  <si>
    <t>Serine incorporator 3 OS=Mus musculus OX=10090 GN=Serinc3 PE=1 SV=2</t>
  </si>
  <si>
    <t>A0A0B4J1I1</t>
  </si>
  <si>
    <t>Immunoglobulin kappa variable 16-104 (Fragment) OS=Mus musculus OX=10090 GN=Igkv16-104 PE=4 SV=1</t>
  </si>
  <si>
    <t>P01631</t>
  </si>
  <si>
    <t>Ig kappa chain V-II region 26-10 OS=Mus musculus OX=10090 PE=1 SV=1</t>
  </si>
  <si>
    <t>P02104</t>
  </si>
  <si>
    <t>Hemoglobin subunit epsilon-Y2 OS=Mus musculus OX=10090 GN=Hbb-y PE=1 SV=2</t>
  </si>
  <si>
    <t>Q91VU7</t>
  </si>
  <si>
    <t>Pseudouridylate synthase 7 homolog OS=Mus musculus OX=10090 GN=Pus7 PE=2 SV=2</t>
  </si>
  <si>
    <t>P35235</t>
  </si>
  <si>
    <t>Tyrosine-protein phosphatase non-receptor type 11 OS=Mus musculus OX=10090 GN=Ptpn11 PE=1 SV=3</t>
  </si>
  <si>
    <t>P62313</t>
  </si>
  <si>
    <t>U6 snRNA-associated Sm-like protein LSm6 OS=Mus musculus OX=10090 GN=Lsm6 PE=1 SV=1</t>
  </si>
  <si>
    <t>Q99LB4</t>
  </si>
  <si>
    <t>Macrophage-capping protein OS=Mus musculus OX=10090 GN=Capg PE=1 SV=1</t>
  </si>
  <si>
    <t>P62071</t>
  </si>
  <si>
    <t>Ras-related protein R-Ras2 OS=Mus musculus OX=10090 GN=Rras2 PE=1 SV=1</t>
  </si>
  <si>
    <t>A0A0A6YXN4</t>
  </si>
  <si>
    <t>Immunoglobulin heavy variable V1-18 (Fragment) OS=Mus musculus OX=10090 GN=Ighv1-18 PE=1 SV=1</t>
  </si>
  <si>
    <t>Q01149</t>
  </si>
  <si>
    <t>Collagen alpha-2(I) chain OS=Mus musculus OX=10090 GN=Col1a2 PE=1 SV=2</t>
  </si>
  <si>
    <t>Q61151</t>
  </si>
  <si>
    <t>Serine/threonine-protein phosphatase 2A 56 kDa regulatory subunit epsilon isoform OS=Mus musculus OX=10090 GN=Ppp2r5e PE=1 SV=3</t>
  </si>
  <si>
    <t>Q9EPC1</t>
  </si>
  <si>
    <t>Alpha-parvin OS=Mus musculus OX=10090 GN=Parva PE=1 SV=1</t>
  </si>
  <si>
    <t>Q9JLF6</t>
  </si>
  <si>
    <t>Protein-glutamine gamma-glutamyltransferase K OS=Mus musculus OX=10090 GN=Tgm1 PE=1 SV=2</t>
  </si>
  <si>
    <t>Q62189</t>
  </si>
  <si>
    <t>U1 small nuclear ribonucleoprotein A OS=Mus musculus OX=10090 GN=Snrpa PE=1 SV=3</t>
  </si>
  <si>
    <t>Q8BLY2</t>
  </si>
  <si>
    <t>Threonine--tRNA ligase 2, cytoplasmic OS=Mus musculus OX=10090 GN=Tars3 PE=1 SV=1</t>
  </si>
  <si>
    <t>A2AQ45</t>
  </si>
  <si>
    <t>Formin-binding protein 1 OS=Mus musculus OX=10090 GN=Fnbp1 PE=1 SV=1</t>
  </si>
  <si>
    <t>Q9Z1T1</t>
  </si>
  <si>
    <t>AP-3 complex subunit beta-1 OS=Mus musculus OX=10090 GN=Ap3b1 PE=1 SV=2</t>
  </si>
  <si>
    <t>Q80XI4</t>
  </si>
  <si>
    <t>Phosphatidylinositol 5-phosphate 4-kinase type-2 beta OS=Mus musculus OX=10090 GN=Pip4k2b PE=1 SV=1</t>
  </si>
  <si>
    <t>O54962</t>
  </si>
  <si>
    <t>Barrier-to-autointegration factor OS=Mus musculus OX=10090 GN=Banf1 PE=1 SV=1</t>
  </si>
  <si>
    <t>P18531</t>
  </si>
  <si>
    <t>Ig heavy chain V region 3-6 OS=Mus musculus OX=10090 GN=Ighv3-6 PE=1 SV=1</t>
  </si>
  <si>
    <t>Q91YD9</t>
  </si>
  <si>
    <t>Neural Wiskott-Aldrich syndrome protein OS=Mus musculus OX=10090 GN=Wasl PE=1 SV=1</t>
  </si>
  <si>
    <t>Q9D6P8</t>
  </si>
  <si>
    <t>Calmodulin-like protein 3 OS=Mus musculus OX=10090 GN=Calml3 PE=2 SV=1</t>
  </si>
  <si>
    <t>Q78IK2</t>
  </si>
  <si>
    <t>ATP synthase membrane subunit K, mitochondrial OS=Mus musculus OX=10090 GN=Atp5mk PE=1 SV=1</t>
  </si>
  <si>
    <t>F6Q404</t>
  </si>
  <si>
    <t>Protein disulfide-isomerase A3 (Fragment) OS=Mus musculus OX=10090 GN=Pdia3 PE=1 SV=1</t>
  </si>
  <si>
    <t>P97372</t>
  </si>
  <si>
    <t>Proteasome activator complex subunit 2 OS=Mus musculus OX=10090 GN=Psme2 PE=1 SV=4</t>
  </si>
  <si>
    <t>Q8VEM8</t>
  </si>
  <si>
    <t>Phosphate carrier protein, mitochondrial OS=Mus musculus OX=10090 GN=Slc25a3 PE=1 SV=1</t>
  </si>
  <si>
    <t>Q5U3K5</t>
  </si>
  <si>
    <t>Rab-like protein 6 OS=Mus musculus OX=10090 GN=Rabl6 PE=1 SV=2</t>
  </si>
  <si>
    <t>Q99JF8</t>
  </si>
  <si>
    <t>PC4 and SFRS1-interacting protein OS=Mus musculus OX=10090 GN=Psip1 PE=1 SV=1</t>
  </si>
  <si>
    <t>Q9DBZ5</t>
  </si>
  <si>
    <t>Eukaryotic translation initiation factor 3 subunit K OS=Mus musculus OX=10090 GN=Eif3k PE=1 SV=1</t>
  </si>
  <si>
    <t>P0C8K7</t>
  </si>
  <si>
    <t>Small integral membrane protein 1 OS=Mus musculus OX=10090 GN=Smim1 PE=1 SV=1</t>
  </si>
  <si>
    <t>Q9D1J3</t>
  </si>
  <si>
    <t>SAP domain-containing ribonucleoprotein OS=Mus musculus OX=10090 GN=Sarnp PE=1 SV=3</t>
  </si>
  <si>
    <t>P01637</t>
  </si>
  <si>
    <t>Ig kappa chain V-V region T1 OS=Mus musculus OX=10090 PE=4 SV=1</t>
  </si>
  <si>
    <t>Q99M15</t>
  </si>
  <si>
    <t>Proline-serine-threonine phosphatase-interacting protein 2 OS=Mus musculus OX=10090 GN=Pstpip2 PE=1 SV=4</t>
  </si>
  <si>
    <t>A0A075B5M4</t>
  </si>
  <si>
    <t>Immunoglobulin kappa variable 4-57-1 (Fragment) OS=Mus musculus OX=10090 GN=Igkv4-57-1 PE=4 SV=1</t>
  </si>
  <si>
    <t>Q04857</t>
  </si>
  <si>
    <t>Collagen alpha-1(VI) chain OS=Mus musculus OX=10090 GN=Col6a1 PE=1 SV=1</t>
  </si>
  <si>
    <t>Q9EPW4</t>
  </si>
  <si>
    <t>C-type lectin domain family 3 member A OS=Mus musculus OX=10090 GN=Clec3a PE=3 SV=1</t>
  </si>
  <si>
    <t>P61202</t>
  </si>
  <si>
    <t>COP9 signalosome complex subunit 2 OS=Mus musculus OX=10090 GN=Cops2 PE=1 SV=1</t>
  </si>
  <si>
    <t>A0A075B5Q0</t>
  </si>
  <si>
    <t>Immunoglobulin heavy variable 5-6 (Fragment) OS=Mus musculus OX=10090 GN=Ighv5-6 PE=4 SV=1</t>
  </si>
  <si>
    <t>Q61245</t>
  </si>
  <si>
    <t>Collagen alpha-1(XI) chain OS=Mus musculus OX=10090 GN=Col11a1 PE=1 SV=2</t>
  </si>
  <si>
    <t>Q3TMQ6</t>
  </si>
  <si>
    <t>Angiogenin-4 OS=Mus musculus OX=10090 GN=Ang4 PE=1 SV=1</t>
  </si>
  <si>
    <t>Q921F4</t>
  </si>
  <si>
    <t>Heterogeneous nuclear ribonucleoprotein L-like OS=Mus musculus OX=10090 GN=Hnrnpll PE=1 SV=3</t>
  </si>
  <si>
    <t>Q3V3Q7</t>
  </si>
  <si>
    <t>Phosphofurin acidic cluster sorting protein 2 OS=Mus musculus OX=10090 GN=Pacs2 PE=1 SV=2</t>
  </si>
  <si>
    <t>O54916</t>
  </si>
  <si>
    <t>RalBP1-associated Eps domain-containing protein 1 OS=Mus musculus OX=10090 GN=Reps1 PE=1 SV=2</t>
  </si>
  <si>
    <t>Q61937</t>
  </si>
  <si>
    <t>Nucleophosmin OS=Mus musculus OX=10090 GN=Npm1 PE=1 SV=1</t>
  </si>
  <si>
    <t>O88520</t>
  </si>
  <si>
    <t>Leucine-rich repeat protein SHOC-2 OS=Mus musculus OX=10090 GN=Shoc2 PE=1 SV=2</t>
  </si>
  <si>
    <t>A0A140T8N5</t>
  </si>
  <si>
    <t>Immunoglobulin kappa variable 6-23 (Fragment) OS=Mus musculus OX=10090 GN=Igkv6-23 PE=4 SV=2</t>
  </si>
  <si>
    <t>A0A0B4J1I4</t>
  </si>
  <si>
    <t>Immunoglobulin kappa chain variable 4-72 (Fragment) OS=Mus musculus OX=10090 GN=Igkv4-72 PE=4 SV=1</t>
  </si>
  <si>
    <t>Q61584</t>
  </si>
  <si>
    <t>Fragile X mental retardation syndrome-related protein 1 OS=Mus musculus OX=10090 GN=Fxr1 PE=1 SV=2</t>
  </si>
  <si>
    <t>Q6PER3</t>
  </si>
  <si>
    <t>Microtubule-associated protein RP/EB family member 3 OS=Mus musculus OX=10090 GN=Mapre3 PE=1 SV=1</t>
  </si>
  <si>
    <t>O70209</t>
  </si>
  <si>
    <t>PDZ and LIM domain protein 3 OS=Mus musculus OX=10090 GN=Pdlim3 PE=1 SV=1</t>
  </si>
  <si>
    <t>Q99PG2</t>
  </si>
  <si>
    <t>Opioid growth factor receptor OS=Mus musculus OX=10090 GN=Ogfr PE=1 SV=1</t>
  </si>
  <si>
    <t>P62309</t>
  </si>
  <si>
    <t>Small nuclear ribonucleoprotein G OS=Mus musculus OX=10090 GN=Snrpg PE=1 SV=1</t>
  </si>
  <si>
    <t>Q64487</t>
  </si>
  <si>
    <t>Receptor-type tyrosine-protein phosphatase delta OS=Mus musculus OX=10090 GN=Ptprd PE=1 SV=3</t>
  </si>
  <si>
    <t>O09161</t>
  </si>
  <si>
    <t>Calsequestrin-2 OS=Mus musculus OX=10090 GN=Casq2 PE=1 SV=3</t>
  </si>
  <si>
    <t>Q8BZ71</t>
  </si>
  <si>
    <t>SH3 and cysteine-rich domain-containing protein 3 OS=Mus musculus OX=10090 GN=Stac3 PE=1 SV=1</t>
  </si>
  <si>
    <t>P62806</t>
  </si>
  <si>
    <t>Histone H4 OS=Mus musculus OX=10090 GN=H4c1 PE=1 SV=2</t>
  </si>
  <si>
    <t>A0A075B6A7</t>
  </si>
  <si>
    <t>Immunoglobulin heavy variable 2-6 (Fragment) OS=Mus musculus OX=10090 GN=Ighv2-6 PE=4 SV=1</t>
  </si>
  <si>
    <t>A0A075B5U6</t>
  </si>
  <si>
    <t>Immunoglobulin heavy variable V1-20 OS=Mus musculus OX=10090 GN=Ighv1-20 PE=4 SV=1</t>
  </si>
  <si>
    <t>Q91VJ4</t>
  </si>
  <si>
    <t>Serine/threonine-protein kinase 38 OS=Mus musculus OX=10090 GN=Stk38 PE=1 SV=1</t>
  </si>
  <si>
    <t>Q91VM5</t>
  </si>
  <si>
    <t>RNA binding motif protein, X-linked-like-1 OS=Mus musculus OX=10090 GN=Rbmxl1 PE=2 SV=1</t>
  </si>
  <si>
    <t>P97770</t>
  </si>
  <si>
    <t>THUMP domain-containing protein 3 OS=Mus musculus OX=10090 GN=Thumpd3 PE=1 SV=1</t>
  </si>
  <si>
    <t>P01741</t>
  </si>
  <si>
    <t>Ig heavy chain V region OS=Mus musculus OX=10090 PE=1 SV=1</t>
  </si>
  <si>
    <t>E9Q6D8</t>
  </si>
  <si>
    <t>Complement component C6 OS=Mus musculus OX=10090 GN=C6 PE=1 SV=2</t>
  </si>
  <si>
    <t>P14094</t>
  </si>
  <si>
    <t>Sodium/potassium-transporting ATPase subunit beta-1 OS=Mus musculus OX=10090 GN=Atp1b1 PE=1 SV=1</t>
  </si>
  <si>
    <t>Q7TSJ2</t>
  </si>
  <si>
    <t>Microtubule-associated protein 6 OS=Mus musculus OX=10090 GN=Map6 PE=1 SV=2</t>
  </si>
  <si>
    <t>P28481</t>
  </si>
  <si>
    <t>Collagen alpha-1(II) chain OS=Mus musculus OX=10090 GN=Col2a1 PE=1 SV=2</t>
  </si>
  <si>
    <t>Q9R0Y5</t>
  </si>
  <si>
    <t>Adenylate kinase isoenzyme 1 OS=Mus musculus OX=10090 GN=Ak1 PE=1 SV=1</t>
  </si>
  <si>
    <t>Q80VI1</t>
  </si>
  <si>
    <t>E3 ubiquitin-protein ligase TRIM56 OS=Mus musculus OX=10090 GN=Trim56 PE=1 SV=1</t>
  </si>
  <si>
    <t>A0A140T8M0</t>
  </si>
  <si>
    <t>Immunoglobulin kappa variable 1-117 (Fragment) OS=Mus musculus OX=10090 GN=Igkv1-117 PE=4 SV=2</t>
  </si>
  <si>
    <t>Q61595</t>
  </si>
  <si>
    <t>Kinectin OS=Mus musculus OX=10090 GN=Ktn1 PE=1 SV=1</t>
  </si>
  <si>
    <t>E9Q456</t>
  </si>
  <si>
    <t>Tropomyosin alpha-1 chain OS=Mus musculus OX=10090 GN=Tpm1 PE=1 SV=1</t>
  </si>
  <si>
    <t>Q9DCJ9</t>
  </si>
  <si>
    <t>N-acetylneuraminate lyase OS=Mus musculus OX=10090 GN=Npl PE=1 SV=1</t>
  </si>
  <si>
    <t>Q6ZWQ9</t>
  </si>
  <si>
    <t>Myosin, light chain 12A, regulatory, non-sarcomeric OS=Mus musculus OX=10090 GN=Myl12a PE=1 SV=1</t>
  </si>
  <si>
    <t>P19182</t>
  </si>
  <si>
    <t>Interferon-related developmental regulator 1 OS=Mus musculus OX=10090 GN=Ifrd1 PE=1 SV=2</t>
  </si>
  <si>
    <t>P12790</t>
  </si>
  <si>
    <t>Cytochrome P450 2B9 OS=Mus musculus OX=10090 GN=Cyp2b9 PE=1 SV=2</t>
  </si>
  <si>
    <t>P35283</t>
  </si>
  <si>
    <t>Ras-related protein Rab-12 OS=Mus musculus OX=10090 GN=Rab12 PE=1 SV=3</t>
  </si>
  <si>
    <t>O55125</t>
  </si>
  <si>
    <t>Protein NipSnap homolog 1 OS=Mus musculus OX=10090 GN=Nipsnap1 PE=1 SV=1</t>
  </si>
  <si>
    <t>Q8K482</t>
  </si>
  <si>
    <t>EMILIN-2 OS=Mus musculus OX=10090 GN=Emilin2 PE=1 SV=1</t>
  </si>
  <si>
    <t>E9Q0F0</t>
  </si>
  <si>
    <t>Keratin 78 OS=Mus musculus OX=10090 GN=Krt78 PE=1 SV=1</t>
  </si>
  <si>
    <t>A0A075B5S9</t>
  </si>
  <si>
    <t>Immunoglobulin heavy variable 9-4 OS=Mus musculus OX=10090 GN=Ighv9-4 PE=4 SV=1</t>
  </si>
  <si>
    <t>P10649</t>
  </si>
  <si>
    <t>Glutathione S-transferase Mu 1 OS=Mus musculus OX=10090 GN=Gstm1 PE=1 SV=2</t>
  </si>
  <si>
    <t>O35566</t>
  </si>
  <si>
    <t>CD151 antigen OS=Mus musculus OX=10090 GN=Cd151 PE=1 SV=2</t>
  </si>
  <si>
    <t>Q9DCZ1</t>
  </si>
  <si>
    <t>GMP reductase 1 OS=Mus musculus OX=10090 GN=Gmpr PE=1 SV=1</t>
  </si>
  <si>
    <t>A0A140T8P3</t>
  </si>
  <si>
    <t>Immunoglobulin kappa chain variable 15-103 (Fragment) OS=Mus musculus OX=10090 GN=Igkv15-103 PE=4 SV=2</t>
  </si>
  <si>
    <t>O88845</t>
  </si>
  <si>
    <t>A-kinase anchor protein 10, mitochondrial OS=Mus musculus OX=10090 GN=Akap10 PE=1 SV=3</t>
  </si>
  <si>
    <t>A0A0A0MQA5</t>
  </si>
  <si>
    <t>Tubulin alpha chain (Fragment) OS=Mus musculus OX=10090 GN=Tuba4a PE=1 SV=1</t>
  </si>
  <si>
    <t>P07744</t>
  </si>
  <si>
    <t>Keratin, type II cytoskeletal 4 OS=Mus musculus OX=10090 GN=Krt4 PE=1 SV=2</t>
  </si>
  <si>
    <t>O35682</t>
  </si>
  <si>
    <t>Myeloid-associated differentiation marker OS=Mus musculus OX=10090 GN=Myadm PE=1 SV=2</t>
  </si>
  <si>
    <t>O70311</t>
  </si>
  <si>
    <t>Glycylpeptide N-tetradecanoyltransferase 2 OS=Mus musculus OX=10090 GN=Nmt2 PE=1 SV=1</t>
  </si>
  <si>
    <t>Q3U9N9</t>
  </si>
  <si>
    <t>Monocarboxylate transporter 10 OS=Mus musculus OX=10090 GN=Slc16a10 PE=1 SV=1</t>
  </si>
  <si>
    <t>Q9D1B1</t>
  </si>
  <si>
    <t>Cystatin E/M OS=Mus musculus OX=10090 GN=Cst6 PE=1 SV=1</t>
  </si>
  <si>
    <t>Q9ESJ0</t>
  </si>
  <si>
    <t>Exportin-4 OS=Mus musculus OX=10090 GN=Xpo4 PE=1 SV=2</t>
  </si>
  <si>
    <t>Q920E5</t>
  </si>
  <si>
    <t>Farnesyl pyrophosphate synthase OS=Mus musculus OX=10090 GN=Fdps PE=1 SV=1</t>
  </si>
  <si>
    <t>Q8C196</t>
  </si>
  <si>
    <t>Carbamoyl-phosphate synthase [ammonia], mitochondrial OS=Mus musculus OX=10090 GN=Cps1 PE=1 SV=2</t>
  </si>
  <si>
    <t>Q9JKV1</t>
  </si>
  <si>
    <t>Proteasomal ubiquitin receptor ADRM1 OS=Mus musculus OX=10090 GN=Adrm1 PE=1 SV=2</t>
  </si>
  <si>
    <t>Q64435</t>
  </si>
  <si>
    <t>UDP-glucuronosyltransferase 1-6 OS=Mus musculus OX=10090 GN=Ugt1a6 PE=1 SV=1</t>
  </si>
  <si>
    <t>O54988</t>
  </si>
  <si>
    <t>STE20-like serine/threonine-protein kinase OS=Mus musculus OX=10090 GN=Slk PE=1 SV=2</t>
  </si>
  <si>
    <t>O08784</t>
  </si>
  <si>
    <t>Treacle protein OS=Mus musculus OX=10090 GN=Tcof1 PE=1 SV=1</t>
  </si>
  <si>
    <t>Q8CCT4</t>
  </si>
  <si>
    <t>Transcription elongation factor A protein-like 5 OS=Mus musculus OX=10090 GN=Tceal5 PE=1 SV=1</t>
  </si>
  <si>
    <t>P68181</t>
  </si>
  <si>
    <t>cAMP-dependent protein kinase catalytic subunit beta OS=Mus musculus OX=10090 GN=Prkacb PE=1 SV=2</t>
  </si>
  <si>
    <t>Q9JK38</t>
  </si>
  <si>
    <t>Glucosamine 6-phosphate N-acetyltransferase OS=Mus musculus OX=10090 GN=Gnpnat1 PE=1 SV=1</t>
  </si>
  <si>
    <t>Q6ZWR6</t>
  </si>
  <si>
    <t>Nesprin-1 OS=Mus musculus OX=10090 GN=Syne1 PE=1 SV=2</t>
  </si>
  <si>
    <t>Q8C084</t>
  </si>
  <si>
    <t>Sorting nexin 22 OS=Mus musculus OX=10090 GN=Snx22 PE=2 SV=1</t>
  </si>
  <si>
    <t>Q9CXL3</t>
  </si>
  <si>
    <t>Uncharacterized protein C7orf50 homolog OS=Mus musculus OX=10090 PE=1 SV=3</t>
  </si>
  <si>
    <t>P62843</t>
  </si>
  <si>
    <t>40S ribosomal protein S15 OS=Mus musculus OX=10090 GN=Rps15 PE=1 SV=2</t>
  </si>
  <si>
    <t>O54819</t>
  </si>
  <si>
    <t>Tissue factor pathway inhibitor OS=Mus musculus OX=10090 GN=Tfpi PE=2 SV=1</t>
  </si>
  <si>
    <t>O08688</t>
  </si>
  <si>
    <t>Calpain-5 OS=Mus musculus OX=10090 GN=Capn5 PE=1 SV=1</t>
  </si>
  <si>
    <t>D6RI20</t>
  </si>
  <si>
    <t>Immediate early response 3-interacting protein 1 OS=Mus musculus OX=10090 GN=Gm50364 PE=3 SV=1</t>
  </si>
  <si>
    <t>B0QZL1</t>
  </si>
  <si>
    <t>2-phospho-D-glycerate hydro-lyase (Fragment) OS=Mus musculus OX=10090 GN=Eno1 PE=1 SV=1</t>
  </si>
  <si>
    <t>A0A140T8P2</t>
  </si>
  <si>
    <t>Immunoglobulin kappa variable 6-20 (Fragment) OS=Mus musculus OX=10090 GN=Igkv6-20 PE=4 SV=2</t>
  </si>
  <si>
    <t>Q9QZ73</t>
  </si>
  <si>
    <t>DCN1-like protein 1 OS=Mus musculus OX=10090 GN=Dcun1d1 PE=2 SV=1</t>
  </si>
  <si>
    <t>O35326</t>
  </si>
  <si>
    <t>Serine/arginine-rich splicing factor 5 OS=Mus musculus OX=10090 GN=Srsf5 PE=1 SV=2</t>
  </si>
  <si>
    <t>A0A075B5R3</t>
  </si>
  <si>
    <t>Immunoglobulin heavy variable 7-2 OS=Mus musculus OX=10090 GN=Ighv7-2 PE=4 SV=1</t>
  </si>
  <si>
    <t>Q9D8U0</t>
  </si>
  <si>
    <t>Interferon-related developmental regulator 2 OS=Mus musculus OX=10090 GN=Ifrd2 PE=1 SV=1</t>
  </si>
  <si>
    <t>Q8WUR0</t>
  </si>
  <si>
    <t>Protein C19orf12 homolog OS=Mus musculus OX=10090 PE=1 SV=1</t>
  </si>
  <si>
    <t>P16254</t>
  </si>
  <si>
    <t>Signal recognition particle 14 kDa protein OS=Mus musculus OX=10090 GN=Srp14 PE=1 SV=1</t>
  </si>
  <si>
    <t>Q99LC8</t>
  </si>
  <si>
    <t>Translation initiation factor eIF-2B subunit alpha OS=Mus musculus OX=10090 GN=Eif2b1 PE=1 SV=1</t>
  </si>
  <si>
    <t>P17427</t>
  </si>
  <si>
    <t>AP-2 complex subunit alpha-2 OS=Mus musculus OX=10090 GN=Ap2a2 PE=1 SV=2</t>
  </si>
  <si>
    <t>B1AZI6</t>
  </si>
  <si>
    <t>THO complex subunit 2 OS=Mus musculus OX=10090 GN=Thoc2 PE=1 SV=1</t>
  </si>
  <si>
    <t>A0A075B5T6</t>
  </si>
  <si>
    <t>Immunoglobulin heavy variable V10-3 (Fragment) OS=Mus musculus OX=10090 GN=Ighv10-3 PE=4 SV=1</t>
  </si>
  <si>
    <t>A0A0B4J1I9</t>
  </si>
  <si>
    <t>Immunoglobulin kappa variable 4-55 (Fragment) OS=Mus musculus OX=10090 GN=Igkv4-55 PE=1 SV=1</t>
  </si>
  <si>
    <t>P26369</t>
  </si>
  <si>
    <t>Splicing factor U2AF 65 kDa subunit OS=Mus musculus OX=10090 GN=U2af2 PE=1 SV=3</t>
  </si>
  <si>
    <t>Q8C2Q3</t>
  </si>
  <si>
    <t>RNA-binding protein 14 OS=Mus musculus OX=10090 GN=Rbm14 PE=1 SV=1</t>
  </si>
  <si>
    <t>Q91WC0</t>
  </si>
  <si>
    <t>Actin-histidine N-methyltransferase OS=Mus musculus OX=10090 GN=Setd3 PE=1 SV=1</t>
  </si>
  <si>
    <t>A0A075B5K5</t>
  </si>
  <si>
    <t>Immunoglobulin kappa variable 2-112 OS=Mus musculus OX=10090 GN=Igkv2-112 PE=1 SV=1</t>
  </si>
  <si>
    <t>Q9D7H3</t>
  </si>
  <si>
    <t>RNA 3'-terminal phosphate cyclase OS=Mus musculus OX=10090 GN=RtcA PE=1 SV=2</t>
  </si>
  <si>
    <t>A0A2I3BRQ1</t>
  </si>
  <si>
    <t>Expressed sequence AI182371 OS=Mus musculus OX=10090 GN=AI182371 PE=1 SV=1</t>
  </si>
  <si>
    <t>Q810A7</t>
  </si>
  <si>
    <t>ATP-dependent RNA helicase DDX42 OS=Mus musculus OX=10090 GN=Ddx42 PE=1 SV=3</t>
  </si>
  <si>
    <t>F8WI14</t>
  </si>
  <si>
    <t>Extracellular matrix protein 1 OS=Mus musculus OX=10090 GN=Ecm1 PE=1 SV=1</t>
  </si>
  <si>
    <t>P21126</t>
  </si>
  <si>
    <t>Ubiquitin-like protein 4A OS=Mus musculus OX=10090 GN=Ubl4a PE=1 SV=1</t>
  </si>
  <si>
    <t>P20801</t>
  </si>
  <si>
    <t>Troponin C, skeletal muscle OS=Mus musculus OX=10090 GN=Tnnc2 PE=1 SV=2</t>
  </si>
  <si>
    <t>Q8CGE8</t>
  </si>
  <si>
    <t>Interferon-activable protein 205-A OS=Mus musculus OX=10090 GN=Ifi205a PE=2 SV=1</t>
  </si>
  <si>
    <t>Q80SY4</t>
  </si>
  <si>
    <t>E3 ubiquitin-protein ligase MIB1 OS=Mus musculus OX=10090 GN=Mib1 PE=1 SV=1</t>
  </si>
  <si>
    <t>P01663</t>
  </si>
  <si>
    <t>Ig kappa chain V-III region PC 4050 OS=Mus musculus OX=10090 PE=1 SV=1</t>
  </si>
  <si>
    <t>Q8BP67</t>
  </si>
  <si>
    <t>60S ribosomal protein L24 OS=Mus musculus OX=10090 GN=Rpl24 PE=1 SV=2</t>
  </si>
  <si>
    <t>Q8CGP2</t>
  </si>
  <si>
    <t>Histone H2B type 1-P OS=Mus musculus OX=10090 GN=Hist1h2bp PE=1 SV=3</t>
  </si>
  <si>
    <t>G3UVU2</t>
  </si>
  <si>
    <t>Splicing factor 3A subunit 2 OS=Mus musculus OX=10090 GN=Sf3a2 PE=1 SV=1</t>
  </si>
  <si>
    <t>Q99LY9</t>
  </si>
  <si>
    <t>NADH dehydrogenase [ubiquinone] iron-sulfur protein 5 OS=Mus musculus OX=10090 GN=Ndufs5 PE=1 SV=3</t>
  </si>
  <si>
    <t>P84091</t>
  </si>
  <si>
    <t>AP-2 complex subunit mu OS=Mus musculus OX=10090 GN=Ap2m1 PE=1 SV=1</t>
  </si>
  <si>
    <t>A0A087WNV1</t>
  </si>
  <si>
    <t>Arf-GAP domain and FG repeat-containing protein 1 OS=Mus musculus OX=10090 GN=Agfg1 PE=1 SV=1</t>
  </si>
  <si>
    <t>H9KV21</t>
  </si>
  <si>
    <t>RBR-type E3 ubiquitin transferase OS=Mus musculus OX=10090 GN=Arih1 PE=1 SV=1</t>
  </si>
  <si>
    <t>A0A0R4J0T8</t>
  </si>
  <si>
    <t>ADP-ribosylation factor GTPase-activating protein 3 OS=Mus musculus OX=10090 GN=Arfgap3 PE=1 SV=1</t>
  </si>
  <si>
    <t>A0A0J9YKD4</t>
  </si>
  <si>
    <t>Creatine kinase OS=Mus musculus OX=10090 GN=Ckm PE=1 SV=1</t>
  </si>
  <si>
    <t>Q9CYK2</t>
  </si>
  <si>
    <t>Glutaminyl-peptide cyclotransferase OS=Mus musculus OX=10090 GN=Qpct PE=1 SV=2</t>
  </si>
  <si>
    <t>A0A087WNT2</t>
  </si>
  <si>
    <t>Lymphocyte antigen 6E (Fragment) OS=Mus musculus OX=10090 GN=Ly6e PE=1 SV=6</t>
  </si>
  <si>
    <t>P54822</t>
  </si>
  <si>
    <t>Adenylosuccinate lyase OS=Mus musculus OX=10090 GN=Adsl PE=1 SV=2</t>
  </si>
  <si>
    <t>Q9D4H1</t>
  </si>
  <si>
    <t>Exocyst complex component 2 OS=Mus musculus OX=10090 GN=Exoc2 PE=1 SV=1</t>
  </si>
  <si>
    <t>Q9CR00</t>
  </si>
  <si>
    <t>26S proteasome non-ATPase regulatory subunit 9 OS=Mus musculus OX=10090 GN=Psmd9 PE=1 SV=1</t>
  </si>
  <si>
    <t>Q3UMF0</t>
  </si>
  <si>
    <t>Cordon-bleu protein-like 1 OS=Mus musculus OX=10090 GN=Cobll1 PE=1 SV=2</t>
  </si>
  <si>
    <t>A0A1B0GRJ0</t>
  </si>
  <si>
    <t>Rab11 family-interacting protein 1 OS=Mus musculus OX=10090 GN=Rab11fip1 PE=1 SV=1</t>
  </si>
  <si>
    <t>Q9D6N5</t>
  </si>
  <si>
    <t>Dr1-associated corepressor OS=Mus musculus OX=10090 GN=Drap1 PE=1 SV=3</t>
  </si>
  <si>
    <t>A0A2R8VI30</t>
  </si>
  <si>
    <t>Integrin-associated protein OS=Mus musculus OX=10090 GN=Cd47 PE=1 SV=1</t>
  </si>
  <si>
    <t>A0A087WNU1</t>
  </si>
  <si>
    <t>Selenoprotein H OS=Mus musculus OX=10090 GN=Selenoh PE=1 SV=1</t>
  </si>
  <si>
    <t>Q9CR41</t>
  </si>
  <si>
    <t>Huntingtin-interacting protein K OS=Mus musculus OX=10090 GN=Hypk PE=1 SV=2</t>
  </si>
  <si>
    <t>O08538</t>
  </si>
  <si>
    <t>Angiopoietin-1 OS=Mus musculus OX=10090 GN=Angpt1 PE=1 SV=2</t>
  </si>
  <si>
    <t>Q99LB2</t>
  </si>
  <si>
    <t>Dehydrogenase/reductase SDR family member 4 OS=Mus musculus OX=10090 GN=Dhrs4 PE=1 SV=3</t>
  </si>
  <si>
    <t>Q61335</t>
  </si>
  <si>
    <t>B-cell receptor-associated protein 31 OS=Mus musculus OX=10090 GN=Bcap31 PE=1 SV=4</t>
  </si>
  <si>
    <t>Q61495</t>
  </si>
  <si>
    <t>Desmoglein-1-alpha OS=Mus musculus OX=10090 GN=Dsg1a PE=2 SV=2</t>
  </si>
  <si>
    <t>A0A140T8P6</t>
  </si>
  <si>
    <t>Immunoglobulin kappa variable 12-46 (Fragment) OS=Mus musculus OX=10090 GN=Igkv12-46 PE=1 SV=2</t>
  </si>
  <si>
    <t>Q7TN29</t>
  </si>
  <si>
    <t>Stromal membrane-associated protein 2 OS=Mus musculus OX=10090 GN=Smap2 PE=1 SV=1</t>
  </si>
  <si>
    <t>Q8R5J9</t>
  </si>
  <si>
    <t>PRA1 family protein 3 OS=Mus musculus OX=10090 GN=Arl6ip5 PE=1 SV=2</t>
  </si>
  <si>
    <t>Q99JB8</t>
  </si>
  <si>
    <t>Protein kinase C and casein kinase II substrate protein 3 OS=Mus musculus OX=10090 GN=Pacsin3 PE=1 SV=1</t>
  </si>
  <si>
    <t>D3Z3M7</t>
  </si>
  <si>
    <t>CAP-Gly domain-containing linker protein 1 OS=Mus musculus OX=10090 GN=Clip1 PE=1 SV=1</t>
  </si>
  <si>
    <t>Q9D6Z1</t>
  </si>
  <si>
    <t>Nucleolar protein 56 OS=Mus musculus OX=10090 GN=Nop56 PE=1 SV=2</t>
  </si>
  <si>
    <t>Q9D8X2</t>
  </si>
  <si>
    <t>Coiled-coil domain-containing protein 124 OS=Mus musculus OX=10090 GN=Ccdc124 PE=1 SV=1</t>
  </si>
  <si>
    <t>P97376</t>
  </si>
  <si>
    <t>Protein FRG1 OS=Mus musculus OX=10090 GN=Frg1 PE=1 SV=2</t>
  </si>
  <si>
    <t>P61255</t>
  </si>
  <si>
    <t>60S ribosomal protein L26 OS=Mus musculus OX=10090 GN=Rpl26 PE=1 SV=1</t>
  </si>
  <si>
    <t>Q792Z1</t>
  </si>
  <si>
    <t>Trypsin 10 OS=Mus musculus OX=10090 GN=Try10 PE=1 SV=1</t>
  </si>
  <si>
    <t>Q3TBU7</t>
  </si>
  <si>
    <t>Arf-GAP domain and FG repeat-containing protein 2 (Fragment) OS=Mus musculus OX=10090 GN=Agfg2 PE=1 SV=1</t>
  </si>
  <si>
    <t>P62849</t>
  </si>
  <si>
    <t>40S ribosomal protein S24 OS=Mus musculus OX=10090 GN=Rps24 PE=1 SV=1</t>
  </si>
  <si>
    <t>Q6P8X1</t>
  </si>
  <si>
    <t>Sorting nexin-6 OS=Mus musculus OX=10090 GN=Snx6 PE=1 SV=2</t>
  </si>
  <si>
    <t>P16331</t>
  </si>
  <si>
    <t>Phenylalanine-4-hydroxylase OS=Mus musculus OX=10090 GN=Pah PE=1 SV=4</t>
  </si>
  <si>
    <t>Q9DCE9</t>
  </si>
  <si>
    <t>Interferon gamma-induced GTPase OS=Mus musculus OX=10090 GN=Igtp PE=1 SV=1</t>
  </si>
  <si>
    <t>Q91WS0</t>
  </si>
  <si>
    <t>CDGSH iron-sulfur domain-containing protein 1 OS=Mus musculus OX=10090 GN=Cisd1 PE=1 SV=1</t>
  </si>
  <si>
    <t>A0A0G2JFZ3</t>
  </si>
  <si>
    <t>Immunoglobulin kappa chain variable 19-93 (Fragment) OS=Mus musculus OX=10090 GN=Igkv19-93 PE=1 SV=4</t>
  </si>
  <si>
    <t>Q64727</t>
  </si>
  <si>
    <t>Vinculin OS=Mus musculus OX=10090 GN=Vcl PE=1 SV=4</t>
  </si>
  <si>
    <t>Q9JM62</t>
  </si>
  <si>
    <t>Receptor expression-enhancing protein 6 OS=Mus musculus OX=10090 GN=Reep6 PE=1 SV=1</t>
  </si>
  <si>
    <t>Q8K2F8</t>
  </si>
  <si>
    <t>Protein LSM14 homolog A OS=Mus musculus OX=10090 GN=Lsm14a PE=1 SV=1</t>
  </si>
  <si>
    <t>Q8BSU7</t>
  </si>
  <si>
    <t>MOB kinase activator 3A OS=Mus musculus OX=10090 GN=Mob3a PE=1 SV=1</t>
  </si>
  <si>
    <t>Q04998</t>
  </si>
  <si>
    <t>Inhibin beta A chain OS=Mus musculus OX=10090 GN=Inhba PE=1 SV=1</t>
  </si>
  <si>
    <t>A0A075B5X4</t>
  </si>
  <si>
    <t>Immunoglobulin heavy variable V8-11 (Fragment) OS=Mus musculus OX=10090 GN=Ighv8-11 PE=4 SV=2</t>
  </si>
  <si>
    <t>P14685</t>
  </si>
  <si>
    <t>26S proteasome non-ATPase regulatory subunit 3 OS=Mus musculus OX=10090 GN=Psmd3 PE=1 SV=3</t>
  </si>
  <si>
    <t>A0A2R8VHP3</t>
  </si>
  <si>
    <t>Predicted pseudogene 5478 OS=Mus musculus OX=10090 GN=Gm5478 PE=1 SV=1</t>
  </si>
  <si>
    <t>P62301</t>
  </si>
  <si>
    <t>40S ribosomal protein S13 OS=Mus musculus OX=10090 GN=Rps13 PE=1 SV=2</t>
  </si>
  <si>
    <t>Q811M1</t>
  </si>
  <si>
    <t>Rho GTPase-activating protein 15 OS=Mus musculus OX=10090 GN=Arhgap15 PE=1 SV=1</t>
  </si>
  <si>
    <t>Q9R0U0</t>
  </si>
  <si>
    <t>Serine/arginine-rich splicing factor 10 OS=Mus musculus OX=10090 GN=Srsf10 PE=1 SV=2</t>
  </si>
  <si>
    <t>Q8R084</t>
  </si>
  <si>
    <t>UDP-glucuronosyltransferase OS=Mus musculus OX=10090 GN=Ugt2b1 PE=1 SV=1</t>
  </si>
  <si>
    <t>O35945</t>
  </si>
  <si>
    <t>Aldehyde dehydrogenase, cytosolic 1 OS=Mus musculus OX=10090 GN=Aldh1a7 PE=1 SV=1</t>
  </si>
  <si>
    <t>Q60597</t>
  </si>
  <si>
    <t>2-oxoglutarate dehydrogenase, mitochondrial OS=Mus musculus OX=10090 GN=Ogdh PE=1 SV=3</t>
  </si>
  <si>
    <t>P97864</t>
  </si>
  <si>
    <t>Caspase-7 OS=Mus musculus OX=10090 GN=Casp7 PE=1 SV=2</t>
  </si>
  <si>
    <t>Q9JHP7</t>
  </si>
  <si>
    <t>Protein O-glucosyltransferase 2 OS=Mus musculus OX=10090 GN=Poglut2 PE=1 SV=1</t>
  </si>
  <si>
    <t>Q14B98</t>
  </si>
  <si>
    <t>Sesquipedalian-2 OS=Mus musculus OX=10090 GN=Pheta2 PE=1 SV=1</t>
  </si>
  <si>
    <t>P35762</t>
  </si>
  <si>
    <t>CD81 antigen OS=Mus musculus OX=10090 GN=Cd81 PE=1 SV=2</t>
  </si>
  <si>
    <t>Q00724</t>
  </si>
  <si>
    <t>Retinol-binding protein 4 OS=Mus musculus OX=10090 GN=Rbp4 PE=1 SV=2</t>
  </si>
  <si>
    <t>A0A075B5R1</t>
  </si>
  <si>
    <t>Immunoglobulin heavy variable 5-17 (Fragment) OS=Mus musculus OX=10090 GN=Ighv5-17 PE=1 SV=1</t>
  </si>
  <si>
    <t>Q9R0Q7</t>
  </si>
  <si>
    <t>Prostaglandin E synthase 3 OS=Mus musculus OX=10090 GN=Ptges3 PE=1 SV=1</t>
  </si>
  <si>
    <t>Q8K021</t>
  </si>
  <si>
    <t>Secretory carrier-associated membrane protein 1 OS=Mus musculus OX=10090 GN=Scamp1 PE=1 SV=1</t>
  </si>
  <si>
    <t>O08842</t>
  </si>
  <si>
    <t>GDNF family receptor alpha-2 OS=Mus musculus OX=10090 GN=Gfra2 PE=1 SV=2</t>
  </si>
  <si>
    <t>Q9ES52</t>
  </si>
  <si>
    <t>Phosphatidylinositol 3,4,5-trisphosphate 5-phosphatase 1 OS=Mus musculus OX=10090 GN=Inpp5d PE=1 SV=2</t>
  </si>
  <si>
    <t>Q3UMU9</t>
  </si>
  <si>
    <t>Hepatoma-derived growth factor-related protein 2 OS=Mus musculus OX=10090 GN=Hdgfl2 PE=1 SV=1</t>
  </si>
  <si>
    <t>A0A0G2JDE1</t>
  </si>
  <si>
    <t>Immunoglobulin heavy variable V8-12 (Fragment) OS=Mus musculus OX=10090 GN=Ighv8-12 PE=1 SV=1</t>
  </si>
  <si>
    <t>Q61333</t>
  </si>
  <si>
    <t>Tumor necrosis factor alpha-induced protein 2 OS=Mus musculus OX=10090 GN=Tnfaip2 PE=1 SV=2</t>
  </si>
  <si>
    <t>Q3TIU4</t>
  </si>
  <si>
    <t>2',5'-phosphodiesterase 12 OS=Mus musculus OX=10090 GN=Pde12 PE=1 SV=2</t>
  </si>
  <si>
    <t>O70293</t>
  </si>
  <si>
    <t>G protein-coupled receptor kinase 6 OS=Mus musculus OX=10090 GN=Grk6 PE=1 SV=1</t>
  </si>
  <si>
    <t>Q8C6B0</t>
  </si>
  <si>
    <t>Methyltransferase-like 7A1 OS=Mus musculus OX=10090 GN=Mettl7a1 PE=1 SV=1</t>
  </si>
  <si>
    <t>P01756</t>
  </si>
  <si>
    <t>Ig heavy chain V region MOPC 104E OS=Mus musculus OX=10090 PE=1 SV=1</t>
  </si>
  <si>
    <t>Q921Z5</t>
  </si>
  <si>
    <t>Tumor necrosis factor alpha-induced protein 8 OS=Mus musculus OX=10090 GN=Tnfaip8 PE=1 SV=1</t>
  </si>
  <si>
    <t>Q6ZWV7</t>
  </si>
  <si>
    <t>60S ribosomal protein L35 OS=Mus musculus OX=10090 GN=Rpl35 PE=1 SV=1</t>
  </si>
  <si>
    <t>P01823</t>
  </si>
  <si>
    <t>Ig heavy chain V region 36-60 OS=Mus musculus OX=10090 PE=1 SV=1</t>
  </si>
  <si>
    <t>O08599</t>
  </si>
  <si>
    <t>Syntaxin-binding protein 1 OS=Mus musculus OX=10090 GN=Stxbp1 PE=1 SV=2</t>
  </si>
  <si>
    <t>Q8BFR6</t>
  </si>
  <si>
    <t>AN1-type zinc finger protein 1 OS=Mus musculus OX=10090 GN=Zfand1 PE=1 SV=1</t>
  </si>
  <si>
    <t>P46062</t>
  </si>
  <si>
    <t>Signal-induced proliferation-associated protein 1 OS=Mus musculus OX=10090 GN=Sipa1 PE=1 SV=2</t>
  </si>
  <si>
    <t>Q6PGH1</t>
  </si>
  <si>
    <t>Protein BUD31 homolog OS=Mus musculus OX=10090 GN=Bud31 PE=1 SV=2</t>
  </si>
  <si>
    <t>A0A0G2JFN9</t>
  </si>
  <si>
    <t>Immunoglobulin heavy variable V1-67 (Fragment) OS=Mus musculus OX=10090 GN=Ighv1-67 PE=4 SV=1</t>
  </si>
  <si>
    <t>P30115</t>
  </si>
  <si>
    <t>Glutathione S-transferase A3 OS=Mus musculus OX=10090 GN=Gsta3 PE=1 SV=2</t>
  </si>
  <si>
    <t>Q6NZF1</t>
  </si>
  <si>
    <t>Zinc finger CCCH domain-containing protein 11A OS=Mus musculus OX=10090 GN=Zc3h11a PE=1 SV=1</t>
  </si>
  <si>
    <t>Q9D787</t>
  </si>
  <si>
    <t>RING-type E3 ubiquitin-protein ligase PPIL2 OS=Mus musculus OX=10090 GN=Ppil2 PE=1 SV=2</t>
  </si>
  <si>
    <t>Q08189</t>
  </si>
  <si>
    <t>Protein-glutamine gamma-glutamyltransferase E OS=Mus musculus OX=10090 GN=Tgm3 PE=1 SV=2</t>
  </si>
  <si>
    <t>A0A0B4J1J2</t>
  </si>
  <si>
    <t>Immunoglobulin kappa chain variable 5-43 (Fragment) OS=Mus musculus OX=10090 GN=Igkv5-43 PE=1 SV=1</t>
  </si>
  <si>
    <t>A0A0G2JF64</t>
  </si>
  <si>
    <t>Methylcrotonoyl-CoA carboxylase subunit alpha, mitochondrial (Fragment) OS=Mus musculus OX=10090 GN=Mccc1 PE=1 SV=1</t>
  </si>
  <si>
    <t>Q7TNE3</t>
  </si>
  <si>
    <t>Sperm-associated antigen 7 OS=Mus musculus OX=10090 GN=Spag7 PE=1 SV=1</t>
  </si>
  <si>
    <t>Q9D708</t>
  </si>
  <si>
    <t>Protein S100-A16 OS=Mus musculus OX=10090 GN=S100a16 PE=1 SV=1</t>
  </si>
  <si>
    <t>Q60857</t>
  </si>
  <si>
    <t>Sodium-dependent serotonin transporter OS=Mus musculus OX=10090 GN=Slc6a4 PE=1 SV=4</t>
  </si>
  <si>
    <t>Q9D0F9</t>
  </si>
  <si>
    <t>Phosphoglucomutase-1 OS=Mus musculus OX=10090 GN=Pgm1 PE=1 SV=4</t>
  </si>
  <si>
    <t>P12246</t>
  </si>
  <si>
    <t>Serum amyloid P-component OS=Mus musculus OX=10090 GN=Apcs PE=1 SV=2</t>
  </si>
  <si>
    <t>Q9JMD0</t>
  </si>
  <si>
    <t>BUB3-interacting and GLEBS motif-containing protein ZNF207 OS=Mus musculus OX=10090 GN=Znf207 PE=1 SV=1</t>
  </si>
  <si>
    <t>Q8VCH8</t>
  </si>
  <si>
    <t>UBX domain-containing protein 4 OS=Mus musculus OX=10090 GN=Ubxn4 PE=1 SV=1</t>
  </si>
  <si>
    <t>Q3UV17</t>
  </si>
  <si>
    <t>Keratin, type II cytoskeletal 2 oral OS=Mus musculus OX=10090 GN=Krt76 PE=1 SV=1</t>
  </si>
  <si>
    <t>P18242</t>
  </si>
  <si>
    <t>Cathepsin D OS=Mus musculus OX=10090 GN=Ctsd PE=1 SV=1</t>
  </si>
  <si>
    <t>Q9CSN1</t>
  </si>
  <si>
    <t>SNW domain-containing protein 1 OS=Mus musculus OX=10090 GN=Snw1 PE=1 SV=3</t>
  </si>
  <si>
    <t>P11247</t>
  </si>
  <si>
    <t>Myeloperoxidase OS=Mus musculus OX=10090 GN=Mpo PE=1 SV=2</t>
  </si>
  <si>
    <t>A0A1D5RLD8</t>
  </si>
  <si>
    <t>Glyceraldehyde-3-phosphate dehydrogenase OS=Mus musculus OX=10090 GN=Gm10358 PE=1 SV=1</t>
  </si>
  <si>
    <t>Q9JIK5</t>
  </si>
  <si>
    <t>Nucleolar RNA helicase 2 OS=Mus musculus OX=10090 GN=Ddx21 PE=1 SV=3</t>
  </si>
  <si>
    <t>P35492</t>
  </si>
  <si>
    <t>Histidine ammonia-lyase OS=Mus musculus OX=10090 GN=Hal PE=1 SV=1</t>
  </si>
  <si>
    <t>Q91YR1</t>
  </si>
  <si>
    <t>Twinfilin-1 OS=Mus musculus OX=10090 GN=Twf1 PE=1 SV=2</t>
  </si>
  <si>
    <t>Q9D1M4</t>
  </si>
  <si>
    <t>Eukaryotic translation elongation factor 1 epsilon-1 OS=Mus musculus OX=10090 GN=Eef1e1 PE=1 SV=1</t>
  </si>
  <si>
    <t>Q80X41</t>
  </si>
  <si>
    <t>Serine/threonine-protein kinase VRK1 OS=Mus musculus OX=10090 GN=Vrk1 PE=1 SV=2</t>
  </si>
  <si>
    <t>P41105</t>
  </si>
  <si>
    <t>60S ribosomal protein L28 OS=Mus musculus OX=10090 GN=Rpl28 PE=1 SV=2</t>
  </si>
  <si>
    <t>Q8R5A3</t>
  </si>
  <si>
    <t>Amyloid beta A4 precursor protein-binding family B member 1-interacting protein OS=Mus musculus OX=10090 GN=Apbb1ip PE=1 SV=2</t>
  </si>
  <si>
    <t>Q9DCG9</t>
  </si>
  <si>
    <t>Multifunctional methyltransferase subunit TRM112-like protein OS=Mus musculus OX=10090 GN=Trmt112 PE=1 SV=1</t>
  </si>
  <si>
    <t>G3X9T7</t>
  </si>
  <si>
    <t>Galectin-9 OS=Mus musculus OX=10090 GN=Lgals9 PE=1 SV=1</t>
  </si>
  <si>
    <t>P63087</t>
  </si>
  <si>
    <t>Serine/threonine-protein phosphatase PP1-gamma catalytic subunit OS=Mus musculus OX=10090 GN=Ppp1cc PE=1 SV=1</t>
  </si>
  <si>
    <t>Q9JLQ2</t>
  </si>
  <si>
    <t>ARF GTPase-activating protein GIT2 OS=Mus musculus OX=10090 GN=Git2 PE=1 SV=2</t>
  </si>
  <si>
    <t>Q9WVA2</t>
  </si>
  <si>
    <t>Mitochondrial import inner membrane translocase subunit Tim8 A OS=Mus musculus OX=10090 GN=Timm8a1 PE=1 SV=1</t>
  </si>
  <si>
    <t>Q91V09</t>
  </si>
  <si>
    <t>WD repeat-containing protein 13 OS=Mus musculus OX=10090 GN=Wdr13 PE=1 SV=1</t>
  </si>
  <si>
    <t>A0A0B4J1J0</t>
  </si>
  <si>
    <t>Immunoglobulin kappa variable 4-50 (Fragment) OS=Mus musculus OX=10090 GN=Igkv4-50 PE=4 SV=1</t>
  </si>
  <si>
    <t>Q60766</t>
  </si>
  <si>
    <t>Immunity-related GTPase family M protein 1 OS=Mus musculus OX=10090 GN=Irgm1 PE=1 SV=1</t>
  </si>
  <si>
    <t>Q8BW72</t>
  </si>
  <si>
    <t>Lysine-specific demethylase 4A OS=Mus musculus OX=10090 GN=Kdm4a PE=1 SV=3</t>
  </si>
  <si>
    <t>Q9D2Q8</t>
  </si>
  <si>
    <t>Protein S100-A14 OS=Mus musculus OX=10090 GN=S100a14 PE=1 SV=1</t>
  </si>
  <si>
    <t>Q8CIT9</t>
  </si>
  <si>
    <t>Suprabasin OS=Mus musculus OX=10090 GN=Sbsn PE=2 SV=1</t>
  </si>
  <si>
    <t>Q8K1J6</t>
  </si>
  <si>
    <t>CCA tRNA nucleotidyltransferase 1, mitochondrial OS=Mus musculus OX=10090 GN=Trnt1 PE=1 SV=1</t>
  </si>
  <si>
    <t>Q99LD9</t>
  </si>
  <si>
    <t>Translation initiation factor eIF-2B subunit beta OS=Mus musculus OX=10090 GN=Eif2b2 PE=1 SV=1</t>
  </si>
  <si>
    <t>Q9CQ75</t>
  </si>
  <si>
    <t>NADH dehydrogenase [ubiquinone] 1 alpha subcomplex subunit 2 OS=Mus musculus OX=10090 GN=Ndufa2 PE=1 SV=3</t>
  </si>
  <si>
    <t>P02798</t>
  </si>
  <si>
    <t>Metallothionein-2 OS=Mus musculus OX=10090 GN=Mt2 PE=1 SV=2</t>
  </si>
  <si>
    <t>Q9QXA5</t>
  </si>
  <si>
    <t>U6 snRNA-associated Sm-like protein LSm4 OS=Mus musculus OX=10090 GN=Lsm4 PE=1 SV=1</t>
  </si>
  <si>
    <t>Q9JIM1</t>
  </si>
  <si>
    <t>Equilibrative nucleoside transporter 1 OS=Mus musculus OX=10090 GN=Slc29a1 PE=1 SV=3</t>
  </si>
  <si>
    <t>Q8QZY9</t>
  </si>
  <si>
    <t>Splicing factor 3B subunit 4 OS=Mus musculus OX=10090 GN=Sf3b4 PE=1 SV=1</t>
  </si>
  <si>
    <t>Q9D0I4</t>
  </si>
  <si>
    <t>Syntaxin-17 OS=Mus musculus OX=10090 GN=Stx17 PE=1 SV=1</t>
  </si>
  <si>
    <t>A0A075B5U0</t>
  </si>
  <si>
    <t>Immunoglobulin heavy variable V1-12 OS=Mus musculus OX=10090 GN=Ighv1-12 PE=4 SV=1</t>
  </si>
  <si>
    <t>P31938</t>
  </si>
  <si>
    <t>Dual specificity mitogen-activated protein kinase kinase 1 OS=Mus musculus OX=10090 GN=Map2k1 PE=1 SV=2</t>
  </si>
  <si>
    <t>Q8R0F8</t>
  </si>
  <si>
    <t>Acylpyruvase FAHD1, mitochondrial OS=Mus musculus OX=10090 GN=Fahd1 PE=1 SV=2</t>
  </si>
  <si>
    <t>Q61247</t>
  </si>
  <si>
    <t>Alpha-2-antiplasmin OS=Mus musculus OX=10090 GN=Serpinf2 PE=1 SV=1</t>
  </si>
  <si>
    <t>Q91VH2</t>
  </si>
  <si>
    <t>Sorting nexin-9 OS=Mus musculus OX=10090 GN=Snx9 PE=1 SV=1</t>
  </si>
  <si>
    <t>Q0VBL3</t>
  </si>
  <si>
    <t>RNA-binding protein 15 OS=Mus musculus OX=10090 GN=Rbm15 PE=1 SV=1</t>
  </si>
  <si>
    <t>A0A075B5R4</t>
  </si>
  <si>
    <t>Immunoglobulin heavy variable 14-1 (Fragment) OS=Mus musculus OX=10090 GN=Ighv14-1 PE=4 SV=1</t>
  </si>
  <si>
    <t>Q62420</t>
  </si>
  <si>
    <t>Endophilin-A1 OS=Mus musculus OX=10090 GN=Sh3gl2 PE=1 SV=2</t>
  </si>
  <si>
    <t>Q9JJI8</t>
  </si>
  <si>
    <t>60S ribosomal protein L38 OS=Mus musculus OX=10090 GN=Rpl38 PE=1 SV=3</t>
  </si>
  <si>
    <t>P50295</t>
  </si>
  <si>
    <t>Arylamine N-acetyltransferase 2 OS=Mus musculus OX=10090 GN=Nat2 PE=1 SV=1</t>
  </si>
  <si>
    <t>P11983</t>
  </si>
  <si>
    <t>T-complex protein 1 subunit alpha OS=Mus musculus OX=10090 GN=Tcp1 PE=1 SV=3</t>
  </si>
  <si>
    <t>Q9CPR1</t>
  </si>
  <si>
    <t>RWD domain-containing protein 4 OS=Mus musculus OX=10090 GN=Rwdd4 PE=2 SV=1</t>
  </si>
  <si>
    <t>Q99P58</t>
  </si>
  <si>
    <t>Ras-related protein Rab-27B OS=Mus musculus OX=10090 GN=Rab27b PE=1 SV=3</t>
  </si>
  <si>
    <t>P49813</t>
  </si>
  <si>
    <t>Tropomodulin-1 OS=Mus musculus OX=10090 GN=Tmod1 PE=1 SV=2</t>
  </si>
  <si>
    <t>Q62159</t>
  </si>
  <si>
    <t>Rho-related GTP-binding protein RhoC OS=Mus musculus OX=10090 GN=Rhoc PE=1 SV=2</t>
  </si>
  <si>
    <t>Q8R5F7</t>
  </si>
  <si>
    <t>Interferon-induced helicase C domain-containing protein 1 OS=Mus musculus OX=10090 GN=Ifih1 PE=1 SV=1</t>
  </si>
  <si>
    <t>P01724</t>
  </si>
  <si>
    <t>Ig lambda-1 chain V regions MOPC 104E/RPC20/J558/S104 OS=Mus musculus OX=10090 PE=1 SV=1</t>
  </si>
  <si>
    <t>P61082</t>
  </si>
  <si>
    <t>NEDD8-conjugating enzyme Ubc12 OS=Mus musculus OX=10090 GN=Ube2m PE=1 SV=1</t>
  </si>
  <si>
    <t>Q6A009</t>
  </si>
  <si>
    <t>E3 ubiquitin-protein ligase listerin OS=Mus musculus OX=10090 GN=Ltn1 PE=1 SV=3</t>
  </si>
  <si>
    <t>Q8CF98</t>
  </si>
  <si>
    <t>Collectin-10 OS=Mus musculus OX=10090 GN=Colec10 PE=2 SV=1</t>
  </si>
  <si>
    <t>Q9D6K8</t>
  </si>
  <si>
    <t>FUN14 domain-containing protein 2 OS=Mus musculus OX=10090 GN=Fundc2 PE=1 SV=1</t>
  </si>
  <si>
    <t>Q9WV32</t>
  </si>
  <si>
    <t>Actin-related protein 2/3 complex subunit 1B OS=Mus musculus OX=10090 GN=Arpc1b PE=1 SV=4</t>
  </si>
  <si>
    <t>Q9WV86</t>
  </si>
  <si>
    <t>Katanin p60 ATPase-containing subunit A1 OS=Mus musculus OX=10090 GN=Katna1 PE=1 SV=1</t>
  </si>
  <si>
    <t>A0A075B5L8</t>
  </si>
  <si>
    <t>Immunoglobulin kappa variable 4-79 (Fragment) OS=Mus musculus OX=10090 GN=Igkv4-79 PE=4 SV=2</t>
  </si>
  <si>
    <t>A0A075B5R2</t>
  </si>
  <si>
    <t>Immunoglobulin heavy variable 7-3 (Fragment) OS=Mus musculus OX=10090 GN=Ighv7-3 PE=4 SV=2</t>
  </si>
  <si>
    <t>Q9CZ91</t>
  </si>
  <si>
    <t>Serum response factor-binding protein 1 OS=Mus musculus OX=10090 GN=Srfbp1 PE=1 SV=1</t>
  </si>
  <si>
    <t>Q9QYI4</t>
  </si>
  <si>
    <t>DnaJ homolog subfamily B member 12 OS=Mus musculus OX=10090 GN=Dnajb12 PE=1 SV=2</t>
  </si>
  <si>
    <t>A9JTY7</t>
  </si>
  <si>
    <t>Small proline-rich protein 2B OS=Mus musculus OX=10090 GN=Sprr2b PE=2 SV=1</t>
  </si>
  <si>
    <t>D3Z3V3</t>
  </si>
  <si>
    <t>Septin-1 OS=Mus musculus OX=10090 GN=Septin1 PE=1 SV=1</t>
  </si>
  <si>
    <t>Q5NBU8</t>
  </si>
  <si>
    <t>XIAP-associated factor 1 OS=Mus musculus OX=10090 GN=Xaf1 PE=1 SV=3</t>
  </si>
  <si>
    <t>P14869</t>
  </si>
  <si>
    <t>60S acidic ribosomal protein P0 OS=Mus musculus OX=10090 GN=Rplp0 PE=1 SV=3</t>
  </si>
  <si>
    <t>A2AT37</t>
  </si>
  <si>
    <t>Regulator of nonsense transcripts 2 OS=Mus musculus OX=10090 GN=Upf2 PE=1 SV=1</t>
  </si>
  <si>
    <t>P61965</t>
  </si>
  <si>
    <t>WD repeat-containing protein 5 OS=Mus musculus OX=10090 GN=Wdr5 PE=1 SV=1</t>
  </si>
  <si>
    <t>Q62172</t>
  </si>
  <si>
    <t>RalA-binding protein 1 OS=Mus musculus OX=10090 GN=Ralbp1 PE=1 SV=4</t>
  </si>
  <si>
    <t>Q6ZQB6</t>
  </si>
  <si>
    <t>Inositol hexakisphosphate and diphosphoinositol-pentakisphosphate kinase 2 OS=Mus musculus OX=10090 GN=Ppip5k2 PE=1 SV=3</t>
  </si>
  <si>
    <t>Q8R1I1</t>
  </si>
  <si>
    <t>Cytochrome b-c1 complex subunit 9 OS=Mus musculus OX=10090 GN=Uqcr10 PE=1 SV=1</t>
  </si>
  <si>
    <t>Q99M51</t>
  </si>
  <si>
    <t>Cytoplasmic protein NCK1 OS=Mus musculus OX=10090 GN=Nck1 PE=1 SV=1</t>
  </si>
  <si>
    <t>Q9JKY7</t>
  </si>
  <si>
    <t>Cytochrome P450 CYP2D22 OS=Mus musculus OX=10090 GN=Cyp2d22 PE=1 SV=1</t>
  </si>
  <si>
    <t>Q8R2Q8</t>
  </si>
  <si>
    <t>Bone marrow stromal antigen 2 OS=Mus musculus OX=10090 GN=Bst2 PE=1 SV=1</t>
  </si>
  <si>
    <t>P15327</t>
  </si>
  <si>
    <t>Bisphosphoglycerate mutase OS=Mus musculus OX=10090 GN=Bpgm PE=1 SV=2</t>
  </si>
  <si>
    <t>O70469</t>
  </si>
  <si>
    <t>Docking protein 2 OS=Mus musculus OX=10090 GN=Dok2 PE=1 SV=1</t>
  </si>
  <si>
    <t>Q64012</t>
  </si>
  <si>
    <t>RNA-binding protein Raly OS=Mus musculus OX=10090 GN=Raly PE=1 SV=3</t>
  </si>
  <si>
    <t>P25911</t>
  </si>
  <si>
    <t>Tyrosine-protein kinase Lyn OS=Mus musculus OX=10090 GN=Lyn PE=1 SV=4</t>
  </si>
  <si>
    <t>Q9DB94</t>
  </si>
  <si>
    <t>WD repeat-containing protein 53 OS=Mus musculus OX=10090 GN=Wdr53 PE=1 SV=1</t>
  </si>
  <si>
    <t>Q91W50</t>
  </si>
  <si>
    <t>Cold shock domain-containing protein E1 OS=Mus musculus OX=10090 GN=Csde1 PE=1 SV=1</t>
  </si>
  <si>
    <t>Q99JY3</t>
  </si>
  <si>
    <t>GTPase IMAP family member 4 OS=Mus musculus OX=10090 GN=Gimap4 PE=1 SV=2</t>
  </si>
  <si>
    <t>Q6P1G0</t>
  </si>
  <si>
    <t>HEAT repeat-containing protein 6 OS=Mus musculus OX=10090 GN=Heatr6 PE=1 SV=1</t>
  </si>
  <si>
    <t>Q64523</t>
  </si>
  <si>
    <t>Histone H2A type 2-C OS=Mus musculus OX=10090 GN=H2ac20 PE=1 SV=3</t>
  </si>
  <si>
    <t>Q8BVA5</t>
  </si>
  <si>
    <t>Lipid droplet-associated hydrolase OS=Mus musculus OX=10090 GN=Ldah PE=1 SV=1</t>
  </si>
  <si>
    <t>A0A6I8MWX0</t>
  </si>
  <si>
    <t>Fibronectin type III domain-containing 1 OS=Mus musculus OX=10090 GN=Fndc1 PE=1 SV=1</t>
  </si>
  <si>
    <t>P56135</t>
  </si>
  <si>
    <t>ATP synthase subunit f, mitochondrial OS=Mus musculus OX=10090 GN=Atp5mf PE=1 SV=3</t>
  </si>
  <si>
    <t>Q6IFZ6</t>
  </si>
  <si>
    <t>Keratin, type II cytoskeletal 1b OS=Mus musculus OX=10090 GN=Krt77 PE=1 SV=1</t>
  </si>
  <si>
    <t>Q8VH51</t>
  </si>
  <si>
    <t>RNA-binding protein 39 OS=Mus musculus OX=10090 GN=Rbm39 PE=1 SV=2</t>
  </si>
  <si>
    <t>Q8BYJ6</t>
  </si>
  <si>
    <t>TBC1 domain family member 4 OS=Mus musculus OX=10090 GN=Tbc1d4 PE=1 SV=2</t>
  </si>
  <si>
    <t>Q3UJK4</t>
  </si>
  <si>
    <t>GTP-binding protein 2 OS=Mus musculus OX=10090 GN=Gtpbp2 PE=1 SV=1</t>
  </si>
  <si>
    <t>Q3UZP4</t>
  </si>
  <si>
    <t>Small VCP/p97-interacting protein OS=Mus musculus OX=10090 GN=Svip PE=3 SV=1</t>
  </si>
  <si>
    <t>P80314</t>
  </si>
  <si>
    <t>T-complex protein 1 subunit beta OS=Mus musculus OX=10090 GN=Cct2 PE=1 SV=4</t>
  </si>
  <si>
    <t>A0A1Y7VM65</t>
  </si>
  <si>
    <t>Glutaredoxin-1 OS=Mus musculus OX=10090 GN=Glrx PE=1 SV=1</t>
  </si>
  <si>
    <t>Q9Z0X1</t>
  </si>
  <si>
    <t>Apoptosis-inducing factor 1, mitochondrial OS=Mus musculus OX=10090 GN=Aifm1 PE=1 SV=1</t>
  </si>
  <si>
    <t>Q07076</t>
  </si>
  <si>
    <t>Annexin A7 OS=Mus musculus OX=10090 GN=Anxa7 PE=1 SV=2</t>
  </si>
  <si>
    <t>A0A0A0MQC1</t>
  </si>
  <si>
    <t>Immunoglobulin heavy variable 3-5 OS=Mus musculus OX=10090 GN=Ighv3-5 PE=1 SV=1</t>
  </si>
  <si>
    <t>Q52KI8</t>
  </si>
  <si>
    <t>Serine/arginine repetitive matrix protein 1 OS=Mus musculus OX=10090 GN=Srrm1 PE=1 SV=2</t>
  </si>
  <si>
    <t>P63168</t>
  </si>
  <si>
    <t>Dynein light chain 1, cytoplasmic OS=Mus musculus OX=10090 GN=Dynll1 PE=1 SV=1</t>
  </si>
  <si>
    <t>Q9JMH9</t>
  </si>
  <si>
    <t>Unconventional myosin-XVIIIa OS=Mus musculus OX=10090 GN=Myo18a PE=1 SV=2</t>
  </si>
  <si>
    <t>Q9DC29</t>
  </si>
  <si>
    <t>ATP-binding cassette sub-family B member 6 OS=Mus musculus OX=10090 GN=Abcb6 PE=1 SV=1</t>
  </si>
  <si>
    <t>E9PVG7</t>
  </si>
  <si>
    <t>Mitogen-activated protein kinase kinase kinase kinase 4 OS=Mus musculus OX=10090 GN=Map4k4 PE=1 SV=2</t>
  </si>
  <si>
    <t>O08739</t>
  </si>
  <si>
    <t>AMP deaminase 3 OS=Mus musculus OX=10090 GN=Ampd3 PE=1 SV=2</t>
  </si>
  <si>
    <t>P35279</t>
  </si>
  <si>
    <t>Ras-related protein Rab-6A OS=Mus musculus OX=10090 GN=Rab6a PE=1 SV=4</t>
  </si>
  <si>
    <t>A0A0B4J1J7</t>
  </si>
  <si>
    <t>Immunoglobulin heavy variable 1-82 OS=Mus musculus OX=10090 GN=Ighv1-82 PE=1 SV=1</t>
  </si>
  <si>
    <t>E9Q5C9</t>
  </si>
  <si>
    <t>Nucleolar and coiled-body phosphoprotein 1 OS=Mus musculus OX=10090 GN=Nolc1 PE=1 SV=1</t>
  </si>
  <si>
    <t>P47936</t>
  </si>
  <si>
    <t>Cannabinoid receptor 2 OS=Mus musculus OX=10090 GN=Cnr2 PE=1 SV=1</t>
  </si>
  <si>
    <t>Q8K4R9</t>
  </si>
  <si>
    <t>Disks large-associated protein 5 OS=Mus musculus OX=10090 GN=Dlgap5 PE=1 SV=2</t>
  </si>
  <si>
    <t>Q6P5G3</t>
  </si>
  <si>
    <t>MBT domain-containing protein 1 OS=Mus musculus OX=10090 GN=Mbtd1 PE=1 SV=1</t>
  </si>
  <si>
    <t>Q9R0K7</t>
  </si>
  <si>
    <t>Plasma membrane calcium-transporting ATPase 2 OS=Mus musculus OX=10090 GN=Atp2b2 PE=1 SV=2</t>
  </si>
  <si>
    <t>A0A494BB49</t>
  </si>
  <si>
    <t>T-cell surface glycoprotein CD5 OS=Mus musculus OX=10090 GN=Cd5 PE=1 SV=1</t>
  </si>
  <si>
    <t>E9Q0C1</t>
  </si>
  <si>
    <t>O54774</t>
  </si>
  <si>
    <t>AP-3 complex subunit delta-1 OS=Mus musculus OX=10090 GN=Ap3d1 PE=1 SV=1</t>
  </si>
  <si>
    <t>M0QW48</t>
  </si>
  <si>
    <t>Methionine aminopeptidase 2 (Fragment) OS=Mus musculus OX=10090 GN=Metap2 PE=1 SV=1</t>
  </si>
  <si>
    <t>A2A6J4</t>
  </si>
  <si>
    <t>Lymphocyte-specific protein 1 OS=Mus musculus OX=10090 GN=Lsp1 PE=1 SV=1</t>
  </si>
  <si>
    <t>Q8BPB0</t>
  </si>
  <si>
    <t>MOB kinase activator 1B OS=Mus musculus OX=10090 GN=Mob1b PE=1 SV=3</t>
  </si>
  <si>
    <t>Q8R5F3</t>
  </si>
  <si>
    <t>ADP-ribose glycohydrolase OARD1 OS=Mus musculus OX=10090 GN=Oard1 PE=1 SV=2</t>
  </si>
  <si>
    <t>Q3V4D5</t>
  </si>
  <si>
    <t>P35288</t>
  </si>
  <si>
    <t>Ras-related protein Rab-23 OS=Mus musculus OX=10090 GN=Rab23 PE=1 SV=2</t>
  </si>
  <si>
    <t>A0A668KL36</t>
  </si>
  <si>
    <t>Coiled-coil domain-containing protein 50 OS=Mus musculus OX=10090 GN=Ccdc50 PE=1 SV=1</t>
  </si>
  <si>
    <t>P97321</t>
  </si>
  <si>
    <t>Prolyl endopeptidase FAP OS=Mus musculus OX=10090 GN=Fap PE=1 SV=1</t>
  </si>
  <si>
    <t>A6H5X4</t>
  </si>
  <si>
    <t>PHD finger protein 11 OS=Mus musculus OX=10090 GN=Phf11 PE=2 SV=1</t>
  </si>
  <si>
    <t>Q8VHL0</t>
  </si>
  <si>
    <t>Urea transporter 1 OS=Mus musculus OX=10090 GN=Slc14a1 PE=1 SV=2</t>
  </si>
  <si>
    <t>Q8C2Q7</t>
  </si>
  <si>
    <t>Heterogeneous nuclear ribonucleoprotein H OS=Mus musculus OX=10090 GN=Hnrnph1 PE=1 SV=1</t>
  </si>
  <si>
    <t>Q6ZWM4</t>
  </si>
  <si>
    <t>U6 snRNA-associated Sm-like protein LSm8 OS=Mus musculus OX=10090 GN=Lsm8 PE=1 SV=3</t>
  </si>
  <si>
    <t>A2AGL3</t>
  </si>
  <si>
    <t>Ryanodine receptor 3 OS=Mus musculus OX=10090 GN=Ryr3 PE=1 SV=1</t>
  </si>
  <si>
    <t>Q8BIQ6</t>
  </si>
  <si>
    <t>Predicted gene, EG210853 OS=Mus musculus OX=10090 GN=Zfp947 PE=1 SV=1</t>
  </si>
  <si>
    <t>Q99JZ4</t>
  </si>
  <si>
    <t>GTP-binding protein SAR1a OS=Mus musculus OX=10090 GN=Sar1a PE=1 SV=1</t>
  </si>
  <si>
    <t>P08113</t>
  </si>
  <si>
    <t>Endoplasmin OS=Mus musculus OX=10090 GN=Hsp90b1 PE=1 SV=2</t>
  </si>
  <si>
    <t>O54909</t>
  </si>
  <si>
    <t>Retinol dehydrogenase 16 OS=Mus musculus OX=10090 GN=Rdh16 PE=1 SV=1</t>
  </si>
  <si>
    <t>P35980</t>
  </si>
  <si>
    <t>60S ribosomal protein L18 OS=Mus musculus OX=10090 GN=Rpl18 PE=1 SV=3</t>
  </si>
  <si>
    <t>Q9QXB9</t>
  </si>
  <si>
    <t>Developmentally-regulated GTP-binding protein 2 OS=Mus musculus OX=10090 GN=Drg2 PE=1 SV=1</t>
  </si>
  <si>
    <t>Q8BV79</t>
  </si>
  <si>
    <t>TPR and ankyrin repeat-containing protein 1 OS=Mus musculus OX=10090 GN=Trank1 PE=2 SV=3</t>
  </si>
  <si>
    <t>Q8CI59</t>
  </si>
  <si>
    <t>Metalloreductase STEAP3 OS=Mus musculus OX=10090 GN=Steap3 PE=1 SV=1</t>
  </si>
  <si>
    <t>Q8BWZ3</t>
  </si>
  <si>
    <t>N-alpha-acetyltransferase 25, NatB auxiliary subunit OS=Mus musculus OX=10090 GN=Naa25 PE=1 SV=1</t>
  </si>
  <si>
    <t>Q80W00</t>
  </si>
  <si>
    <t>Serine/threonine-protein phosphatase 1 regulatory subunit 10 OS=Mus musculus OX=10090 GN=Ppp1r10 PE=1 SV=1</t>
  </si>
  <si>
    <t>Q7TQH0</t>
  </si>
  <si>
    <t>Ataxin-2-like protein OS=Mus musculus OX=10090 GN=Atxn2l PE=1 SV=1</t>
  </si>
  <si>
    <t>P04444</t>
  </si>
  <si>
    <t>Hemoglobin subunit beta-H1 OS=Mus musculus OX=10090 GN=Hbb-bh1 PE=2 SV=3</t>
  </si>
  <si>
    <t>P08730</t>
  </si>
  <si>
    <t>Keratin, type I cytoskeletal 13 OS=Mus musculus OX=10090 GN=Krt13 PE=1 SV=2</t>
  </si>
  <si>
    <t>P47740</t>
  </si>
  <si>
    <t>Aldehyde dehydrogenase family 3 member A2 OS=Mus musculus OX=10090 GN=Aldh3a2 PE=1 SV=2</t>
  </si>
  <si>
    <t>Q99J08</t>
  </si>
  <si>
    <t>SEC14-like protein 2 OS=Mus musculus OX=10090 GN=Sec14l2 PE=1 SV=1</t>
  </si>
  <si>
    <t>Q9D3S3</t>
  </si>
  <si>
    <t>Sorting nexin-29 OS=Mus musculus OX=10090 GN=Snx29 PE=1 SV=2</t>
  </si>
  <si>
    <t>Q61686</t>
  </si>
  <si>
    <t>Chromobox protein homolog 5 OS=Mus musculus OX=10090 GN=Cbx5 PE=1 SV=1</t>
  </si>
  <si>
    <t>Q9D7S7</t>
  </si>
  <si>
    <t>60S ribosomal protein L22-like 1 OS=Mus musculus OX=10090 GN=Rpl22l1 PE=1 SV=1</t>
  </si>
  <si>
    <t>P60202</t>
  </si>
  <si>
    <t>Myelin proteolipid protein OS=Mus musculus OX=10090 GN=Plp1 PE=1 SV=2</t>
  </si>
  <si>
    <t>P06327</t>
  </si>
  <si>
    <t>Ig heavy chain V region VH558 A1/A4 OS=Mus musculus OX=10090 GN=Gm5629 PE=2 SV=1</t>
  </si>
  <si>
    <t>F7C9H0</t>
  </si>
  <si>
    <t>Periostin (Fragment) OS=Mus musculus OX=10090 GN=Postn PE=1 SV=1</t>
  </si>
  <si>
    <t>O35292</t>
  </si>
  <si>
    <t>Ribonuclease 2B OS=Mus musculus OX=10090 GN=Rnase2b PE=1 SV=2</t>
  </si>
  <si>
    <t>Q9QZS3</t>
  </si>
  <si>
    <t>Protein numb homolog OS=Mus musculus OX=10090 GN=Numb PE=1 SV=1</t>
  </si>
  <si>
    <t>A0A494BB95</t>
  </si>
  <si>
    <t>Eukaryotic translation initiation factor 4C OS=Mus musculus OX=10090 GN=Eif1a PE=1 SV=1</t>
  </si>
  <si>
    <t>Q6A0D4</t>
  </si>
  <si>
    <t>Raftlin OS=Mus musculus OX=10090 GN=Rftn1 PE=1 SV=4</t>
  </si>
  <si>
    <t>Q8BS40</t>
  </si>
  <si>
    <t>Ceramide-1-phosphate transfer protein OS=Mus musculus OX=10090 GN=Cptp PE=1 SV=1</t>
  </si>
  <si>
    <t>A0A1B0GSF0</t>
  </si>
  <si>
    <t>60S ribosomal protein L13a OS=Mus musculus OX=10090 GN=Rpl13a PE=3 SV=1</t>
  </si>
  <si>
    <t>Q9QXZ0</t>
  </si>
  <si>
    <t>Microtubule-actin cross-linking factor 1 OS=Mus musculus OX=10090 GN=Macf1 PE=1 SV=2</t>
  </si>
  <si>
    <t>Q99JY9</t>
  </si>
  <si>
    <t>Actin-related protein 3 OS=Mus musculus OX=10090 GN=Actr3 PE=1 SV=3</t>
  </si>
  <si>
    <t>Q9WVF6</t>
  </si>
  <si>
    <t>Group IID secretory phospholipase A2 OS=Mus musculus OX=10090 GN=Pla2g2d PE=1 SV=1</t>
  </si>
  <si>
    <t>P62077</t>
  </si>
  <si>
    <t>Mitochondrial import inner membrane translocase subunit Tim8 B OS=Mus musculus OX=10090 GN=Timm8b PE=1 SV=1</t>
  </si>
  <si>
    <t>Q8R0A5</t>
  </si>
  <si>
    <t>Transcription elongation factor A protein-like 3 OS=Mus musculus OX=10090 GN=Tceal3 PE=1 SV=2</t>
  </si>
  <si>
    <t>Q8R3S2</t>
  </si>
  <si>
    <t>Tetraspanin-33 OS=Mus musculus OX=10090 GN=Tspan33 PE=1 SV=1</t>
  </si>
  <si>
    <t>Q9DBJ1</t>
  </si>
  <si>
    <t>Phosphoglycerate mutase 1 OS=Mus musculus OX=10090 GN=Pgam1 PE=1 SV=3</t>
  </si>
  <si>
    <t>E9Q9K5</t>
  </si>
  <si>
    <t>Triadin OS=Mus musculus OX=10090 GN=Trdn PE=1 SV=1</t>
  </si>
  <si>
    <t>Q01279</t>
  </si>
  <si>
    <t>Epidermal growth factor receptor OS=Mus musculus OX=10090 GN=Egfr PE=1 SV=1</t>
  </si>
  <si>
    <t>P43276</t>
  </si>
  <si>
    <t>Histone H1.5 OS=Mus musculus OX=10090 GN=H1-5 PE=1 SV=2</t>
  </si>
  <si>
    <t>Q8BH57</t>
  </si>
  <si>
    <t>WD repeat-containing protein 48 OS=Mus musculus OX=10090 GN=Wdr48 PE=1 SV=1</t>
  </si>
  <si>
    <t>Q5NCR9</t>
  </si>
  <si>
    <t>Nuclear speckle splicing regulatory protein 1 OS=Mus musculus OX=10090 GN=Nsrp1 PE=1 SV=1</t>
  </si>
  <si>
    <t>P51658</t>
  </si>
  <si>
    <t>Estradiol 17-beta-dehydrogenase 2 OS=Mus musculus OX=10090 GN=Hsd17b2 PE=1 SV=2</t>
  </si>
  <si>
    <t>A0A0R4J215</t>
  </si>
  <si>
    <t>Coiled-coil domain-containing protein 75 OS=Mus musculus OX=10090 GN=Gpatch11 PE=1 SV=1</t>
  </si>
  <si>
    <t>A0A075B5Y1</t>
  </si>
  <si>
    <t>Immunoglobulin heavy variable V1-74 OS=Mus musculus OX=10090 GN=Ighv1-74 PE=4 SV=1</t>
  </si>
  <si>
    <t>Q6A028</t>
  </si>
  <si>
    <t>Switch-associated protein 70 OS=Mus musculus OX=10090 GN=Swap70 PE=1 SV=2</t>
  </si>
  <si>
    <t>Q9D2Y4</t>
  </si>
  <si>
    <t>Mixed lineage kinase domain-like protein OS=Mus musculus OX=10090 GN=Mlkl PE=1 SV=1</t>
  </si>
  <si>
    <t>Q561M1</t>
  </si>
  <si>
    <t>Low molecular weight cytosolic acid phosphatase OS=Mus musculus OX=10090 GN=Acp1 PE=1 SV=1</t>
  </si>
  <si>
    <t>Q9DCJ5</t>
  </si>
  <si>
    <t>NADH dehydrogenase [ubiquinone] 1 alpha subcomplex subunit 8 OS=Mus musculus OX=10090 GN=Ndufa8 PE=1 SV=3</t>
  </si>
  <si>
    <t>Q8CG48</t>
  </si>
  <si>
    <t>Structural maintenance of chromosomes protein 2 OS=Mus musculus OX=10090 GN=Smc2 PE=1 SV=2</t>
  </si>
  <si>
    <t>A2AHC3</t>
  </si>
  <si>
    <t>Calmodulin-regulated spectrin-associated protein 1 OS=Mus musculus OX=10090 GN=Camsap1 PE=1 SV=1</t>
  </si>
  <si>
    <t>Q9CX00</t>
  </si>
  <si>
    <t>IST1 homolog OS=Mus musculus OX=10090 GN=Ist1 PE=1 SV=1</t>
  </si>
  <si>
    <t>Q9WTX2</t>
  </si>
  <si>
    <t>Interferon-inducible double-stranded RNA-dependent protein kinase activator A OS=Mus musculus OX=10090 GN=Prkra PE=1 SV=1</t>
  </si>
  <si>
    <t>D3Z4S3</t>
  </si>
  <si>
    <t>Putative peptidyl-tRNA hydrolase PTRHD1 OS=Mus musculus OX=10090 GN=Ptrhd1 PE=1 SV=1</t>
  </si>
  <si>
    <t>A0A0R4J0R1</t>
  </si>
  <si>
    <t>Vesicle-associated membrane protein 8 OS=Mus musculus OX=10090 GN=Vamp8 PE=1 SV=1</t>
  </si>
  <si>
    <t>P34927</t>
  </si>
  <si>
    <t>Asialoglycoprotein receptor 1 OS=Mus musculus OX=10090 GN=Asgr1 PE=1 SV=4</t>
  </si>
  <si>
    <t>Q5M6W3</t>
  </si>
  <si>
    <t>Clathrin heavy chain linker domain-containing protein 1 OS=Mus musculus OX=10090 GN=Clhc1 PE=2 SV=1</t>
  </si>
  <si>
    <t>Q8C4A5</t>
  </si>
  <si>
    <t>Putative Polycomb group protein ASXL3 OS=Mus musculus OX=10090 GN=Asxl3 PE=2 SV=3</t>
  </si>
  <si>
    <t>Q9JL62</t>
  </si>
  <si>
    <t>Glycolipid transfer protein OS=Mus musculus OX=10090 GN=Gltp PE=1 SV=3</t>
  </si>
  <si>
    <t>Q8R3R8</t>
  </si>
  <si>
    <t>Gamma-aminobutyric acid receptor-associated protein-like 1 OS=Mus musculus OX=10090 GN=Gabarapl1 PE=1 SV=2</t>
  </si>
  <si>
    <t>Q9ERG0</t>
  </si>
  <si>
    <t>LIM domain and actin-binding protein 1 OS=Mus musculus OX=10090 GN=Lima1 PE=1 SV=3</t>
  </si>
  <si>
    <t>Q9QYR6</t>
  </si>
  <si>
    <t>Microtubule-associated protein 1A OS=Mus musculus OX=10090 GN=Map1a PE=1 SV=2</t>
  </si>
  <si>
    <t>P15508</t>
  </si>
  <si>
    <t>Spectrin beta chain, erythrocytic OS=Mus musculus OX=10090 GN=Sptb PE=1 SV=4</t>
  </si>
  <si>
    <t>Q6PAM0</t>
  </si>
  <si>
    <t>5'-AMP-activated protein kinase subunit beta-2 OS=Mus musculus OX=10090 GN=Prkab2 PE=1 SV=1</t>
  </si>
  <si>
    <t>Q6PEV3</t>
  </si>
  <si>
    <t>WAS/WASL-interacting protein family member 2 OS=Mus musculus OX=10090 GN=Wipf2 PE=1 SV=1</t>
  </si>
  <si>
    <t>S4R1W8</t>
  </si>
  <si>
    <t>Glyceraldehyde-3-phosphate dehydrogenase (Fragment) OS=Mus musculus OX=10090 GN=Gapdh PE=1 SV=1</t>
  </si>
  <si>
    <t>Q9WUR0</t>
  </si>
  <si>
    <t>Tubulo-interstitial nephritis antigen OS=Mus musculus OX=10090 GN=Tinag PE=1 SV=1</t>
  </si>
  <si>
    <t>Q9D240</t>
  </si>
  <si>
    <t>Pleckstrin homology domain-containing family J member 1 OS=Mus musculus OX=10090 GN=Plekhj1 PE=2 SV=1</t>
  </si>
  <si>
    <t>P68510</t>
  </si>
  <si>
    <t>14-3-3 protein eta OS=Mus musculus OX=10090 GN=Ywhah PE=1 SV=2</t>
  </si>
  <si>
    <t>Q3THK7</t>
  </si>
  <si>
    <t>GMP synthase [glutamine-hydrolyzing] OS=Mus musculus OX=10090 GN=Gmps PE=1 SV=2</t>
  </si>
  <si>
    <t>Q922Q9</t>
  </si>
  <si>
    <t>Chitinase domain-containing protein 1 OS=Mus musculus OX=10090 GN=Chid1 PE=1 SV=1</t>
  </si>
  <si>
    <t>Q9WUA1</t>
  </si>
  <si>
    <t>Wnt inhibitory factor 1 OS=Mus musculus OX=10090 GN=Wif1 PE=2 SV=1</t>
  </si>
  <si>
    <t>Q3USZ8</t>
  </si>
  <si>
    <t>Divergent protein kinase domain 2A OS=Mus musculus OX=10090 GN=Dipk2a PE=1 SV=2</t>
  </si>
  <si>
    <t>Q9ESZ8</t>
  </si>
  <si>
    <t>General transcription factor II-I OS=Mus musculus OX=10090 GN=Gtf2i PE=1 SV=3</t>
  </si>
  <si>
    <t>Q9QXM1</t>
  </si>
  <si>
    <t>Junction-mediating and -regulatory protein OS=Mus musculus OX=10090 GN=Jmy PE=1 SV=1</t>
  </si>
  <si>
    <t>Q91X43</t>
  </si>
  <si>
    <t>SH3 domain-containing protein 19 OS=Mus musculus OX=10090 GN=Sh3d19 PE=1 SV=2</t>
  </si>
  <si>
    <t>Q8BHL3</t>
  </si>
  <si>
    <t>TBC1 domain family member 10B OS=Mus musculus OX=10090 GN=Tbc1d10b PE=1 SV=2</t>
  </si>
  <si>
    <t>Q63739</t>
  </si>
  <si>
    <t>Protein tyrosine phosphatase type IVA 1 OS=Mus musculus OX=10090 GN=Ptp4a1 PE=1 SV=1</t>
  </si>
  <si>
    <t>Q99J09</t>
  </si>
  <si>
    <t>Methylosome protein 50 OS=Mus musculus OX=10090 GN=Wdr77 PE=1 SV=1</t>
  </si>
  <si>
    <t>P14733</t>
  </si>
  <si>
    <t>Lamin-B1 OS=Mus musculus OX=10090 GN=Lmnb1 PE=1 SV=3</t>
  </si>
  <si>
    <t>Q9JKS5</t>
  </si>
  <si>
    <t>Intracellular hyaluronan-binding protein 4 OS=Mus musculus OX=10090 GN=Habp4 PE=1 SV=2</t>
  </si>
  <si>
    <t>Q6NXH9</t>
  </si>
  <si>
    <t>Keratin, type II cytoskeletal 73 OS=Mus musculus OX=10090 GN=Krt73 PE=1 SV=1</t>
  </si>
  <si>
    <t>Q9WV55</t>
  </si>
  <si>
    <t>Vesicle-associated membrane protein-associated protein A OS=Mus musculus OX=10090 GN=Vapa PE=1 SV=2</t>
  </si>
  <si>
    <t>Q9JLM9</t>
  </si>
  <si>
    <t>Growth factor receptor-bound protein 14 OS=Mus musculus OX=10090 GN=Grb14 PE=1 SV=1</t>
  </si>
  <si>
    <t>Q80XP8</t>
  </si>
  <si>
    <t>Protein FAM76B OS=Mus musculus OX=10090 GN=Fam76b PE=1 SV=1</t>
  </si>
  <si>
    <t>P51150</t>
  </si>
  <si>
    <t>Ras-related protein Rab-7a OS=Mus musculus OX=10090 GN=Rab7a PE=1 SV=2</t>
  </si>
  <si>
    <t>P50236</t>
  </si>
  <si>
    <t>Bile salt sulfotransferase 2 OS=Mus musculus OX=10090 GN=Sult2a2 PE=2 SV=1</t>
  </si>
  <si>
    <t>Q91YH5</t>
  </si>
  <si>
    <t>Atlastin-3 OS=Mus musculus OX=10090 GN=Atl3 PE=1 SV=1</t>
  </si>
  <si>
    <t>P22599</t>
  </si>
  <si>
    <t>Alpha-1-antitrypsin 1-2 OS=Mus musculus OX=10090 GN=Serpina1b PE=1 SV=2</t>
  </si>
  <si>
    <t>P24457</t>
  </si>
  <si>
    <t>Cytochrome P450 2D11 OS=Mus musculus OX=10090 GN=Cyp2d11 PE=2 SV=2</t>
  </si>
  <si>
    <t>P36552</t>
  </si>
  <si>
    <t>Oxygen-dependent coproporphyrinogen-III oxidase, mitochondrial OS=Mus musculus OX=10090 GN=Cpox PE=1 SV=2</t>
  </si>
  <si>
    <t>A0A0G2JFA8</t>
  </si>
  <si>
    <t>Immunoglobulin kappa variable 17-121 (Fragment) OS=Mus musculus OX=10090 GN=Igkv17-121 PE=4 SV=4</t>
  </si>
  <si>
    <t>Q9CQ80</t>
  </si>
  <si>
    <t>Vacuolar protein-sorting-associated protein 25 OS=Mus musculus OX=10090 GN=Vps25 PE=1 SV=1</t>
  </si>
  <si>
    <t>P51174</t>
  </si>
  <si>
    <t>Long-chain specific acyl-CoA dehydrogenase, mitochondrial OS=Mus musculus OX=10090 GN=Acadl PE=1 SV=2</t>
  </si>
  <si>
    <t>Q9JLQ0</t>
  </si>
  <si>
    <t>CD2-associated protein OS=Mus musculus OX=10090 GN=Cd2ap PE=1 SV=3</t>
  </si>
  <si>
    <t>Q9Z2U1</t>
  </si>
  <si>
    <t>Proteasome subunit alpha type-5 OS=Mus musculus OX=10090 GN=Psma5 PE=1 SV=1</t>
  </si>
  <si>
    <t>Q9WVA4</t>
  </si>
  <si>
    <t>Transgelin-2 OS=Mus musculus OX=10090 GN=Tagln2 PE=1 SV=4</t>
  </si>
  <si>
    <t>P84099</t>
  </si>
  <si>
    <t>60S ribosomal protein L19 OS=Mus musculus OX=10090 GN=Rpl19 PE=1 SV=1</t>
  </si>
  <si>
    <t>Q9WTI7</t>
  </si>
  <si>
    <t>Unconventional myosin-Ic OS=Mus musculus OX=10090 GN=Myo1c PE=1 SV=2</t>
  </si>
  <si>
    <t>Q01320</t>
  </si>
  <si>
    <t>DNA topoisomerase 2-alpha OS=Mus musculus OX=10090 GN=Top2a PE=1 SV=2</t>
  </si>
  <si>
    <t>Q8K003</t>
  </si>
  <si>
    <t>Translation machinery-associated protein 7 OS=Mus musculus OX=10090 GN=Tma7 PE=3 SV=1</t>
  </si>
  <si>
    <t>Q3UZZ6</t>
  </si>
  <si>
    <t>Sulfotransferase 1 family member D1 OS=Mus musculus OX=10090 GN=Sult1d1 PE=1 SV=1</t>
  </si>
  <si>
    <t>P20152</t>
  </si>
  <si>
    <t>Vimentin OS=Mus musculus OX=10090 GN=Vim PE=1 SV=3</t>
  </si>
  <si>
    <t>P03976</t>
  </si>
  <si>
    <t>Ig kappa chain V-II region 17S29.1 OS=Mus musculus OX=10090 PE=1 SV=1</t>
  </si>
  <si>
    <t>Q62507</t>
  </si>
  <si>
    <t>Cochlin OS=Mus musculus OX=10090 GN=Coch PE=1 SV=2</t>
  </si>
  <si>
    <t>Q8BH74</t>
  </si>
  <si>
    <t>Nuclear pore complex protein Nup107 OS=Mus musculus OX=10090 GN=Nup107 PE=1 SV=1</t>
  </si>
  <si>
    <t>Q91WE1</t>
  </si>
  <si>
    <t>Sorting nexin-15 OS=Mus musculus OX=10090 GN=Snx15 PE=1 SV=1</t>
  </si>
  <si>
    <t>Q8CJ53</t>
  </si>
  <si>
    <t>Cdc42-interacting protein 4 OS=Mus musculus OX=10090 GN=Trip10 PE=1 SV=2</t>
  </si>
  <si>
    <t>P07091</t>
  </si>
  <si>
    <t>Protein S100-A4 OS=Mus musculus OX=10090 GN=S100a4 PE=1 SV=1</t>
  </si>
  <si>
    <t>E9PV44</t>
  </si>
  <si>
    <t>ATP synthase F1 subunit epsilon OS=Mus musculus OX=10090 GN=Atpif1 PE=1 SV=1</t>
  </si>
  <si>
    <t>A0A1Y7VP18</t>
  </si>
  <si>
    <t>Dynein light chain Tctex-type 5 OS=Mus musculus OX=10090 GN=Dynlt5 PE=3 SV=1</t>
  </si>
  <si>
    <t>Q9DBH5</t>
  </si>
  <si>
    <t>Vesicular integral-membrane protein VIP36 OS=Mus musculus OX=10090 GN=Lman2 PE=1 SV=2</t>
  </si>
  <si>
    <t>B2RXZ2</t>
  </si>
  <si>
    <t>Cyp2a22 protein OS=Mus musculus OX=10090 GN=Cyp2a22 PE=1 SV=1</t>
  </si>
  <si>
    <t>Q6PAR5</t>
  </si>
  <si>
    <t>GTPase-activating protein and VPS9 domain-containing protein 1 OS=Mus musculus OX=10090 GN=Gapvd1 PE=1 SV=2</t>
  </si>
  <si>
    <t>Q8BLY1</t>
  </si>
  <si>
    <t>SPARC-related modular calcium-binding protein 1 OS=Mus musculus OX=10090 GN=Smoc1 PE=2 SV=2</t>
  </si>
  <si>
    <t>A0A338P7C5</t>
  </si>
  <si>
    <t>Eukaryotic translation initiation factor 4 gamma 1 (Fragment) OS=Mus musculus OX=10090 GN=Eif4g1 PE=1 SV=1</t>
  </si>
  <si>
    <t>A0A0B4J1H8</t>
  </si>
  <si>
    <t>Immunoglobulin kappa variable 1-133 (Fragment) OS=Mus musculus OX=10090 GN=Igkv1-133 PE=4 SV=1</t>
  </si>
  <si>
    <t>A0A140T8N4</t>
  </si>
  <si>
    <t>Immunoglobulin kappa variable 5-37 (Fragment) OS=Mus musculus OX=10090 GN=Igkv5-37 PE=4 SV=2</t>
  </si>
  <si>
    <t>Q9CQJ2</t>
  </si>
  <si>
    <t>PIH1 domain-containing protein 1 OS=Mus musculus OX=10090 GN=Pih1d1 PE=1 SV=1</t>
  </si>
  <si>
    <t>Q9DC51</t>
  </si>
  <si>
    <t>Guanine nucleotide-binding protein G(i) subunit alpha-3 OS=Mus musculus OX=10090 GN=Gnai3 PE=1 SV=3</t>
  </si>
  <si>
    <t>B1AY10</t>
  </si>
  <si>
    <t>Transcriptional repressor NF-X1 OS=Mus musculus OX=10090 GN=Nfx1 PE=1 SV=1</t>
  </si>
  <si>
    <t>Q91XD2</t>
  </si>
  <si>
    <t>LIM and senescent cell antigen-like-containing domain protein 2 OS=Mus musculus OX=10090 GN=Lims2 PE=1 SV=1</t>
  </si>
  <si>
    <t>A0A140T8P7</t>
  </si>
  <si>
    <t>Immunoglobulin kappa variable 8-21 (Fragment) OS=Mus musculus OX=10090 GN=Igkv8-21 PE=1 SV=2</t>
  </si>
  <si>
    <t>O55091</t>
  </si>
  <si>
    <t>Protein IMPACT OS=Mus musculus OX=10090 GN=Impact PE=1 SV=2</t>
  </si>
  <si>
    <t>Q9D892</t>
  </si>
  <si>
    <t>Inosine triphosphate pyrophosphatase OS=Mus musculus OX=10090 GN=Itpa PE=1 SV=2</t>
  </si>
  <si>
    <t>Q9JME2</t>
  </si>
  <si>
    <t>Carbohydrate sulfotransferase 11 OS=Mus musculus OX=10090 GN=Chst11 PE=2 SV=1</t>
  </si>
  <si>
    <t>Q08288</t>
  </si>
  <si>
    <t>Cell growth-regulating nucleolar protein OS=Mus musculus OX=10090 GN=Lyar PE=1 SV=2</t>
  </si>
  <si>
    <t>P22646</t>
  </si>
  <si>
    <t>T-cell surface glycoprotein CD3 epsilon chain OS=Mus musculus OX=10090 GN=Cd3e PE=1 SV=2</t>
  </si>
  <si>
    <t>A0A494B909</t>
  </si>
  <si>
    <t>Peroxisomal 2,4-dienoyl-CoA reductase [(3E)-enoyl-CoA-producing] OS=Mus musculus OX=10090 GN=Decr2 PE=1 SV=1</t>
  </si>
  <si>
    <t>Q8BGZ7</t>
  </si>
  <si>
    <t>Keratin, type II cytoskeletal 75 OS=Mus musculus OX=10090 GN=Krt75 PE=1 SV=1</t>
  </si>
  <si>
    <t>Q08093</t>
  </si>
  <si>
    <t>Calponin-2 OS=Mus musculus OX=10090 GN=Cnn2 PE=1 SV=1</t>
  </si>
  <si>
    <t>Q6ZWQ0</t>
  </si>
  <si>
    <t>Nesprin-2 OS=Mus musculus OX=10090 GN=Syne2 PE=1 SV=2</t>
  </si>
  <si>
    <t>Q923B1</t>
  </si>
  <si>
    <t>Lariat debranching enzyme OS=Mus musculus OX=10090 GN=Dbr1 PE=1 SV=2</t>
  </si>
  <si>
    <t>Q9WV80</t>
  </si>
  <si>
    <t>Sorting nexin-1 OS=Mus musculus OX=10090 GN=Snx1 PE=1 SV=1</t>
  </si>
  <si>
    <t>P42225</t>
  </si>
  <si>
    <t>Signal transducer and activator of transcription 1 OS=Mus musculus OX=10090 GN=Stat1 PE=1 SV=1</t>
  </si>
  <si>
    <t>P19123</t>
  </si>
  <si>
    <t>Troponin C, slow skeletal and cardiac muscles OS=Mus musculus OX=10090 GN=Tnnc1 PE=1 SV=1</t>
  </si>
  <si>
    <t>Q8BPM0</t>
  </si>
  <si>
    <t>Disheveled-associated activator of morphogenesis 1 OS=Mus musculus OX=10090 GN=Daam1 PE=1 SV=4</t>
  </si>
  <si>
    <t>P00375</t>
  </si>
  <si>
    <t>Dihydrofolate reductase OS=Mus musculus OX=10090 GN=Dhfr PE=1 SV=3</t>
  </si>
  <si>
    <t>A0A075B5Y4</t>
  </si>
  <si>
    <t>Immunoglobulin heavy variable 1-81 (Fragment) OS=Mus musculus OX=10090 GN=Ighv1-81 PE=4 SV=1</t>
  </si>
  <si>
    <t>P45591</t>
  </si>
  <si>
    <t>Cofilin-2 OS=Mus musculus OX=10090 GN=Cfl2 PE=1 SV=1</t>
  </si>
  <si>
    <t>Q8VDM6</t>
  </si>
  <si>
    <t>Heterogeneous nuclear ribonucleoprotein U-like protein 1 OS=Mus musculus OX=10090 GN=Hnrnpul1 PE=1 SV=1</t>
  </si>
  <si>
    <t>P09036</t>
  </si>
  <si>
    <t>Serine protease inhibitor Kazal-type 1 OS=Mus musculus OX=10090 GN=Spink1 PE=1 SV=1</t>
  </si>
  <si>
    <t>Q9Z2D6</t>
  </si>
  <si>
    <t>Methyl-CpG-binding protein 2 OS=Mus musculus OX=10090 GN=Mecp2 PE=1 SV=1</t>
  </si>
  <si>
    <t>Q75N62</t>
  </si>
  <si>
    <t>GTPase IMAP family member 8 OS=Mus musculus OX=10090 GN=Gimap8 PE=1 SV=1</t>
  </si>
  <si>
    <t>Q05020</t>
  </si>
  <si>
    <t>Apolipoprotein C-II OS=Mus musculus OX=10090 GN=Apoc2 PE=2 SV=1</t>
  </si>
  <si>
    <t>Q6IME9</t>
  </si>
  <si>
    <t>Keratin, type II cytoskeletal 72 OS=Mus musculus OX=10090 GN=Krt72 PE=3 SV=1</t>
  </si>
  <si>
    <t>Q9CWX9</t>
  </si>
  <si>
    <t>Probable ATP-dependent RNA helicase DDX47 OS=Mus musculus OX=10090 GN=Ddx47 PE=2 SV=2</t>
  </si>
  <si>
    <t>Q69ZA1</t>
  </si>
  <si>
    <t>Cyclin-dependent kinase 13 OS=Mus musculus OX=10090 GN=Cdk13 PE=1 SV=3</t>
  </si>
  <si>
    <t>P63280</t>
  </si>
  <si>
    <t>SUMO-conjugating enzyme UBC9 OS=Mus musculus OX=10090 GN=Ube2i PE=1 SV=1</t>
  </si>
  <si>
    <t>P24161</t>
  </si>
  <si>
    <t>T-cell surface glycoprotein CD3 zeta chain OS=Mus musculus OX=10090 GN=Cd247 PE=1 SV=1</t>
  </si>
  <si>
    <t>Q8BPU7</t>
  </si>
  <si>
    <t>Engulfment and cell motility protein 1 OS=Mus musculus OX=10090 GN=Elmo1 PE=1 SV=2</t>
  </si>
  <si>
    <t>P57759</t>
  </si>
  <si>
    <t>Endoplasmic reticulum resident protein 29 OS=Mus musculus OX=10090 GN=Erp29 PE=1 SV=2</t>
  </si>
  <si>
    <t>P19437</t>
  </si>
  <si>
    <t>B-lymphocyte antigen CD20 OS=Mus musculus OX=10090 GN=Ms4a1 PE=1 SV=1</t>
  </si>
  <si>
    <t>Q03401</t>
  </si>
  <si>
    <t>Cysteine-rich secretory protein 1 OS=Mus musculus OX=10090 GN=Crisp1 PE=2 SV=1</t>
  </si>
  <si>
    <t>P59708</t>
  </si>
  <si>
    <t>Splicing factor 3B subunit 6 OS=Mus musculus OX=10090 GN=Sf3b6 PE=1 SV=1</t>
  </si>
  <si>
    <t>Q3TBD2</t>
  </si>
  <si>
    <t>Rho GTPase-activating protein 45 OS=Mus musculus OX=10090 GN=Arhgap45 PE=1 SV=2</t>
  </si>
  <si>
    <t>Q9R1B9</t>
  </si>
  <si>
    <t>Slit homolog 2 protein OS=Mus musculus OX=10090 GN=Slit2 PE=2 SV=2</t>
  </si>
  <si>
    <t>Q5F2E8</t>
  </si>
  <si>
    <t>Serine/threonine-protein kinase TAO1 OS=Mus musculus OX=10090 GN=Taok1 PE=1 SV=1</t>
  </si>
  <si>
    <t>A0A075B5Q2</t>
  </si>
  <si>
    <t>Immunoglobulin heavy variable 5-9 (Fragment) OS=Mus musculus OX=10090 GN=Ighv5-9 PE=4 SV=1</t>
  </si>
  <si>
    <t>P58771</t>
  </si>
  <si>
    <t>P62743</t>
  </si>
  <si>
    <t>AP-2 complex subunit sigma OS=Mus musculus OX=10090 GN=Ap2s1 PE=1 SV=1</t>
  </si>
  <si>
    <t>Q99LM3</t>
  </si>
  <si>
    <t>Smoothelin-like protein 1 OS=Mus musculus OX=10090 GN=Smtnl1 PE=1 SV=1</t>
  </si>
  <si>
    <t>E9Q555</t>
  </si>
  <si>
    <t>E3 ubiquitin-protein ligase RNF213 OS=Mus musculus OX=10090 GN=Rnf213 PE=1 SV=2</t>
  </si>
  <si>
    <t>Q8CG14</t>
  </si>
  <si>
    <t>Complement C1s-A subcomponent OS=Mus musculus OX=10090 GN=C1sa PE=2 SV=2</t>
  </si>
  <si>
    <t>P43274</t>
  </si>
  <si>
    <t>Histone H1.4 OS=Mus musculus OX=10090 GN=H1-4 PE=1 SV=2</t>
  </si>
  <si>
    <t>Q9EP69</t>
  </si>
  <si>
    <t>Phosphatidylinositol-3-phosphatase SAC1 OS=Mus musculus OX=10090 GN=Sacm1l PE=1 SV=1</t>
  </si>
  <si>
    <t>A2AJI0</t>
  </si>
  <si>
    <t>MAP7 domain-containing protein 1 OS=Mus musculus OX=10090 GN=Map7d1 PE=1 SV=1</t>
  </si>
  <si>
    <t>A0A075B5Q3</t>
  </si>
  <si>
    <t>Immunoglobulin heavy variable 2-5 OS=Mus musculus OX=10090 GN=Ighv2-5 PE=4 SV=1</t>
  </si>
  <si>
    <t>Q9R1Q7</t>
  </si>
  <si>
    <t>Proteolipid protein 2 OS=Mus musculus OX=10090 GN=Plp2 PE=1 SV=1</t>
  </si>
  <si>
    <t>Q5SVQ0</t>
  </si>
  <si>
    <t>Histone acetyltransferase KAT7 OS=Mus musculus OX=10090 GN=Kat7 PE=1 SV=1</t>
  </si>
  <si>
    <t>Q569Z5</t>
  </si>
  <si>
    <t>Probable ATP-dependent RNA helicase DDX46 OS=Mus musculus OX=10090 GN=Ddx46 PE=1 SV=2</t>
  </si>
  <si>
    <t>Q6DFV7</t>
  </si>
  <si>
    <t>Nuclear receptor coactivator 7 OS=Mus musculus OX=10090 GN=Ncoa7 PE=1 SV=2</t>
  </si>
  <si>
    <t>Q9Z108</t>
  </si>
  <si>
    <t>Double-stranded RNA-binding protein Staufen homolog 1 OS=Mus musculus OX=10090 GN=Stau1 PE=1 SV=1</t>
  </si>
  <si>
    <t>Q9EST1</t>
  </si>
  <si>
    <t>Gasdermin-A OS=Mus musculus OX=10090 GN=Gsdma PE=2 SV=1</t>
  </si>
  <si>
    <t>Q8VDM4</t>
  </si>
  <si>
    <t>26S proteasome non-ATPase regulatory subunit 2 OS=Mus musculus OX=10090 GN=Psmd2 PE=1 SV=1</t>
  </si>
  <si>
    <t>P97467</t>
  </si>
  <si>
    <t>Peptidyl-glycine alpha-amidating monooxygenase OS=Mus musculus OX=10090 GN=Pam PE=1 SV=2</t>
  </si>
  <si>
    <t>P06745</t>
  </si>
  <si>
    <t>Glucose-6-phosphate isomerase OS=Mus musculus OX=10090 GN=Gpi PE=1 SV=4</t>
  </si>
  <si>
    <t>Q8CI94</t>
  </si>
  <si>
    <t>Glycogen phosphorylase, brain form OS=Mus musculus OX=10090 GN=Pygb PE=1 SV=3</t>
  </si>
  <si>
    <t>P60003</t>
  </si>
  <si>
    <t>Transcription elongation factor 1 homolog OS=Mus musculus OX=10090 GN=Elof1 PE=1 SV=1</t>
  </si>
  <si>
    <t>Q99MK8</t>
  </si>
  <si>
    <t>Beta-adrenergic receptor kinase 1 OS=Mus musculus OX=10090 GN=Grk2 PE=1 SV=2</t>
  </si>
  <si>
    <t>E9QAE3</t>
  </si>
  <si>
    <t>B-TFIID TATA-box-binding protein-associated factor 1 OS=Mus musculus OX=10090 GN=Btaf1 PE=1 SV=1</t>
  </si>
  <si>
    <t>Q91WT4</t>
  </si>
  <si>
    <t>DnaJ homolog subfamily C member 17 OS=Mus musculus OX=10090 GN=Dnajc17 PE=1 SV=2</t>
  </si>
  <si>
    <t>D3YVW2</t>
  </si>
  <si>
    <t>Golgi integral membrane protein 4 OS=Mus musculus OX=10090 GN=Golim4 PE=1 SV=1</t>
  </si>
  <si>
    <t>D3Z494</t>
  </si>
  <si>
    <t>Aldo-keto reductase family 1, member B10 (aldose reductase) OS=Mus musculus OX=10090 GN=Akr1b10 PE=1 SV=1</t>
  </si>
  <si>
    <t>Q8C0C4</t>
  </si>
  <si>
    <t>Serine-rich coiled-coil domain-containing protein 1 OS=Mus musculus OX=10090 GN=Ccser1 PE=2 SV=2</t>
  </si>
  <si>
    <t>E9PXC3</t>
  </si>
  <si>
    <t>Cytochrome P450, family 2, subfamily c, polypeptide 69 OS=Mus musculus OX=10090 GN=Cyp2c69 PE=1 SV=1</t>
  </si>
  <si>
    <t>O54732</t>
  </si>
  <si>
    <t>Matrix metalloproteinase-15 OS=Mus musculus OX=10090 GN=Mmp15 PE=2 SV=1</t>
  </si>
  <si>
    <t>Q8R313</t>
  </si>
  <si>
    <t>Exocyst complex component 6 OS=Mus musculus OX=10090 GN=Exoc6 PE=1 SV=2</t>
  </si>
  <si>
    <t>Q70KF4</t>
  </si>
  <si>
    <t>Cardiomyopathy-associated protein 5 OS=Mus musculus OX=10090 GN=Cmya5 PE=1 SV=2</t>
  </si>
  <si>
    <t>O88448</t>
  </si>
  <si>
    <t>Kinesin light chain 2 OS=Mus musculus OX=10090 GN=Klc2 PE=1 SV=1</t>
  </si>
  <si>
    <t>A0A1Y7VLP0</t>
  </si>
  <si>
    <t>ATP synthase membrane subunit 6.8PL (Fragment) OS=Mus musculus OX=10090 GN=Atp5mpl PE=1 SV=1</t>
  </si>
  <si>
    <t>P56392</t>
  </si>
  <si>
    <t>Cytochrome c oxidase subunit 7A1, mitochondrial OS=Mus musculus OX=10090 GN=Cox7a1 PE=1 SV=1</t>
  </si>
  <si>
    <t>Q9QUT0</t>
  </si>
  <si>
    <t>Ammonium transporter Rh type A OS=Mus musculus OX=10090 GN=Rhag PE=1 SV=1</t>
  </si>
  <si>
    <t>Q9CQZ5</t>
  </si>
  <si>
    <t>NADH dehydrogenase [ubiquinone] 1 alpha subcomplex subunit 6 OS=Mus musculus OX=10090 GN=Ndufa6 PE=1 SV=1</t>
  </si>
  <si>
    <t>Q7TMY4</t>
  </si>
  <si>
    <t>THO complex subunit 7 homolog OS=Mus musculus OX=10090 GN=Thoc7 PE=1 SV=2</t>
  </si>
  <si>
    <t>Q3ULL6</t>
  </si>
  <si>
    <t>UPF3 regulator of nonsense transcripts homolog B (yeast) OS=Mus musculus OX=10090 GN=Upf3b PE=1 SV=1</t>
  </si>
  <si>
    <t>G3X9K3</t>
  </si>
  <si>
    <t>Brefeldin A-inhibited guanine nucleotide-exchange protein 1 OS=Mus musculus OX=10090 GN=Arfgef1 PE=1 SV=1</t>
  </si>
  <si>
    <t>Q9JLZ6</t>
  </si>
  <si>
    <t>Hypermethylated in cancer 2 protein OS=Mus musculus OX=10090 GN=Hic2 PE=2 SV=4</t>
  </si>
  <si>
    <t>Q9CZ28</t>
  </si>
  <si>
    <t>Vacuolar-sorting protein SNF8 OS=Mus musculus OX=10090 GN=Snf8 PE=1 SV=1</t>
  </si>
  <si>
    <t>P17717</t>
  </si>
  <si>
    <t>UDP-glucuronosyltransferase 2B17 OS=Mus musculus OX=10090 GN=Ugt2b17 PE=1 SV=1</t>
  </si>
  <si>
    <t>Q80TN7</t>
  </si>
  <si>
    <t>Neuron navigator 3 OS=Mus musculus OX=10090 GN=Nav3 PE=1 SV=2</t>
  </si>
  <si>
    <t>Q8BVQ5</t>
  </si>
  <si>
    <t>Protein phosphatase methylesterase 1 OS=Mus musculus OX=10090 GN=Ppme1 PE=1 SV=5</t>
  </si>
  <si>
    <t>Q9CQ69</t>
  </si>
  <si>
    <t>Cytochrome b-c1 complex subunit 8 OS=Mus musculus OX=10090 GN=Uqcrq PE=1 SV=3</t>
  </si>
  <si>
    <t>Q5UE59</t>
  </si>
  <si>
    <t>Kinesin light chain OS=Mus musculus OX=10090 GN=Klc1 PE=1 SV=1</t>
  </si>
  <si>
    <t>Q9D114</t>
  </si>
  <si>
    <t>Guanosine-3',5'-bis(diphosphate) 3'-pyrophosphohydrolase MESH1 OS=Mus musculus OX=10090 GN=Hddc3 PE=1 SV=1</t>
  </si>
  <si>
    <t>Q61043</t>
  </si>
  <si>
    <t>Ninein OS=Mus musculus OX=10090 GN=Nin PE=1 SV=4</t>
  </si>
  <si>
    <t>Q60759</t>
  </si>
  <si>
    <t>Glutaryl-CoA dehydrogenase, mitochondrial OS=Mus musculus OX=10090 GN=Gcdh PE=1 SV=2</t>
  </si>
  <si>
    <t>Q99P68</t>
  </si>
  <si>
    <t>Sclerostin OS=Mus musculus OX=10090 GN=Sost PE=1 SV=2</t>
  </si>
  <si>
    <t>Q9EPU0</t>
  </si>
  <si>
    <t>Regulator of nonsense transcripts 1 OS=Mus musculus OX=10090 GN=Upf1 PE=1 SV=2</t>
  </si>
  <si>
    <t>Q9R092</t>
  </si>
  <si>
    <t>17-beta-hydroxysteroid dehydrogenase type 6 OS=Mus musculus OX=10090 GN=Hsd17b6 PE=1 SV=1</t>
  </si>
  <si>
    <t>Q99PW4</t>
  </si>
  <si>
    <t>EKC/KEOPS complex subunit Tp53rk OS=Mus musculus OX=10090 GN=Tp53rk PE=2 SV=1</t>
  </si>
  <si>
    <t>A2A5R2</t>
  </si>
  <si>
    <t>Brefeldin A-inhibited guanine nucleotide-exchange protein 2 OS=Mus musculus OX=10090 GN=Arfgef2 PE=1 SV=1</t>
  </si>
  <si>
    <t>P59999</t>
  </si>
  <si>
    <t>Actin-related protein 2/3 complex subunit 4 OS=Mus musculus OX=10090 GN=Arpc4 PE=1 SV=3</t>
  </si>
  <si>
    <t>Q3UIR3</t>
  </si>
  <si>
    <t>E3 ubiquitin-protein ligase DTX3L OS=Mus musculus OX=10090 GN=Dtx3l PE=1 SV=1</t>
  </si>
  <si>
    <t>Q6Q477</t>
  </si>
  <si>
    <t>Plasma membrane calcium-transporting ATPase 4 OS=Mus musculus OX=10090 GN=Atp2b4 PE=1 SV=1</t>
  </si>
  <si>
    <t>Q6KAR6</t>
  </si>
  <si>
    <t>Exocyst complex component 3 OS=Mus musculus OX=10090 GN=Exoc3 PE=1 SV=2</t>
  </si>
  <si>
    <t>Q9R016</t>
  </si>
  <si>
    <t>Baculoviral IAP repeat-containing protein 1e OS=Mus musculus OX=10090 GN=Naip5 PE=1 SV=3</t>
  </si>
  <si>
    <t>Q9Z1R9</t>
  </si>
  <si>
    <t>Protease, serine 1 (trypsin 1) OS=Mus musculus OX=10090 GN=Prss1 PE=1 SV=1</t>
  </si>
  <si>
    <t>Q8K154</t>
  </si>
  <si>
    <t>UDP-glucuronosyltransferase OS=Mus musculus OX=10090 GN=Ugt2b34 PE=1 SV=1</t>
  </si>
  <si>
    <t>E9PZQ0</t>
  </si>
  <si>
    <t>Ryanodine receptor 1 OS=Mus musculus OX=10090 GN=Ryr1 PE=1 SV=1</t>
  </si>
  <si>
    <t>Q6PR54</t>
  </si>
  <si>
    <t>Telomere-associated protein RIF1 OS=Mus musculus OX=10090 GN=Rif1 PE=1 SV=2</t>
  </si>
  <si>
    <t>Q9WVL6</t>
  </si>
  <si>
    <t>Exostosin-like 3 OS=Mus musculus OX=10090 GN=Extl3 PE=1 SV=2</t>
  </si>
  <si>
    <t>O89026</t>
  </si>
  <si>
    <t>Roundabout homolog 1 OS=Mus musculus OX=10090 GN=Robo1 PE=1 SV=1</t>
  </si>
  <si>
    <t>A0A571BEV2</t>
  </si>
  <si>
    <t>Predicted gene 8251 OS=Mus musculus OX=10090 GN=Gm8251 PE=4 SV=1</t>
  </si>
  <si>
    <t>P28867</t>
  </si>
  <si>
    <t>Protein kinase C delta type OS=Mus musculus OX=10090 GN=Prkcd PE=1 SV=3</t>
  </si>
  <si>
    <t>Q8CDG1</t>
  </si>
  <si>
    <t>Piwi-like protein 2 OS=Mus musculus OX=10090 GN=Piwil2 PE=1 SV=2</t>
  </si>
  <si>
    <t>Q8CI15</t>
  </si>
  <si>
    <t>Sphingosine kinase 1 OS=Mus musculus OX=10090 GN=Sphk1 PE=1 SV=1</t>
  </si>
  <si>
    <t>Q3UHQ6</t>
  </si>
  <si>
    <t>Protein dopey-2 OS=Mus musculus OX=10090 GN=Dop1b PE=1 SV=3</t>
  </si>
  <si>
    <t>Q9DAZ9</t>
  </si>
  <si>
    <t>Abscission/NoCut checkpoint regulator OS=Mus musculus OX=10090 GN=Zfyve19 PE=1 SV=2</t>
  </si>
  <si>
    <t>Q8R5C8</t>
  </si>
  <si>
    <t>Zinc finger MYND domain-containing protein 11 OS=Mus musculus OX=10090 GN=Zmynd11 PE=1 SV=2</t>
  </si>
  <si>
    <t>Q91VB8</t>
  </si>
  <si>
    <t>Alpha globin 1 OS=Mus musculus OX=10090 GN=Hba-a1 PE=1 SV=1</t>
  </si>
  <si>
    <t>S4R1W1</t>
  </si>
  <si>
    <t>Glyceraldehyde-3-phosphate dehydrogenase OS=Mus musculus OX=10090 GN=Gm3839 PE=1 SV=1</t>
  </si>
  <si>
    <t>P29621</t>
  </si>
  <si>
    <t>Serine protease inhibitor A3C OS=Mus musculus OX=10090 GN=Serpina3c PE=2 SV=1</t>
  </si>
  <si>
    <t>A0A0R4J0I1</t>
  </si>
  <si>
    <t>Serine protease inhibitor A3K OS=Mus musculus OX=10090 GN=Serpina3k PE=1 SV=1</t>
  </si>
  <si>
    <t>G3UZZ3</t>
  </si>
  <si>
    <t>Dynamin GTPase (Fragment) OS=Mus musculus OX=10090 GN=Dnm2 PE=1 SV=1</t>
  </si>
  <si>
    <t>V9GX06</t>
  </si>
  <si>
    <t>Predicted gene 11214 (Fragment) OS=Mus musculus OX=10090 GN=Gm11214 PE=1 SV=1</t>
  </si>
  <si>
    <t>E9Q8K5</t>
  </si>
  <si>
    <t>A0A0N4SUX5</t>
  </si>
  <si>
    <t>2-phospho-D-glycerate hydro-lyase OS=Mus musculus OX=10090 GN=Eno2 PE=1 SV=1</t>
  </si>
  <si>
    <t>Q9CQ21</t>
  </si>
  <si>
    <t>Malignant T-cell-amplified sequence 2 OS=Mus musculus OX=10090 GN=Mcts2 PE=1 SV=1</t>
  </si>
  <si>
    <t>A0A668KLU9</t>
  </si>
  <si>
    <t>Q8BSL7</t>
  </si>
  <si>
    <t>ADP-ribosylation factor 2 OS=Mus musculus OX=10090 GN=Arf2 PE=1 SV=2</t>
  </si>
  <si>
    <t>Q64467</t>
  </si>
  <si>
    <t>Glyceraldehyde-3-phosphate dehydrogenase, testis-specific OS=Mus musculus OX=10090 GN=Gapdhs PE=1 SV=1</t>
  </si>
  <si>
    <t>Q8CJG1</t>
  </si>
  <si>
    <t>Protein argonaute-1 OS=Mus musculus OX=10090 GN=Ago1 PE=1 SV=2</t>
  </si>
  <si>
    <t>A0A2R8VHF9</t>
  </si>
  <si>
    <t>Myosin-11 OS=Mus musculus OX=10090 GN=Myh11 PE=1 SV=1</t>
  </si>
  <si>
    <t>Q6IFZ9</t>
  </si>
  <si>
    <t>Keratin, type II cytoskeletal 74 OS=Mus musculus OX=10090 GN=Krt74 PE=3 SV=1</t>
  </si>
  <si>
    <t>P01656</t>
  </si>
  <si>
    <t>Ig kappa chain V-III region MOPC 70 OS=Mus musculus OX=10090 PE=1 SV=1</t>
  </si>
  <si>
    <t>P01673</t>
  </si>
  <si>
    <t>Ig kappa chain V-III region PC 2485/PC 4039 OS=Mus musculus OX=10090 PE=1 SV=1</t>
  </si>
  <si>
    <t>P01900</t>
  </si>
  <si>
    <t>H-2 class I histocompatibility antigen, D-D alpha chain OS=Mus musculus OX=10090 GN=H2-D1 PE=1 SV=1</t>
  </si>
  <si>
    <t>P39053</t>
  </si>
  <si>
    <t>Dynamin-1 OS=Mus musculus OX=10090 GN=Dnm1 PE=1 SV=2</t>
  </si>
  <si>
    <t>D3YU50</t>
  </si>
  <si>
    <t>A0A075B5U7</t>
  </si>
  <si>
    <t>Immunoglobulin heavy variable 1-22 (Fragment) OS=Mus musculus OX=10090 GN=Ighv1-22 PE=1 SV=1</t>
  </si>
  <si>
    <t>Q71LX4</t>
  </si>
  <si>
    <t>Talin-2 OS=Mus musculus OX=10090 GN=Tln2 PE=1 SV=3</t>
  </si>
  <si>
    <t>Q7TMM9</t>
  </si>
  <si>
    <t>Tubulin beta-2A chain OS=Mus musculus OX=10090 GN=Tubb2a PE=1 SV=1</t>
  </si>
  <si>
    <t>A0A075B5Q9</t>
  </si>
  <si>
    <t>Immunoglobulin heavy variable 5-15 OS=Mus musculus OX=10090 GN=Ighv5-15 PE=4 SV=1</t>
  </si>
  <si>
    <t>B1AR69</t>
  </si>
  <si>
    <t>Myosin, heavy polypeptide 13, skeletal muscle OS=Mus musculus OX=10090 GN=Myh13 PE=1 SV=1</t>
  </si>
  <si>
    <t>A0A0A6YXN5</t>
  </si>
  <si>
    <t>Immunoglobulin heavy variable V1-43 (Fragment) OS=Mus musculus OX=10090 GN=Ighv1-43 PE=4 SV=1</t>
  </si>
  <si>
    <t>P18524</t>
  </si>
  <si>
    <t>Ig heavy chain V region RF OS=Mus musculus OX=10090 PE=1 SV=1</t>
  </si>
  <si>
    <t>A0A0R4J1B0</t>
  </si>
  <si>
    <t>H3BJ90</t>
  </si>
  <si>
    <t>Progranulin (Fragment) OS=Mus musculus OX=10090 GN=Grn PE=1 SV=1</t>
  </si>
  <si>
    <t>P08556</t>
  </si>
  <si>
    <t>GTPase NRas OS=Mus musculus OX=10090 GN=Nras PE=1 SV=1</t>
  </si>
  <si>
    <t>E9Q1Z0</t>
  </si>
  <si>
    <t>Keratin 90 OS=Mus musculus OX=10090 GN=Krt90 PE=1 SV=1</t>
  </si>
  <si>
    <t>A0A0B4J1J1</t>
  </si>
  <si>
    <t>Immunoglobulin kappa chain variable 5-45 (Fragment) OS=Mus musculus OX=10090 GN=Igkv5-45 PE=1 SV=1</t>
  </si>
  <si>
    <t>Q9ET01</t>
  </si>
  <si>
    <t>Glycogen phosphorylase, liver form OS=Mus musculus OX=10090 GN=Pygl PE=1 SV=4</t>
  </si>
  <si>
    <t>P07901</t>
  </si>
  <si>
    <t>Heat shock protein HSP 90-alpha OS=Mus musculus OX=10090 GN=Hsp90aa1 PE=1 SV=4</t>
  </si>
  <si>
    <t>Q9CRA2</t>
  </si>
  <si>
    <t>PDZ and LIM domain protein 5 OS=Mus musculus OX=10090 GN=Pdlim5 PE=1 SV=1</t>
  </si>
  <si>
    <t>P08905</t>
  </si>
  <si>
    <t>Lysozyme C-2 OS=Mus musculus OX=10090 GN=Lyz2 PE=1 SV=2</t>
  </si>
  <si>
    <t>D3Z6I8</t>
  </si>
  <si>
    <t>Tropomyosin alpha-3 chain OS=Mus musculus OX=10090 GN=Tpm3 PE=1 SV=1</t>
  </si>
  <si>
    <t>Q8CI43</t>
  </si>
  <si>
    <t>Myosin light chain 6B OS=Mus musculus OX=10090 GN=Myl6b PE=1 SV=1</t>
  </si>
  <si>
    <t>Q6ZWY3</t>
  </si>
  <si>
    <t>40S ribosomal protein S27-like OS=Mus musculus OX=10090 GN=Rps27l PE=1 SV=3</t>
  </si>
  <si>
    <t>Q99LU0</t>
  </si>
  <si>
    <t>Charged multivesicular body protein 1b-1 OS=Mus musculus OX=10090 GN=Chmp1b1 PE=1 SV=1</t>
  </si>
  <si>
    <t>Q14C59</t>
  </si>
  <si>
    <t>Transmembrane protease serine 11B-like protein OS=Mus musculus OX=10090 GN=Tmprss11b PE=2 SV=2</t>
  </si>
  <si>
    <t>J3QPC8</t>
  </si>
  <si>
    <t>Troponin T, slow skeletal muscle OS=Mus musculus OX=10090 GN=Tnnt1 PE=1 SV=1</t>
  </si>
  <si>
    <t>A2AMI7</t>
  </si>
  <si>
    <t>Eukaryotic translation initiation factor 4 gamma 3 (Fragment) OS=Mus musculus OX=10090 GN=Eif4g3 PE=1 SV=1</t>
  </si>
  <si>
    <t>P01902</t>
  </si>
  <si>
    <t>H-2 class I histocompatibility antigen, K-D alpha chain OS=Mus musculus OX=10090 GN=H2-K1 PE=1 SV=1</t>
  </si>
  <si>
    <t>E9PZF0</t>
  </si>
  <si>
    <t>Nucleoside diphosphate kinase OS=Mus musculus OX=10090 GN=Gm20390 PE=3 SV=1</t>
  </si>
  <si>
    <t>Q9DBB4</t>
  </si>
  <si>
    <t>N-alpha-acetyltransferase 16, NatA auxiliary subunit OS=Mus musculus OX=10090 GN=Naa16 PE=2 SV=1</t>
  </si>
  <si>
    <t>A0A075B5T3</t>
  </si>
  <si>
    <t>Immunoglobulin heavy variable 6-6 (Fragment) OS=Mus musculus OX=10090 GN=Ighv6-6 PE=4 SV=1</t>
  </si>
  <si>
    <t>Q8JZR0</t>
  </si>
  <si>
    <t>Long-chain-fatty-acid--CoA ligase 5 OS=Mus musculus OX=10090 GN=Acsl5 PE=1 SV=1</t>
  </si>
  <si>
    <t>A0A075B5M2</t>
  </si>
  <si>
    <t>Immunoglobulin kappa chain variable 4-61 OS=Mus musculus OX=10090 GN=Igkv4-61 PE=4 SV=7</t>
  </si>
  <si>
    <t>P98083</t>
  </si>
  <si>
    <t>SHC-transforming protein 1 OS=Mus musculus OX=10090 GN=Shc1 PE=1 SV=3</t>
  </si>
  <si>
    <t>Q9CQI7</t>
  </si>
  <si>
    <t>U2 small nuclear ribonucleoprotein B'' OS=Mus musculus OX=10090 GN=Snrpb2 PE=1 SV=1</t>
  </si>
  <si>
    <t>P68404</t>
  </si>
  <si>
    <t>Protein kinase C beta type OS=Mus musculus OX=10090 GN=Prkcb PE=1 SV=4</t>
  </si>
  <si>
    <t>Q5NCC2</t>
  </si>
  <si>
    <t>E3 ubiquitin-protein ligase TRIM41 (Fragment) OS=Mus musculus OX=10090 GN=Trim41 PE=1 SV=1</t>
  </si>
  <si>
    <t>Q9D032</t>
  </si>
  <si>
    <t>Single-stranded DNA-binding protein 3 OS=Mus musculus OX=10090 GN=Ssbp3 PE=1 SV=2</t>
  </si>
  <si>
    <t>A0A075B5T4</t>
  </si>
  <si>
    <t>Immunoglobulin heavy variable 1-4 (Fragment) OS=Mus musculus OX=10090 GN=Ighv1-4 PE=4 SV=1</t>
  </si>
  <si>
    <t>Q91WT7</t>
  </si>
  <si>
    <t>3-alpha-hydroxysteroid dehydrogenase type 1 OS=Mus musculus OX=10090 GN=Akr1c14 PE=1 SV=1</t>
  </si>
  <si>
    <t>Q8CAH7</t>
  </si>
  <si>
    <t>Secreted frizzled-related sequence protein 4 OS=Mus musculus OX=10090 GN=Sfrp4 PE=2 SV=1</t>
  </si>
  <si>
    <t>A2AQP0</t>
  </si>
  <si>
    <t>Myosin-7B OS=Mus musculus OX=10090 GN=Myh7b PE=3 SV=1</t>
  </si>
  <si>
    <t>Q505N6</t>
  </si>
  <si>
    <t>Ribosomal protein S6 kinase OS=Mus musculus OX=10090 GN=Rps6ka1 PE=1 SV=1</t>
  </si>
  <si>
    <t>A0A140T8Q3</t>
  </si>
  <si>
    <t>Immunoglobulin kappa variable 6-17 (Fragment) OS=Mus musculus OX=10090 GN=Igkv6-17 PE=1 SV=2</t>
  </si>
  <si>
    <t>P20491</t>
  </si>
  <si>
    <t>High affinity immunoglobulin epsilon receptor subunit gamma OS=Mus musculus OX=10090 GN=Fcer1g PE=1 SV=1</t>
  </si>
  <si>
    <t>A0A338P693</t>
  </si>
  <si>
    <t>Protein FAM3B OS=Mus musculus OX=10090 GN=Fam3b PE=1 SV=1</t>
  </si>
  <si>
    <t>P01636</t>
  </si>
  <si>
    <t>Ig kappa chain V-V region MOPC 149 OS=Mus musculus OX=10090 PE=1 SV=1</t>
  </si>
  <si>
    <t>P19001</t>
  </si>
  <si>
    <t>Keratin, type I cytoskeletal 19 OS=Mus musculus OX=10090 GN=Krt19 PE=1 SV=1</t>
  </si>
  <si>
    <t>A6H6A4</t>
  </si>
  <si>
    <t>Leucine-rich repeat and IQ domain-containing protein 4 OS=Mus musculus OX=10090 GN=Lrriq4 PE=2 SV=1</t>
  </si>
  <si>
    <t>O55071</t>
  </si>
  <si>
    <t>Cytochrome P450 2B19 OS=Mus musculus OX=10090 GN=Cyp2b19 PE=2 SV=1</t>
  </si>
  <si>
    <t>P56386</t>
  </si>
  <si>
    <t>Beta-defensin 1 OS=Mus musculus OX=10090 GN=Defb1 PE=2 SV=1</t>
  </si>
  <si>
    <t>Q9WUD0</t>
  </si>
  <si>
    <t>Unspecific monooxygenase OS=Mus musculus OX=10090 GN=Cyp2b10 PE=1 SV=1</t>
  </si>
  <si>
    <t>P57774</t>
  </si>
  <si>
    <t>Pro-neuropeptide Y OS=Mus musculus OX=10090 GN=Npy PE=1 SV=2</t>
  </si>
  <si>
    <t>Q64524</t>
  </si>
  <si>
    <t>Histone H2B type 2-E OS=Mus musculus OX=10090 GN=H2bc21 PE=1 SV=3</t>
  </si>
  <si>
    <t>P80316</t>
  </si>
  <si>
    <t>T-complex protein 1 subunit epsilon OS=Mus musculus OX=10090 GN=Cct5 PE=1 SV=1</t>
  </si>
  <si>
    <t>Q8BZN4</t>
  </si>
  <si>
    <t>NUAK family SNF1-like kinase 2 OS=Mus musculus OX=10090 GN=Nuak2 PE=1 SV=2</t>
  </si>
  <si>
    <t>E9Q3N0</t>
  </si>
  <si>
    <t>ATP-dependent DNA helicase OS=Mus musculus OX=10090 GN=Recql PE=1 SV=1</t>
  </si>
  <si>
    <t>Q9CQC9</t>
  </si>
  <si>
    <t>GTP-binding protein SAR1b OS=Mus musculus OX=10090 GN=Sar1b PE=1 SV=1</t>
  </si>
  <si>
    <t>A2A930</t>
  </si>
  <si>
    <t>Histone-lysine N-methyltransferase PRDM16 OS=Mus musculus OX=10090 GN=Prdm16 PE=1 SV=1</t>
  </si>
  <si>
    <t>Q91Y97</t>
  </si>
  <si>
    <t>Fructose-bisphosphate aldolase B OS=Mus musculus OX=10090 GN=Aldob PE=1 SV=3</t>
  </si>
  <si>
    <t>Q3TJD7</t>
  </si>
  <si>
    <t>PDZ and LIM domain protein 7 OS=Mus musculus OX=10090 GN=Pdlim7 PE=1 SV=1</t>
  </si>
  <si>
    <t>P12399</t>
  </si>
  <si>
    <t>Protein CTLA-2-alpha OS=Mus musculus OX=10090 GN=Ctla2a PE=2 SV=2</t>
  </si>
  <si>
    <t>A0A286YDJ3</t>
  </si>
  <si>
    <t>Sorbin and SH3 domain-containing protein 1 (Fragment) OS=Mus musculus OX=10090 GN=Sorbs1 PE=1 SV=1</t>
  </si>
  <si>
    <t>Q80TE0</t>
  </si>
  <si>
    <t>RNA polymerase II-associated protein 1 OS=Mus musculus OX=10090 GN=Rpap1 PE=1 SV=2</t>
  </si>
  <si>
    <t>Q8BKX6</t>
  </si>
  <si>
    <t>Serine/threonine-protein kinase SMG1 OS=Mus musculus OX=10090 GN=Smg1 PE=1 SV=3</t>
  </si>
  <si>
    <t>Q9D023</t>
  </si>
  <si>
    <t>Mitochondrial pyruvate carrier 2 OS=Mus musculus OX=10090 GN=Mpc2 PE=1 SV=1</t>
  </si>
  <si>
    <t>Q91YT7</t>
  </si>
  <si>
    <t>YTH domain-containing family protein 2 OS=Mus musculus OX=10090 GN=Ythdf2 PE=1 SV=1</t>
  </si>
  <si>
    <t>Q05816</t>
  </si>
  <si>
    <t>Fatty acid-binding protein 5 OS=Mus musculus OX=10090 GN=Fabp5 PE=1 SV=3</t>
  </si>
  <si>
    <t>O08529</t>
  </si>
  <si>
    <t>Calpain-2 catalytic subunit OS=Mus musculus OX=10090 GN=Capn2 PE=1 SV=4</t>
  </si>
  <si>
    <t>A4UUI3</t>
  </si>
  <si>
    <t>Guanylate binding protein 4.1 OS=Mus musculus OX=10090 GN=Gbp4 PE=1 SV=1</t>
  </si>
  <si>
    <t>Q8C605</t>
  </si>
  <si>
    <t>ATP-dependent 6-phosphofructokinase OS=Mus musculus OX=10090 GN=Pfkp PE=1 SV=1</t>
  </si>
  <si>
    <t>Q6NVF0</t>
  </si>
  <si>
    <t>Inositol polyphosphate 5-phosphatase OCRL OS=Mus musculus OX=10090 GN=Ocrl PE=1 SV=1</t>
  </si>
  <si>
    <t>Q8C7U7</t>
  </si>
  <si>
    <t>Polypeptide N-acetylgalactosaminyltransferase 6 OS=Mus musculus OX=10090 GN=Galnt6 PE=2 SV=1</t>
  </si>
  <si>
    <t>Q80ZJ8</t>
  </si>
  <si>
    <t>EF-hand calcium-binding domain-containing protein 4A OS=Mus musculus OX=10090 GN=Cracr2b PE=2 SV=2</t>
  </si>
  <si>
    <t>Q6P2B1</t>
  </si>
  <si>
    <t>Transportin-3 OS=Mus musculus OX=10090 GN=Tnpo3 PE=1 SV=1</t>
  </si>
  <si>
    <t>Q6PD28</t>
  </si>
  <si>
    <t>Serine/threonine-protein phosphatase 2A 56 kDa regulatory subunit beta isoform OS=Mus musculus OX=10090 GN=Ppp2r5b PE=1 SV=1</t>
  </si>
  <si>
    <t>Q8CFE2</t>
  </si>
  <si>
    <t>Histone PARylation factor 1 OS=Mus musculus OX=10090 GN=Hpf1 PE=1 SV=1</t>
  </si>
  <si>
    <t>A2ARZ7</t>
  </si>
  <si>
    <t>Ras-related protein Rab-22A OS=Mus musculus OX=10090 GN=Rab22a PE=1 SV=1</t>
  </si>
  <si>
    <t>A0A1B0GR18</t>
  </si>
  <si>
    <t>MOB kinase activator 2 OS=Mus musculus OX=10090 GN=Mob2 PE=1 SV=1</t>
  </si>
  <si>
    <t>B2RXQ2</t>
  </si>
  <si>
    <t>Ppfia1 protein OS=Mus musculus OX=10090 GN=Ppfia1 PE=1 SV=1</t>
  </si>
  <si>
    <t>F6XVM5</t>
  </si>
  <si>
    <t>ATP synthase subunit O, mitochondrial (Fragment) OS=Mus musculus OX=10090 GN=Atp5o PE=1 SV=1</t>
  </si>
  <si>
    <t>O70318</t>
  </si>
  <si>
    <t>Band 4.1-like protein 2 OS=Mus musculus OX=10090 GN=Epb41l2 PE=1 SV=2</t>
  </si>
  <si>
    <t>P00688</t>
  </si>
  <si>
    <t>Pancreatic alpha-amylase OS=Mus musculus OX=10090 GN=Amy2 PE=1 SV=2</t>
  </si>
  <si>
    <t>A0A0G2JDV6</t>
  </si>
  <si>
    <t>Ubiquitin-associated protein 2-like OS=Mus musculus OX=10090 GN=Ubap2l PE=1 SV=1</t>
  </si>
  <si>
    <t>O88452</t>
  </si>
  <si>
    <t>Stanniocalcin-2 OS=Mus musculus OX=10090 GN=Stc2 PE=1 SV=1</t>
  </si>
  <si>
    <t>Q8R269</t>
  </si>
  <si>
    <t>Vomeronasal type-1 receptor OS=Mus musculus OX=10090 GN=Vmn1r222 PE=2 SV=1</t>
  </si>
  <si>
    <t>Q497I4</t>
  </si>
  <si>
    <t>Keratin, type I cuticular Ha5 OS=Mus musculus OX=10090 GN=Krt35 PE=1 SV=1</t>
  </si>
  <si>
    <t>Q9DBU3</t>
  </si>
  <si>
    <t>Serine/threonine-protein kinase RIO3 OS=Mus musculus OX=10090 GN=Riok3 PE=1 SV=3</t>
  </si>
  <si>
    <t>Q8K354</t>
  </si>
  <si>
    <t>Carbonyl reductase [NADPH] 3 OS=Mus musculus OX=10090 GN=Cbr3 PE=1 SV=1</t>
  </si>
  <si>
    <t>A0A0U1RNM6</t>
  </si>
  <si>
    <t>Rho GTPase-activating protein 17 OS=Mus musculus OX=10090 GN=Arhgap17 PE=1 SV=1</t>
  </si>
  <si>
    <t>G3UWW2</t>
  </si>
  <si>
    <t>Apolipoprotein E OS=Mus musculus OX=10090 GN=Apoe PE=4 SV=1</t>
  </si>
  <si>
    <t>O08742</t>
  </si>
  <si>
    <t>Platelet glycoprotein V OS=Mus musculus OX=10090 GN=Gp5 PE=1 SV=1</t>
  </si>
  <si>
    <t>Q3UMW7</t>
  </si>
  <si>
    <t>MAP kinase-activated protein kinase 3 OS=Mus musculus OX=10090 GN=Mapkapk3 PE=1 SV=2</t>
  </si>
  <si>
    <t>Q99KP6</t>
  </si>
  <si>
    <t>Pre-mRNA-processing factor 19 OS=Mus musculus OX=10090 GN=Prpf19 PE=1 SV=1</t>
  </si>
  <si>
    <t>Q9CQQ8</t>
  </si>
  <si>
    <t>U6 snRNA-associated Sm-like protein LSm7 OS=Mus musculus OX=10090 GN=Lsm7 PE=1 SV=1</t>
  </si>
  <si>
    <t>Q8BFR5</t>
  </si>
  <si>
    <t>Elongation factor Tu, mitochondrial OS=Mus musculus OX=10090 GN=Tufm PE=1 SV=1</t>
  </si>
  <si>
    <t>C3VPR6</t>
  </si>
  <si>
    <t>Protein NLRC5 OS=Mus musculus OX=10090 GN=Nlrc5 PE=1 SV=2</t>
  </si>
  <si>
    <t>P28659</t>
  </si>
  <si>
    <t>CUGBP Elav-like family member 1 OS=Mus musculus OX=10090 GN=Celf1 PE=1 SV=2</t>
  </si>
  <si>
    <t>P50171</t>
  </si>
  <si>
    <t>(3R)-3-hydroxyacyl-CoA dehydrogenase OS=Mus musculus OX=10090 GN=Hsd17b8 PE=1 SV=2</t>
  </si>
  <si>
    <t>Q9CQB4</t>
  </si>
  <si>
    <t>Cytochrome b-c1 complex subunit 7 OS=Mus musculus OX=10090 GN=Uqcrb PE=1 SV=1</t>
  </si>
  <si>
    <t>F8WJ93</t>
  </si>
  <si>
    <t>Echinoderm microtubule-associated protein-like 4 OS=Mus musculus OX=10090 GN=Eml4 PE=1 SV=1</t>
  </si>
  <si>
    <t>Q8BQX5</t>
  </si>
  <si>
    <t>Transmembrane and coiled-coil domain-containing protein 6 OS=Mus musculus OX=10090 GN=Tmco6 PE=1 SV=2</t>
  </si>
  <si>
    <t>A0A0A0MQ70</t>
  </si>
  <si>
    <t>Solute carrier family 25 member 35 OS=Mus musculus OX=10090 GN=Slc25a35 PE=1 SV=1</t>
  </si>
  <si>
    <t>E9Q2E4</t>
  </si>
  <si>
    <t>HECT domain E3 ubiquitin protein ligase 4 OS=Mus musculus OX=10090 GN=Hectd4 PE=1 SV=2</t>
  </si>
  <si>
    <t>P83940</t>
  </si>
  <si>
    <t>Elongin-C OS=Mus musculus OX=10090 GN=Eloc PE=1 SV=1</t>
  </si>
  <si>
    <t>P70340</t>
  </si>
  <si>
    <t>Mothers against decapentaplegic homolog 1 OS=Mus musculus OX=10090 GN=Smad1 PE=1 SV=2</t>
  </si>
  <si>
    <t>Q9QZB9</t>
  </si>
  <si>
    <t>Dynactin subunit 5 OS=Mus musculus OX=10090 GN=Dctn5 PE=1 SV=1</t>
  </si>
  <si>
    <t>P17426</t>
  </si>
  <si>
    <t>AP-2 complex subunit alpha-1 OS=Mus musculus OX=10090 GN=Ap2a1 PE=1 SV=1</t>
  </si>
  <si>
    <t>O55183</t>
  </si>
  <si>
    <t>Stanniocalcin-1 OS=Mus musculus OX=10090 GN=Stc1 PE=2 SV=1</t>
  </si>
  <si>
    <t>P28652</t>
  </si>
  <si>
    <t>Calcium/calmodulin-dependent protein kinase type II subunit beta OS=Mus musculus OX=10090 GN=Camk2b PE=1 SV=2</t>
  </si>
  <si>
    <t>P57784</t>
  </si>
  <si>
    <t>U2 small nuclear ribonucleoprotein A' OS=Mus musculus OX=10090 GN=Snrpa1 PE=1 SV=2</t>
  </si>
  <si>
    <t>P49710</t>
  </si>
  <si>
    <t>Hematopoietic lineage cell-specific protein OS=Mus musculus OX=10090 GN=Hcls1 PE=1 SV=2</t>
  </si>
  <si>
    <t>D3Z4J5</t>
  </si>
  <si>
    <t>Golgi to ER traffic protein 4 homolog (Fragment) OS=Mus musculus OX=10090 GN=Get4 PE=1 SV=1</t>
  </si>
  <si>
    <t>Q8BIJ7</t>
  </si>
  <si>
    <t>RUN and FYVE domain-containing protein 1 OS=Mus musculus OX=10090 GN=Rufy1 PE=1 SV=1</t>
  </si>
  <si>
    <t>Q3TXV4</t>
  </si>
  <si>
    <t>Rab22B OS=Mus musculus OX=10090 GN=Rab31 PE=1 SV=1</t>
  </si>
  <si>
    <t>Q9D554</t>
  </si>
  <si>
    <t>Splicing factor 3A subunit 3 OS=Mus musculus OX=10090 GN=Sf3a3 PE=1 SV=2</t>
  </si>
  <si>
    <t>O70443</t>
  </si>
  <si>
    <t>Guanine nucleotide-binding protein G(z) subunit alpha OS=Mus musculus OX=10090 GN=Gnaz PE=1 SV=4</t>
  </si>
  <si>
    <t>A0A3Q4L381</t>
  </si>
  <si>
    <t>Small nuclear ribonucleoprotein Sm D1 OS=Mus musculus OX=10090 GN=Snrpd1 PE=1 SV=1</t>
  </si>
  <si>
    <t>Q9CQL1</t>
  </si>
  <si>
    <t>Protein mago nashi homolog 2 OS=Mus musculus OX=10090 GN=Magohb PE=2 SV=1</t>
  </si>
  <si>
    <t>Q03160</t>
  </si>
  <si>
    <t>Growth factor receptor-bound protein 7 OS=Mus musculus OX=10090 GN=Grb7 PE=1 SV=1</t>
  </si>
  <si>
    <t>D3Z4U0</t>
  </si>
  <si>
    <t>Zinc finger Ran-binding domain-containing protein 2 OS=Mus musculus OX=10090 GN=Zranb2 PE=1 SV=2</t>
  </si>
  <si>
    <t>D0QMC3</t>
  </si>
  <si>
    <t>Myeloid cell nuclear differentiation antigen-like protein OS=Mus musculus OX=10090 GN=Mndal PE=1 SV=1</t>
  </si>
  <si>
    <t>A0A1W2P6H1</t>
  </si>
  <si>
    <t>Non-specific serine/threonine protein kinase OS=Mus musculus OX=10090 GN=Obscn PE=1 SV=2</t>
  </si>
  <si>
    <t>P61148</t>
  </si>
  <si>
    <t>Fibroblast growth factor 1 OS=Mus musculus OX=10090 GN=Fgf1 PE=1 SV=1</t>
  </si>
  <si>
    <t>Q9Z239</t>
  </si>
  <si>
    <t>Phospholemman OS=Mus musculus OX=10090 GN=Fxyd1 PE=1 SV=1</t>
  </si>
  <si>
    <t>Q9DCR2</t>
  </si>
  <si>
    <t>AP-3 complex subunit sigma-1 OS=Mus musculus OX=10090 GN=Ap3s1 PE=1 SV=2</t>
  </si>
  <si>
    <t>Q9WVG5</t>
  </si>
  <si>
    <t>Endothelial lipase OS=Mus musculus OX=10090 GN=Lipg PE=2 SV=3</t>
  </si>
  <si>
    <t>A0A2I3BPG9</t>
  </si>
  <si>
    <t>Ribosomal protein L36A, pseudogene 1 OS=Mus musculus OX=10090 GN=Rpl36a-ps1 PE=3 SV=1</t>
  </si>
  <si>
    <t>P34884</t>
  </si>
  <si>
    <t>Macrophage migration inhibitory factor OS=Mus musculus OX=10090 GN=Mif PE=1 SV=2</t>
  </si>
  <si>
    <t>Q99PG0</t>
  </si>
  <si>
    <t>Arylacetamide deacetylase OS=Mus musculus OX=10090 GN=Aadac PE=1 SV=3</t>
  </si>
  <si>
    <t>I7HLV2</t>
  </si>
  <si>
    <t>60S ribosomal protein L10 (Fragment) OS=Mus musculus OX=10090 GN=Rpl10 PE=1 SV=1</t>
  </si>
  <si>
    <t>Q148B1</t>
  </si>
  <si>
    <t>Cytochrome P450, family 2, subfamily c, polypeptide 65 OS=Mus musculus OX=10090 GN=Cyp2c65 PE=1 SV=1</t>
  </si>
  <si>
    <t>Q99PP2</t>
  </si>
  <si>
    <t>Zinc finger protein 318 OS=Mus musculus OX=10090 GN=Znf318 PE=1 SV=3</t>
  </si>
  <si>
    <t>Q5U4D4</t>
  </si>
  <si>
    <t>POU domain protein OS=Mus musculus OX=10090 GN=Pou6f1 PE=1 SV=1</t>
  </si>
  <si>
    <t>Q8K352</t>
  </si>
  <si>
    <t>SAM and SH3 domain-containing protein 3 OS=Mus musculus OX=10090 GN=Sash3 PE=1 SV=2</t>
  </si>
  <si>
    <t>A0A075B5N1</t>
  </si>
  <si>
    <t>Ig kappa chain V-I region S107A OS=Mus musculus OX=10090 GN=Igkv7-33 PE=1 SV=7</t>
  </si>
  <si>
    <t>P63154</t>
  </si>
  <si>
    <t>Crooked neck-like protein 1 OS=Mus musculus OX=10090 GN=Crnkl1 PE=1 SV=1</t>
  </si>
  <si>
    <t>Q99JP6</t>
  </si>
  <si>
    <t>Homer protein homolog 3 OS=Mus musculus OX=10090 GN=Homer3 PE=1 SV=2</t>
  </si>
  <si>
    <t>A0A571BEU1</t>
  </si>
  <si>
    <t>Tropomyosin alpha-4 chain OS=Mus musculus OX=10090 GN=Tpm4 PE=1 SV=1</t>
  </si>
  <si>
    <t>E9Q0B5</t>
  </si>
  <si>
    <t>Fc fragment of IgG-binding protein OS=Mus musculus OX=10090 GN=Fcgbp PE=1 SV=1</t>
  </si>
  <si>
    <t>E9Q5M6</t>
  </si>
  <si>
    <t>Cilia- and flagella-associated protein 44 OS=Mus musculus OX=10090 GN=Cfap44 PE=2 SV=1</t>
  </si>
  <si>
    <t>P48774</t>
  </si>
  <si>
    <t>Glutathione S-transferase Mu 5 OS=Mus musculus OX=10090 GN=Gstm5 PE=1 SV=1</t>
  </si>
  <si>
    <t>P61079</t>
  </si>
  <si>
    <t>Ubiquitin-conjugating enzyme E2 D3 OS=Mus musculus OX=10090 GN=Ube2d3 PE=1 SV=1</t>
  </si>
  <si>
    <t>Q9JLI8</t>
  </si>
  <si>
    <t>Squamous cell carcinoma antigen recognized by T-cells 3 OS=Mus musculus OX=10090 GN=Sart3 PE=1 SV=1</t>
  </si>
  <si>
    <t>Q9D706</t>
  </si>
  <si>
    <t>RNA polymerase II-associated protein 3 OS=Mus musculus OX=10090 GN=Rpap3 PE=1 SV=1</t>
  </si>
  <si>
    <t>O09165</t>
  </si>
  <si>
    <t>Calsequestrin-1 OS=Mus musculus OX=10090 GN=Casq1 PE=1 SV=3</t>
  </si>
  <si>
    <t>Q64433</t>
  </si>
  <si>
    <t>10 kDa heat shock protein, mitochondrial OS=Mus musculus OX=10090 GN=Hspe1 PE=1 SV=2</t>
  </si>
  <si>
    <t>D3Z1A8</t>
  </si>
  <si>
    <t>Succinate dehydrogenase cytochrome b560 subunit, mitochondrial (Fragment) OS=Mus musculus OX=10090 GN=Sdhc PE=1 SV=1</t>
  </si>
  <si>
    <t>Q78HU3</t>
  </si>
  <si>
    <t>Multivesicular body subunit 12A OS=Mus musculus OX=10090 GN=Mvb12a PE=1 SV=1</t>
  </si>
  <si>
    <t>Z4YN17</t>
  </si>
  <si>
    <t>XIAP-associated factor 1 (Fragment) OS=Mus musculus OX=10090 GN=Xaf1 PE=1 SV=1</t>
  </si>
  <si>
    <t>P52503</t>
  </si>
  <si>
    <t>NADH dehydrogenase [ubiquinone] iron-sulfur protein 6, mitochondrial OS=Mus musculus OX=10090 GN=Ndufs6 PE=1 SV=2</t>
  </si>
  <si>
    <t>Q8VHA6</t>
  </si>
  <si>
    <t>Ankyrin repeat and SOCS box protein 18 OS=Mus musculus OX=10090 GN=Asb18 PE=2 SV=1</t>
  </si>
  <si>
    <t>G3X9H7</t>
  </si>
  <si>
    <t>Protein MTSS 1 OS=Mus musculus OX=10090 GN=Mtss1 PE=1 SV=1</t>
  </si>
  <si>
    <t>Q9Z1T2</t>
  </si>
  <si>
    <t>Thrombospondin-4 OS=Mus musculus OX=10090 GN=Thbs4 PE=1 SV=1</t>
  </si>
  <si>
    <t>P62305</t>
  </si>
  <si>
    <t>Small nuclear ribonucleoprotein E OS=Mus musculus OX=10090 GN=Snrpe PE=1 SV=1</t>
  </si>
  <si>
    <t>P68254</t>
  </si>
  <si>
    <t>14-3-3 protein theta OS=Mus musculus OX=10090 GN=Ywhaq PE=1 SV=1</t>
  </si>
  <si>
    <t>Q91VD9</t>
  </si>
  <si>
    <t>NADH-ubiquinone oxidoreductase 75 kDa subunit, mitochondrial OS=Mus musculus OX=10090 GN=Ndufs1 PE=1 SV=2</t>
  </si>
  <si>
    <t>P01626</t>
  </si>
  <si>
    <t>Ig kappa chain V-II region MOPC 167 OS=Mus musculus OX=10090 PE=1 SV=1</t>
  </si>
  <si>
    <t>Q99J56</t>
  </si>
  <si>
    <t>Derlin-1 OS=Mus musculus OX=10090 GN=Derl1 PE=1 SV=1</t>
  </si>
  <si>
    <t>E9QPI5</t>
  </si>
  <si>
    <t>Sister chromatid cohesion protein PDS5 homolog A OS=Mus musculus OX=10090 GN=Pds5a PE=1 SV=1</t>
  </si>
  <si>
    <t>Q99JI4</t>
  </si>
  <si>
    <t>26S proteasome non-ATPase regulatory subunit 6 OS=Mus musculus OX=10090 GN=Psmd6 PE=1 SV=1</t>
  </si>
  <si>
    <t>Q9CR56</t>
  </si>
  <si>
    <t>NF-kappa-B inhibitor-interacting Ras-like protein 2 OS=Mus musculus OX=10090 GN=Nkiras2 PE=1 SV=1</t>
  </si>
  <si>
    <t>Q64282</t>
  </si>
  <si>
    <t>Interferon-induced protein with tetratricopeptide repeats 1 OS=Mus musculus OX=10090 GN=Ifit1 PE=1 SV=2</t>
  </si>
  <si>
    <t>Q9Z0P5</t>
  </si>
  <si>
    <t>Twinfilin-2 OS=Mus musculus OX=10090 GN=Twf2 PE=1 SV=1</t>
  </si>
  <si>
    <t>F6YBV1</t>
  </si>
  <si>
    <t>CCR4-NOT transcription complex subunit 3 (Fragment) OS=Mus musculus OX=10090 GN=Cnot3 PE=1 SV=1</t>
  </si>
  <si>
    <t>P99027</t>
  </si>
  <si>
    <t>60S acidic ribosomal protein P2 OS=Mus musculus OX=10090 GN=Rplp2 PE=1 SV=3</t>
  </si>
  <si>
    <t>A2A4P3</t>
  </si>
  <si>
    <t>Predicted gene, 27029 OS=Mus musculus OX=10090 GN=Gm27029 PE=3 SV=1</t>
  </si>
  <si>
    <t>Q923D4</t>
  </si>
  <si>
    <t>Splicing factor 3B subunit 5 OS=Mus musculus OX=10090 GN=Sf3b5 PE=1 SV=1</t>
  </si>
  <si>
    <t>D3Z0G7</t>
  </si>
  <si>
    <t>Regulator of G-protein-signaling 12 OS=Mus musculus OX=10090 GN=Rgs12 PE=1 SV=1</t>
  </si>
  <si>
    <t>Q99NI3</t>
  </si>
  <si>
    <t>General transcription factor II-I repeat domain-containing protein 2 OS=Mus musculus OX=10090 GN=Gtf2ird2 PE=2 SV=1</t>
  </si>
  <si>
    <t>Q8BWT1</t>
  </si>
  <si>
    <t>3-ketoacyl-CoA thiolase, mitochondrial OS=Mus musculus OX=10090 GN=Acaa2 PE=1 SV=3</t>
  </si>
  <si>
    <t>Q8VCZ9</t>
  </si>
  <si>
    <t>Hydroxyproline dehydrogenase OS=Mus musculus OX=10090 GN=Prodh2 PE=1 SV=1</t>
  </si>
  <si>
    <t>P04370</t>
  </si>
  <si>
    <t>Myelin basic protein OS=Mus musculus OX=10090 GN=Mbp PE=1 SV=2</t>
  </si>
  <si>
    <t>Q9D735</t>
  </si>
  <si>
    <t>Telomerase RNA component interacting RNase OS=Mus musculus OX=10090 GN=Trir PE=1 SV=1</t>
  </si>
  <si>
    <t>P62855</t>
  </si>
  <si>
    <t>40S ribosomal protein S26 OS=Mus musculus OX=10090 GN=Rps26 PE=1 SV=3</t>
  </si>
  <si>
    <t>G3X9C2</t>
  </si>
  <si>
    <t>F-box only protein 50 OS=Mus musculus OX=10090 GN=Nccrp1 PE=1 SV=2</t>
  </si>
  <si>
    <t>A0A1D5RLY6</t>
  </si>
  <si>
    <t>Microtubule-associated protein 1S OS=Mus musculus OX=10090 GN=Map1s PE=1 SV=1</t>
  </si>
  <si>
    <t>Q99LC3</t>
  </si>
  <si>
    <t>NADH dehydrogenase [ubiquinone] 1 alpha subcomplex subunit 10, mitochondrial OS=Mus musculus OX=10090 GN=Ndufa10 PE=1 SV=1</t>
  </si>
  <si>
    <t>Q5F285</t>
  </si>
  <si>
    <t>Transmembrane protein 256 OS=Mus musculus OX=10090 GN=Tmem256 PE=1 SV=1</t>
  </si>
  <si>
    <t>Q8CHQ9</t>
  </si>
  <si>
    <t>N-acetyltransferase family 8 member 2 OS=Mus musculus OX=10090 GN=Nat8f2 PE=1 SV=1</t>
  </si>
  <si>
    <t>P03953</t>
  </si>
  <si>
    <t>Complement factor D OS=Mus musculus OX=10090 GN=Cfd PE=1 SV=1</t>
  </si>
  <si>
    <t>Q91Z67</t>
  </si>
  <si>
    <t>SLIT-ROBO Rho GTPase-activating protein 2 OS=Mus musculus OX=10090 GN=Srgap2 PE=1 SV=2</t>
  </si>
  <si>
    <t>Q922Q2</t>
  </si>
  <si>
    <t>Serine/threonine-protein kinase RIO1 OS=Mus musculus OX=10090 GN=Riok1 PE=1 SV=2</t>
  </si>
  <si>
    <t>A2AN08</t>
  </si>
  <si>
    <t>E3 ubiquitin-protein ligase UBR4 OS=Mus musculus OX=10090 GN=Ubr4 PE=1 SV=1</t>
  </si>
  <si>
    <t>Q3UM45</t>
  </si>
  <si>
    <t>Protein phosphatase 1 regulatory subunit 7 OS=Mus musculus OX=10090 GN=Ppp1r7 PE=1 SV=2</t>
  </si>
  <si>
    <t>Q14BI5</t>
  </si>
  <si>
    <t>Myomesin 2 OS=Mus musculus OX=10090 GN=Myom2 PE=1 SV=1</t>
  </si>
  <si>
    <t>Q8R1F1</t>
  </si>
  <si>
    <t>Protein Niban 2 OS=Mus musculus OX=10090 GN=Niban2 PE=1 SV=2</t>
  </si>
  <si>
    <t>Q8BM39</t>
  </si>
  <si>
    <t>Pre-mRNA-splicing factor 18 OS=Mus musculus OX=10090 GN=Prpf18 PE=1 SV=1</t>
  </si>
  <si>
    <t>Q91VT4</t>
  </si>
  <si>
    <t>3-oxoacyl-[acyl-carrier-protein] reductase OS=Mus musculus OX=10090 GN=Cbr4 PE=1 SV=2</t>
  </si>
  <si>
    <t>P63028</t>
  </si>
  <si>
    <t>Translationally-controlled tumor protein OS=Mus musculus OX=10090 GN=Tpt1 PE=1 SV=1</t>
  </si>
  <si>
    <t>A2ASB7</t>
  </si>
  <si>
    <t>Biliverdin reductase A (Fragment) OS=Mus musculus OX=10090 GN=Blvra PE=1 SV=8</t>
  </si>
  <si>
    <t>P61290</t>
  </si>
  <si>
    <t>Proteasome activator complex subunit 3 OS=Mus musculus OX=10090 GN=Psme3 PE=1 SV=1</t>
  </si>
  <si>
    <t>Q03366</t>
  </si>
  <si>
    <t>C-C motif chemokine 7 OS=Mus musculus OX=10090 GN=Ccl7 PE=3 SV=1</t>
  </si>
  <si>
    <t>Q8VDN2</t>
  </si>
  <si>
    <t>Sodium/potassium-transporting ATPase subunit alpha-1 OS=Mus musculus OX=10090 GN=Atp1a1 PE=1 SV=1</t>
  </si>
  <si>
    <t>E9Q2X6</t>
  </si>
  <si>
    <t>Structural maintenance of chromosomes protein OS=Mus musculus OX=10090 GN=Smc4 PE=1 SV=1</t>
  </si>
  <si>
    <t>Q9Z0R9</t>
  </si>
  <si>
    <t>Acyl-CoA 6-desaturase OS=Mus musculus OX=10090 GN=Fads2 PE=1 SV=1</t>
  </si>
  <si>
    <t>P18337</t>
  </si>
  <si>
    <t>L-selectin OS=Mus musculus OX=10090 GN=Sell PE=1 SV=1</t>
  </si>
  <si>
    <t>P04235</t>
  </si>
  <si>
    <t>T-cell surface glycoprotein CD3 delta chain OS=Mus musculus OX=10090 GN=Cd3d PE=1 SV=1</t>
  </si>
  <si>
    <t>E0CXB5</t>
  </si>
  <si>
    <t>Pituitary tumor-transforming gene 1 protein-interacting protein (Fragment) OS=Mus musculus OX=10090 GN=Pttg1ip PE=1 SV=1</t>
  </si>
  <si>
    <t>Q8BWM0</t>
  </si>
  <si>
    <t>Prostaglandin E synthase 2 OS=Mus musculus OX=10090 GN=Ptges2 PE=1 SV=3</t>
  </si>
  <si>
    <t>P19324</t>
  </si>
  <si>
    <t>Serpin H1 OS=Mus musculus OX=10090 GN=Serpinh1 PE=1 SV=3</t>
  </si>
  <si>
    <t>Q6QD59</t>
  </si>
  <si>
    <t>Vesicle transport protein SEC20 OS=Mus musculus OX=10090 GN=Bnip1 PE=1 SV=1</t>
  </si>
  <si>
    <t>A2AGB2</t>
  </si>
  <si>
    <t>Uncharacterized protein C1orf87 homolog OS=Mus musculus OX=10090 GN=Gm12695 PE=4 SV=1</t>
  </si>
  <si>
    <t>G5E8V8</t>
  </si>
  <si>
    <t>Phosphorylated adapter RNA export protein OS=Mus musculus OX=10090 GN=Phax PE=1 SV=1</t>
  </si>
  <si>
    <t>Q9CXG3</t>
  </si>
  <si>
    <t>Peptidyl-prolyl cis-trans isomerase-like 4 OS=Mus musculus OX=10090 GN=Ppil4 PE=1 SV=2</t>
  </si>
  <si>
    <t>Q8K0Z7</t>
  </si>
  <si>
    <t>Translational activator of cytochrome c oxidase 1 OS=Mus musculus OX=10090 GN=Taco1 PE=1 SV=1</t>
  </si>
  <si>
    <t>A2ARQ4</t>
  </si>
  <si>
    <t>Small EDRK-rich factor 2 OS=Mus musculus OX=10090 GN=Serf2 PE=1 SV=1</t>
  </si>
  <si>
    <t>Q8BGG9</t>
  </si>
  <si>
    <t>Acyl-coenzyme A amino acid N-acyltransferase 2 OS=Mus musculus OX=10090 GN=Acnat2 PE=1 SV=1</t>
  </si>
  <si>
    <t>A0A0G2JEX1</t>
  </si>
  <si>
    <t>Nexilin OS=Mus musculus OX=10090 GN=Nexn PE=1 SV=1</t>
  </si>
  <si>
    <t>S4R246</t>
  </si>
  <si>
    <t>RNA exonuclease 1 homolog (Fragment) OS=Mus musculus OX=10090 GN=Rexo1 PE=1 SV=1</t>
  </si>
  <si>
    <t>Q60749</t>
  </si>
  <si>
    <t>KH domain-containing, RNA-binding, signal transduction-associated protein 1 OS=Mus musculus OX=10090 GN=Khdrbs1 PE=1 SV=2</t>
  </si>
  <si>
    <t>Q99K30</t>
  </si>
  <si>
    <t>Epidermal growth factor receptor kinase substrate 8-like protein 2 OS=Mus musculus OX=10090 GN=Eps8l2 PE=1 SV=1</t>
  </si>
  <si>
    <t>Q8VFE2</t>
  </si>
  <si>
    <t>Olfactory receptor OS=Mus musculus OX=10090 GN=Olfr95 PE=3 SV=1</t>
  </si>
  <si>
    <t>P61161</t>
  </si>
  <si>
    <t>Actin-related protein 2 OS=Mus musculus OX=10090 GN=Actr2 PE=1 SV=1</t>
  </si>
  <si>
    <t>G3UW94</t>
  </si>
  <si>
    <t>Splicing factor U2AF 35 kDa subunit OS=Mus musculus OX=10090 GN=U2af1 PE=1 SV=1</t>
  </si>
  <si>
    <t>Q8R3V5</t>
  </si>
  <si>
    <t>Endophilin-B2 OS=Mus musculus OX=10090 GN=Sh3glb2 PE=1 SV=2</t>
  </si>
  <si>
    <t>P63328</t>
  </si>
  <si>
    <t>Serine/threonine-protein phosphatase 2B catalytic subunit alpha isoform OS=Mus musculus OX=10090 GN=Ppp3ca PE=1 SV=1</t>
  </si>
  <si>
    <t>O09158</t>
  </si>
  <si>
    <t>Cytochrome P450 3A25 OS=Mus musculus OX=10090 GN=Cyp3a25 PE=1 SV=1</t>
  </si>
  <si>
    <t>A2ABZ8</t>
  </si>
  <si>
    <t>Tether-containing UBX domain for GLUT4 (Fragment) OS=Mus musculus OX=10090 GN=Aspscr1 PE=1 SV=8</t>
  </si>
  <si>
    <t>Q9D1G3</t>
  </si>
  <si>
    <t>Protein-cysteine N-palmitoyltransferase HHAT-like protein OS=Mus musculus OX=10090 GN=Hhatl PE=1 SV=2</t>
  </si>
  <si>
    <t>A2A816</t>
  </si>
  <si>
    <t>Parkinson disease protein 7 homolog (Fragment) OS=Mus musculus OX=10090 GN=Park7 PE=1 SV=1</t>
  </si>
  <si>
    <t>H3BJB6</t>
  </si>
  <si>
    <t>T-complex protein 1 subunit theta (Fragment) OS=Mus musculus OX=10090 GN=Cct8 PE=1 SV=1</t>
  </si>
  <si>
    <t>Q9R1P4</t>
  </si>
  <si>
    <t>Proteasome subunit alpha type-1 OS=Mus musculus OX=10090 GN=Psma1 PE=1 SV=1</t>
  </si>
  <si>
    <t>P35821</t>
  </si>
  <si>
    <t>Tyrosine-protein phosphatase non-receptor type 1 OS=Mus musculus OX=10090 GN=Ptpn1 PE=1 SV=2</t>
  </si>
  <si>
    <t>Q64FW2</t>
  </si>
  <si>
    <t>All-trans-retinol 13,14-reductase OS=Mus musculus OX=10090 GN=Retsat PE=1 SV=3</t>
  </si>
  <si>
    <t>Q91YS7</t>
  </si>
  <si>
    <t>Dual-specificity mitogen-activated protein kinase kinase 2 OS=Mus musculus OX=10090 GN=Map2k2 PE=1 SV=1</t>
  </si>
  <si>
    <t>Q08376</t>
  </si>
  <si>
    <t>Zinc finger and BTB domain-containing protein 14 OS=Mus musculus OX=10090 GN=Zbtb14 PE=2 SV=1</t>
  </si>
  <si>
    <t>E9QP00</t>
  </si>
  <si>
    <t>Transformer-2 protein homolog alpha OS=Mus musculus OX=10090 GN=Tra2a PE=1 SV=1</t>
  </si>
  <si>
    <t>Q3UUV5</t>
  </si>
  <si>
    <t>Src kinase-associated phosphoprotein 1 OS=Mus musculus OX=10090 GN=Skap1 PE=1 SV=1</t>
  </si>
  <si>
    <t>Q9D2E2</t>
  </si>
  <si>
    <t>Target of EGR1 protein 1 OS=Mus musculus OX=10090 GN=Toe1 PE=1 SV=1</t>
  </si>
  <si>
    <t>A0A494BAV5</t>
  </si>
  <si>
    <t>Stearoyl-CoA desaturase 2 OS=Mus musculus OX=10090 GN=Scd2 PE=1 SV=1</t>
  </si>
  <si>
    <t>Q9QXK3</t>
  </si>
  <si>
    <t>Coatomer subunit gamma-2 OS=Mus musculus OX=10090 GN=Copg2 PE=1 SV=1</t>
  </si>
  <si>
    <t>Q8BU14</t>
  </si>
  <si>
    <t>Translocation protein SEC62 OS=Mus musculus OX=10090 GN=Sec62 PE=1 SV=1</t>
  </si>
  <si>
    <t>B7ZCG3</t>
  </si>
  <si>
    <t>BPI fold-containing family A member 2 (Fragment) OS=Mus musculus OX=10090 GN=Bpifa2 PE=1 SV=1</t>
  </si>
  <si>
    <t>Q9CR80</t>
  </si>
  <si>
    <t>Protein FAM32A OS=Mus musculus OX=10090 GN=Fam32a PE=2 SV=1</t>
  </si>
  <si>
    <t>Q9R1R8</t>
  </si>
  <si>
    <t>Retinol dehydrogenase 11 OS=Mus musculus OX=10090 GN=Rdh11 PE=1 SV=1</t>
  </si>
  <si>
    <t>P61211</t>
  </si>
  <si>
    <t>ADP-ribosylation factor-like protein 1 OS=Mus musculus OX=10090 GN=Arl1 PE=1 SV=1</t>
  </si>
  <si>
    <t>G5E8Z3</t>
  </si>
  <si>
    <t>RIKEN cDNA 2310050C09 gene OS=Mus musculus OX=10090 GN=2310050C09Rik PE=1 SV=1</t>
  </si>
  <si>
    <t>A0A2R8VHR6</t>
  </si>
  <si>
    <t>Keratin, type II cytoskeletal 80 OS=Mus musculus OX=10090 GN=Krt80 PE=1 SV=1</t>
  </si>
  <si>
    <t>Q9DCL9</t>
  </si>
  <si>
    <t>Multifunctional protein ADE2 OS=Mus musculus OX=10090 GN=Paics PE=1 SV=4</t>
  </si>
  <si>
    <t>E0CYW1</t>
  </si>
  <si>
    <t>Ubiquitin-like protein 5 (Fragment) OS=Mus musculus OX=10090 GN=Ubl5 PE=1 SV=1</t>
  </si>
  <si>
    <t>A0A494BAC1</t>
  </si>
  <si>
    <t>Predicted gene, 17266 OS=Mus musculus OX=10090 GN=Gm17266 PE=4 SV=1</t>
  </si>
  <si>
    <t>D6RFU9</t>
  </si>
  <si>
    <t>Synaptophysin-like protein OS=Mus musculus OX=10090 GN=Sypl PE=1 SV=1</t>
  </si>
  <si>
    <t>Q80TS8</t>
  </si>
  <si>
    <t>Protein sel-1 homolog 3 OS=Mus musculus OX=10090 GN=Sel1l3 PE=2 SV=3</t>
  </si>
  <si>
    <t>Q7TSH6</t>
  </si>
  <si>
    <t>SR-related and CTD-associated factor 4 OS=Mus musculus OX=10090 GN=Scaf4 PE=1 SV=1</t>
  </si>
  <si>
    <t>Q5SWU9</t>
  </si>
  <si>
    <t>Acetyl-CoA carboxylase 1 OS=Mus musculus OX=10090 GN=Acaca PE=1 SV=1</t>
  </si>
  <si>
    <t>Q9CPP6</t>
  </si>
  <si>
    <t>NADH dehydrogenase [ubiquinone] 1 alpha subcomplex subunit 5 OS=Mus musculus OX=10090 GN=Ndufa5 PE=1 SV=3</t>
  </si>
  <si>
    <t>Q9D5H4</t>
  </si>
  <si>
    <t>Ferritin, mitochondrial OS=Mus musculus OX=10090 GN=Ftmt PE=1 SV=2</t>
  </si>
  <si>
    <t>O70503</t>
  </si>
  <si>
    <t>Very-long-chain 3-oxoacyl-CoA reductase OS=Mus musculus OX=10090 GN=Hsd17b12 PE=1 SV=1</t>
  </si>
  <si>
    <t>A0A087WPY0</t>
  </si>
  <si>
    <t>Integrin-linked kinase-associated serine/threonine phosphatase 2C (Fragment) OS=Mus musculus OX=10090 GN=Ilkap PE=1 SV=1</t>
  </si>
  <si>
    <t>Q9CR98</t>
  </si>
  <si>
    <t>Protein FAM136A OS=Mus musculus OX=10090 GN=Fam136a PE=1 SV=1</t>
  </si>
  <si>
    <t>Q76MZ3</t>
  </si>
  <si>
    <t>Serine/threonine-protein phosphatase 2A 65 kDa regulatory subunit A alpha isoform OS=Mus musculus OX=10090 GN=Ppp2r1a PE=1 SV=3</t>
  </si>
  <si>
    <t>B1AQD4</t>
  </si>
  <si>
    <t>Ras-related protein Rab-34 (Fragment) OS=Mus musculus OX=10090 GN=Rab34 PE=1 SV=1</t>
  </si>
  <si>
    <t>Q91W64</t>
  </si>
  <si>
    <t>Cytochrome P450 2C70 OS=Mus musculus OX=10090 GN=Cyp2c70 PE=1 SV=2</t>
  </si>
  <si>
    <t>O55103</t>
  </si>
  <si>
    <t>Periaxin OS=Mus musculus OX=10090 GN=Prx PE=1 SV=1</t>
  </si>
  <si>
    <t>A0A0A6YY60</t>
  </si>
  <si>
    <t>Immunoglobulin heavy variable V8-5 (Fragment) OS=Mus musculus OX=10090 GN=Ighv8-5 PE=4 SV=1</t>
  </si>
  <si>
    <t>Q9D8Y7</t>
  </si>
  <si>
    <t>Tumor necrosis factor alpha-induced protein 8-like protein 2 OS=Mus musculus OX=10090 GN=Tnfaip8l2 PE=1 SV=1</t>
  </si>
  <si>
    <t>E9PWM3</t>
  </si>
  <si>
    <t>Armadillo repeat-containing, X-linked 4 OS=Mus musculus OX=10090 GN=Armcx4 PE=1 SV=1</t>
  </si>
  <si>
    <t>Q8CI12</t>
  </si>
  <si>
    <t>Smoothelin-like protein 2 OS=Mus musculus OX=10090 GN=Smtnl2 PE=1 SV=1</t>
  </si>
  <si>
    <t>Q9R1P0</t>
  </si>
  <si>
    <t>Proteasome subunit alpha type-4 OS=Mus musculus OX=10090 GN=Psma4 PE=1 SV=1</t>
  </si>
  <si>
    <t>Q3TES0</t>
  </si>
  <si>
    <t>IQ motif and SEC7 domain-containing protein 3 OS=Mus musculus OX=10090 GN=Iqsec3 PE=1 SV=1</t>
  </si>
  <si>
    <t>Q8BHL8</t>
  </si>
  <si>
    <t>Proteasome inhibitor PI31 subunit OS=Mus musculus OX=10090 GN=Psmf1 PE=1 SV=1</t>
  </si>
  <si>
    <t>P16301</t>
  </si>
  <si>
    <t>Phosphatidylcholine-sterol acyltransferase OS=Mus musculus OX=10090 GN=Lcat PE=1 SV=2</t>
  </si>
  <si>
    <t>Q7TPC1</t>
  </si>
  <si>
    <t>Corneodesmosin OS=Mus musculus OX=10090 GN=Cdsn PE=2 SV=2</t>
  </si>
  <si>
    <t>Q7SIG6</t>
  </si>
  <si>
    <t>Arf-GAP with SH3 domain, ANK repeat and PH domain-containing protein 2 OS=Mus musculus OX=10090 GN=Asap2 PE=1 SV=3</t>
  </si>
  <si>
    <t>P70335</t>
  </si>
  <si>
    <t>Rho-associated protein kinase 1 OS=Mus musculus OX=10090 GN=Rock1 PE=1 SV=1</t>
  </si>
  <si>
    <t>Q61712</t>
  </si>
  <si>
    <t>DnaJ homolog subfamily C member 1 OS=Mus musculus OX=10090 GN=Dnajc1 PE=1 SV=1</t>
  </si>
  <si>
    <t>Q8VHN7</t>
  </si>
  <si>
    <t>Adhesion G-protein coupled receptor V1 OS=Mus musculus OX=10090 GN=Adgrv1 PE=1 SV=1</t>
  </si>
  <si>
    <t>Q3TKY6</t>
  </si>
  <si>
    <t>Spliceosome-associated protein CWC27 homolog OS=Mus musculus OX=10090 GN=Cwc27 PE=1 SV=1</t>
  </si>
  <si>
    <t>P49718</t>
  </si>
  <si>
    <t>DNA replication licensing factor MCM5 OS=Mus musculus OX=10090 GN=Mcm5 PE=1 SV=2</t>
  </si>
  <si>
    <t>Q6PB93</t>
  </si>
  <si>
    <t>Polypeptide N-acetylgalactosaminyltransferase 2 OS=Mus musculus OX=10090 GN=Galnt2 PE=1 SV=1</t>
  </si>
  <si>
    <t>A0A0U1RNS3</t>
  </si>
  <si>
    <t>Aminopeptidase N (Fragment) OS=Mus musculus OX=10090 GN=Anpep PE=1 SV=1</t>
  </si>
  <si>
    <t>P70268</t>
  </si>
  <si>
    <t>Serine/threonine-protein kinase N1 OS=Mus musculus OX=10090 GN=Pkn1 PE=1 SV=3</t>
  </si>
  <si>
    <t>Q9Z1N5</t>
  </si>
  <si>
    <t>Spliceosome RNA helicase Ddx39b OS=Mus musculus OX=10090 GN=Ddx39b PE=1 SV=1</t>
  </si>
  <si>
    <t>Q922S8</t>
  </si>
  <si>
    <t>Kinesin-like protein KIF2C OS=Mus musculus OX=10090 GN=Kif2c PE=1 SV=1</t>
  </si>
  <si>
    <t>P11438</t>
  </si>
  <si>
    <t>Lysosome-associated membrane glycoprotein 1 OS=Mus musculus OX=10090 GN=Lamp1 PE=1 SV=2</t>
  </si>
  <si>
    <t>P60843</t>
  </si>
  <si>
    <t>Eukaryotic initiation factor 4A-I OS=Mus musculus OX=10090 GN=Eif4a1 PE=1 SV=1</t>
  </si>
  <si>
    <t>Q8K394</t>
  </si>
  <si>
    <t>Inactive phospholipase C-like protein 2 OS=Mus musculus OX=10090 GN=Plcl2 PE=1 SV=2</t>
  </si>
  <si>
    <t>Q8VE04</t>
  </si>
  <si>
    <t>MOB kinase activator 3B OS=Mus musculus OX=10090 GN=Mob3b PE=2 SV=1</t>
  </si>
  <si>
    <t>Q8BK30</t>
  </si>
  <si>
    <t>NADH dehydrogenase [ubiquinone] flavoprotein 3, mitochondrial OS=Mus musculus OX=10090 GN=Ndufv3 PE=1 SV=1</t>
  </si>
  <si>
    <t>Q922J6</t>
  </si>
  <si>
    <t>Tetraspanin-2 OS=Mus musculus OX=10090 GN=Tspan2 PE=1 SV=1</t>
  </si>
  <si>
    <t>D3YXK0</t>
  </si>
  <si>
    <t>Janus kinase and microtubule-interacting protein 2 OS=Mus musculus OX=10090 GN=Jakmip2 PE=1 SV=2</t>
  </si>
  <si>
    <t>Q8R0K2</t>
  </si>
  <si>
    <t>E3 ubiquitin-protein ligase TRIM31 OS=Mus musculus OX=10090 GN=Trim31 PE=1 SV=1</t>
  </si>
  <si>
    <t>Q9WU56</t>
  </si>
  <si>
    <t>tRNA pseudouridine synthase A OS=Mus musculus OX=10090 GN=Pus1 PE=1 SV=2</t>
  </si>
  <si>
    <t>A0A140T8P4</t>
  </si>
  <si>
    <t>Immunoglobulin kappa variable 3-9 (Fragment) OS=Mus musculus OX=10090 GN=Igkv3-9 PE=4 SV=2</t>
  </si>
  <si>
    <t>B1AR17</t>
  </si>
  <si>
    <t>DNA helicase OS=Mus musculus OX=10090 GN=Chd3 PE=1 SV=1</t>
  </si>
  <si>
    <t>Q8K3M1</t>
  </si>
  <si>
    <t>Cis-retinol/3alpha hydroxysterol short-chain dehydrogenase-like protein OS=Mus musculus OX=10090 GN=Rdh16f2 PE=1 SV=1</t>
  </si>
  <si>
    <t>A0A1W2P7S8</t>
  </si>
  <si>
    <t>Predicted gene, 32717 OS=Mus musculus OX=10090 GN=Gm32717 PE=1 SV=1</t>
  </si>
  <si>
    <t>E0CXP3</t>
  </si>
  <si>
    <t>T-cell surface glycoprotein CD3 gamma chain (Fragment) OS=Mus musculus OX=10090 GN=Cd3g PE=1 SV=1</t>
  </si>
  <si>
    <t>P41241</t>
  </si>
  <si>
    <t>Tyrosine-protein kinase CSK OS=Mus musculus OX=10090 GN=Csk PE=1 SV=2</t>
  </si>
  <si>
    <t>Q9D0P5</t>
  </si>
  <si>
    <t>Pygopus homolog 1 OS=Mus musculus OX=10090 GN=Pygo1 PE=1 SV=1</t>
  </si>
  <si>
    <t>Q99JR6</t>
  </si>
  <si>
    <t>Nicotinamide/nicotinic acid mononucleotide adenylyltransferase 3 OS=Mus musculus OX=10090 GN=Nmnat3 PE=1 SV=1</t>
  </si>
  <si>
    <t>A0A1B0GS13</t>
  </si>
  <si>
    <t>Apoptosis regulator BAX (Fragment) OS=Mus musculus OX=10090 GN=Bax PE=1 SV=1</t>
  </si>
  <si>
    <t>P97363</t>
  </si>
  <si>
    <t>Serine palmitoyltransferase 2 OS=Mus musculus OX=10090 GN=Sptlc2 PE=1 SV=2</t>
  </si>
  <si>
    <t>Q811D2</t>
  </si>
  <si>
    <t>Ankyrin repeat domain-containing protein 26 OS=Mus musculus OX=10090 GN=Ankrd26 PE=1 SV=2</t>
  </si>
  <si>
    <t>Q8BH65</t>
  </si>
  <si>
    <t>Protein DENND6A OS=Mus musculus OX=10090 GN=Dennd6a PE=1 SV=1</t>
  </si>
  <si>
    <t>Q9JKR6</t>
  </si>
  <si>
    <t>Hypoxia up-regulated protein 1 OS=Mus musculus OX=10090 GN=Hyou1 PE=1 SV=1</t>
  </si>
  <si>
    <t>A0A0R4J0W6</t>
  </si>
  <si>
    <t>Leucine-rich repeat-containing protein 40 OS=Mus musculus OX=10090 GN=Lrrc40 PE=1 SV=1</t>
  </si>
  <si>
    <t>E9Q8T7</t>
  </si>
  <si>
    <t>Dynein axonemal heavy chain 1 OS=Mus musculus OX=10090 GN=Dnah1 PE=1 SV=1</t>
  </si>
  <si>
    <t>Q80TR1</t>
  </si>
  <si>
    <t>Adhesion G protein-coupled receptor L1 OS=Mus musculus OX=10090 GN=Adgrl1 PE=1 SV=2</t>
  </si>
  <si>
    <t>P84244</t>
  </si>
  <si>
    <t>Histone H3.3 OS=Mus musculus OX=10090 GN=H3-3a PE=1 SV=2</t>
  </si>
  <si>
    <t>Q9D3G5</t>
  </si>
  <si>
    <t>Syntaxin-11 OS=Mus musculus OX=10090 GN=Stx11 PE=1 SV=1</t>
  </si>
  <si>
    <t>Q9ET80</t>
  </si>
  <si>
    <t>Junctophilin-1 OS=Mus musculus OX=10090 GN=Jph1 PE=1 SV=1</t>
  </si>
  <si>
    <t>Q6YJU1</t>
  </si>
  <si>
    <t>Fetuin-B OS=Mus musculus OX=10090 GN=Fetub PE=1 SV=1</t>
  </si>
  <si>
    <t>D3Z079</t>
  </si>
  <si>
    <t>Syntaxin-binding protein 5 OS=Mus musculus OX=10090 GN=Stxbp5 PE=1 SV=1</t>
  </si>
  <si>
    <t>Q3TB82</t>
  </si>
  <si>
    <t>Pleckstrin homology domain-containing family F member 1 OS=Mus musculus OX=10090 GN=Plekhf1 PE=2 SV=1</t>
  </si>
  <si>
    <t>G3X9D6</t>
  </si>
  <si>
    <t>Apolipoprotein N OS=Mus musculus OX=10090 GN=Apon PE=1 SV=1</t>
  </si>
  <si>
    <t>Q8R4H2</t>
  </si>
  <si>
    <t>Rho guanine nucleotide exchange factor 12 OS=Mus musculus OX=10090 GN=Arhgef12 PE=1 SV=2</t>
  </si>
  <si>
    <t>P14142</t>
  </si>
  <si>
    <t>Solute carrier family 2, facilitated glucose transporter member 4 OS=Mus musculus OX=10090 GN=Slc2a4 PE=1 SV=3</t>
  </si>
  <si>
    <t>A0A140T8Q7</t>
  </si>
  <si>
    <t>Platelet glycoprotein VI OS=Mus musculus OX=10090 GN=Gp6 PE=1 SV=1</t>
  </si>
  <si>
    <t>Q91YE3</t>
  </si>
  <si>
    <t>Egl nine homolog 1 OS=Mus musculus OX=10090 GN=Egln1 PE=1 SV=2</t>
  </si>
  <si>
    <t>E9Q1W3</t>
  </si>
  <si>
    <t>Nebulin OS=Mus musculus OX=10090 GN=Neb PE=1 SV=1</t>
  </si>
  <si>
    <t>D3YXX5</t>
  </si>
  <si>
    <t>NADH dehydrogenase [ubiquinone] flavoprotein 1, mitochondrial (Fragment) OS=Mus musculus OX=10090 GN=Ndufv1 PE=1 SV=1</t>
  </si>
  <si>
    <t>Q3UJB0</t>
  </si>
  <si>
    <t>Splicing factor 3b, subunit 2 OS=Mus musculus OX=10090 GN=Sf3b2 PE=1 SV=1</t>
  </si>
  <si>
    <t>Q62347</t>
  </si>
  <si>
    <t>Cyclic AMP-responsive element-binding protein 1 OS=Mus musculus OX=10090 GN=Creb1 PE=1 SV=1</t>
  </si>
  <si>
    <t>Q9D809</t>
  </si>
  <si>
    <t>RIKEN cDNA 2200002D01 gene OS=Mus musculus OX=10090 GN=2200002D01Rik PE=1 SV=1</t>
  </si>
  <si>
    <t>E9Q6F4</t>
  </si>
  <si>
    <t>Puromycin-sensitive aminopeptidase OS=Mus musculus OX=10090 GN=Npepps PE=1 SV=1</t>
  </si>
  <si>
    <t>Q3TXX3</t>
  </si>
  <si>
    <t>Protrudin OS=Mus musculus OX=10090 GN=Zfyve27 PE=1 SV=2</t>
  </si>
  <si>
    <t>A0A1D5RMF3</t>
  </si>
  <si>
    <t>Kinesin-like protein KIFC3 (Fragment) OS=Mus musculus OX=10090 GN=Kifc3 PE=1 SV=1</t>
  </si>
  <si>
    <t>Q9EPT5</t>
  </si>
  <si>
    <t>Solute carrier organic anion transporter family member 2A1 OS=Mus musculus OX=10090 GN=Slco2a1 PE=1 SV=2</t>
  </si>
  <si>
    <t>E9PVC2</t>
  </si>
  <si>
    <t>Zinc finger protein 282 OS=Mus musculus OX=10090 GN=Zfp282 PE=4 SV=1</t>
  </si>
  <si>
    <t>Q5NCC9</t>
  </si>
  <si>
    <t>E3 ubiquitin-protein ligase TRIM58 OS=Mus musculus OX=10090 GN=Trim58 PE=2 SV=1</t>
  </si>
  <si>
    <t>A0A3B2WCC1</t>
  </si>
  <si>
    <t>Mediator of ErbB2-driven cell motility 1 (Fragment) OS=Mus musculus OX=10090 GN=Memo1 PE=1 SV=1</t>
  </si>
  <si>
    <t>Q9CR50</t>
  </si>
  <si>
    <t>RING finger and CHY zinc finger domain-containing protein 1 OS=Mus musculus OX=10090 GN=Rchy1 PE=1 SV=1</t>
  </si>
  <si>
    <t>P43404</t>
  </si>
  <si>
    <t>Tyrosine-protein kinase ZAP-70 OS=Mus musculus OX=10090 GN=Zap70 PE=1 SV=3</t>
  </si>
  <si>
    <t>A0A087WP81</t>
  </si>
  <si>
    <t>Ubiquitinyl hydrolase 1 (Fragment) OS=Mus musculus OX=10090 GN=Uchl5 PE=1 SV=1</t>
  </si>
  <si>
    <t>Q9DCB1</t>
  </si>
  <si>
    <t>High mobility group nucleosome-binding domain-containing protein 3 OS=Mus musculus OX=10090 GN=Hmgn3 PE=1 SV=1</t>
  </si>
  <si>
    <t>S4R2H4</t>
  </si>
  <si>
    <t>Myocyte-specific enhancer factor 2A OS=Mus musculus OX=10090 GN=Mef2a PE=4 SV=1</t>
  </si>
  <si>
    <t>Q8BWQ1</t>
  </si>
  <si>
    <t>UDP-glucuronosyltransferase 2A3 OS=Mus musculus OX=10090 GN=Ugt2a3 PE=1 SV=1</t>
  </si>
  <si>
    <t>F6T4M4</t>
  </si>
  <si>
    <t>Serine/arginine repetitive matrix protein 1 (Fragment) OS=Mus musculus OX=10090 GN=Srrm1 PE=1 SV=1</t>
  </si>
  <si>
    <t>Q9EST4</t>
  </si>
  <si>
    <t>Proteasome assembly chaperone 2 OS=Mus musculus OX=10090 GN=Psmg2 PE=1 SV=1</t>
  </si>
  <si>
    <t>G3UZ78</t>
  </si>
  <si>
    <t>Androglobin OS=Mus musculus OX=10090 GN=Adgb PE=1 SV=1</t>
  </si>
  <si>
    <t>Q9DAJ7</t>
  </si>
  <si>
    <t>Tescalcin-like OS=Mus musculus OX=10090 GN=Tescl PE=2 SV=1</t>
  </si>
  <si>
    <t>Q99PS0</t>
  </si>
  <si>
    <t>Keratin, type I cytoskeletal 23 OS=Mus musculus OX=10090 GN=Krt23 PE=1 SV=1</t>
  </si>
  <si>
    <t>Q3UVC0</t>
  </si>
  <si>
    <t>Kinase suppressor of Ras 2 OS=Mus musculus OX=10090 GN=Ksr2 PE=1 SV=2</t>
  </si>
  <si>
    <t>P63056</t>
  </si>
  <si>
    <t>Noelin-3 OS=Mus musculus OX=10090 GN=Olfm3 PE=1 SV=1</t>
  </si>
  <si>
    <t>Q9CWR2</t>
  </si>
  <si>
    <t>Histone-lysine N-methyltransferase SMYD3 OS=Mus musculus OX=10090 GN=Smyd3 PE=2 SV=1</t>
  </si>
  <si>
    <t>Q3UMT1</t>
  </si>
  <si>
    <t>Protein phosphatase 1 regulatory subunit 12C OS=Mus musculus OX=10090 GN=Ppp1r12c PE=1 SV=1</t>
  </si>
  <si>
    <t>Q5SSI6</t>
  </si>
  <si>
    <t>U3 small nucleolar RNA-associated protein 18 homolog OS=Mus musculus OX=10090 GN=Utp18 PE=1 SV=1</t>
  </si>
  <si>
    <t>Q920V1</t>
  </si>
  <si>
    <t>UDP-GalNAc:beta-1,3-N-acetylgalactosaminyltransferase 1 OS=Mus musculus OX=10090 GN=B3galnt1 PE=2 SV=2</t>
  </si>
  <si>
    <t>Q3UYC0</t>
  </si>
  <si>
    <t>Protein phosphatase 1H OS=Mus musculus OX=10090 GN=Ppm1h PE=1 SV=1</t>
  </si>
  <si>
    <t>Q9JJA7</t>
  </si>
  <si>
    <t>Cyclin-L2 OS=Mus musculus OX=10090 GN=Ccnl2 PE=1 SV=1</t>
  </si>
  <si>
    <t>D3YWY6</t>
  </si>
  <si>
    <t>Mitochondrial pyruvate carrier OS=Mus musculus OX=10090 GN=Mpc1 PE=1 SV=1</t>
  </si>
  <si>
    <t>Q922G2</t>
  </si>
  <si>
    <t>Protein FAM76A OS=Mus musculus OX=10090 GN=Fam76a PE=2 SV=1</t>
  </si>
  <si>
    <t>Q922H1</t>
  </si>
  <si>
    <t>Protein arginine N-methyltransferase 3 OS=Mus musculus OX=10090 GN=Prmt3 PE=1 SV=2</t>
  </si>
  <si>
    <t>Q0GNC1</t>
  </si>
  <si>
    <t>Inverted formin-2 OS=Mus musculus OX=10090 GN=Inf2 PE=1 SV=1</t>
  </si>
  <si>
    <t>G3X9L9</t>
  </si>
  <si>
    <t>Myomegalin OS=Mus musculus OX=10090 GN=Pde4dip PE=1 SV=1</t>
  </si>
  <si>
    <t>Q8BJQ2</t>
  </si>
  <si>
    <t>Ubiquitin carboxyl-terminal hydrolase 1 OS=Mus musculus OX=10090 GN=Usp1 PE=1 SV=1</t>
  </si>
  <si>
    <t>Q61532</t>
  </si>
  <si>
    <t>Mitogen-activated protein kinase 6 OS=Mus musculus OX=10090 GN=Mapk6 PE=1 SV=3</t>
  </si>
  <si>
    <t>F6QFD1</t>
  </si>
  <si>
    <t>Phosphodiesterase (Fragment) OS=Mus musculus OX=10090 GN=Pde4d PE=1 SV=1</t>
  </si>
  <si>
    <t>O35343</t>
  </si>
  <si>
    <t>Importin subunit alpha-3 OS=Mus musculus OX=10090 GN=Kpna4 PE=1 SV=1</t>
  </si>
  <si>
    <t>Q3UN27</t>
  </si>
  <si>
    <t>Matrilysin OS=Mus musculus OX=10090 GN=Mmp7 PE=1 SV=1</t>
  </si>
  <si>
    <t>A0A087WQF7</t>
  </si>
  <si>
    <t>Zinc transporter ZIP10 (Fragment) OS=Mus musculus OX=10090 GN=Slc39a10 PE=1 SV=1</t>
  </si>
  <si>
    <t>Q8K4F0</t>
  </si>
  <si>
    <t>CD226 antigen OS=Mus musculus OX=10090 GN=Cd226 PE=1 SV=1</t>
  </si>
  <si>
    <t>Q00417</t>
  </si>
  <si>
    <t>Transcription factor 7 OS=Mus musculus OX=10090 GN=Tcf7 PE=1 SV=2</t>
  </si>
  <si>
    <t>D3Z2H7</t>
  </si>
  <si>
    <t>Catenin delta-1 OS=Mus musculus OX=10090 GN=Ctnnd1 PE=1 SV=1</t>
  </si>
  <si>
    <t>A0A0R4J0M4</t>
  </si>
  <si>
    <t>Apolipoprotein F OS=Mus musculus OX=10090 GN=Apof PE=1 SV=1</t>
  </si>
  <si>
    <t>Q6PE01</t>
  </si>
  <si>
    <t>U5 small nuclear ribonucleoprotein 40 kDa protein OS=Mus musculus OX=10090 GN=Snrnp40 PE=1 SV=1</t>
  </si>
  <si>
    <t>Q8BJZ7</t>
  </si>
  <si>
    <t>Thymocyte nuclear protein 1 OS=Mus musculus OX=10090 GN=Thyn1 PE=1 SV=1</t>
  </si>
  <si>
    <t>P49135</t>
  </si>
  <si>
    <t>General transcription and DNA repair factor IIH helicase subunit XPB OS=Mus musculus OX=10090 GN=Ercc3 PE=2 SV=1</t>
  </si>
  <si>
    <t>Q9JJ28</t>
  </si>
  <si>
    <t>Protein flightless-1 homolog OS=Mus musculus OX=10090 GN=Flii PE=1 SV=1</t>
  </si>
  <si>
    <t>Q8C2E4</t>
  </si>
  <si>
    <t>Pentatricopeptide repeat-containing protein 1, mitochondrial OS=Mus musculus OX=10090 GN=Ptcd1 PE=2 SV=2</t>
  </si>
  <si>
    <t>F6VUT6</t>
  </si>
  <si>
    <t>E9QJR0</t>
  </si>
  <si>
    <t>Aminopeptidase OS=Mus musculus OX=10090 GN=Lvrn PE=1 SV=1</t>
  </si>
  <si>
    <t>Q9DC70</t>
  </si>
  <si>
    <t>NADH dehydrogenase [ubiquinone] iron-sulfur protein 7, mitochondrial OS=Mus musculus OX=10090 GN=Ndufs7 PE=1 SV=1</t>
  </si>
  <si>
    <t>A2AQE2</t>
  </si>
  <si>
    <t>SECIS binding protein 2-like OS=Mus musculus OX=10090 GN=Secisbp2l PE=1 SV=1</t>
  </si>
  <si>
    <t>Q3U0S6</t>
  </si>
  <si>
    <t>Ras-interacting protein 1 OS=Mus musculus OX=10090 GN=Rasip1 PE=1 SV=3</t>
  </si>
  <si>
    <t>Q9D2Z6</t>
  </si>
  <si>
    <t>9130008F23Rik protein OS=Mus musculus OX=10090 GN=9130008F23Rik PE=2 SV=1</t>
  </si>
  <si>
    <t>P61089</t>
  </si>
  <si>
    <t>Ubiquitin-conjugating enzyme E2 N OS=Mus musculus OX=10090 GN=Ube2n PE=1 SV=1</t>
  </si>
  <si>
    <t>Q91WD4</t>
  </si>
  <si>
    <t>UPF0415 protein C7orf25 homolog OS=Mus musculus OX=10090 PE=2 SV=1</t>
  </si>
  <si>
    <t>G3X9H5</t>
  </si>
  <si>
    <t>Huntingtin OS=Mus musculus OX=10090 GN=Htt PE=1 SV=1</t>
  </si>
  <si>
    <t>Q3TPX4</t>
  </si>
  <si>
    <t>Exocyst complex component 5 OS=Mus musculus OX=10090 GN=Exoc5 PE=1 SV=2</t>
  </si>
  <si>
    <t>P48543</t>
  </si>
  <si>
    <t>G protein-activated inward rectifier potassium channel 3 OS=Mus musculus OX=10090 GN=Kcnj9 PE=1 SV=2</t>
  </si>
  <si>
    <t>Q80YR5</t>
  </si>
  <si>
    <t>Scaffold attachment factor B2 OS=Mus musculus OX=10090 GN=Safb2 PE=1 SV=2</t>
  </si>
  <si>
    <t>D3YY94</t>
  </si>
  <si>
    <t>Syntaxin-2 (Fragment) OS=Mus musculus OX=10090 GN=Stx2 PE=1 SV=1</t>
  </si>
  <si>
    <t>B1AYU7</t>
  </si>
  <si>
    <t>Pre-mRNA-splicing factor CWC22 homolog OS=Mus musculus OX=10090 GN=Cwc22 PE=1 SV=1</t>
  </si>
  <si>
    <t>A0A1L1SRH8</t>
  </si>
  <si>
    <t>Sentrin-specific protease 8 OS=Mus musculus OX=10090 GN=Senp8 PE=1 SV=1</t>
  </si>
  <si>
    <t>Q8R055</t>
  </si>
  <si>
    <t>DNA ligase OS=Mus musculus OX=10090 GN=Lig1 PE=1 SV=1</t>
  </si>
  <si>
    <t>E9Q0J2</t>
  </si>
  <si>
    <t>Ral GTPase-activating protein subunit beta OS=Mus musculus OX=10090 GN=Ralgapb PE=1 SV=1</t>
  </si>
  <si>
    <t>Q9R0M0</t>
  </si>
  <si>
    <t>Cadherin EGF LAG seven-pass G-type receptor 2 OS=Mus musculus OX=10090 GN=Celsr2 PE=1 SV=3</t>
  </si>
  <si>
    <t>E9Q3P4</t>
  </si>
  <si>
    <t>Centromere protein F OS=Mus musculus OX=10090 GN=Cenpf PE=1 SV=1</t>
  </si>
  <si>
    <t>Q9CQB5</t>
  </si>
  <si>
    <t>CDGSH iron-sulfur domain-containing protein 2 OS=Mus musculus OX=10090 GN=Cisd2 PE=1 SV=1</t>
  </si>
  <si>
    <t>Q9WTY1</t>
  </si>
  <si>
    <t>Programmed cell death protein 7 OS=Mus musculus OX=10090 GN=Pdcd7 PE=1 SV=1</t>
  </si>
  <si>
    <t>D3Z197</t>
  </si>
  <si>
    <t>Histone-lysine N-methyltransferase NSD3 OS=Mus musculus OX=10090 GN=Nsd3 PE=1 SV=1</t>
  </si>
  <si>
    <t>A0A5F8MPZ4</t>
  </si>
  <si>
    <t>Dual-specificity protein phosphatase CDC14A OS=Mus musculus OX=10090 GN=Cdc14a PE=1 SV=1</t>
  </si>
  <si>
    <t>Q91Z96</t>
  </si>
  <si>
    <t>BMP-2-inducible protein kinase OS=Mus musculus OX=10090 GN=Bmp2k PE=1 SV=1</t>
  </si>
  <si>
    <t>A0A1W2P7H6</t>
  </si>
  <si>
    <t>MINDY lysine 48 deubiquitinase 4B, pseudogene OS=Mus musculus OX=10090 GN=Mindy4b-ps PE=3 SV=2</t>
  </si>
  <si>
    <t>Q9D0P0</t>
  </si>
  <si>
    <t>Emopamil-binding protein-like OS=Mus musculus OX=10090 GN=Ebpl PE=2 SV=1</t>
  </si>
  <si>
    <t>Q8JZW8</t>
  </si>
  <si>
    <t>Paraneoplastic antigen Ma3 homolog OS=Mus musculus OX=10090 GN=Pnma3 PE=2 SV=1</t>
  </si>
  <si>
    <t>O35613</t>
  </si>
  <si>
    <t>Death domain-associated protein 6 OS=Mus musculus OX=10090 GN=Daxx PE=1 SV=1</t>
  </si>
  <si>
    <t>Q99M28</t>
  </si>
  <si>
    <t>RNA-binding protein with serine-rich domain 1 OS=Mus musculus OX=10090 GN=Rnps1 PE=1 SV=1</t>
  </si>
  <si>
    <t>Q9QYI6</t>
  </si>
  <si>
    <t>DnaJ homolog subfamily B member 9 OS=Mus musculus OX=10090 GN=Dnajb9 PE=1 SV=2</t>
  </si>
  <si>
    <t>Q8C176</t>
  </si>
  <si>
    <t>Transcription initiation factor TFIID subunit 2 OS=Mus musculus OX=10090 GN=Taf2 PE=2 SV=2</t>
  </si>
  <si>
    <t>Q6P5B0</t>
  </si>
  <si>
    <t>RRP12-like protein OS=Mus musculus OX=10090 GN=Rrp12 PE=1 SV=1</t>
  </si>
  <si>
    <t>P27681</t>
  </si>
  <si>
    <t>Gamma-aminobutyric acid receptor subunit gamma-3 OS=Mus musculus OX=10090 GN=Gabrg3 PE=2 SV=2</t>
  </si>
  <si>
    <t>Q61087</t>
  </si>
  <si>
    <t>Laminin subunit beta-3 OS=Mus musculus OX=10090 GN=Lamb3 PE=1 SV=2</t>
  </si>
  <si>
    <t>A0A0A6YXQ0</t>
  </si>
  <si>
    <t>Immunoglobulin heavy variable 8-8 (Fragment) OS=Mus musculus OX=10090 GN=Ighv8-8 PE=4 SV=1</t>
  </si>
  <si>
    <t>Q9Z321</t>
  </si>
  <si>
    <t>DNA topoisomerase 3-beta-1 OS=Mus musculus OX=10090 GN=Top3b PE=1 SV=1</t>
  </si>
  <si>
    <t>Q924Z4</t>
  </si>
  <si>
    <t>Ceramide synthase 2 OS=Mus musculus OX=10090 GN=Cers2 PE=1 SV=1</t>
  </si>
  <si>
    <t>Q8BYN5</t>
  </si>
  <si>
    <t>FSD1-like protein OS=Mus musculus OX=10090 GN=Fsd1l PE=1 SV=2</t>
  </si>
  <si>
    <t>A0A0J9YV30</t>
  </si>
  <si>
    <t>Paxillin OS=Mus musculus OX=10090 GN=Pxn PE=1 SV=1</t>
  </si>
  <si>
    <t>Q9ER80</t>
  </si>
  <si>
    <t>Receptor-transporting protein 4 OS=Mus musculus OX=10090 GN=Rtp4 PE=1 SV=1</t>
  </si>
  <si>
    <t>O70468</t>
  </si>
  <si>
    <t>Myosin-binding protein C, cardiac-type OS=Mus musculus OX=10090 GN=Mybpc3 PE=1 SV=1</t>
  </si>
  <si>
    <t>Q5SFM8</t>
  </si>
  <si>
    <t>RNA-binding protein 27 OS=Mus musculus OX=10090 GN=Rbm27 PE=1 SV=3</t>
  </si>
  <si>
    <t>A0A1L1SR84</t>
  </si>
  <si>
    <t>Protein turtle homolog B OS=Mus musculus OX=10090 GN=Igsf9b PE=1 SV=1</t>
  </si>
  <si>
    <t>E9PW54</t>
  </si>
  <si>
    <t>Solute carrier family 23 member 4 OS=Mus musculus OX=10090 GN=Slc23a4 PE=4 SV=1</t>
  </si>
  <si>
    <t>A0A140LIV1</t>
  </si>
  <si>
    <t>Sperm flagellar protein 2 OS=Mus musculus OX=10090 GN=Spef2 PE=1 SV=1</t>
  </si>
  <si>
    <t>Q3V0C1</t>
  </si>
  <si>
    <t>Zinc finger matrin-type protein 1 OS=Mus musculus OX=10090 GN=Zmat1 PE=1 SV=2</t>
  </si>
  <si>
    <t>O08859</t>
  </si>
  <si>
    <t>Tumor necrosis factor-inducible gene 6 protein OS=Mus musculus OX=10090 GN=Tnfaip6 PE=2 SV=1</t>
  </si>
  <si>
    <t>A2BFB0</t>
  </si>
  <si>
    <t>Max-like protein X OS=Mus musculus OX=10090 GN=Mlx PE=1 SV=1</t>
  </si>
  <si>
    <t>O88572</t>
  </si>
  <si>
    <t>Low-density lipoprotein receptor-related protein 6 OS=Mus musculus OX=10090 GN=Lrp6 PE=1 SV=1</t>
  </si>
  <si>
    <t>P56382</t>
  </si>
  <si>
    <t>ATP synthase subunit epsilon, mitochondrial OS=Mus musculus OX=10090 GN=Atp5f1e PE=1 SV=2</t>
  </si>
  <si>
    <t>Q8BJF9</t>
  </si>
  <si>
    <t>Charged multivesicular body protein 2b OS=Mus musculus OX=10090 GN=Chmp2b PE=1 SV=1</t>
  </si>
  <si>
    <t>Q5SUA5</t>
  </si>
  <si>
    <t>Unconventional myosin-Ig OS=Mus musculus OX=10090 GN=Myo1g PE=1 SV=1</t>
  </si>
  <si>
    <t>O88532</t>
  </si>
  <si>
    <t>Zinc finger RNA-binding protein OS=Mus musculus OX=10090 GN=Zfr PE=1 SV=2</t>
  </si>
  <si>
    <t>A0A5F8MPB8</t>
  </si>
  <si>
    <t>CCR4-NOT transcription complex subunit 10 (Fragment) OS=Mus musculus OX=10090 GN=Cnot10 PE=1 SV=1</t>
  </si>
  <si>
    <t>A0A1B0GR50</t>
  </si>
  <si>
    <t>U1 small nuclear ribonucleoprotein 70 kDa (Fragment) OS=Mus musculus OX=10090 GN=Snrnp70 PE=1 SV=1</t>
  </si>
  <si>
    <t>Q922V4</t>
  </si>
  <si>
    <t>Pleiotropic regulator 1 OS=Mus musculus OX=10090 GN=Plrg1 PE=1 SV=1</t>
  </si>
  <si>
    <t>D3YW86</t>
  </si>
  <si>
    <t>TSC22 domain family protein 1 OS=Mus musculus OX=10090 GN=Tsc22d1 PE=1 SV=1</t>
  </si>
  <si>
    <t>D3Z271</t>
  </si>
  <si>
    <t>Methyltransferase-like 27 (Fragment) OS=Mus musculus OX=10090 GN=Mettl27 PE=1 SV=1</t>
  </si>
  <si>
    <t>A0A087WS06</t>
  </si>
  <si>
    <t>Ankyrin repeat domain-containing protein 27 (Fragment) OS=Mus musculus OX=10090 GN=Ankrd27 PE=1 SV=6</t>
  </si>
  <si>
    <t>Q922H9</t>
  </si>
  <si>
    <t>Zinc finger protein 330 OS=Mus musculus OX=10090 GN=Znf330 PE=1 SV=1</t>
  </si>
  <si>
    <t>Q3URI3</t>
  </si>
  <si>
    <t>Phosphatidylinositol-3,4-bisphosphate 4-phosphatase (Fragment) OS=Mus musculus OX=10090 GN=Inpp4b PE=1 SV=1</t>
  </si>
  <si>
    <t>Q4U2R1</t>
  </si>
  <si>
    <t>E3 ubiquitin-protein ligase HERC2 OS=Mus musculus OX=10090 GN=Herc2 PE=1 SV=3</t>
  </si>
  <si>
    <t>O35453</t>
  </si>
  <si>
    <t>Serine protease hepsin OS=Mus musculus OX=10090 GN=Hpn PE=1 SV=3</t>
  </si>
  <si>
    <t>Q8QZY6</t>
  </si>
  <si>
    <t>Tetraspanin-14 OS=Mus musculus OX=10090 GN=Tspan14 PE=1 SV=1</t>
  </si>
  <si>
    <t>P70458</t>
  </si>
  <si>
    <t>Plasma serine protease inhibitor OS=Mus musculus OX=10090 GN=Serpina5 PE=1 SV=2</t>
  </si>
  <si>
    <t>B1ATD4</t>
  </si>
  <si>
    <t>Phosphatidylinositol-3-phosphate phosphatase (Fragment) OS=Mus musculus OX=10090 GN=Mtmr3 PE=1 SV=1</t>
  </si>
  <si>
    <t>Q7TQC5</t>
  </si>
  <si>
    <t>Aprataxin OS=Mus musculus OX=10090 GN=Aptx PE=1 SV=2</t>
  </si>
  <si>
    <t>D3Z6A3</t>
  </si>
  <si>
    <t>Isthmin 2 OS=Mus musculus OX=10090 GN=Ism2 PE=3 SV=1</t>
  </si>
  <si>
    <t>A0A571BEC4</t>
  </si>
  <si>
    <t>Ligand-dependent nuclear receptor corepressor-like protein OS=Mus musculus OX=10090 GN=Lcorl PE=1 SV=1</t>
  </si>
  <si>
    <t>Q8JZX4</t>
  </si>
  <si>
    <t>Splicing factor 45 OS=Mus musculus OX=10090 GN=Rbm17 PE=1 SV=1</t>
  </si>
  <si>
    <t>A0A1D5RM19</t>
  </si>
  <si>
    <t>Golgin subfamily A member 4 (Fragment) OS=Mus musculus OX=10090 GN=Golga4 PE=1 SV=1</t>
  </si>
  <si>
    <t>Q8BWA5</t>
  </si>
  <si>
    <t>Kelch-like protein 31 OS=Mus musculus OX=10090 GN=Klhl31 PE=1 SV=1</t>
  </si>
  <si>
    <t>Q6A037</t>
  </si>
  <si>
    <t>NEDD4-binding protein 1 OS=Mus musculus OX=10090 GN=N4bp1 PE=1 SV=2</t>
  </si>
  <si>
    <t>Q02053</t>
  </si>
  <si>
    <t>Ubiquitin-like modifier-activating enzyme 1 OS=Mus musculus OX=10090 GN=Uba1 PE=1 SV=1</t>
  </si>
  <si>
    <t>Q80XQ2</t>
  </si>
  <si>
    <t>TBC1 domain family member 5 OS=Mus musculus OX=10090 GN=Tbc1d5 PE=1 SV=2</t>
  </si>
  <si>
    <t>Q8R3L2</t>
  </si>
  <si>
    <t>Transcription factor 25 OS=Mus musculus OX=10090 GN=Tcf25 PE=1 SV=2</t>
  </si>
  <si>
    <t>Q8C4U3</t>
  </si>
  <si>
    <t>Secreted frizzled-related protein 1 OS=Mus musculus OX=10090 GN=Sfrp1 PE=1 SV=3</t>
  </si>
  <si>
    <t>F8VPV0</t>
  </si>
  <si>
    <t>Pericentrin OS=Mus musculus OX=10090 GN=Pcnt PE=1 SV=1</t>
  </si>
  <si>
    <t>A0A338P6E8</t>
  </si>
  <si>
    <t>High mobility group AT-hook protein 1 OS=Mus musculus OX=10090 GN=Hmga1 PE=1 SV=1</t>
  </si>
  <si>
    <t>Q3UV16</t>
  </si>
  <si>
    <t>Inositol 1,4,5-trisphosphate receptor-interacting protein-like 2 OS=Mus musculus OX=10090 GN=Itpripl2 PE=2 SV=1</t>
  </si>
  <si>
    <t>E9Q565</t>
  </si>
  <si>
    <t>Myocardial zonula adherens protein OS=Mus musculus OX=10090 GN=Myzap PE=1 SV=1</t>
  </si>
  <si>
    <t>Q6PIJ4</t>
  </si>
  <si>
    <t>Nuclear factor related to kappa-B-binding protein OS=Mus musculus OX=10090 GN=Nfrkb PE=1 SV=1</t>
  </si>
  <si>
    <t>A0A1D5RLV7</t>
  </si>
  <si>
    <t>WD repeat and FYVE domain-containing protein 3 OS=Mus musculus OX=10090 GN=Wdfy3 PE=1 SV=1</t>
  </si>
  <si>
    <t>Q9JJF0</t>
  </si>
  <si>
    <t>Nucleosome assembly protein 1-like 5 OS=Mus musculus OX=10090 GN=Nap1l5 PE=1 SV=1</t>
  </si>
  <si>
    <t>P99028</t>
  </si>
  <si>
    <t>Cytochrome b-c1 complex subunit 6, mitochondrial OS=Mus musculus OX=10090 GN=Uqcrh PE=1 SV=2</t>
  </si>
  <si>
    <t>Q6P069</t>
  </si>
  <si>
    <t>Sorcin OS=Mus musculus OX=10090 GN=Sri PE=1 SV=1</t>
  </si>
  <si>
    <t>A0A087WPT3</t>
  </si>
  <si>
    <t>Twinfilin-2 OS=Mus musculus OX=10090 GN=Twf2 PE=4 SV=1</t>
  </si>
  <si>
    <t>A0A0J9YUT0</t>
  </si>
  <si>
    <t>Carbohydrate-responsive element-binding protein OS=Mus musculus OX=10090 GN=Mlxipl PE=1 SV=1</t>
  </si>
  <si>
    <t>A0A171EBK8</t>
  </si>
  <si>
    <t>Rap1 GTPase-activating protein 2 OS=Mus musculus OX=10090 GN=Rap1gap2 PE=1 SV=1</t>
  </si>
  <si>
    <t>Q68FG1</t>
  </si>
  <si>
    <t>MutL homolog 3 OS=Mus musculus OX=10090 GN=Mlh3 PE=2 SV=1</t>
  </si>
  <si>
    <t>A0A087WPA7</t>
  </si>
  <si>
    <t>Transcriptional activator Myb OS=Mus musculus OX=10090 GN=Myb PE=1 SV=1</t>
  </si>
  <si>
    <t>E9PZ86</t>
  </si>
  <si>
    <t>Autism susceptibility gene 2 protein homolog OS=Mus musculus OX=10090 GN=Auts2 PE=1 SV=1</t>
  </si>
  <si>
    <t>Q9QZ03</t>
  </si>
  <si>
    <t>Zinc transporter ZIP1 OS=Mus musculus OX=10090 GN=Slc39a1 PE=2 SV=3</t>
  </si>
  <si>
    <t>Q9CZT6</t>
  </si>
  <si>
    <t>Protein CMSS1 OS=Mus musculus OX=10090 GN=Cmss1 PE=2 SV=1</t>
  </si>
  <si>
    <t>Q8BFU3</t>
  </si>
  <si>
    <t>RING finger protein 214 OS=Mus musculus OX=10090 GN=Rnf214 PE=1 SV=1</t>
  </si>
  <si>
    <t>A2AT41</t>
  </si>
  <si>
    <t>Probable arginine--tRNA ligase, mitochondrial (Fragment) OS=Mus musculus OX=10090 GN=Rars2 PE=1 SV=1</t>
  </si>
  <si>
    <t>Q9CZW5</t>
  </si>
  <si>
    <t>Mitochondrial import receptor subunit TOM70 OS=Mus musculus OX=10090 GN=Tomm70 PE=1 SV=2</t>
  </si>
  <si>
    <t>P55284</t>
  </si>
  <si>
    <t>Cadherin-5 OS=Mus musculus OX=10090 GN=Cdh5 PE=1 SV=2</t>
  </si>
  <si>
    <t>Z4YJD9</t>
  </si>
  <si>
    <t>Keratin, type I cytoskeletal 12 OS=Mus musculus OX=10090 GN=Krt12 PE=1 SV=1</t>
  </si>
  <si>
    <t>Q62356</t>
  </si>
  <si>
    <t>Follistatin-related protein 1 OS=Mus musculus OX=10090 GN=Fstl1 PE=1 SV=2</t>
  </si>
  <si>
    <t>Q6ZPZ3</t>
  </si>
  <si>
    <t>Zinc finger CCCH domain-containing protein 4 OS=Mus musculus OX=10090 GN=Zc3h4 PE=1 SV=2</t>
  </si>
  <si>
    <t>Q3URI6</t>
  </si>
  <si>
    <t>Zinc finger protein 560 OS=Mus musculus OX=10090 GN=Zfp560 PE=2 SV=1</t>
  </si>
  <si>
    <t>P61014</t>
  </si>
  <si>
    <t>Cardiac phospholamban OS=Mus musculus OX=10090 GN=Pln PE=1 SV=1</t>
  </si>
  <si>
    <t>P70270</t>
  </si>
  <si>
    <t>DNA repair and recombination protein RAD54-like OS=Mus musculus OX=10090 GN=Rad54l PE=1 SV=2</t>
  </si>
  <si>
    <t>Q3TQ29</t>
  </si>
  <si>
    <t>Pumilio homolog 2 OS=Mus musculus OX=10090 GN=Pum2 PE=1 SV=1</t>
  </si>
  <si>
    <t>Q8R5H1</t>
  </si>
  <si>
    <t>Ubiquitin carboxyl-terminal hydrolase 15 OS=Mus musculus OX=10090 GN=Usp15 PE=1 SV=1</t>
  </si>
  <si>
    <t>A0A075B5T0</t>
  </si>
  <si>
    <t>Immunoglobulin heavy variable V3-8 (Fragment) OS=Mus musculus OX=10090 GN=Ighv3-8 PE=4 SV=2</t>
  </si>
  <si>
    <t>P39428</t>
  </si>
  <si>
    <t>TNF receptor-associated factor 1 OS=Mus musculus OX=10090 GN=Traf1 PE=1 SV=2</t>
  </si>
  <si>
    <t>Q9QYX7</t>
  </si>
  <si>
    <t>Protein piccolo OS=Mus musculus OX=10090 GN=Pclo PE=1 SV=4</t>
  </si>
  <si>
    <t>Q8BX57</t>
  </si>
  <si>
    <t>PX domain-containing protein kinase-like protein OS=Mus musculus OX=10090 GN=Pxk PE=1 SV=2</t>
  </si>
  <si>
    <t>Q922E6</t>
  </si>
  <si>
    <t>FAST kinase domain-containing protein 2, mitochondrial OS=Mus musculus OX=10090 GN=Fastkd2 PE=2 SV=2</t>
  </si>
  <si>
    <t>G3X8P9</t>
  </si>
  <si>
    <t>Aldehyde oxidase 1 OS=Mus musculus OX=10090 GN=Aox1 PE=1 SV=1</t>
  </si>
  <si>
    <t>P55097</t>
  </si>
  <si>
    <t>Cathepsin K OS=Mus musculus OX=10090 GN=Ctsk PE=1 SV=2</t>
  </si>
  <si>
    <t>Q3TFD2</t>
  </si>
  <si>
    <t>Lysophosphatidylcholine acyltransferase 1 OS=Mus musculus OX=10090 GN=Lpcat1 PE=1 SV=1</t>
  </si>
  <si>
    <t>Q3UKU1</t>
  </si>
  <si>
    <t>RNA polymerase II elongation factor ELL2 OS=Mus musculus OX=10090 GN=Ell2 PE=1 SV=2</t>
  </si>
  <si>
    <t>Q9R187</t>
  </si>
  <si>
    <t>Tumor necrosis factor receptor superfamily member EDAR OS=Mus musculus OX=10090 GN=Edar PE=2 SV=1</t>
  </si>
  <si>
    <t>Q76HL1</t>
  </si>
  <si>
    <t>Putative inactive serine protease 43 OS=Mus musculus OX=10090 GN=Prss43 PE=1 SV=1</t>
  </si>
  <si>
    <t>F6YTL8</t>
  </si>
  <si>
    <t>YLP motif-containing protein 1 (Fragment) OS=Mus musculus OX=10090 GN=Ylpm1 PE=1 SV=1</t>
  </si>
  <si>
    <t>Q8K1X4</t>
  </si>
  <si>
    <t>Nck-associated protein 1-like OS=Mus musculus OX=10090 GN=Nckap1l PE=1 SV=1</t>
  </si>
  <si>
    <t>G3X8Q5</t>
  </si>
  <si>
    <t>Ceruloplasmin OS=Mus musculus OX=10090 GN=Cp PE=1 SV=1</t>
  </si>
  <si>
    <t>Q5SW75</t>
  </si>
  <si>
    <t>Protein phosphatase Slingshot homolog 2 OS=Mus musculus OX=10090 GN=Ssh2 PE=1 SV=2</t>
  </si>
  <si>
    <t>Q8BGA9</t>
  </si>
  <si>
    <t>Mitochondrial inner membrane protein OXA1L OS=Mus musculus OX=10090 GN=Oxa1l PE=1 SV=1</t>
  </si>
  <si>
    <t>A2AKD7</t>
  </si>
  <si>
    <t>Alpha-1-syntrophin OS=Mus musculus OX=10090 GN=Snta1 PE=1 SV=1</t>
  </si>
  <si>
    <t>P15535</t>
  </si>
  <si>
    <t>Beta-1,4-galactosyltransferase 1 OS=Mus musculus OX=10090 GN=B4galt1 PE=1 SV=1</t>
  </si>
  <si>
    <t>Q62267</t>
  </si>
  <si>
    <t>Cornifin-B OS=Mus musculus OX=10090 GN=Sprr1b PE=2 SV=1</t>
  </si>
  <si>
    <t>A2A9I0</t>
  </si>
  <si>
    <t>Golgi SNAP receptor complex member 2 OS=Mus musculus OX=10090 GN=Gosr2 PE=1 SV=1</t>
  </si>
  <si>
    <t>A0A0G2JFE9</t>
  </si>
  <si>
    <t>Immunoglobulin heavy variable 1-76 (Fragment) OS=Mus musculus OX=10090 GN=Ighv1-76 PE=1 SV=1</t>
  </si>
  <si>
    <t>Q9WUD1</t>
  </si>
  <si>
    <t>E3 ubiquitin-protein ligase CHIP OS=Mus musculus OX=10090 GN=Stub1 PE=1 SV=1</t>
  </si>
  <si>
    <t>Q3TDM6</t>
  </si>
  <si>
    <t>RAB6A-GEF complex partner protein 2 OS=Mus musculus OX=10090 GN=Rgp1 PE=1 SV=1</t>
  </si>
  <si>
    <t>E9Q622</t>
  </si>
  <si>
    <t>Protocadherin 11 X-linked OS=Mus musculus OX=10090 GN=Pcdh11x PE=1 SV=1</t>
  </si>
  <si>
    <t>A0A6E0D3Q4</t>
  </si>
  <si>
    <t>RIKEN cDNA 1700067K01 gene OS=Mus musculus OX=10090 GN=1700067K01Rik PE=4 SV=1</t>
  </si>
  <si>
    <t>Q05BJ7</t>
  </si>
  <si>
    <t>2'-5' oligoadenylate synthase OS=Mus musculus OX=10090 GN=Oas1g PE=2 SV=1</t>
  </si>
  <si>
    <t>A0A1D5RLZ3</t>
  </si>
  <si>
    <t>Dystonin (Fragment) OS=Mus musculus OX=10090 GN=Dst PE=1 SV=1</t>
  </si>
  <si>
    <t>A0A494BAP9</t>
  </si>
  <si>
    <t>Survival of motor neuron-related-splicing factor 30 (Fragment) OS=Mus musculus OX=10090 GN=Smndc1 PE=1 SV=1</t>
  </si>
  <si>
    <t>Q9CXG9</t>
  </si>
  <si>
    <t>PHD finger protein 19 OS=Mus musculus OX=10090 GN=Phf19 PE=1 SV=1</t>
  </si>
  <si>
    <t>Q91WK7</t>
  </si>
  <si>
    <t>Ankyrin repeat domain-containing protein 54 OS=Mus musculus OX=10090 GN=Ankrd54 PE=1 SV=1</t>
  </si>
  <si>
    <t>Q91WV0</t>
  </si>
  <si>
    <t>Protein Dr1 OS=Mus musculus OX=10090 GN=Dr1 PE=1 SV=1</t>
  </si>
  <si>
    <t>D3Z414</t>
  </si>
  <si>
    <t>Lymphocyte-specific helicase (Fragment) OS=Mus musculus OX=10090 GN=Hells PE=1 SV=1</t>
  </si>
  <si>
    <t>P51432</t>
  </si>
  <si>
    <t>1-phosphatidylinositol 4,5-bisphosphate phosphodiesterase beta-3 OS=Mus musculus OX=10090 GN=Plcb3 PE=1 SV=2</t>
  </si>
  <si>
    <t>F8WGM5</t>
  </si>
  <si>
    <t>Syntaxin-binding protein 2 (Fragment) OS=Mus musculus OX=10090 GN=Stxbp2 PE=1 SV=1</t>
  </si>
  <si>
    <t>Q3UPT4</t>
  </si>
  <si>
    <t>Mitogen-activated protein kinase kinase kinase kinase 1 OS=Mus musculus OX=10090 GN=Map4k1 PE=1 SV=1</t>
  </si>
  <si>
    <t>Q3TAS6</t>
  </si>
  <si>
    <t>ER membrane protein complex subunit 10 OS=Mus musculus OX=10090 GN=Emc10 PE=2 SV=2</t>
  </si>
  <si>
    <t>Q6NZM8</t>
  </si>
  <si>
    <t>3'-phosphoadenosine-5'-phosphosulfate synthase OS=Mus musculus OX=10090 GN=Papss1 PE=1 SV=1</t>
  </si>
  <si>
    <t>Q00558</t>
  </si>
  <si>
    <t>40-kDa huntingtin-associated protein OS=Mus musculus OX=10090 GN=F8a1 PE=1 SV=1</t>
  </si>
  <si>
    <t>Q8BSI6</t>
  </si>
  <si>
    <t>R3H and coiled-coil domain-containing protein 1 OS=Mus musculus OX=10090 GN=R3hcc1 PE=1 SV=3</t>
  </si>
  <si>
    <t>K3W4R8</t>
  </si>
  <si>
    <t>Serine/threonine-protein kinase Nek10 OS=Mus musculus OX=10090 GN=Nek10 PE=1 SV=1</t>
  </si>
  <si>
    <t>Q80U63</t>
  </si>
  <si>
    <t>Mitofusin-2 OS=Mus musculus OX=10090 GN=Mfn2 PE=1 SV=3</t>
  </si>
  <si>
    <t>Q3U422</t>
  </si>
  <si>
    <t>Complex I-9kD OS=Mus musculus OX=10090 GN=Ndufv3 PE=1 SV=1</t>
  </si>
  <si>
    <t>Q571C7</t>
  </si>
  <si>
    <t>Transcription factor TFIIIB component B'' homolog OS=Mus musculus OX=10090 GN=Bdp1 PE=2 SV=2</t>
  </si>
  <si>
    <t>Q64514</t>
  </si>
  <si>
    <t>Tripeptidyl-peptidase 2 OS=Mus musculus OX=10090 GN=Tpp2 PE=1 SV=3</t>
  </si>
  <si>
    <t>Q61554</t>
  </si>
  <si>
    <t>Fibrillin-1 OS=Mus musculus OX=10090 GN=Fbn1 PE=1 SV=2</t>
  </si>
  <si>
    <t>Q8VCX5</t>
  </si>
  <si>
    <t>Calcium uptake protein 1, mitochondrial OS=Mus musculus OX=10090 GN=Micu1 PE=1 SV=1</t>
  </si>
  <si>
    <t>A0A0R4J114</t>
  </si>
  <si>
    <t>UTP25 small subunit processome component OS=Mus musculus OX=10090 GN=Utp25 PE=1 SV=1</t>
  </si>
  <si>
    <t>A0A498WGD8</t>
  </si>
  <si>
    <t>Thioredoxin-like protein 1 OS=Mus musculus OX=10090 GN=Txnl1 PE=1 SV=1</t>
  </si>
  <si>
    <t>Q2TL60</t>
  </si>
  <si>
    <t>Zinc finger protein 667 OS=Mus musculus OX=10090 GN=Znf667 PE=2 SV=1</t>
  </si>
  <si>
    <t>B1AZ46</t>
  </si>
  <si>
    <t>Brain-specific angiogenesis inhibitor 1-associated protein 2 OS=Mus musculus OX=10090 GN=Baiap2 PE=1 SV=1</t>
  </si>
  <si>
    <t>Q80YA3</t>
  </si>
  <si>
    <t>Phospholipase DDHD1 OS=Mus musculus OX=10090 GN=Ddhd1 PE=1 SV=1</t>
  </si>
  <si>
    <t>E9Q0M3</t>
  </si>
  <si>
    <t>Vomeronasal 2, receptor, pseudogene 158 OS=Mus musculus OX=10090 GN=Vmn2r-ps158 PE=4 SV=1</t>
  </si>
  <si>
    <t>P70208</t>
  </si>
  <si>
    <t>Plexin-A3 OS=Mus musculus OX=10090 GN=Plxna3 PE=1 SV=2</t>
  </si>
  <si>
    <t>A0A5F8MPR4</t>
  </si>
  <si>
    <t>Xin actin-binding repeat-containing protein 2 OS=Mus musculus OX=10090 GN=Xirp2 PE=1 SV=1</t>
  </si>
  <si>
    <t>Q3UHX8</t>
  </si>
  <si>
    <t>Homeobox protein Nkx-6.3 OS=Mus musculus OX=10090 GN=Nkx6-3 PE=2 SV=1</t>
  </si>
  <si>
    <t>A0A087WNM0</t>
  </si>
  <si>
    <t>Kinesin-like protein KIF1A (Fragment) OS=Mus musculus OX=10090 GN=Kif1a PE=1 SV=1</t>
  </si>
  <si>
    <t>G3UXN0</t>
  </si>
  <si>
    <t>Protein-serine/threonine phosphatase OS=Mus musculus OX=10090 GN=Ctdspl PE=1 SV=1</t>
  </si>
  <si>
    <t>Q3U2C5</t>
  </si>
  <si>
    <t>E3 ubiquitin-protein ligase RNF149 OS=Mus musculus OX=10090 GN=Rnf149 PE=1 SV=3</t>
  </si>
  <si>
    <t>Q3V0G7</t>
  </si>
  <si>
    <t>GTPase-activating Rap/Ran-GAP domain-like protein 3 OS=Mus musculus OX=10090 GN=Garnl3 PE=1 SV=1</t>
  </si>
  <si>
    <t>A2AQW0</t>
  </si>
  <si>
    <t>Mitogen-activated protein kinase kinase kinase 15 OS=Mus musculus OX=10090 GN=Map3k15 PE=1 SV=1</t>
  </si>
  <si>
    <t>Q6NS82</t>
  </si>
  <si>
    <t>Reticulophagy regulator 2 OS=Mus musculus OX=10090 GN=Retreg2 PE=1 SV=2</t>
  </si>
  <si>
    <t>Q8K0R6</t>
  </si>
  <si>
    <t>Glycolipid transfer protein domain-containing protein 2 OS=Mus musculus OX=10090 GN=Gltpd2 PE=1 SV=1</t>
  </si>
  <si>
    <t>Q9QZ82</t>
  </si>
  <si>
    <t>Cholesterol side-chain cleavage enzyme, mitochondrial OS=Mus musculus OX=10090 GN=Cyp11a1 PE=1 SV=1</t>
  </si>
  <si>
    <t>A0A1B0GS05</t>
  </si>
  <si>
    <t>Predicted gene 6657 OS=Mus musculus OX=10090 GN=Gm6657 PE=4 SV=1</t>
  </si>
  <si>
    <t>Q9D198</t>
  </si>
  <si>
    <t>Pre-mRNA-splicing factor SYF2 OS=Mus musculus OX=10090 GN=Syf2 PE=2 SV=1</t>
  </si>
  <si>
    <t>A0A2C9F2A2</t>
  </si>
  <si>
    <t>Ras and Rab interactor 1 OS=Mus musculus OX=10090 GN=Rin1 PE=1 SV=1</t>
  </si>
  <si>
    <t>E9QP19</t>
  </si>
  <si>
    <t>E3 ubiquitin-protein ligase TRIM33 OS=Mus musculus OX=10090 GN=Trim33 PE=1 SV=1</t>
  </si>
  <si>
    <t>D3Z360</t>
  </si>
  <si>
    <t>Dihydropyrimidinase-related protein 4 (Fragment) OS=Mus musculus OX=10090 GN=Dpysl4 PE=1 SV=8</t>
  </si>
  <si>
    <t>P11531</t>
  </si>
  <si>
    <t>Dystrophin OS=Mus musculus OX=10090 GN=Dmd PE=1 SV=3</t>
  </si>
  <si>
    <t>Q8R2H9</t>
  </si>
  <si>
    <t>Phosphoethanolamine/phosphocholine phosphatase OS=Mus musculus OX=10090 GN=Phospho1 PE=1 SV=1</t>
  </si>
  <si>
    <t>Q9D952</t>
  </si>
  <si>
    <t>Envoplakin OS=Mus musculus OX=10090 GN=Evpl PE=1 SV=3</t>
  </si>
  <si>
    <t>Q9CUG5</t>
  </si>
  <si>
    <t>Ankyrin repeat domain-containing protein 53 (Fragment) OS=Mus musculus OX=10090 GN=Ankrd53 PE=2 SV=1</t>
  </si>
  <si>
    <t>P70336</t>
  </si>
  <si>
    <t>Rho-associated protein kinase 2 OS=Mus musculus OX=10090 GN=Rock2 PE=1 SV=1</t>
  </si>
  <si>
    <t>A0A6I8MX12</t>
  </si>
  <si>
    <t>RNA-binding motif, single-stranded-interacting protein 3 OS=Mus musculus OX=10090 GN=Rbms3 PE=1 SV=1</t>
  </si>
  <si>
    <t>Q5XFR0</t>
  </si>
  <si>
    <t>Embryonic polyadenylate-binding protein 2 OS=Mus musculus OX=10090 GN=Pabpn1l PE=2 SV=1</t>
  </si>
  <si>
    <t>P58021</t>
  </si>
  <si>
    <t>Transmembrane 9 superfamily member 2 OS=Mus musculus OX=10090 GN=Tm9sf2 PE=1 SV=1</t>
  </si>
  <si>
    <t>P16045</t>
  </si>
  <si>
    <t>Galectin-1 OS=Mus musculus OX=10090 GN=Lgals1 PE=1 SV=3</t>
  </si>
  <si>
    <t>A0A0J9YV85</t>
  </si>
  <si>
    <t>Ras-related protein Rab-28 OS=Mus musculus OX=10090 GN=Rab28 PE=1 SV=1</t>
  </si>
  <si>
    <t>Q9Z2G0</t>
  </si>
  <si>
    <t>Protein fem-1 homolog B OS=Mus musculus OX=10090 GN=Fem1b PE=1 SV=1</t>
  </si>
  <si>
    <t>Q9R0S3</t>
  </si>
  <si>
    <t>Matrix metalloproteinase-17 OS=Mus musculus OX=10090 GN=Mmp17 PE=1 SV=3</t>
  </si>
  <si>
    <t>Q9QZU9</t>
  </si>
  <si>
    <t>Ubiquitin/ISG15-conjugating enzyme E2 L6 OS=Mus musculus OX=10090 GN=Ube2l6 PE=1 SV=3</t>
  </si>
  <si>
    <t>E9Q1V3</t>
  </si>
  <si>
    <t>Dihydroorotate dehydrogenase (quinone), mitochondrial OS=Mus musculus OX=10090 GN=Dhodh PE=1 SV=1</t>
  </si>
  <si>
    <t>Q9Z211</t>
  </si>
  <si>
    <t>Peroxisomal membrane protein 11A OS=Mus musculus OX=10090 GN=Pex11a PE=1 SV=1</t>
  </si>
  <si>
    <t>Q8CDI7</t>
  </si>
  <si>
    <t>Coiled-coil domain-containing protein 150 OS=Mus musculus OX=10090 GN=Ccdc150 PE=2 SV=2</t>
  </si>
  <si>
    <t>Q71KU9</t>
  </si>
  <si>
    <t>Fibrinogen-like protein 1 OS=Mus musculus OX=10090 GN=Fgl1 PE=1 SV=2</t>
  </si>
  <si>
    <t>H3BJZ2</t>
  </si>
  <si>
    <t>Cadherin-related family member 4 OS=Mus musculus OX=10090 GN=Cdhr4 PE=1 SV=1</t>
  </si>
  <si>
    <t>Q9JJ89</t>
  </si>
  <si>
    <t>Coiled-coil domain-containing protein 86 OS=Mus musculus OX=10090 GN=Ccdc86 PE=1 SV=2</t>
  </si>
  <si>
    <t>Q2YDW7</t>
  </si>
  <si>
    <t>N-lysine methyltransferase KMT5A OS=Mus musculus OX=10090 GN=Kmt5a PE=1 SV=1</t>
  </si>
  <si>
    <t>Q9ES97</t>
  </si>
  <si>
    <t>Reticulon-3 OS=Mus musculus OX=10090 GN=Rtn3 PE=1 SV=2</t>
  </si>
  <si>
    <t>Q0GGX2</t>
  </si>
  <si>
    <t>Zinc finger protein 541 OS=Mus musculus OX=10090 GN=Znf541 PE=1 SV=1</t>
  </si>
  <si>
    <t>Q3UID0</t>
  </si>
  <si>
    <t>SWI/SNF complex subunit SMARCC2 OS=Mus musculus OX=10090 GN=Smarcc2 PE=1 SV=1</t>
  </si>
  <si>
    <t>P22907</t>
  </si>
  <si>
    <t>Porphobilinogen deaminase OS=Mus musculus OX=10090 GN=Hmbs PE=1 SV=2</t>
  </si>
  <si>
    <t>Q9WU78</t>
  </si>
  <si>
    <t>Programmed cell death 6-interacting protein OS=Mus musculus OX=10090 GN=Pdcd6ip PE=1 SV=3</t>
  </si>
  <si>
    <t>Q60953</t>
  </si>
  <si>
    <t>Protein PML OS=Mus musculus OX=10090 GN=Pml PE=1 SV=3</t>
  </si>
  <si>
    <t>Q8K2Q7</t>
  </si>
  <si>
    <t>BRO1 domain-containing protein BROX OS=Mus musculus OX=10090 GN=Brox PE=1 SV=1</t>
  </si>
  <si>
    <t>E9QKR0</t>
  </si>
  <si>
    <t>Guanine nucleotide-binding protein G(I)/G(S)/G(T) subunit beta-2 OS=Mus musculus OX=10090 GN=Gnb2 PE=1 SV=1</t>
  </si>
  <si>
    <t>Q91W18</t>
  </si>
  <si>
    <t>Tudor domain-containing protein 3 OS=Mus musculus OX=10090 GN=Tdrd3 PE=1 SV=4</t>
  </si>
  <si>
    <t>A2AAY5</t>
  </si>
  <si>
    <t>SH3 and PX domain-containing protein 2B OS=Mus musculus OX=10090 GN=Sh3pxd2b PE=1 SV=1</t>
  </si>
  <si>
    <t>A0A5F8MQ13</t>
  </si>
  <si>
    <t>Transmembrane protein 178B OS=Mus musculus OX=10090 GN=Tmem178b PE=1 SV=1</t>
  </si>
  <si>
    <t>E9Q3G8</t>
  </si>
  <si>
    <t>Nucleoporin 153 OS=Mus musculus OX=10090 GN=Nup153 PE=1 SV=1</t>
  </si>
  <si>
    <t>E9QKG3</t>
  </si>
  <si>
    <t>tRNA (guanine(10)-N2)-methyltransferase homolog OS=Mus musculus OX=10090 GN=Trmt11 PE=1 SV=1</t>
  </si>
  <si>
    <t>P27106</t>
  </si>
  <si>
    <t>Muellerian-inhibiting factor OS=Mus musculus OX=10090 GN=Amh PE=2 SV=1</t>
  </si>
  <si>
    <t>Q9D4J7</t>
  </si>
  <si>
    <t>PHD finger protein 6 OS=Mus musculus OX=10090 GN=Phf6 PE=1 SV=1</t>
  </si>
  <si>
    <t>E9QP44</t>
  </si>
  <si>
    <t>Arf-GAP with Rho-GAP domain, ANK repeat and PH domain-containing protein 2 OS=Mus musculus OX=10090 GN=Arap2 PE=1 SV=1</t>
  </si>
  <si>
    <t>Q62177</t>
  </si>
  <si>
    <t>Semaphorin-3B OS=Mus musculus OX=10090 GN=Sema3b PE=2 SV=2</t>
  </si>
  <si>
    <t>Q64441</t>
  </si>
  <si>
    <t>1,25-dihydroxyvitamin D(3) 24-hydroxylase, mitochondrial OS=Mus musculus OX=10090 GN=Cyp24a1 PE=2 SV=1</t>
  </si>
  <si>
    <t>D6RFR9</t>
  </si>
  <si>
    <t>Alpha-ketoglutarate-dependent dioxygenase alkB homolog 6 OS=Mus musculus OX=10090 GN=Alkbh6 PE=1 SV=1</t>
  </si>
  <si>
    <t>Q6GT24</t>
  </si>
  <si>
    <t>Peroxiredoxin-6 OS=Mus musculus OX=10090 GN=Prdx6 PE=1 SV=1</t>
  </si>
  <si>
    <t>Q8K019</t>
  </si>
  <si>
    <t>Bcl-2-associated transcription factor 1 OS=Mus musculus OX=10090 GN=Bclaf1 PE=1 SV=2</t>
  </si>
  <si>
    <t>Q9JIF7</t>
  </si>
  <si>
    <t>Coatomer subunit beta OS=Mus musculus OX=10090 GN=Copb1 PE=1 SV=1</t>
  </si>
  <si>
    <t>P86449</t>
  </si>
  <si>
    <t>Tripartite motif-containing protein 43C OS=Mus musculus OX=10090 GN=Trim43c PE=2 SV=1</t>
  </si>
  <si>
    <t>A0A1W2P8F8</t>
  </si>
  <si>
    <t>Heat shock factor protein 2 OS=Mus musculus OX=10090 GN=Hsf2 PE=3 SV=1</t>
  </si>
  <si>
    <t>Q922M5</t>
  </si>
  <si>
    <t>Cell division cycle-associated 7-like protein OS=Mus musculus OX=10090 GN=Cdca7l PE=1 SV=1</t>
  </si>
  <si>
    <t>B1ATU0</t>
  </si>
  <si>
    <t>Tubulin-specific chaperone D (Fragment) OS=Mus musculus OX=10090 GN=Tbcd PE=1 SV=1</t>
  </si>
  <si>
    <t>Q9CQR6</t>
  </si>
  <si>
    <t>Serine/threonine-protein phosphatase 6 catalytic subunit OS=Mus musculus OX=10090 GN=Ppp6c PE=1 SV=1</t>
  </si>
  <si>
    <t>P62334</t>
  </si>
  <si>
    <t>26S proteasome regulatory subunit 10B OS=Mus musculus OX=10090 GN=Psmc6 PE=1 SV=1</t>
  </si>
  <si>
    <t>Q6PGF3</t>
  </si>
  <si>
    <t>Mediator of RNA polymerase II transcription subunit 16 OS=Mus musculus OX=10090 GN=Med16 PE=2 SV=2</t>
  </si>
  <si>
    <t>A2AGR6</t>
  </si>
  <si>
    <t>DNA damage-binding protein 2 OS=Mus musculus OX=10090 GN=Ddb2 PE=1 SV=1</t>
  </si>
  <si>
    <t>Q9JJF9</t>
  </si>
  <si>
    <t>Signal peptide peptidase-like 2A OS=Mus musculus OX=10090 GN=Sppl2a PE=1 SV=2</t>
  </si>
  <si>
    <t>O70145</t>
  </si>
  <si>
    <t>Neutrophil cytosol factor 2 OS=Mus musculus OX=10090 GN=Ncf2 PE=1 SV=1</t>
  </si>
  <si>
    <t>F6XQW1</t>
  </si>
  <si>
    <t>Cohesin subunit SA-1 (Fragment) OS=Mus musculus OX=10090 GN=Stag1 PE=1 SV=1</t>
  </si>
  <si>
    <t>Q8K268</t>
  </si>
  <si>
    <t>ATP-binding cassette sub-family F member 3 OS=Mus musculus OX=10090 GN=Abcf3 PE=1 SV=1</t>
  </si>
  <si>
    <t>Q9DAU1</t>
  </si>
  <si>
    <t>Protein canopy homolog 3 OS=Mus musculus OX=10090 GN=Cnpy3 PE=1 SV=1</t>
  </si>
  <si>
    <t>A0A0G2JDP8</t>
  </si>
  <si>
    <t>Semaphorin-3D OS=Mus musculus OX=10090 GN=Sema3d PE=1 SV=1</t>
  </si>
  <si>
    <t>F6VK94</t>
  </si>
  <si>
    <t>Torsin-1B (Fragment) OS=Mus musculus OX=10090 GN=Tor1b PE=1 SV=1</t>
  </si>
  <si>
    <t>Q9QZS5</t>
  </si>
  <si>
    <t>Serine/threonine-protein kinase Sgk2 OS=Mus musculus OX=10090 GN=Sgk2 PE=1 SV=1</t>
  </si>
  <si>
    <t>Q3UWA6</t>
  </si>
  <si>
    <t>Heat-stable enterotoxin receptor OS=Mus musculus OX=10090 GN=Gucy2c PE=2 SV=1</t>
  </si>
  <si>
    <t>Q8CHC4</t>
  </si>
  <si>
    <t>Synaptojanin-1 OS=Mus musculus OX=10090 GN=Synj1 PE=1 SV=3</t>
  </si>
  <si>
    <t>P07978</t>
  </si>
  <si>
    <t>Protamine-2 OS=Mus musculus OX=10090 GN=Prm2 PE=1 SV=1</t>
  </si>
  <si>
    <t>Q06194</t>
  </si>
  <si>
    <t>Coagulation factor VIII OS=Mus musculus OX=10090 GN=F8 PE=2 SV=2</t>
  </si>
  <si>
    <t>Q9D1E6</t>
  </si>
  <si>
    <t>Tubulin-folding cofactor B OS=Mus musculus OX=10090 GN=Tbcb PE=1 SV=2</t>
  </si>
  <si>
    <t>Q6P5U7</t>
  </si>
  <si>
    <t>NACHT and WD repeat domain-containing protein 2 OS=Mus musculus OX=10090 GN=Nwd2 PE=1 SV=2</t>
  </si>
  <si>
    <t>Q14B01</t>
  </si>
  <si>
    <t>Ring finger protein 113A2 OS=Mus musculus OX=10090 GN=Rnf113a2 PE=1 SV=1</t>
  </si>
  <si>
    <t>Q9CR37</t>
  </si>
  <si>
    <t>Pancreatic progenitor cell differentiation and proliferation factor OS=Mus musculus OX=10090 GN=Ppdpf PE=1 SV=1</t>
  </si>
  <si>
    <t>Q9DC48</t>
  </si>
  <si>
    <t>Pre-mRNA-processing factor 17 OS=Mus musculus OX=10090 GN=Cdc40 PE=2 SV=1</t>
  </si>
  <si>
    <t>Q9JI78</t>
  </si>
  <si>
    <t>Peptide-N(4)-(N-acetyl-beta-glucosaminyl)asparagine amidase OS=Mus musculus OX=10090 GN=Ngly1 PE=1 SV=2</t>
  </si>
  <si>
    <t>Q8CG71</t>
  </si>
  <si>
    <t>Prolyl 3-hydroxylase 2 OS=Mus musculus OX=10090 GN=P3h2 PE=1 SV=1</t>
  </si>
  <si>
    <t>Q8BG28</t>
  </si>
  <si>
    <t>UDP-GalNAc:beta-1,3-N-acetylgalactosaminyltransferase 2 OS=Mus musculus OX=10090 GN=B3galnt2 PE=1 SV=1</t>
  </si>
  <si>
    <t>A0A0R4J0P3</t>
  </si>
  <si>
    <t>Probable G-protein-coupled receptor 156 OS=Mus musculus OX=10090 GN=Gpr156 PE=3 SV=1</t>
  </si>
  <si>
    <t>Q80W93</t>
  </si>
  <si>
    <t>Hydrocephalus-inducing protein OS=Mus musculus OX=10090 GN=Hydin PE=1 SV=2</t>
  </si>
  <si>
    <t>Q9JMF3</t>
  </si>
  <si>
    <t>Guanine nucleotide-binding protein G(I)/G(S)/G(O) subunit gamma-13 OS=Mus musculus OX=10090 GN=Gng13 PE=1 SV=1</t>
  </si>
  <si>
    <t>Q9ET54</t>
  </si>
  <si>
    <t>Palladin OS=Mus musculus OX=10090 GN=Palld PE=1 SV=2</t>
  </si>
  <si>
    <t>Q32KG4</t>
  </si>
  <si>
    <t>Retrotransposon Gag-like protein 9 OS=Mus musculus OX=10090 GN=Rtl9 PE=2 SV=1</t>
  </si>
  <si>
    <t>Q9JHG7</t>
  </si>
  <si>
    <t>Phosphatidylinositol 4,5-bisphosphate 3-kinase catalytic subunit gamma isoform OS=Mus musculus OX=10090 GN=Pik3cg PE=1 SV=2</t>
  </si>
  <si>
    <t>A2AHJ7</t>
  </si>
  <si>
    <t>Diacylglycerol kinase OS=Mus musculus OX=10090 GN=Dgkz PE=1 SV=1</t>
  </si>
  <si>
    <t>A0A1W2P6U8</t>
  </si>
  <si>
    <t>RIKEN cDNA 4932415D10 gene OS=Mus musculus OX=10090 GN=4932415D10Rik PE=4 SV=1</t>
  </si>
  <si>
    <t>F6XQ75</t>
  </si>
  <si>
    <t>Calcium-binding mitochondrial carrier protein SCaMC-3 (Fragment) OS=Mus musculus OX=10090 GN=Slc25a23 PE=1 SV=1</t>
  </si>
  <si>
    <t>E9Q4T1</t>
  </si>
  <si>
    <t>Rho GTPase-activating protein 19 OS=Mus musculus OX=10090 GN=Arhgap19 PE=1 SV=1</t>
  </si>
  <si>
    <t>A0A6Q6PUT5</t>
  </si>
  <si>
    <t>Pre-mRNA-processing factor 40 homolog A (Fragment) OS=Mus musculus OX=10090 GN=Prpf40a PE=1 SV=1</t>
  </si>
  <si>
    <t>Q3B7Z2</t>
  </si>
  <si>
    <t>Oxysterol-binding protein 1 OS=Mus musculus OX=10090 GN=Osbp PE=1 SV=3</t>
  </si>
  <si>
    <t>Q9DCX8</t>
  </si>
  <si>
    <t>Iodotyrosine deiodinase 1 OS=Mus musculus OX=10090 GN=Iyd PE=1 SV=1</t>
  </si>
  <si>
    <t>Q80UU1</t>
  </si>
  <si>
    <t>Ankyrin repeat and zinc finger domain-containing protein 1 OS=Mus musculus OX=10090 GN=Ankzf1 PE=1 SV=2</t>
  </si>
  <si>
    <t>A2ARW7</t>
  </si>
  <si>
    <t>Predicted gene 14399 OS=Mus musculus OX=10090 GN=Gm14399 PE=4 SV=1</t>
  </si>
  <si>
    <t>Q99M20</t>
  </si>
  <si>
    <t>Kallikrein j OS=Mus musculus OX=10090 GN=Klk10 PE=1 SV=1</t>
  </si>
  <si>
    <t>P97370</t>
  </si>
  <si>
    <t>Sodium/potassium-transporting ATPase subunit beta-3 OS=Mus musculus OX=10090 GN=Atp1b3 PE=1 SV=1</t>
  </si>
  <si>
    <t>Q9D757</t>
  </si>
  <si>
    <t>Death-associated protein-like 1 OS=Mus musculus OX=10090 GN=Dapl1 PE=1 SV=1</t>
  </si>
  <si>
    <t>Q9DB60</t>
  </si>
  <si>
    <t>Prostamide/prostaglandin F synthase OS=Mus musculus OX=10090 GN=Prxl2b PE=1 SV=1</t>
  </si>
  <si>
    <t>Q8CG76</t>
  </si>
  <si>
    <t>Aflatoxin B1 aldehyde reductase member 2 OS=Mus musculus OX=10090 GN=Akr7a2 PE=1 SV=3</t>
  </si>
  <si>
    <t>E9PWR4</t>
  </si>
  <si>
    <t>Disco-interacting protein 2 homolog C OS=Mus musculus OX=10090 GN=Dip2c PE=1 SV=1</t>
  </si>
  <si>
    <t>B9EJR8</t>
  </si>
  <si>
    <t>Dynein axonemal assembly factor 5 OS=Mus musculus OX=10090 GN=Dnaaf5 PE=1 SV=1</t>
  </si>
  <si>
    <t>O35385</t>
  </si>
  <si>
    <t>Serine/threonine-protein phosphatase with EF-hands 2 OS=Mus musculus OX=10090 GN=Ppef2 PE=2 SV=1</t>
  </si>
  <si>
    <t>Q9QZ29</t>
  </si>
  <si>
    <t>Immunoglobulin-binding protein 1b OS=Mus musculus OX=10090 GN=Igbp1b PE=1 SV=1</t>
  </si>
  <si>
    <t>A2A884</t>
  </si>
  <si>
    <t>Transcription factor HIVEP3 OS=Mus musculus OX=10090 GN=Hivep3 PE=1 SV=1</t>
  </si>
  <si>
    <t>Q8VHK9</t>
  </si>
  <si>
    <t>ATP-dependent DNA/RNA helicase DHX36 OS=Mus musculus OX=10090 GN=Dhx36 PE=1 SV=2</t>
  </si>
  <si>
    <t>Q60675</t>
  </si>
  <si>
    <t>Laminin subunit alpha-2 OS=Mus musculus OX=10090 GN=Lama2 PE=1 SV=2</t>
  </si>
  <si>
    <t>Q00356</t>
  </si>
  <si>
    <t>Mast cell protease-like protein OS=Mus musculus OX=10090 GN=Mcptl PE=3 SV=1</t>
  </si>
  <si>
    <t>A0A5F8MPR5</t>
  </si>
  <si>
    <t>Myosin light chain kinase family member 4 OS=Mus musculus OX=10090 GN=Mylk4 PE=4 SV=2</t>
  </si>
  <si>
    <t>Q3U7K7</t>
  </si>
  <si>
    <t>E3 ubiquitin-protein ligase TRIM21 OS=Mus musculus OX=10090 GN=Trim21 PE=1 SV=1</t>
  </si>
  <si>
    <t>Q9WTS2</t>
  </si>
  <si>
    <t>Alpha-(1,6)-fucosyltransferase OS=Mus musculus OX=10090 GN=Fut8 PE=1 SV=2</t>
  </si>
  <si>
    <t>P57787</t>
  </si>
  <si>
    <t>Monocarboxylate transporter 4 OS=Mus musculus OX=10090 GN=Slc16a3 PE=1 SV=1</t>
  </si>
  <si>
    <t>Q8K196</t>
  </si>
  <si>
    <t>Eosinophil-associated, ribonuclease A family, member 11 OS=Mus musculus OX=10090 GN=Rnase2a PE=1 SV=1</t>
  </si>
  <si>
    <t>G3UW77</t>
  </si>
  <si>
    <t>Protein inscuteable homolog OS=Mus musculus OX=10090 GN=Insc PE=1 SV=1</t>
  </si>
  <si>
    <t>A0A0R4IZZ6</t>
  </si>
  <si>
    <t>Formin-binding protein 4 OS=Mus musculus OX=10090 GN=Fnbp4 PE=1 SV=1</t>
  </si>
  <si>
    <t>P48455</t>
  </si>
  <si>
    <t>Serine/threonine-protein phosphatase 2B catalytic subunit gamma isoform OS=Mus musculus OX=10090 GN=Ppp3cc PE=1 SV=1</t>
  </si>
  <si>
    <t>F6XP90</t>
  </si>
  <si>
    <t>E3 ubiquitin-protein ligase HUWE1 (Fragment) OS=Mus musculus OX=10090 GN=Huwe1 PE=1 SV=1</t>
  </si>
  <si>
    <t>P51910</t>
  </si>
  <si>
    <t>Apolipoprotein D OS=Mus musculus OX=10090 GN=Apod PE=1 SV=1</t>
  </si>
  <si>
    <t>E9Q7G0</t>
  </si>
  <si>
    <t>Nuclear mitotic apparatus protein 1 OS=Mus musculus OX=10090 GN=Numa1 PE=1 SV=1</t>
  </si>
  <si>
    <t>Q64691</t>
  </si>
  <si>
    <t>Calpain-3 OS=Mus musculus OX=10090 GN=Capn3 PE=1 SV=2</t>
  </si>
  <si>
    <t>Q62315</t>
  </si>
  <si>
    <t>Protein Jumonji OS=Mus musculus OX=10090 GN=Jarid2 PE=1 SV=1</t>
  </si>
  <si>
    <t>E9PWQ7</t>
  </si>
  <si>
    <t>Zonadhesin OS=Mus musculus OX=10090 GN=Zan PE=1 SV=1</t>
  </si>
  <si>
    <t>Q8C9S4</t>
  </si>
  <si>
    <t>Coiled-coil domain-containing protein 186 OS=Mus musculus OX=10090 GN=Ccdc186 PE=1 SV=2</t>
  </si>
  <si>
    <t>Q3UKC1</t>
  </si>
  <si>
    <t>Tax1-binding protein 1 homolog OS=Mus musculus OX=10090 GN=Tax1bp1 PE=1 SV=2</t>
  </si>
  <si>
    <t>Q3V1V3</t>
  </si>
  <si>
    <t>ESF1 homolog OS=Mus musculus OX=10090 GN=Esf1 PE=1 SV=1</t>
  </si>
  <si>
    <t>Q8R4U7</t>
  </si>
  <si>
    <t>Leucine zipper protein 1 OS=Mus musculus OX=10090 GN=Luzp1 PE=1 SV=2</t>
  </si>
  <si>
    <t>Q8C547</t>
  </si>
  <si>
    <t>HEAT repeat-containing protein 5B OS=Mus musculus OX=10090 GN=Heatr5b PE=1 SV=3</t>
  </si>
  <si>
    <t>A0A3Q4EGU5</t>
  </si>
  <si>
    <t>Zinc finger protein 521 (Fragment) OS=Mus musculus OX=10090 GN=Zfp521 PE=4 SV=1</t>
  </si>
  <si>
    <t>F8VQ05</t>
  </si>
  <si>
    <t>FRY-like transcription coactivator OS=Mus musculus OX=10090 GN=Fryl PE=1 SV=1</t>
  </si>
  <si>
    <t>A0A087WQG8</t>
  </si>
  <si>
    <t>DNA mismatch repair protein OS=Mus musculus OX=10090 GN=Msh4 PE=3 SV=1</t>
  </si>
  <si>
    <t>Q9CZD3</t>
  </si>
  <si>
    <t>Glycine--tRNA ligase OS=Mus musculus OX=10090 GN=Gars1 PE=1 SV=1</t>
  </si>
  <si>
    <t>B1AXS8</t>
  </si>
  <si>
    <t>Zinc finger MYM-type protein 3 OS=Mus musculus OX=10090 GN=Zmym3 PE=1 SV=1</t>
  </si>
  <si>
    <t>Q3TQI7</t>
  </si>
  <si>
    <t>Telomere length and silencing protein 1 homolog OS=Mus musculus OX=10090 PE=1 SV=2</t>
  </si>
  <si>
    <t>E9PZQ1</t>
  </si>
  <si>
    <t>DExD/H box helicase 60 OS=Mus musculus OX=10090 GN=Ddx60 PE=1 SV=1</t>
  </si>
  <si>
    <t>Q64430</t>
  </si>
  <si>
    <t>Copper-transporting ATPase 1 OS=Mus musculus OX=10090 GN=Atp7a PE=1 SV=3</t>
  </si>
  <si>
    <t>Q04750</t>
  </si>
  <si>
    <t>DNA topoisomerase 1 OS=Mus musculus OX=10090 GN=Top1 PE=1 SV=2</t>
  </si>
  <si>
    <t>Q3ULZ2</t>
  </si>
  <si>
    <t>FH2 domain-containing protein 1 OS=Mus musculus OX=10090 GN=Fhdc1 PE=1 SV=3</t>
  </si>
  <si>
    <t>Q3U9G9</t>
  </si>
  <si>
    <t>Delta(14)-sterol reductase LBR OS=Mus musculus OX=10090 GN=Lbr PE=1 SV=2</t>
  </si>
  <si>
    <t>P62900</t>
  </si>
  <si>
    <t>60S ribosomal protein L31 OS=Mus musculus OX=10090 GN=Rpl31 PE=1 SV=1</t>
  </si>
  <si>
    <t>Q9ERU9</t>
  </si>
  <si>
    <t>E3 SUMO-protein ligase RanBP2 OS=Mus musculus OX=10090 GN=Ranbp2 PE=1 SV=2</t>
  </si>
  <si>
    <t>Q91YL7</t>
  </si>
  <si>
    <t>PGAP2-interacting protein OS=Mus musculus OX=10090 GN=Cwh43 PE=1 SV=1</t>
  </si>
  <si>
    <t>V9GXE9</t>
  </si>
  <si>
    <t>Zinc finger transcription factor Trps1 OS=Mus musculus OX=10090 GN=Trps1 PE=1 SV=1</t>
  </si>
  <si>
    <t>P10300</t>
  </si>
  <si>
    <t>T-cell surface glycoprotein CD8 beta chain OS=Mus musculus OX=10090 GN=Cd8b PE=1 SV=1</t>
  </si>
  <si>
    <t>A0A1D5RLH3</t>
  </si>
  <si>
    <t>Very-long-chain enoyl-CoA reductase (Fragment) OS=Mus musculus OX=10090 GN=Tecr PE=1 SV=1</t>
  </si>
  <si>
    <t>P56391</t>
  </si>
  <si>
    <t>Cytochrome c oxidase subunit 6B1 OS=Mus musculus OX=10090 GN=Cox6b1 PE=1 SV=2</t>
  </si>
  <si>
    <t>G3XA09</t>
  </si>
  <si>
    <t>Apoptotic protease-activating factor 1 OS=Mus musculus OX=10090 GN=Apaf1 PE=1 SV=1</t>
  </si>
  <si>
    <t>Q5SRF8</t>
  </si>
  <si>
    <t>Sprouty-related, EVH1 domain-containing protein 2 OS=Mus musculus OX=10090 GN=Spred2 PE=1 SV=1</t>
  </si>
  <si>
    <t>Q99NH4</t>
  </si>
  <si>
    <t>Olfactory receptor 661 OS=Mus musculus OX=10090 GN=Olfr661 PE=4 SV=1</t>
  </si>
  <si>
    <t>Q9D5H8</t>
  </si>
  <si>
    <t>Receptor protein serine/threonine kinase OS=Mus musculus OX=10090 GN=Tgfbr1 PE=1 SV=1</t>
  </si>
  <si>
    <t>A0A6Q6QAE5</t>
  </si>
  <si>
    <t>INO80 complex subunit B OS=Mus musculus OX=10090 GN=Ino80b PE=1 SV=1</t>
  </si>
  <si>
    <t>Q9JJ61</t>
  </si>
  <si>
    <t>Polypeptide N-acetylgalactosaminyltransferase 16 OS=Mus musculus OX=10090 GN=Galnt16 PE=2 SV=2</t>
  </si>
  <si>
    <t>Q99KJ8</t>
  </si>
  <si>
    <t>Dynactin subunit 2 OS=Mus musculus OX=10090 GN=Dctn2 PE=1 SV=3</t>
  </si>
  <si>
    <t>Q8CG64</t>
  </si>
  <si>
    <t>Fukutin-related protein OS=Mus musculus OX=10090 GN=Fkrp PE=1 SV=1</t>
  </si>
  <si>
    <t>P11862</t>
  </si>
  <si>
    <t>Growth arrest-specific protein 2 OS=Mus musculus OX=10090 GN=Gas2 PE=1 SV=1</t>
  </si>
  <si>
    <t>Q9JM76</t>
  </si>
  <si>
    <t>Actin-related protein 2/3 complex subunit 3 OS=Mus musculus OX=10090 GN=Arpc3 PE=1 SV=3</t>
  </si>
  <si>
    <t>D3YXM8</t>
  </si>
  <si>
    <t>Mitogen-activated protein kinase kinase kinase OS=Mus musculus OX=10090 GN=Map3k10 PE=1 SV=1</t>
  </si>
  <si>
    <t>P35564</t>
  </si>
  <si>
    <t>Calnexin OS=Mus musculus OX=10090 GN=Canx PE=1 SV=1</t>
  </si>
  <si>
    <t>P16014</t>
  </si>
  <si>
    <t>Secretogranin-1 OS=Mus musculus OX=10090 GN=Chgb PE=1 SV=2</t>
  </si>
  <si>
    <t>Q6PAT0</t>
  </si>
  <si>
    <t>Probable inactive tRNA-specific adenosine deaminase-like protein 3 OS=Mus musculus OX=10090 GN=Adat3 PE=1 SV=1</t>
  </si>
  <si>
    <t>Q8CDJ8</t>
  </si>
  <si>
    <t>Stonin-1 OS=Mus musculus OX=10090 GN=Ston1 PE=1 SV=2</t>
  </si>
  <si>
    <t>Q8CI75</t>
  </si>
  <si>
    <t>DIS3-like exonuclease 2 OS=Mus musculus OX=10090 GN=Dis3l2 PE=1 SV=1</t>
  </si>
  <si>
    <t>Q05C51</t>
  </si>
  <si>
    <t>Ribonuclease OS=Mus musculus OX=10090 GN=Rnaseh2a PE=1 SV=1</t>
  </si>
  <si>
    <t>A0A140LJG6</t>
  </si>
  <si>
    <t>Microsomal signal peptidase 25 kDa subunit OS=Mus musculus OX=10090 GN=Spcs2 PE=1 SV=1</t>
  </si>
  <si>
    <t>Q63836</t>
  </si>
  <si>
    <t>Selenium-binding protein 2 OS=Mus musculus OX=10090 GN=Selenbp2 PE=1 SV=2</t>
  </si>
  <si>
    <t>F8VQ11</t>
  </si>
  <si>
    <t>Rho GTPase-activating protein 23 OS=Mus musculus OX=10090 GN=Arhgap23 PE=1 SV=1</t>
  </si>
  <si>
    <t>Q9ERV7</t>
  </si>
  <si>
    <t>p53-induced death domain-containing protein 1 OS=Mus musculus OX=10090 GN=Pidd1 PE=1 SV=1</t>
  </si>
  <si>
    <t>Q9JKC8</t>
  </si>
  <si>
    <t>AP-3 complex subunit mu-1 OS=Mus musculus OX=10090 GN=Ap3m1 PE=1 SV=1</t>
  </si>
  <si>
    <t>A0A1W2P6T1</t>
  </si>
  <si>
    <t>Nephrocan (Fragment) OS=Mus musculus OX=10090 GN=Nepn PE=4 SV=1</t>
  </si>
  <si>
    <t>E9PWL0</t>
  </si>
  <si>
    <t>Tripartite motif-containing 30D OS=Mus musculus OX=10090 GN=Trim30d PE=1 SV=1</t>
  </si>
  <si>
    <t>A2BDX3</t>
  </si>
  <si>
    <t>Adenylyltransferase and sulfurtransferase MOCS3 OS=Mus musculus OX=10090 GN=Mocs3 PE=1 SV=1</t>
  </si>
  <si>
    <t>G3X952</t>
  </si>
  <si>
    <t>Zinc finger with KRAB and SCAN domains 2 OS=Mus musculus OX=10090 GN=Zkscan2 PE=1 SV=1</t>
  </si>
  <si>
    <t>O88621</t>
  </si>
  <si>
    <t>Forkhead box protein H1 OS=Mus musculus OX=10090 GN=Foxh1 PE=1 SV=1</t>
  </si>
  <si>
    <t>A0A494BA46</t>
  </si>
  <si>
    <t>Zinc finger protein 516 (Fragment) OS=Mus musculus OX=10090 GN=Zfp516 PE=1 SV=1</t>
  </si>
  <si>
    <t>Q8BYH3</t>
  </si>
  <si>
    <t>tRNA:m(4)X modification enzyme TRM13 homolog OS=Mus musculus OX=10090 GN=Trmt13 PE=2 SV=1</t>
  </si>
  <si>
    <t>Q8R105</t>
  </si>
  <si>
    <t>Vacuolar protein sorting-associated protein 37C OS=Mus musculus OX=10090 GN=Vps37c PE=1 SV=1</t>
  </si>
  <si>
    <t>P97479</t>
  </si>
  <si>
    <t>Unconventional myosin-VIIa OS=Mus musculus OX=10090 GN=Myo7a PE=1 SV=2</t>
  </si>
  <si>
    <t>P00416</t>
  </si>
  <si>
    <t>Cytochrome c oxidase subunit 3 OS=Mus musculus OX=10090 GN=mt-Co3 PE=1 SV=2</t>
  </si>
  <si>
    <t>Q3TYE1</t>
  </si>
  <si>
    <t>Casein kinase I isoform epsilon OS=Mus musculus OX=10090 GN=Csnk1e PE=1 SV=1</t>
  </si>
  <si>
    <t>Q62348</t>
  </si>
  <si>
    <t>Translin OS=Mus musculus OX=10090 GN=Tsn PE=1 SV=1</t>
  </si>
  <si>
    <t>Q7TSE6</t>
  </si>
  <si>
    <t>Serine/threonine-protein kinase 38-like OS=Mus musculus OX=10090 GN=Stk38l PE=1 SV=2</t>
  </si>
  <si>
    <t>O08553</t>
  </si>
  <si>
    <t>Dihydropyrimidinase-related protein 2 OS=Mus musculus OX=10090 GN=Dpysl2 PE=1 SV=2</t>
  </si>
  <si>
    <t>Z4YKM2</t>
  </si>
  <si>
    <t>CDGSH iron-sulfur domain-containing protein 3, mitochondrial OS=Mus musculus OX=10090 GN=Cisd3 PE=1 SV=1</t>
  </si>
  <si>
    <t>Q01853</t>
  </si>
  <si>
    <t>Transitional endoplasmic reticulum ATPase OS=Mus musculus OX=10090 GN=Vcp PE=1 SV=4</t>
  </si>
  <si>
    <t>G3UWY3</t>
  </si>
  <si>
    <t>Protein cordon-bleu OS=Mus musculus OX=10090 GN=Cobl PE=1 SV=1</t>
  </si>
  <si>
    <t>P59383</t>
  </si>
  <si>
    <t>Leucine-rich repeat neuronal protein 4 OS=Mus musculus OX=10090 GN=Lrrn4 PE=1 SV=2</t>
  </si>
  <si>
    <t>Q9D0M3</t>
  </si>
  <si>
    <t>Cytochrome c1, heme protein, mitochondrial OS=Mus musculus OX=10090 GN=Cyc1 PE=1 SV=1</t>
  </si>
  <si>
    <t>E9PWB8</t>
  </si>
  <si>
    <t>Tubulin polyglutamylase TTLL7 OS=Mus musculus OX=10090 GN=Ttll7 PE=1 SV=1</t>
  </si>
  <si>
    <t>Q8C013</t>
  </si>
  <si>
    <t>Trophoblast glycoprotein-like OS=Mus musculus OX=10090 GN=Tpbgl PE=1 SV=2</t>
  </si>
  <si>
    <t>Q04592</t>
  </si>
  <si>
    <t>Proprotein convertase subtilisin/kexin type 5 OS=Mus musculus OX=10090 GN=Pcsk5 PE=1 SV=3</t>
  </si>
  <si>
    <t>O35066</t>
  </si>
  <si>
    <t>Kinesin-like protein KIF3C OS=Mus musculus OX=10090 GN=Kif3c PE=1 SV=3</t>
  </si>
  <si>
    <t>Q3UU94</t>
  </si>
  <si>
    <t>MANSC domain-containing protein 4 OS=Mus musculus OX=10090 GN=Mansc4 PE=2 SV=1</t>
  </si>
  <si>
    <t>Q60709</t>
  </si>
  <si>
    <t>Amyloid-like protein 2 OS=Mus musculus OX=10090 GN=Aplp2 PE=1 SV=1</t>
  </si>
  <si>
    <t>H3BL10</t>
  </si>
  <si>
    <t>Zinc finger protein basonuclin-2 (Fragment) OS=Mus musculus OX=10090 GN=Bnc2 PE=1 SV=1</t>
  </si>
  <si>
    <t>P55104</t>
  </si>
  <si>
    <t>Inhibin beta C chain OS=Mus musculus OX=10090 GN=Inhbc PE=2 SV=2</t>
  </si>
  <si>
    <t>Q5SXJ3</t>
  </si>
  <si>
    <t>Fanconi anemia group J protein homolog OS=Mus musculus OX=10090 GN=Brip1 PE=2 SV=1</t>
  </si>
  <si>
    <t>Q504P2</t>
  </si>
  <si>
    <t>C-type lectin domain family 12 member A OS=Mus musculus OX=10090 GN=Clec12a PE=2 SV=1</t>
  </si>
  <si>
    <t>O88543</t>
  </si>
  <si>
    <t>COP9 signalosome complex subunit 3 OS=Mus musculus OX=10090 GN=Cops3 PE=1 SV=3</t>
  </si>
  <si>
    <t>H7BXC1</t>
  </si>
  <si>
    <t>Minichromosome maintenance domain-containing protein 2 OS=Mus musculus OX=10090 GN=Mcmdc2 PE=4 SV=2</t>
  </si>
  <si>
    <t>Q7TRN4</t>
  </si>
  <si>
    <t>Olfactory receptor 698 OS=Mus musculus OX=10090 GN=Olfr698 PE=4 SV=1</t>
  </si>
  <si>
    <t>E9PWH4</t>
  </si>
  <si>
    <t>ATP-binding cassette, sub-family A (ABC1), member 15 OS=Mus musculus OX=10090 GN=Abca15 PE=4 SV=1</t>
  </si>
  <si>
    <t>F6QB26</t>
  </si>
  <si>
    <t>Growth arrest-specific protein 7 OS=Mus musculus OX=10090 GN=Gas7 PE=1 SV=1</t>
  </si>
  <si>
    <t>P86792</t>
  </si>
  <si>
    <t>C-C motif chemokine 21b OS=Mus musculus OX=10090 GN=Ccl21b PE=1 SV=1</t>
  </si>
  <si>
    <t>A2APL5</t>
  </si>
  <si>
    <t>Amino acid transporter OS=Mus musculus OX=10090 GN=Slc1a2 PE=1 SV=1</t>
  </si>
  <si>
    <t>J3QMG3</t>
  </si>
  <si>
    <t>Voltage-dependent anion-selective channel protein 3 OS=Mus musculus OX=10090 GN=Vdac3 PE=1 SV=1</t>
  </si>
  <si>
    <t>Q9R1C0</t>
  </si>
  <si>
    <t>Transcription initiation factor TFIID subunit 7 OS=Mus musculus OX=10090 GN=Taf7 PE=1 SV=1</t>
  </si>
  <si>
    <t>D3Z3F8</t>
  </si>
  <si>
    <t>Spastic paraplegia 20, spartin (Troyer syndrome) homolog (human) OS=Mus musculus OX=10090 GN=Spg20 PE=1 SV=1</t>
  </si>
  <si>
    <t>E9PV69</t>
  </si>
  <si>
    <t>CDK2-associated and cullin domain-containing protein 1 OS=Mus musculus OX=10090 GN=Cacul1 PE=1 SV=1</t>
  </si>
  <si>
    <t>A2A8W8</t>
  </si>
  <si>
    <t>MAP kinase-interacting serine/threonine-protein kinase 1 OS=Mus musculus OX=10090 GN=Mknk1 PE=1 SV=1</t>
  </si>
  <si>
    <t>Q00899</t>
  </si>
  <si>
    <t>Transcriptional repressor protein YY1 OS=Mus musculus OX=10090 GN=Yy1 PE=1 SV=1</t>
  </si>
  <si>
    <t>O08576</t>
  </si>
  <si>
    <t>RUN domain-containing protein 3A OS=Mus musculus OX=10090 GN=Rundc3a PE=1 SV=1</t>
  </si>
  <si>
    <t>Q3UKJ7</t>
  </si>
  <si>
    <t>WD40 repeat-containing protein SMU1 OS=Mus musculus OX=10090 GN=Smu1 PE=2 SV=2</t>
  </si>
  <si>
    <t>A0A0R4J289</t>
  </si>
  <si>
    <t>P2Y purinoceptor 2 OS=Mus musculus OX=10090 GN=P2ry2 PE=3 SV=1</t>
  </si>
  <si>
    <t>Q80VP1</t>
  </si>
  <si>
    <t>Epsin-1 OS=Mus musculus OX=10090 GN=Epn1 PE=1 SV=3</t>
  </si>
  <si>
    <t>A0A3Q4EH87</t>
  </si>
  <si>
    <t>Cap-specific mRNA (nucleoside-2'-O-)-methyltransferase 1 (Fragment) OS=Mus musculus OX=10090 GN=Cmtr1 PE=1 SV=1</t>
  </si>
  <si>
    <t>Q8VE10</t>
  </si>
  <si>
    <t>N-alpha-acetyltransferase 40 OS=Mus musculus OX=10090 GN=Naa40 PE=1 SV=1</t>
  </si>
  <si>
    <t>Q9D668</t>
  </si>
  <si>
    <t>Arrestin domain-containing protein 2 OS=Mus musculus OX=10090 GN=Arrdc2 PE=2 SV=1</t>
  </si>
  <si>
    <t>P70698</t>
  </si>
  <si>
    <t>CTP synthase 1 OS=Mus musculus OX=10090 GN=Ctps1 PE=1 SV=2</t>
  </si>
  <si>
    <t>E9Q1S3</t>
  </si>
  <si>
    <t>Protein transport protein SEC23 OS=Mus musculus OX=10090 GN=Sec23a PE=1 SV=1</t>
  </si>
  <si>
    <t>Q5FWI3</t>
  </si>
  <si>
    <t>Cell surface hyaluronidase OS=Mus musculus OX=10090 GN=Cemip2 PE=1 SV=1</t>
  </si>
  <si>
    <t>Q60674</t>
  </si>
  <si>
    <t>Nuclear receptor subfamily 1 group D member 2 OS=Mus musculus OX=10090 GN=Nr1d2 PE=1 SV=1</t>
  </si>
  <si>
    <t>G5E8W1</t>
  </si>
  <si>
    <t>TRIO and F-actin-binding protein (Fragment) OS=Mus musculus OX=10090 GN=Triobp PE=1 SV=2</t>
  </si>
  <si>
    <t>Q8BUM3</t>
  </si>
  <si>
    <t>Tyrosine-protein phosphatase non-receptor type 7 OS=Mus musculus OX=10090 GN=Ptpn7 PE=1 SV=1</t>
  </si>
  <si>
    <t>A0A0U1RPA0</t>
  </si>
  <si>
    <t>Pleckstrin homology domain-containing family A member 7 (Fragment) OS=Mus musculus OX=10090 GN=Plekha7 PE=1 SV=1</t>
  </si>
  <si>
    <t>Q9D0J4</t>
  </si>
  <si>
    <t>ADP-ribosylation factor-like protein 2 OS=Mus musculus OX=10090 GN=Arl2 PE=1 SV=1</t>
  </si>
  <si>
    <t>Q922T2</t>
  </si>
  <si>
    <t>Microfibril-associated glycoprotein 3 OS=Mus musculus OX=10090 GN=Mfap3 PE=2 SV=1</t>
  </si>
  <si>
    <t>O70551</t>
  </si>
  <si>
    <t>SRSF protein kinase 1 OS=Mus musculus OX=10090 GN=Srpk1 PE=1 SV=2</t>
  </si>
  <si>
    <t>Q6PGH2</t>
  </si>
  <si>
    <t>Jupiter microtubule associated homolog 2 OS=Mus musculus OX=10090 GN=Jpt2 PE=1 SV=1</t>
  </si>
  <si>
    <t>Q99ME2</t>
  </si>
  <si>
    <t>WD repeat-containing protein 6 OS=Mus musculus OX=10090 GN=Wdr6 PE=1 SV=1</t>
  </si>
  <si>
    <t>P14069</t>
  </si>
  <si>
    <t>Protein S100-A6 OS=Mus musculus OX=10090 GN=S100a6 PE=1 SV=3</t>
  </si>
  <si>
    <t>Q9QY84</t>
  </si>
  <si>
    <t>Actin-like protein 7A OS=Mus musculus OX=10090 GN=Actl7a PE=1 SV=1</t>
  </si>
  <si>
    <t>Q9EPW0</t>
  </si>
  <si>
    <t>Inositol polyphosphate-4-phosphatase type I A OS=Mus musculus OX=10090 GN=Inpp4a PE=1 SV=1</t>
  </si>
  <si>
    <t>E9QNG6</t>
  </si>
  <si>
    <t>Sorting nexin-13 OS=Mus musculus OX=10090 GN=Snx13 PE=1 SV=2</t>
  </si>
  <si>
    <t>D3YYT1</t>
  </si>
  <si>
    <t>Glyoxylate reductase 1 homolog OS=Mus musculus OX=10090 GN=Glyr1 PE=1 SV=1</t>
  </si>
  <si>
    <t>Q8VE38</t>
  </si>
  <si>
    <t>Oxidoreductase NAD-binding domain-containing protein 1 OS=Mus musculus OX=10090 GN=Oxnad1 PE=1 SV=2</t>
  </si>
  <si>
    <t>Q9CQ54</t>
  </si>
  <si>
    <t>NADH dehydrogenase [ubiquinone] 1 subunit C2 OS=Mus musculus OX=10090 GN=Ndufc2 PE=1 SV=1</t>
  </si>
  <si>
    <t>Q8VGY7</t>
  </si>
  <si>
    <t>Olfactory receptor OS=Mus musculus OX=10090 GN=Olfr622 PE=2 SV=1</t>
  </si>
  <si>
    <t>Q99J87</t>
  </si>
  <si>
    <t>Probable ATP-dependent RNA helicase DHX58 OS=Mus musculus OX=10090 GN=Dhx58 PE=1 SV=2</t>
  </si>
  <si>
    <t>Q2PZL6</t>
  </si>
  <si>
    <t>Protocadherin Fat 4 OS=Mus musculus OX=10090 GN=Fat4 PE=1 SV=2</t>
  </si>
  <si>
    <t>G5E8G6</t>
  </si>
  <si>
    <t>Unconventional myosin-Vb OS=Mus musculus OX=10090 GN=Myo5b PE=1 SV=1</t>
  </si>
  <si>
    <t>B1ARU4</t>
  </si>
  <si>
    <t>Microtubule-actin cross-linking factor 1 OS=Mus musculus OX=10090 GN=Macf1 PE=1 SV=1</t>
  </si>
  <si>
    <t>B9EIX2</t>
  </si>
  <si>
    <t>AW555464 protein OS=Mus musculus OX=10090 GN=Cep170b PE=1 SV=1</t>
  </si>
  <si>
    <t>G5E8J3</t>
  </si>
  <si>
    <t>WD repeat-containing protein 11 OS=Mus musculus OX=10090 GN=Wdr11 PE=1 SV=1</t>
  </si>
  <si>
    <t>B9EKE5</t>
  </si>
  <si>
    <t>Ciliogenesis-associated TTC17-interacting protein OS=Mus musculus OX=10090 GN=Catip PE=2 SV=1</t>
  </si>
  <si>
    <t>Q6VH22</t>
  </si>
  <si>
    <t>Intraflagellar transport protein 172 homolog OS=Mus musculus OX=10090 GN=Ift172 PE=1 SV=1</t>
  </si>
  <si>
    <t>A0A0R4J1Q0</t>
  </si>
  <si>
    <t>Enhancer of mRNA-decapping protein 4 OS=Mus musculus OX=10090 GN=Edc4 PE=1 SV=1</t>
  </si>
  <si>
    <t>D3YWB9</t>
  </si>
  <si>
    <t>Contactin-associated protein-like 4 OS=Mus musculus OX=10090 GN=Cntnap4 PE=1 SV=1</t>
  </si>
  <si>
    <t>Q14B02</t>
  </si>
  <si>
    <t>E3 ubiquitin-protein ligase RNF133 OS=Mus musculus OX=10090 GN=Rnf133 PE=1 SV=1</t>
  </si>
  <si>
    <t>A0A0R4J045</t>
  </si>
  <si>
    <t>Ribosomal RNA-processing protein 36 homolog OS=Mus musculus OX=10090 GN=Rrp36 PE=1 SV=1</t>
  </si>
  <si>
    <t>Q8CDY9</t>
  </si>
  <si>
    <t>Protocadherin beta 7 OS=Mus musculus OX=10090 GN=Pcdhb7 PE=2 SV=1</t>
  </si>
  <si>
    <t>O08648</t>
  </si>
  <si>
    <t>Mitogen-activated protein kinase kinase kinase 4 OS=Mus musculus OX=10090 GN=Map3k4 PE=1 SV=2</t>
  </si>
  <si>
    <t>D3Z1F7</t>
  </si>
  <si>
    <t>Putative monooxygenase p33MONOX OS=Mus musculus OX=10090 GN=4833439L19Rik PE=1 SV=1</t>
  </si>
  <si>
    <t>A0A3B2WC92</t>
  </si>
  <si>
    <t>Spastin OS=Mus musculus OX=10090 GN=Spast PE=1 SV=1</t>
  </si>
  <si>
    <t>A2A4B1</t>
  </si>
  <si>
    <t>Phosphatidate phosphatase OS=Mus musculus OX=10090 GN=Lpin3 PE=1 SV=1</t>
  </si>
  <si>
    <t>Q8CGC6</t>
  </si>
  <si>
    <t>RNA-binding protein 28 OS=Mus musculus OX=10090 GN=Rbm28 PE=1 SV=4</t>
  </si>
  <si>
    <t>A0A1Y7VIN5</t>
  </si>
  <si>
    <t>AN1-type zinc finger protein 4 OS=Mus musculus OX=10090 GN=Zfand4 PE=4 SV=1</t>
  </si>
  <si>
    <t>P52963</t>
  </si>
  <si>
    <t>Band 4.1-like protein 4A OS=Mus musculus OX=10090 GN=Epb41l4a PE=2 SV=2</t>
  </si>
  <si>
    <t>P46638</t>
  </si>
  <si>
    <t>Ras-related protein Rab-11B OS=Mus musculus OX=10090 GN=Rab11b PE=1 SV=3</t>
  </si>
  <si>
    <t>F6XLV1</t>
  </si>
  <si>
    <t>Ciliary rootlet coiled-coil protein 2 OS=Mus musculus OX=10090 GN=Crocc2 PE=3 SV=2</t>
  </si>
  <si>
    <t>A0A075B5N7</t>
  </si>
  <si>
    <t>Immunoglobulin kappa variable 6-13 OS=Mus musculus OX=10090 GN=Igkv6-13 PE=1 SV=7</t>
  </si>
  <si>
    <t>Q69ZK7</t>
  </si>
  <si>
    <t>Protein FAM214A OS=Mus musculus OX=10090 GN=Fam214a PE=2 SV=3</t>
  </si>
  <si>
    <t>P22727</t>
  </si>
  <si>
    <t>Protein Wnt-6 OS=Mus musculus OX=10090 GN=Wnt6 PE=1 SV=2</t>
  </si>
  <si>
    <t>Q8R0W0</t>
  </si>
  <si>
    <t>Epiplakin OS=Mus musculus OX=10090 GN=Eppk1 PE=1 SV=2</t>
  </si>
  <si>
    <t>Q8R2U6</t>
  </si>
  <si>
    <t>Diphosphoinositol polyphosphate phosphohydrolase 2 OS=Mus musculus OX=10090 GN=Nudt4 PE=1 SV=1</t>
  </si>
  <si>
    <t>Q3V0F0</t>
  </si>
  <si>
    <t>RIMS-binding protein 3 OS=Mus musculus OX=10090 GN=Rimbp3 PE=1 SV=2</t>
  </si>
  <si>
    <t>F6VVY4</t>
  </si>
  <si>
    <t>Tricarboxylate transport protein, mitochondrial (Fragment) OS=Mus musculus OX=10090 GN=Slc25a1 PE=1 SV=1</t>
  </si>
  <si>
    <t>A2AWE9</t>
  </si>
  <si>
    <t>Serine/threonine-protein phosphatase 2A activator OS=Mus musculus OX=10090 GN=Ptpa PE=1 SV=1</t>
  </si>
  <si>
    <t>Q8K4P0</t>
  </si>
  <si>
    <t>pre-mRNA 3' end processing protein WDR33 OS=Mus musculus OX=10090 GN=Wdr33 PE=1 SV=1</t>
  </si>
  <si>
    <t>Q61316</t>
  </si>
  <si>
    <t>Heat shock 70 kDa protein 4 OS=Mus musculus OX=10090 GN=Hspa4 PE=1 SV=1</t>
  </si>
  <si>
    <t>Q80TM9</t>
  </si>
  <si>
    <t>Nischarin OS=Mus musculus OX=10090 GN=Nisch PE=1 SV=2</t>
  </si>
  <si>
    <t>E9QPR4</t>
  </si>
  <si>
    <t>Non-specific serine/threonine protein kinase OS=Mus musculus OX=10090 GN=Mast4 PE=1 SV=1</t>
  </si>
  <si>
    <t>Q3UYU2</t>
  </si>
  <si>
    <t>tRNA (uracil-5-)-methyltransferase homolog A OS=Mus musculus OX=10090 GN=Trmt2a PE=1 SV=1</t>
  </si>
  <si>
    <t>D3YVJ1</t>
  </si>
  <si>
    <t>Predicted gene 5901 OS=Mus musculus OX=10090 GN=Gm5901 PE=4 SV=1</t>
  </si>
  <si>
    <t>F6ZI78</t>
  </si>
  <si>
    <t>Interferon-induced protein 44-like (Fragment) OS=Mus musculus OX=10090 GN=Ifi44l PE=1 SV=2</t>
  </si>
  <si>
    <t>Q9D0L8</t>
  </si>
  <si>
    <t>mRNA cap guanine-N7 methyltransferase OS=Mus musculus OX=10090 GN=Rnmt PE=1 SV=1</t>
  </si>
  <si>
    <t>V9GXK0</t>
  </si>
  <si>
    <t>Predicted gene 12117 OS=Mus musculus OX=10090 GN=Gm12117 PE=3 SV=1</t>
  </si>
  <si>
    <t>Q8VDM1</t>
  </si>
  <si>
    <t>Zinc finger CCCH-type with G patch domain-containing protein OS=Mus musculus OX=10090 GN=Zgpat PE=1 SV=1</t>
  </si>
  <si>
    <t>A0A0R4J136</t>
  </si>
  <si>
    <t>3-oxo-5-alpha-steroid 4-dehydrogenase OS=Mus musculus OX=10090 GN=Srd5a1 PE=3 SV=1</t>
  </si>
  <si>
    <t>A2AG51</t>
  </si>
  <si>
    <t>MAP7 domain-containing protein 2 (Fragment) OS=Mus musculus OX=10090 GN=Map7d2 PE=1 SV=2</t>
  </si>
  <si>
    <t>Q6UKZ0</t>
  </si>
  <si>
    <t>Serine (Or cysteine) peptidase inhibitor, clade B (Ovalbumin), member 3D OS=Mus musculus OX=10090 GN=Serpinb3d PE=2 SV=1</t>
  </si>
  <si>
    <t>Q5RJH3</t>
  </si>
  <si>
    <t>Cadherin-12 OS=Mus musculus OX=10090 GN=Cdh12 PE=2 SV=1</t>
  </si>
  <si>
    <t>Q69ZF7</t>
  </si>
  <si>
    <t>Metal transporter CNNM4 OS=Mus musculus OX=10090 GN=Cnnm4 PE=1 SV=2</t>
  </si>
  <si>
    <t>Q6PHS9</t>
  </si>
  <si>
    <t>Voltage-dependent calcium channel subunit alpha-2/delta-2 OS=Mus musculus OX=10090 GN=Cacna2d2 PE=1 SV=1</t>
  </si>
  <si>
    <t>Q920C1</t>
  </si>
  <si>
    <t>Chordin-like protein 1 OS=Mus musculus OX=10090 GN=Chrdl1 PE=1 SV=1</t>
  </si>
  <si>
    <t>Q9ESJ1</t>
  </si>
  <si>
    <t>CDK5 and ABL1 enzyme substrate 1 OS=Mus musculus OX=10090 GN=Cables1 PE=1 SV=2</t>
  </si>
  <si>
    <t>P61358</t>
  </si>
  <si>
    <t>60S ribosomal protein L27 OS=Mus musculus OX=10090 GN=Rpl27 PE=1 SV=2</t>
  </si>
  <si>
    <t>Q8C8N2</t>
  </si>
  <si>
    <t>Protein SCAI OS=Mus musculus OX=10090 GN=Scai PE=1 SV=2</t>
  </si>
  <si>
    <t>Q6ZPE2</t>
  </si>
  <si>
    <t>Myotubularin-related protein 5 OS=Mus musculus OX=10090 GN=Sbf1 PE=1 SV=2</t>
  </si>
  <si>
    <t>Q9CR68</t>
  </si>
  <si>
    <t>Cytochrome b-c1 complex subunit Rieske, mitochondrial OS=Mus musculus OX=10090 GN=Uqcrfs1 PE=1 SV=1</t>
  </si>
  <si>
    <t>A0A0U1RPI4</t>
  </si>
  <si>
    <t>Zinc finger protein 235 (Fragment) OS=Mus musculus OX=10090 GN=Zfp235 PE=4 SV=1</t>
  </si>
  <si>
    <t>Q9CQ62</t>
  </si>
  <si>
    <t>2,4-dienoyl-CoA reductase [(3E)-enoyl-CoA-producing], mitochondrial OS=Mus musculus OX=10090 GN=Decr1 PE=1 SV=1</t>
  </si>
  <si>
    <t>E9QAS5</t>
  </si>
  <si>
    <t>DNA helicase OS=Mus musculus OX=10090 GN=Chd4 PE=1 SV=1</t>
  </si>
  <si>
    <t>P98078</t>
  </si>
  <si>
    <t>Disabled homolog 2 OS=Mus musculus OX=10090 GN=Dab2 PE=1 SV=2</t>
  </si>
  <si>
    <t>P12025</t>
  </si>
  <si>
    <t>Midkine OS=Mus musculus OX=10090 GN=Mdk PE=1 SV=2</t>
  </si>
  <si>
    <t>Q99M74</t>
  </si>
  <si>
    <t>Keratin, type II cuticular Hb2 OS=Mus musculus OX=10090 GN=Krt82 PE=1 SV=2</t>
  </si>
  <si>
    <t>Q60960</t>
  </si>
  <si>
    <t>Importin subunit alpha-5 OS=Mus musculus OX=10090 GN=Kpna1 PE=1 SV=2</t>
  </si>
  <si>
    <t>A0A0N4SWA5</t>
  </si>
  <si>
    <t>[F-actin]-monooxygenase MICAL3 (Fragment) OS=Mus musculus OX=10090 GN=Mical3 PE=1 SV=1</t>
  </si>
  <si>
    <t>B2ZRS5</t>
  </si>
  <si>
    <t>DEP domain-containing mTOR-interacting protein OS=Mus musculus OX=10090 GN=Deptor PE=1 SV=1</t>
  </si>
  <si>
    <t>Q8VC03</t>
  </si>
  <si>
    <t>Echinoderm microtubule-associated protein-like 3 OS=Mus musculus OX=10090 GN=Eml3 PE=1 SV=1</t>
  </si>
  <si>
    <t>A2ARZ3</t>
  </si>
  <si>
    <t>Fibrous sheath-interacting protein 2 OS=Mus musculus OX=10090 GN=Fsip2 PE=1 SV=3</t>
  </si>
  <si>
    <t>Q8R0A2</t>
  </si>
  <si>
    <t>Zinc finger and BTB domain-containing protein 44 OS=Mus musculus OX=10090 GN=Zbtb44 PE=1 SV=2</t>
  </si>
  <si>
    <t>D3Z667</t>
  </si>
  <si>
    <t>Dynein heavy chain 2, axonemal OS=Mus musculus OX=10090 GN=Dnah2 PE=1 SV=1</t>
  </si>
  <si>
    <t>P97927</t>
  </si>
  <si>
    <t>Laminin subunit alpha-4 OS=Mus musculus OX=10090 GN=Lama4 PE=1 SV=2</t>
  </si>
  <si>
    <t>A0A2R8W6L8</t>
  </si>
  <si>
    <t>Heat shock factor protein 1 OS=Mus musculus OX=10090 GN=Hsf1 PE=1 SV=1</t>
  </si>
  <si>
    <t>Q7TPZ8</t>
  </si>
  <si>
    <t>Carboxypeptidase A1 OS=Mus musculus OX=10090 GN=Cpa1 PE=1 SV=1</t>
  </si>
  <si>
    <t>Q60737</t>
  </si>
  <si>
    <t>Casein kinase II subunit alpha OS=Mus musculus OX=10090 GN=Csnk2a1 PE=1 SV=2</t>
  </si>
  <si>
    <t>Q9D9M0</t>
  </si>
  <si>
    <t>Serine protease 52 OS=Mus musculus OX=10090 GN=Prss52 PE=2 SV=2</t>
  </si>
  <si>
    <t>A2AV25</t>
  </si>
  <si>
    <t>Fibrinogen C domain-containing protein 1 OS=Mus musculus OX=10090 GN=Fibcd1 PE=2 SV=1</t>
  </si>
  <si>
    <t>Q64697</t>
  </si>
  <si>
    <t>Protein tyrosine phosphatase receptor type C-associated protein OS=Mus musculus OX=10090 GN=Ptprcap PE=1 SV=1</t>
  </si>
  <si>
    <t>Q8BLH7</t>
  </si>
  <si>
    <t>HIRA-interacting protein 3 OS=Mus musculus OX=10090 GN=Hirip3 PE=1 SV=1</t>
  </si>
  <si>
    <t>Q8K4Q0</t>
  </si>
  <si>
    <t>Regulatory-associated protein of mTOR OS=Mus musculus OX=10090 GN=Rptor PE=1 SV=1</t>
  </si>
  <si>
    <t>Q9EQS3</t>
  </si>
  <si>
    <t>c-Myc-binding protein OS=Mus musculus OX=10090 GN=Mycbp PE=1 SV=5</t>
  </si>
  <si>
    <t>Q8BHJ9</t>
  </si>
  <si>
    <t>Pre-mRNA-splicing factor SLU7 OS=Mus musculus OX=10090 GN=Slu7 PE=1 SV=1</t>
  </si>
  <si>
    <t>A0A494BAR6</t>
  </si>
  <si>
    <t>Testis-specific 10-interacting protein OS=Mus musculus OX=10090 GN=Tsga10ip PE=4 SV=1</t>
  </si>
  <si>
    <t>B1ATP7</t>
  </si>
  <si>
    <t>ElaC homolog protein 2 OS=Mus musculus OX=10090 GN=Elac2 PE=1 SV=1</t>
  </si>
  <si>
    <t>A2A6T1</t>
  </si>
  <si>
    <t>Cerebellar degeneration-related protein 2-like OS=Mus musculus OX=10090 GN=Cdr2l PE=1 SV=1</t>
  </si>
  <si>
    <t>E9Q8I7</t>
  </si>
  <si>
    <t>Nuclear transcription factor, X-box-binding-like 1 OS=Mus musculus OX=10090 GN=Nfxl1 PE=1 SV=1</t>
  </si>
  <si>
    <t>Q5BLK4</t>
  </si>
  <si>
    <t>Terminal uridylyltransferase 7 OS=Mus musculus OX=10090 GN=Tut7 PE=1 SV=3</t>
  </si>
  <si>
    <t>P33610</t>
  </si>
  <si>
    <t>DNA primase large subunit OS=Mus musculus OX=10090 GN=Prim2 PE=1 SV=1</t>
  </si>
  <si>
    <t>Q8WTY4</t>
  </si>
  <si>
    <t>Anamorsin OS=Mus musculus OX=10090 GN=Ciapin1 PE=1 SV=1</t>
  </si>
  <si>
    <t>A0A286YE31</t>
  </si>
  <si>
    <t>Ubiquitin-conjugating enzyme E2 E1 (Fragment) OS=Mus musculus OX=10090 GN=Ube2e1 PE=1 SV=1</t>
  </si>
  <si>
    <t>Q6RT24</t>
  </si>
  <si>
    <t>Centromere-associated protein E OS=Mus musculus OX=10090 GN=Cenpe PE=1 SV=1</t>
  </si>
  <si>
    <t>Q8C165</t>
  </si>
  <si>
    <t>N-fatty-acyl-amino acid synthase/hydrolase PM20D1 OS=Mus musculus OX=10090 GN=Pm20d1 PE=1 SV=1</t>
  </si>
  <si>
    <t>A2AG06</t>
  </si>
  <si>
    <t>Meiosis-specific coiled-coil domain-containing protein MEIOC OS=Mus musculus OX=10090 GN=Meioc PE=1 SV=1</t>
  </si>
  <si>
    <t>E9Q0B9</t>
  </si>
  <si>
    <t>TOX high mobility group box family member 2 OS=Mus musculus OX=10090 GN=Tox2 PE=1 SV=1</t>
  </si>
  <si>
    <t>Q9Z0S4</t>
  </si>
  <si>
    <t>Claudin-13 OS=Mus musculus OX=10090 GN=Cldn13 PE=1 SV=1</t>
  </si>
  <si>
    <t>Q9JIA7</t>
  </si>
  <si>
    <t>Sphingosine kinase 2 OS=Mus musculus OX=10090 GN=Sphk2 PE=1 SV=2</t>
  </si>
  <si>
    <t>A6PW28</t>
  </si>
  <si>
    <t>Rho family-interacting cell polarization regulator 2 OS=Mus musculus OX=10090 GN=Ripor2 PE=1 SV=1</t>
  </si>
  <si>
    <t>Q8BUI3</t>
  </si>
  <si>
    <t>Leucine-rich repeat and WD repeat-containing protein 1 OS=Mus musculus OX=10090 GN=LRWD1 PE=2 SV=1</t>
  </si>
  <si>
    <t>Q9Z2G9</t>
  </si>
  <si>
    <t>Oxidoreductase HTATIP2 OS=Mus musculus OX=10090 GN=Htatip2 PE=1 SV=3</t>
  </si>
  <si>
    <t>Q61627</t>
  </si>
  <si>
    <t>Glutamate receptor ionotropic, delta-1 OS=Mus musculus OX=10090 GN=Grid1 PE=1 SV=2</t>
  </si>
  <si>
    <t>Q5I043</t>
  </si>
  <si>
    <t>Ubiquitin carboxyl-terminal hydrolase 28 OS=Mus musculus OX=10090 GN=Usp28 PE=1 SV=1</t>
  </si>
  <si>
    <t>Q80V26</t>
  </si>
  <si>
    <t>Golgi-resident adenosine 3',5'-bisphosphate 3'-phosphatase OS=Mus musculus OX=10090 GN=Bpnt2 PE=1 SV=1</t>
  </si>
  <si>
    <t>G3UY49</t>
  </si>
  <si>
    <t>Calumenin (Fragment) OS=Mus musculus OX=10090 GN=Calu PE=1 SV=2</t>
  </si>
  <si>
    <t>Q8VI75</t>
  </si>
  <si>
    <t>Importin-4 OS=Mus musculus OX=10090 GN=Ipo4 PE=1 SV=1</t>
  </si>
  <si>
    <t>A0A1W2P7L4</t>
  </si>
  <si>
    <t>Flap endonuclease GEN homolog 1 OS=Mus musculus OX=10090 GN=Gen1 PE=1 SV=1</t>
  </si>
  <si>
    <t>Q8BIL5</t>
  </si>
  <si>
    <t>Protein Hook homolog 1 OS=Mus musculus OX=10090 GN=Hook1 PE=1 SV=2</t>
  </si>
  <si>
    <t>Q8K2B3</t>
  </si>
  <si>
    <t>Succinate dehydrogenase [ubiquinone] flavoprotein subunit, mitochondrial OS=Mus musculus OX=10090 GN=Sdha PE=1 SV=1</t>
  </si>
  <si>
    <t>Q9D8W5</t>
  </si>
  <si>
    <t>26S proteasome non-ATPase regulatory subunit 12 OS=Mus musculus OX=10090 GN=Psmd12 PE=1 SV=4</t>
  </si>
  <si>
    <t>O88587</t>
  </si>
  <si>
    <t>Catechol O-methyltransferase OS=Mus musculus OX=10090 GN=Comt PE=1 SV=2</t>
  </si>
  <si>
    <t>B2RY04</t>
  </si>
  <si>
    <t>Dedicator of cytokinesis protein 5 OS=Mus musculus OX=10090 GN=Dock5 PE=1 SV=2</t>
  </si>
  <si>
    <t>H3BJU6</t>
  </si>
  <si>
    <t>Proline-rich 36 (Fragment) OS=Mus musculus OX=10090 GN=Prr36 PE=1 SV=1</t>
  </si>
  <si>
    <t>Q9R233</t>
  </si>
  <si>
    <t>Tapasin OS=Mus musculus OX=10090 GN=Tapbp PE=1 SV=2</t>
  </si>
  <si>
    <t>Q3UUT0</t>
  </si>
  <si>
    <t>Eukaryotic translation initiation factor 4E type 2 OS=Mus musculus OX=10090 GN=Eif4e2 PE=1 SV=1</t>
  </si>
  <si>
    <t>Q8VHI5</t>
  </si>
  <si>
    <t>Vitrin OS=Mus musculus OX=10090 GN=Vit PE=1 SV=2</t>
  </si>
  <si>
    <t>Q3TTA7</t>
  </si>
  <si>
    <t>E3 ubiquitin-protein ligase CBL-B OS=Mus musculus OX=10090 GN=Cblb PE=1 SV=3</t>
  </si>
  <si>
    <t>Q3V156</t>
  </si>
  <si>
    <t>Oxysterol-binding protein OS=Mus musculus OX=10090 GN=Osbpl1a PE=1 SV=1</t>
  </si>
  <si>
    <t>A0A087WRG0</t>
  </si>
  <si>
    <t>6-phosphofructo-2-kinase OS=Mus musculus OX=10090 GN=Pfkfb2 PE=1 SV=1</t>
  </si>
  <si>
    <t>Q80Y20</t>
  </si>
  <si>
    <t>Alkylated DNA repair protein alkB homolog 8 OS=Mus musculus OX=10090 GN=Alkbh8 PE=1 SV=1</t>
  </si>
  <si>
    <t>Q8BN21</t>
  </si>
  <si>
    <t>Serine/threonine-protein kinase VRK2 OS=Mus musculus OX=10090 GN=Vrk2 PE=1 SV=2</t>
  </si>
  <si>
    <t>Q62226</t>
  </si>
  <si>
    <t>Sonic hedgehog protein OS=Mus musculus OX=10090 GN=Shh PE=1 SV=2</t>
  </si>
  <si>
    <t>Apob</t>
  </si>
  <si>
    <t>Fn1</t>
  </si>
  <si>
    <t>C3</t>
  </si>
  <si>
    <t>Apoe</t>
  </si>
  <si>
    <t>Cfh</t>
  </si>
  <si>
    <t>Hrg</t>
  </si>
  <si>
    <t>Fga</t>
  </si>
  <si>
    <t>Cfhr4</t>
  </si>
  <si>
    <t>Spta1</t>
  </si>
  <si>
    <t>Ahnak</t>
  </si>
  <si>
    <t>Plg</t>
  </si>
  <si>
    <t>Sptb</t>
  </si>
  <si>
    <t>F5</t>
  </si>
  <si>
    <t>Myh9</t>
  </si>
  <si>
    <t>Gm20547</t>
  </si>
  <si>
    <t>Thbs1</t>
  </si>
  <si>
    <t>Kng1</t>
  </si>
  <si>
    <t>Fgb</t>
  </si>
  <si>
    <t>Ttn</t>
  </si>
  <si>
    <t>Itih4</t>
  </si>
  <si>
    <t>Fgg</t>
  </si>
  <si>
    <t>Ecpas</t>
  </si>
  <si>
    <t>Tln1</t>
  </si>
  <si>
    <t>Hba</t>
  </si>
  <si>
    <t>Prg4</t>
  </si>
  <si>
    <t>Gapdh</t>
  </si>
  <si>
    <t>Eef1a1</t>
  </si>
  <si>
    <t>Ltf</t>
  </si>
  <si>
    <t>Hbb-b1</t>
  </si>
  <si>
    <t>Itih1</t>
  </si>
  <si>
    <t>Apoa4</t>
  </si>
  <si>
    <t>Ank1</t>
  </si>
  <si>
    <t>Apoa1</t>
  </si>
  <si>
    <t>Naca</t>
  </si>
  <si>
    <t>Fermt3</t>
  </si>
  <si>
    <t>Cast</t>
  </si>
  <si>
    <t>Serpina3n</t>
  </si>
  <si>
    <t>Cars1</t>
  </si>
  <si>
    <t>Msn</t>
  </si>
  <si>
    <t>Papln</t>
  </si>
  <si>
    <t>Stip1</t>
  </si>
  <si>
    <t>Mybpc2</t>
  </si>
  <si>
    <t>C4b</t>
  </si>
  <si>
    <t>Eif5</t>
  </si>
  <si>
    <t>Pygm</t>
  </si>
  <si>
    <t>Alb</t>
  </si>
  <si>
    <t>Ago2</t>
  </si>
  <si>
    <t>Flna</t>
  </si>
  <si>
    <t>Iqgap1</t>
  </si>
  <si>
    <t>Ube2o</t>
  </si>
  <si>
    <t>Ltbp1</t>
  </si>
  <si>
    <t>Mst1</t>
  </si>
  <si>
    <t>Yars</t>
  </si>
  <si>
    <t>Pa2g4</t>
  </si>
  <si>
    <t>Dnm2</t>
  </si>
  <si>
    <t>Klkb1</t>
  </si>
  <si>
    <t>Eprs1</t>
  </si>
  <si>
    <t>Myh6</t>
  </si>
  <si>
    <t>F11</t>
  </si>
  <si>
    <t>Xpo7</t>
  </si>
  <si>
    <t>Mmrn1</t>
  </si>
  <si>
    <t>Ecm1</t>
  </si>
  <si>
    <t>F2</t>
  </si>
  <si>
    <t>F12</t>
  </si>
  <si>
    <t>Taok3</t>
  </si>
  <si>
    <t>Nsf</t>
  </si>
  <si>
    <t>Usp14</t>
  </si>
  <si>
    <t>Itih2</t>
  </si>
  <si>
    <t>Ckm</t>
  </si>
  <si>
    <t>Eif2s2</t>
  </si>
  <si>
    <t>Pdia3</t>
  </si>
  <si>
    <t>Cfi</t>
  </si>
  <si>
    <t>Eif5b</t>
  </si>
  <si>
    <t>Mybpc1</t>
  </si>
  <si>
    <t>Slc4a1</t>
  </si>
  <si>
    <t>Eif4b</t>
  </si>
  <si>
    <t>Hdlbp</t>
  </si>
  <si>
    <t>Col6a3</t>
  </si>
  <si>
    <t>Tf</t>
  </si>
  <si>
    <t>Vars1</t>
  </si>
  <si>
    <t>NARS1</t>
  </si>
  <si>
    <t>Aldh1a1</t>
  </si>
  <si>
    <t>Serpinf1</t>
  </si>
  <si>
    <t>Myh4</t>
  </si>
  <si>
    <t>Metap2</t>
  </si>
  <si>
    <t>Lbp</t>
  </si>
  <si>
    <t>Habp2</t>
  </si>
  <si>
    <t>Cse1l</t>
  </si>
  <si>
    <t>Epb41</t>
  </si>
  <si>
    <t>Pfkm</t>
  </si>
  <si>
    <t>Dnaja4</t>
  </si>
  <si>
    <t>Eef2</t>
  </si>
  <si>
    <t>Cand1</t>
  </si>
  <si>
    <t>Eif4g1</t>
  </si>
  <si>
    <t>Eif3j1</t>
  </si>
  <si>
    <t>Igfbp2</t>
  </si>
  <si>
    <t>Oas3</t>
  </si>
  <si>
    <t>Eif2s3x</t>
  </si>
  <si>
    <t>Cap1</t>
  </si>
  <si>
    <t>Gtpbp1</t>
  </si>
  <si>
    <t>Hbb-b2</t>
  </si>
  <si>
    <t>Eno1</t>
  </si>
  <si>
    <t>Gsn</t>
  </si>
  <si>
    <t>Hnrnpk</t>
  </si>
  <si>
    <t>Mthfd1</t>
  </si>
  <si>
    <t>Fyb1</t>
  </si>
  <si>
    <t>Xpo1</t>
  </si>
  <si>
    <t>Apoh</t>
  </si>
  <si>
    <t>Lipc</t>
  </si>
  <si>
    <t>Eef1a2</t>
  </si>
  <si>
    <t>Cat</t>
  </si>
  <si>
    <t>Actb</t>
  </si>
  <si>
    <t>Ipo5</t>
  </si>
  <si>
    <t>Eif2s1</t>
  </si>
  <si>
    <t>Focad</t>
  </si>
  <si>
    <t>Rrbp1</t>
  </si>
  <si>
    <t>Mug1</t>
  </si>
  <si>
    <t>Vtn</t>
  </si>
  <si>
    <t>Ptpn6</t>
  </si>
  <si>
    <t>Ehd1</t>
  </si>
  <si>
    <t>Igfbp4</t>
  </si>
  <si>
    <t>Pkm</t>
  </si>
  <si>
    <t>Hmgb1</t>
  </si>
  <si>
    <t>Abce1</t>
  </si>
  <si>
    <t>Kif5b</t>
  </si>
  <si>
    <t>Fhl1</t>
  </si>
  <si>
    <t>Syncrip</t>
  </si>
  <si>
    <t>F13a1</t>
  </si>
  <si>
    <t>Mpp1</t>
  </si>
  <si>
    <t>Marcks</t>
  </si>
  <si>
    <t>Tcea1</t>
  </si>
  <si>
    <t>Pabpc1</t>
  </si>
  <si>
    <t>Ezr</t>
  </si>
  <si>
    <t>C8a</t>
  </si>
  <si>
    <t>Khsrp</t>
  </si>
  <si>
    <t>Tars1</t>
  </si>
  <si>
    <t>Ehd4</t>
  </si>
  <si>
    <t>Lrrc47</t>
  </si>
  <si>
    <t>Hnrnpa3</t>
  </si>
  <si>
    <t>Dpp4</t>
  </si>
  <si>
    <t>C5</t>
  </si>
  <si>
    <t>Clu</t>
  </si>
  <si>
    <t>Igfbp5</t>
  </si>
  <si>
    <t>Ica</t>
  </si>
  <si>
    <t>Prps1l3</t>
  </si>
  <si>
    <t>Igfbp3</t>
  </si>
  <si>
    <t>Wars1</t>
  </si>
  <si>
    <t>Cpn1</t>
  </si>
  <si>
    <t>Ddx3x</t>
  </si>
  <si>
    <t>Ifi47</t>
  </si>
  <si>
    <t>Ddx1</t>
  </si>
  <si>
    <t>Chordc1</t>
  </si>
  <si>
    <t>Pcolce</t>
  </si>
  <si>
    <t>Cald1</t>
  </si>
  <si>
    <t>Dnajb4</t>
  </si>
  <si>
    <t>Ola1</t>
  </si>
  <si>
    <t>Pacs1</t>
  </si>
  <si>
    <t>Ran</t>
  </si>
  <si>
    <t>Epb42</t>
  </si>
  <si>
    <t>Prdx1</t>
  </si>
  <si>
    <t>Capn1</t>
  </si>
  <si>
    <t>Plekhf2</t>
  </si>
  <si>
    <t>Apoa5</t>
  </si>
  <si>
    <t>Pafah1b1</t>
  </si>
  <si>
    <t>Man1a1</t>
  </si>
  <si>
    <t>Hpx</t>
  </si>
  <si>
    <t>Gpld1</t>
  </si>
  <si>
    <t>F13b</t>
  </si>
  <si>
    <t>Ugdh</t>
  </si>
  <si>
    <t>Lancl2</t>
  </si>
  <si>
    <t>Plin1</t>
  </si>
  <si>
    <t>Saa4</t>
  </si>
  <si>
    <t>Rhoa</t>
  </si>
  <si>
    <t>Kif2a</t>
  </si>
  <si>
    <t>Ppib</t>
  </si>
  <si>
    <t>Ighm</t>
  </si>
  <si>
    <t>Adam10</t>
  </si>
  <si>
    <t>Dhx9</t>
  </si>
  <si>
    <t>Hnrnpl</t>
  </si>
  <si>
    <t>Akr1c6</t>
  </si>
  <si>
    <t>C9</t>
  </si>
  <si>
    <t>Add1</t>
  </si>
  <si>
    <t>Selenop</t>
  </si>
  <si>
    <t>Ehhadh</t>
  </si>
  <si>
    <t>Mapre1</t>
  </si>
  <si>
    <t>Ehd2</t>
  </si>
  <si>
    <t>C8b</t>
  </si>
  <si>
    <t>Ahsg</t>
  </si>
  <si>
    <t>Nploc4</t>
  </si>
  <si>
    <t>Abcf1</t>
  </si>
  <si>
    <t>Rdx</t>
  </si>
  <si>
    <t>Eif2a</t>
  </si>
  <si>
    <t>Spon1</t>
  </si>
  <si>
    <t>Aldoa</t>
  </si>
  <si>
    <t>Crip2</t>
  </si>
  <si>
    <t>Bhmt</t>
  </si>
  <si>
    <t>Dars1</t>
  </si>
  <si>
    <t>Stard10</t>
  </si>
  <si>
    <t>Ybx1</t>
  </si>
  <si>
    <t>Postn</t>
  </si>
  <si>
    <t>Anxa2</t>
  </si>
  <si>
    <t>Ddx19a</t>
  </si>
  <si>
    <t>Mmp2</t>
  </si>
  <si>
    <t>Cnp</t>
  </si>
  <si>
    <t>Cul2</t>
  </si>
  <si>
    <t>Rps3a</t>
  </si>
  <si>
    <t>Lims1</t>
  </si>
  <si>
    <t>Clec3b</t>
  </si>
  <si>
    <t>Timp3</t>
  </si>
  <si>
    <t>Igf1</t>
  </si>
  <si>
    <t>Serpine2</t>
  </si>
  <si>
    <t>Antxr1</t>
  </si>
  <si>
    <t>Krt14</t>
  </si>
  <si>
    <t>Hsp90ab1</t>
  </si>
  <si>
    <t>Krt5</t>
  </si>
  <si>
    <t>Plek</t>
  </si>
  <si>
    <t>Rars1</t>
  </si>
  <si>
    <t>Fubp1</t>
  </si>
  <si>
    <t>Pla1a</t>
  </si>
  <si>
    <t>Ddx5</t>
  </si>
  <si>
    <t>Denr</t>
  </si>
  <si>
    <t>Tfrc</t>
  </si>
  <si>
    <t>Rasgrp2</t>
  </si>
  <si>
    <t>Pacsin2</t>
  </si>
  <si>
    <t>Serpinc1</t>
  </si>
  <si>
    <t>Eif2d</t>
  </si>
  <si>
    <t>Eef1g</t>
  </si>
  <si>
    <t>Hnrnpu</t>
  </si>
  <si>
    <t>Diaph1</t>
  </si>
  <si>
    <t>Cct3</t>
  </si>
  <si>
    <t>Ass1</t>
  </si>
  <si>
    <t>Ampd1</t>
  </si>
  <si>
    <t>Cfhr1</t>
  </si>
  <si>
    <t>Qsox1</t>
  </si>
  <si>
    <t>Dnaja1</t>
  </si>
  <si>
    <t>Ilk</t>
  </si>
  <si>
    <t>Septin7</t>
  </si>
  <si>
    <t>Fn3k</t>
  </si>
  <si>
    <t>Sfpq</t>
  </si>
  <si>
    <t>Dnajb1</t>
  </si>
  <si>
    <t>Rac1</t>
  </si>
  <si>
    <t>Idh1</t>
  </si>
  <si>
    <t>Prpsap1</t>
  </si>
  <si>
    <t>Aimp1</t>
  </si>
  <si>
    <t>Pip4k2a</t>
  </si>
  <si>
    <t>Eno3</t>
  </si>
  <si>
    <t>Fkbp3</t>
  </si>
  <si>
    <t>Bin2</t>
  </si>
  <si>
    <t>Tnnt2</t>
  </si>
  <si>
    <t>Bin1</t>
  </si>
  <si>
    <t>Acta1</t>
  </si>
  <si>
    <t>Cpb2</t>
  </si>
  <si>
    <t>Lmcd1</t>
  </si>
  <si>
    <t>Gspt1</t>
  </si>
  <si>
    <t>Igfbp7</t>
  </si>
  <si>
    <t>Metap1</t>
  </si>
  <si>
    <t>Gcn1</t>
  </si>
  <si>
    <t>Mapre2</t>
  </si>
  <si>
    <t>Ncl</t>
  </si>
  <si>
    <t>Cbr1</t>
  </si>
  <si>
    <t>Apex1</t>
  </si>
  <si>
    <t>Oxsr1</t>
  </si>
  <si>
    <t>Gpx1</t>
  </si>
  <si>
    <t>Ambp</t>
  </si>
  <si>
    <t>Kars1</t>
  </si>
  <si>
    <t>Map4</t>
  </si>
  <si>
    <t>Fmo5</t>
  </si>
  <si>
    <t>Lasp1</t>
  </si>
  <si>
    <t>Rab21</t>
  </si>
  <si>
    <t>Tgfbi</t>
  </si>
  <si>
    <t>Eefsec</t>
  </si>
  <si>
    <t>Ranbp1</t>
  </si>
  <si>
    <t>Farsa</t>
  </si>
  <si>
    <t>Eif3a</t>
  </si>
  <si>
    <t>Acsl1</t>
  </si>
  <si>
    <t>Hspa5</t>
  </si>
  <si>
    <t>Ipo7</t>
  </si>
  <si>
    <t>Mmp19</t>
  </si>
  <si>
    <t>Csrp3</t>
  </si>
  <si>
    <t>Pak2</t>
  </si>
  <si>
    <t>Krt10</t>
  </si>
  <si>
    <t>Rnase4</t>
  </si>
  <si>
    <t>Angptl3</t>
  </si>
  <si>
    <t>Cyp2c29</t>
  </si>
  <si>
    <t>Eif5a</t>
  </si>
  <si>
    <t>Igfals</t>
  </si>
  <si>
    <t>Vwa5a</t>
  </si>
  <si>
    <t>Adh1</t>
  </si>
  <si>
    <t>Hnrnpm</t>
  </si>
  <si>
    <t>Arf1</t>
  </si>
  <si>
    <t>Rarres2</t>
  </si>
  <si>
    <t>Lars1</t>
  </si>
  <si>
    <t>Dnaja2</t>
  </si>
  <si>
    <t>Actn2</t>
  </si>
  <si>
    <t>Sbds</t>
  </si>
  <si>
    <t>Cyp2e1</t>
  </si>
  <si>
    <t>Pf4</t>
  </si>
  <si>
    <t>Cacybp</t>
  </si>
  <si>
    <t>Rps4x</t>
  </si>
  <si>
    <t>Etfb</t>
  </si>
  <si>
    <t>Ighg</t>
  </si>
  <si>
    <t>Tubb5</t>
  </si>
  <si>
    <t>Tnni2</t>
  </si>
  <si>
    <t>Eef1d</t>
  </si>
  <si>
    <t>Snd1</t>
  </si>
  <si>
    <t>Rnf114</t>
  </si>
  <si>
    <t>Papss2</t>
  </si>
  <si>
    <t>Mcts1</t>
  </si>
  <si>
    <t>Btk</t>
  </si>
  <si>
    <t>Proc</t>
  </si>
  <si>
    <t>Hagh</t>
  </si>
  <si>
    <t>Rps3</t>
  </si>
  <si>
    <t>Cct4</t>
  </si>
  <si>
    <t>Sars1</t>
  </si>
  <si>
    <t>Fus</t>
  </si>
  <si>
    <t>Tkt</t>
  </si>
  <si>
    <t>Nrp1</t>
  </si>
  <si>
    <t>Serping1</t>
  </si>
  <si>
    <t>Cfl1</t>
  </si>
  <si>
    <t>Ppbp</t>
  </si>
  <si>
    <t>Antxr2</t>
  </si>
  <si>
    <t>Adss1</t>
  </si>
  <si>
    <t>Csnk1a1</t>
  </si>
  <si>
    <t>Caprin1</t>
  </si>
  <si>
    <t>Csrp1</t>
  </si>
  <si>
    <t>Etf1</t>
  </si>
  <si>
    <t>Nmt1</t>
  </si>
  <si>
    <t>Hnrnpa1</t>
  </si>
  <si>
    <t>Pdcd10</t>
  </si>
  <si>
    <t>Larp1</t>
  </si>
  <si>
    <t>Septin11</t>
  </si>
  <si>
    <t>Ufd1</t>
  </si>
  <si>
    <t>Sult1a1</t>
  </si>
  <si>
    <t>Cul4a</t>
  </si>
  <si>
    <t>Aspn</t>
  </si>
  <si>
    <t>Dhx15</t>
  </si>
  <si>
    <t>Serpina3k</t>
  </si>
  <si>
    <t>Sbsn</t>
  </si>
  <si>
    <t>Acaa1b</t>
  </si>
  <si>
    <t>Serpina1a</t>
  </si>
  <si>
    <t>Sult2a1</t>
  </si>
  <si>
    <t>Eif3d</t>
  </si>
  <si>
    <t>Camp</t>
  </si>
  <si>
    <t>Hmgb2</t>
  </si>
  <si>
    <t>Map2k4</t>
  </si>
  <si>
    <t>Pabpc4</t>
  </si>
  <si>
    <t>Hp</t>
  </si>
  <si>
    <t>Fn3krp</t>
  </si>
  <si>
    <t>Idh2</t>
  </si>
  <si>
    <t>Pcbp1</t>
  </si>
  <si>
    <t>Serpind1</t>
  </si>
  <si>
    <t>Ckap5</t>
  </si>
  <si>
    <t>Gstt1</t>
  </si>
  <si>
    <t>Rpl12</t>
  </si>
  <si>
    <t>Nap1l1</t>
  </si>
  <si>
    <t>Eif3b</t>
  </si>
  <si>
    <t>Pdlim5</t>
  </si>
  <si>
    <t>Add2</t>
  </si>
  <si>
    <t>Prkca</t>
  </si>
  <si>
    <t>Rtcb</t>
  </si>
  <si>
    <t>Slc16a1</t>
  </si>
  <si>
    <t>Stk24</t>
  </si>
  <si>
    <t>Hdgf</t>
  </si>
  <si>
    <t>Ptbp1</t>
  </si>
  <si>
    <t>Hbs1l</t>
  </si>
  <si>
    <t>Arf6</t>
  </si>
  <si>
    <t>Phgdh</t>
  </si>
  <si>
    <t>Rab14</t>
  </si>
  <si>
    <t>Tcn2</t>
  </si>
  <si>
    <t>Mmp3</t>
  </si>
  <si>
    <t>Unc45b</t>
  </si>
  <si>
    <t>Srp72</t>
  </si>
  <si>
    <t>Acat1</t>
  </si>
  <si>
    <t>Tnnt3</t>
  </si>
  <si>
    <t>Dnajb11</t>
  </si>
  <si>
    <t>Krt6a</t>
  </si>
  <si>
    <t>Adamdec1</t>
  </si>
  <si>
    <t>Echs1</t>
  </si>
  <si>
    <t>H2-Q4</t>
  </si>
  <si>
    <t>Acadvl</t>
  </si>
  <si>
    <t>Dtd1</t>
  </si>
  <si>
    <t>Chad</t>
  </si>
  <si>
    <t>Cavin2</t>
  </si>
  <si>
    <t>Tgfb1</t>
  </si>
  <si>
    <t>Dstn</t>
  </si>
  <si>
    <t>Ppa1</t>
  </si>
  <si>
    <t>Septin2</t>
  </si>
  <si>
    <t>Atp6v1h</t>
  </si>
  <si>
    <t>Nans</t>
  </si>
  <si>
    <t>Picalm</t>
  </si>
  <si>
    <t>Acp5</t>
  </si>
  <si>
    <t>Psma7</t>
  </si>
  <si>
    <t>Hnrnpd</t>
  </si>
  <si>
    <t>Snx5</t>
  </si>
  <si>
    <t>Grn</t>
  </si>
  <si>
    <t>Skap2</t>
  </si>
  <si>
    <t>Hspa8</t>
  </si>
  <si>
    <t>Eif4e</t>
  </si>
  <si>
    <t>C1ra</t>
  </si>
  <si>
    <t>Cfp</t>
  </si>
  <si>
    <t>Eif2ak2</t>
  </si>
  <si>
    <t>Clint1</t>
  </si>
  <si>
    <t>Trim25</t>
  </si>
  <si>
    <t>Saa1</t>
  </si>
  <si>
    <t>Rab5c</t>
  </si>
  <si>
    <t>Psme1</t>
  </si>
  <si>
    <t>Cct7</t>
  </si>
  <si>
    <t>Krt2</t>
  </si>
  <si>
    <t>Was</t>
  </si>
  <si>
    <t>Add3</t>
  </si>
  <si>
    <t>Rhog</t>
  </si>
  <si>
    <t>Eif1</t>
  </si>
  <si>
    <t>Rsu1</t>
  </si>
  <si>
    <t>Coro1c</t>
  </si>
  <si>
    <t>Vasp</t>
  </si>
  <si>
    <t>Rcc2</t>
  </si>
  <si>
    <t>Plau</t>
  </si>
  <si>
    <t>Aida</t>
  </si>
  <si>
    <t>Htra1</t>
  </si>
  <si>
    <t>Kras</t>
  </si>
  <si>
    <t>C1qa</t>
  </si>
  <si>
    <t>Abcf2</t>
  </si>
  <si>
    <t>Rasa3</t>
  </si>
  <si>
    <t>Nono</t>
  </si>
  <si>
    <t>Vta1</t>
  </si>
  <si>
    <t>S100a9</t>
  </si>
  <si>
    <t>Smyd1</t>
  </si>
  <si>
    <t>Csrp2</t>
  </si>
  <si>
    <t>Ppp1ca</t>
  </si>
  <si>
    <t>Mat1a</t>
  </si>
  <si>
    <t>Lect2</t>
  </si>
  <si>
    <t>Ccdc6</t>
  </si>
  <si>
    <t>Gpx3</t>
  </si>
  <si>
    <t>Dnajc2</t>
  </si>
  <si>
    <t>Cyp2d10</t>
  </si>
  <si>
    <t>Sf1</t>
  </si>
  <si>
    <t>Rpl5</t>
  </si>
  <si>
    <t>Rab8a</t>
  </si>
  <si>
    <t>Tppp3</t>
  </si>
  <si>
    <t>Sub1</t>
  </si>
  <si>
    <t>Apol11b</t>
  </si>
  <si>
    <t>Sparcl1</t>
  </si>
  <si>
    <t>Ubp1</t>
  </si>
  <si>
    <t>Myl12b</t>
  </si>
  <si>
    <t>Cttn</t>
  </si>
  <si>
    <t>Lrrfip1</t>
  </si>
  <si>
    <t>Lap3</t>
  </si>
  <si>
    <t>Rps5</t>
  </si>
  <si>
    <t>Hspa14</t>
  </si>
  <si>
    <t>Slc25a4</t>
  </si>
  <si>
    <t>Bag6</t>
  </si>
  <si>
    <t>Adk</t>
  </si>
  <si>
    <t>Krt1</t>
  </si>
  <si>
    <t>Tbc1d24</t>
  </si>
  <si>
    <t>Cd5l</t>
  </si>
  <si>
    <t>Eif3g</t>
  </si>
  <si>
    <t>C1qb</t>
  </si>
  <si>
    <t>Tnni3</t>
  </si>
  <si>
    <t>Cyp2d26</t>
  </si>
  <si>
    <t>Plxdc2</t>
  </si>
  <si>
    <t>Prdx2</t>
  </si>
  <si>
    <t>Hpse</t>
  </si>
  <si>
    <t>Cpn2</t>
  </si>
  <si>
    <t>Stom</t>
  </si>
  <si>
    <t>Gpx4</t>
  </si>
  <si>
    <t>Fermt2</t>
  </si>
  <si>
    <t>Dtd2</t>
  </si>
  <si>
    <t>Dazap1</t>
  </si>
  <si>
    <t>Rap1a</t>
  </si>
  <si>
    <t>Pon1</t>
  </si>
  <si>
    <t>Cdc42</t>
  </si>
  <si>
    <t>Zc3hav1</t>
  </si>
  <si>
    <t>Arg1</t>
  </si>
  <si>
    <t>Vps4a</t>
  </si>
  <si>
    <t>Iglc1</t>
  </si>
  <si>
    <t>C4bpa</t>
  </si>
  <si>
    <t>Vcpip1</t>
  </si>
  <si>
    <t>Rps8</t>
  </si>
  <si>
    <t>Myl3</t>
  </si>
  <si>
    <t>Btf3</t>
  </si>
  <si>
    <t>C1qc</t>
  </si>
  <si>
    <t>Gclm</t>
  </si>
  <si>
    <t>Sytl4</t>
  </si>
  <si>
    <t>C2</t>
  </si>
  <si>
    <t>Prelp</t>
  </si>
  <si>
    <t>Npnt</t>
  </si>
  <si>
    <t>Smap1</t>
  </si>
  <si>
    <t>Naa15</t>
  </si>
  <si>
    <t>Pklr</t>
  </si>
  <si>
    <t>Capza1</t>
  </si>
  <si>
    <t>Ca2</t>
  </si>
  <si>
    <t>Lancl1</t>
  </si>
  <si>
    <t>Parp3</t>
  </si>
  <si>
    <t>Dnajc3</t>
  </si>
  <si>
    <t>Chmp2a</t>
  </si>
  <si>
    <t>Arrb1</t>
  </si>
  <si>
    <t>G6pdx</t>
  </si>
  <si>
    <t>Ssb</t>
  </si>
  <si>
    <t>Iars1</t>
  </si>
  <si>
    <t>Pip4k2c</t>
  </si>
  <si>
    <t>Col14a1</t>
  </si>
  <si>
    <t>Cyp2c50</t>
  </si>
  <si>
    <t>Chmp4b</t>
  </si>
  <si>
    <t>Eif4h</t>
  </si>
  <si>
    <t>Nmral1</t>
  </si>
  <si>
    <t>Mars1</t>
  </si>
  <si>
    <t>Syk</t>
  </si>
  <si>
    <t>Adh5</t>
  </si>
  <si>
    <t>Srpra</t>
  </si>
  <si>
    <t>Rpl10a</t>
  </si>
  <si>
    <t>Gstk1</t>
  </si>
  <si>
    <t>Dhrs1</t>
  </si>
  <si>
    <t>Coro1a</t>
  </si>
  <si>
    <t>Igkc</t>
  </si>
  <si>
    <t>Cab39</t>
  </si>
  <si>
    <t>Rab35</t>
  </si>
  <si>
    <t>Ddx17</t>
  </si>
  <si>
    <t>Dsp</t>
  </si>
  <si>
    <t>Myl1</t>
  </si>
  <si>
    <t>Hspd1</t>
  </si>
  <si>
    <t>Rps14</t>
  </si>
  <si>
    <t>Fkbp5</t>
  </si>
  <si>
    <t>Cbx3</t>
  </si>
  <si>
    <t>Aldh8a1</t>
  </si>
  <si>
    <t>Ddx6</t>
  </si>
  <si>
    <t>Prkaa1</t>
  </si>
  <si>
    <t>Rpl7a</t>
  </si>
  <si>
    <t>Parvb</t>
  </si>
  <si>
    <t>Pym1</t>
  </si>
  <si>
    <t>Cnbp</t>
  </si>
  <si>
    <t>Aldh9a1</t>
  </si>
  <si>
    <t>Gstp1</t>
  </si>
  <si>
    <t>Hgfac</t>
  </si>
  <si>
    <t>Rps27a</t>
  </si>
  <si>
    <t>Mbl2</t>
  </si>
  <si>
    <t>Zyx</t>
  </si>
  <si>
    <t>Acp1</t>
  </si>
  <si>
    <t>Tomm34</t>
  </si>
  <si>
    <t>Sds</t>
  </si>
  <si>
    <t>Tuba1a</t>
  </si>
  <si>
    <t>Drg1</t>
  </si>
  <si>
    <t>Bub3</t>
  </si>
  <si>
    <t>Mgat1</t>
  </si>
  <si>
    <t>Azgp1</t>
  </si>
  <si>
    <t>Prkaca</t>
  </si>
  <si>
    <t>Mettl13</t>
  </si>
  <si>
    <t>Isg15</t>
  </si>
  <si>
    <t>Mesd</t>
  </si>
  <si>
    <t>Bzw1</t>
  </si>
  <si>
    <t>Srp54</t>
  </si>
  <si>
    <t>Col12a1</t>
  </si>
  <si>
    <t>Igkv4-57</t>
  </si>
  <si>
    <t>Crp</t>
  </si>
  <si>
    <t>Hnrnpa2b1</t>
  </si>
  <si>
    <t>Cand2</t>
  </si>
  <si>
    <t>Eif3f</t>
  </si>
  <si>
    <t>Rps2</t>
  </si>
  <si>
    <t>Pdap1</t>
  </si>
  <si>
    <t>Myh7</t>
  </si>
  <si>
    <t>Pmm2</t>
  </si>
  <si>
    <t>Enpp2</t>
  </si>
  <si>
    <t>FAM120A</t>
  </si>
  <si>
    <t>Hnrnpr</t>
  </si>
  <si>
    <t>Ighg1</t>
  </si>
  <si>
    <t>Apoc1</t>
  </si>
  <si>
    <t>Rdh7</t>
  </si>
  <si>
    <t>Lyz1</t>
  </si>
  <si>
    <t>Macrod1</t>
  </si>
  <si>
    <t>Ate1</t>
  </si>
  <si>
    <t>Coro1b</t>
  </si>
  <si>
    <t>Fmnl1</t>
  </si>
  <si>
    <t>Nsun2</t>
  </si>
  <si>
    <t>Urod</t>
  </si>
  <si>
    <t>Crip1</t>
  </si>
  <si>
    <t>Retn</t>
  </si>
  <si>
    <t>Oaf</t>
  </si>
  <si>
    <t>Gc</t>
  </si>
  <si>
    <t>Hsd17b4</t>
  </si>
  <si>
    <t>Pzp</t>
  </si>
  <si>
    <t>Tnpo1</t>
  </si>
  <si>
    <t>F10</t>
  </si>
  <si>
    <t>Carhsp1</t>
  </si>
  <si>
    <t>Cyp3a11</t>
  </si>
  <si>
    <t>Klhdc4</t>
  </si>
  <si>
    <t>Myo9b</t>
  </si>
  <si>
    <t>Cct6a</t>
  </si>
  <si>
    <t>Pltp</t>
  </si>
  <si>
    <t>Septin8</t>
  </si>
  <si>
    <t>Gmppa</t>
  </si>
  <si>
    <t>Cpsf6</t>
  </si>
  <si>
    <t>Eif3c</t>
  </si>
  <si>
    <t>Cyp1a2</t>
  </si>
  <si>
    <t>Bzw2</t>
  </si>
  <si>
    <t>Jup</t>
  </si>
  <si>
    <t>Hnrnpab</t>
  </si>
  <si>
    <t>Myh8</t>
  </si>
  <si>
    <t>Btf3l4</t>
  </si>
  <si>
    <t>Pin1</t>
  </si>
  <si>
    <t>Eif3i</t>
  </si>
  <si>
    <t>Qars1</t>
  </si>
  <si>
    <t>Reg3g</t>
  </si>
  <si>
    <t>Bmp1</t>
  </si>
  <si>
    <t>Rps6ka3</t>
  </si>
  <si>
    <t>Tpi1</t>
  </si>
  <si>
    <t>Anxa1</t>
  </si>
  <si>
    <t>Rbm3</t>
  </si>
  <si>
    <t>Krt42</t>
  </si>
  <si>
    <t>Otud6b</t>
  </si>
  <si>
    <t>Acsl4</t>
  </si>
  <si>
    <t>Igkv1-110</t>
  </si>
  <si>
    <t>Gpd1</t>
  </si>
  <si>
    <t>Edf1</t>
  </si>
  <si>
    <t>Igkv8-30</t>
  </si>
  <si>
    <t>Spink5</t>
  </si>
  <si>
    <t>Tmcc2</t>
  </si>
  <si>
    <t>Eif2b5</t>
  </si>
  <si>
    <t>Stk10</t>
  </si>
  <si>
    <t>Crat</t>
  </si>
  <si>
    <t>Rab5a</t>
  </si>
  <si>
    <t>Tardbp</t>
  </si>
  <si>
    <t>Notum</t>
  </si>
  <si>
    <t>Luc7l2</t>
  </si>
  <si>
    <t>G3bp1</t>
  </si>
  <si>
    <t>Vps4b</t>
  </si>
  <si>
    <t>Cd38</t>
  </si>
  <si>
    <t>Tmpo</t>
  </si>
  <si>
    <t>Nap1l4</t>
  </si>
  <si>
    <t>Igkv12-41</t>
  </si>
  <si>
    <t>Ilf3</t>
  </si>
  <si>
    <t>Lrrc59</t>
  </si>
  <si>
    <t>Dlgap4</t>
  </si>
  <si>
    <t>Map4k5</t>
  </si>
  <si>
    <t>Rps15a</t>
  </si>
  <si>
    <t>Dhx29</t>
  </si>
  <si>
    <t>Arl8b</t>
  </si>
  <si>
    <t>Gstz1</t>
  </si>
  <si>
    <t>Hnrnpdl</t>
  </si>
  <si>
    <t>Pank2</t>
  </si>
  <si>
    <t>Igkv1-135</t>
  </si>
  <si>
    <t>Map2k3</t>
  </si>
  <si>
    <t>Manf</t>
  </si>
  <si>
    <t>Vav1</t>
  </si>
  <si>
    <t>Lcp2</t>
  </si>
  <si>
    <t>Marcksl1</t>
  </si>
  <si>
    <t>Plpbp</t>
  </si>
  <si>
    <t>Ppp5c</t>
  </si>
  <si>
    <t>Naalad2</t>
  </si>
  <si>
    <t>Adh4</t>
  </si>
  <si>
    <t>Ugt1a1</t>
  </si>
  <si>
    <t>Ipo9</t>
  </si>
  <si>
    <t>Snrpd2</t>
  </si>
  <si>
    <t>Septin9</t>
  </si>
  <si>
    <t>Idh3b</t>
  </si>
  <si>
    <t>Rab10</t>
  </si>
  <si>
    <t>Angptl4</t>
  </si>
  <si>
    <t>Cul3</t>
  </si>
  <si>
    <t>Cdv3</t>
  </si>
  <si>
    <t>Methig1</t>
  </si>
  <si>
    <t>Scyl1</t>
  </si>
  <si>
    <t>Arpp19</t>
  </si>
  <si>
    <t>Igkv5-39</t>
  </si>
  <si>
    <t>Mettl7b</t>
  </si>
  <si>
    <t>Pin4</t>
  </si>
  <si>
    <t>Tpm3-rs7</t>
  </si>
  <si>
    <t>Dapk2</t>
  </si>
  <si>
    <t>Masp1</t>
  </si>
  <si>
    <t>Srrt</t>
  </si>
  <si>
    <t>Eif2b3</t>
  </si>
  <si>
    <t>Dmtn</t>
  </si>
  <si>
    <t>Pcbp2</t>
  </si>
  <si>
    <t>Mylk</t>
  </si>
  <si>
    <t>Ewsr1</t>
  </si>
  <si>
    <t>Ttr</t>
  </si>
  <si>
    <t>Arhgap18</t>
  </si>
  <si>
    <t>Srp68</t>
  </si>
  <si>
    <t>Lpl</t>
  </si>
  <si>
    <t>C8g</t>
  </si>
  <si>
    <t>Arhgef7</t>
  </si>
  <si>
    <t>Serbp1</t>
  </si>
  <si>
    <t>Rpl17</t>
  </si>
  <si>
    <t>Cbr2</t>
  </si>
  <si>
    <t>Ccl8</t>
  </si>
  <si>
    <t>Etfa</t>
  </si>
  <si>
    <t>Psapl1</t>
  </si>
  <si>
    <t>Lipe</t>
  </si>
  <si>
    <t>Arf5</t>
  </si>
  <si>
    <t>Pip5k1a</t>
  </si>
  <si>
    <t>Slfn14</t>
  </si>
  <si>
    <t>Evl</t>
  </si>
  <si>
    <t>Sdf2l1</t>
  </si>
  <si>
    <t>Arhgdia</t>
  </si>
  <si>
    <t>Otud7b</t>
  </si>
  <si>
    <t>Srsf2</t>
  </si>
  <si>
    <t>Wdr37</t>
  </si>
  <si>
    <t>Eif3l</t>
  </si>
  <si>
    <t>Sh3kbp1</t>
  </si>
  <si>
    <t>Hmgb3</t>
  </si>
  <si>
    <t>Cyp2c54</t>
  </si>
  <si>
    <t>Saa3</t>
  </si>
  <si>
    <t>Mnda</t>
  </si>
  <si>
    <t>Igkv4-74</t>
  </si>
  <si>
    <t>Ahnak2</t>
  </si>
  <si>
    <t>Mylpf</t>
  </si>
  <si>
    <t>Ube2l3</t>
  </si>
  <si>
    <t>Map2k6</t>
  </si>
  <si>
    <t>Slc27a2</t>
  </si>
  <si>
    <t>Cs</t>
  </si>
  <si>
    <t>Rps18</t>
  </si>
  <si>
    <t>Exoc4</t>
  </si>
  <si>
    <t>Rgs18</t>
  </si>
  <si>
    <t>Ighg2b</t>
  </si>
  <si>
    <t>Glipr2</t>
  </si>
  <si>
    <t>Rtn4</t>
  </si>
  <si>
    <t>Purb</t>
  </si>
  <si>
    <t>Coq8a</t>
  </si>
  <si>
    <t>Eif3e</t>
  </si>
  <si>
    <t>Nucks1</t>
  </si>
  <si>
    <t>Tnxb</t>
  </si>
  <si>
    <t>Col3a1</t>
  </si>
  <si>
    <t>Txn</t>
  </si>
  <si>
    <t>Thumpd1</t>
  </si>
  <si>
    <t>Cyp2a12</t>
  </si>
  <si>
    <t>Mtdh</t>
  </si>
  <si>
    <t>Ighv1-5</t>
  </si>
  <si>
    <t>Suclg1</t>
  </si>
  <si>
    <t>Ube3c</t>
  </si>
  <si>
    <t>Ahsa1</t>
  </si>
  <si>
    <t>Dnmt1</t>
  </si>
  <si>
    <t>Ppia</t>
  </si>
  <si>
    <t>Rack1</t>
  </si>
  <si>
    <t>Atp5mg</t>
  </si>
  <si>
    <t>Nampt</t>
  </si>
  <si>
    <t>Myl6</t>
  </si>
  <si>
    <t>Elavl1</t>
  </si>
  <si>
    <t>Srsf4</t>
  </si>
  <si>
    <t>Arhgef1</t>
  </si>
  <si>
    <t>Dek</t>
  </si>
  <si>
    <t>Ybx3</t>
  </si>
  <si>
    <t>Slpi</t>
  </si>
  <si>
    <t>Rpl23a</t>
  </si>
  <si>
    <t>Hsd17b13</t>
  </si>
  <si>
    <t>G3bp2</t>
  </si>
  <si>
    <t>Igfbp6</t>
  </si>
  <si>
    <t>Angptl8</t>
  </si>
  <si>
    <t>Prrc2a</t>
  </si>
  <si>
    <t>Sf3b1</t>
  </si>
  <si>
    <t>Asap1</t>
  </si>
  <si>
    <t>Kng2</t>
  </si>
  <si>
    <t>Rps12</t>
  </si>
  <si>
    <t>Snrpd3</t>
  </si>
  <si>
    <t>Hbq1b</t>
  </si>
  <si>
    <t>Hnrnpc</t>
  </si>
  <si>
    <t>Cst3</t>
  </si>
  <si>
    <t>Acadm</t>
  </si>
  <si>
    <t>H1-2</t>
  </si>
  <si>
    <t>Itih3</t>
  </si>
  <si>
    <t>Pcyt1a</t>
  </si>
  <si>
    <t>Ufl1</t>
  </si>
  <si>
    <t>Pwp1</t>
  </si>
  <si>
    <t>Srsf3</t>
  </si>
  <si>
    <t>Fam50a</t>
  </si>
  <si>
    <t>Pdia4</t>
  </si>
  <si>
    <t>Sf3a1</t>
  </si>
  <si>
    <t>Mbnl1</t>
  </si>
  <si>
    <t>Spr</t>
  </si>
  <si>
    <t>Src</t>
  </si>
  <si>
    <t>Timp2</t>
  </si>
  <si>
    <t>Septin6</t>
  </si>
  <si>
    <t>Sh3bp1</t>
  </si>
  <si>
    <t>Skp1</t>
  </si>
  <si>
    <t>Hsd11b1</t>
  </si>
  <si>
    <t>Ctsl</t>
  </si>
  <si>
    <t>Ephx1</t>
  </si>
  <si>
    <t>Hmgcs2</t>
  </si>
  <si>
    <t>Hadha</t>
  </si>
  <si>
    <t>Rps19</t>
  </si>
  <si>
    <t>Rpl13</t>
  </si>
  <si>
    <t>Rpl8</t>
  </si>
  <si>
    <t>Rala</t>
  </si>
  <si>
    <t>Cyp2c39</t>
  </si>
  <si>
    <t>Samhd1</t>
  </si>
  <si>
    <t>Pcsk9</t>
  </si>
  <si>
    <t>Ppp2r5a</t>
  </si>
  <si>
    <t>Srsf7</t>
  </si>
  <si>
    <t>Nme1</t>
  </si>
  <si>
    <t>Masp2</t>
  </si>
  <si>
    <t>Naa50</t>
  </si>
  <si>
    <t>Rps17</t>
  </si>
  <si>
    <t>Chmp5</t>
  </si>
  <si>
    <t>Ckmt2</t>
  </si>
  <si>
    <t>Iqsec1</t>
  </si>
  <si>
    <t>Aars1</t>
  </si>
  <si>
    <t>Uqcrc2</t>
  </si>
  <si>
    <t>Ctnna1</t>
  </si>
  <si>
    <t>Myh3</t>
  </si>
  <si>
    <t>Snx2</t>
  </si>
  <si>
    <t>Wdr44</t>
  </si>
  <si>
    <t>Atp5me</t>
  </si>
  <si>
    <t>Lsm2</t>
  </si>
  <si>
    <t>Rpl4</t>
  </si>
  <si>
    <t>Psmd4</t>
  </si>
  <si>
    <t>S100a8</t>
  </si>
  <si>
    <t>Fmo3</t>
  </si>
  <si>
    <t>Eln</t>
  </si>
  <si>
    <t>Rps27</t>
  </si>
  <si>
    <t>Dld</t>
  </si>
  <si>
    <t>Gimap7</t>
  </si>
  <si>
    <t>Ppid</t>
  </si>
  <si>
    <t>Naa10</t>
  </si>
  <si>
    <t>Pecr</t>
  </si>
  <si>
    <t>Proz</t>
  </si>
  <si>
    <t>Mbl1</t>
  </si>
  <si>
    <t>Txlna</t>
  </si>
  <si>
    <t>Mybbp1a</t>
  </si>
  <si>
    <t>Esd</t>
  </si>
  <si>
    <t>Phb1</t>
  </si>
  <si>
    <t>Hnrnpa0</t>
  </si>
  <si>
    <t>Mapt</t>
  </si>
  <si>
    <t>Chmp3</t>
  </si>
  <si>
    <t>Fam98b</t>
  </si>
  <si>
    <t>Igkv6-32</t>
  </si>
  <si>
    <t>Rps10</t>
  </si>
  <si>
    <t>Ndufa4</t>
  </si>
  <si>
    <t>Igkv4-63</t>
  </si>
  <si>
    <t>Apoa2</t>
  </si>
  <si>
    <t>Trim28</t>
  </si>
  <si>
    <t>Vegfc</t>
  </si>
  <si>
    <t>Col16a1</t>
  </si>
  <si>
    <t>St6gal1</t>
  </si>
  <si>
    <t>Glg1</t>
  </si>
  <si>
    <t>Nudc</t>
  </si>
  <si>
    <t>Col11a2</t>
  </si>
  <si>
    <t>Tcerg1</t>
  </si>
  <si>
    <t>Prkag1</t>
  </si>
  <si>
    <t>Lrpap1</t>
  </si>
  <si>
    <t>Rpl23</t>
  </si>
  <si>
    <t>Aldh4a1</t>
  </si>
  <si>
    <t>Ilf2</t>
  </si>
  <si>
    <t>Mark3</t>
  </si>
  <si>
    <t>Ngp</t>
  </si>
  <si>
    <t>Psmd7</t>
  </si>
  <si>
    <t>Ang</t>
  </si>
  <si>
    <t>Pbdc1</t>
  </si>
  <si>
    <t>Pgk1</t>
  </si>
  <si>
    <t>Pfkl</t>
  </si>
  <si>
    <t>Ap1b1</t>
  </si>
  <si>
    <t>Phb2</t>
  </si>
  <si>
    <t>Cxcl5</t>
  </si>
  <si>
    <t>Rpl11</t>
  </si>
  <si>
    <t>Gtf2f2</t>
  </si>
  <si>
    <t>Igkv2-137</t>
  </si>
  <si>
    <t>Cc2d1b</t>
  </si>
  <si>
    <t>Col1a1</t>
  </si>
  <si>
    <t>Iglc3</t>
  </si>
  <si>
    <t>Igkv13-85</t>
  </si>
  <si>
    <t>Ppp2r5d</t>
  </si>
  <si>
    <t>Tom1l1</t>
  </si>
  <si>
    <t>Snrpc</t>
  </si>
  <si>
    <t>Pdia6</t>
  </si>
  <si>
    <t>Treml1</t>
  </si>
  <si>
    <t>Apom</t>
  </si>
  <si>
    <t>Serpina11</t>
  </si>
  <si>
    <t>Ighv1-31</t>
  </si>
  <si>
    <t>Dnajc7</t>
  </si>
  <si>
    <t>Fen1</t>
  </si>
  <si>
    <t>Pxdn</t>
  </si>
  <si>
    <t>Ptbp3</t>
  </si>
  <si>
    <t>Ddx58</t>
  </si>
  <si>
    <t>Eif3h</t>
  </si>
  <si>
    <t>Naprt</t>
  </si>
  <si>
    <t>Arcn1</t>
  </si>
  <si>
    <t>Rps6kb2</t>
  </si>
  <si>
    <t>Cyp4a14</t>
  </si>
  <si>
    <t>Igkv6-25</t>
  </si>
  <si>
    <t>Rpl30</t>
  </si>
  <si>
    <t>Tubb4b</t>
  </si>
  <si>
    <t>Tmem205</t>
  </si>
  <si>
    <t>Scamp3</t>
  </si>
  <si>
    <t>Zg16</t>
  </si>
  <si>
    <t>Rpl32</t>
  </si>
  <si>
    <t>Slc43a3</t>
  </si>
  <si>
    <t>Pdgfb</t>
  </si>
  <si>
    <t>Srsf1</t>
  </si>
  <si>
    <t>Atp6v1g1</t>
  </si>
  <si>
    <t>Slc9a3r1</t>
  </si>
  <si>
    <t>Rap1b</t>
  </si>
  <si>
    <t>Capzb</t>
  </si>
  <si>
    <t>Tnik</t>
  </si>
  <si>
    <t>A1cf</t>
  </si>
  <si>
    <t>Dnase1l3</t>
  </si>
  <si>
    <t>Aco2</t>
  </si>
  <si>
    <t>Myef2</t>
  </si>
  <si>
    <t>Custos</t>
  </si>
  <si>
    <t>Hadhb</t>
  </si>
  <si>
    <t>Gm10881</t>
  </si>
  <si>
    <t>Cd9</t>
  </si>
  <si>
    <t>Rpl22</t>
  </si>
  <si>
    <t>Spp2</t>
  </si>
  <si>
    <t>Rps20</t>
  </si>
  <si>
    <t>Psmc5</t>
  </si>
  <si>
    <t>Atp2a1</t>
  </si>
  <si>
    <t>Hadh</t>
  </si>
  <si>
    <t>Isg20</t>
  </si>
  <si>
    <t>Rpl3</t>
  </si>
  <si>
    <t>Ppp1cb</t>
  </si>
  <si>
    <t>Pdlim1</t>
  </si>
  <si>
    <t>Vac14</t>
  </si>
  <si>
    <t>Cavin1</t>
  </si>
  <si>
    <t>Scp2</t>
  </si>
  <si>
    <t>Eif1ax</t>
  </si>
  <si>
    <t>Pnpo</t>
  </si>
  <si>
    <t>Stxbp3</t>
  </si>
  <si>
    <t>Usp19</t>
  </si>
  <si>
    <t>Vat1</t>
  </si>
  <si>
    <t>Olfml3</t>
  </si>
  <si>
    <t>Rpl15</t>
  </si>
  <si>
    <t>Srp19</t>
  </si>
  <si>
    <t>Celf2</t>
  </si>
  <si>
    <t>Nek7</t>
  </si>
  <si>
    <t>Tes</t>
  </si>
  <si>
    <t>Ldb3</t>
  </si>
  <si>
    <t>Scamp2</t>
  </si>
  <si>
    <t>Rfesd</t>
  </si>
  <si>
    <t>Coasy</t>
  </si>
  <si>
    <t>Pros1</t>
  </si>
  <si>
    <t>Myl9</t>
  </si>
  <si>
    <t>Thrap3</t>
  </si>
  <si>
    <t>Tppp</t>
  </si>
  <si>
    <t>Blvrb</t>
  </si>
  <si>
    <t>Mstn</t>
  </si>
  <si>
    <t>Igkv4-53</t>
  </si>
  <si>
    <t>Pura</t>
  </si>
  <si>
    <t>Igkv8-27</t>
  </si>
  <si>
    <t>Prrc2c</t>
  </si>
  <si>
    <t>Nudt21</t>
  </si>
  <si>
    <t>Mapkapk2</t>
  </si>
  <si>
    <t>Reep5</t>
  </si>
  <si>
    <t>Mki67</t>
  </si>
  <si>
    <t>Gm6619</t>
  </si>
  <si>
    <t>Eef1b</t>
  </si>
  <si>
    <t>Aimp2</t>
  </si>
  <si>
    <t>Rps25</t>
  </si>
  <si>
    <t>Rpl7</t>
  </si>
  <si>
    <t>Rab18</t>
  </si>
  <si>
    <t>Prnp</t>
  </si>
  <si>
    <t>Rab1b</t>
  </si>
  <si>
    <t>Usp45</t>
  </si>
  <si>
    <t>Cdh1</t>
  </si>
  <si>
    <t>Apol9a</t>
  </si>
  <si>
    <t>Mical3</t>
  </si>
  <si>
    <t>Rtn2</t>
  </si>
  <si>
    <t>Chmp1b2</t>
  </si>
  <si>
    <t>Hars1</t>
  </si>
  <si>
    <t>Usp8</t>
  </si>
  <si>
    <t>Prpsap2</t>
  </si>
  <si>
    <t>Igf2</t>
  </si>
  <si>
    <t>Eif2b4</t>
  </si>
  <si>
    <t>Igkv8-24</t>
  </si>
  <si>
    <t>Timm13</t>
  </si>
  <si>
    <t>Eif4g2</t>
  </si>
  <si>
    <t>Snrpf</t>
  </si>
  <si>
    <t>Dnajc8</t>
  </si>
  <si>
    <t>Rpl9</t>
  </si>
  <si>
    <t>Fech</t>
  </si>
  <si>
    <t>Cdc37</t>
  </si>
  <si>
    <t>H1-1</t>
  </si>
  <si>
    <t>Taf15</t>
  </si>
  <si>
    <t>Ralb</t>
  </si>
  <si>
    <t>Sf3b3</t>
  </si>
  <si>
    <t>Eci1</t>
  </si>
  <si>
    <t>Tollip</t>
  </si>
  <si>
    <t>Aven</t>
  </si>
  <si>
    <t>Basp1</t>
  </si>
  <si>
    <t>Igkv4-70</t>
  </si>
  <si>
    <t>Pcnp</t>
  </si>
  <si>
    <t>Pnkp</t>
  </si>
  <si>
    <t>Saa2</t>
  </si>
  <si>
    <t>Ccdc25</t>
  </si>
  <si>
    <t>Brd4</t>
  </si>
  <si>
    <t>Rbm8a</t>
  </si>
  <si>
    <t>Lmna</t>
  </si>
  <si>
    <t>Rab11fip5</t>
  </si>
  <si>
    <t>Fam98a</t>
  </si>
  <si>
    <t>Nop58</t>
  </si>
  <si>
    <t>Jchain</t>
  </si>
  <si>
    <t>Igkv8-28</t>
  </si>
  <si>
    <t>Prps2</t>
  </si>
  <si>
    <t>Apoc3</t>
  </si>
  <si>
    <t>Krt15</t>
  </si>
  <si>
    <t>Vps13c</t>
  </si>
  <si>
    <t>Kpnb1</t>
  </si>
  <si>
    <t>H2-Q10</t>
  </si>
  <si>
    <t>Myh1</t>
  </si>
  <si>
    <t>Zfand2b</t>
  </si>
  <si>
    <t>Dmkn</t>
  </si>
  <si>
    <t>Cxcl12</t>
  </si>
  <si>
    <t>Colec11</t>
  </si>
  <si>
    <t>Cndp2</t>
  </si>
  <si>
    <t>Paip1</t>
  </si>
  <si>
    <t>Igkv4-58</t>
  </si>
  <si>
    <t>Mb</t>
  </si>
  <si>
    <t>Ubfd1</t>
  </si>
  <si>
    <t>Cryab</t>
  </si>
  <si>
    <t>Hsd17b10</t>
  </si>
  <si>
    <t>Pdia5</t>
  </si>
  <si>
    <t>Sptbn1</t>
  </si>
  <si>
    <t>Prkab1</t>
  </si>
  <si>
    <t>Pdgfa</t>
  </si>
  <si>
    <t>Rpl27a</t>
  </si>
  <si>
    <t>St13</t>
  </si>
  <si>
    <t>Igkv3-7</t>
  </si>
  <si>
    <t>Cdk5rap3</t>
  </si>
  <si>
    <t>Mtarc2</t>
  </si>
  <si>
    <t>Tprkb</t>
  </si>
  <si>
    <t>Dnajc9</t>
  </si>
  <si>
    <t>Smad2</t>
  </si>
  <si>
    <t>Ythdf1</t>
  </si>
  <si>
    <t>Hsd17b11</t>
  </si>
  <si>
    <t>Snrpb</t>
  </si>
  <si>
    <t>Nub1</t>
  </si>
  <si>
    <t>RTRAF</t>
  </si>
  <si>
    <t>Cd36</t>
  </si>
  <si>
    <t>Ncapd2</t>
  </si>
  <si>
    <t>Igkv9-124</t>
  </si>
  <si>
    <t>Ccdc43</t>
  </si>
  <si>
    <t>Arfgap2</t>
  </si>
  <si>
    <t>Rab8b</t>
  </si>
  <si>
    <t>Dkk1</t>
  </si>
  <si>
    <t>Tubb1</t>
  </si>
  <si>
    <t>Cyp2a5</t>
  </si>
  <si>
    <t>Rps6</t>
  </si>
  <si>
    <t>Fam107b</t>
  </si>
  <si>
    <t>Msi2</t>
  </si>
  <si>
    <t>Glo1</t>
  </si>
  <si>
    <t>Ldha</t>
  </si>
  <si>
    <t>Rbx1</t>
  </si>
  <si>
    <t>Stk26</t>
  </si>
  <si>
    <t>Prxl2a</t>
  </si>
  <si>
    <t>Cdk2</t>
  </si>
  <si>
    <t>Cacnb1</t>
  </si>
  <si>
    <t>Txnrd2</t>
  </si>
  <si>
    <t>Eif3m</t>
  </si>
  <si>
    <t>Rab1A</t>
  </si>
  <si>
    <t>Mgp</t>
  </si>
  <si>
    <t>Blmh</t>
  </si>
  <si>
    <t>Gtf2f1</t>
  </si>
  <si>
    <t>Vps36</t>
  </si>
  <si>
    <t>Bdh1</t>
  </si>
  <si>
    <t>Exoc1</t>
  </si>
  <si>
    <t>Atp5f1a</t>
  </si>
  <si>
    <t>Rpl21</t>
  </si>
  <si>
    <t>Dusp23</t>
  </si>
  <si>
    <t>Gpx5</t>
  </si>
  <si>
    <t>Zc3h15</t>
  </si>
  <si>
    <t>Dock2</t>
  </si>
  <si>
    <t>Igkv9-120</t>
  </si>
  <si>
    <t>Cwf19l1</t>
  </si>
  <si>
    <t>Apoc4</t>
  </si>
  <si>
    <t>Api5</t>
  </si>
  <si>
    <t>Rps11</t>
  </si>
  <si>
    <t>Hdgfl3</t>
  </si>
  <si>
    <t>Dip2b</t>
  </si>
  <si>
    <t>Limd2</t>
  </si>
  <si>
    <t>Slc25a5</t>
  </si>
  <si>
    <t>Mgst1</t>
  </si>
  <si>
    <t>Cab39l</t>
  </si>
  <si>
    <t>Luc7l3</t>
  </si>
  <si>
    <t>Rps9</t>
  </si>
  <si>
    <t>Ighv10-1</t>
  </si>
  <si>
    <t>Chmp6</t>
  </si>
  <si>
    <t>Pla2g4c</t>
  </si>
  <si>
    <t>Ttc9c</t>
  </si>
  <si>
    <t>Gsk3b</t>
  </si>
  <si>
    <t>Igkv10-94</t>
  </si>
  <si>
    <t>Farsb</t>
  </si>
  <si>
    <t>Impdh2</t>
  </si>
  <si>
    <t>Lrrc57</t>
  </si>
  <si>
    <t>Capns1</t>
  </si>
  <si>
    <t>Igkv4-91</t>
  </si>
  <si>
    <t>Atp6v1c1</t>
  </si>
  <si>
    <t>Krt17</t>
  </si>
  <si>
    <t>Sec22b</t>
  </si>
  <si>
    <t>Rps23</t>
  </si>
  <si>
    <t>Ubxn6</t>
  </si>
  <si>
    <t>Rtf2</t>
  </si>
  <si>
    <t>Sh3glb1</t>
  </si>
  <si>
    <t>Arhgap6</t>
  </si>
  <si>
    <t>Psmc1</t>
  </si>
  <si>
    <t>Ggps1</t>
  </si>
  <si>
    <t>Iigp1</t>
  </si>
  <si>
    <t>Mtor</t>
  </si>
  <si>
    <t>Ublcp1</t>
  </si>
  <si>
    <t>Arf4</t>
  </si>
  <si>
    <t>Cfhr2</t>
  </si>
  <si>
    <t>Parp1</t>
  </si>
  <si>
    <t>Fbxo7</t>
  </si>
  <si>
    <t>Rps7</t>
  </si>
  <si>
    <t>Igkv6-15</t>
  </si>
  <si>
    <t>Mpig6b</t>
  </si>
  <si>
    <t>Krt16</t>
  </si>
  <si>
    <t>Rac2</t>
  </si>
  <si>
    <t>Ifi204</t>
  </si>
  <si>
    <t>Eif4a3</t>
  </si>
  <si>
    <t>Srp9</t>
  </si>
  <si>
    <t>Tra2b</t>
  </si>
  <si>
    <t>Mpst</t>
  </si>
  <si>
    <t>Lsm3</t>
  </si>
  <si>
    <t>Pdcd4</t>
  </si>
  <si>
    <t>Slc27a5</t>
  </si>
  <si>
    <t>Dnajb6</t>
  </si>
  <si>
    <t>Ebp</t>
  </si>
  <si>
    <t>Rab5b</t>
  </si>
  <si>
    <t>Ighv1-62-2</t>
  </si>
  <si>
    <t>Snu13</t>
  </si>
  <si>
    <t>Nqo1</t>
  </si>
  <si>
    <t>Efhd2</t>
  </si>
  <si>
    <t>Gbp11</t>
  </si>
  <si>
    <t>Akr1c12</t>
  </si>
  <si>
    <t>Nemf</t>
  </si>
  <si>
    <t>Ighv6-3</t>
  </si>
  <si>
    <t>Dhrs11</t>
  </si>
  <si>
    <t>Gbp7</t>
  </si>
  <si>
    <t>Gsk3a</t>
  </si>
  <si>
    <t>Usp9x</t>
  </si>
  <si>
    <t>Gstt3</t>
  </si>
  <si>
    <t>Rps16</t>
  </si>
  <si>
    <t>Nars</t>
  </si>
  <si>
    <t>B2m</t>
  </si>
  <si>
    <t>Akap13</t>
  </si>
  <si>
    <t>Igkv12-44</t>
  </si>
  <si>
    <t>Cideb</t>
  </si>
  <si>
    <t>Mark2</t>
  </si>
  <si>
    <t>Igfbp1</t>
  </si>
  <si>
    <t>Slc43a1</t>
  </si>
  <si>
    <t>Myh2</t>
  </si>
  <si>
    <t>Rps6kb1</t>
  </si>
  <si>
    <t>Tnni1</t>
  </si>
  <si>
    <t>Rpl14</t>
  </si>
  <si>
    <t>Gnas</t>
  </si>
  <si>
    <t>Stmn1</t>
  </si>
  <si>
    <t>Chmp1a</t>
  </si>
  <si>
    <t>Rpl6</t>
  </si>
  <si>
    <t>Ubxn1</t>
  </si>
  <si>
    <t>Iqgap2</t>
  </si>
  <si>
    <t>Ehd3</t>
  </si>
  <si>
    <t>Tbl2</t>
  </si>
  <si>
    <t>Hspb1</t>
  </si>
  <si>
    <t>Fmo1</t>
  </si>
  <si>
    <t>Vamp3</t>
  </si>
  <si>
    <t>H1-0</t>
  </si>
  <si>
    <t>Igkv1-88</t>
  </si>
  <si>
    <t>Igkv8-19</t>
  </si>
  <si>
    <t>Serinc3</t>
  </si>
  <si>
    <t>Igkv16-104</t>
  </si>
  <si>
    <t>Hbb-y</t>
  </si>
  <si>
    <t>Pus7</t>
  </si>
  <si>
    <t>Ptpn11</t>
  </si>
  <si>
    <t>Lsm6</t>
  </si>
  <si>
    <t>Capg</t>
  </si>
  <si>
    <t>Rras2</t>
  </si>
  <si>
    <t>Ighv1-18</t>
  </si>
  <si>
    <t>Col1a2</t>
  </si>
  <si>
    <t>Ppp2r5e</t>
  </si>
  <si>
    <t>Parva</t>
  </si>
  <si>
    <t>Tgm1</t>
  </si>
  <si>
    <t>Snrpa</t>
  </si>
  <si>
    <t>Tars3</t>
  </si>
  <si>
    <t>Fnbp1</t>
  </si>
  <si>
    <t>Ap3b1</t>
  </si>
  <si>
    <t>Pip4k2b</t>
  </si>
  <si>
    <t>Banf1</t>
  </si>
  <si>
    <t>Ighv3-6</t>
  </si>
  <si>
    <t>Wasl</t>
  </si>
  <si>
    <t>Calml3</t>
  </si>
  <si>
    <t>Atp5mk</t>
  </si>
  <si>
    <t>Psme2</t>
  </si>
  <si>
    <t>Slc25a3</t>
  </si>
  <si>
    <t>Rabl6</t>
  </si>
  <si>
    <t>Psip1</t>
  </si>
  <si>
    <t>Eif3k</t>
  </si>
  <si>
    <t>Smim1</t>
  </si>
  <si>
    <t>Sarnp</t>
  </si>
  <si>
    <t>Pstpip2</t>
  </si>
  <si>
    <t>Igkv4-57-1</t>
  </si>
  <si>
    <t>Col6a1</t>
  </si>
  <si>
    <t>Clec3a</t>
  </si>
  <si>
    <t>Cops2</t>
  </si>
  <si>
    <t>Ighv5-6</t>
  </si>
  <si>
    <t>Col11a1</t>
  </si>
  <si>
    <t>Ang4</t>
  </si>
  <si>
    <t>Hnrnpll</t>
  </si>
  <si>
    <t>Pacs2</t>
  </si>
  <si>
    <t>Reps1</t>
  </si>
  <si>
    <t>Npm1</t>
  </si>
  <si>
    <t>Shoc2</t>
  </si>
  <si>
    <t>Igkv6-23</t>
  </si>
  <si>
    <t>Igkv4-72</t>
  </si>
  <si>
    <t>Fxr1</t>
  </si>
  <si>
    <t>Mapre3</t>
  </si>
  <si>
    <t>Pdlim3</t>
  </si>
  <si>
    <t>Ogfr</t>
  </si>
  <si>
    <t>Snrpg</t>
  </si>
  <si>
    <t>Ptprd</t>
  </si>
  <si>
    <t>Casq2</t>
  </si>
  <si>
    <t>Stac3</t>
  </si>
  <si>
    <t>H4c1</t>
  </si>
  <si>
    <t>Ighv2-6</t>
  </si>
  <si>
    <t>Ighv1-20</t>
  </si>
  <si>
    <t>Stk38</t>
  </si>
  <si>
    <t>Rbmxl1</t>
  </si>
  <si>
    <t>Thumpd3</t>
  </si>
  <si>
    <t>C6</t>
  </si>
  <si>
    <t>Atp1b1</t>
  </si>
  <si>
    <t>Map6</t>
  </si>
  <si>
    <t>Col2a1</t>
  </si>
  <si>
    <t>Ak1</t>
  </si>
  <si>
    <t>Trim56</t>
  </si>
  <si>
    <t>Igkv1-117</t>
  </si>
  <si>
    <t>Ktn1</t>
  </si>
  <si>
    <t>Tpm1</t>
  </si>
  <si>
    <t>Npl</t>
  </si>
  <si>
    <t>Myl12a</t>
  </si>
  <si>
    <t>Ifrd1</t>
  </si>
  <si>
    <t>Cyp2b9</t>
  </si>
  <si>
    <t>Rab12</t>
  </si>
  <si>
    <t>Nipsnap1</t>
  </si>
  <si>
    <t>Emilin2</t>
  </si>
  <si>
    <t>Krt78</t>
  </si>
  <si>
    <t>Ighv9-4</t>
  </si>
  <si>
    <t>Gstm1</t>
  </si>
  <si>
    <t>Cd151</t>
  </si>
  <si>
    <t>Gmpr</t>
  </si>
  <si>
    <t>Igkv15-103</t>
  </si>
  <si>
    <t>Akap10</t>
  </si>
  <si>
    <t>Tuba4a</t>
  </si>
  <si>
    <t>Krt4</t>
  </si>
  <si>
    <t>Myadm</t>
  </si>
  <si>
    <t>Nmt2</t>
  </si>
  <si>
    <t>Slc16a10</t>
  </si>
  <si>
    <t>Cst6</t>
  </si>
  <si>
    <t>Xpo4</t>
  </si>
  <si>
    <t>Fdps</t>
  </si>
  <si>
    <t>Cps1</t>
  </si>
  <si>
    <t>Adrm1</t>
  </si>
  <si>
    <t>Ugt1a6</t>
  </si>
  <si>
    <t>Slk</t>
  </si>
  <si>
    <t>Tcof1</t>
  </si>
  <si>
    <t>Tceal5</t>
  </si>
  <si>
    <t>Prkacb</t>
  </si>
  <si>
    <t>Gnpnat1</t>
  </si>
  <si>
    <t>Syne1</t>
  </si>
  <si>
    <t>Snx22</t>
  </si>
  <si>
    <t>Rps15</t>
  </si>
  <si>
    <t>Tfpi</t>
  </si>
  <si>
    <t>Capn5</t>
  </si>
  <si>
    <t>Gm50364</t>
  </si>
  <si>
    <t>Igkv6-20</t>
  </si>
  <si>
    <t>Dcun1d1</t>
  </si>
  <si>
    <t>Srsf5</t>
  </si>
  <si>
    <t>Ighv7-2</t>
  </si>
  <si>
    <t>Ifrd2</t>
  </si>
  <si>
    <t>Srp14</t>
  </si>
  <si>
    <t>Eif2b1</t>
  </si>
  <si>
    <t>Ap2a2</t>
  </si>
  <si>
    <t>Thoc2</t>
  </si>
  <si>
    <t>Ighv10-3</t>
  </si>
  <si>
    <t>Igkv4-55</t>
  </si>
  <si>
    <t>U2af2</t>
  </si>
  <si>
    <t>Rbm14</t>
  </si>
  <si>
    <t>Setd3</t>
  </si>
  <si>
    <t>Igkv2-112</t>
  </si>
  <si>
    <t>RtcA</t>
  </si>
  <si>
    <t>AI182371</t>
  </si>
  <si>
    <t>Ddx42</t>
  </si>
  <si>
    <t>Ubl4a</t>
  </si>
  <si>
    <t>Tnnc2</t>
  </si>
  <si>
    <t>Ifi205a</t>
  </si>
  <si>
    <t>Mib1</t>
  </si>
  <si>
    <t>Rpl24</t>
  </si>
  <si>
    <t>Hist1h2bp</t>
  </si>
  <si>
    <t>Sf3a2</t>
  </si>
  <si>
    <t>Ndufs5</t>
  </si>
  <si>
    <t>Ap2m1</t>
  </si>
  <si>
    <t>Agfg1</t>
  </si>
  <si>
    <t>Arih1</t>
  </si>
  <si>
    <t>Arfgap3</t>
  </si>
  <si>
    <t>Qpct</t>
  </si>
  <si>
    <t>Ly6e</t>
  </si>
  <si>
    <t>Adsl</t>
  </si>
  <si>
    <t>Exoc2</t>
  </si>
  <si>
    <t>Psmd9</t>
  </si>
  <si>
    <t>Cobll1</t>
  </si>
  <si>
    <t>Rab11fip1</t>
  </si>
  <si>
    <t>Drap1</t>
  </si>
  <si>
    <t>Cd47</t>
  </si>
  <si>
    <t>Selenoh</t>
  </si>
  <si>
    <t>Hypk</t>
  </si>
  <si>
    <t>Angpt1</t>
  </si>
  <si>
    <t>Dhrs4</t>
  </si>
  <si>
    <t>Bcap31</t>
  </si>
  <si>
    <t>Dsg1a</t>
  </si>
  <si>
    <t>Igkv12-46</t>
  </si>
  <si>
    <t>Smap2</t>
  </si>
  <si>
    <t>Arl6ip5</t>
  </si>
  <si>
    <t>Pacsin3</t>
  </si>
  <si>
    <t>Clip1</t>
  </si>
  <si>
    <t>Nop56</t>
  </si>
  <si>
    <t>Ccdc124</t>
  </si>
  <si>
    <t>Frg1</t>
  </si>
  <si>
    <t>Rpl26</t>
  </si>
  <si>
    <t>Try10</t>
  </si>
  <si>
    <t>Agfg2</t>
  </si>
  <si>
    <t>Rps24</t>
  </si>
  <si>
    <t>Snx6</t>
  </si>
  <si>
    <t>Pah</t>
  </si>
  <si>
    <t>Igtp</t>
  </si>
  <si>
    <t>Cisd1</t>
  </si>
  <si>
    <t>Igkv19-93</t>
  </si>
  <si>
    <t>Vcl</t>
  </si>
  <si>
    <t>Reep6</t>
  </si>
  <si>
    <t>Lsm14a</t>
  </si>
  <si>
    <t>Mob3a</t>
  </si>
  <si>
    <t>Inhba</t>
  </si>
  <si>
    <t>Ighv8-11</t>
  </si>
  <si>
    <t>Psmd3</t>
  </si>
  <si>
    <t>Gm5478</t>
  </si>
  <si>
    <t>Rps13</t>
  </si>
  <si>
    <t>Arhgap15</t>
  </si>
  <si>
    <t>Srsf10</t>
  </si>
  <si>
    <t>Ugt2b1</t>
  </si>
  <si>
    <t>Aldh1a7</t>
  </si>
  <si>
    <t>Ogdh</t>
  </si>
  <si>
    <t>Casp7</t>
  </si>
  <si>
    <t>Poglut2</t>
  </si>
  <si>
    <t>Pheta2</t>
  </si>
  <si>
    <t>Cd81</t>
  </si>
  <si>
    <t>Rbp4</t>
  </si>
  <si>
    <t>Ighv5-17</t>
  </si>
  <si>
    <t>Ptges3</t>
  </si>
  <si>
    <t>Scamp1</t>
  </si>
  <si>
    <t>Gfra2</t>
  </si>
  <si>
    <t>Inpp5d</t>
  </si>
  <si>
    <t>Hdgfl2</t>
  </si>
  <si>
    <t>Ighv8-12</t>
  </si>
  <si>
    <t>Tnfaip2</t>
  </si>
  <si>
    <t>Pde12</t>
  </si>
  <si>
    <t>Grk6</t>
  </si>
  <si>
    <t>Mettl7a1</t>
  </si>
  <si>
    <t>Tnfaip8</t>
  </si>
  <si>
    <t>Rpl35</t>
  </si>
  <si>
    <t>Stxbp1</t>
  </si>
  <si>
    <t>Zfand1</t>
  </si>
  <si>
    <t>Sipa1</t>
  </si>
  <si>
    <t>Bud31</t>
  </si>
  <si>
    <t>Ighv1-67</t>
  </si>
  <si>
    <t>Gsta3</t>
  </si>
  <si>
    <t>Zc3h11a</t>
  </si>
  <si>
    <t>Ppil2</t>
  </si>
  <si>
    <t>Tgm3</t>
  </si>
  <si>
    <t>Igkv5-43</t>
  </si>
  <si>
    <t>Mccc1</t>
  </si>
  <si>
    <t>Spag7</t>
  </si>
  <si>
    <t>S100a16</t>
  </si>
  <si>
    <t>Slc6a4</t>
  </si>
  <si>
    <t>Pgm1</t>
  </si>
  <si>
    <t>Apcs</t>
  </si>
  <si>
    <t>Znf207</t>
  </si>
  <si>
    <t>Ubxn4</t>
  </si>
  <si>
    <t>Krt76</t>
  </si>
  <si>
    <t>Ctsd</t>
  </si>
  <si>
    <t>Snw1</t>
  </si>
  <si>
    <t>Mpo</t>
  </si>
  <si>
    <t>Gm10358</t>
  </si>
  <si>
    <t>Ddx21</t>
  </si>
  <si>
    <t>Hal</t>
  </si>
  <si>
    <t>Twf1</t>
  </si>
  <si>
    <t>Eef1e1</t>
  </si>
  <si>
    <t>Vrk1</t>
  </si>
  <si>
    <t>Rpl28</t>
  </si>
  <si>
    <t>Apbb1ip</t>
  </si>
  <si>
    <t>Trmt112</t>
  </si>
  <si>
    <t>Lgals9</t>
  </si>
  <si>
    <t>Ppp1cc</t>
  </si>
  <si>
    <t>Git2</t>
  </si>
  <si>
    <t>Timm8a1</t>
  </si>
  <si>
    <t>Wdr13</t>
  </si>
  <si>
    <t>Igkv4-50</t>
  </si>
  <si>
    <t>Irgm1</t>
  </si>
  <si>
    <t>Kdm4a</t>
  </si>
  <si>
    <t>S100a14</t>
  </si>
  <si>
    <t>Trnt1</t>
  </si>
  <si>
    <t>Eif2b2</t>
  </si>
  <si>
    <t>Ndufa2</t>
  </si>
  <si>
    <t>Mt2</t>
  </si>
  <si>
    <t>Lsm4</t>
  </si>
  <si>
    <t>Slc29a1</t>
  </si>
  <si>
    <t>Sf3b4</t>
  </si>
  <si>
    <t>Stx17</t>
  </si>
  <si>
    <t>Ighv1-12</t>
  </si>
  <si>
    <t>Map2k1</t>
  </si>
  <si>
    <t>Fahd1</t>
  </si>
  <si>
    <t>Serpinf2</t>
  </si>
  <si>
    <t>Snx9</t>
  </si>
  <si>
    <t>Rbm15</t>
  </si>
  <si>
    <t>Ighv14-1</t>
  </si>
  <si>
    <t>Sh3gl2</t>
  </si>
  <si>
    <t>Rpl38</t>
  </si>
  <si>
    <t>Nat2</t>
  </si>
  <si>
    <t>Tcp1</t>
  </si>
  <si>
    <t>Rwdd4</t>
  </si>
  <si>
    <t>Rab27b</t>
  </si>
  <si>
    <t>Tmod1</t>
  </si>
  <si>
    <t>Rhoc</t>
  </si>
  <si>
    <t>Ifih1</t>
  </si>
  <si>
    <t>Ube2m</t>
  </si>
  <si>
    <t>Ltn1</t>
  </si>
  <si>
    <t>Colec10</t>
  </si>
  <si>
    <t>Fundc2</t>
  </si>
  <si>
    <t>Arpc1b</t>
  </si>
  <si>
    <t>Katna1</t>
  </si>
  <si>
    <t>Igkv4-79</t>
  </si>
  <si>
    <t>Ighv7-3</t>
  </si>
  <si>
    <t>Srfbp1</t>
  </si>
  <si>
    <t>Dnajb12</t>
  </si>
  <si>
    <t>Sprr2b</t>
  </si>
  <si>
    <t>Septin1</t>
  </si>
  <si>
    <t>Xaf1</t>
  </si>
  <si>
    <t>Rplp0</t>
  </si>
  <si>
    <t>Upf2</t>
  </si>
  <si>
    <t>Wdr5</t>
  </si>
  <si>
    <t>Ralbp1</t>
  </si>
  <si>
    <t>Ppip5k2</t>
  </si>
  <si>
    <t>Uqcr10</t>
  </si>
  <si>
    <t>Nck1</t>
  </si>
  <si>
    <t>Cyp2d22</t>
  </si>
  <si>
    <t>Bst2</t>
  </si>
  <si>
    <t>Bpgm</t>
  </si>
  <si>
    <t>Dok2</t>
  </si>
  <si>
    <t>Raly</t>
  </si>
  <si>
    <t>Lyn</t>
  </si>
  <si>
    <t>Wdr53</t>
  </si>
  <si>
    <t>Csde1</t>
  </si>
  <si>
    <t>Gimap4</t>
  </si>
  <si>
    <t>Heatr6</t>
  </si>
  <si>
    <t>H2ac20</t>
  </si>
  <si>
    <t>Ldah</t>
  </si>
  <si>
    <t>Fndc1</t>
  </si>
  <si>
    <t>Atp5mf</t>
  </si>
  <si>
    <t>Krt77</t>
  </si>
  <si>
    <t>Rbm39</t>
  </si>
  <si>
    <t>Tbc1d4</t>
  </si>
  <si>
    <t>Gtpbp2</t>
  </si>
  <si>
    <t>Svip</t>
  </si>
  <si>
    <t>Cct2</t>
  </si>
  <si>
    <t>Glrx</t>
  </si>
  <si>
    <t>Aifm1</t>
  </si>
  <si>
    <t>Anxa7</t>
  </si>
  <si>
    <t>Ighv3-5</t>
  </si>
  <si>
    <t>Srrm1</t>
  </si>
  <si>
    <t>Dynll1</t>
  </si>
  <si>
    <t>Myo18a</t>
  </si>
  <si>
    <t>Abcb6</t>
  </si>
  <si>
    <t>Map4k4</t>
  </si>
  <si>
    <t>Ampd3</t>
  </si>
  <si>
    <t>Rab6a</t>
  </si>
  <si>
    <t>Ighv1-82</t>
  </si>
  <si>
    <t>Nolc1</t>
  </si>
  <si>
    <t>Cnr2</t>
  </si>
  <si>
    <t>Dlgap5</t>
  </si>
  <si>
    <t>Mbtd1</t>
  </si>
  <si>
    <t>Atp2b2</t>
  </si>
  <si>
    <t>Cd5</t>
  </si>
  <si>
    <t>Ap3d1</t>
  </si>
  <si>
    <t>Lsp1</t>
  </si>
  <si>
    <t>Mob1b</t>
  </si>
  <si>
    <t>Oard1</t>
  </si>
  <si>
    <t>Rab23</t>
  </si>
  <si>
    <t>Ccdc50</t>
  </si>
  <si>
    <t>Fap</t>
  </si>
  <si>
    <t>Phf11</t>
  </si>
  <si>
    <t>Slc14a1</t>
  </si>
  <si>
    <t>Hnrnph1</t>
  </si>
  <si>
    <t>Lsm8</t>
  </si>
  <si>
    <t>Ryr3</t>
  </si>
  <si>
    <t>Zfp947</t>
  </si>
  <si>
    <t>Sar1a</t>
  </si>
  <si>
    <t>Hsp90b1</t>
  </si>
  <si>
    <t>Rdh16</t>
  </si>
  <si>
    <t>Rpl18</t>
  </si>
  <si>
    <t>Drg2</t>
  </si>
  <si>
    <t>Trank1</t>
  </si>
  <si>
    <t>Steap3</t>
  </si>
  <si>
    <t>Naa25</t>
  </si>
  <si>
    <t>Ppp1r10</t>
  </si>
  <si>
    <t>Atxn2l</t>
  </si>
  <si>
    <t>Hbb-bh1</t>
  </si>
  <si>
    <t>Krt13</t>
  </si>
  <si>
    <t>Aldh3a2</t>
  </si>
  <si>
    <t>Sec14l2</t>
  </si>
  <si>
    <t>Snx29</t>
  </si>
  <si>
    <t>Cbx5</t>
  </si>
  <si>
    <t>Rpl22l1</t>
  </si>
  <si>
    <t>Plp1</t>
  </si>
  <si>
    <t>Gm5629</t>
  </si>
  <si>
    <t>Rnase2b</t>
  </si>
  <si>
    <t>Numb</t>
  </si>
  <si>
    <t>Eif1a</t>
  </si>
  <si>
    <t>Rftn1</t>
  </si>
  <si>
    <t>Cptp</t>
  </si>
  <si>
    <t>Rpl13a</t>
  </si>
  <si>
    <t>Macf1</t>
  </si>
  <si>
    <t>Actr3</t>
  </si>
  <si>
    <t>Pla2g2d</t>
  </si>
  <si>
    <t>Timm8b</t>
  </si>
  <si>
    <t>Tceal3</t>
  </si>
  <si>
    <t>Tspan33</t>
  </si>
  <si>
    <t>Pgam1</t>
  </si>
  <si>
    <t>Trdn</t>
  </si>
  <si>
    <t>Egfr</t>
  </si>
  <si>
    <t>H1-5</t>
  </si>
  <si>
    <t>Wdr48</t>
  </si>
  <si>
    <t>Nsrp1</t>
  </si>
  <si>
    <t>Hsd17b2</t>
  </si>
  <si>
    <t>Gpatch11</t>
  </si>
  <si>
    <t>Ighv1-74</t>
  </si>
  <si>
    <t>Swap70</t>
  </si>
  <si>
    <t>Mlkl</t>
  </si>
  <si>
    <t>Ndufa8</t>
  </si>
  <si>
    <t>Smc2</t>
  </si>
  <si>
    <t>Camsap1</t>
  </si>
  <si>
    <t>Ist1</t>
  </si>
  <si>
    <t>Prkra</t>
  </si>
  <si>
    <t>Ptrhd1</t>
  </si>
  <si>
    <t>Vamp8</t>
  </si>
  <si>
    <t>Asgr1</t>
  </si>
  <si>
    <t>Clhc1</t>
  </si>
  <si>
    <t>Asxl3</t>
  </si>
  <si>
    <t>Gltp</t>
  </si>
  <si>
    <t>Gabarapl1</t>
  </si>
  <si>
    <t>Lima1</t>
  </si>
  <si>
    <t>Map1a</t>
  </si>
  <si>
    <t>Prkab2</t>
  </si>
  <si>
    <t>Wipf2</t>
  </si>
  <si>
    <t>Tinag</t>
  </si>
  <si>
    <t>Plekhj1</t>
  </si>
  <si>
    <t>Ywhah</t>
  </si>
  <si>
    <t>Gmps</t>
  </si>
  <si>
    <t>Chid1</t>
  </si>
  <si>
    <t>Wif1</t>
  </si>
  <si>
    <t>Dipk2a</t>
  </si>
  <si>
    <t>Gtf2i</t>
  </si>
  <si>
    <t>Jmy</t>
  </si>
  <si>
    <t>Sh3d19</t>
  </si>
  <si>
    <t>Tbc1d10b</t>
  </si>
  <si>
    <t>Ptp4a1</t>
  </si>
  <si>
    <t>Wdr77</t>
  </si>
  <si>
    <t>Lmnb1</t>
  </si>
  <si>
    <t>Habp4</t>
  </si>
  <si>
    <t>Krt73</t>
  </si>
  <si>
    <t>Vapa</t>
  </si>
  <si>
    <t>Grb14</t>
  </si>
  <si>
    <t>Fam76b</t>
  </si>
  <si>
    <t>Rab7a</t>
  </si>
  <si>
    <t>Sult2a2</t>
  </si>
  <si>
    <t>Atl3</t>
  </si>
  <si>
    <t>Serpina1b</t>
  </si>
  <si>
    <t>Cyp2d11</t>
  </si>
  <si>
    <t>Cpox</t>
  </si>
  <si>
    <t>Igkv17-121</t>
  </si>
  <si>
    <t>Vps25</t>
  </si>
  <si>
    <t>Acadl</t>
  </si>
  <si>
    <t>Cd2ap</t>
  </si>
  <si>
    <t>Psma5</t>
  </si>
  <si>
    <t>Tagln2</t>
  </si>
  <si>
    <t>Rpl19</t>
  </si>
  <si>
    <t>Myo1c</t>
  </si>
  <si>
    <t>Top2a</t>
  </si>
  <si>
    <t>Tma7</t>
  </si>
  <si>
    <t>Sult1d1</t>
  </si>
  <si>
    <t>Vim</t>
  </si>
  <si>
    <t>Coch</t>
  </si>
  <si>
    <t>Nup107</t>
  </si>
  <si>
    <t>Snx15</t>
  </si>
  <si>
    <t>Trip10</t>
  </si>
  <si>
    <t>S100a4</t>
  </si>
  <si>
    <t>Atpif1</t>
  </si>
  <si>
    <t>Dynlt5</t>
  </si>
  <si>
    <t>Lman2</t>
  </si>
  <si>
    <t>Cyp2a22</t>
  </si>
  <si>
    <t>Gapvd1</t>
  </si>
  <si>
    <t>Smoc1</t>
  </si>
  <si>
    <t>Igkv1-133</t>
  </si>
  <si>
    <t>Igkv5-37</t>
  </si>
  <si>
    <t>Pih1d1</t>
  </si>
  <si>
    <t>Gnai3</t>
  </si>
  <si>
    <t>Nfx1</t>
  </si>
  <si>
    <t>Lims2</t>
  </si>
  <si>
    <t>Igkv8-21</t>
  </si>
  <si>
    <t>Impact</t>
  </si>
  <si>
    <t>Itpa</t>
  </si>
  <si>
    <t>Chst11</t>
  </si>
  <si>
    <t>Lyar</t>
  </si>
  <si>
    <t>Cd3e</t>
  </si>
  <si>
    <t>Decr2</t>
  </si>
  <si>
    <t>Krt75</t>
  </si>
  <si>
    <t>Cnn2</t>
  </si>
  <si>
    <t>Syne2</t>
  </si>
  <si>
    <t>Dbr1</t>
  </si>
  <si>
    <t>Snx1</t>
  </si>
  <si>
    <t>Stat1</t>
  </si>
  <si>
    <t>Tnnc1</t>
  </si>
  <si>
    <t>Daam1</t>
  </si>
  <si>
    <t>Dhfr</t>
  </si>
  <si>
    <t>Ighv1-81</t>
  </si>
  <si>
    <t>Cfl2</t>
  </si>
  <si>
    <t>Hnrnpul1</t>
  </si>
  <si>
    <t>Spink1</t>
  </si>
  <si>
    <t>Mecp2</t>
  </si>
  <si>
    <t>Gimap8</t>
  </si>
  <si>
    <t>Apoc2</t>
  </si>
  <si>
    <t>Krt72</t>
  </si>
  <si>
    <t>Ddx47</t>
  </si>
  <si>
    <t>Cdk13</t>
  </si>
  <si>
    <t>Ube2i</t>
  </si>
  <si>
    <t>Cd247</t>
  </si>
  <si>
    <t>Elmo1</t>
  </si>
  <si>
    <t>Erp29</t>
  </si>
  <si>
    <t>Ms4a1</t>
  </si>
  <si>
    <t>Crisp1</t>
  </si>
  <si>
    <t>Sf3b6</t>
  </si>
  <si>
    <t>Arhgap45</t>
  </si>
  <si>
    <t>Slit2</t>
  </si>
  <si>
    <t>Taok1</t>
  </si>
  <si>
    <t>Ighv5-9</t>
  </si>
  <si>
    <t>Ap2s1</t>
  </si>
  <si>
    <t>Smtnl1</t>
  </si>
  <si>
    <t>Rnf213</t>
  </si>
  <si>
    <t>C1sa</t>
  </si>
  <si>
    <t>H1-4</t>
  </si>
  <si>
    <t>Sacm1l</t>
  </si>
  <si>
    <t>Map7d1</t>
  </si>
  <si>
    <t>Ighv2-5</t>
  </si>
  <si>
    <t>Plp2</t>
  </si>
  <si>
    <t>Kat7</t>
  </si>
  <si>
    <t>Ddx46</t>
  </si>
  <si>
    <t>Ncoa7</t>
  </si>
  <si>
    <t>Stau1</t>
  </si>
  <si>
    <t>Gsdma</t>
  </si>
  <si>
    <t>Psmd2</t>
  </si>
  <si>
    <t>Pam</t>
  </si>
  <si>
    <t>Gpi</t>
  </si>
  <si>
    <t>Pygb</t>
  </si>
  <si>
    <t>Elof1</t>
  </si>
  <si>
    <t>Grk2</t>
  </si>
  <si>
    <t>Btaf1</t>
  </si>
  <si>
    <t>Dnajc17</t>
  </si>
  <si>
    <t>Golim4</t>
  </si>
  <si>
    <t>Akr1b10</t>
  </si>
  <si>
    <t>Ccser1</t>
  </si>
  <si>
    <t>Cyp2c69</t>
  </si>
  <si>
    <t>Mmp15</t>
  </si>
  <si>
    <t>Exoc6</t>
  </si>
  <si>
    <t>Cmya5</t>
  </si>
  <si>
    <t>Klc2</t>
  </si>
  <si>
    <t>Atp5mpl</t>
  </si>
  <si>
    <t>Cox7a1</t>
  </si>
  <si>
    <t>Rhag</t>
  </si>
  <si>
    <t>Ndufa6</t>
  </si>
  <si>
    <t>Thoc7</t>
  </si>
  <si>
    <t>Upf3b</t>
  </si>
  <si>
    <t>Arfgef1</t>
  </si>
  <si>
    <t>Hic2</t>
  </si>
  <si>
    <t>Snf8</t>
  </si>
  <si>
    <t>Ugt2b17</t>
  </si>
  <si>
    <t>Nav3</t>
  </si>
  <si>
    <t>Ppme1</t>
  </si>
  <si>
    <t>Uqcrq</t>
  </si>
  <si>
    <t>Klc1</t>
  </si>
  <si>
    <t>Hddc3</t>
  </si>
  <si>
    <t>Nin</t>
  </si>
  <si>
    <t>Gcdh</t>
  </si>
  <si>
    <t>Sost</t>
  </si>
  <si>
    <t>Upf1</t>
  </si>
  <si>
    <t>Hsd17b6</t>
  </si>
  <si>
    <t>Tp53rk</t>
  </si>
  <si>
    <t>Arfgef2</t>
  </si>
  <si>
    <t>Arpc4</t>
  </si>
  <si>
    <t>Dtx3l</t>
  </si>
  <si>
    <t>Atp2b4</t>
  </si>
  <si>
    <t>Exoc3</t>
  </si>
  <si>
    <t>Naip5</t>
  </si>
  <si>
    <t>Prss1</t>
  </si>
  <si>
    <t>Ugt2b34</t>
  </si>
  <si>
    <t>Ryr1</t>
  </si>
  <si>
    <t>Rif1</t>
  </si>
  <si>
    <t>Extl3</t>
  </si>
  <si>
    <t>Robo1</t>
  </si>
  <si>
    <t>Gm8251</t>
  </si>
  <si>
    <t>Prkcd</t>
  </si>
  <si>
    <t>Piwil2</t>
  </si>
  <si>
    <t>Sphk1</t>
  </si>
  <si>
    <t>Dop1b</t>
  </si>
  <si>
    <t>Zfyve19</t>
  </si>
  <si>
    <t>Zmynd11</t>
  </si>
  <si>
    <t>Hba-a1</t>
  </si>
  <si>
    <t>Gm3839</t>
  </si>
  <si>
    <t>Serpina3c</t>
  </si>
  <si>
    <t>Eno2</t>
  </si>
  <si>
    <t>Mcts2</t>
  </si>
  <si>
    <t>Arf2</t>
  </si>
  <si>
    <t>Gapdhs</t>
  </si>
  <si>
    <t>Ago1</t>
  </si>
  <si>
    <t>Myh11</t>
  </si>
  <si>
    <t>Krt74</t>
  </si>
  <si>
    <t>H2-D1</t>
  </si>
  <si>
    <t>Dnm1</t>
  </si>
  <si>
    <t>Ighv1-22</t>
  </si>
  <si>
    <t>Tln2</t>
  </si>
  <si>
    <t>Tubb2a</t>
  </si>
  <si>
    <t>Ighv5-15</t>
  </si>
  <si>
    <t>Myh13</t>
  </si>
  <si>
    <t>Ighv1-43</t>
  </si>
  <si>
    <t>Nras</t>
  </si>
  <si>
    <t>Krt90</t>
  </si>
  <si>
    <t>Igkv5-45</t>
  </si>
  <si>
    <t>Pygl</t>
  </si>
  <si>
    <t>Hsp90aa1</t>
  </si>
  <si>
    <t>Lyz2</t>
  </si>
  <si>
    <t>Tpm3</t>
  </si>
  <si>
    <t>Myl6b</t>
  </si>
  <si>
    <t>Rps27l</t>
  </si>
  <si>
    <t>Chmp1b1</t>
  </si>
  <si>
    <t>Tmprss11b</t>
  </si>
  <si>
    <t>Tnnt1</t>
  </si>
  <si>
    <t>Eif4g3</t>
  </si>
  <si>
    <t>H2-K1</t>
  </si>
  <si>
    <t>Gm20390</t>
  </si>
  <si>
    <t>Naa16</t>
  </si>
  <si>
    <t>Ighv6-6</t>
  </si>
  <si>
    <t>Acsl5</t>
  </si>
  <si>
    <t>Igkv4-61</t>
  </si>
  <si>
    <t>Shc1</t>
  </si>
  <si>
    <t>Snrpb2</t>
  </si>
  <si>
    <t>Prkcb</t>
  </si>
  <si>
    <t>Trim41</t>
  </si>
  <si>
    <t>Ssbp3</t>
  </si>
  <si>
    <t>Ighv1-4</t>
  </si>
  <si>
    <t>Akr1c14</t>
  </si>
  <si>
    <t>Sfrp4</t>
  </si>
  <si>
    <t>Myh7b</t>
  </si>
  <si>
    <t>Rps6ka1</t>
  </si>
  <si>
    <t>Igkv6-17</t>
  </si>
  <si>
    <t>Fcer1g</t>
  </si>
  <si>
    <t>Fam3b</t>
  </si>
  <si>
    <t>Krt19</t>
  </si>
  <si>
    <t>Lrriq4</t>
  </si>
  <si>
    <t>Cyp2b19</t>
  </si>
  <si>
    <t>Defb1</t>
  </si>
  <si>
    <t>Cyp2b10</t>
  </si>
  <si>
    <t>Npy</t>
  </si>
  <si>
    <t>H2bc21</t>
  </si>
  <si>
    <t>Cct5</t>
  </si>
  <si>
    <t>Nuak2</t>
  </si>
  <si>
    <t>Recql</t>
  </si>
  <si>
    <t>Sar1b</t>
  </si>
  <si>
    <t>Prdm16</t>
  </si>
  <si>
    <t>Aldob</t>
  </si>
  <si>
    <t>Pdlim7</t>
  </si>
  <si>
    <t>Ctla2a</t>
  </si>
  <si>
    <t>Sorbs1</t>
  </si>
  <si>
    <t>Rpap1</t>
  </si>
  <si>
    <t>Smg1</t>
  </si>
  <si>
    <t>Mpc2</t>
  </si>
  <si>
    <t>Ythdf2</t>
  </si>
  <si>
    <t>Fabp5</t>
  </si>
  <si>
    <t>Capn2</t>
  </si>
  <si>
    <t>Gbp4</t>
  </si>
  <si>
    <t>Pfkp</t>
  </si>
  <si>
    <t>Ocrl</t>
  </si>
  <si>
    <t>Galnt6</t>
  </si>
  <si>
    <t>Cracr2b</t>
  </si>
  <si>
    <t>Tnpo3</t>
  </si>
  <si>
    <t>Ppp2r5b</t>
  </si>
  <si>
    <t>Hpf1</t>
  </si>
  <si>
    <t>Rab22a</t>
  </si>
  <si>
    <t>Mob2</t>
  </si>
  <si>
    <t>Ppfia1</t>
  </si>
  <si>
    <t>Atp5o</t>
  </si>
  <si>
    <t>Epb41l2</t>
  </si>
  <si>
    <t>Amy2</t>
  </si>
  <si>
    <t>Ubap2l</t>
  </si>
  <si>
    <t>Stc2</t>
  </si>
  <si>
    <t>Vmn1r222</t>
  </si>
  <si>
    <t>Krt35</t>
  </si>
  <si>
    <t>Riok3</t>
  </si>
  <si>
    <t>Cbr3</t>
  </si>
  <si>
    <t>Arhgap17</t>
  </si>
  <si>
    <t>Gp5</t>
  </si>
  <si>
    <t>Mapkapk3</t>
  </si>
  <si>
    <t>Prpf19</t>
  </si>
  <si>
    <t>Lsm7</t>
  </si>
  <si>
    <t>Tufm</t>
  </si>
  <si>
    <t>Nlrc5</t>
  </si>
  <si>
    <t>Celf1</t>
  </si>
  <si>
    <t>Hsd17b8</t>
  </si>
  <si>
    <t>Uqcrb</t>
  </si>
  <si>
    <t>Eml4</t>
  </si>
  <si>
    <t>Tmco6</t>
  </si>
  <si>
    <t>Slc25a35</t>
  </si>
  <si>
    <t>Hectd4</t>
  </si>
  <si>
    <t>Eloc</t>
  </si>
  <si>
    <t>Smad1</t>
  </si>
  <si>
    <t>Dctn5</t>
  </si>
  <si>
    <t>Ap2a1</t>
  </si>
  <si>
    <t>Stc1</t>
  </si>
  <si>
    <t>Camk2b</t>
  </si>
  <si>
    <t>Snrpa1</t>
  </si>
  <si>
    <t>Hcls1</t>
  </si>
  <si>
    <t>Get4</t>
  </si>
  <si>
    <t>Rufy1</t>
  </si>
  <si>
    <t>Rab31</t>
  </si>
  <si>
    <t>Sf3a3</t>
  </si>
  <si>
    <t>Gnaz</t>
  </si>
  <si>
    <t>Snrpd1</t>
  </si>
  <si>
    <t>Magohb</t>
  </si>
  <si>
    <t>Grb7</t>
  </si>
  <si>
    <t>Zranb2</t>
  </si>
  <si>
    <t>Mndal</t>
  </si>
  <si>
    <t>Obscn</t>
  </si>
  <si>
    <t>Fgf1</t>
  </si>
  <si>
    <t>Fxyd1</t>
  </si>
  <si>
    <t>Ap3s1</t>
  </si>
  <si>
    <t>Lipg</t>
  </si>
  <si>
    <t>Rpl36a-ps1</t>
  </si>
  <si>
    <t>Mif</t>
  </si>
  <si>
    <t>Aadac</t>
  </si>
  <si>
    <t>Rpl10</t>
  </si>
  <si>
    <t>Cyp2c65</t>
  </si>
  <si>
    <t>Znf318</t>
  </si>
  <si>
    <t>Pou6f1</t>
  </si>
  <si>
    <t>Sash3</t>
  </si>
  <si>
    <t>Igkv7-33</t>
  </si>
  <si>
    <t>Crnkl1</t>
  </si>
  <si>
    <t>Homer3</t>
  </si>
  <si>
    <t>Tpm4</t>
  </si>
  <si>
    <t>Fcgbp</t>
  </si>
  <si>
    <t>Cfap44</t>
  </si>
  <si>
    <t>Gstm5</t>
  </si>
  <si>
    <t>Ube2d3</t>
  </si>
  <si>
    <t>Sart3</t>
  </si>
  <si>
    <t>Rpap3</t>
  </si>
  <si>
    <t>Casq1</t>
  </si>
  <si>
    <t>Hspe1</t>
  </si>
  <si>
    <t>Sdhc</t>
  </si>
  <si>
    <t>Mvb12a</t>
  </si>
  <si>
    <t>Ndufs6</t>
  </si>
  <si>
    <t>Asb18</t>
  </si>
  <si>
    <t>Mtss1</t>
  </si>
  <si>
    <t>Thbs4</t>
  </si>
  <si>
    <t>Snrpe</t>
  </si>
  <si>
    <t>Ywhaq</t>
  </si>
  <si>
    <t>Ndufs1</t>
  </si>
  <si>
    <t>Derl1</t>
  </si>
  <si>
    <t>Pds5a</t>
  </si>
  <si>
    <t>Psmd6</t>
  </si>
  <si>
    <t>Nkiras2</t>
  </si>
  <si>
    <t>Ifit1</t>
  </si>
  <si>
    <t>Twf2</t>
  </si>
  <si>
    <t>Cnot3</t>
  </si>
  <si>
    <t>Rplp2</t>
  </si>
  <si>
    <t>Gm27029</t>
  </si>
  <si>
    <t>Sf3b5</t>
  </si>
  <si>
    <t>Rgs12</t>
  </si>
  <si>
    <t>Gtf2ird2</t>
  </si>
  <si>
    <t>Acaa2</t>
  </si>
  <si>
    <t>Prodh2</t>
  </si>
  <si>
    <t>Mbp</t>
  </si>
  <si>
    <t>Trir</t>
  </si>
  <si>
    <t>Rps26</t>
  </si>
  <si>
    <t>Nccrp1</t>
  </si>
  <si>
    <t>Map1s</t>
  </si>
  <si>
    <t>Ndufa10</t>
  </si>
  <si>
    <t>Tmem256</t>
  </si>
  <si>
    <t>Nat8f2</t>
  </si>
  <si>
    <t>Cfd</t>
  </si>
  <si>
    <t>Srgap2</t>
  </si>
  <si>
    <t>Riok1</t>
  </si>
  <si>
    <t>Ubr4</t>
  </si>
  <si>
    <t>Ppp1r7</t>
  </si>
  <si>
    <t>Myom2</t>
  </si>
  <si>
    <t>Niban2</t>
  </si>
  <si>
    <t>Prpf18</t>
  </si>
  <si>
    <t>Cbr4</t>
  </si>
  <si>
    <t>Tpt1</t>
  </si>
  <si>
    <t>Blvra</t>
  </si>
  <si>
    <t>Psme3</t>
  </si>
  <si>
    <t>Ccl7</t>
  </si>
  <si>
    <t>Atp1a1</t>
  </si>
  <si>
    <t>Smc4</t>
  </si>
  <si>
    <t>Fads2</t>
  </si>
  <si>
    <t>Sell</t>
  </si>
  <si>
    <t>Cd3d</t>
  </si>
  <si>
    <t>Pttg1ip</t>
  </si>
  <si>
    <t>Ptges2</t>
  </si>
  <si>
    <t>Serpinh1</t>
  </si>
  <si>
    <t>Bnip1</t>
  </si>
  <si>
    <t>Gm12695</t>
  </si>
  <si>
    <t>Phax</t>
  </si>
  <si>
    <t>Ppil4</t>
  </si>
  <si>
    <t>Taco1</t>
  </si>
  <si>
    <t>Serf2</t>
  </si>
  <si>
    <t>Acnat2</t>
  </si>
  <si>
    <t>Nexn</t>
  </si>
  <si>
    <t>Rexo1</t>
  </si>
  <si>
    <t>Khdrbs1</t>
  </si>
  <si>
    <t>Eps8l2</t>
  </si>
  <si>
    <t>Olfr95</t>
  </si>
  <si>
    <t>Actr2</t>
  </si>
  <si>
    <t>U2af1</t>
  </si>
  <si>
    <t>Sh3glb2</t>
  </si>
  <si>
    <t>Ppp3ca</t>
  </si>
  <si>
    <t>Cyp3a25</t>
  </si>
  <si>
    <t>Aspscr1</t>
  </si>
  <si>
    <t>Hhatl</t>
  </si>
  <si>
    <t>Park7</t>
  </si>
  <si>
    <t>Cct8</t>
  </si>
  <si>
    <t>Psma1</t>
  </si>
  <si>
    <t>Ptpn1</t>
  </si>
  <si>
    <t>Retsat</t>
  </si>
  <si>
    <t>Map2k2</t>
  </si>
  <si>
    <t>Zbtb14</t>
  </si>
  <si>
    <t>Tra2a</t>
  </si>
  <si>
    <t>Skap1</t>
  </si>
  <si>
    <t>Toe1</t>
  </si>
  <si>
    <t>Scd2</t>
  </si>
  <si>
    <t>Copg2</t>
  </si>
  <si>
    <t>Sec62</t>
  </si>
  <si>
    <t>Bpifa2</t>
  </si>
  <si>
    <t>Fam32a</t>
  </si>
  <si>
    <t>Rdh11</t>
  </si>
  <si>
    <t>Arl1</t>
  </si>
  <si>
    <t>2310050C09Rik</t>
  </si>
  <si>
    <t>Krt80</t>
  </si>
  <si>
    <t>Paics</t>
  </si>
  <si>
    <t>Ubl5</t>
  </si>
  <si>
    <t>Gm17266</t>
  </si>
  <si>
    <t>Sypl</t>
  </si>
  <si>
    <t>Sel1l3</t>
  </si>
  <si>
    <t>Scaf4</t>
  </si>
  <si>
    <t>Acaca</t>
  </si>
  <si>
    <t>Ndufa5</t>
  </si>
  <si>
    <t>Ftmt</t>
  </si>
  <si>
    <t>Hsd17b12</t>
  </si>
  <si>
    <t>Ilkap</t>
  </si>
  <si>
    <t>Fam136a</t>
  </si>
  <si>
    <t>Ppp2r1a</t>
  </si>
  <si>
    <t>Rab34</t>
  </si>
  <si>
    <t>Cyp2c70</t>
  </si>
  <si>
    <t>Prx</t>
  </si>
  <si>
    <t>Ighv8-5</t>
  </si>
  <si>
    <t>Tnfaip8l2</t>
  </si>
  <si>
    <t>Armcx4</t>
  </si>
  <si>
    <t>Smtnl2</t>
  </si>
  <si>
    <t>Psma4</t>
  </si>
  <si>
    <t>Iqsec3</t>
  </si>
  <si>
    <t>Psmf1</t>
  </si>
  <si>
    <t>Lcat</t>
  </si>
  <si>
    <t>Cdsn</t>
  </si>
  <si>
    <t>Asap2</t>
  </si>
  <si>
    <t>Rock1</t>
  </si>
  <si>
    <t>Dnajc1</t>
  </si>
  <si>
    <t>Adgrv1</t>
  </si>
  <si>
    <t>Cwc27</t>
  </si>
  <si>
    <t>Mcm5</t>
  </si>
  <si>
    <t>Galnt2</t>
  </si>
  <si>
    <t>Anpep</t>
  </si>
  <si>
    <t>Pkn1</t>
  </si>
  <si>
    <t>Ddx39b</t>
  </si>
  <si>
    <t>Kif2c</t>
  </si>
  <si>
    <t>Lamp1</t>
  </si>
  <si>
    <t>Eif4a1</t>
  </si>
  <si>
    <t>Plcl2</t>
  </si>
  <si>
    <t>Mob3b</t>
  </si>
  <si>
    <t>Ndufv3</t>
  </si>
  <si>
    <t>Tspan2</t>
  </si>
  <si>
    <t>Jakmip2</t>
  </si>
  <si>
    <t>Trim31</t>
  </si>
  <si>
    <t>Pus1</t>
  </si>
  <si>
    <t>Igkv3-9</t>
  </si>
  <si>
    <t>Chd3</t>
  </si>
  <si>
    <t>Rdh16f2</t>
  </si>
  <si>
    <t>Gm32717</t>
  </si>
  <si>
    <t>Cd3g</t>
  </si>
  <si>
    <t>Csk</t>
  </si>
  <si>
    <t>Pygo1</t>
  </si>
  <si>
    <t>Nmnat3</t>
  </si>
  <si>
    <t>Bax</t>
  </si>
  <si>
    <t>Sptlc2</t>
  </si>
  <si>
    <t>Ankrd26</t>
  </si>
  <si>
    <t>Dennd6a</t>
  </si>
  <si>
    <t>Hyou1</t>
  </si>
  <si>
    <t>Lrrc40</t>
  </si>
  <si>
    <t>Dnah1</t>
  </si>
  <si>
    <t>Adgrl1</t>
  </si>
  <si>
    <t>H3-3a</t>
  </si>
  <si>
    <t>Stx11</t>
  </si>
  <si>
    <t>Jph1</t>
  </si>
  <si>
    <t>Fetub</t>
  </si>
  <si>
    <t>Stxbp5</t>
  </si>
  <si>
    <t>Plekhf1</t>
  </si>
  <si>
    <t>Apon</t>
  </si>
  <si>
    <t>Arhgef12</t>
  </si>
  <si>
    <t>Slc2a4</t>
  </si>
  <si>
    <t>Gp6</t>
  </si>
  <si>
    <t>Egln1</t>
  </si>
  <si>
    <t>Neb</t>
  </si>
  <si>
    <t>Ndufv1</t>
  </si>
  <si>
    <t>Sf3b2</t>
  </si>
  <si>
    <t>Creb1</t>
  </si>
  <si>
    <t>2200002D01Rik</t>
  </si>
  <si>
    <t>Npepps</t>
  </si>
  <si>
    <t>Zfyve27</t>
  </si>
  <si>
    <t>Kifc3</t>
  </si>
  <si>
    <t>Slco2a1</t>
  </si>
  <si>
    <t>Zfp282</t>
  </si>
  <si>
    <t>Trim58</t>
  </si>
  <si>
    <t>Memo1</t>
  </si>
  <si>
    <t>Rchy1</t>
  </si>
  <si>
    <t>Zap70</t>
  </si>
  <si>
    <t>Uchl5</t>
  </si>
  <si>
    <t>Hmgn3</t>
  </si>
  <si>
    <t>Mef2a</t>
  </si>
  <si>
    <t>Ugt2a3</t>
  </si>
  <si>
    <t>Psmg2</t>
  </si>
  <si>
    <t>Adgb</t>
  </si>
  <si>
    <t>Tescl</t>
  </si>
  <si>
    <t>Krt23</t>
  </si>
  <si>
    <t>Ksr2</t>
  </si>
  <si>
    <t>Olfm3</t>
  </si>
  <si>
    <t>Smyd3</t>
  </si>
  <si>
    <t>Ppp1r12c</t>
  </si>
  <si>
    <t>Utp18</t>
  </si>
  <si>
    <t>B3galnt1</t>
  </si>
  <si>
    <t>Ppm1h</t>
  </si>
  <si>
    <t>Ccnl2</t>
  </si>
  <si>
    <t>Mpc1</t>
  </si>
  <si>
    <t>Fam76a</t>
  </si>
  <si>
    <t>Prmt3</t>
  </si>
  <si>
    <t>Inf2</t>
  </si>
  <si>
    <t>Pde4dip</t>
  </si>
  <si>
    <t>Usp1</t>
  </si>
  <si>
    <t>Mapk6</t>
  </si>
  <si>
    <t>Pde4d</t>
  </si>
  <si>
    <t>Kpna4</t>
  </si>
  <si>
    <t>Mmp7</t>
  </si>
  <si>
    <t>Slc39a10</t>
  </si>
  <si>
    <t>Cd226</t>
  </si>
  <si>
    <t>Tcf7</t>
  </si>
  <si>
    <t>Ctnnd1</t>
  </si>
  <si>
    <t>Apof</t>
  </si>
  <si>
    <t>Snrnp40</t>
  </si>
  <si>
    <t>Thyn1</t>
  </si>
  <si>
    <t>Ercc3</t>
  </si>
  <si>
    <t>Flii</t>
  </si>
  <si>
    <t>Ptcd1</t>
  </si>
  <si>
    <t>Lvrn</t>
  </si>
  <si>
    <t>Ndufs7</t>
  </si>
  <si>
    <t>Secisbp2l</t>
  </si>
  <si>
    <t>Rasip1</t>
  </si>
  <si>
    <t>9130008F23Rik</t>
  </si>
  <si>
    <t>Ube2n</t>
  </si>
  <si>
    <t>Htt</t>
  </si>
  <si>
    <t>Exoc5</t>
  </si>
  <si>
    <t>Kcnj9</t>
  </si>
  <si>
    <t>Safb2</t>
  </si>
  <si>
    <t>Stx2</t>
  </si>
  <si>
    <t>Cwc22</t>
  </si>
  <si>
    <t>Senp8</t>
  </si>
  <si>
    <t>Lig1</t>
  </si>
  <si>
    <t>Ralgapb</t>
  </si>
  <si>
    <t>Celsr2</t>
  </si>
  <si>
    <t>Cenpf</t>
  </si>
  <si>
    <t>Cisd2</t>
  </si>
  <si>
    <t>Pdcd7</t>
  </si>
  <si>
    <t>Nsd3</t>
  </si>
  <si>
    <t>Cdc14a</t>
  </si>
  <si>
    <t>Bmp2k</t>
  </si>
  <si>
    <t>Mindy4b-ps</t>
  </si>
  <si>
    <t>Ebpl</t>
  </si>
  <si>
    <t>Pnma3</t>
  </si>
  <si>
    <t>Daxx</t>
  </si>
  <si>
    <t>Rnps1</t>
  </si>
  <si>
    <t>Dnajb9</t>
  </si>
  <si>
    <t>Taf2</t>
  </si>
  <si>
    <t>Rrp12</t>
  </si>
  <si>
    <t>Gabrg3</t>
  </si>
  <si>
    <t>Lamb3</t>
  </si>
  <si>
    <t>Ighv8-8</t>
  </si>
  <si>
    <t>Top3b</t>
  </si>
  <si>
    <t>Cers2</t>
  </si>
  <si>
    <t>Fsd1l</t>
  </si>
  <si>
    <t>Pxn</t>
  </si>
  <si>
    <t>Rtp4</t>
  </si>
  <si>
    <t>Mybpc3</t>
  </si>
  <si>
    <t>Rbm27</t>
  </si>
  <si>
    <t>Igsf9b</t>
  </si>
  <si>
    <t>Slc23a4</t>
  </si>
  <si>
    <t>Spef2</t>
  </si>
  <si>
    <t>Zmat1</t>
  </si>
  <si>
    <t>Tnfaip6</t>
  </si>
  <si>
    <t>Mlx</t>
  </si>
  <si>
    <t>Lrp6</t>
  </si>
  <si>
    <t>Atp5f1e</t>
  </si>
  <si>
    <t>Chmp2b</t>
  </si>
  <si>
    <t>Myo1g</t>
  </si>
  <si>
    <t>Zfr</t>
  </si>
  <si>
    <t>Cnot10</t>
  </si>
  <si>
    <t>Snrnp70</t>
  </si>
  <si>
    <t>Plrg1</t>
  </si>
  <si>
    <t>Tsc22d1</t>
  </si>
  <si>
    <t>Mettl27</t>
  </si>
  <si>
    <t>Ankrd27</t>
  </si>
  <si>
    <t>Znf330</t>
  </si>
  <si>
    <t>Inpp4b</t>
  </si>
  <si>
    <t>Herc2</t>
  </si>
  <si>
    <t>Hpn</t>
  </si>
  <si>
    <t>Tspan14</t>
  </si>
  <si>
    <t>Serpina5</t>
  </si>
  <si>
    <t>Mtmr3</t>
  </si>
  <si>
    <t>Aptx</t>
  </si>
  <si>
    <t>Ism2</t>
  </si>
  <si>
    <t>Lcorl</t>
  </si>
  <si>
    <t>Rbm17</t>
  </si>
  <si>
    <t>Golga4</t>
  </si>
  <si>
    <t>Klhl31</t>
  </si>
  <si>
    <t>N4bp1</t>
  </si>
  <si>
    <t>Uba1</t>
  </si>
  <si>
    <t>Tbc1d5</t>
  </si>
  <si>
    <t>Tcf25</t>
  </si>
  <si>
    <t>Sfrp1</t>
  </si>
  <si>
    <t>Pcnt</t>
  </si>
  <si>
    <t>Hmga1</t>
  </si>
  <si>
    <t>Itpripl2</t>
  </si>
  <si>
    <t>Myzap</t>
  </si>
  <si>
    <t>Nfrkb</t>
  </si>
  <si>
    <t>Wdfy3</t>
  </si>
  <si>
    <t>Nap1l5</t>
  </si>
  <si>
    <t>Uqcrh</t>
  </si>
  <si>
    <t>Sri</t>
  </si>
  <si>
    <t>Mlxipl</t>
  </si>
  <si>
    <t>Rap1gap2</t>
  </si>
  <si>
    <t>Mlh3</t>
  </si>
  <si>
    <t>Myb</t>
  </si>
  <si>
    <t>Auts2</t>
  </si>
  <si>
    <t>Slc39a1</t>
  </si>
  <si>
    <t>Cmss1</t>
  </si>
  <si>
    <t>Rnf214</t>
  </si>
  <si>
    <t>Rars2</t>
  </si>
  <si>
    <t>Tomm70</t>
  </si>
  <si>
    <t>Cdh5</t>
  </si>
  <si>
    <t>Krt12</t>
  </si>
  <si>
    <t>Fstl1</t>
  </si>
  <si>
    <t>Zc3h4</t>
  </si>
  <si>
    <t>Zfp560</t>
  </si>
  <si>
    <t>Pln</t>
  </si>
  <si>
    <t>Rad54l</t>
  </si>
  <si>
    <t>Pum2</t>
  </si>
  <si>
    <t>Usp15</t>
  </si>
  <si>
    <t>Ighv3-8</t>
  </si>
  <si>
    <t>Traf1</t>
  </si>
  <si>
    <t>Pclo</t>
  </si>
  <si>
    <t>Pxk</t>
  </si>
  <si>
    <t>Fastkd2</t>
  </si>
  <si>
    <t>Aox1</t>
  </si>
  <si>
    <t>Ctsk</t>
  </si>
  <si>
    <t>Lpcat1</t>
  </si>
  <si>
    <t>Ell2</t>
  </si>
  <si>
    <t>Edar</t>
  </si>
  <si>
    <t>Prss43</t>
  </si>
  <si>
    <t>Ylpm1</t>
  </si>
  <si>
    <t>Nckap1l</t>
  </si>
  <si>
    <t>Cp</t>
  </si>
  <si>
    <t>Ssh2</t>
  </si>
  <si>
    <t>Oxa1l</t>
  </si>
  <si>
    <t>Snta1</t>
  </si>
  <si>
    <t>B4galt1</t>
  </si>
  <si>
    <t>Sprr1b</t>
  </si>
  <si>
    <t>Gosr2</t>
  </si>
  <si>
    <t>Ighv1-76</t>
  </si>
  <si>
    <t>Stub1</t>
  </si>
  <si>
    <t>Rgp1</t>
  </si>
  <si>
    <t>Pcdh11x</t>
  </si>
  <si>
    <t>1700067K01Rik</t>
  </si>
  <si>
    <t>Oas1g</t>
  </si>
  <si>
    <t>Dst</t>
  </si>
  <si>
    <t>Smndc1</t>
  </si>
  <si>
    <t>Phf19</t>
  </si>
  <si>
    <t>Ankrd54</t>
  </si>
  <si>
    <t>Dr1</t>
  </si>
  <si>
    <t>Hells</t>
  </si>
  <si>
    <t>Plcb3</t>
  </si>
  <si>
    <t>Stxbp2</t>
  </si>
  <si>
    <t>Map4k1</t>
  </si>
  <si>
    <t>Emc10</t>
  </si>
  <si>
    <t>Papss1</t>
  </si>
  <si>
    <t>F8a1</t>
  </si>
  <si>
    <t>R3hcc1</t>
  </si>
  <si>
    <t>Nek10</t>
  </si>
  <si>
    <t>Mfn2</t>
  </si>
  <si>
    <t>Bdp1</t>
  </si>
  <si>
    <t>Tpp2</t>
  </si>
  <si>
    <t>Fbn1</t>
  </si>
  <si>
    <t>Micu1</t>
  </si>
  <si>
    <t>Utp25</t>
  </si>
  <si>
    <t>Txnl1</t>
  </si>
  <si>
    <t>Znf667</t>
  </si>
  <si>
    <t>Baiap2</t>
  </si>
  <si>
    <t>Ddhd1</t>
  </si>
  <si>
    <t>Vmn2r-ps158</t>
  </si>
  <si>
    <t>Plxna3</t>
  </si>
  <si>
    <t>Xirp2</t>
  </si>
  <si>
    <t>Nkx6-3</t>
  </si>
  <si>
    <t>Kif1a</t>
  </si>
  <si>
    <t>Ctdspl</t>
  </si>
  <si>
    <t>Rnf149</t>
  </si>
  <si>
    <t>Garnl3</t>
  </si>
  <si>
    <t>Map3k15</t>
  </si>
  <si>
    <t>Retreg2</t>
  </si>
  <si>
    <t>Gltpd2</t>
  </si>
  <si>
    <t>Cyp11a1</t>
  </si>
  <si>
    <t>Gm6657</t>
  </si>
  <si>
    <t>Syf2</t>
  </si>
  <si>
    <t>Rin1</t>
  </si>
  <si>
    <t>Trim33</t>
  </si>
  <si>
    <t>Dpysl4</t>
  </si>
  <si>
    <t>Dmd</t>
  </si>
  <si>
    <t>Phospho1</t>
  </si>
  <si>
    <t>Evpl</t>
  </si>
  <si>
    <t>Ankrd53</t>
  </si>
  <si>
    <t>Rock2</t>
  </si>
  <si>
    <t>Rbms3</t>
  </si>
  <si>
    <t>Pabpn1l</t>
  </si>
  <si>
    <t>Tm9sf2</t>
  </si>
  <si>
    <t>Lgals1</t>
  </si>
  <si>
    <t>Rab28</t>
  </si>
  <si>
    <t>Fem1b</t>
  </si>
  <si>
    <t>Mmp17</t>
  </si>
  <si>
    <t>Ube2l6</t>
  </si>
  <si>
    <t>Dhodh</t>
  </si>
  <si>
    <t>Pex11a</t>
  </si>
  <si>
    <t>Ccdc150</t>
  </si>
  <si>
    <t>Fgl1</t>
  </si>
  <si>
    <t>Cdhr4</t>
  </si>
  <si>
    <t>Ccdc86</t>
  </si>
  <si>
    <t>Kmt5a</t>
  </si>
  <si>
    <t>Rtn3</t>
  </si>
  <si>
    <t>Znf541</t>
  </si>
  <si>
    <t>Smarcc2</t>
  </si>
  <si>
    <t>Hmbs</t>
  </si>
  <si>
    <t>Pdcd6ip</t>
  </si>
  <si>
    <t>Pml</t>
  </si>
  <si>
    <t>Brox</t>
  </si>
  <si>
    <t>Gnb2</t>
  </si>
  <si>
    <t>Tdrd3</t>
  </si>
  <si>
    <t>Sh3pxd2b</t>
  </si>
  <si>
    <t>Tmem178b</t>
  </si>
  <si>
    <t>Nup153</t>
  </si>
  <si>
    <t>Trmt11</t>
  </si>
  <si>
    <t>Amh</t>
  </si>
  <si>
    <t>Phf6</t>
  </si>
  <si>
    <t>Arap2</t>
  </si>
  <si>
    <t>Sema3b</t>
  </si>
  <si>
    <t>Cyp24a1</t>
  </si>
  <si>
    <t>Alkbh6</t>
  </si>
  <si>
    <t>Prdx6</t>
  </si>
  <si>
    <t>Bclaf1</t>
  </si>
  <si>
    <t>Copb1</t>
  </si>
  <si>
    <t>Trim43c</t>
  </si>
  <si>
    <t>Hsf2</t>
  </si>
  <si>
    <t>Cdca7l</t>
  </si>
  <si>
    <t>Tbcd</t>
  </si>
  <si>
    <t>Ppp6c</t>
  </si>
  <si>
    <t>Psmc6</t>
  </si>
  <si>
    <t>Med16</t>
  </si>
  <si>
    <t>Ddb2</t>
  </si>
  <si>
    <t>Sppl2a</t>
  </si>
  <si>
    <t>Ncf2</t>
  </si>
  <si>
    <t>Stag1</t>
  </si>
  <si>
    <t>Abcf3</t>
  </si>
  <si>
    <t>Cnpy3</t>
  </si>
  <si>
    <t>Sema3d</t>
  </si>
  <si>
    <t>Tor1b</t>
  </si>
  <si>
    <t>Sgk2</t>
  </si>
  <si>
    <t>Gucy2c</t>
  </si>
  <si>
    <t>Synj1</t>
  </si>
  <si>
    <t>Prm2</t>
  </si>
  <si>
    <t>F8</t>
  </si>
  <si>
    <t>Tbcb</t>
  </si>
  <si>
    <t>Nwd2</t>
  </si>
  <si>
    <t>Rnf113a2</t>
  </si>
  <si>
    <t>Ppdpf</t>
  </si>
  <si>
    <t>Cdc40</t>
  </si>
  <si>
    <t>Ngly1</t>
  </si>
  <si>
    <t>P3h2</t>
  </si>
  <si>
    <t>B3galnt2</t>
  </si>
  <si>
    <t>Gpr156</t>
  </si>
  <si>
    <t>Hydin</t>
  </si>
  <si>
    <t>Gng13</t>
  </si>
  <si>
    <t>Palld</t>
  </si>
  <si>
    <t>Rtl9</t>
  </si>
  <si>
    <t>Pik3cg</t>
  </si>
  <si>
    <t>Dgkz</t>
  </si>
  <si>
    <t>4932415D10Rik</t>
  </si>
  <si>
    <t>Slc25a23</t>
  </si>
  <si>
    <t>Arhgap19</t>
  </si>
  <si>
    <t>Prpf40a</t>
  </si>
  <si>
    <t>Osbp</t>
  </si>
  <si>
    <t>Iyd</t>
  </si>
  <si>
    <t>Ankzf1</t>
  </si>
  <si>
    <t>Gm14399</t>
  </si>
  <si>
    <t>Klk10</t>
  </si>
  <si>
    <t>Atp1b3</t>
  </si>
  <si>
    <t>Dapl1</t>
  </si>
  <si>
    <t>Prxl2b</t>
  </si>
  <si>
    <t>Akr7a2</t>
  </si>
  <si>
    <t>Dip2c</t>
  </si>
  <si>
    <t>Dnaaf5</t>
  </si>
  <si>
    <t>Ppef2</t>
  </si>
  <si>
    <t>Igbp1b</t>
  </si>
  <si>
    <t>Hivep3</t>
  </si>
  <si>
    <t>Dhx36</t>
  </si>
  <si>
    <t>Lama2</t>
  </si>
  <si>
    <t>Mcptl</t>
  </si>
  <si>
    <t>Mylk4</t>
  </si>
  <si>
    <t>Trim21</t>
  </si>
  <si>
    <t>Fut8</t>
  </si>
  <si>
    <t>Slc16a3</t>
  </si>
  <si>
    <t>Rnase2a</t>
  </si>
  <si>
    <t>Insc</t>
  </si>
  <si>
    <t>Fnbp4</t>
  </si>
  <si>
    <t>Ppp3cc</t>
  </si>
  <si>
    <t>Huwe1</t>
  </si>
  <si>
    <t>Apod</t>
  </si>
  <si>
    <t>Numa1</t>
  </si>
  <si>
    <t>Capn3</t>
  </si>
  <si>
    <t>Jarid2</t>
  </si>
  <si>
    <t>Zan</t>
  </si>
  <si>
    <t>Ccdc186</t>
  </si>
  <si>
    <t>Tax1bp1</t>
  </si>
  <si>
    <t>Esf1</t>
  </si>
  <si>
    <t>Luzp1</t>
  </si>
  <si>
    <t>Heatr5b</t>
  </si>
  <si>
    <t>Zfp521</t>
  </si>
  <si>
    <t>Fryl</t>
  </si>
  <si>
    <t>Msh4</t>
  </si>
  <si>
    <t>Gars1</t>
  </si>
  <si>
    <t>Zmym3</t>
  </si>
  <si>
    <t>Ddx60</t>
  </si>
  <si>
    <t>Atp7a</t>
  </si>
  <si>
    <t>Top1</t>
  </si>
  <si>
    <t>Fhdc1</t>
  </si>
  <si>
    <t>Lbr</t>
  </si>
  <si>
    <t>Rpl31</t>
  </si>
  <si>
    <t>Ranbp2</t>
  </si>
  <si>
    <t>Cwh43</t>
  </si>
  <si>
    <t>Trps1</t>
  </si>
  <si>
    <t>Cd8b</t>
  </si>
  <si>
    <t>Tecr</t>
  </si>
  <si>
    <t>Cox6b1</t>
  </si>
  <si>
    <t>Apaf1</t>
  </si>
  <si>
    <t>Spred2</t>
  </si>
  <si>
    <t>Olfr661</t>
  </si>
  <si>
    <t>Tgfbr1</t>
  </si>
  <si>
    <t>Ino80b</t>
  </si>
  <si>
    <t>Galnt16</t>
  </si>
  <si>
    <t>Dctn2</t>
  </si>
  <si>
    <t>Fkrp</t>
  </si>
  <si>
    <t>Gas2</t>
  </si>
  <si>
    <t>Arpc3</t>
  </si>
  <si>
    <t>Map3k10</t>
  </si>
  <si>
    <t>Canx</t>
  </si>
  <si>
    <t>Chgb</t>
  </si>
  <si>
    <t>Adat3</t>
  </si>
  <si>
    <t>Ston1</t>
  </si>
  <si>
    <t>Dis3l2</t>
  </si>
  <si>
    <t>Rnaseh2a</t>
  </si>
  <si>
    <t>Spcs2</t>
  </si>
  <si>
    <t>Selenbp2</t>
  </si>
  <si>
    <t>Arhgap23</t>
  </si>
  <si>
    <t>Pidd1</t>
  </si>
  <si>
    <t>Ap3m1</t>
  </si>
  <si>
    <t>Nepn</t>
  </si>
  <si>
    <t>Trim30d</t>
  </si>
  <si>
    <t>Mocs3</t>
  </si>
  <si>
    <t>Zkscan2</t>
  </si>
  <si>
    <t>Foxh1</t>
  </si>
  <si>
    <t>Zfp516</t>
  </si>
  <si>
    <t>Trmt13</t>
  </si>
  <si>
    <t>Vps37c</t>
  </si>
  <si>
    <t>Myo7a</t>
  </si>
  <si>
    <t>mt-Co3</t>
  </si>
  <si>
    <t>Csnk1e</t>
  </si>
  <si>
    <t>Tsn</t>
  </si>
  <si>
    <t>Stk38l</t>
  </si>
  <si>
    <t>Dpysl2</t>
  </si>
  <si>
    <t>Cisd3</t>
  </si>
  <si>
    <t>Vcp</t>
  </si>
  <si>
    <t>Cobl</t>
  </si>
  <si>
    <t>Lrrn4</t>
  </si>
  <si>
    <t>Cyc1</t>
  </si>
  <si>
    <t>Ttll7</t>
  </si>
  <si>
    <t>Tpbgl</t>
  </si>
  <si>
    <t>Pcsk5</t>
  </si>
  <si>
    <t>Kif3c</t>
  </si>
  <si>
    <t>Mansc4</t>
  </si>
  <si>
    <t>Aplp2</t>
  </si>
  <si>
    <t>Bnc2</t>
  </si>
  <si>
    <t>Inhbc</t>
  </si>
  <si>
    <t>Brip1</t>
  </si>
  <si>
    <t>Clec12a</t>
  </si>
  <si>
    <t>Cops3</t>
  </si>
  <si>
    <t>Mcmdc2</t>
  </si>
  <si>
    <t>Olfr698</t>
  </si>
  <si>
    <t>Abca15</t>
  </si>
  <si>
    <t>Gas7</t>
  </si>
  <si>
    <t>Ccl21b</t>
  </si>
  <si>
    <t>Slc1a2</t>
  </si>
  <si>
    <t>Vdac3</t>
  </si>
  <si>
    <t>Taf7</t>
  </si>
  <si>
    <t>Spg20</t>
  </si>
  <si>
    <t>Cacul1</t>
  </si>
  <si>
    <t>Mknk1</t>
  </si>
  <si>
    <t>Yy1</t>
  </si>
  <si>
    <t>Rundc3a</t>
  </si>
  <si>
    <t>Smu1</t>
  </si>
  <si>
    <t>P2ry2</t>
  </si>
  <si>
    <t>Epn1</t>
  </si>
  <si>
    <t>Cmtr1</t>
  </si>
  <si>
    <t>Naa40</t>
  </si>
  <si>
    <t>Arrdc2</t>
  </si>
  <si>
    <t>Ctps1</t>
  </si>
  <si>
    <t>Sec23a</t>
  </si>
  <si>
    <t>Cemip2</t>
  </si>
  <si>
    <t>Nr1d2</t>
  </si>
  <si>
    <t>Triobp</t>
  </si>
  <si>
    <t>Ptpn7</t>
  </si>
  <si>
    <t>Plekha7</t>
  </si>
  <si>
    <t>Arl2</t>
  </si>
  <si>
    <t>Mfap3</t>
  </si>
  <si>
    <t>Srpk1</t>
  </si>
  <si>
    <t>Jpt2</t>
  </si>
  <si>
    <t>Wdr6</t>
  </si>
  <si>
    <t>S100a6</t>
  </si>
  <si>
    <t>Actl7a</t>
  </si>
  <si>
    <t>Inpp4a</t>
  </si>
  <si>
    <t>Snx13</t>
  </si>
  <si>
    <t>Glyr1</t>
  </si>
  <si>
    <t>Oxnad1</t>
  </si>
  <si>
    <t>Ndufc2</t>
  </si>
  <si>
    <t>Olfr622</t>
  </si>
  <si>
    <t>Dhx58</t>
  </si>
  <si>
    <t>Fat4</t>
  </si>
  <si>
    <t>Myo5b</t>
  </si>
  <si>
    <t>Cep170b</t>
  </si>
  <si>
    <t>Wdr11</t>
  </si>
  <si>
    <t>Catip</t>
  </si>
  <si>
    <t>Ift172</t>
  </si>
  <si>
    <t>Edc4</t>
  </si>
  <si>
    <t>Cntnap4</t>
  </si>
  <si>
    <t>Rnf133</t>
  </si>
  <si>
    <t>Rrp36</t>
  </si>
  <si>
    <t>Pcdhb7</t>
  </si>
  <si>
    <t>Map3k4</t>
  </si>
  <si>
    <t>4833439L19Rik</t>
  </si>
  <si>
    <t>Spast</t>
  </si>
  <si>
    <t>Lpin3</t>
  </si>
  <si>
    <t>Rbm28</t>
  </si>
  <si>
    <t>Zfand4</t>
  </si>
  <si>
    <t>Epb41l4a</t>
  </si>
  <si>
    <t>Rab11b</t>
  </si>
  <si>
    <t>Crocc2</t>
  </si>
  <si>
    <t>Igkv6-13</t>
  </si>
  <si>
    <t>Fam214a</t>
  </si>
  <si>
    <t>Wnt6</t>
  </si>
  <si>
    <t>Eppk1</t>
  </si>
  <si>
    <t>Nudt4</t>
  </si>
  <si>
    <t>Rimbp3</t>
  </si>
  <si>
    <t>Slc25a1</t>
  </si>
  <si>
    <t>Ptpa</t>
  </si>
  <si>
    <t>Wdr33</t>
  </si>
  <si>
    <t>Hspa4</t>
  </si>
  <si>
    <t>Nisch</t>
  </si>
  <si>
    <t>Mast4</t>
  </si>
  <si>
    <t>Trmt2a</t>
  </si>
  <si>
    <t>Gm5901</t>
  </si>
  <si>
    <t>Ifi44l</t>
  </si>
  <si>
    <t>Rnmt</t>
  </si>
  <si>
    <t>Zgpat</t>
  </si>
  <si>
    <t>Srd5a1</t>
  </si>
  <si>
    <t>Map7d2</t>
  </si>
  <si>
    <t>Serpinb3d</t>
  </si>
  <si>
    <t>Cdh12</t>
  </si>
  <si>
    <t>Cnnm4</t>
  </si>
  <si>
    <t>Cacna2d2</t>
  </si>
  <si>
    <t>Chrdl1</t>
  </si>
  <si>
    <t>Cables1</t>
  </si>
  <si>
    <t>Rpl27</t>
  </si>
  <si>
    <t>Scai</t>
  </si>
  <si>
    <t>Sbf1</t>
  </si>
  <si>
    <t>Uqcrfs1</t>
  </si>
  <si>
    <t>Zfp235</t>
  </si>
  <si>
    <t>Decr1</t>
  </si>
  <si>
    <t>Chd4</t>
  </si>
  <si>
    <t>Dab2</t>
  </si>
  <si>
    <t>Mdk</t>
  </si>
  <si>
    <t>Krt82</t>
  </si>
  <si>
    <t>Kpna1</t>
  </si>
  <si>
    <t>Deptor</t>
  </si>
  <si>
    <t>Eml3</t>
  </si>
  <si>
    <t>Fsip2</t>
  </si>
  <si>
    <t>Zbtb44</t>
  </si>
  <si>
    <t>Dnah2</t>
  </si>
  <si>
    <t>Lama4</t>
  </si>
  <si>
    <t>Hsf1</t>
  </si>
  <si>
    <t>Cpa1</t>
  </si>
  <si>
    <t>Csnk2a1</t>
  </si>
  <si>
    <t>Prss52</t>
  </si>
  <si>
    <t>Fibcd1</t>
  </si>
  <si>
    <t>Ptprcap</t>
  </si>
  <si>
    <t>Hirip3</t>
  </si>
  <si>
    <t>Rptor</t>
  </si>
  <si>
    <t>Mycbp</t>
  </si>
  <si>
    <t>Slu7</t>
  </si>
  <si>
    <t>Tsga10ip</t>
  </si>
  <si>
    <t>Elac2</t>
  </si>
  <si>
    <t>Cdr2l</t>
  </si>
  <si>
    <t>Nfxl1</t>
  </si>
  <si>
    <t>Tut7</t>
  </si>
  <si>
    <t>Prim2</t>
  </si>
  <si>
    <t>Ciapin1</t>
  </si>
  <si>
    <t>Ube2e1</t>
  </si>
  <si>
    <t>Cenpe</t>
  </si>
  <si>
    <t>Pm20d1</t>
  </si>
  <si>
    <t>Meioc</t>
  </si>
  <si>
    <t>Tox2</t>
  </si>
  <si>
    <t>Cldn13</t>
  </si>
  <si>
    <t>Sphk2</t>
  </si>
  <si>
    <t>Ripor2</t>
  </si>
  <si>
    <t>LRWD1</t>
  </si>
  <si>
    <t>Htatip2</t>
  </si>
  <si>
    <t>Grid1</t>
  </si>
  <si>
    <t>Usp28</t>
  </si>
  <si>
    <t>Bpnt2</t>
  </si>
  <si>
    <t>Calu</t>
  </si>
  <si>
    <t>Ipo4</t>
  </si>
  <si>
    <t>Gen1</t>
  </si>
  <si>
    <t>Hook1</t>
  </si>
  <si>
    <t>Sdha</t>
  </si>
  <si>
    <t>Psmd12</t>
  </si>
  <si>
    <t>Comt</t>
  </si>
  <si>
    <t>Dock5</t>
  </si>
  <si>
    <t>Prr36</t>
  </si>
  <si>
    <t>Tapbp</t>
  </si>
  <si>
    <t>Eif4e2</t>
  </si>
  <si>
    <t>Vit</t>
  </si>
  <si>
    <t>Cblb</t>
  </si>
  <si>
    <t>Osbpl1a</t>
  </si>
  <si>
    <t>Pfkfb2</t>
  </si>
  <si>
    <t>Alkbh8</t>
  </si>
  <si>
    <t>Vrk2</t>
  </si>
  <si>
    <t>Shh</t>
  </si>
  <si>
    <t>Gene Name</t>
  </si>
  <si>
    <t>C: Accession</t>
  </si>
  <si>
    <t>C: Student's T-test Significant Venom-saline_Negative control Saline-saline</t>
  </si>
  <si>
    <t>C: Student's T-test Significant Antivenom-saline_Negative control Saline-saline</t>
  </si>
  <si>
    <t>C: Student's T-test Significant Venom-antivenom_Negative control Saline-saline</t>
  </si>
  <si>
    <t>C: Student's T-test significant</t>
  </si>
  <si>
    <t>N: Coverage [%]</t>
  </si>
  <si>
    <t>N: # Peptides</t>
  </si>
  <si>
    <t>N: # PSMs</t>
  </si>
  <si>
    <t>N: # Unique Peptides</t>
  </si>
  <si>
    <t>N: MW [kDa]</t>
  </si>
  <si>
    <t>N: calc. pI</t>
  </si>
  <si>
    <t>N: -Log Student's T-test p-value Venom-saline_Negative control Saline-saline</t>
  </si>
  <si>
    <t>N: Student's T-test q-value Venom-saline_Negative control Saline-saline</t>
  </si>
  <si>
    <t>N: Student's T-test Difference Venom-saline_Negative control Saline-saline</t>
  </si>
  <si>
    <t>N: Student's T-test Test statistic Venom-saline_Negative control Saline-saline</t>
  </si>
  <si>
    <t>N: -Log Student's T-test p-value Antivenom-saline_Negative control Saline-saline</t>
  </si>
  <si>
    <t>N: Student's T-test q-value Antivenom-saline_Negative control Saline-saline</t>
  </si>
  <si>
    <t>N: Student's T-test Difference Antivenom-saline_Negative control Saline-saline</t>
  </si>
  <si>
    <t>N: Student's T-test Test statistic Antivenom-saline_Negative control Saline-saline</t>
  </si>
  <si>
    <t>N: -Log Student's T-test p-value Venom-antivenom_Negative control Saline-saline</t>
  </si>
  <si>
    <t>N: Student's T-test q-value Venom-antivenom_Negative control Saline-saline</t>
  </si>
  <si>
    <t>N: Student's T-test Difference Venom-antivenom_Negative control Saline-saline</t>
  </si>
  <si>
    <t>N: Student's T-test Test statistic Venom-antivenom_Negative control Saline-saline</t>
  </si>
  <si>
    <t>T: Gene Name</t>
  </si>
  <si>
    <t>T: Description</t>
  </si>
  <si>
    <t>+</t>
  </si>
  <si>
    <t>Venom-saline_Negative control Saline-saline</t>
  </si>
  <si>
    <t>Antivenom-saline_Negative control Saline-saline;Venom-antivenom_Negative control Saline-saline;Venom-saline_Negative control Saline-saline</t>
  </si>
  <si>
    <t>Antivenom-saline_Negative control Saline-saline;Venom-saline_Negative control Saline-saline</t>
  </si>
  <si>
    <t>Antivenom-saline_Negative control Saline-saline</t>
  </si>
  <si>
    <t>NaN</t>
  </si>
  <si>
    <t>Venom-antivenom_Negative control Saline-saline</t>
  </si>
  <si>
    <t>Venom-antivenom_Negative control Saline-saline;Venom-saline_Negative control Saline-saline</t>
  </si>
  <si>
    <t>T: Test</t>
  </si>
  <si>
    <t>M: p-values</t>
  </si>
  <si>
    <t>M: q-values</t>
  </si>
  <si>
    <t>M: Differences</t>
  </si>
  <si>
    <t>A0A075B5N3;A0A075B5N9;A0A075B5R3;A0A075B5S9;A0A075B5X4;A0A087WNM0;A0A087WNU1;A0A087WNV1;A0A0A6YWR2;A0A0G2JE99;A0A0G2JFY5;A0A0R4IZY2;A0A0R4J259;A0A140T8M4;A0A140T8P5;A0A140T8P6;A0A1B0GRJ0;A0A1B0GSF0;A0A1D5RMF3;A0A1L1SQ41;A0A1L1SRH8;A0A1Y7VJZ2;A0A1Y7VM65;A0A2I3BQV5;A0A2I3BR29;A0A2I3BRQ1;A0A2R8VHP3;A0A494BA46;A0A494BB49;A0A494BB95;A0A571BEV2;A0A5F8MPB8;A0A5F8MPH8;A0A668KL36;A2A6U3;A2A7S7;A2AFQ2;A2AGL3;A2AGT5;A2AKG8;A2ARW7;A6X935;B1AT82;B1AUY8;B2RUR8;B8JJN0;C3VPR6;D3YXM8;D3YYT1;D3YZP9;D3Z3M7;D3Z5I1;E0CXN5;E0CZ58;E9PUM5;E9PVD2;E9PW54;E9PWQ3;E9Q0F0;E9Q555;E9Q557;E9Q6X0;E9Q8B5;E9Q9K5;E9QAS5;E9QQ18;F6Q404;F6RJV6;F6XQ75;F7C9H0;F8VQ11;G3UW77;G3X8X3;G3X9Q0;G3X9T7;H3BL10;H9KV21;M0QW48;O08547;O08576;O08582;O08749;O08784;O09049;O09110;O35326;O35488;O35490;O35601;O35609;O35643;O54732;O54774;O54834;O55125;O55222;O70194;O70209;O70303;O70310;O70311;O70325;O70400;O70475;O88803;O89053;P00186;P01029;P01635;P01655;P01671;P01676;P01887;P01942;P04202;P05366;P06728;P07309;P07744;P07978;P08113;P08226;P08730;P09813;P10300;P10639;P10649;P10711;P11031;P11103;P11352;P13020;P13542;P14131;P14148;P15508;P15864;P16460;P17427;P17897;P18654;P18760;P20029;P20491;P21614;P21765;P22599;P24270;P24369;P24456;P24547;P24549;P25785;P26039;P26040;P27106;P27773;P28474;P28652;P28667;P28862;P29341;P32067;P32261;P32883;P32921;P33434;P34022;P35282;P35293;P35700;P35991;P39039;P39054;P40124;P40142;P40224;P41105;P41317;P42669;P45700;P46460;P46467;P47809;P47878;P48024;P48025;P48193;P48678;P48758;P48774;P48962;P49138;P49312;P49586;P49813;P50446;P50580;P51125;P51150;P51410;P51859;P52430;P52503;P54103;P54116;P55258;P56135;P56212;P56593;P56656;P59325;P59326;P59708;P60766;P61027;P61082;P61750;P62075;P62082;P62137;P62192;P62196;P62242;P62264;P62307;P62843;P62849;P62911;P63005;P63017;P63038;P67984;P68040;P68369;P70182;P70290;P70315;P70389;P70398;P70441;P70694;P70697;P80317;P80318;P83510;P84078;P84091;P97314;P97315;P97351;P97371;P97377;P97872;P98064;Q00356;Q00612;Q03141;Q03401;Q05BJ7;Q05D44;Q06138;Q06185;Q07079;Q08761;Q0GGX2;Q0VGY9;Q3TCH7;Q3TIV5;Q3TJD7;Q3TMQ6;Q3U7K7;Q3U9N9;Q3UGC7;Q3UH60;Q3UJD6;Q3UJK4;Q3UKV0;Q3UND0;Q3UQ28;Q3UUV5;Q3UZ39;Q3UZP4;Q3UZZ6;Q4LDG0;Q4VA93;Q569Z5;Q5BLK4;Q5EG47;Q5NBU8;Q5NCC2;Q5RJH3;Q5SFM8;Q5SUA5;Q5SUH6;Q5XJY5;Q60598;Q60676;Q60936;Q61166;Q61171;Q61210;Q61398;Q61510;Q61655;Q61656;Q61686;Q61702;Q61768;Q61805;Q61937;Q62167;Q62261;Q62425;Q62432;Q62448;Q62523;Q63886;Q64152;Q64339;Q64471;Q64685;Q64726;Q68FL6;Q69ZS7;Q6DFX2;Q6GT24;Q6IFX2;Q6IFZ6;Q6P6L5;Q6P9R2;Q6PAR5;Q6PDI5;Q6PER3;Q6PGC1;Q6PHN9;Q6PIJ4;Q6Q477;Q6ZPJ3;Q6ZQ38;Q6ZWR6;Q6ZWU9;Q6ZWZ6;Q78ZA7;Q7M753;Q7TNV0;Q7TSE6;Q80TE0;Q80TM9;Q80U95;Q80VD1;Q80WJ7;Q80X19;Q80XN0;Q80XQ2;Q80YA3;Q80ZP8;Q8BGZ7;Q8BH00;Q8BH35;Q8BHA3;Q8BIQ6;Q8BK64;Q8BKC5;Q8BL97;Q8BLY2;Q8BMA6;Q8BMJ2;Q8BMJ3;Q8BMS1;Q8BP47;Q8BPM2;Q8BQ46;Q8BQX5;Q8BRN9;Q8BW72;Q8BWY3;Q8BX70;Q8C2Q7;Q8C4A5;Q8C7G5;Q8CBE3;Q8CC86;Q8CCJ3;Q8CCT4;Q8CDJ8;Q8CG16;Q8CGC7;Q8CGN5;Q8CI43;Q8CIE0;Q8CJ19;Q8CJG0;Q8HWB2;Q8JZQ9;Q8JZW8;Q8K0C5;Q8K182;Q8K274;Q8K482;Q8K4Z5;Q8R016;Q8R050;Q8R0S2;Q8R116;Q8R5A3;Q8VBT2;Q8VC03;Q8VCG4;Q8VCH8;Q8VE70;Q8VEK3;Q91V41;Q91VC3;Q91WB4;Q91WC0;Q91WK2;Q91WP6;Q91YE3;Q91YH5;Q91YR5;Q91Z50;Q91Z96;Q921F2;Q921I1;Q921Z5;Q922B2;Q922T2;Q923U0;Q99JI4;Q99JW4;Q99K28;Q99K95;Q99KB8;Q99KC8;Q99KH8;Q99KV1;Q99L47;Q99L56;Q99LC5;Q99LC8;Q99LD9;Q99LM2;Q99M31;Q99M51;Q99MK8;Q99MQ4;Q99MR6;Q99P58;Q99P68;Q99PG2;Q99PL5;Q99PT1;Q9CPR1;Q9CPY7;Q9CQB4;Q9CQD1;Q9CQD4;Q9CQJ6;Q9CQL1;Q9CQW2;Q9CR26;Q9CR86;Q9CSN1;Q9CX00;Q9CXG3;Q9CYG7;Q9CZR2;Q9D0F9;Q9D0R2;Q9D240;Q9D2Z6;Q9D379;Q9D3G5;Q9D4H1;Q9D4H8;Q9D554;Q9D7H3;Q9D7S9;Q9D819;Q9D8B3;Q9D8E6;Q9DB16;Q9DB27;Q9DB77;Q9DC48;Q9DCJ5;Q9DD20;Q9EPC1;Q9EPT5;Q9EPW4;Q9EPX2;Q9EQP2;Q9EQS3;Q9ER72;Q9ERN0;Q9ES74;Q9ESJ0;Q9EST1;Q9ET26;Q9JHI0;Q9JI91;Q9JIW9;Q9JJI8;Q9JKF1;Q9JL62;Q9JLJ2;Q9JLQ0;Q9JLV5;Q9JM62;Q9JMA1;Q9JMC3;Q9JMD3;Q9JME2;Q9JMG7;Q9JMH9;Q9QUI0;Q9QXA5;Q9QXY6;Q9QYC0;Q9QYJ0;Q9QYJ3;Q9QYY9;Q9QZ06;Q9R0Q1;Q9R118;Q9R182;Q9R1E6;Q9WTI7;Q9WTN0;Q9WTX5;Q9WU78;Q9WUB3;Q9WUM4;Q9WUM5;Q9WUZ5;Q9WV55;Q9WVE8;Q9WVK4;Q9Z1P8;Q9Z2K1;Q9Z2Y8;S4R1W1;S4R1W8</t>
  </si>
  <si>
    <t>Apoe;Cfhr4;Gm20547;Itih4;Ecpas;Tln1;Hba;Prg4;Itih1;Apoa4;Ank1;Cast;Serpina3n;Cars1;Papln;C4b;Eif5;Pygm;Ago2;Iqgap1;Ube2o;Yars;Pa2g4;Dnm2;Eprs1;Xpo7;Nsf;Usp14;Pdia3;Eif5b;Mybpc1;Col6a3;Tf;NARS1;Aldh1a1;Lbp;Epb41;Dnaja4;Cand1;Eif3j1;Cap1;Gtpbp1;Gsn;Fyb1;Cat;Ipo5;Focad;Rrbp1;Ehd1;Kif5b;Syncrip;Mpp1;Tcea1;Pabpc1;Ezr;C8a;Tars1;Ehd4;Igfbp5;Igfbp3;Wars1;Ddx3x;Pcolce;Prdx1;Plekhf2;Apoa5;Pafah1b1;Man1a1;Ugdh;Lancl2;Plin1;Rhoa;Ppib;Akr1c6;Add1;Mapre1;C8b;Bhmt;Dars1;Stard10;Ddx19a;Mmp2;Cul2;Rps3a;Lims1;Fubp1;Ddx5;Denr;Pacsin2;Serpinc1;Hnrnpu;Cct3;Ass1;Ilk;Dnajb1;Prpsap1;Gspt1;Mapre2;Cbr1;Oxsr1;Gpx1;Fmo5;Rab21;Ranbp1;Hspa5;Mmp19;Angptl3;Igfals;Vwa5a;Arf1;Lars1;Dnaja2;Actn2;Rnf114;Mcts1;Btk;Hagh;Tkt;Cfl1;Antxr2;Csrp1;Etf1;Nmt1;Hnrnpa1;Pdcd10;Cul4a;Aspn;Eif3d;Map2k4;Fn3krp;Ckap5;Gstt1;Eif3b;Prkca;Stk24;Hdgf;Hbs1l;Rab14;Mmp3;Dnajb11;Krt6a;H2-Q4;Tgfb1;Ppa1;Skap2;Hspa8;C1ra;Clint1;Trim25;Saa1;Psme1;Was;Eif1;Coro1c;Htra1;Kras;Vta1;Csrp2;Ppp1ca;Lect2;Ccdc6;Dnajc2;Cyp2d10;Rab8a;Sub1;Cttn;Lrrfip1;Lap3;Hspa14;Slc25a4;#N/A;Cyp2d26;Prdx2;Stom;Gpx4;Dtd2;Prg4;Pon1;Cdc42;Zc3hav1;Iglc1;Rps8;Btf3;Sytl4;G6pdx;Ssb;Col14a1;Chmp4b;Mars1;Syk;Adh5;Coro1a;Cab39;Rab35;Dsp;Hspd1;Rps14;Aldh8a1;Prkaa1;Aldh9a1;Mbl2;Zyx;Tomm34;Sds;Tuba1a;Azgp1;Mettl13;Isg15;Enpp2;Ighg1;Lyz1;Ate1;Urod;Gc;Carhsp1;Cct6a;Cyp1a2;Myh8;Reg3g;Rps6ka3;Krt42;Gpd1;Rab5a;Tardbp;Notum;Vps4b;Nap1l4;Igkv12-41;Map4k5;Dhx29;Arl8b;Gstz1;Pank2;Map2k3;Manf;Marcksl1;Plpbp;Ppp5c;Naalad2;Adh4;Ugt1a1;Septin9;Itih4;Rab10;Angptl4;Cul3;Arpp19;Mettl7b;Masp1;Srrt;Eif2b3;Ttr;Srp68;C8g;Etfa;Pip5k1a;Arhgdia;Otud7b;Wdr37;Slc27a2;Coq8a;Tnxb;Txn;Cyp2a12;Mtdh;Suclg1;Ube3c;Ahsa1;#N/A;Rack1;Arhgef1;Dek;Rps12;#N/A;H1-2;Pcyt1a;Ufl1;Sf3a1;Mbnl1;Timp2;Skp1;Ephx1;Hadha;Cyp2c39;Srsf7;Chmp5;Iqsec1;Uqcrc2;Atp5me;Rpl4;Rps27;Dld;Naa10;Mbl1;Fam98b;Ndufa4;Apoa2;St6gal1;Mark3;Ap1b1;Cc2d1b;Tom1l1;Serpina11;Fen1;Pxdn;Eif3h;Naprt;Arcn1;Scamp3;Zg16;Rpl32;Slc9a3r1;Tnik;Rpl22;Psmc5;Pdlim1;Eif1ax;Usp19;Nek7;Scamp2;Pros1;Pura;Mapkapk2;Rpl7;Rab18;Mical3;Chmp1b2;Igkv8-24;Timm13;Eif4g2;Snrpf;Rpl9;Taf15;Ralb;Tollip;Lmna;Igkv8-28;Vps13c;Cxcl12;Hsd17b10;Sptbn1;Pdgfa;St13;Igkv3-7;Cdk5rap3;Smad2;Ythdf1;Arfgap2;Fam107b;Cdk2;Blmh;Bdh1;Gpx5;Zc3h15;Hdgfl3;Dip2b;Cab39l;Cfhr4;Impdh2;Sec22b;Rtf2;Arhgap6;Psmc1;Ggps1;Arf4;Parp1;Rps7;Krt16;Eif4a3;Slc27a5;Usp9x;Rps16;B2m;Cideb;Slc43a1;Tnni1;Ehd3;Igkv8-19;Parva;Tars3;Pdia3;Clec3a;Ang4;Npm1;Mapre3;Pdlim3;Ogfr;Nipsnap1;Emilin2;Krt78;Ighv9-4;Gstm1;Krt4;Nmt2;Slc16a10;Xpo4;Tcof1;Tceal5;Syne1;Rps15;Srsf5;Ighv7-2;Eif2b1;Ap2a2;Setd3;RtcA;AI182371;Ap2m1;Agfg1;Arih1;Exoc2;Rab11fip1;Selenoh;Igkv12-46;Clip1;Rps24;Reep6;Ighv8-11;Gm5478;Tnfaip8;Pgm1;Ubxn4;Snw1;Rpl28;Apbb1ip;Lgals9;Kdm4a;Eif2b2;Lsm4;Rpl38;Rwdd4;Rab27b;Tmod1;Ube2m;Xaf1;Nck1;Atp5mf;Krt77;Gtpbp2;Svip;Glrx;Myo18a;Cd5;Ap3d1;Metap2;Ccdc50;Hnrnph1;Ryr3;Zfp947;Hsp90b1;Krt13;Cbx5;Postn;Eif1a;Rpl13a;Trdn;Ndufa8;Ist1;Asxl3;Gltp;Sptb;Gapdh;Plekhj1;Vapa;Rab7a;Atl3;Serpina1b;Cd2ap;Myo1c;Sult1d1;Gapvd1;Chst11;Krt75;Crisp1;Sf3b6;Rnf213;Ddx46;Gsdma;Grk2;Mmp15;Sost;Atp2b4;Gm8251;Gm3839;Myl6b;Trim41;Fcer1g;Pdlim7;Rpap1;Nlrc5;Uqcrb;Tmco6;Camk2b;Sf3a3;Magohb;Gstm5;Ndufs6;Psmd6;Ppil4;Skap1;Stx11;Egln1;Kifc3;Slco2a1;9130008F23Rik;Senp8;Bmp2k;Pnma3;Rbm27;Slc23a4;Myo1g;Cnot10;Tbc1d5;Nfrkb;Oas1g;Ddhd1;Kif1a;Znf541;Pdcd6ip;Amh;Prdx6;Prm2;Cdc40;Slc25a23;Gm14399;Mcptl;Trim21;Insc;Cd8b;Map3k10;Ston1;Arhgap23;Zfp516;Stk38l;Bnc2;Rundc3a;Mfap3;Glyr1;Nisch;Cdh12;Chd4;Eml3;Mycbp;Tut7</t>
  </si>
  <si>
    <t>Apolipoprotein E OS=Mus musculus OX=10090 GN=Apoe PE=1 SV=2;Complement factor H-related 4 OS=Mus musculus OX=10090 GN=Cfhr4 PE=1 SV=1;C3/C5 convertase OS=Mus musculus OX=10090 GN=Gm20547 PE=4 SV=1;Inter alpha-trypsin inhibitor, heavy chain 4 OS=Mus musculus OX=10090 GN=Itih4 PE=1 SV=1;Proteasome adapter and scaffold protein ECM29 OS=Mus musculus OX=10090 GN=Ecpas PE=1 SV=3;Talin-1 OS=Mus musculus OX=10090 GN=Tln1 PE=1 SV=2;Hemoglobin subunit alpha OS=Mus musculus OX=10090 GN=Hba PE=1 SV=2;Proteoglycan 4 OS=Mus musculus OX=10090 GN=Prg4 PE=1 SV=1;Inter-alpha-trypsin inhibitor heavy chain H1 OS=Mus musculus OX=10090 GN=Itih1 PE=1 SV=2;Apolipoprotein A-IV OS=Mus musculus OX=10090 GN=Apoa4 PE=1 SV=3;Ank1 protein OS=Mus musculus OX=10090 GN=Ank1 PE=1 SV=1;Calpastatin OS=Mus musculus OX=10090 GN=Cast PE=1 SV=2;Serine protease inhibitor A3N OS=Mus musculus OX=10090 GN=Serpina3n PE=1 SV=1;Cysteine--tRNA ligase, cytoplasmic OS=Mus musculus OX=10090 GN=Cars1 PE=1 SV=2;Papilin OS=Mus musculus OX=10090 GN=Papln PE=2 SV=2;Complement C4-B OS=Mus musculus OX=10090 GN=C4b PE=1 SV=3;Eukaryotic translation initiation factor 5 OS=Mus musculus OX=10090 GN=Eif5 PE=1 SV=1;Glycogen phosphorylase, muscle form OS=Mus musculus OX=10090 GN=Pygm PE=1 SV=3;Protein argonaute-2 OS=Mus musculus OX=10090 GN=Ago2 PE=1 SV=3;Ras GTPase-activating-like protein IQGAP1 OS=Mus musculus OX=10090 GN=Iqgap1 PE=1 SV=2;(E3-independent) E2 ubiquitin-conjugating enzyme UBE2O OS=Mus musculus OX=10090 GN=Ube2o PE=1 SV=3;Tyrosine--tRNA ligase OS=Mus musculus OX=10090 GN=Yars PE=1 SV=1;Proliferation-associated protein 2G4 OS=Mus musculus OX=10090 GN=Pa2g4 PE=1 SV=3;Dynamin-2 OS=Mus musculus OX=10090 GN=Dnm2 PE=1 SV=2;Bifunctional glutamate/proline--tRNA ligase OS=Mus musculus OX=10090 GN=Eprs1 PE=1 SV=4;Exportin-7 OS=Mus musculus OX=10090 GN=Xpo7 PE=1 SV=1;Vesicle-fusing ATPase OS=Mus musculus OX=10090 GN=Nsf PE=1 SV=2;Ubiquitin carboxyl-terminal hydrolase 14 OS=Mus musculus OX=10090 GN=Usp14 PE=1 SV=3;Protein disulfide-isomerase A3 OS=Mus musculus OX=10090 GN=Pdia3 PE=1 SV=2;Eukaryotic translation initiation factor 5B OS=Mus musculus OX=10090 GN=Eif5b PE=1 SV=2;Myosin-binding protein C, slow-type OS=Mus musculus OX=10090 GN=Mybpc1 PE=1 SV=1;Collagen, type VI, alpha 3 OS=Mus musculus OX=10090 GN=Col6a3 PE=1 SV=2;Serotransferrin OS=Mus musculus OX=10090 GN=Tf PE=1 SV=1;Asparagine--tRNA ligase, cytoplasmic OS=Mus musculus OX=10090 GN=NARS1 PE=1 SV=2;Retinal dehydrogenase 1 OS=Mus musculus OX=10090 GN=Aldh1a1 PE=1 SV=5;Lipopolysaccharide-binding protein OS=Mus musculus OX=10090 GN=Lbp PE=1 SV=2;Protein 4.1 OS=Mus musculus OX=10090 GN=Epb41 PE=1 SV=2;DnaJ homolog subfamily A member 4 OS=Mus musculus OX=10090 GN=Dnaja4 PE=1 SV=1;Cullin-associated NEDD8-dissociated protein 1 OS=Mus musculus OX=10090 GN=Cand1 PE=1 SV=2;Eukaryotic translation initiation factor 3 subunit J-A OS=Mus musculus OX=10090 GN=Eif3j1 PE=2 SV=1;Adenylyl cyclase-associated protein 1 OS=Mus musculus OX=10090 GN=Cap1 PE=1 SV=4;GTP-binding protein 1 OS=Mus musculus OX=10090 GN=Gtpbp1 PE=1 SV=2;Gelsolin OS=Mus musculus OX=10090 GN=Gsn PE=1 SV=3;FYN-binding protein 1 OS=Mus musculus OX=10090 GN=Fyb1 PE=1 SV=2;Catalase OS=Mus musculus OX=10090 GN=Cat PE=1 SV=4;Importin-5 OS=Mus musculus OX=10090 GN=Ipo5 PE=1 SV=3;Focadhesin OS=Mus musculus OX=10090 GN=Focad PE=1 SV=1;Ribosome-binding protein 1 OS=Mus musculus OX=10090 GN=Rrbp1 PE=1 SV=2;EH domain-containing protein 1 OS=Mus musculus OX=10090 GN=Ehd1 PE=1 SV=1;Kinesin-1 heavy chain OS=Mus musculus OX=10090 GN=Kif5b PE=1 SV=3;Heterogeneous nuclear ribonucleoprotein Q OS=Mus musculus OX=10090 GN=Syncrip PE=1 SV=1;55 kDa erythrocyte membrane protein OS=Mus musculus OX=10090 GN=Mpp1 PE=1 SV=1;Transcription elongation factor A protein 1 OS=Mus musculus OX=10090 GN=Tcea1 PE=1 SV=2;Polyadenylate-binding protein 1 OS=Mus musculus OX=10090 GN=Pabpc1 PE=1 SV=2;Ezrin OS=Mus musculus OX=10090 GN=Ezr PE=1 SV=3;Complement component C8 alpha chain OS=Mus musculus OX=10090 GN=C8a PE=1 SV=1;Threonine--tRNA ligase 1, cytoplasmic OS=Mus musculus OX=10090 GN=Tars1 PE=1 SV=2;EH domain-containing protein 4 OS=Mus musculus OX=10090 GN=Ehd4 PE=1 SV=1;Insulin-like growth factor-binding protein 5 OS=Mus musculus OX=10090 GN=Igfbp5 PE=1 SV=1;Insulin-like growth factor-binding protein 3 OS=Mus musculus OX=10090 GN=Igfbp3 PE=2 SV=2;Tryptophan--tRNA ligase, cytoplasmic OS=Mus musculus OX=10090 GN=Wars1 PE=1 SV=2;ATP-dependent RNA helicase DDX3X OS=Mus musculus OX=10090 GN=Ddx3x PE=1 SV=3;Procollagen C-endopeptidase enhancer 1 OS=Mus musculus OX=10090 GN=Pcolce PE=1 SV=2;Peroxiredoxin-1 OS=Mus musculus OX=10090 GN=Prdx1 PE=1 SV=1;Pleckstrin homology domain-containing family F member 2 OS=Mus musculus OX=10090 GN=Plekhf2 PE=1 SV=1;Apolipoprotein A-V OS=Mus musculus OX=10090 GN=Apoa5 PE=1 SV=1;Platelet-activating factor acetylhydrolase IB subunit beta OS=Mus musculus OX=10090 GN=Pafah1b1 PE=1 SV=2;Mannosyl-oligosaccharide 1,2-alpha-mannosidase IA OS=Mus musculus OX=10090 GN=Man1a1 PE=1 SV=1;UDP-glucose 6-dehydrogenase OS=Mus musculus OX=10090 GN=Ugdh PE=1 SV=1;LanC-like protein 2 (Fragment) OS=Mus musculus OX=10090 GN=Lancl2 PE=1 SV=1;Perilipin-1 OS=Mus musculus OX=10090 GN=Plin1 PE=1 SV=2;Transforming protein RhoA OS=Mus musculus OX=10090 GN=Rhoa PE=1 SV=1;Peptidyl-prolyl cis-trans isomerase B OS=Mus musculus OX=10090 GN=Ppib PE=1 SV=2;Estradiol 17 beta-dehydrogenase 5 OS=Mus musculus OX=10090 GN=Akr1c6 PE=1 SV=1;Alpha-adducin OS=Mus musculus OX=10090 GN=Add1 PE=1 SV=2;Microtubule-associated protein RP/EB family member 1 OS=Mus musculus OX=10090 GN=Mapre1 PE=1 SV=3;Complement component C8 beta chain OS=Mus musculus OX=10090 GN=C8b PE=1 SV=1;Betaine--homocysteine S-methyltransferase 1 OS=Mus musculus OX=10090 GN=Bhmt PE=1 SV=1;Aspartate--tRNA ligase, cytoplasmic OS=Mus musculus OX=10090 GN=Dars1 PE=1 SV=2;START domain-containing protein 10 OS=Mus musculus OX=10090 GN=Stard10 PE=1 SV=1;ATP-dependent RNA helicase DDX19A OS=Mus musculus OX=10090 GN=Ddx19a PE=1 SV=2;72 kDa type IV collagenase OS=Mus musculus OX=10090 GN=Mmp2 PE=1 SV=1;Cullin-2 OS=Mus musculus OX=10090 GN=Cul2 PE=1 SV=2;40S ribosomal protein S3a OS=Mus musculus OX=10090 GN=Rps3a PE=1 SV=3;LIM and senescent cell antigen-like-containing domain protein 1 OS=Mus musculus OX=10090 GN=Lims1 PE=1 SV=3;Far upstream element-binding protein 1 OS=Mus musculus OX=10090 GN=Fubp1 PE=1 SV=1;Probable ATP-dependent RNA helicase DDX5 OS=Mus musculus OX=10090 GN=Ddx5 PE=1 SV=2;Density-regulated protein OS=Mus musculus OX=10090 GN=Denr PE=1 SV=1;Protein kinase C and casein kinase substrate in neurons protein 2 OS=Mus musculus OX=10090 GN=Pacsin2 PE=1 SV=1;Antithrombin-III OS=Mus musculus OX=10090 GN=Serpinc1 PE=1 SV=1;Heterogeneous nuclear ribonucleoprotein U OS=Mus musculus OX=10090 GN=Hnrnpu PE=1 SV=1;T-complex protein 1 subunit gamma OS=Mus musculus OX=10090 GN=Cct3 PE=1 SV=1;Argininosuccinate synthase OS=Mus musculus OX=10090 GN=Ass1 PE=1 SV=1;Integrin-linked protein kinase OS=Mus musculus OX=10090 GN=Ilk PE=1 SV=2;DnaJ homolog subfamily B member 1 OS=Mus musculus OX=10090 GN=Dnajb1 PE=1 SV=3;Phosphoribosyl pyrophosphate synthase-associated protein 1 OS=Mus musculus OX=10090 GN=Prpsap1 PE=1 SV=1;Eukaryotic peptide chain release factor GTP-binding subunit ERF3A OS=Mus musculus OX=10090 GN=Gspt1 PE=1 SV=2;Microtubule-associated protein RP/EB family member 2 OS=Mus musculus OX=10090 GN=Mapre2 PE=1 SV=1;Carbonyl reductase [NADPH] 1 OS=Mus musculus OX=10090 GN=Cbr1 PE=1 SV=3;Serine/threonine-protein kinase OSR1 OS=Mus musculus OX=10090 GN=Oxsr1 PE=1 SV=1;Glutathione peroxidase 1 OS=Mus musculus OX=10090 GN=Gpx1 PE=1 SV=2;Flavin-containing monooxygenase 5 OS=Mus musculus OX=10090 GN=Fmo5 PE=1 SV=4;Ras-related protein Rab-21 OS=Mus musculus OX=10090 GN=Rab21 PE=1 SV=4;Ran-specific GTPase-activating protein OS=Mus musculus OX=10090 GN=Ranbp1 PE=1 SV=2;Endoplasmic reticulum chaperone BiP OS=Mus musculus OX=10090 GN=Hspa5 PE=1 SV=3;Matrix metalloproteinase-19 OS=Mus musculus OX=10090 GN=Mmp19 PE=2 SV=1;Angiopoietin-related protein 3 OS=Mus musculus OX=10090 GN=Angptl3 PE=1 SV=1;Insulin-like growth factor-binding protein complex acid labile subunit OS=Mus musculus OX=10090 GN=Igfals PE=1 SV=1;von Willebrand factor A domain-containing protein 5A OS=Mus musculus OX=10090 GN=Vwa5a PE=1 SV=2;ADP-ribosylation factor 1 OS=Mus musculus OX=10090 GN=Arf1 PE=1 SV=2;Leucine--tRNA ligase, cytoplasmic OS=Mus musculus OX=10090 GN=Lars1 PE=1 SV=2;DnaJ homolog subfamily A member 2 OS=Mus musculus OX=10090 GN=Dnaja2 PE=1 SV=1;Alpha-actinin-2 OS=Mus musculus OX=10090 GN=Actn2 PE=1 SV=2;E3 ubiquitin-protein ligase RNF114 OS=Mus musculus OX=10090 GN=Rnf114 PE=1 SV=2;Malignant T-cell-amplified sequence 1 OS=Mus musculus OX=10090 GN=Mcts1 PE=1 SV=1;Tyrosine-protein kinase BTK OS=Mus musculus OX=10090 GN=Btk PE=1 SV=4;Hydroxyacylglutathione hydrolase, mitochondrial OS=Mus musculus OX=10090 GN=Hagh PE=1 SV=2;Transketolase OS=Mus musculus OX=10090 GN=Tkt PE=1 SV=1;Cofilin-1 OS=Mus musculus OX=10090 GN=Cfl1 PE=1 SV=3;Anthrax toxin receptor 2 OS=Mus musculus OX=10090 GN=Antxr2 PE=1 SV=1;Cysteine and glycine-rich protein 1 OS=Mus musculus OX=10090 GN=Csrp1 PE=1 SV=3;Eukaryotic peptide chain release factor subunit 1 OS=Mus musculus OX=10090 GN=Etf1 PE=1 SV=4;Glycylpeptide N-tetradecanoyltransferase 1 OS=Mus musculus OX=10090 GN=Nmt1 PE=1 SV=1;Heterogeneous nuclear ribonucleoprotein A1 OS=Mus musculus OX=10090 GN=Hnrnpa1 PE=1 SV=2;Programmed cell death protein 10 OS=Mus musculus OX=10090 GN=Pdcd10 PE=1 SV=1;Cullin-4A OS=Mus musculus OX=10090 GN=Cul4a PE=1 SV=1;Asporin OS=Mus musculus OX=10090 GN=Aspn PE=1 SV=1;Eukaryotic translation initiation factor 3 subunit D OS=Mus musculus OX=10090 GN=Eif3d PE=1 SV=2;Dual specificity mitogen-activated protein kinase kinase 4 OS=Mus musculus OX=10090 GN=Map2k4 PE=1 SV=2;Ketosamine-3-kinase OS=Mus musculus OX=10090 GN=Fn3krp PE=1 SV=2;Cytoskeleton-associated protein 5 OS=Mus musculus OX=10090 GN=Ckap5 PE=1 SV=1;Glutathione S-transferase theta-1 OS=Mus musculus OX=10090 GN=Gstt1 PE=1 SV=4;Eukaryotic translation initiation factor 3 subunit B OS=Mus musculus OX=10090 GN=Eif3b PE=1 SV=1;Protein kinase C OS=Mus musculus OX=10090 GN=Prkca PE=1 SV=1;Serine/threonine-protein kinase 24 OS=Mus musculus OX=10090 GN=Stk24 PE=1 SV=1;Hepatoma-derived growth factor OS=Mus musculus OX=10090 GN=Hdgf PE=1 SV=2;HBS1-like protein OS=Mus musculus OX=10090 GN=Hbs1l PE=1 SV=2;Ras-related protein Rab-14 OS=Mus musculus OX=10090 GN=Rab14 PE=1 SV=3;Stromelysin-1 OS=Mus musculus OX=10090 GN=Mmp3 PE=2 SV=2;DnaJ homolog subfamily B member 11 OS=Mus musculus OX=10090 GN=Dnajb11 PE=1 SV=1;Keratin, type II cytoskeletal 6A OS=Mus musculus OX=10090 GN=Krt6a PE=1 SV=3;Histocompatibility 2, Q region locus 4 OS=Mus musculus OX=10090 GN=H2-Q4 PE=1 SV=1;Transforming growth factor beta-1 proprotein OS=Mus musculus OX=10090 GN=Tgfb1 PE=1 SV=1;Inorganic pyrophosphatase OS=Mus musculus OX=10090 GN=Ppa1 PE=1 SV=1;Src kinase-associated phosphoprotein 2 OS=Mus musculus OX=10090 GN=Skap2 PE=1 SV=2;Heat shock cognate 71 kDa protein OS=Mus musculus OX=10090 GN=Hspa8 PE=1 SV=1;Complement C1r-A subcomponent OS=Mus musculus OX=10090 GN=C1ra PE=1 SV=1;Clathrin interactor 1 OS=Mus musculus OX=10090 GN=Clint1 PE=1 SV=1;E3 ubiquitin/ISG15 ligase TRIM25 OS=Mus musculus OX=10090 GN=Trim25 PE=1 SV=2;Serum amyloid A-1 protein OS=Mus musculus OX=10090 GN=Saa1 PE=1 SV=2;Proteasome activator complex subunit 1 OS=Mus musculus OX=10090 GN=Psme1 PE=1 SV=2;Wiskott-Aldrich syndrome protein homolog OS=Mus musculus OX=10090 GN=Was PE=1 SV=1;Eukaryotic translation initiation factor 1 OS=Mus musculus OX=10090 GN=Eif1 PE=1 SV=2;Coronin-1C OS=Mus musculus OX=10090 GN=Coro1c PE=1 SV=2;Serine protease HTRA1 OS=Mus musculus OX=10090 GN=Htra1 PE=1 SV=2;GTPase KRas OS=Mus musculus OX=10090 GN=Kras PE=1 SV=1;Vacuolar protein sorting-associated protein VTA1 homolog OS=Mus musculus OX=10090 GN=Vta1 PE=1 SV=1;Cysteine and glycine-rich protein 2 OS=Mus musculus OX=10090 GN=Csrp2 PE=1 SV=3;Serine/threonine-protein phosphatase PP1-alpha catalytic subunit OS=Mus musculus OX=10090 GN=Ppp1ca PE=1 SV=1;Leukocyte cell-derived chemotaxin-2 OS=Mus musculus OX=10090 GN=Lect2 PE=1 SV=1;Coiled-coil domain-containing protein 6 OS=Mus musculus OX=10090 GN=Ccdc6 PE=1 SV=1;DnaJ homolog subfamily C member 2 OS=Mus musculus OX=10090 GN=Dnajc2 PE=1 SV=2;Cytochrome P450 2D10 OS=Mus musculus OX=10090 GN=Cyp2d10 PE=1 SV=2;Ras-related protein Rab-8A OS=Mus musculus OX=10090 GN=Rab8a PE=1 SV=2;Activated RNA polymerase II transcriptional coactivator p15 OS=Mus musculus OX=10090 GN=Sub1 PE=1 SV=3;Src substrate cortactin OS=Mus musculus OX=10090 GN=Cttn PE=1 SV=2;Leucine-rich repeat flightless-interacting protein 1 OS=Mus musculus OX=10090 GN=Lrrfip1 PE=1 SV=2;Cytosol aminopeptidase OS=Mus musculus OX=10090 GN=Lap3 PE=1 SV=3;Heat shock 70 kDa protein 14 OS=Mus musculus OX=10090 GN=Hspa14 PE=1 SV=2;ADP/ATP translocase 1 OS=Mus musculus OX=10090 GN=Slc25a4 PE=1 SV=4;Ig kappa chain V-III region PC 7175 OS=Mus musculus OX=10090 PE=1 SV=1;Cytochrome P450 2D26 OS=Mus musculus OX=10090 GN=Cyp2d26 PE=1 SV=1;Peroxiredoxin-2 OS=Mus musculus OX=10090 GN=Prdx2 PE=1 SV=3;Stomatin OS=Mus musculus OX=10090 GN=Stom PE=1 SV=3;Phospholipid hydroperoxide glutathione peroxidase OS=Mus musculus OX=10090 GN=Gpx4 PE=1 SV=4;D-aminoacyl-tRNA deacylase 2 OS=Mus musculus OX=10090 GN=Dtd2 PE=1 SV=1;Proteoglycan 4 OS=Mus musculus OX=10090 GN=Prg4 PE=1 SV=1;Serum paraoxonase/arylesterase 1 OS=Mus musculus OX=10090 GN=Pon1 PE=1 SV=2;Cell division control protein 42 homolog OS=Mus musculus OX=10090 GN=Cdc42 PE=1 SV=2;Zinc finger CCCH-type antiviral protein 1 OS=Mus musculus OX=10090 GN=Zc3hav1 PE=1 SV=1;Immunoglobulin lambda constant 1 (Fragment) OS=Mus musculus OX=10090 GN=Iglc1 PE=4 SV=1;40S ribosomal protein S8 OS=Mus musculus OX=10090 GN=Rps8 PE=1 SV=2;Transcription factor BTF3 OS=Mus musculus OX=10090 GN=Btf3 PE=1 SV=3;Synaptotagmin-like protein 4 OS=Mus musculus OX=10090 GN=Sytl4 PE=1 SV=1;Glucose-6-phosphate 1-dehydrogenase X OS=Mus musculus OX=10090 GN=G6pdx PE=1 SV=3;Lupus La protein homolog OS=Mus musculus OX=10090 GN=Ssb PE=1 SV=1;Collagen alpha-1(XIV) chain OS=Mus musculus OX=10090 GN=Col14a1 PE=1 SV=2;Charged multivesicular body protein 4b OS=Mus musculus OX=10090 GN=Chmp4b PE=1 SV=2;Methionine--tRNA ligase, cytoplasmic OS=Mus musculus OX=10090 GN=Mars1 PE=1 SV=1;Tyrosine-protein kinase SYK OS=Mus musculus OX=10090 GN=Syk PE=1 SV=2;Alcohol dehydrogenase class-3 OS=Mus musculus OX=10090 GN=Adh5 PE=1 SV=3;Coronin-1A OS=Mus musculus OX=10090 GN=Coro1a PE=1 SV=5;Calcium-binding protein 39 OS=Mus musculus OX=10090 GN=Cab39 PE=1 SV=2;Ras-related protein Rab-35 OS=Mus musculus OX=10090 GN=Rab35 PE=1 SV=1;Desmoplakin OS=Mus musculus OX=10090 GN=Dsp PE=1 SV=1;60 kDa heat shock protein, mitochondrial OS=Mus musculus OX=10090 GN=Hspd1 PE=1 SV=1;40S ribosomal protein S14 OS=Mus musculus OX=10090 GN=Rps14 PE=1 SV=3;2-aminomuconic semialdehyde dehydrogenase OS=Mus musculus OX=10090 GN=Aldh8a1 PE=1 SV=1;5'-AMP-activated protein kinase catalytic subunit alpha-1 OS=Mus musculus OX=10090 GN=Prkaa1 PE=1 SV=2;4-trimethylaminobutyraldehyde dehydrogenase OS=Mus musculus OX=10090 GN=Aldh9a1 PE=1 SV=1;Mannose-binding protein C OS=Mus musculus OX=10090 GN=Mbl2 PE=1 SV=2;Zyxin OS=Mus musculus OX=10090 GN=Zyx PE=1 SV=2;Mitochondrial import receptor subunit TOM34 OS=Mus musculus OX=10090 GN=Tomm34 PE=1 SV=1;L-serine dehydratase/L-threonine deaminase OS=Mus musculus OX=10090 GN=Sds PE=1 SV=3;Tubulin alpha-1A chain OS=Mus musculus OX=10090 GN=Tuba1a PE=1 SV=1;Zinc-alpha-2-glycoprotein OS=Mus musculus OX=10090 GN=Azgp1 PE=1 SV=2;eEF1A lysine and N-terminal methyltransferase OS=Mus musculus OX=10090 GN=EEF1AKNMT PE=1 SV=1;Ubiquitin-like protein ISG15 OS=Mus musculus OX=10090 GN=Isg15 PE=1 SV=4;Ectonucleotide pyrophosphatase/phosphodiesterase family member 2 OS=Mus musculus OX=10090 GN=Enpp2 PE=1 SV=3;Ig gamma-1 chain C region secreted form (Fragment) OS=Mus musculus OX=10090 GN=Ighg1 PE=1 SV=1;Lysozyme C-1 OS=Mus musculus OX=10090 GN=Lyz1 PE=1 SV=1;Arginyl-tRNA--protein transferase 1 OS=Mus musculus OX=10090 GN=Ate1 PE=1 SV=1;Uroporphyrinogen decarboxylase OS=Mus musculus OX=10090 GN=Urod PE=1 SV=2;Vitamin D-binding protein OS=Mus musculus OX=10090 GN=Gc PE=1 SV=2;Calcium-regulated heat stable protein 1 OS=Mus musculus OX=10090 GN=Carhsp1 PE=1 SV=1;T-complex protein 1 subunit zeta OS=Mus musculus OX=10090 GN=Cct6a PE=1 SV=3;Cytochrome P450 1A2 OS=Mus musculus OX=10090 GN=Cyp1a2 PE=1 SV=1;Myosin-8 OS=Mus musculus OX=10090 GN=Myh8 PE=2 SV=2;Regenerating islet-derived protein 3-gamma OS=Mus musculus OX=10090 GN=Reg3g PE=1 SV=1;Ribosomal protein S6 kinase alpha-3 OS=Mus musculus OX=10090 GN=Rps6ka3 PE=1 SV=2;Keratin, type I cytoskeletal 42 OS=Mus musculus OX=10090 GN=Krt42 PE=1 SV=1;Glycerol-3-phosphate dehydrogenase [NAD(+)] OS=Mus musculus OX=10090 GN=Gpd1 PE=1 SV=1;Ras-related protein Rab-5A OS=Mus musculus OX=10090 GN=Rab5a PE=1 SV=1;TAR DNA-binding protein 43 OS=Mus musculus OX=10090 GN=Tardbp PE=1 SV=1;Palmitoleoyl-protein carboxylesterase NOTUM OS=Mus musculus OX=10090 GN=Notum PE=1 SV=2;Vacuolar protein sorting-associated protein 4B OS=Mus musculus OX=10090 GN=Vps4b PE=1 SV=2;Nucleosome assembly protein 1-like 4 OS=Mus musculus OX=10090 GN=Nap1l4 PE=1 SV=1;Ig kappa chain V-V region K2 (Fragment) OS=Mus musculus OX=10090 PE=1 SV=1;Mitogen-activated protein kinase kinase kinase kinase 5 OS=Mus musculus OX=10090 GN=Map4k5 PE=1 SV=2;ATP-dependent RNA helicase DHX29 OS=Mus musculus OX=10090 GN=Dhx29 PE=1 SV=1;ADP-ribosylation factor-like protein 8B OS=Mus musculus OX=10090 GN=Arl8b PE=1 SV=1;Maleylacetoacetate isomerase OS=Mus musculus OX=10090 GN=Gstz1 PE=1 SV=1;Pantothenate kinase 2, mitochondrial OS=Mus musculus OX=10090 GN=Pank2 PE=1 SV=1;Dual specificity mitogen-activated protein kinase kinase 3 OS=Mus musculus OX=10090 GN=Map2k3 PE=1 SV=2;Armet protein OS=Mus musculus OX=10090 GN=Manf PE=1 SV=1;MARCKS-related protein OS=Mus musculus OX=10090 GN=Marcksl1 PE=1 SV=2;Pyridoxal phosphate homeostasis protein OS=Mus musculus OX=10090 GN=Plpbp PE=1 SV=1;Serine/threonine-protein phosphatase 5 OS=Mus musculus OX=10090 GN=Ppp5c PE=1 SV=3;N-acetylated-alpha-linked acidic dipeptidase 2 OS=Mus musculus OX=10090 GN=Naalad2 PE=1 SV=2;All-trans-retinol dehydrogenase [NAD(+)] ADH4 OS=Mus musculus OX=10090 GN=Adh4 PE=1 SV=4;UDP-glucuronosyltransferase 1A1 OS=Mus musculus OX=10090 GN=Ugt1a1 PE=1 SV=2;Septin-9 OS=Mus musculus OX=10090 GN=Septin9 PE=1 SV=1;Inter alpha-trypsin inhibitor, heavy chain 4 OS=Mus musculus OX=10090 GN=Itih4 PE=1 SV=2;Ras-related protein Rab-10 OS=Mus musculus OX=10090 GN=Rab10 PE=1 SV=1;Angiopoietin-related protein 4 OS=Mus musculus OX=10090 GN=Angptl4 PE=1 SV=1;Cullin-3 OS=Mus musculus OX=10090 GN=Cul3 PE=1 SV=1;cAMP-regulated phosphoprotein 19 OS=Mus musculus OX=10090 GN=Arpp19 PE=1 SV=2;Methyltransferase-like protein 7B OS=Mus musculus OX=10090 GN=Mettl7b PE=1 SV=2;Mannan-binding lectin serine protease 1 OS=Mus musculus OX=10090 GN=Masp1 PE=1 SV=2;Serrate RNA effector molecule homolog OS=Mus musculus OX=10090 GN=Srrt PE=1 SV=1;Eukaryotic translation initiation factor 2B, subunit 3 OS=Mus musculus OX=10090 GN=Eif2b3 PE=1 SV=1;Transthyretin OS=Mus musculus OX=10090 GN=Ttr PE=1 SV=1;Signal recognition particle subunit SRP68 OS=Mus musculus OX=10090 GN=Srp68 PE=1 SV=2;Complement component C8 gamma chain OS=Mus musculus OX=10090 GN=C8g PE=1 SV=1;Electron transfer flavoprotein subunit alpha, mitochondrial OS=Mus musculus OX=10090 GN=Etfa PE=1 SV=2;Phosphatidylinositol 4-phosphate 5-kinase type-1 alpha OS=Mus musculus OX=10090 GN=Pip5k1a PE=1 SV=2;Rho GDP-dissociation inhibitor 1 OS=Mus musculus OX=10090 GN=Arhgdia PE=1 SV=3;OTU domain-containing protein 7B OS=Mus musculus OX=10090 GN=Otud7b PE=1 SV=1;WD repeat-containing protein 37 OS=Mus musculus OX=10090 GN=Wdr37 PE=1 SV=1;Very long-chain acyl-CoA synthetase OS=Mus musculus OX=10090 GN=Slc27a2 PE=1 SV=2;Atypical kinase COQ8A, mitochondrial OS=Mus musculus OX=10090 GN=Coq8a PE=1 SV=2;Tenascin XB OS=Mus musculus OX=10090 GN=Tnxb PE=1 SV=1;Thioredoxin OS=Mus musculus OX=10090 GN=Txn PE=1 SV=3;Cytochrome P450 2A12 OS=Mus musculus OX=10090 GN=Cyp2a12 PE=1 SV=2;Protein LYRIC OS=Mus musculus OX=10090 GN=Mtdh PE=1 SV=1;Succinate--CoA ligase [ADP/GDP-forming] subunit alpha, mitochondrial OS=Mus musculus OX=10090 GN=Suclg1 PE=1 SV=4;Ubiquitin-protein ligase E3C OS=Mus musculus OX=10090 GN=Ube3c PE=1 SV=2;Activator of 90 kDa heat shock protein ATPase homolog 1 OS=Mus musculus OX=10090 GN=Ahsa1 PE=1 SV=2;Ig kappa chain V-VI region XRPC 24 OS=Mus musculus OX=10090 PE=1 SV=1;Receptor of activated protein C kinase 1 OS=Mus musculus OX=10090 GN=Rack1 PE=1 SV=3;Rho guanine nucleotide exchange factor 1 OS=Mus musculus OX=10090 GN=Arhgef1 PE=1 SV=2;Protein DEK OS=Mus musculus OX=10090 GN=Dek PE=1 SV=1;40S ribosomal protein S12 OS=Mus musculus OX=10090 GN=Rps12 PE=1 SV=1;Ig kappa chain V-III region PC 7132 OS=Mus musculus OX=10090 PE=1 SV=1;Histone H1.2 OS=Mus musculus OX=10090 GN=H1-2 PE=1 SV=2;Choline-phosphate cytidylyltransferase A OS=Mus musculus OX=10090 GN=Pcyt1a PE=1 SV=1;E3 UFM1-protein ligase 1 OS=Mus musculus OX=10090 GN=Ufl1 PE=1 SV=2;Splicing factor 3A subunit 1 OS=Mus musculus OX=10090 GN=Sf3a1 PE=1 SV=1;Muscleblind-like protein 1 OS=Mus musculus OX=10090 GN=Mbnl1 PE=1 SV=1;Metalloproteinase inhibitor 2 OS=Mus musculus OX=10090 GN=Timp2 PE=1 SV=2;S-phase kinase-associated protein 1 OS=Mus musculus OX=10090 GN=Skp1 PE=1 SV=3;Epoxide hydrolase 1 OS=Mus musculus OX=10090 GN=Ephx1 PE=1 SV=2;Trifunctional enzyme subunit alpha, mitochondrial OS=Mus musculus OX=10090 GN=Hadha PE=1 SV=1;Cytochrome P450 2C39 OS=Mus musculus OX=10090 GN=Cyp2c39 PE=1 SV=2;Serine/arginine-rich splicing factor 7 OS=Mus musculus OX=10090 GN=Srsf7 PE=1 SV=1;Charged multivesicular body protein 5 OS=Mus musculus OX=10090 GN=Chmp5 PE=1 SV=1;IQ motif and SEC7 domain-containing protein 1 OS=Mus musculus OX=10090 GN=Iqsec1 PE=1 SV=2;Cytochrome b-c1 complex subunit 2, mitochondrial OS=Mus musculus OX=10090 GN=Uqcrc2 PE=1 SV=1;ATP synthase subunit e, mitochondrial OS=Mus musculus OX=10090 GN=Atp5me PE=1 SV=2;60S ribosomal protein L4 OS=Mus musculus OX=10090 GN=Rpl4 PE=1 SV=3;40S ribosomal protein S27 OS=Mus musculus OX=10090 GN=Rps27 PE=1 SV=3;Dihydrolipoyl dehydrogenase, mitochondrial OS=Mus musculus OX=10090 GN=Dld PE=1 SV=2;N-alpha-acetyltransferase 10 OS=Mus musculus OX=10090 GN=Naa10 PE=1 SV=1;Mannose-binding protein A OS=Mus musculus OX=10090 GN=Mbl1 PE=1 SV=1;Protein FAM98B OS=Mus musculus OX=10090 GN=Fam98b PE=1 SV=1;Cytochrome c oxidase subunit NDUFA4 OS=Mus musculus OX=10090 GN=Ndufa4 PE=1 SV=2;Apolipoprotein A-II OS=Mus musculus OX=10090 GN=Apoa2 PE=1 SV=2;Beta-galactoside alpha-2,6-sialyltransferase 1 OS=Mus musculus OX=10090 GN=St6gal1 PE=1 SV=2;MAP/microtubule affinity-regulating kinase 3 OS=Mus musculus OX=10090 GN=Mark3 PE=1 SV=2;AP-1 complex subunit beta-1 OS=Mus musculus OX=10090 GN=Ap1b1 PE=1 SV=2;Coiled-coil and C2 domain-containing protein 1B OS=Mus musculus OX=10090 GN=Cc2d1b PE=1 SV=1;TOM1-like protein 1 OS=Mus musculus OX=10090 GN=Tom1l1 PE=1 SV=1;Serpin A11 OS=Mus musculus OX=10090 GN=Serpina11 PE=2 SV=1;Flap endonuclease 1 OS=Mus musculus OX=10090 GN=Fen1 PE=1 SV=1;Peroxidasin homolog OS=Mus musculus OX=10090 GN=Pxdn PE=1 SV=2;Eukaryotic translation initiation factor 3 subunit H OS=Mus musculus OX=10090 GN=Eif3h PE=1 SV=1;Nicotinate phosphoribosyltransferase OS=Mus musculus OX=10090 GN=Naprt PE=1 SV=1;Coatomer subunit delta OS=Mus musculus OX=10090 GN=Arcn1 PE=1 SV=2;Secretory carrier-associated membrane protein 3 OS=Mus musculus OX=10090 GN=Scamp3 PE=1 SV=3;Zymogen granule membrane protein 16 OS=Mus musculus OX=10090 GN=Zg16 PE=1 SV=1;60S ribosomal protein L32 OS=Mus musculus OX=10090 GN=Rpl32 PE=1 SV=2;Na(+)/H(+) exchange regulatory cofactor NHE-RF1 OS=Mus musculus OX=10090 GN=Slc9a3r1 PE=1 SV=3;Traf2 and NCK-interacting protein kinase OS=Mus musculus OX=10090 GN=Tnik PE=1 SV=2;60S ribosomal protein L22 OS=Mus musculus OX=10090 GN=Rpl22 PE=1 SV=2;26S proteasome regulatory subunit 8 OS=Mus musculus OX=10090 GN=Psmc5 PE=1 SV=1;PDZ and LIM domain protein 1 OS=Mus musculus OX=10090 GN=Pdlim1 PE=1 SV=4;Eukaryotic translation initiation factor 1A, X-chromosomal OS=Mus musculus OX=10090 GN=Eif1ax PE=2 SV=3;Ubiquitin carboxyl-terminal hydrolase 19 OS=Mus musculus OX=10090 GN=Usp19 PE=1 SV=1;Serine/threonine-protein kinase Nek7 OS=Mus musculus OX=10090 GN=Nek7 PE=1 SV=1;Secretory carrier-associated membrane protein 2 OS=Mus musculus OX=10090 GN=Scamp2 PE=1 SV=1;Vitamin K-dependent protein S OS=Mus musculus OX=10090 GN=Pros1 PE=2 SV=1;Transcriptional activator protein Pur-alpha OS=Mus musculus OX=10090 GN=Pura PE=1 SV=1;MAP kinase-activated protein kinase 2 OS=Mus musculus OX=10090 GN=Mapkapk2 PE=1 SV=2;60S ribosomal protein L7 OS=Mus musculus OX=10090 GN=Rpl7 PE=1 SV=2;Ras-related protein Rab-18 OS=Mus musculus OX=10090 GN=Rab18 PE=1 SV=2;[F-actin]-monooxygenase MICAL3 OS=Mus musculus OX=10090 GN=Mical3 PE=1 SV=2;Charged multivesicular body protein 1b-2 OS=Mus musculus OX=10090 GN=Chmp1b2 PE=2 SV=2;Immunoglobulin kappa chain variable 8-24 (Fragment) OS=Mus musculus OX=10090 GN=Igkv8-24 PE=4 SV=2;Mitochondrial import inner membrane translocase subunit Tim13 OS=Mus musculus OX=10090 GN=Timm13 PE=1 SV=1;Eukaryotic translation initiation factor 4 gamma 2 OS=Mus musculus OX=10090 GN=Eif4g2 PE=1 SV=2;Small nuclear ribonucleoprotein F OS=Mus musculus OX=10090 GN=Snrpf PE=1 SV=1;60S ribosomal protein L9 OS=Mus musculus OX=10090 GN=Rpl9 PE=1 SV=2;TAF15 RNA polymerase II, TATA box binding protein (TBP)-associated factor OS=Mus musculus OX=10090 GN=Taf15 PE=1 SV=1;Ras-related protein Ral-B OS=Mus musculus OX=10090 GN=Ralb PE=1 SV=1;Toll-interacting protein OS=Mus musculus OX=10090 GN=Tollip PE=1 SV=1;Prelamin-A/C OS=Mus musculus OX=10090 GN=Lmna PE=1 SV=2;Immunoglobulin kappa variable 8-28 OS=Mus musculus OX=10090 GN=Igkv8-28 PE=1 SV=7;Vacuolar protein sorting-associated protein 13C OS=Mus musculus OX=10090 GN=Vps13c PE=1 SV=2;Stromal cell-derived factor 1 OS=Mus musculus OX=10090 GN=Cxcl12 PE=2 SV=2;3-hydroxyacyl-CoA dehydrogenase type-2 OS=Mus musculus OX=10090 GN=Hsd17b10 PE=1 SV=1;Spectrin beta chain, non-erythrocytic 1 OS=Mus musculus OX=10090 GN=Sptbn1 PE=1 SV=2;Platelet derived growth factor, alpha OS=Mus musculus OX=10090 GN=Pdgfa PE=1 SV=1;Hsc70-interacting protein OS=Mus musculus OX=10090 GN=St13 PE=1 SV=1;Immunoglobulin kappa variable 3-7 OS=Mus musculus OX=10090 GN=Igkv3-7 PE=4 SV=7;CDK5 regulatory subunit-associated protein 3 OS=Mus musculus OX=10090 GN=Cdk5rap3 PE=1 SV=1;Mothers against decapentaplegic homolog 2 OS=Mus musculus OX=10090 GN=Smad2 PE=1 SV=2;YTH domain-containing family protein 1 OS=Mus musculus OX=10090 GN=Ythdf1 PE=1 SV=1;ADP-ribosylation factor GTPase-activating protein 2 OS=Mus musculus OX=10090 GN=Arfgap2 PE=1 SV=1;Protein FAM107B OS=Mus musculus OX=10090 GN=Fam107b PE=1 SV=1;Cyclin-dependent kinase 2 OS=Mus musculus OX=10090 GN=Cdk2 PE=1 SV=2;Bleomycin hydrolase OS=Mus musculus OX=10090 GN=Blmh PE=1 SV=1;D-beta-hydroxybutyrate dehydrogenase, mitochondrial OS=Mus musculus OX=10090 GN=Bdh1 PE=1 SV=2;Epididymal secretory glutathione peroxidase OS=Mus musculus OX=10090 GN=Gpx5 PE=2 SV=3;Zinc finger CCCH domain-containing protein 15 OS=Mus musculus OX=10090 GN=Zc3h15 PE=1 SV=2;Hepatoma-derived growth factor-related protein 3 OS=Mus musculus OX=10090 GN=Hdgfl3 PE=1 SV=2;Disco-interacting protein 2 homolog B OS=Mus musculus OX=10090 GN=Dip2b PE=1 SV=1;Calcium-binding protein 39-like OS=Mus musculus OX=10090 GN=Cab39l PE=1 SV=3;Complement factor H-related 4 OS=Mus musculus OX=10090 GN=Cfhr4 PE=1 SV=1;Inosine-5'-monophosphate dehydrogenase 2 OS=Mus musculus OX=10090 GN=Impdh2 PE=1 SV=2;Vesicle-trafficking protein SEC22b OS=Mus musculus OX=10090 GN=Sec22b PE=1 SV=3;Replication termination factor 2 OS=Mus musculus OX=10090 GN=Rtf2 PE=1 SV=1;Rho GTPase-activating protein 6 OS=Mus musculus OX=10090 GN=Arhgap6 PE=1 SV=3;26S proteasome regulatory subunit 4 OS=Mus musculus OX=10090 GN=Psmc1 PE=1 SV=1;Geranylgeranyl pyrophosphate synthase OS=Mus musculus OX=10090 GN=Ggps1 PE=1 SV=1;ADP-ribosylation factor 4 OS=Mus musculus OX=10090 GN=Arf4 PE=1 SV=2;Poly [ADP-ribose] polymerase 1 OS=Mus musculus OX=10090 GN=Parp1 PE=1 SV=3;40S ribosomal protein S7 OS=Mus musculus OX=10090 GN=Rps7 PE=2 SV=1;Keratin, type I cytoskeletal 16 OS=Mus musculus OX=10090 GN=Krt16 PE=1 SV=3;Eukaryotic initiation factor 4A-III OS=Mus musculus OX=10090 GN=Eif4a3 PE=1 SV=3;Bile acyl-CoA synthetase OS=Mus musculus OX=10090 GN=Slc27a5 PE=1 SV=2;Probable ubiquitin carboxyl-terminal hydrolase FAF-X OS=Mus musculus OX=10090 GN=Usp9x PE=1 SV=2;40S ribosomal protein S16 OS=Mus musculus OX=10090 GN=Rps16 PE=1 SV=4;Beta-2-microglobulin OS=Mus musculus OX=10090 GN=B2m PE=1 SV=2;Cell death activator CIDE-B OS=Mus musculus OX=10090 GN=Cideb PE=1 SV=2;Large neutral amino acids transporter small subunit 3 OS=Mus musculus OX=10090 GN=Slc43a1 PE=1 SV=1;Troponin I, slow skeletal muscle OS=Mus musculus OX=10090 GN=Tnni1 PE=1 SV=3;EH domain-containing protein 3 OS=Mus musculus OX=10090 GN=Ehd3 PE=1 SV=2;Immunoglobulin kappa variable 8-19 OS=Mus musculus OX=10090 GN=Igkv8-19 PE=1 SV=2;Alpha-parvin OS=Mus musculus OX=10090 GN=Parva PE=1 SV=1;Threonine--tRNA ligase 2, cytoplasmic OS=Mus musculus OX=10090 GN=Tars3 PE=1 SV=1;Protein disulfide-isomerase A3 (Fragment) OS=Mus musculus OX=10090 GN=Pdia3 PE=1 SV=1;C-type lectin domain family 3 member A OS=Mus musculus OX=10090 GN=Clec3a PE=3 SV=1;Angiogenin-4 OS=Mus musculus OX=10090 GN=Ang4 PE=1 SV=1;Nucleophosmin OS=Mus musculus OX=10090 GN=Npm1 PE=1 SV=1;Microtubule-associated protein RP/EB family member 3 OS=Mus musculus OX=10090 GN=Mapre3 PE=1 SV=1;PDZ and LIM domain protein 3 OS=Mus musculus OX=10090 GN=Pdlim3 PE=1 SV=1;Opioid growth factor receptor OS=Mus musculus OX=10090 GN=Ogfr PE=1 SV=1;Protein NipSnap homolog 1 OS=Mus musculus OX=10090 GN=Nipsnap1 PE=1 SV=1;EMILIN-2 OS=Mus musculus OX=10090 GN=Emilin2 PE=1 SV=1;Keratin 78 OS=Mus musculus OX=10090 GN=Krt78 PE=1 SV=1;Immunoglobulin heavy variable 9-4 OS=Mus musculus OX=10090 GN=Ighv9-4 PE=4 SV=1;Glutathione S-transferase Mu 1 OS=Mus musculus OX=10090 GN=Gstm1 PE=1 SV=2;Keratin, type II cytoskeletal 4 OS=Mus musculus OX=10090 GN=Krt4 PE=1 SV=2;Glycylpeptide N-tetradecanoyltransferase 2 OS=Mus musculus OX=10090 GN=Nmt2 PE=1 SV=1;Monocarboxylate transporter 10 OS=Mus musculus OX=10090 GN=Slc16a10 PE=1 SV=1;Exportin-4 OS=Mus musculus OX=10090 GN=Xpo4 PE=1 SV=2;Treacle protein OS=Mus musculus OX=10090 GN=Tcof1 PE=1 SV=1;Transcription elongation factor A protein-like 5 OS=Mus musculus OX=10090 GN=Tceal5 PE=1 SV=1;Nesprin-1 OS=Mus musculus OX=10090 GN=Syne1 PE=1 SV=2;40S ribosomal protein S15 OS=Mus musculus OX=10090 GN=Rps15 PE=1 SV=2;Serine/arginine-rich splicing factor 5 OS=Mus musculus OX=10090 GN=Srsf5 PE=1 SV=2;Immunoglobulin heavy variable 7-2 OS=Mus musculus OX=10090 GN=Ighv7-2 PE=4 SV=1;Translation initiation factor eIF-2B subunit alpha OS=Mus musculus OX=10090 GN=Eif2b1 PE=1 SV=1;AP-2 complex subunit alpha-2 OS=Mus musculus OX=10090 GN=Ap2a2 PE=1 SV=2;Actin-histidine N-methyltransferase OS=Mus musculus OX=10090 GN=Setd3 PE=1 SV=1;RNA 3'-terminal phosphate cyclase OS=Mus musculus OX=10090 GN=RtcA PE=1 SV=2;Expressed sequence AI182371 OS=Mus musculus OX=10090 GN=AI182371 PE=1 SV=1;AP-2 complex subunit mu OS=Mus musculus OX=10090 GN=Ap2m1 PE=1 SV=1;Arf-GAP domain and FG repeat-containing protein 1 OS=Mus musculus OX=10090 GN=Agfg1 PE=1 SV=1;RBR-type E3 ubiquitin transferase OS=Mus musculus OX=10090 GN=Arih1 PE=1 SV=1;Exocyst complex component 2 OS=Mus musculus OX=10090 GN=Exoc2 PE=1 SV=1;Rab11 family-interacting protein 1 OS=Mus musculus OX=10090 GN=Rab11fip1 PE=1 SV=1;Selenoprotein H OS=Mus musculus OX=10090 GN=Selenoh PE=1 SV=1;Immunoglobulin kappa variable 12-46 (Fragment) OS=Mus musculus OX=10090 GN=Igkv12-46 PE=1 SV=2;CAP-Gly domain-containing linker protein 1 OS=Mus musculus OX=10090 GN=Clip1 PE=1 SV=1;40S ribosomal protein S24 OS=Mus musculus OX=10090 GN=Rps24 PE=1 SV=1;Receptor expression-enhancing protein 6 OS=Mus musculus OX=10090 GN=Reep6 PE=1 SV=1;Immunoglobulin heavy variable V8-11 (Fragment) OS=Mus musculus OX=10090 GN=Ighv8-11 PE=4 SV=2;Predicted pseudogene 5478 OS=Mus musculus OX=10090 GN=Gm5478 PE=1 SV=1;Tumor necrosis factor alpha-induced protein 8 OS=Mus musculus OX=10090 GN=Tnfaip8 PE=1 SV=1;Phosphoglucomutase-1 OS=Mus musculus OX=10090 GN=Pgm1 PE=1 SV=4;UBX domain-containing protein 4 OS=Mus musculus OX=10090 GN=Ubxn4 PE=1 SV=1;SNW domain-containing protein 1 OS=Mus musculus OX=10090 GN=Snw1 PE=1 SV=3;60S ribosomal protein L28 OS=Mus musculus OX=10090 GN=Rpl28 PE=1 SV=2;Amyloid beta A4 precursor protei</t>
  </si>
  <si>
    <t>3.65152592595883;2.13174792797892;2.14972450247484;4.23424252395076;2.96156999200636;1.87937892532905;2.36259563263842;2.86333899350879;6.8647483446241;1.96663513673038;1.82517762378898;1.81782998146647;2.40154147432654;2.34379176557417;1.7903204515079;2.96199926286944;2.47445783702351;2.66654510861039;2.87325154925156;1.68794724394836;2.41525931164661;2.54606916918299;1.76917765948351;3.43943260158838;2.36502493577784;1.79831641388314;3.74111753633724;3.15918222869596;2.69411076685334;2.01121817788779;2.04201763428901;1.97228117287428;2.18647542883786;2.06497728341224;2.59954191042735;4.48473887011525;2.25039612638394;1.77919884644681;1.81922838343769;2.07919206680728;2.56869850612241;2.41718086061034;1.83646822412967;2.43274016395351;1.90773919677947;2.08409822043587;2.10786500551651;2.13650983746513;2.50789121798259;2.05158242342555;2.38107685802324;2.70831598699759;3.0406428705945;2.15335810033478;2.04510093876993;2.91112425471414;1.75321961878585;1.95849804385213;2.91924944985689;2.21195068190068;1.8000328714583;1.89703349329997;1.88070219739429;2.30297179129049;2.57419354783163;3.31637219986413;6.86189990310315;2.21038815685266;1.93019952223707;2.15301394395167;5.97234750323824;2.69251281448692;2.06925153207513;5.66059243629529;1.9691531239839;1.85482007335148;3.23236366494339;1.71917192664371;3.53754272461054;2.69023447558166;2.12087330125897;2.20007483478574;1.74855458300842;2.56958197599562;2.32443515996273;2.1183134486986;2.10459869946923;2.15906727433821;3.83057567320613;1.82812703513108;3.03323767589366;2.07993328635973;2.52314232744553;2.02629061187016;2.049386015209;2.69608802763277;3.17794102367556;2.35627445790784;1.96747664298496;4.45852155375242;1.96297288673192;1.81811065639244;2.09119817473916;2.11265093149547;1.68415071293295;2.14956814174747;3.05566542745389;1.98920536188725;2.44019278473643;3.54849221058911;1.74677549004386;2.27697371365858;1.7177789910669;2.47544823003474;2.90055475575833;1.70021538853964;2.28665119228804;2.78417012688737;1.72275534673521;3.3264648287711;1.86988342144078;1.95741906846508;1.7443721005445;1.86232844380665;1.84985354925721;1.72306820190749;2.91490914790463;3.08316754676668;2.33296560800371;1.99944788757306;2.04790747634284;2.38359918819081;1.77833951558999;1.71790802599209;1.79328384656463;2.2975074829596;3.14086810257053;3.36256406962303;4.20554546290784;1.72666276645696;1.87450907537736;3.1423873632977;3.38821670049857;2.17412280757151;4.60237401848558;2.22916420874827;3.41716542009127;2.14482187685988;1.71581864171695;2.62421046484432;2.2468091358392;3.22113173099131;1.76642057084765;2.61826555694198;3.3964809503151;3.27249274291437;3.76730158454588;1.948079958452;2.60710450734148;2.31850495085427;1.83723906990817;2.4150745914483;2.93862512416628;3.21579298790392;9.35847912265996;3.33265838696452;1.97078460075124;1.68466469911549;1.80666822893515;6.0299848471474;2.67824592108996;2.24682739503665;2.47210510432858;2.0895500157297;9.76917624201637;2.65095753421706;4.45001651884774;2.23772261042172;2.59893335032428;5.22899447379107;2.65964578030324;5.0420924935338;2.1595244150842;1.74581636139402;1.9428353470194;1.87692843956988;1.8869143379312;2.53878713456399;2.61816238977012;2.25932540290208;2.14229922492784;2.54157213729543;3.97258951491289;2.26165932946714;3.14267423613271;2.76218608503886;2.50981407785163;2.16810905529593;2.63001923733405;4.23084293154251;4.90947067177907;1.7709702259275;3.90595027312659;2.20812096062421;2.01517522728288;2.30790430595722;2.29026201627609;1.81391892656196;1.67554544725038;3.26311747352329;3.33490756399579;4.40483893079173;1.82577724983695;2.76397196163867;3.04504831002026;1.70832035642138;1.72936841786615;1.90400091004937;2.76148012185499;1.98144798369371;1.74867118578104;1.82276838799152;2.0648381348409;2.0432655894452;2.00536703753599;1.6619316837664;1.81510334210676;1.77342431344982;2.29273379562715;1.70107139664946;1.88016875593099;2.42508733814338;2.14552936021077;2.14533227465504;1.70542470520473;2.42388405941953;2.56900345801682;2.60990258882923;2.48611337463343;2.59419977513459;2.1790775954084;2.3235393468057;3.56252581413528;2.16949652173113;1.89617040127026;2.58046436850261;1.72269783421329;2.37404235697571;1.94234066317128;1.76602422912631;1.90545025173647;2.34102636354047;2.68163522499592;2.91523926937636;3.40926899059109;2.41254605808999;2.19088472146949;2.08686604641499;2.70723896507537;2.11020534904174;1.87635465746572;1.69209132871673;2.70217061326021;5.34175165302408;2.24329887232609;2.26503137972547;1.75375601564155;1.98526242245739;3.69548397936636;7.91872366774774;2.72908600646393;1.73831220065475;1.93480077563636;1.78232039624609;2.30516225934236;1.80127669289492;2.00739257621056;2.58201238836302;1.95470174475864;3.4708723017865;3.69757871495426;1.81459292610994;4.78200879447724;2.61458276765189;1.86763675943666;2.03189188393811;2.7488283567698;1.78102123660657;2.40204862144305;1.91453333995888;2.27384502847756;5.30705847615611;3.11427599377359;2.90050525469001;5.10028729380351;1.89057156299068;2.59046390848937;1.6874564021553;1.94387320691463;2.4222325672751;1.92184839931305;1.86741562279382;2.40645284097453;1.9846120614081;3.24973674119435;4.36646613783159;2.0812890105733;1.6761591145833;3.13094738156719;2.32809762723703;2.28634197172595;1.75289955929754;2.25729028916354;2.56223947087617;2.99341835634659;3.07278625410852;2.0168620260181;1.97275152579786;3.54182838573927;1.6991826834823;3.45016256883941;2.75804314212596;2.00663416537963;1.66978517621294;3.23801022499772;3.0991431467822;2.3223140811912;1.89579776240352;1.92868488278117;1.67571383241579;2.34395234356122;2.41201470215317;2.13794228924324;2.01903793649727;4.94980151370765;2.77078291286673;3.64769664601486;2.31024924018638;2.82113244602376;1.97753521558955;1.86186151319254;1.91378530315635;1.90319971215148;2.04270689156083;1.92740792558985;2.01754493974095;2.35267229410643;3.8959529004465;6.85351164901348;2.16427138751869;2.84896515350104;2.16048027330625;2.58134520993236;2.14384313215391;3.44858194282158;2.17655490593026;2.44415129900891;1.86761181065973;1.76543629808921;2.5761708394397;2.45713969830313;2.56485646517756;4.01872269594492;1.80435046034383;2.18840114308954;2.01960849306716;1.85747916684595;2.19562902777598;2.07057011423678;3.4637870360858;2.24181325961581;2.22835861758835;2.23616213867765;3.11128542102227;2.06154734651236;2.84084457678843;2.18591242932193;1.88002441132683;1.95611607113734;2.9434608873464;1.82185301076926;1.96579451751183;1.7846299017601;2.68905674806202;3.01940897976987;1.88819517545988;1.83377369772708;3.19507974244199;3.62483030066145;1.92000971398644;2.54433143143305;2.56602095447165;3.55154404049467;2.22254010985661;1.83139890962404;2.69132446857853;1.71478688220919;2.10829941119879;2.41445760101253;1.87744297961362;2.5301458564196;2.75729358579666;1.82034271841759;1.91026518333188;1.78904971373206;3.37276895384383;2.84787357005711;2.19685641970356;2.74580086633298;1.8116796454618;1.75894477876725;2.493305388357;2.36626744908562;2.99665842282183;2.6070214595654;1.75672061291823;2.07958378421221;1.74939071150638;1.71763936360261;3.84954576763286;3.33715608551029;2.4286476867621;1.73621696979925;3.10031302491234;2.93437042317909;1.68206635381829;1.73363228591159;1.7737678351187;1.96509496994721;2.23783421143128;2.15704462867131;2.86058348258108;2.6312458326266;1.81959696837759;1.86371201960914;3.0941279604797;1.82329158315498;1.86113075632025;1.93220868710924;5.28165386695677;4.98653730150516;5.12021798470787;2.02992492894968;3.62291515492317;2.20155909331228;1.96369040219718;1.81290689979849;3.9268735156612;2.46049512764632;2.81152431114085;1.79408756367025;2.01609457383772;4.17113571639282;1.87136346769663;3.57900292064721;2.43116339591368;1.95287401382881;2.86732205715042;2.20895595668106;2.69533858297827;3.41750247667904;2.74878924049392;2.48574997222623;2.01940132064327;2.18432329824646;2.15012092656791;1.84770656670682;2.48246590358994;3.50376983436733;3.40621340027595;2.42440487815041;3.7249832287111;1.67971997856393;1.98559447979842;3.47141546580199;3.3090463416487;2.61151644927163;1.97029411490709;2.06176462592187;2.65755321757232;1.85025651246072;1.8267204029324;1.9062789082943;1.82671093812375;1.83305590246044;2.2922778707586;4.52392568282365;1.88179620467907;2.15265273225242;6.42400103244901;2.52738904996541;2.36244021051874;1.80141117517729;3.19392394554244;2.12086856143972;2.1041437128038;2.99267329864927;1.84108036833475;2.23197649877339;2.61249809674336;1.72723101552463;3.2504408314053;2.42774204583708;2.20233939799559;2.7688662914535;2.66412195801;2.82344877813177;3.71504796708246;2.29190288927291;1.90810230184314;2.80403429789443;2.13998399137356;2.02727375884659;1.82369986192064;1.71742512861763;2.10647076326364;2.18960095016836;2.64626902430304;1.90441072733846;2.95761123364504;1.72240721344833;7.46598127085496;2.09368906610088;1.67863364511378;5.00871514475921;2.50527938960112;2.108724268611;2.52035969229542;2.89661354362402;2.09565095109735;1.69000997882538;2.59666703573709;1.95727278434389;2.05812906845086;1.67217347387002;2.88510059559334;2.29412086383095;3.00016206830675;2.03487369859493;3.23324640130742;2.55480168013937;1.89322219477156;3.8363511639835;4.32073953648732</t>
  </si>
  <si>
    <t>0.00656;0.0252879256965944;0.0244856230031949;0.003875;0.00956521739130435;0.0357958236658933;0.0179585062240664;0.00963076923076923;0;0.0319278350515464;0.0387478260869565;0.0387377398720682;0.016868085106383;0.0187642276422764;0.0403064182194617;0.00964912280701754;0.0148920187793427;0.012638036809816;0.00959375;0.0477894736842105;0.0166666666666667;0.0135431472081218;0.0418742393509128;0.00672727272727273;0.0180333333333333;0.0396666666666667;0.00675555555555556;0.00847311827956989;0.0124358974358974;0.0299191374663073;0.0286145251396648;0.0319268929503916;0.0233648648648649;0.0274466858789625;0.0136666666666667;0.00153846153846154;0.02175;0.0409918032786885;0.0387237687366167;0.0266627906976744;0.0133125;0.0165991189427313;0.0383805309734513;0.0167123287671233;0.0347632850241546;0.0265058823529412;0.0261873111782477;0.0248074534161491;0.0144271844660194;0.0281363636363636;0.0177215189873418;0.0125298013245033;0.00953271028037383;0.0245954692556634;0.0285183098591549;0.0096260162601626;0.042816;0.0322748091603053;0.00986666666666667;0.0229014084507042;0.0395323590814196;0.0351238095238095;0.035981308411215;0.019875486381323;0.0135238095238095;0.0080506329113924;0;0.0229614035087719;0.0334716049382716;0.0245161290322581;0;0.0123566878980892;0.0271676300578035;0;0.0318238341968912;0.0373363228699552;0.00841379310344828;0.0454594594594595;0.00664406779661017;0.0123018867924528;0.0256913580246914;0.0233103448275862;0.0430555555555556;0.0134526315789474;0.019584;0.0256073619631902;0.0261501501501501;0.0243778501628664;0.00706976744186047;0.0387894736842105;0.00944444444444444;0.0267953216374269;0.0139901477832512;0.0290468319559229;0.0282492917847025;0.0125974025974026;0.00834782608695652;0.0181893004115226;0.0318966408268734;0.00192592592592593;0.031969387755102;0.0387863247863248;0.0263976261127596;0.0262018348623853;0.0479401869158878;0.0244585987261147;0.00952380952380952;0.0310957446808511;0.0161467889908257;0.00673684210526316;0.0430811881188119;0.0207067669172932;0.0455;0.0149622641509434;0.00983870967741935;0.046719696969697;0.0202424242424242;0.0108776978417266;0.0453669902912621;0.00815384615384615;0.0363020594965675;0.0321928934010152;0.0431163708086785;0.036606334841629;0.0376428571428571;0.045431906614786;0.00970491803278689;0.00959223300970874;0.019258064516129;0.030272;0.0283276836158192;0.0177966101694915;0.0410715746421268;0.0455876685934489;0.0400912863070539;0.020046511627907;0.00916666666666667;0.00767567567567568;0.00411764705882353;0.0449980506822612;0.036;0.00926315789473684;0.00677777777777778;0.0237209302325581;0.00166666666666667;0.0223487544483986;0.00717647058823529;0.0248328075709779;0.0455678776290631;0.0134970760233918;0.021985401459854;0.0085;0.04217004048583;0.0136744186046512;0.00687323943661972;0.00859259259259259;0.00690909090909091;0.0324511278195489;0.013685393258427;0.0195256916996047;0.0383769401330377;0.0166113537117904;0.00989830508474576;0.00853932584269663;0;0.00784415584415584;0.0319479166666667;0.0480299625468165;0.0393515789473684;0;0.0124691358024691;0.0220659340659341;0.0148598130841121;0.0264023668639053;0;0.0130059880239521;0.00185714285714286;0.0222877697841727;0.0135911602209945;0.00106666666666667;0.0126060606060606;0.000888888888888889;0.0244183006535948;0.0430276679841897;0.0326982543640898;0.0359260969976905;0.0352957746478873;0.01354;0.0135953757225434;0.0212888888888889;0.0248025078369906;0.0134472361809045;0.0054054054054054;0.0212788104089219;0.00936170212765958;0.0117482517482517;0.0144;0.0242244224422442;0.0135764705882353;0.00375757575757576;0.000727272727272727;0.0418130081300813;0.00646153846153846;0.0229268292682927;0.0295135135135135;0.0198117647058824;0.0201216730038023;0.0389830508474576;0.0483401109057301;0.00848780487804878;0.00794736842105263;0.00179310344827586;0.0387799564270152;0.0116619718309859;0.00962264150943396;0.0461638095238095;0.0448219178082192;0.0347081339712919;0.0116666666666667;0.0315052631578947;0.0431411530815109;0.038695464362851;0.027367816091954;0.0286629213483146;0.0300748663101604;0.0497426470588235;0.0389446808510638;0.0415071283095723;0.0201692307692308;0.0467172675521822;0.0358974358974359;0.0165919282511211;0.0248634920634921;0.0247848101265823;0.0463117870722434;0.0164444444444444;0.0133821989528796;0.0136949152542373;0.0148325358851675;0.0135300546448087;0.0236789297658863;0.0195378486055777;0.00698181818181818;0.0240662251655629;0.0351068883610451;0.0135828877005348;0.0452790697674419;0.0178319327731092;0.0326865671641791;0.0421171717171717;0.0347788461538462;0.0188825910931174;0.0125217391304348;0.00978512396694215;0.00707246376811594;0.0165887445887446;0.0234948805460751;0.0264542772861357;0.0124473684210526;0.0262926829268293;0.0358801843317972;0.0474415094339623;0.0126535947712418;0.00133333333333333;0.0221527272727273;0.0213432835820896;0.0429018036072144;0.0313544973544974;0.00661224489795918;0;0.0122933333333333;0.0438267716535433;0.0330818858560794;0.0408971193415638;0.01990625;0.0395313807531381;0.0301075268817204;0.0137081081081081;0.0320906801007557;0.00696774193548387;0.00675;0.0389723991507431;0.00156521739130435;0.0135172413793103;0.0364748858447489;0.0291;0.0118639455782313;0.0409034907597536;0.0169401709401709;0.0343804878048781;0.0208239700374532;0.00123076923076923;0.00926530612244898;0.00976;0.000941176470588235;0.035188679245283;0.0135652173913043;0.0477673545966229;0.03271;0.0165132743362832;0.0340294117647059;0.0363090909090909;0.0167210300429185;0.0313034300791557;0.00838095238095238;0.00173333333333333;0.0267565982404692;0.0484675324675325;0.00907216494845361;0.0193895582329317;0.0202716981132075;0.0428183632734531;0.0212546125461255;0.0133333333333333;0.00946428571428571;0.00961538461538461;0.0294673913043478;0.0319685863874346;0.00662068965517241;0.0467145557655955;0.0069375;0.0115862068965517;0.0301018766756032;0.0488839779005525;0.00861176470588235;0.00922772277227723;0.0195396825396825;0.0350710900473934;0.0334581280788177;0.0484296296296296;0.0188408163265306;0.0165862068965517;0.0248847352024922;0.0293661202185792;0.000761904761904762;0.0112857142857143;0.00643137254901961;0.0197795275590551;0.0102058823529412;0.0316850393700787;0.0365237020316027;0.0344136253041363;0.0346634844868735;0.0286946778711485;0.0334643734643735;0.029449591280654;0.0183114754098361;0.0065;0;0.0243289473684211;0.00987878787878788;0.0244459016393443;0.0136559139784946;0.0247924528301887;0.00683076923076923;0.0236;0.015926267281106;0.0363917995444191;0.0420887096774194;0.0135957446808511;0.0152592592592593;0.0134020618556701;0.00522222222222222;0.0394033613445378;0.0234033898305085;0.0294395604395604;0.0369438202247191;0.0233424657534247;0.0272347826086957;0.00704761904761905;0.0221014492753623;0.0222836879432624;0.0222365591397849;0.00917171717171717;0.0273485714285714;0.010089552238806;0.0232861952861953;0.0358511627906977;0.0320808080808081;0.00988034188034188;0.0386724137931034;0.0319280205655527;0.0407010309278351;0.0123;0.00957798165137615;0.0351435294117647;0.0385695364238411;0.00853333333333333;0.00669230769230769;0.0340244498777506;0.0135151515151515;0.0134715025906736;0.00685714285714286;0.0225865724381625;0.038567032967033;0.012379746835443;0.0456412213740458;0.0262666666666667;0.0165913043478261;0.0359351851851852;0.0139502487562189;0.0115068493150685;0.0387784946236559;0.0347184466019417;0.040297520661157;0.0069041095890411;0.00980451127819549;0.0233676975945017;0.0117046979865772;0.0390548523206751;0.0425835010060362;0.0146153846153846;0.0180083682008368;0.00954954954954955;0.013608938547486;0.0426425702811245;0.0267172011661808;0.0431872509960159;0.0454280230326296;0.00741463414634146;0.00805333333333333;0.0166334841628959;0.0440864440078585;0.00924;0.00981512605042017;0.0480746268656716;0.0442666666666667;0.0415591836734694;0.0319282051282051;0.0223104693140794;0.0244545454545455;0.00980152671755725;0.0136568047337278;0.0388068669527897;0.036562358276644;0.00913725490196078;0.0387792207792208;0.0365945945945946;0.0332277227722772;0.00114285714285714;0.0008;0.001;0.0290637119113573;0.00656603773584906;0.0233217993079585;0.0320102301790281;0.0389767441860465;0.00621052631578947;0.015106976744186;0.0104233576642336;0.040049896049896;0.0294850948509485;0.004;0.0362660550458716;0.00688888888888889;0.0167090909090909;0.0321708542713568;0.00970542635658915;0.0229090909090909;0.0125161290322581;0.00728358208955224;0.0117837837837838;0.0147619047619048;0.029358904109589;0.0233959731543624;0.0245641025641026;0.0376926503340757;0.0147867298578199;0.007;0.00697142857142857;0.0165178571428571;0.00669565217391304;0.0482756052141527;0.0314164456233422;0.00708196721311475;0.00795;0.0137272727272727;0.0318649350649351;0.0274269340974212;0.012578313253012;0.0375838926174497;0.0388621444201313;0.0348433734939759;0.0387772925764192;0.0385022026431718;0.0200919540229885;0.0016;0.0359906323185012;0.0244372990353698;0;0.013980198019802;0.0179669421487603;0.0396142557651992;0.00843956043956044;0.0256123076923077;0.0260718562874252;0.00938053097345133;0.0381066666666667;0.0223428571428571;0.0138057142857143;0.04496875;0.00848192771084337;0.0165585585585586;0.0234027777777778;0.0113758865248227;0.0126829268292683;0.0102814814814815;0.0065531914893617;0.0200152671755725;0.0348474576271186;0.0104057971014493;0.0249375;0.0290276243093923;0.0387852494577006;0.0453563218390805;0.0262048192771084;0.0234557823129252;0.0131904761904762;0.0347721822541966;0.00948275862068966;0.0452765957446809;0;0.0262738095238095;0.048275092936803;0.000842105263157895;0.0144347826086957;0.0262978723404255;0.0140392156862745;0.00968253968253968;0.026244776119403;0.0476610169491525;0.0136043956043956;0.0321113924050633;0.0276125356125356;0.0487453874538745;0.00966929133858268;0.0201853281853282;0.00963636363636364;0.0289136490250696;0.00851162790697674;0.0133265306122449;0.0350827423167849;0.00723809523809524;0.00361290322580645</t>
  </si>
  <si>
    <t>0.701952362060553;0.877297592163082;0.679548263549805;0.977562332153322;-0.728814697265626;-0.96523551940918;-0.93155136108399;1.14360847473145;1.00117912292481;0.684351348876952;-1.61705665588379;-1.14793090820312;1.42564659118652;-0.563657379150388;0.468434906005861;-0.409183883666991;-1.83189239501953;1.10932846069336;-1.26468811035156;-1.39100189208984;-1.83776359558106;-0.981546783447268;-0.889091110229494;-0.800600814819337;-2.01539726257325;-0.914113235473632;-1.31652946472168;-1.17869606018066;-0.959291458129883;-1.72974815368652;1.1181022644043;0.75495185852051;0.989461135864257;-0.817625427246096;-0.473608779907227;1.47184028625488;-1.28935203552246;-1.17251510620117;-0.799860763549802;-1.36672515869141;-1.37803001403809;-1.91529121398926;0.409011077880859;-0.99652099609375;-0.829459381103518;-0.759191894531249;-1.20300064086914;-2.8011661529541;-0.690655899047851;-1.18408393859863;-0.783072280883786;-1.12680892944336;-1.04350090026855;-0.964846801757812;-1.04482002258301;1.12496795654297;-0.540283203125;-0.785394668579102;0.761779022216796;0.668327331542969;2.15415267944336;-0.577859878540039;0.383751678466798;-1.53314476013184;-2.29716529846192;1.25383110046387;3.55038452148438;-0.584252548217773;-1.16329650878906;-1.55819206237793;5.47658195495605;-1.16144256591797;-1.14239921569824;-4.29159851074219;-1.87894592285156;-0.909068298339843;0.967473220825195;-1.6090259552002;-1.65009841918945;-1.59529304504395;-1.25598983764649;0.700609588623045;-1.48845443725586;-0.54828224182129;-1.0029182434082;-0.788830184936522;-1.58948516845703;-2.40271530151367;-2.99342994689941;0.645443725585938;-1.08288955688477;-1.69601211547852;-1.55586891174316;-0.688196563720705;-1.37143135070801;-2.00508613586426;-0.680926132202146;-1.0742301940918;-1.16244239807129;-0.914966201782224;-1.91919364929199;-1.96403121948242;-2.14654312133789;-1.40102958679199;0.399048614501954;1.11869735717773;2.21417999267578;0.476194000244142;-1.2719711303711;-1.60493354797363;0.524374389648436;-2.00712623596191;-0.834132385253906;-1.21361541748047;-2.5705150604248;-0.593272018432618;-1.80250091552734;-2.12075157165527;-0.560314941406247;-1.58978271484375;-1.06893615722656;-2.05911102294922;-1.5006088256836;-1.16055107116699;-1.04515571594238;-2.24996490478516;-1.14089813232422;-2.45255165100098;-1.60597801208496;-1.53014450073242;-2.21966438293457;-1.21740570068359;-0.282254028320313;-0.981277465820313;-1.39155235290528;-0.923514938354494;-1.98597259521484;-0.754683685302734;3.08861618041992;0.603522491455077;0.913280105590818;-0.810691452026369;4.73285331726074;-1.73763427734375;-5.59419250488281;-1.00119972229004;-1.10091781616211;-1.68351974487305;-0.690240097045898;1.76539497375488;0.537396240234376;-1.07387351989746;-1.30209045410156;1.77916069030762;0.98298873901367;-1.83208427429199;-1.19297790527344;-1.24400405883789;-1.28569831848145;0.439735412597656;-1.39569702148437;-2.00499534606934;-2.60784378051758;-1.05745849609375;-4.0119213104248;-0.950936126708985;-1.05870361328125;-1.09829597473145;-1.84078483581543;-5.72415542602539;-1.85004730224609;0.679629516601562;-5.49405250549317;-3.01379737854004;-2.94326820373535;-0.862722396850586;2.3397159576416;-1.08957824707031;-1.42868766784668;-3.81095237731934;-1.51563949584961;-3.83024673461914;-1.92366218566895;-2.32856559753418;-1.53929595947266;-4.17442817687989;-2.0603458404541;0.659365081787108;-1.7107723236084;-2.06672401428223;-1.22566719055176;-1.93442993164063;-1.23634643554687;-1.93729171752929;1.18963432312012;0.815900039672851;-2.51580963134766;-1.62363700866699;-2.91856346130371;-5.89708671569824;-2.27374572753906;-0.546105194091798;-2.07072296142578;-3.05497550964355;-1.28021507263184;0.946784210205077;-2.33661308288574;-1.4638557434082;0.923879623413086;-2.4342227935791;1.3563304901123;-2.24105796813965;0.881547164916991;1.64048156738281;-2.90962829589844;-1.66630516052246;-1.44959678649902;1.68532104492187;1.55451698303223;-1.2261100769043;0.727825546264647;-2.14015502929687;-3.66971340179444;-1.66569328308105;0.855397796630861;-2.73514785766602;-1.49106178283692;-0.849093246459958;-1.81643981933594;0.411845397949218;-2.63550186157227;-1.51280975341797;-2.1042465209961;-0.89812355041504;-1.2129337310791;-1.72428321838379;-2.45893173217774;-1.2393180847168;-3.28012084960938;-2.17575263977051;-2.64625625610352;-1.13520317077637;1.06032867431641;-1.33186302185059;3.17802181243896;-1.57528915405274;-1.54682807922363;-0.368066787719727;-0.882754898071287;-1.51009788513184;-2.35514297485351;-1.06605796813965;-2.28720893859863;1.04724426269532;0.688794708251951;-3.4306640625;-2.59988784790039;-3.41553287506104;-2.25769119262695;0.811966705322263;-1.00536613464355;-0.726569366455077;-0.325994110107423;-9.78253326416016;0.713329696655272;-1.45992202758789;-1.72574996948242;-3.20038566589356;-3.56165351867676;5.8169246673584;-0.957802200317381;-2.24166946411133;-2.95241508483887;2.16957054138184;-1.17418899536133;-2.42049751281738;-1.43489036560059;-2.26696357727051;-2.6776496887207;0.938782501220704;-4.47314567565918;-1.6459789276123;-2.66307640075684;-2.56167984008789;-0.97721710205078;-4.29991073608399;-2.95304298400879;-2.97827033996582;-1.47473831176758;-3.04558601379394;-2.0594295501709;2.89539756774903;-2.64881591796875;1.38719978332519;-1.40086364746094;-1.26609306335449;-1.62073249816894;-0.602178192138673;-3.08845367431641;-4.14362812042236;-2.62202568054199;-3.32478294372559;1.59630355834961;-3.53449897766113;2.71630363464356;-4.57597751617432;-2.13448066711426;-1.96028709411621;-4.15848712921143;1.18552284240722;1.46071701049805;-2.03669052124023;-0.298537826538084;0.960472488403322;-1.76514434814453;-2.33995361328125;-2.17978820800781;-2.63670234680176;-3.71802177429199;-2.90998821258545;-1.18322868347168;-2.45148124694824;-0.909913635253908;0.853615570068357;-1.12009468078613;0.606188964843749;-1.34681701660156;-1.00769462585449;-3.72420082092285;-3.19687919616699;-1.25526924133301;-1.66792907714844;-0.794309234619142;-1.91434669494629;-5.81547794342041;1.70827255249023;-5.32711544036865;-1.28086090087891;1.51633224487304;-2.05139865875244;0.820684432983398;-4.8306718826294;-2.76190795898437;-2.0190788269043;-2.53026313781738;-2.29257736206055;-2.01178779602051;-6.13225841522217;8.04385223388672;-1.17427940368652;3.2261848449707;-3.56939544677735;1.06293487548828;-2.01260490417481;-3.96709098815918;4.02856597900391;-2.78141899108887;1.50356063842774;-2.28364562988281;1.5968505859375;-4.48874435424805;1.39228363037109;-4.89817008972168;-1.12932815551758;-0.621015548706055;-1.95484466552734;-1.13574028015137;0.884694290161132;-1.8841136932373;-2.92693099975586;-3.72343139648438;-2.04297218322754;-0.935400009155273;1.78866310119629;-1.83187637329101;1.62990684509277;-1.49044265747071;-1.20164642333985;-2.19100189208984;-4.35399360656738;-1.00606346130371;1.18872604370117;-0.732893371582033;-2.47746696472168;-1.11619758605957;-1.41121025085449;0.979476547241212;-3.9838394165039;1.21116027832031;1.25260391235352;-0.917678833007813;-3.38975639343262;2.5286808013916;-2.25400123596191;-2.3576229095459;-3.97508487701416;-3.4183313369751;-1.11482086181641;0.87795524597168;-2.67764320373535;-3.62110767364502;4.00184059143066;-3.10736789703369;-1.72110786437988;-2.19437599182129;-3.82818450927734;1.6046028137207;-1.93436965942383;-3.21910781860351;-1.71683959960938;-1.93478527069092;2.23611335754395;-3.04230155944824;3.42518196105957;-3.34536056518555;-3.736350440979;-1.58298759460449;-2.86996765136719;1.50858993530273;-1.99281940460205;4.44591007232666;-1.53971405029297;2.2218900680542;-1.24554405212402;-3.32938003540039;-3.23183135986328;-0.907233810424803;-3.36073780059814;-2.03521614074707;-1.68635215759277;-1.47730751037598;-2.56701354980468;1.35747337341309;-1.76072769165039;-2.99010810852051;-2.43708190917969;-1.2443302154541;1.64802703857422;-3.02948093414307;-5.36312427520752;-3.14958019256592;3.3392951965332;1.62533836364746;0.801692581176756;-3.07285423278809;-2.36530151367188;-1.20617809295654;1.22068061828613;-4.23205966949463;-1.54317436218262;0.914046096801759;-2.958207321167;3.40272274017334;-4.41878337860107;-4.64182872772217;1.81839179992676;-2.71661186218262;-3.81471710205078;-0.832964706420896;-1.83377990722656;0.738735198974609;-2.98170738220215;-3.08500518798828;1.40318946838379;-3.25325222015381;-1.94600467681885;0.71234931945801;-2.84745864868164;4.71714839935303;-2.48469581604004;-2.35134181976319;-2.84907970428467;1.38953018188477;1.63422737121582;2.02451477050781;2.1722785949707;-1.13790626525879;1.88059844970703;-2.68660755157471;-4.3152193069458;1.13065986633301;-1.93320293426514;-2.41096382141113;-4.21883296966553;2.03459396362305;1.08724288940429;-2.91149673461914;-2.00881233215332;1.51897239685059;2.84047203063965;-2.01487312316895;2.38517150878906;2.35106010437012;-3.92435474395752;-2.82727813720703;2.45641384124756;-3.49837093353272;-1.88747940063477;-2.77623100280762;-2.65485458374024;-2.02619400024414;-3.87359085083008;-2.61569137573242;-1.75454597473145;2.94971122741699;3.51362648010254;-1.99743461608887;4.12960872650147;-2.06436767578125;-2.18091011047363;0.653104400634767;-2.4939468383789;-1.86681938171387;1.41672134399414;-2.17755947113037;-1.98626899719238;-1.49050445556641;2.53784198760986;-1.82985057830811;3.61521072387695;-2.86030521392822;-6.71384201049805;-1.48782253265381;-4.56184349060058;-6.60958824157715;0.733683395385743;-2.12358531951904;-1.00531997680664;-2.46288394927979;-1.44429016113281;-1.34464492797851;2.42143592834473;1.32928123474121;-1.71402740478516;1.63773078918457;1.32736892700195;-1.67210121154785;2.2575870513916;-2.48401489257813;-1.28330497741699;1.98756866455078;-1.78769340515137;1.87987823486328;-3.65891227722168</t>
  </si>
  <si>
    <t>A0A0U1RNM6;A0A140T8P6;A0A1L1SQ41;A0A1W2P6F6;A0A2I3BR29;A0A6I8MWX0;A2ARW7;A8Y5N4;K3W4R7;O70325;P07978;P11031;P13020;P25785;P29699;P56593;P58252;P62137;P63005;P68040;P70389;P70694;Q07079;Q5XFR0;Q61702;Q6P6L5;Q8BGA9;Q920E5;Q9CZ52;Q9DBG7;Q9DD20;Q9QWL7;Q9R182</t>
  </si>
  <si>
    <t>Itih1;Mybpc1;Eef2;Gsn;Igfbp5;Pafah1b1;Akr1c6;Ahsg;Antxr1;Tnnt2;Angptl3;Igfals;Ppp1ca;Sub1;Gpx4;Srpra;Ate1;Mettl7b;Cyp2a12;Rack1;Myl6;Hsd17b13;Timp2;Fam107b;Krt17;Fdps;Igkv12-46;Fndc1;Arhgap17;Oxa1l;Pabpn1l;Prm2;Gm14399</t>
  </si>
  <si>
    <t>Inter-alpha-trypsin inhibitor heavy chain H1 OS=Mus musculus OX=10090 GN=Itih1 PE=1 SV=2;Myosin-binding protein C, slow-type OS=Mus musculus OX=10090 GN=Mybpc1 PE=1 SV=1;Elongation factor 2 OS=Mus musculus OX=10090 GN=Eef2 PE=1 SV=2;Gelsolin OS=Mus musculus OX=10090 GN=Gsn PE=1 SV=3;Insulin-like growth factor-binding protein 5 OS=Mus musculus OX=10090 GN=Igfbp5 PE=1 SV=1;Platelet-activating factor acetylhydrolase IB subunit beta OS=Mus musculus OX=10090 GN=Pafah1b1 PE=1 SV=2;Estradiol 17 beta-dehydrogenase 5 OS=Mus musculus OX=10090 GN=Akr1c6 PE=1 SV=1;Alpha-2-HS-glycoprotein OS=Mus musculus OX=10090 GN=Ahsg PE=1 SV=1;Anthrax toxin receptor 1 OS=Mus musculus OX=10090 GN=Antxr1 PE=1 SV=2;Troponin T, cardiac muscle OS=Mus musculus OX=10090 GN=Tnnt2 PE=1 SV=1;Angiopoietin-related protein 3 OS=Mus musculus OX=10090 GN=Angptl3 PE=1 SV=1;Insulin-like growth factor-binding protein complex acid labile subunit OS=Mus musculus OX=10090 GN=Igfals PE=1 SV=1;Serine/threonine-protein phosphatase PP1-alpha catalytic subunit OS=Mus musculus OX=10090 GN=Ppp1ca PE=1 SV=1;Activated RNA polymerase II transcriptional coactivator p15 OS=Mus musculus OX=10090 GN=Sub1 PE=1 SV=3;Phospholipid hydroperoxide glutathione peroxidase OS=Mus musculus OX=10090 GN=Gpx4 PE=1 SV=4;Signal recognition particle receptor subunit alpha OS=Mus musculus OX=10090 GN=Srpra PE=1 SV=1;Arginyl-tRNA--protein transferase 1 OS=Mus musculus OX=10090 GN=Ate1 PE=1 SV=1;Methyltransferase-like protein 7B OS=Mus musculus OX=10090 GN=Mettl7b PE=1 SV=2;Cytochrome P450 2A12 OS=Mus musculus OX=10090 GN=Cyp2a12 PE=1 SV=2;Receptor of activated protein C kinase 1 OS=Mus musculus OX=10090 GN=Rack1 PE=1 SV=3;Myosin light polypeptide 6 OS=Mus musculus OX=10090 GN=Myl6 PE=1 SV=1;17-beta-hydroxysteroid dehydrogenase 13 OS=Mus musculus OX=10090 GN=Hsd17b13 PE=1 SV=1;Metalloproteinase inhibitor 2 OS=Mus musculus OX=10090 GN=Timp2 PE=1 SV=2;Protein FAM107B OS=Mus musculus OX=10090 GN=Fam107b PE=1 SV=1;Keratin, type I cytoskeletal 17 OS=Mus musculus OX=10090 GN=Krt17 PE=1 SV=3;Farnesyl pyrophosphate synthase OS=Mus musculus OX=10090 GN=Fdps PE=1 SV=1;Immunoglobulin kappa variable 12-46 (Fragment) OS=Mus musculus OX=10090 GN=Igkv12-46 PE=1 SV=2;Fibronectin type III domain-containing 1 OS=Mus musculus OX=10090 GN=Fndc1 PE=1 SV=1;Rho GTPase-activating protein 17 OS=Mus musculus OX=10090 GN=Arhgap17 PE=1 SV=1;Mitochondrial inner membrane protein OXA1L OS=Mus musculus OX=10090 GN=Oxa1l PE=1 SV=1;Embryonic polyadenylate-binding protein 2 OS=Mus musculus OX=10090 GN=Pabpn1l PE=2 SV=1;Protamine-2 OS=Mus musculus OX=10090 GN=Prm2 PE=1 SV=1;Predicted gene 14399 OS=Mus musculus OX=10090 GN=Gm14399 PE=4 SV=1</t>
  </si>
  <si>
    <t>5.4766502423085;3.04376553557075;3.78774252727988;3.13762712055101;4.90588359653938;6.78966595474503;4.175817447556;4.32449791262899;3.4607518122892;4.07877115699906;3.48522745936712;7.20334318031312;3.52754839193234;8.50912041959003;8.76627171857619;3.49649379533075;3.07527083652723;3.56552045848478;5.09928719408615;7.07945889876868;2.99920782699253;3.16990555866235;3.30430813560418;6.02969144609786;4.14921323656624;4.07683390861906;4.00564851015354;6.36343179386077;3.34142004901445;3.20493576281188;3.64636811380122;7.38209973317432;3.00809575272209</t>
  </si>
  <si>
    <t>0.000444444444444444;0.0459354838709677;0.0135555555555556;0.0408275862068966;0.00254545454545455;0;0.00738461538461539;0.00666666666666667;0.0188333333333333;0.0109333333333333;0.0191304347826087;0;0.0203809523809524;0;0;0.0198181818181818;0.0441333333333333;0.0196;0.0016;0;0.0496969696969697;0.0385714285714286;0.0292307692307692;0;0.00828571428571429;0.01025;0.012;0;0.02752;0.034962962962963;0.0170526315789474;0;0.049875</t>
  </si>
  <si>
    <t>0.838112258911135;-2.81412239074707;-2.67153930664063;0.468449020385744;1.51199188232422;3.98857192993164;-2.9398738861084;1.56689949035644;1.09726829528809;-3.32999382019043;1.86091766357422;2.57171325683594;1.80894927978515;-4.39457778930664;-2.70787162780762;3.80192947387695;-1.11940422058105;-3.93559226989746;-8.66239433288574;5.95721664428711;1.85981750488281;5.68485221862793;0.856052780151369;6.89251708984375;-1.90359153747558;-3.48317756652832;4.653173828125;-4.4503137588501;-2.40584716796875;3.82014484405518;3.01225967407227;-6.82267074584961;-4.15128936767578</t>
  </si>
  <si>
    <t>A2AMW0;C3VPR6;O70325;P07978;P11031;P56593;P63005;P68040;Q61702</t>
  </si>
  <si>
    <t>Itih1;Pafah1b1;Sub1;Gpx4;Cyp2a12;Rack1;Capzb;Nlrc5;Prm2</t>
  </si>
  <si>
    <t>Inter-alpha-trypsin inhibitor heavy chain H1 OS=Mus musculus OX=10090 GN=Itih1 PE=1 SV=2;Platelet-activating factor acetylhydrolase IB subunit beta OS=Mus musculus OX=10090 GN=Pafah1b1 PE=1 SV=2;Activated RNA polymerase II transcriptional coactivator p15 OS=Mus musculus OX=10090 GN=Sub1 PE=1 SV=3;Phospholipid hydroperoxide glutathione peroxidase OS=Mus musculus OX=10090 GN=Gpx4 PE=1 SV=4;Cytochrome P450 2A12 OS=Mus musculus OX=10090 GN=Cyp2a12 PE=1 SV=2;Receptor of activated protein C kinase 1 OS=Mus musculus OX=10090 GN=Rack1 PE=1 SV=3;F-actin-capping protein subunit beta OS=Mus musculus OX=10090 GN=Capzb PE=1 SV=1;Protein NLRC5 OS=Mus musculus OX=10090 GN=Nlrc5 PE=1 SV=2;Protamine-2 OS=Mus musculus OX=10090 GN=Prm2 PE=1 SV=1</t>
  </si>
  <si>
    <t>4.62918699306681;6.38245470328009;7.7701257781797;8.00600666184894;4.48596135483723;5.62565372026345;5.28957792060967;4.55251153620799;5.4490609957485</t>
  </si>
  <si>
    <t>0.0182857142857143;0;0;0;0.0191111111111111;0.002;0.00533333333333333;0.0195;0.0048</t>
  </si>
  <si>
    <t>0.772598552703858;3.72887725830078;-4.10891809463501;-2.80060558319092;-9.20732049942017;5.42175245285034;3.3697943687439;2.65946826934815;-5.76551065444946</t>
  </si>
  <si>
    <t>C: Modifications</t>
  </si>
  <si>
    <t>SALINE CONTROL_ANTIVENOM</t>
  </si>
  <si>
    <t>A0A2I3BR29;A0A6I8MWX0;K3W4R7;O70325;P07978;P11031;P29699;P56593;P58252;P62137;P63005;P68040;P70389;P70694;Q07079;Q61702;Q8BGA9;Q9CZ52;Q9DBG7;Q9DD20;Q9QWL7;Q9R182</t>
  </si>
  <si>
    <t>Itih1;Eef2;Igfbp5;Pafah1b1;Akr1c6;Ahsg;Antxr1;Tnnt2;Angptl3;Igfals;Ppp1ca;Sub1;Gpx4;Srpra;Mettl7b;Cyp2a12;Rack1;Fam107b;Krt17;Fndc1;Oxa1l;Prm2</t>
  </si>
  <si>
    <t>Inter-alpha-trypsin inhibitor heavy chain H1 OS=Mus musculus OX=10090 GN=Itih1 PE=1 SV=2;Elongation factor 2 OS=Mus musculus OX=10090 GN=Eef2 PE=1 SV=2;Insulin-like growth factor-binding protein 5 OS=Mus musculus OX=10090 GN=Igfbp5 PE=1 SV=1;Platelet-activating factor acetylhydrolase IB subunit beta OS=Mus musculus OX=10090 GN=Pafah1b1 PE=1 SV=2;Estradiol 17 beta-dehydrogenase 5 OS=Mus musculus OX=10090 GN=Akr1c6 PE=1 SV=1;Alpha-2-HS-glycoprotein OS=Mus musculus OX=10090 GN=Ahsg PE=1 SV=1;Anthrax toxin receptor 1 OS=Mus musculus OX=10090 GN=Antxr1 PE=1 SV=2;Troponin T, cardiac muscle OS=Mus musculus OX=10090 GN=Tnnt2 PE=1 SV=1;Angiopoietin-related protein 3 OS=Mus musculus OX=10090 GN=Angptl3 PE=1 SV=1;Insulin-like growth factor-binding protein complex acid labile subunit OS=Mus musculus OX=10090 GN=Igfals PE=1 SV=1;Serine/threonine-protein phosphatase PP1-alpha catalytic subunit OS=Mus musculus OX=10090 GN=Ppp1ca PE=1 SV=1;Activated RNA polymerase II transcriptional coactivator p15 OS=Mus musculus OX=10090 GN=Sub1 PE=1 SV=3;Phospholipid hydroperoxide glutathione peroxidase OS=Mus musculus OX=10090 GN=Gpx4 PE=1 SV=4;Signal recognition particle receptor subunit alpha OS=Mus musculus OX=10090 GN=Srpra PE=1 SV=1;Methyltransferase-like protein 7B OS=Mus musculus OX=10090 GN=Mettl7b PE=1 SV=2;Cytochrome P450 2A12 OS=Mus musculus OX=10090 GN=Cyp2a12 PE=1 SV=2;Receptor of activated protein C kinase 1 OS=Mus musculus OX=10090 GN=Rack1 PE=1 SV=3;Protein FAM107B OS=Mus musculus OX=10090 GN=Fam107b PE=1 SV=1;Keratin, type I cytoskeletal 17 OS=Mus musculus OX=10090 GN=Krt17 PE=1 SV=3;Fibronectin type III domain-containing 1 OS=Mus musculus OX=10090 GN=Fndc1 PE=1 SV=1;Mitochondrial inner membrane protein OXA1L OS=Mus musculus OX=10090 GN=Oxa1l PE=1 SV=1;Protamine-2 OS=Mus musculus OX=10090 GN=Prm2 PE=1 SV=1</t>
  </si>
  <si>
    <t>5.4766502423085;3.78774252727988;4.90588359653938;6.78966595474503;4.175817447556;4.32449791262899;3.4607518122892;4.07877115699906;3.48522745936712;7.20334318031312;3.52754839193234;8.50912041959003;8.76627171857619;3.49649379533075;3.56552045848478;5.09928719408615;7.07945889876868;6.02969144609786;4.14921323656624;4.43589117579901;5.07060332957016;7.98254255473225</t>
  </si>
  <si>
    <t>0.001;0.0343529411764706;0.00363636363636364;0;0.0245714285714286;0.0175384615384615;0.0478181818181818;0.02325;0.0491428571428571;0;0.0509473684210526;0;0;0.0502;0.0493333333333333;0.00355555555555556;0;0;0.0234666666666667;0.0133333333333333;0.0032;0</t>
  </si>
  <si>
    <t>-0.838112258911135;2.67153930664063;-1.51199188232422;-3.98857192993164;2.9398738861084;-1.56689949035644;-1.09726829528809;3.32999382019043;-1.86091766357422;-2.57171325683594;-1.80894927978515;4.39457778930664;2.70787162780762;-3.80192947387695;3.93559226989746;8.66239433288574;-5.95721664428711;-6.89251708984375;1.90359153747558;4.15981731414795;-3.29558563232422;6.39553604125977</t>
  </si>
  <si>
    <t>Significant</t>
  </si>
  <si>
    <t>Difference</t>
  </si>
  <si>
    <t>Symbol color</t>
  </si>
  <si>
    <t>Symbol type</t>
  </si>
  <si>
    <t>Symbol size</t>
  </si>
  <si>
    <t>Show label</t>
  </si>
  <si>
    <t>Student's T-test Significant SALINE CONTROL_ANTIVENOM</t>
  </si>
  <si>
    <t>Student's T-test significant</t>
  </si>
  <si>
    <t>-Log Student's T-test p-value SALINE CONTROL_ANTIVENOM</t>
  </si>
  <si>
    <t>Student's T-test q-value SALINE CONTROL_ANTIVENOM</t>
  </si>
  <si>
    <t>Student's T-test Difference SALINE CONTROL_ANTIVENOM</t>
  </si>
  <si>
    <t>Student's T-test Test statistic SALINE CONTROL_ANTIVENOM</t>
  </si>
  <si>
    <t>Color2 [DarkGray]</t>
  </si>
  <si>
    <t>C: Student's T-test Significant SALINE_TREATMENT</t>
  </si>
  <si>
    <t>N: -Log Student's T-test p-value SALINE_TREATMENT</t>
  </si>
  <si>
    <t>N: Student's T-test q-value SALINE_TREATMENT</t>
  </si>
  <si>
    <t>N: Student's T-test Difference SALINE_TREATMENT</t>
  </si>
  <si>
    <t>N: Student's T-test Test statistic SALINE_TREATMENT</t>
  </si>
  <si>
    <t>SALINE_TREATMENT</t>
  </si>
  <si>
    <t>A2AMW0;O70325;P11031;P32921;P63005;P68040;Q61247;Q61702;Q9JLJ2</t>
  </si>
  <si>
    <t>Inter-alpha-trypsin inhibitor heavy chain H1 OS=Mus musculus OX=10090 GN=Itih1 PE=1 SV=2;Tryptophan--tRNA ligase, cytoplasmic OS=Mus musculus OX=10090 GN=Wars1 PE=1 SV=2;Platelet-activating factor acetylhydrolase IB subunit beta OS=Mus musculus OX=10090 GN=Pafah1b1 PE=1 SV=2;Activated RNA polymerase II transcriptional coactivator p15 OS=Mus musculus OX=10090 GN=Sub1 PE=1 SV=3;Phospholipid hydroperoxide glutathione peroxidase OS=Mus musculus OX=10090 GN=Gpx4 PE=1 SV=4;4-trimethylaminobutyraldehyde dehydrogenase OS=Mus musculus OX=10090 GN=Aldh9a1 PE=1 SV=1;Receptor of activated protein C kinase 1 OS=Mus musculus OX=10090 GN=Rack1 PE=1 SV=3;F-actin-capping protein subunit beta OS=Mus musculus OX=10090 GN=Capzb PE=1 SV=1;Alpha-2-antiplasmin OS=Mus musculus OX=10090 GN=Serpinf2 PE=1 SV=1</t>
  </si>
  <si>
    <t>Itih1;Wars1;Pafah1b1;Sub1;Gpx4;Aldh9a1;Rack1;Capzb;Serpinf2</t>
  </si>
  <si>
    <t>4.26175694913654;4.41068929819083;5.51521912064297;7.72193471185195;6.81414071771035;4.28382000613046;4.9342425218049;5.07384823160365;4.99233029045341</t>
  </si>
  <si>
    <t>0.0391111111111111;0.0502857142857143;0;0;0;0.044;0.0193333333333333;0.016;0.0128</t>
  </si>
  <si>
    <t>-0.732332229614258;-2.86945867538452;-3.77912330627441;4.20500230789185;2.78376579284668;5.48583650588989;-5.27028894424438;-3.50979804992676;4.58331966400146</t>
  </si>
  <si>
    <t>A0A075B5N3;A0A075B5N9;A0A075B5R3;A0A075B5S9;A0A075B5X4;A0A087WNM0;A0A087WNU1;A0A087WNV1;A0A0A6YWR2;A0A0G2JE99;A0A0G2JFY5;A0A0R4IZY2;A0A0R4J259;A0A140T8M4;A0A140T8P5;A0A140T8P6;A0A1B0GRJ0;A0A1B0GSF0;A0A1D5RMF3;A0A1L1SQ41;A0A1L1SRH8;A0A1Y7VJZ2;A0A1Y7VM65;A0A2I3BQV5;A0A2I3BR29;A0A2I3BRQ1;A0A2R8VHP3;A0A494BA46;A0A494BB49;A0A494BB95;A0A571BEV2;A0A5F8MPB8;A0A5F8MPH8;A0A668KL36;A2A6U3;A2A7S7;A2AFQ2;A2AGL3;A2AGT5;A2AKG8;A2ARW7;A6X935;B1AT82;B1AUY8;B2RUR8;B8JJN0;C3VPR6;D3YXM8;D3YYT1;D3YZP9;D3Z3M7;D3Z5I1;E0CXN5;E0CZ58;E9PUM5;E9PVD2;E9PW54;E9PWQ3;E9Q0F0;E9Q555;E9Q557;E9Q6X0;E9Q8B5;E9Q9K5;E9QAS5;E9QQ18;F6Q404;F6RJV6;F6XQ75;F7C9H0;F8VQ11;G3UW77;G3X8X3;G3X9Q0;G3X9T7;G5E8V8;H3BL10;H9KV21;M0QW48;O08547;O08576;O08582;O08749;O08784;O09049;O09110;O35326;O35488;O35490;O35601;O35609;O35643;O54732;O54774;O54834;O55125;O55222;O70194;O70209;O70303;O70310;O70311;O70325;O70400;O70475;O88569;O88803;O89053;P00186;P01029;P01635;P01655;P01671;P01676;P01887;P01942;P02088;P04202;P05366;P06728;P07309;P07744;P07978;P08113;P08226;P08730;P09813;P10300;P10639;P10649;P10711;P11031;P11103;P11352;P13020;P13542;P14131;P14148;P15508;P15864;P16460;P17427;P17897;P18654;P18760;P20029;P20491;P21614;P21765;P22599;P24270;P24369;P24456;P24547;P24549;P25785;P26039;P26040;P27106;P27773;P28474;P28652;P28667;P28862;P28867;P29341;P32067;P32261;P32883;P32921;P33434;P34022;P35282;P35293;P35700;P35991;P39039;P39054;P40124;P40142;P40224;P41105;P41317;P42669;P45700;P46460;P46467;P47809;P47878;P48024;P48025;P48193;P48678;P48758;P48774;P48962;P49138;P49312;P49586;P49813;P50446;P50580;P51125;P51150;P51410;P51859;P52430;P52503;P54103;P54116;P55258;P56135;P56212;P56593;P56656;P59325;P59326;P59708;P60766;P61027;P61082;P61750;P62075;P62082;P62137;P62192;P62196;P62242;P62264;P62307;P62843;P62849;P62911;P62983;P63005;P63017;P63038;P63073;P67984;P68040;P68369;P70182;P70290;P70315;P70389;P70398;P70441;P70694;P70697;P80317;P80318;P83510;P84078;P84091;P97314;P97315;P97351;P97371;P97377;P97872;P98064;Q00356;Q00612;Q03141;Q03401;Q05BJ7;Q05D44;Q06138;Q06185;Q07079;Q08761;Q0GGX2;Q0VGY9;Q3TCH7;Q3TIV5;Q3TJD7;Q3TMQ6;Q3U7K7;Q3U9N9;Q3UGC7;Q3UH60;Q3UID0;Q3UJD6;Q3UJK4;Q3UKV0;Q3UND0;Q3UQ28;Q3UUV5;Q3UZ39;Q3UZP4;Q3UZZ6;Q4LDG0;Q4VA93;Q569Z5;Q5BLK4;Q5EG47;Q5NBU8;Q5NCC2;Q5RJH3;Q5SFM8;Q5SUA5;Q5SUH6;Q5XJY5;Q60598;Q60676;Q60936;Q61166;Q61171;Q61210;Q61398;Q61510;Q61655;Q61656;Q61686;Q61702;Q61768;Q61805;Q61937;Q62167;Q62261;Q62425;Q62432;Q62448;Q62523;Q63886;Q64152;Q64339;Q64471;Q64685;Q64726;Q68FL6;Q69ZS7;Q6DFX2;Q6GT24;Q6IFX2;Q6IFZ6;Q6P6L5;Q6P9R2;Q6PAR5;Q6PDI5;Q6PER3;Q6PGC1;Q6PHN9;Q6PIJ4;Q6Q477;Q6ZPJ3;Q6ZQ38;Q6ZWN5;Q6ZWR6;Q6ZWU9;Q6ZWZ6;Q78ZA7;Q7M753;Q7TNV0;Q7TSE6;Q80TE0;Q80TM9;Q80U95;Q80VD1;Q80WJ7;Q80X19;Q80XN0;Q80XQ2;Q80YA3;Q80ZP8;Q8BGZ7;Q8BH00;Q8BH35;Q8BHA3;Q8BIQ6;Q8BK64;Q8BKC5;Q8BL97;Q8BLY2;Q8BMA6;Q8BMJ2;Q8BMJ3;Q8BMS1;Q8BP47;Q8BPM2;Q8BQ46;Q8BQX5;Q8BRN9;Q8BW72;Q8BWY3;Q8BX70;Q8C2Q7;Q8C4A5;Q8C7G5;Q8CBE3;Q8CC86;Q8CCJ3;Q8CCT4;Q8CDJ8;Q8CG14;Q8CG16;Q8CGC7;Q8CGN5;Q8CI43;Q8CIE0;Q8CJ19;Q8CJG0;Q8HWB2;Q8JZQ9;Q8JZW8;Q8K0C5;Q8K182;Q8K274;Q8K482;Q8K4Z5;Q8R016;Q8R050;Q8R0S2;Q8R116;Q8R5A3;Q8VBT2;Q8VC03;Q8VCG4;Q8VCH8;Q8VE70;Q8VEK3;Q91V41;Q91VC3;Q91WB4;Q91WC0;Q91WK2;Q91WP6;Q91YE3;Q91YH5;Q91YR5;Q91Z50;Q91Z96;Q921F2;Q921I1;Q921Z5;Q922B2;Q922T2;Q923U0;Q99JI4;Q99JW4;Q99K28;Q99K95;Q99KB8;Q99KC8;Q99KH8;Q99KV1;Q99L47;Q99L56;Q99LC5;Q99LC8;Q99LD9;Q99LM2;Q99M31;Q99M51;Q99MK8;Q99MQ4;Q99MR6;Q99P58;Q99P68;Q99P87;Q99PG2;Q99PL5;Q99PT1;Q9CPR1;Q9CPY7;Q9CQB4;Q9CQD1;Q9CQD4;Q9CQJ6;Q9CQL1;Q9CQW2;Q9CR26;Q9CR86;Q9CSN1;Q9CX00;Q9CXG3;Q9CYG7;Q9CYH2;Q9CZR2;Q9D0F9;Q9D0R2;Q9D198;Q9D240;Q9D2Z6;Q9D379;Q9D3G5;Q9D4H1;Q9D4H8;Q9D554;Q9D7H3;Q9D7S9;Q9D819;Q9D8B3;Q9D8E6;Q9DB16;Q9DB27;Q9DB77;Q9DC48;Q9DCG9;Q9DCJ5;Q9DD20;Q9EPC1;Q9EPT5;Q9EPW4;Q9EPX2;Q9EQP2;Q9EQS3;Q9ER72;Q9ERN0;Q9ES74;Q9ESJ0;Q9EST1;Q9ET26;Q9JHI0;Q9JI91;Q9JIW9;Q9JJI8;Q9JKF1;Q9JL62;Q9JLJ2;Q9JLQ0;Q9JLV5;Q9JM62;Q9JMA1;Q9JMC3;Q9JMD3;Q9JME2;Q9JMG7;Q9JMH9;Q9QUI0;Q9QXA5;Q9QXY6;Q9QYC0;Q9QYJ0;Q9QYJ3;Q9QYY9;Q9QZ06;Q9R0Q1;Q9R118;Q9R182;Q9R1E6;Q9WTI7;Q9WTN0;Q9WTX5;Q9WU78;Q9WUB3;Q9WUM4;Q9WUM5;Q9WUZ5;Q9WV55;Q9WVE8;Q9WVK4;Q9Z1P8;Q9Z1Q9;Q9Z2K1;Q9Z2Y8;S4R1W1;S4R1W8</t>
  </si>
  <si>
    <t>SALINE_VENOM</t>
  </si>
  <si>
    <t>Apoe;Cfhr4;Gm20547;Itih4;Ecpas;Tln1;Hba;Prg4;Hbb-b1;Itih1;Apoa4;Ank1;Cast;Serpina3n;Cars1;Papln;C4b;Eif5;Pygm;Ago2;Iqgap1;Ube2o;Yars;Pa2g4;Dnm2;Eprs1;Xpo7;Nsf;Usp14;Pdia3;Eif5b;Mybpc1;Col6a3;Tf;Vars1;NARS1;Aldh1a1;Lbp;Epb41;Dnaja4;Cand1;Eif3j1;Cap1;Gtpbp1;Gsn;Fyb1;Cat;Ipo5;Focad;Rrbp1;Ehd1;Kif5b;Syncrip;Mpp1;Tcea1;Pabpc1;Ezr;C8a;Tars1;Ehd4;Igfbp5;Igfbp3;Wars1;Ddx3x;Pcolce;Prdx1;Plekhf2;Apoa5;Pafah1b1;Man1a1;Ugdh;Lancl2;Plin1;Rhoa;Ppib;Akr1c6;Add1;Mapre1;C8b;Bhmt;Dars1;Stard10;Ddx19a;Mmp2;Cul2;Rps3a;Lims1;Fubp1;Ddx5;Denr;Pacsin2;Serpinc1;Hnrnpu;Cct3;Ass1;Ilk;Dnajb1;Prpsap1;Gspt1;Mapre2;Cbr1;Oxsr1;Gpx1;Fmo5;Rab21;Ranbp1;Hspa5;Mmp19;Angptl3;Igfals;Vwa5a;Arf1;Lars1;Dnaja2;Actn2;Rnf114;Mcts1;Btk;Hagh;Tkt;Cfl1;Antxr2;Csrp1;Etf1;Nmt1;Hnrnpa1;Pdcd10;Cul4a;Aspn;Eif3d;Map2k4;Fn3krp;Ckap5;Gstt1;Eif3b;Prkca;Stk24;Hdgf;Hbs1l;Rab14;Mmp3;Dnajb11;Krt6a;H2-Q4;Tgfb1;Ppa1;Skap2;Hspa8;Eif4e;C1ra;Clint1;Trim25;Saa1;Psme1;Was;Eif1;Coro1c;Htra1;Kras;Vta1;Csrp2;Ppp1ca;Lect2;Ccdc6;Dnajc2;Cyp2d10;Rab8a;Sub1;Cttn;Lrrfip1;Lap3;Hspa14;Slc25a4;#N/A;Cyp2d26;Prdx2;Stom;Gpx4;Dtd2;Prg4;Pon1;Cdc42;Zc3hav1;Iglc1;Rps8;Btf3;Sytl4;G6pdx;Ssb;Col14a1;Chmp4b;Mars1;Syk;Adh5;Coro1a;Cab39;Rab35;Dsp;Hspd1;Rps14;Aldh8a1;Prkaa1;Aldh9a1;Rps27a;Mbl2;Zyx;Tomm34;Sds;Tuba1a;Azgp1;Mettl13;Isg15;Hnrnpa2b1;Enpp2;Ighg1;Lyz1;Ate1;Urod;Retn;Gc;Carhsp1;Cct6a;Cyp1a2;Myh8;Reg3g;Rps6ka3;Krt42;Gpd1;Rab5a;Tardbp;Notum;Vps4b;Nap1l4;Igkv12-41;Map4k5;Dhx29;Arl8b;Gstz1;Pank2;Map2k3;Manf;Marcksl1;Plpbp;Ppp5c;Naalad2;Adh4;Ugt1a1;Septin9;Itih4;Rab10;Angptl4;Cul3;Arpp19;Mettl7b;Masp1;Srrt;Eif2b3;Ttr;Srp68;C8g;Etfa;Pip5k1a;Arhgdia;Otud7b;Wdr37;Slc27a2;Coq8a;Tnxb;Txn;Cyp2a12;Mtdh;Suclg1;Ube3c;Ahsa1;#N/A;Rack1;Arhgef1;Dek;Rps12;#N/A;H1-2;Pcyt1a;Ufl1;Sf3a1;Mbnl1;Timp2;Skp1;Ephx1;Hadha;Cyp2c39;Srsf7;Chmp5;Iqsec1;Uqcrc2;Atp5me;Rpl4;Rps27;Dld;Naa10;Mbl1;Fam98b;Ndufa4;Apoa2;St6gal1;Mark3;Ap1b1;Cc2d1b;Tom1l1;Serpina11;Fen1;Pxdn;Eif3h;Naprt;Arcn1;Scamp3;Zg16;Rpl32;Slc9a3r1;Tnik;Rpl22;Psmc5;Pdlim1;Eif1ax;Usp19;Nek7;Scamp2;Pros1;Pura;Mapkapk2;Rpl7;Rab18;Mical3;Chmp1b2;Igkv8-24;Timm13;Eif4g2;Snrpf;Rpl9;Taf15;Ralb;Tollip;Lmna;Igkv8-28;Vps13c;Cxcl12;Hsd17b10;Sptbn1;Pdgfa;St13;Igkv3-7;Cdk5rap3;Smad2;Ythdf1;Arfgap2;Fam107b;Prxl2a;Cdk2;Blmh;Bdh1;Gpx5;Zc3h15;Hdgfl3;Dip2b;Cab39l;Rps9;Cfhr4;Impdh2;Sec22b;Rtf2;Arhgap6;Psmc1;Ggps1;Arf4;Parp1;Rps7;Krt16;Eif4a3;Slc27a5;Usp9x;Rps16;B2m;Cideb;Slc43a1;Tnni1;Ehd3;Igkv8-19;Parva;Tars3;Pdia3;Clec3a;Ang4;Npm1;Mapre3;Pdlim3;Ogfr;Nipsnap1;Emilin2;Krt78;Ighv9-4;Gstm1;Krt4;Nmt2;Slc16a10;Xpo4;Tcof1;Tceal5;Syne1;Rps15;Srsf5;Ighv7-2;Eif2b1;Ap2a2;Setd3;RtcA;AI182371;Ap2m1;Agfg1;Arih1;Exoc2;Rab11fip1;Selenoh;Igkv12-46;Clip1;Rps24;Reep6;Ighv8-11;Gm5478;Tnfaip8;Pgm1;Ubxn4;Snw1;Rpl28;Apbb1ip;Trmt112;Lgals9;Kdm4a;Eif2b2;Lsm4;Rpl38;Rwdd4;Rab27b;Tmod1;Ube2m;Xaf1;Nck1;Atp5mf;Krt77;Gtpbp2;Svip;Glrx;Myo18a;Cd5;Ap3d1;Metap2;Ccdc50;Hnrnph1;Ryr3;Zfp947;Hsp90b1;Krt13;Cbx5;Postn;Eif1a;Rpl13a;Trdn;Ndufa8;Ist1;Asxl3;Gltp;Sptb;Gapdh;Plekhj1;Vapa;Rab7a;Atl3;Serpina1b;Cd2ap;Myo1c;Sult1d1;Gapvd1;Chst11;Krt75;Crisp1;Sf3b6;Rnf213;C1sa;Ddx46;Gsdma;Grk2;Mmp15;Sost;Atp2b4;Gm8251;Prkcd;Gm3839;Myl6b;Trim41;Fcer1g;Pdlim7;Rpap1;Nlrc5;Uqcrb;Tmco6;Camk2b;Sf3a3;Magohb;Gstm5;Ndufs6;Psmd6;Phax;Ppil4;Skap1;Stx11;Egln1;Kifc3;Slco2a1;9130008F23Rik;Senp8;Bmp2k;Pnma3;Rbm27;Slc23a4;Myo1g;Cnot10;Tbc1d5;Nfrkb;Oas1g;Ddhd1;Kif1a;Syf2;Znf541;Smarcc2;Pdcd6ip;Amh;Prdx6;Prm2;Cdc40;Slc25a23;Gm14399;Mcptl;Trim21;Insc;Cd8b;Map3k10;Ston1;Arhgap23;Zfp516;Stk38l;Bnc2;Rundc3a;Mfap3;Glyr1;Nisch;Cdh12;Chd4;Eml3;Mycbp;Tut7</t>
  </si>
  <si>
    <t>Apolipoprotein E OS=Mus musculus OX=10090 GN=Apoe PE=1 SV=2;Complement factor H-related 4 OS=Mus musculus OX=10090 GN=Cfhr4 PE=1 SV=1;C3/C5 convertase OS=Mus musculus OX=10090 GN=Gm20547 PE=4 SV=1;Inter alpha-trypsin inhibitor, heavy chain 4 OS=Mus musculus OX=10090 GN=Itih4 PE=1 SV=1;Proteasome adapter and scaffold protein ECM29 OS=Mus musculus OX=10090 GN=Ecpas PE=1 SV=3;Talin-1 OS=Mus musculus OX=10090 GN=Tln1 PE=1 SV=2;Hemoglobin subunit alpha OS=Mus musculus OX=10090 GN=Hba PE=1 SV=2;Proteoglycan 4 OS=Mus musculus OX=10090 GN=Prg4 PE=1 SV=1;Hemoglobin subunit beta-1 OS=Mus musculus OX=10090 GN=Hbb-b1 PE=1 SV=2;Inter-alpha-trypsin inhibitor heavy chain H1 OS=Mus musculus OX=10090 GN=Itih1 PE=1 SV=2;Apolipoprotein A-IV OS=Mus musculus OX=10090 GN=Apoa4 PE=1 SV=3;Ank1 protein OS=Mus musculus OX=10090 GN=Ank1 PE=1 SV=1;Calpastatin OS=Mus musculus OX=10090 GN=Cast PE=1 SV=2;Serine protease inhibitor A3N OS=Mus musculus OX=10090 GN=Serpina3n PE=1 SV=1;Cysteine--tRNA ligase, cytoplasmic OS=Mus musculus OX=10090 GN=Cars1 PE=1 SV=2;Papilin OS=Mus musculus OX=10090 GN=Papln PE=2 SV=2;Complement C4-B OS=Mus musculus OX=10090 GN=C4b PE=1 SV=3;Eukaryotic translation initiation factor 5 OS=Mus musculus OX=10090 GN=Eif5 PE=1 SV=1;Glycogen phosphorylase, muscle form OS=Mus musculus OX=10090 GN=Pygm PE=1 SV=3;Protein argonaute-2 OS=Mus musculus OX=10090 GN=Ago2 PE=1 SV=3;Ras GTPase-activating-like protein IQGAP1 OS=Mus musculus OX=10090 GN=Iqgap1 PE=1 SV=2;(E3-independent) E2 ubiquitin-conjugating enzyme UBE2O OS=Mus musculus OX=10090 GN=Ube2o PE=1 SV=3;Tyrosine--tRNA ligase OS=Mus musculus OX=10090 GN=Yars PE=1 SV=1;Proliferation-associated protein 2G4 OS=Mus musculus OX=10090 GN=Pa2g4 PE=1 SV=3;Dynamin-2 OS=Mus musculus OX=10090 GN=Dnm2 PE=1 SV=2;Bifunctional glutamate/proline--tRNA ligase OS=Mus musculus OX=10090 GN=Eprs1 PE=1 SV=4;Exportin-7 OS=Mus musculus OX=10090 GN=Xpo7 PE=1 SV=1;Vesicle-fusing ATPase OS=Mus musculus OX=10090 GN=Nsf PE=1 SV=2;Ubiquitin carboxyl-terminal hydrolase 14 OS=Mus musculus OX=10090 GN=Usp14 PE=1 SV=3;Protein disulfide-isomerase A3 OS=Mus musculus OX=10090 GN=Pdia3 PE=1 SV=2;Eukaryotic translation initiation factor 5B OS=Mus musculus OX=10090 GN=Eif5b PE=1 SV=2;Myosin-binding protein C, slow-type OS=Mus musculus OX=10090 GN=Mybpc1 PE=1 SV=1;Collagen, type VI, alpha 3 OS=Mus musculus OX=10090 GN=Col6a3 PE=1 SV=2;Serotransferrin OS=Mus musculus OX=10090 GN=Tf PE=1 SV=1;Valine--tRNA ligase OS=Mus musculus OX=10090 GN=Vars1 PE=1 SV=1;Asparagine--tRNA ligase, cytoplasmic OS=Mus musculus OX=10090 GN=NARS1 PE=1 SV=2;Retinal dehydrogenase 1 OS=Mus musculus OX=10090 GN=Aldh1a1 PE=1 SV=5;Lipopolysaccharide-binding protein OS=Mus musculus OX=10090 GN=Lbp PE=1 SV=2;Protein 4.1 OS=Mus musculus OX=10090 GN=Epb41 PE=1 SV=2;DnaJ homolog subfamily A member 4 OS=Mus musculus OX=10090 GN=Dnaja4 PE=1 SV=1;Cullin-associated NEDD8-dissociated protein 1 OS=Mus musculus OX=10090 GN=Cand1 PE=1 SV=2;Eukaryotic translation initiation factor 3 subunit J-A OS=Mus musculus OX=10090 GN=Eif3j1 PE=2 SV=1;Adenylyl cyclase-associated protein 1 OS=Mus musculus OX=10090 GN=Cap1 PE=1 SV=4;GTP-binding protein 1 OS=Mus musculus OX=10090 GN=Gtpbp1 PE=1 SV=2;Gelsolin OS=Mus musculus OX=10090 GN=Gsn PE=1 SV=3;FYN-binding protein 1 OS=Mus musculus OX=10090 GN=Fyb1 PE=1 SV=2;Catalase OS=Mus musculus OX=10090 GN=Cat PE=1 SV=4;Importin-5 OS=Mus musculus OX=10090 GN=Ipo5 PE=1 SV=3;Focadhesin OS=Mus musculus OX=10090 GN=Focad PE=1 SV=1;Ribosome-binding protein 1 OS=Mus musculus OX=10090 GN=Rrbp1 PE=1 SV=2;EH domain-containing protein 1 OS=Mus musculus OX=10090 GN=Ehd1 PE=1 SV=1;Kinesin-1 heavy chain OS=Mus musculus OX=10090 GN=Kif5b PE=1 SV=3;Heterogeneous nuclear ribonucleoprotein Q OS=Mus musculus OX=10090 GN=Syncrip PE=1 SV=1;55 kDa erythrocyte membrane protein OS=Mus musculus OX=10090 GN=Mpp1 PE=1 SV=1;Transcription elongation factor A protein 1 OS=Mus musculus OX=10090 GN=Tcea1 PE=1 SV=2;Polyadenylate-binding protein 1 OS=Mus musculus OX=10090 GN=Pabpc1 PE=1 SV=2;Ezrin OS=Mus musculus OX=10090 GN=Ezr PE=1 SV=3;Complement component C8 alpha chain OS=Mus musculus OX=10090 GN=C8a PE=1 SV=1;Threonine--tRNA ligase 1, cytoplasmic OS=Mus musculus OX=10090 GN=Tars1 PE=1 SV=2;EH domain-containing protein 4 OS=Mus musculus OX=10090 GN=Ehd4 PE=1 SV=1;Insulin-like growth factor-binding protein 5 OS=Mus musculus OX=10090 GN=Igfbp5 PE=1 SV=1;Insulin-like growth factor-binding protein 3 OS=Mus musculus OX=10090 GN=Igfbp3 PE=2 SV=2;Tryptophan--tRNA ligase, cytoplasmic OS=Mus musculus OX=10090 GN=Wars1 PE=1 SV=2;ATP-dependent RNA helicase DDX3X OS=Mus musculus OX=10090 GN=Ddx3x PE=1 SV=3;Procollagen C-endopeptidase enhancer 1 OS=Mus musculus OX=10090 GN=Pcolce PE=1 SV=2;Peroxiredoxin-1 OS=Mus musculus OX=10090 GN=Prdx1 PE=1 SV=1;Pleckstrin homology domain-containing family F member 2 OS=Mus musculus OX=10090 GN=Plekhf2 PE=1 SV=1;Apolipoprotein A-V OS=Mus musculus OX=10090 GN=Apoa5 PE=1 SV=1;Platelet-activating factor acetylhydrolase IB subunit beta OS=Mus musculus OX=10090 GN=Pafah1b1 PE=1 SV=2;Mannosyl-oligosaccharide 1,2-alpha-mannosidase IA OS=Mus musculus OX=10090 GN=Man1a1 PE=1 SV=1;UDP-glucose 6-dehydrogenase OS=Mus musculus OX=10090 GN=Ugdh PE=1 SV=1;LanC-like protein 2 (Fragment) OS=Mus musculus OX=10090 GN=Lancl2 PE=1 SV=1;Perilipin-1 OS=Mus musculus OX=10090 GN=Plin1 PE=1 SV=2;Transforming protein RhoA OS=Mus musculus OX=10090 GN=Rhoa PE=1 SV=1;Peptidyl-prolyl cis-trans isomerase B OS=Mus musculus OX=10090 GN=Ppib PE=1 SV=2;Estradiol 17 beta-dehydrogenase 5 OS=Mus musculus OX=10090 GN=Akr1c6 PE=1 SV=1;Alpha-adducin OS=Mus musculus OX=10090 GN=Add1 PE=1 SV=2;Microtubule-associated protein RP/EB family member 1 OS=Mus musculus OX=10090 GN=Mapre1 PE=1 SV=3;Complement component C8 beta chain OS=Mus musculus OX=10090 GN=C8b PE=1 SV=1;Betaine--homocysteine S-methyltransferase 1 OS=Mus musculus OX=10090 GN=Bhmt PE=1 SV=1;Aspartate--tRNA ligase, cytoplasmic OS=Mus musculus OX=10090 GN=Dars1 PE=1 SV=2;START domain-containing protein 10 OS=Mus musculus OX=10090 GN=Stard10 PE=1 SV=1;ATP-dependent RNA helicase DDX19A OS=Mus musculus OX=10090 GN=Ddx19a PE=1 SV=2;72 kDa type IV collagenase OS=Mus musculus OX=10090 GN=Mmp2 PE=1 SV=1;Cullin-2 OS=Mus musculus OX=10090 GN=Cul2 PE=1 SV=2;40S ribosomal protein S3a OS=Mus musculus OX=10090 GN=Rps3a PE=1 SV=3;LIM and senescent cell antigen-like-containing domain protein 1 OS=Mus musculus OX=10090 GN=Lims1 PE=1 SV=3;Far upstream element-binding protein 1 OS=Mus musculus OX=10090 GN=Fubp1 PE=1 SV=1;Probable ATP-dependent RNA helicase DDX5 OS=Mus musculus OX=10090 GN=Ddx5 PE=1 SV=2;Density-regulated protein OS=Mus musculus OX=10090 GN=Denr PE=1 SV=1;Protein kinase C and casein kinase substrate in neurons protein 2 OS=Mus musculus OX=10090 GN=Pacsin2 PE=1 SV=1;Antithrombin-III OS=Mus musculus OX=10090 GN=Serpinc1 PE=1 SV=1;Heterogeneous nuclear ribonucleoprotein U OS=Mus musculus OX=10090 GN=Hnrnpu PE=1 SV=1;T-complex protein 1 subunit gamma OS=Mus musculus OX=10090 GN=Cct3 PE=1 SV=1;Argininosuccinate synthase OS=Mus musculus OX=10090 GN=Ass1 PE=1 SV=1;Integrin-linked protein kinase OS=Mus musculus OX=10090 GN=Ilk PE=1 SV=2;DnaJ homolog subfamily B member 1 OS=Mus musculus OX=10090 GN=Dnajb1 PE=1 SV=3;Phosphoribosyl pyrophosphate synthase-associated protein 1 OS=Mus musculus OX=10090 GN=Prpsap1 PE=1 SV=1;Eukaryotic peptide chain release factor GTP-binding subunit ERF3A OS=Mus musculus OX=10090 GN=Gspt1 PE=1 SV=2;Microtubule-associated protein RP/EB family member 2 OS=Mus musculus OX=10090 GN=Mapre2 PE=1 SV=1;Carbonyl reductase [NADPH] 1 OS=Mus musculus OX=10090 GN=Cbr1 PE=1 SV=3;Serine/threonine-protein kinase OSR1 OS=Mus musculus OX=10090 GN=Oxsr1 PE=1 SV=1;Glutathione peroxidase 1 OS=Mus musculus OX=10090 GN=Gpx1 PE=1 SV=2;Flavin-containing monooxygenase 5 OS=Mus musculus OX=10090 GN=Fmo5 PE=1 SV=4;Ras-related protein Rab-21 OS=Mus musculus OX=10090 GN=Rab21 PE=1 SV=4;Ran-specific GTPase-activating protein OS=Mus musculus OX=10090 GN=Ranbp1 PE=1 SV=2;Endoplasmic reticulum chaperone BiP OS=Mus musculus OX=10090 GN=Hspa5 PE=1 SV=3;Matrix metalloproteinase-19 OS=Mus musculus OX=10090 GN=Mmp19 PE=2 SV=1;Angiopoietin-related protein 3 OS=Mus musculus OX=10090 GN=Angptl3 PE=1 SV=1;Insulin-like growth factor-binding protein complex acid labile subunit OS=Mus musculus OX=10090 GN=Igfals PE=1 SV=1;von Willebrand factor A domain-containing protein 5A OS=Mus musculus OX=10090 GN=Vwa5a PE=1 SV=2;ADP-ribosylation factor 1 OS=Mus musculus OX=10090 GN=Arf1 PE=1 SV=2;Leucine--tRNA ligase, cytoplasmic OS=Mus musculus OX=10090 GN=Lars1 PE=1 SV=2;DnaJ homolog subfamily A member 2 OS=Mus musculus OX=10090 GN=Dnaja2 PE=1 SV=1;Alpha-actinin-2 OS=Mus musculus OX=10090 GN=Actn2 PE=1 SV=2;E3 ubiquitin-protein ligase RNF114 OS=Mus musculus OX=10090 GN=Rnf114 PE=1 SV=2;Malignant T-cell-amplified sequence 1 OS=Mus musculus OX=10090 GN=Mcts1 PE=1 SV=1;Tyrosine-protein kinase BTK OS=Mus musculus OX=10090 GN=Btk PE=1 SV=4;Hydroxyacylglutathione hydrolase, mitochondrial OS=Mus musculus OX=10090 GN=Hagh PE=1 SV=2;Transketolase OS=Mus musculus OX=10090 GN=Tkt PE=1 SV=1;Cofilin-1 OS=Mus musculus OX=10090 GN=Cfl1 PE=1 SV=3;Anthrax toxin receptor 2 OS=Mus musculus OX=10090 GN=Antxr2 PE=1 SV=1;Cysteine and glycine-rich protein 1 OS=Mus musculus OX=10090 GN=Csrp1 PE=1 SV=3;Eukaryotic peptide chain release factor subunit 1 OS=Mus musculus OX=10090 GN=Etf1 PE=1 SV=4;Glycylpeptide N-tetradecanoyltransferase 1 OS=Mus musculus OX=10090 GN=Nmt1 PE=1 SV=1;Heterogeneous nuclear ribonucleoprotein A1 OS=Mus musculus OX=10090 GN=Hnrnpa1 PE=1 SV=2;Programmed cell death protein 10 OS=Mus musculus OX=10090 GN=Pdcd10 PE=1 SV=1;Cullin-4A OS=Mus musculus OX=10090 GN=Cul4a PE=1 SV=1;Asporin OS=Mus musculus OX=10090 GN=Aspn PE=1 SV=1;Eukaryotic translation initiation factor 3 subunit D OS=Mus musculus OX=10090 GN=Eif3d PE=1 SV=2;Dual specificity mitogen-activated protein kinase kinase 4 OS=Mus musculus OX=10090 GN=Map2k4 PE=1 SV=2;Ketosamine-3-kinase OS=Mus musculus OX=10090 GN=Fn3krp PE=1 SV=2;Cytoskeleton-associated protein 5 OS=Mus musculus OX=10090 GN=Ckap5 PE=1 SV=1;Glutathione S-transferase theta-1 OS=Mus musculus OX=10090 GN=Gstt1 PE=1 SV=4;Eukaryotic translation initiation factor 3 subunit B OS=Mus musculus OX=10090 GN=Eif3b PE=1 SV=1;Protein kinase C OS=Mus musculus OX=10090 GN=Prkca PE=1 SV=1;Serine/threonine-protein kinase 24 OS=Mus musculus OX=10090 GN=Stk24 PE=1 SV=1;Hepatoma-derived growth factor OS=Mus musculus OX=10090 GN=Hdgf PE=1 SV=2;HBS1-like protein OS=Mus musculus OX=10090 GN=Hbs1l PE=1 SV=2;Ras-related protein Rab-14 OS=Mus musculus OX=10090 GN=Rab14 PE=1 SV=3;Stromelysin-1 OS=Mus musculus OX=10090 GN=Mmp3 PE=2 SV=2;DnaJ homolog subfamily B member 11 OS=Mus musculus OX=10090 GN=Dnajb11 PE=1 SV=1;Keratin, type II cytoskeletal 6A OS=Mus musculus OX=10090 GN=Krt6a PE=1 SV=3;Histocompatibility 2, Q region locus 4 OS=Mus musculus OX=10090 GN=H2-Q4 PE=1 SV=1;Transforming growth factor beta-1 proprotein OS=Mus musculus OX=10090 GN=Tgfb1 PE=1 SV=1;Inorganic pyrophosphatase OS=Mus musculus OX=10090 GN=Ppa1 PE=1 SV=1;Src kinase-associated phosphoprotein 2 OS=Mus musculus OX=10090 GN=Skap2 PE=1 SV=2;Heat shock cognate 71 kDa protein OS=Mus musculus OX=10090 GN=Hspa8 PE=1 SV=1;Eukaryotic translation initiation factor 4E OS=Mus musculus OX=10090 GN=Eif4e PE=1 SV=1;Complement C1r-A subcomponent OS=Mus musculus OX=10090 GN=C1ra PE=1 SV=1;Clathrin interactor 1 OS=Mus musculus OX=10090 GN=Clint1 PE=1 SV=1;E3 ubiquitin/ISG15 ligase TRIM25 OS=Mus musculus OX=10090 GN=Trim25 PE=1 SV=2;Serum amyloid A-1 protein OS=Mus musculus OX=10090 GN=Saa1 PE=1 SV=2;Proteasome activator complex subunit 1 OS=Mus musculus OX=10090 GN=Psme1 PE=1 SV=2;Wiskott-Aldrich syndrome protein homolog OS=Mus musculus OX=10090 GN=Was PE=1 SV=1;Eukaryotic translation initiation factor 1 OS=Mus musculus OX=10090 GN=Eif1 PE=1 SV=2;Coronin-1C OS=Mus musculus OX=10090 GN=Coro1c PE=1 SV=2;Serine protease HTRA1 OS=Mus musculus OX=10090 GN=Htra1 PE=1 SV=2;GTPase KRas OS=Mus musculus OX=10090 GN=Kras PE=1 SV=1;Vacuolar protein sorting-associated protein VTA1 homolog OS=Mus musculus OX=10090 GN=Vta1 PE=1 SV=1;Cysteine and glycine-rich protein 2 OS=Mus musculus OX=10090 GN=Csrp2 PE=1 SV=3;Serine/threonine-protein phosphatase PP1-alpha catalytic subunit OS=Mus musculus OX=10090 GN=Ppp1ca PE=1 SV=1;Leukocyte cell-derived chemotaxin-2 OS=Mus musculus OX=10090 GN=Lect2 PE=1 SV=1;Coiled-coil domain-containing protein 6 OS=Mus musculus OX=10090 GN=Ccdc6 PE=1 SV=1;DnaJ homolog subfamily C member 2 OS=Mus musculus OX=10090 GN=Dnajc2 PE=1 SV=2;Cytochrome P450 2D10 OS=Mus musculus OX=10090 GN=Cyp2d10 PE=1 SV=2;Ras-related protein Rab-8A OS=Mus musculus OX=10090 GN=Rab8a PE=1 SV=2;Activated RNA polymerase II transcriptional coactivator p15 OS=Mus musculus OX=10090 GN=Sub1 PE=1 SV=3;Src substrate cortactin OS=Mus musculus OX=10090 GN=Cttn PE=1 SV=2;Leucine-rich repeat flightless-interacting protein 1 OS=Mus musculus OX=10090 GN=Lrrfip1 PE=1 SV=2;Cytosol aminopeptidase OS=Mus musculus OX=10090 GN=Lap3 PE=1 SV=3;Heat shock 70 kDa protein 14 OS=Mus musculus OX=10090 GN=Hspa14 PE=1 SV=2;ADP/ATP translocase 1 OS=Mus musculus OX=10090 GN=Slc25a4 PE=1 SV=4;Ig kappa chain V-III region PC 7175 OS=Mus musculus OX=10090 PE=1 SV=1;Cytochrome P450 2D26 OS=Mus musculus OX=10090 GN=Cyp2d26 PE=1 SV=1;Peroxiredoxin-2 OS=Mus musculus OX=10090 GN=Prdx2 PE=1 SV=3;Stomatin OS=Mus musculus OX=10090 GN=Stom PE=1 SV=3;Phospholipid hydroperoxide glutathione peroxidase OS=Mus musculus OX=10090 GN=Gpx4 PE=1 SV=4;D-aminoacyl-tRNA deacylase 2 OS=Mus musculus OX=10090 GN=Dtd2 PE=1 SV=1;Proteoglycan 4 OS=Mus musculus OX=10090 GN=Prg4 PE=1 SV=1;Serum paraoxonase/arylesterase 1 OS=Mus musculus OX=10090 GN=Pon1 PE=1 SV=2;Cell division control protein 42 homolog OS=Mus musculus OX=10090 GN=Cdc42 PE=1 SV=2;Zinc finger CCCH-type antiviral protein 1 OS=Mus musculus OX=10090 GN=Zc3hav1 PE=1 SV=1;Immunoglobulin lambda constant 1 (Fragment) OS=Mus musculus OX=10090 GN=Iglc1 PE=4 SV=1;40S ribosomal protein S8 OS=Mus musculus OX=10090 GN=Rps8 PE=1 SV=2;Transcription factor BTF3 OS=Mus musculus OX=10090 GN=Btf3 PE=1 SV=3;Synaptotagmin-like protein 4 OS=Mus musculus OX=10090 GN=Sytl4 PE=1 SV=1;Glucose-6-phosphate 1-dehydrogenase X OS=Mus musculus OX=10090 GN=G6pdx PE=1 SV=3;Lupus La protein homolog OS=Mus musculus OX=10090 GN=Ssb PE=1 SV=1;Collagen alpha-1(XIV) chain OS=Mus musculus OX=10090 GN=Col14a1 PE=1 SV=2;Charged multivesicular body protein 4b OS=Mus musculus OX=10090 GN=Chmp4b PE=1 SV=2;Methionine--tRNA ligase, cytoplasmic OS=Mus musculus OX=10090 GN=Mars1 PE=1 SV=1;Tyrosine-protein kinase SYK OS=Mus musculus OX=10090 GN=Syk PE=1 SV=2;Alcohol dehydrogenase class-3 OS=Mus musculus OX=10090 GN=Adh5 PE=1 SV=3;Coronin-1A OS=Mus musculus OX=10090 GN=Coro1a PE=1 SV=5;Calcium-binding protein 39 OS=Mus musculus OX=10090 GN=Cab39 PE=1 SV=2;Ras-related protein Rab-35 OS=Mus musculus OX=10090 GN=Rab35 PE=1 SV=1;Desmoplakin OS=Mus musculus OX=10090 GN=Dsp PE=1 SV=1;60 kDa heat shock protein, mitochondrial OS=Mus musculus OX=10090 GN=Hspd1 PE=1 SV=1;40S ribosomal protein S14 OS=Mus musculus OX=10090 GN=Rps14 PE=1 SV=3;2-aminomuconic semialdehyde dehydrogenase OS=Mus musculus OX=10090 GN=Aldh8a1 PE=1 SV=1;5'-AMP-activated protein kinase catalytic subunit alpha-1 OS=Mus musculus OX=10090 GN=Prkaa1 PE=1 SV=2;4-trimethylaminobutyraldehyde dehydrogenase OS=Mus musculus OX=10090 GN=Aldh9a1 PE=1 SV=1;Ubiquitin-40S ribosomal protein S27a OS=Mus musculus OX=10090 GN=Rps27a PE=1 SV=2;Mannose-binding protein C OS=Mus musculus OX=10090 GN=Mbl2 PE=1 SV=2;Zyxin OS=Mus musculus OX=10090 GN=Zyx PE=1 SV=2;Mitochondrial import receptor subunit TOM34 OS=Mus musculus OX=10090 GN=Tomm34 PE=1 SV=1;L-serine dehydratase/L-threonine deaminase OS=Mus musculus OX=10090 GN=Sds PE=1 SV=3;Tubulin alpha-1A chain OS=Mus musculus OX=10090 GN=Tuba1a PE=1 SV=1;Zinc-alpha-2-glycoprotein OS=Mus musculus OX=10090 GN=Azgp1 PE=1 SV=2;eEF1A lysine and N-terminal methyltransferase OS=Mus musculus OX=10090 GN=EEF1AKNMT PE=1 SV=1;Ubiquitin-like protein ISG15 OS=Mus musculus OX=10090 GN=Isg15 PE=1 SV=4;Heterogeneous nuclear ribonucleoproteins A2/B1 OS=Mus musculus OX=10090 GN=Hnrnpa2b1 PE=1 SV=2;Ectonucleotide pyrophosphatase/phosphodiesterase family member 2 OS=Mus musculus OX=10090 GN=Enpp2 PE=1 SV=3;Ig gamma-1 chain C region secreted form (Fragment) OS=Mus musculus OX=10090 GN=Ighg1 PE=1 SV=1;Lysozyme C-1 OS=Mus musculus OX=10090 GN=Lyz1 PE=1 SV=1;Arginyl-tRNA--protein transferase 1 OS=Mus musculus OX=10090 GN=Ate1 PE=1 SV=1;Uroporphyrinogen decarboxylase OS=Mus musculus OX=10090 GN=Urod PE=1 SV=2;Resistin OS=Mus musculus OX=10090 GN=Retn PE=1 SV=1;Vitamin D-binding protein OS=Mus musculus OX=10090 GN=Gc PE=1 SV=2;Calcium-regulated heat stable protein 1 OS=Mus musculus OX=10090 GN=Carhsp1 PE=1 SV=1;T-complex protein 1 subunit zeta OS=Mus musculus OX=10090 GN=Cct6a PE=1 SV=3;Cytochrome P450 1A2 OS=Mus musculus OX=10090 GN=Cyp1a2 PE=1 SV=1;Myosin-8 OS=Mus musculus OX=10090 GN=Myh8 PE=2 SV=2;Regenerating islet-derived protein 3-gamma OS=Mus musculus OX=10090 GN=Reg3g PE=1 SV=1;Ribosomal protein S6 kinase alpha-3 OS=Mus musculus OX=10090 GN=Rps6ka3 PE=1 SV=2;Keratin, type I cytoskeletal 42 OS=Mus musculus OX=10090 GN=Krt42 PE=1 SV=1;Glycerol-3-phosphate dehydrogenase [NAD(+)] OS=Mus musculus OX=10090 GN=Gpd1 PE=1 SV=1;Ras-related protein Rab-5A OS=Mus musculus OX=10090 GN=Rab5a PE=1 SV=1;TAR DNA-binding protein 43 OS=Mus musculus OX=10090 GN=Tardbp PE=1 SV=1;Palmitoleoyl-protein carboxylesterase NOTUM OS=Mus musculus OX=10090 GN=Notum PE=1 SV=2;Vacuolar protein sorting-associated protein 4B OS=Mus musculus OX=10090 GN=Vps4b PE=1 SV=2;Nucleosome assembly protein 1-like 4 OS=Mus musculus OX=10090 GN=Nap1l4 PE=1 SV=1;Ig kappa chain V-V region K2 (Fragment) OS=Mus musculus OX=10090 PE=1 SV=1;Mitogen-activated protein kinase kinase kinase kinase 5 OS=Mus musculus OX=10090 GN=Map4k5 PE=1 SV=2;ATP-dependent RNA helicase DHX29 OS=Mus musculus OX=10090 GN=Dhx29 PE=1 SV=1;ADP-ribosylation factor-like protein 8B OS=Mus musculus OX=10090 GN=Arl8b PE=1 SV=1;Maleylacetoacetate isomerase OS=Mus musculus OX=10090 GN=Gstz1 PE=1 SV=1;Pantothenate kinase 2, mitochondrial OS=Mus musculus OX=10090 GN=Pank2 PE=1 SV=1;Dual specificity mitogen-activated protein kinase kinase 3 OS=Mus musculus OX=10090 GN=Map2k3 PE=1 SV=2;Armet protein OS=Mus musculus OX=10090 GN=Manf PE=1 SV=1;MARCKS-related protein OS=Mus musculus OX=10090 GN=Marcksl1 PE=1 SV=2;Pyridoxal phosphate homeostasis protein OS=Mus musculus OX=10090 GN=Plpbp PE=1 SV=1;Serine/threonine-protein phosphatase 5 OS=Mus musculus OX=10090 GN=Ppp5c PE=1 SV=3;N-acetylated-alpha-linked acidic dipeptidase 2 OS=Mus musculus OX=10090 GN=Naalad2 PE=1 SV=2;All-trans-retinol dehydrogenase [NAD(+)] ADH4 OS=Mus musculus OX=10090 GN=Adh4 PE=1 SV=4;UDP-glucuronosyltransferase 1A1 OS=Mus musculus OX=10090 GN=Ugt1a1 PE=1 SV=2;Septin-9 OS=Mus musculus OX=10090 GN=Septin9 PE=1 SV=1;Inter alpha-trypsin inhibitor, heavy chain 4 OS=Mus musculus OX=10090 GN=Itih4 PE=1 SV=2;Ras-related protein Rab-10 OS=Mus musculus OX=10090 GN=Rab10 PE=1 SV=1;Angiopoietin-related protein 4 OS=Mus musculus OX=10090 GN=Angptl4 PE=1 SV=1;Cullin-3 OS=Mus musculus OX=10090 GN=Cul3 PE=1 SV=1;cAMP-regulated phosphoprotein 19 OS=Mus musculus OX=10090 GN=Arpp19 PE=1 SV=2;Methyltransferase-like protein 7B OS=Mus musculus OX=10090 GN=Mettl7b PE=1 SV=2;Mannan-binding lectin serine protease 1 OS=Mus musculus OX=10090 GN=Masp1 PE=1 SV=2;Serrate RNA effector molecule homolog OS=Mus musculus OX=10090 GN=Srrt PE=1 SV=1;Eukaryotic translation initiation factor 2B, subunit 3 OS=Mus musculus OX=10090 GN=Eif2b3 PE=1 SV=1;Transthyretin OS=Mus musculus OX=10090 GN=Ttr PE=1 SV=1;Signal recognition particle subunit SRP68 OS=Mus musculus OX=10090 GN=Srp68 PE=1 SV=2;Complement component C8 gamma chain OS=Mus musculus OX=10090 GN=C8g PE=1 SV=1;Electron transfer flavoprotein subunit alpha, mitochondrial OS=Mus musculus OX=10090 GN=Etfa PE=1 SV=2;Phosphatidylinositol 4-phosphate 5-kinase type-1 alpha OS=Mus musculus OX=10090 GN=Pip5k1a PE=1 SV=2;Rho GDP-dissociation inhibitor 1 OS=Mus musculus OX=10090 GN=Arhgdia PE=1 SV=3;OTU domain-containing protein 7B OS=Mus musculus OX=10090 GN=Otud7b PE=1 SV=1;WD repeat-containing protein 37 OS=Mus musculus OX=10090 GN=Wdr37 PE=1 SV=1;Very long-chain acyl-CoA synthetase OS=Mus musculus OX=10090 GN=Slc27a2 PE=1 SV=2;Atypical kinase COQ8A, mitochondrial OS=Mus musculus OX=10090 GN=Coq8a PE=1 SV=2;Tenascin XB OS=Mus musculus OX=10090 GN=Tnxb PE=1 SV=1;Thioredoxin OS=Mus musculus OX=10090 GN=Txn PE=1 SV=3;Cytochrome P450 2A12 OS=Mus musculus OX=10090 GN=Cyp2a12 PE=1 SV=2;Protein LYRIC OS=Mus musculus OX=10090 GN=Mtdh PE=1 SV=1;Succinate--CoA ligase [ADP/GDP-forming] subunit alpha, mitochondrial OS=Mus musculus OX=10090 GN=Suclg1 PE=1 SV=4;Ubiquitin-protein ligase E3C OS=Mus musculus OX=10090 GN=Ube3c PE=1 SV=2;Activator of 90 kDa heat shock protein ATPase homolog 1 OS=Mus musculus OX=10090 GN=Ahsa1 PE=1 SV=2;Ig kappa chain V-VI region XRPC 24 OS=Mus musculus OX=10090 PE=1 SV=1;Receptor of activated protein C kinase 1 OS=Mus musculus OX=10090 GN=Rack1 PE=1 SV=3;Rho guanine nucleotide exchange factor 1 OS=Mus musculus OX=10090 GN=Arhgef1 PE=1 SV=2;Protein DEK OS=Mus musculus OX=10090 GN=Dek PE=1 SV=1;40S ribosomal protein S12 OS=Mus musculus OX=10090 GN=Rps12 PE=1 SV=1;Ig kappa chain V-III region PC 7132 OS=Mus musculus OX=10090 PE=1 SV=1;Histone H1.2 OS=Mus musculus OX=10090 GN=H1-2 PE=1 SV=2;Choline-phosphate cytidylyltransferase A OS=Mus musculus OX=10090 GN=Pcyt1a PE=1 SV=1;E3 UFM1-protein ligase 1 OS=Mus musculus OX=10090 GN=Ufl1 PE=1 SV=2;Splicing factor 3A subunit 1 OS=Mus musculus OX=10090 GN=Sf3a1 PE=1 SV=1;Muscleblind-like protein 1 OS=Mus musculus OX=10090 GN=Mbnl1 PE=1 SV=1;Metalloproteinase inhibitor 2 OS=Mus musculus OX=10090 GN=Timp2 PE=1 SV=2;S-phase kinase-associated protein 1 OS=Mus musculus OX=10090 GN=Skp1 PE=1 SV=3;Epoxide hydrolase 1 OS=Mus musculus OX=10090 GN=Ephx1 PE=1 SV=2;Trifunctional enzyme subunit alpha, mitochondrial OS=Mus musculus OX=10090 GN=Hadha PE=1 SV=1;Cytochrome P450 2C39 OS=Mus musculus OX=10090 GN=Cyp2c39 PE=1 SV=2;Serine/arginine-rich splicing factor 7 OS=Mus musculus OX=10090 GN=Srsf7 PE=1 SV=1;Charged multivesicular body protein 5 OS=Mus musculus OX=10090 GN=Chmp5 PE=1 SV=1;IQ motif and SEC7 domain-containing protein 1 OS=Mus musculus OX=10090 GN=Iqsec1 PE=1 SV=2;Cytochrome b-c1 complex subunit 2, mitochondrial OS=Mus musculus OX=10090 GN=Uqcrc2 PE=1 SV=1;ATP synthase subunit e, mitochondrial OS=Mus musculus OX=10090 GN=Atp5me PE=1 SV=2;60S ribosomal protein L4 OS=Mus musculus OX=10090 GN=Rpl4 PE=1 SV=3;40S ribosomal protein S27 OS=Mus musculus OX=10090 GN=Rps27 PE=1 SV=3;Dihydrolipoyl dehydrogenase, mitochondrial OS=Mus musculus OX=10090 GN=Dld PE=1 SV=2;N-alpha-acetyltransferase 10 OS=Mus musculus OX=10090 GN=Naa10 PE=1 SV=1;Mannose-binding protein A OS=Mus musculus OX=10090 GN=Mbl1 PE=1 SV=1;Protein FAM98B OS=Mus musculus OX=10090 GN=Fam98b PE=1 SV=1;Cytochrome c oxidase subunit NDUFA4 OS=Mus musculus OX=10090 GN=Ndufa4 PE=1 SV=2;Apolipoprotein A-II OS=Mus musculus OX=10090 GN=Apoa2 PE=1 SV=2;Beta-galactoside alpha-2,6-sialyltransferase 1 OS=Mus musculus OX=10090 GN=St6gal1 PE=1 SV=2;MAP/microtubule affinity-regulating kinase 3 OS=Mus musculus OX=10090 GN=Mark3 PE=1 SV=2;AP-1 complex subunit beta-1 OS=Mus musculus OX=10090 GN=Ap1b1 PE=1 SV=2;Coiled-coil and C2 domain-containing protein 1B OS=Mus musculus OX=10090 GN=Cc2d1b PE=1 SV=1;TOM1-like protein 1 OS=Mus musculus OX=10090 GN=Tom1l1 PE=1 SV=1;Serpin A11 OS=Mus musculus OX=10090 GN=Serpina11 PE=2 SV=1;Flap endonuclease 1 OS=Mus musculus OX=10090 GN=Fen1 PE=1 SV=1;Peroxidasin homolog OS=Mus musculus OX=10090 GN=Pxdn PE=1 SV=2;Eukaryotic translation initiation factor 3 subunit H OS=Mus musculus OX=10090 GN=Eif3h PE=1 SV=1;Nicotinate phosphoribosyltransferase OS=Mus musculus OX=10090 GN=Naprt PE=1 SV=1;Coatomer subunit delta OS=Mus musculus OX=10090 GN=Arcn1 PE=1 SV=2;Secretory carrier-associated membrane protein 3 OS=Mus musculus OX=10090 GN=Scamp3 PE=1 SV=3;Zymogen granule membrane protein 16 OS=Mus musculus OX=10090 GN=Zg16 PE=1 SV=1;60S ribosomal protein L32 OS=Mus musculus OX=10090 GN=Rpl32 PE=1 SV=2;Na(+)/H(+) exchange regulatory cofactor NHE-RF1 OS=Mus musculus OX=10090 GN=Slc9a3r1 PE=1 SV=3;Traf2 and NCK-interacting protein kinase OS=Mus musculus OX=10090 GN=Tnik PE=1 SV=2;60S ribosomal protein L22 OS=Mus musculus OX=10090 GN=Rpl22 PE=1 SV=2;26S proteasome regulatory subunit 8 OS=Mus musculus OX=10090 GN=Psmc5 PE=1 SV=1;PDZ and LIM domain protein 1 OS=Mus musculus OX=10090 GN=Pdlim1 PE=1 SV=4;Eukaryotic translation initiation factor 1A, X-chromosomal OS=Mus musculus OX=10090 GN=Eif1ax PE=2 SV=3;Ubiquitin carboxyl-terminal hydrolase 19 OS=Mus musculus OX=10090 GN=Usp19 PE=1 SV=1;Serine/threonine-protein kinase Nek7 OS=Mus musculus OX=10090 GN=Nek7 PE=1 SV=1;Secretory carrier-associated membrane protein 2 OS=Mus musculus OX=10090 GN=Scamp2 PE=1 SV=1;Vitamin K-dependent protein S OS=Mus musculus OX=10090 GN=Pros1 PE=2 SV=1;Transcriptional activator protein Pur-alpha OS=Mus musculus OX=10090 GN=Pura PE=1 SV=1;MAP kinase-activated protein kinase 2 OS=Mus musculus OX=10090 GN=Mapkapk2 PE=1 SV=2;60S ribosomal protein L7 OS=Mus musculus OX=10090 GN=Rpl7 PE=1 SV=2;Ras-related protein Rab-18 OS=Mus musculus OX=10090 GN=Rab18 PE=1 SV=2;[F-actin]-monooxygenase MICAL3 OS=Mus musculus OX=10090 GN=Mical3 PE=1 SV=2;Charged multivesicular body protein 1b-2 OS=Mus musculus OX=10090 GN=Chmp1b2 PE=2 SV=2;Immunoglobulin kappa chain variable 8-24 (Fragment) OS=Mus musculus OX=10090 GN=Igkv8-24 PE=4 SV=2;Mitochondrial import inner membrane translocase subunit Tim13 OS=Mus musculus OX=10090 GN=Timm13 PE=1 SV=1;Eukaryotic translation initiation factor 4 gamma 2 OS=Mus musculus OX=10090 GN=Eif4g2 PE=1 SV=2;Small nuclear ribonucleoprotein F OS=Mus musculus OX=10090 GN=Snrpf PE=1 SV=1;60S ribosomal protein L9 OS=Mus musculus OX=10090 GN=Rpl9 PE=1 SV=2;TAF15 RNA polymerase II, TATA box binding protein (TBP)-associated factor OS=Mus musculus OX=10090 GN=Taf15 PE=1 SV=1;Ras-related protein Ral-B OS=Mus musculus OX=10090 GN=Ralb PE=1 SV=1;Toll-interacting protein OS=Mus musculus OX=10090 GN=Tollip PE=1 SV=1;Prelamin-A/C OS=Mus musculus OX=10090 GN=Lmna PE=1 SV=2;Immunoglobulin kappa variable 8-28 OS=Mus musculus OX=10090 GN=Igkv8-28 PE=1 SV=7;Vacuolar protein sorting-associated protein 13C OS=Mus musculus OX=10090 GN=Vps13c PE=1 SV=2;Stromal cell-derived factor 1 OS=Mus musculus OX=10090 GN=Cxcl12 PE=2 SV=2;3-hydroxyacyl-CoA dehydrogenase type-2 OS=Mus musculus OX=10090 GN=Hsd17b10 PE=1 SV=1;Spectrin beta chain, non-erythrocytic 1 OS=Mus musculus OX=10090 GN=Sptbn1 PE=1 SV=2;Platelet derived growth factor, alpha OS=Mus musculus OX=10090 GN=Pdgfa PE=1 SV=1;Hsc70-interacting protein OS=Mus musculus OX=10090 GN=St13 PE=1 SV=1;Immunoglobulin kappa variable 3-7 OS=Mus musculus OX=10090 GN=Igkv3-7 PE=4 SV=7;CDK5 regulatory subunit-associated protein 3 OS=Mus musculus OX=10090 GN=Cdk5rap3 PE=1 SV=1;Mothers against decapentaplegic homolog 2 OS=Mus musculus OX=10090 GN=Smad2 PE=1 SV=2;YTH domain-containing family protein 1 OS=Mus musculus OX=10090 GN=Ythdf1 PE=1 SV=1;ADP-ribosylation factor GTPase-activating protein 2 OS=Mus musculus OX=10090 GN=Arfgap2 PE=1 SV=1;Protein FAM107B OS=Mus musculus OX=10090 GN=Fam107b PE=1 SV=1;Peroxiredoxin-like 2A OS=Mus musculus OX=10090 GN=Prxl2a PE=1 SV=2;Cyclin-dependent kinase 2 OS=Mus musculus OX=10090 GN=Cdk2 PE=1 SV=2;Bleomycin hydrolase OS=Mus musculus OX=10090 GN=Blmh PE=1 SV=1;D-beta-hydroxybutyrate dehydrogenase, mitochondrial OS=Mus musculus OX=10090 GN=Bdh1 PE=1 SV=2;Epididymal secretory glutathione peroxidase OS=Mus musculus OX=10090 GN=Gpx5 PE=2 SV=3;Zinc finger CCCH domain-containing protein 15 OS=Mus musculus OX=10090 GN=Zc3h15 PE=1 SV=2;Hepatoma-derived growth factor-related protein 3 OS=Mus musculus OX=10090 GN=Hdgfl3 PE=1 SV=2;Disco-interacting protein 2 homolog B OS=Mus musculus OX=10090 GN=Dip2b PE=1 SV=1;Calcium-binding protein 39-like OS=Mus musculus OX=10090 GN=Cab39l PE=1 SV=3;40S ribosomal protein S9 OS=Mus musculus OX=10090 GN=Rps9 PE=1 SV=3;Complement factor H-related 4 OS=Mus musculus OX=10090 GN=Cfhr4 PE=1 SV=1;Inosine-5'-monophosphate dehydrogenase 2 OS=Mus musculus OX=10090 GN=Impdh2 PE=1 SV=2;Vesicle-trafficking protein SEC22b OS=Mus musculus OX=10090 GN=Sec22b PE=1 SV=3;Replication termination factor 2 OS=Mus musculus OX=10090 GN=Rtf2 PE=1 SV=1;Rho GTPase-activating protein 6 OS=Mus musculus OX=10090 GN=Arhgap6 PE=1 SV=3;26S proteasome regulatory subunit 4 OS=Mus musculus OX=10090 GN=Psmc1 PE=1 SV=1;Geranylgeranyl pyrophosphate synthase OS=Mus musculus OX=10090 GN=Ggps1 PE=1 SV=1;ADP-ribosylation factor 4 OS=Mus musculus OX=10090 GN=Arf4 PE=1 SV=2;Poly [ADP-ribose] polymerase 1 OS=Mus musculus OX=10090 GN=Parp1 PE=1 SV=3;40S ribosomal protein S7 OS=Mus musculus OX=10090 GN=Rps7 PE=2 SV=1;Keratin, type I cytoskeletal 16 OS=Mus musculus OX=10090 GN=Krt16 PE=1 SV=3;Eukaryotic initiation factor 4A-III OS=Mus musculus OX=10090 GN=Eif4a3 PE=1 SV=3;Bile acyl-CoA synthetase OS=Mus musculus OX=10090 GN=Slc27a5 PE=1 SV=2;Probable ubiquitin carboxyl-terminal hydrolase FAF-X OS=Mus musculus OX=10090 GN=Usp9x PE=1 SV=2;40S ribosomal protein S16 OS=Mus musculus OX=10090 GN=Rps16 PE=1 SV=4;Beta-2-microglobulin OS=Mus musculus OX=10090 GN=B2m PE=1 SV=2;Cell death activator CIDE-B OS=Mus musculus OX=10090 GN=Cideb PE=1 SV=2;Large neutral amino acids transporter small subunit 3 OS=Mus musculus OX=10090 GN=Slc43a1 PE=1 SV=1;Troponin I, slow skeletal muscle OS=Mus musculus OX=10090 GN=Tnni1 PE=1 SV=3;EH domain-containing protein 3 OS=Mus musculus OX=10090 GN=Ehd3 PE=1 SV=2;Immunoglobulin kappa variable 8-19 OS=Mus musculus OX=10090 GN=Igkv8-19 PE=1 SV=2;Alpha-parvin OS=Mus musculus OX=10090 GN=Parva PE=1 SV=1;Threonine--tRNA ligase 2, cytoplasmic OS=Mus musculus OX=10090 GN=Tars3 PE=1 SV=1;Protein disulfide-isomerase A3 (Fragment) OS=Mus musculus OX=10090 GN=Pdia3 PE=1 SV=1;C-type lectin domain family 3 member A OS=Mus musculus OX=10090 GN=Clec3a PE=3 SV=1;Angiogenin-4 OS=Mus musculus OX=10090 GN=Ang4 PE=1 SV=1;Nucleophosmin OS=Mus musculus OX=10090 GN=Npm1 PE=1 SV=1;Microtubule-associated protein RP/EB family member 3 OS=Mus musculus OX=10090 GN=Mapre3 PE=1 SV=1;PDZ and LIM domain protein 3 OS=Mus musculus OX=10090 GN=Pdlim3 PE=1 SV=1;Opioid growth factor receptor OS=Mus musculus OX=10090 GN=Ogfr PE=1 SV=1;Protein NipSnap homolog 1 OS=Mus musculus OX=10090 GN=Nipsnap1 PE=1 SV=1;EMILIN-2 OS=Mus musculus OX=10090 GN=Emilin2 PE=1 SV=1;Keratin 78 OS=Mus musculus OX=10090 GN=Krt78 PE=1 SV=1;Immunoglobulin heavy variable 9-4 OS=Mus musculus OX=10090 GN=Ighv9-4 PE=4 SV=1;Glutathione S-transferase Mu 1 OS=Mus musculus OX=10090 GN=Gstm1 PE=1 SV=2;Keratin, type II cytoskeletal 4 OS=Mus musculus OX=10090 GN=Krt4 PE=1 SV=2;Glycylpeptide N-tetradecanoyltransferase 2 OS=Mus musculus OX=10090 GN=Nmt2 PE=1 SV=1;Monocarboxylate transporter 10 OS=Mus musculus OX=10090 GN=Slc16a10 PE=1 SV=1;Exportin-4 OS=Mus musculus OX=10090 GN=Xpo4 PE=1 SV=2;Treacle protein OS=Mus musculus OX=10090 GN=Tcof1 PE=1 SV=1;Transcription elongation factor A protein-like 5 OS=Mus musculus OX=10090 GN=Tceal5 PE=1 SV=1;Nesprin-1 OS=Mus musculus OX=10090 GN=Syne1 PE=1 SV=2;40S ribosomal protein S15 OS=Mus musculus OX=10090 GN=Rps15 PE=1 SV=2;Serine/arginine-rich splicing factor 5 OS=Mus musculus OX=10090 GN=Srsf5 PE=1 SV=2;Immunoglobulin heavy variable 7-2 OS=Mus musculus OX=10090 GN=Ighv7-2 PE=4 SV=1;Translation initiation factor eIF-2B subunit alpha OS=Mus musculus OX=10090 GN=Eif2b1 PE=1 SV=1;AP-2 complex subunit alpha-2 OS=Mus musculus OX=10090 GN=Ap2a2 PE=1 SV=2;Actin-histidine N-methyltransferase OS=Mus musculus OX=10090 GN=Setd3 PE=1 SV=1;RNA 3'-terminal phosphate cyclase OS=Mus musculus OX=10090 GN=RtcA PE=1 SV=2;Expressed sequence AI182371 OS=Mus musculus OX=10090 GN=AI182371 PE=1 SV=1;AP-2 complex subunit mu OS=Mus musculus OX=10090 GN=Ap2m1 PE=1 SV=1;Arf-GAP domain and FG repeat-containing protein 1 OS=Mus musculus OX=10090 GN=Agfg1 PE=1 SV=1;RBR-type E3 ubiquitin transferase OS=Mus musculus OX=10090 GN=Arih1 PE=1 SV=1;Exocyst complex component 2 OS=Mus musculus OX=10090 GN=Exoc2 PE=1 SV=1;Rab11 family-interacting protein 1 OS=Mus musculus OX=10090 GN=Rab11fip1 PE=1 SV=1;Selenoprotein H OS=Mus musculus OX=10090 GN=Selenoh PE=1 SV=1;Immunoglobulin kappa variable 12-46 (Fragment) OS=Mus musculus OX=10090 GN=Igkv12-46 PE=1 SV=2;CAP-Gly domain-containing linker protein 1 OS=Mus musculus OX=10090 GN=Clip1 PE=1 SV=1;40S ribosomal protein S24 OS=Mus musculus OX=10090 GN=Rps24 PE=1 SV=1;Receptor expression-enhancing protein 6 OS=Mus musculus OX=10090 GN=Ree</t>
  </si>
  <si>
    <t>p6 PE=1 SV=1;Immunoglobulin heavy variable V8-11 (Fragment) OS=Mus musculus OX=10090 GN=Ighv8-11 PE=4 SV=2;Predicted pseudogene 5478 OS=Mus musculus OX=10090 GN=Gm5478 PE=1 SV=1;Tumor necrosis factor alpha-induced protein 8 OS=Mus musculus OX=10090 GN=Tnfaip8 PE=1 SV=1;Phosphoglucomutase-1 OS=Mus musculus OX=10090 GN=Pgm1 PE=1 SV=4;UBX domain-containing protein 4 OS=Mus musculus OX=10090 GN=Ubxn4 PE=1 SV=1;SNW domain-containing protein 1 OS=Mus musculus OX=10090 GN=Snw1 PE=1 SV=3;60S ribosomal protein L28 OS=Mus musculus OX=10090 GN=Rpl28 PE=1 SV=2;Amyloid beta A4 precursor protein-binding family B member 1-interacting protein OS=Mus musculus OX=10090 GN=Apbb1ip PE=1 SV=2;Multifunctional methyltransferase subunit TRM112-like protein OS=Mus musculus OX=10090 GN=Trmt112 PE=1 SV=1;Galectin-9 OS=Mus musculus OX=10090 GN=Lgals9 PE=1 SV=1;Lysine-specific demethylase 4A OS=Mus musculus OX=10090 GN=Kdm4a PE=1 SV=3;Translation initiation factor eIF-2B subunit beta OS=Mus musculus OX=10090 GN=Eif2b2 PE=1 SV=1;U6 snRNA-associated Sm-like protein LSm4 OS=Mus musculus OX=10090 GN=Lsm4 PE=1 SV=1;60S ribosomal protein L38 OS=Mus musculus OX=10090 GN=Rpl38 PE=1 SV=3;RWD domain-containing protein 4 OS=Mus musculus OX=10090 GN=Rwdd4 PE=2 SV=1;Ras-related protein Rab-27B OS=Mus musculus OX=10090 GN=Rab27b PE=1 SV=3;Tropomodulin-1 OS=Mus musculus OX=10090 GN=Tmod1 PE=1 SV=2;NEDD8-conjugating enzyme Ubc12 OS=Mus musculus OX=10090 GN=Ube2m PE=1 SV=1;XIAP-associated factor 1 OS=Mus musculus OX=10090 GN=Xaf1 PE=1 SV=3;Cytoplasmic protein NCK1 OS=Mus musculus OX=10090 GN=Nck1 PE=1 SV=1;ATP synthase subunit f, mitochondrial OS=Mus musculus OX=10090 GN=Atp5mf PE=1 SV=3;Keratin, type II cytoskeletal 1b OS=Mus musculus OX=10090 GN=Krt77 PE=1 SV=1;GTP-binding protein 2 OS=Mus musculus OX=10090 GN=Gtpbp2 PE=1 SV=1;Small VCP/p97-interacting protein OS=Mus musculus OX=10090 GN=Svip PE=3 SV=1;Glutaredoxin-1 OS=Mus musculus OX=10090 GN=Glrx PE=1 SV=1;Unconventional myosin-XVIIIa OS=Mus musculus OX=10090 GN=Myo18a PE=1 SV=2;T-cell surface glycoprotein CD5 OS=Mus musculus OX=10090 GN=Cd5 PE=1 SV=1;AP-3 complex subunit delta-1 OS=Mus musculus OX=10090 GN=Ap3d1 PE=1 SV=1;Methionine aminopeptidase 2 (Fragment) OS=Mus musculus OX=10090 GN=Metap2 PE=1 SV=1;Coiled-coil domain-containing protein 50 OS=Mus musculus OX=10090 GN=Ccdc50 PE=1 SV=1;Heterogeneous nuclear ribonucleoprotein H OS=Mus musculus OX=10090 GN=Hnrnph1 PE=1 SV=1;Ryanodine receptor 3 OS=Mus musculus OX=10090 GN=Ryr3 PE=1 SV=1;Predicted gene, EG210853 OS=Mus musculus OX=10090 GN=Zfp947 PE=1 SV=1;Endoplasmin OS=Mus musculus OX=10090 GN=Hsp90b1 PE=1 SV=2;Keratin, type I cytoskeletal 13 OS=Mus musculus OX=10090 GN=Krt13 PE=1 SV=2;Chromobox protein homolog 5 OS=Mus musculus OX=10090 GN=Cbx5 PE=1 SV=1;Periostin (Fragment) OS=Mus musculus OX=10090 GN=Postn PE=1 SV=1;Eukaryotic translation initiation factor 4C OS=Mus musculus OX=10090 GN=Eif1a PE=1 SV=1;60S ribosomal protein L13a OS=Mus musculus OX=10090 GN=Rpl13a PE=3 SV=1;Triadin OS=Mus musculus OX=10090 GN=Trdn PE=1 SV=1;NADH dehydrogenase [ubiquinone] 1 alpha subcomplex subunit 8 OS=Mus musculus OX=10090 GN=Ndufa8 PE=1 SV=3;IST1 homolog OS=Mus musculus OX=10090 GN=Ist1 PE=1 SV=1;Putative Polycomb group protein ASXL3 OS=Mus musculus OX=10090 GN=Asxl3 PE=2 SV=3;Glycolipid transfer protein OS=Mus musculus OX=10090 GN=Gltp PE=1 SV=3;Spectrin beta chain, erythrocytic OS=Mus musculus OX=10090 GN=Sptb PE=1 SV=4;Glyceraldehyde-3-phosphate dehydrogenase (Fragment) OS=Mus musculus OX=10090 GN=Gapdh PE=1 SV=1;Pleckstrin homology domain-containing family J member 1 OS=Mus musculus OX=10090 GN=Plekhj1 PE=2 SV=1;Vesicle-associated membrane protein-associated protein A OS=Mus musculus OX=10090 GN=Vapa PE=1 SV=2;Ras-related protein Rab-7a OS=Mus musculus OX=10090 GN=Rab7a PE=1 SV=2;Atlastin-3 OS=Mus musculus OX=10090 GN=Atl3 PE=1 SV=1;Alpha-1-antitrypsin 1-2 OS=Mus musculus OX=10090 GN=Serpina1b PE=1 SV=2;CD2-associated protein OS=Mus musculus OX=10090 GN=Cd2ap PE=1 SV=3;Unconventional myosin-Ic OS=Mus musculus OX=10090 GN=Myo1c PE=1 SV=2;Sulfotransferase 1 family member D1 OS=Mus musculus OX=10090 GN=Sult1d1 PE=1 SV=1;GTPase-activating protein and VPS9 domain-containing protein 1 OS=Mus musculus OX=10090 GN=Gapvd1 PE=1 SV=2;Carbohydrate sulfotransferase 11 OS=Mus musculus OX=10090 GN=Chst11 PE=2 SV=1;Keratin, type II cytoskeletal 75 OS=Mus musculus OX=10090 GN=Krt75 PE=1 SV=1;Cysteine-rich secretory protein 1 OS=Mus musculus OX=10090 GN=Crisp1 PE=2 SV=1;Splicing factor 3B subunit 6 OS=Mus musculus OX=10090 GN=Sf3b6 PE=1 SV=1;E3 ubiquitin-protein ligase RNF213 OS=Mus musculus OX=10090 GN=Rnf213 PE=1 SV=2;Complement C1s-A subcomponent OS=Mus musculus OX=10090 GN=C1sa PE=2 SV=2;Probable ATP-dependent RNA helicase DDX46 OS=Mus musculus OX=10090 GN=Ddx46 PE=1 SV=2;Gasdermin-A OS=Mus musculus OX=10090 GN=Gsdma PE=2 SV=1;Beta-adrenergic receptor kinase 1 OS=Mus musculus OX=10090 GN=Grk2 PE=1 SV=2;Matrix metalloproteinase-15 OS=Mus musculus OX=10090 GN=Mmp15 PE=2 SV=1;Sclerostin OS=Mus musculus OX=10090 GN=Sost PE=1 SV=2;Plasma membrane calcium-transporting ATPase 4 OS=Mus musculus OX=10090 GN=Atp2b4 PE=1 SV=1;Predicted gene 8251 OS=Mus musculus OX=10090 GN=Gm8251 PE=4 SV=1;Protein kinase C delta type OS=Mus musculus OX=10090 GN=Prkcd PE=1 SV=3;Glyceraldehyde-3-phosphate dehydrogenase OS=Mus musculus OX=10090 GN=Gm3839 PE=1 SV=1;Myosin light chain 6B OS=Mus musculus OX=10090 GN=Myl6b PE=1 SV=1;E3 ubiquitin-protein ligase TRIM41 (Fragment) OS=Mus musculus OX=10090 GN=Trim41 PE=1 SV=1;High affinity immunoglobulin epsilon receptor subunit gamma OS=Mus musculus OX=10090 GN=Fcer1g PE=1 SV=1;PDZ and LIM domain protein 7 OS=Mus musculus OX=10090 GN=Pdlim7 PE=1 SV=1;RNA polymerase II-associated protein 1 OS=Mus musculus OX=10090 GN=Rpap1 PE=1 SV=2;Protein NLRC5 OS=Mus musculus OX=10090 GN=Nlrc5 PE=1 SV=2;Cytochrome b-c1 complex subunit 7 OS=Mus musculus OX=10090 GN=Uqcrb PE=1 SV=1;Transmembrane and coiled-coil domain-containing protein 6 OS=Mus musculus OX=10090 GN=Tmco6 PE=1 SV=2;Calcium/calmodulin-dependent protein kinase type II subunit beta OS=Mus musculus OX=10090 GN=Camk2b PE=1 SV=2;Splicing factor 3A subunit 3 OS=Mus musculus OX=10090 GN=Sf3a3 PE=1 SV=2;Protein mago nashi homolog 2 OS=Mus musculus OX=10090 GN=Magohb PE=2 SV=1;Glutathione S-transferase Mu 5 OS=Mus musculus OX=10090 GN=Gstm5 PE=1 SV=1;NADH dehydrogenase [ubiquinone] iron-sulfur protein 6, mitochondrial OS=Mus musculus OX=10090 GN=Ndufs6 PE=1 SV=2;26S proteasome non-ATPase regulatory subunit 6 OS=Mus musculus OX=10090 GN=Psmd6 PE=1 SV=1;Phosphorylated adapter RNA export protein OS=Mus musculus OX=10090 GN=Phax PE=1 SV=1;Peptidyl-prolyl cis-trans isomerase-like 4 OS=Mus musculus OX=10090 GN=Ppil4 PE=1 SV=2;Src kinase-associated phosphoprotein 1 OS=Mus musculus OX=10090 GN=Skap1 PE=1 SV=1;Syntaxin-11 OS=Mus musculus OX=10090 GN=Stx11 PE=1 SV=1;Egl nine homolog 1 OS=Mus musculus OX=10090 GN=Egln1 PE=1 SV=2;Kinesin-like protein KIFC3 (Fragment) OS=Mus musculus OX=10090 GN=Kifc3 PE=1 SV=1;Solute carrier organic anion transporter family member 2A1 OS=Mus musculus OX=10090 GN=Slco2a1 PE=1 SV=2;9130008F23Rik protein OS=Mus musculus OX=10090 GN=9130008F23Rik PE=2 SV=1;Sentrin-specific protease 8 OS=Mus musculus OX=10090 GN=Senp8 PE=1 SV=1;BMP-2-inducible protein kinase OS=Mus musculus OX=10090 GN=Bmp2k PE=1 SV=1;Paraneoplastic antigen Ma3 homolog OS=Mus musculus OX=10090 GN=Pnma3 PE=2 SV=1;RNA-binding protein 27 OS=Mus musculus OX=10090 GN=Rbm27 PE=1 SV=3;Solute carrier family 23 member 4 OS=Mus musculus OX=10090 GN=Slc23a4 PE=4 SV=1;Unconventional myosin-Ig OS=Mus musculus OX=10090 GN=Myo1g PE=1 SV=1;CCR4-NOT transcription complex subunit 10 (Fragment) OS=Mus musculus OX=10090 GN=Cnot10 PE=1 SV=1;TBC1 domain family member 5 OS=Mus musculus OX=10090 GN=Tbc1d5 PE=1 SV=2;Nuclear factor related to kappa-B-binding protein OS=Mus musculus OX=10090 GN=Nfrkb PE=1 SV=1;2'-5' oligoadenylate synthase OS=Mus musculus OX=10090 GN=Oas1g PE=2 SV=1;Phospholipase DDHD1 OS=Mus musculus OX=10090 GN=Ddhd1 PE=1 SV=1;Kinesin-like protein KIF1A (Fragment) OS=Mus musculus OX=10090 GN=Kif1a PE=1 SV=1;Pre-mRNA-splicing factor SYF2 OS=Mus musculus OX=10090 GN=Syf2 PE=2 SV=1;Zinc finger protein 541 OS=Mus musculus OX=10090 GN=Znf541 PE=1 SV=1;SWI/SNF complex subunit SMARCC2 OS=Mus musculus OX=10090 GN=Smarcc2 PE=1 SV=1;Programmed cell death 6-interacting protein OS=Mus musculus OX=10090 GN=Pdcd6ip PE=1 SV=3;Muellerian-inhibiting factor OS=Mus musculus OX=10090 GN=Amh PE=2 SV=1;Peroxiredoxin-6 OS=Mus musculus OX=10090 GN=Prdx6 PE=1 SV=1;Protamine-2 OS=Mus musculus OX=10090 GN=Prm2 PE=1 SV=1;Pre-mRNA-processing factor 17 OS=Mus musculus OX=10090 GN=Cdc40 PE=2 SV=1;Calcium-binding mitochondrial carrier protein SCaMC-3 (Fragment) OS=Mus musculus OX=10090 GN=Slc25a23 PE=1 SV=1;Predicted gene 14399 OS=Mus musculus OX=10090 GN=Gm14399 PE=4 SV=1;Mast cell protease-like protein OS=Mus musculus OX=10090 GN=Mcptl PE=3 SV=1;E3 ubiquitin-protein ligase TRIM21 OS=Mus musculus OX=10090 GN=Trim21 PE=1 SV=1;Protein inscuteable homolog OS=Mus musculus OX=10090 GN=Insc PE=1 SV=1;T-cell surface glycoprotein CD8 beta chain OS=Mus musculus OX=10090 GN=Cd8b PE=1 SV=1;Mitogen-activated protein kinase kinase kinase OS=Mus musculus OX=10090 GN=Map3k10 PE=1 SV=1;Stonin-1 OS=Mus musculus OX=10090 GN=Ston1 PE=1 SV=2;Rho GTPase-activating protein 23 OS=Mus musculus OX=10090 GN=Arhgap23 PE=1 SV=1;Zinc finger protein 516 (Fragment) OS=Mus musculus OX=10090 GN=Zfp516 PE=1 SV=1;Serine/threonine-protein kinase 38-like OS=Mus musculus OX=10090 GN=Stk38l PE=1 SV=2;Zinc finger protein basonuclin-2 (Fragment) OS=Mus musculus OX=10090 GN=Bnc2 PE=1 SV=1;RUN domain-containing protein 3A OS=Mus musculus OX=10090 GN=Rundc3a PE=1 SV=1;Microfibril-associated glycoprotein 3 OS=Mus musculus OX=10090 GN=Mfap3 PE=2 SV=1;Glyoxylate reductase 1 homolog OS=Mus musculus OX=10090 GN=Glyr1 PE=1 SV=1;Nischarin OS=Mus musculus OX=10090 GN=Nisch PE=1 SV=2;Cadherin-12 OS=Mus musculus OX=10090 GN=Cdh12 PE=2 SV=1;DNA helicase OS=Mus musculus OX=10090 GN=Chd4 PE=1 SV=1;Echinoderm microtubule-associated protein-like 3 OS=Mus musculus OX=10090 GN=Eml3 PE=1 SV=1;c-Myc-binding protein OS=Mus musculus OX=10090 GN=Mycbp PE=1 SV=5;Terminal uridylyltransferase 7 OS=Mus musculus OX=10090 GN=Tut7 PE=1 SV=3</t>
  </si>
  <si>
    <t>3.65152592595883;2.13174792797892;2.14972450247484;4.23424252395076;2.96156999200636;1.87937892532905;2.36259563263842;2.86333899350879;1.64135005480615;6.8647483446241;1.96663513673038;1.82517762378898;1.81782998146647;2.40154147432654;2.34379176557417;1.7903204515079;2.96199926286944;2.47445783702351;2.66654510861039;2.87325154925156;1.68794724394836;2.41525931164661;2.54606916918299;1.76917765948351;3.43943260158838;2.36502493577784;1.79831641388314;3.74111753633724;3.15918222869596;2.69411076685334;2.01121817788779;2.04201763428901;1.97228117287428;2.18647542883786;1.64760265260864;2.06497728341224;2.59954191042735;4.48473887011525;2.25039612638394;1.77919884644681;1.81922838343769;2.07919206680728;2.56869850612241;2.41718086061034;1.83646822412967;2.43274016395351;1.90773919677947;2.08409822043587;2.10786500551651;2.13650983746513;2.50789121798259;2.05158242342555;2.38107685802324;2.70831598699759;3.0406428705945;2.15335810033478;2.04510093876993;2.91112425471414;1.75321961878585;1.95849804385213;2.91924944985689;2.21195068190068;1.8000328714583;1.89703349329997;1.88070219739429;2.30297179129049;2.57419354783163;3.31637219986413;6.86189990310315;2.21038815685266;1.93019952223707;2.15301394395167;5.97234750323824;2.69251281448692;2.06925153207513;5.66059243629529;1.9691531239839;1.85482007335149;3.23236366494339;1.71917192664371;3.53754272461054;2.69023447558166;2.12087330125897;2.20007483478574;1.74855458300842;2.56958197599562;2.32443515996273;2.1183134486986;2.10459869946923;2.15906727433821;3.83057567320613;1.82812703513108;3.03323767589366;2.07993328635973;2.52314232744553;2.02629061187016;2.049386015209;2.69608802763277;3.17794102367556;2.35627445790784;1.96747664298496;4.45852155375242;1.96297288673192;1.81811065639244;2.09119817473916;2.11265093149546;1.68415071293295;2.14956814174747;3.05566542745389;1.98920536188725;2.44019278473643;3.54849221058911;1.74677549004386;2.27697371365858;1.7177789910669;2.47544823003474;2.90055475575833;1.70021538853964;2.28665119228805;2.78417012688737;1.72275534673521;3.3264648287711;1.86988342144078;1.95741906846508;1.7443721005445;1.86232844380665;1.84985354925721;1.72306820190749;2.91490914790463;3.08316754676668;2.33296560800371;1.99944788757306;2.04790747634284;2.3835991881908;1.77833951558999;1.71790802599209;1.79328384656463;2.2975074829596;3.14086810257053;3.36256406962303;4.20554546290784;1.72666276645696;1.87450907537736;3.1423873632977;3.38821670049857;2.17412280757151;4.60237401848558;2.22916420874827;1.64575583988507;3.41716542009127;2.14482187685988;1.71581864171695;2.62421046484432;2.2468091358392;3.22113173099131;1.76642057084765;2.61826555694198;3.3964809503151;3.27249274291437;3.76730158454588;1.948079958452;2.60710450734148;2.31850495085427;1.83723906990817;2.4150745914483;2.93862512416628;3.21579298790392;9.35847912265996;3.33265838696452;1.97078460075124;1.68466469911549;1.80666822893515;6.0299848471474;2.67824592108996;2.24682739503665;2.47210510432858;2.0895500157297;9.76917624201637;2.65095753421706;4.45001651884774;2.23772261042172;2.59893335032428;5.22899447379107;2.65964578030324;5.0420924935338;2.1595244150842;1.74581636139402;1.9428353470194;1.87692843956988;1.8869143379312;2.53878713456399;2.61816238977012;2.25932540290208;2.14229922492784;2.54157213729543;3.97258951491289;2.26165932946714;3.14267423613271;2.76218608503886;2.50981407785163;2.16810905529593;2.63001923733404;4.23084293154251;1.63185306889986;4.90947067177907;1.7709702259275;3.90595027312659;2.20812096062421;2.01517522728288;2.30790430595722;2.29026201627609;1.81391892656196;1.65824150689642;1.67554544725038;3.26311747352329;3.33490756399579;4.40483893079173;1.82577724983695;1.63569855763919;2.76397196163867;3.04504831002026;1.70832035642138;1.72936841786615;1.90400091004937;2.76148012185499;1.98144798369371;1.74867118578104;1.82276838799152;2.0648381348409;2.0432655894452;2.00536703753599;1.6619316837664;1.81510334210676;1.77342431344982;2.29273379562715;1.70107139664946;1.88016875593099;2.42508733814338;2.14552936021077;2.14533227465504;1.70542470520473;2.42388405941953;2.56900345801682;2.60990258882923;2.48611337463343;2.59419977513459;2.1790775954084;2.3235393468057;3.56252581413528;2.16949652173113;1.89617040127026;2.58046436850261;1.72269783421329;2.37404235697571;1.94234066317128;1.76602422912631;1.90545025173647;2.34102636354047;2.68163522499592;2.91523926937636;3.40926899059109;2.41254605809;2.19088472146949;2.08686604641499;2.70723896507537;2.11020534904174;1.87635465746572;1.69209132871673;2.70217061326021;5.34175165302408;2.24329887232609;2.26503137972547;1.75375601564155;1.98526242245739;3.69548397936636;7.91872366774774;2.72908600646393;1.73831220065475;1.93480077563636;1.78232039624609;2.30516225934236;1.80127669289492;2.00739257621056;2.58201238836302;1.95470174475864;3.47087230178651;3.69757871495426;1.81459292610994;4.78200879447724;2.61458276765189;1.86763675943666;2.03189188393811;2.7488283567698;1.78102123660657;2.40204862144305;1.91453333995888;2.27384502847756;5.30705847615611;3.11427599377359;2.90050525469001;5.10028729380351;1.89057156299068;2.59046390848937;1.6874564021553;1.94387320691463;2.4222325672751;1.92184839931305;1.86741562279382;2.40645284097453;1.9846120614081;3.24973674119435;4.36646613783159;2.0812890105733;1.6761591145833;3.13094738156719;2.32809762723703;2.28634197172595;1.75289955929754;2.25729028916354;2.56223947087617;2.99341835634659;3.07278625410852;2.0168620260181;1.97275152579786;3.54182838573927;1.6991826834823;3.45016256883941;2.75804314212596;2.00663416537963;1.66978517621294;3.23801022499772;3.0991431467822;2.3223140811912;1.89579776240352;1.92868488278117;1.67571383241579;2.34395234356122;2.41201470215317;2.13794228924324;2.01903793649727;4.94980151370765;2.77078291286673;3.64769664601486;2.31024924018638;2.82113244602376;1.97753521558955;1.86186151319254;1.91378530315635;1.90319971215148;2.04270689156083;1.92740792558985;2.01754493974095;2.35267229410643;3.8959529004465;6.85351164901348;1.64415891687389;2.16427138751869;2.84896515350104;2.16048027330625;2.58134520993236;2.14384313215391;3.44858194282158;2.17655490593026;2.44415129900891;1.6379237667204;1.86761181065973;1.76543629808921;2.5761708394397;2.45713969830313;2.56485646517756;4.01872269594492;1.80435046034383;2.18840114308954;2.01960849306716;1.85747916684595;2.19562902777598;2.07057011423678;3.4637870360858;2.24181325961581;2.22835861758835;2.23616213867765;3.11128542102227;2.06154734651236;2.84084457678843;2.18591242932193;1.88002441132683;1.95611607113734;2.9434608873464;1.82185301076926;1.96579451751183;1.7846299017601;2.68905674806202;3.01940897976987;1.88819517545988;1.83377369772708;3.19507974244199;3.62483030066144;1.92000971398644;2.54433143143305;2.56602095447165;3.55154404049467;2.22254010985661;1.83139890962404;2.69132446857853;1.71478688220919;2.10829941119879;2.41445760101253;1.87744297961362;2.5301458564196;2.75729358579666;1.82034271841759;1.91026518333188;1.78904971373206;3.37276895384383;2.84787357005711;2.19685641970356;2.74580086633298;1.8116796454618;1.75894477876725;2.493305388357;2.36626744908562;2.99665842282183;2.6070214595654;1.75672061291823;2.07958378421221;1.74939071150638;1.71763936360261;3.84954576763286;3.33715608551029;2.4286476867621;1.73621696979925;3.10031302491234;2.93437042317909;1.63467392472017;1.68206635381829;1.73363228591159;1.7737678351187;1.96509496994721;2.23783421143128;2.15704462867131;2.86058348258108;2.6312458326266;1.81959696837759;1.86371201960914;3.0941279604797;1.82329158315498;1.86113075632025;1.93220868710924;5.28165386695677;4.98653730150516;5.12021798470787;2.02992492894968;3.62291515492317;2.20155909331228;1.96369040219718;1.81290689979849;3.9268735156612;2.46049512764632;2.81152431114085;1.79408756367025;2.01609457383772;4.17113571639282;1.87136346769663;3.57900292064721;2.43116339591368;1.95287401382881;2.86732205715042;2.20895595668106;2.69533858297827;3.41750247667904;2.74878924049392;2.48574997222623;2.01940132064328;2.18432329824646;2.15012092656792;1.84770656670682;2.48246590358994;3.50376983436733;3.40621340027595;2.42440487815041;3.7249832287111;1.67971997856393;1.98559447979842;3.47141546580199;3.3090463416487;1.63247744173518;2.61151644927163;1.97029411490709;2.06176462592187;2.65755321757232;1.85025651246072;1.8267204029324;1.9062789082943;1.64823729078047;1.82671093812375;1.83305590246044;2.2922778707586;4.52392568282365;1.88179620467907;2.15265273225242;6.42400103244901;2.52738904996541;2.36244021051874;1.80141117517729;3.19392394554244;2.12086856143972;2.1041437128038;2.99267329864927;1.84108036833475;1.65758350600224;2.23197649877339;2.61249809674336;1.72723101552463;3.2504408314053;2.42774204583708;2.20233939799559;2.7688662914535;2.66412195801;2.82344877813177;3.71504796708246;2.29190288927291;1.90810230184314;2.80403429789443;2.13998399137356;2.02727375884659;1.82369986192064;1.71742512861763;2.10647076326364;2.18960095016836;1.63969919311901;2.64626902430304;1.63234051529172;1.90441072733846;2.95761123364504;1.72240721344833;7.46598127085496;2.09368906610088;1.67863364511378;5.00871514475921;2.50527938960112;2.108724268611;2.52035969229542;2.89661354362402;2.09565095109735;1.69000997882538;2.59666703573709;1.95727278434389;2.05812906845086;1.67217347387002;2.88510059559334;2.29412086383095;3.00016206830675;2.03487369859493;3.23324640130742;2.55480168013937;1.89322219477156;3.83635116398351;4.32073953648732</t>
  </si>
  <si>
    <t>0.00608;0.0238513931888545;0.023258785942492;0.003125;0.00897391304347826;0.0339025522041763;0.0172614107883817;0.00910769230769231;0.0494228675136116;0;0.0301958762886598;0.0368521739130435;0.0368358208955224;0.0162893617021277;0.0178211382113821;0.0384513457556936;0.00905263157894737;0.0141220657276995;0.0120490797546012;0.009;0.0456917293233083;0.0160877192982456;0.0127309644670051;0.0399188640973631;0.00642424242424242;0.0173333333333333;0.0377666666666667;0.00577777777777778;0.00834408602150538;0.0116923076923077;0.0282264150943396;0.0270391061452514;0.0303185378590078;0.0222567567567568;0.048985401459854;0.0262478386167147;0.0128222222222222;0.00123076923076923;0.0208088235294118;0.0390655737704918;0.0368736616702355;0.0253720930232558;0.0125833333333333;0.0161057268722467;0.0364955752212389;0.0160182648401826;0.0330048309178744;0.0251529411764706;0.0247250755287009;0.0233167701863354;0.0133980582524272;0.0268181818181818;0.0170126582278481;0.0118675496688742;0.00882242990654205;0.0234433656957929;0.0269859154929577;0.00897560975609756;0.041032;0.0304936386768448;0.0092;0.0218450704225352;0.037678496868476;0.0333619047619048;0.0340934579439252;0.0191906614785992;0.0127830687830688;0.00754430379746835;0;0.0218666666666667;0.0315950617283951;0.0233677419354839;0;0.0116178343949045;0.0259884393063584;0;0.0301968911917098;0.0353452914798206;0.008;0.0436756756756757;0.00623728813559322;0.0115723270440252;0.0242716049382716;0.0221103448275862;0.0412619047619048;0.0127157894736842;0.01872;0.024319018404908;0.0246966966966967;0.0232833876221498;0.00604651162790698;0.0368684210526316;0.00874074074074074;0.0254970760233918;0.0130049261083744;0.0274820936639118;0.0268668555240793;0.0118441558441558;0.00830434782608696;0.0174485596707819;0.0302222222222222;0.00148148148148148;0.0302142857142857;0.0368974358974359;0.0249258160237389;0.024868501529052;0.0459140186915888;0.0232101910828025;0.00887619047619048;0.029531914893617;0.0156697247706422;0.00617543859649123;0.0413306930693069;0.0199548872180451;0.0437076923076923;0.014188679245283;0.00919354838709677;0.0448333333333333;0.0196212121212121;0.0104748201438849;0.0436194174757282;0.00764102564102564;0.0342974828375286;0.0304162436548223;0.0413727810650888;0.0345972850678733;0.0356428571428571;0.0436731517509728;0.00904918032786885;0.00893203883495146;0.0183225806451613;0.02864;0.0268700564971751;0.0170847457627119;0.0391574642126789;0.0437919075144509;0.0383070539419087;0.0193178294573643;0.00875;0.0074054054054054;0.00305882352941176;0.0432748538011696;0.0340229885057471;0.0088421052631579;0.00661111111111111;0.022578073089701;0.00133333333333333;0.0213665480427046;0.0491074681238616;0.007;0.0234447949526814;0.0438317399617591;0.0127719298245614;0.021007299270073;0.00836363636363636;0.0402105263157895;0.0127906976744186;0.00670422535211268;0.00795061728395062;0.00590909090909091;0.0305964912280702;0.0129213483146067;0.0187667984189723;0.0364434589800443;0.0160698689956332;0.0091864406779661;0.00835955056179775;0;0.00758441558441558;0.0303333333333333;0.046;0.0372968421052632;0;0.0117530864197531;0.0210842490842491;0.0140934579439252;0.0249940828402367;0;0.0124550898203593;0.00142857142857143;0.0211654676258993;0.0127513812154696;0.00106666666666667;0.0120484848484848;0.000888888888888889;0.0233202614379085;0.0412648221343874;0.0308428927680798;0.0338937644341801;0.0334084507042254;0.0127;0.0127167630057803;0.0204296296296296;0.0233354231974922;0.0126834170854271;0.00432432432432432;0.0204163568773234;0.00893617021276596;0.0111328671328671;0.0134048780487805;0.023049504950495;0.0128470588235294;0.00303030303030303;0.0499856630824373;0.000727272727272727;0.0398130081300813;0.00543589743589744;0.0218118466898955;0.0278702702702703;0.0191686274509804;0.0194980988593156;0.0369322033898305;0.0480660550458716;0.046358595194085;0.00785365853658537;0.00768421052631579;0.00137931034482759;0.036880174291939;0.049898916967509;0.0110422535211268;0.00890566037735849;0.0443428571428571;0.043091976516634;0.0329090909090909;0.0110555555555556;0.0300105263157895;0.0413439363817097;0.0368639308855292;0.0261724137931034;0.0271348314606742;0.0283529411764706;0.0476323529411765;0.0369617021276596;0.0395274949083503;0.0195692307692308;0.0448500948766603;0.034013986013986;0.0160538116591928;0.0235301587301587;0.0234556962025316;0.0445171102661597;0.0159111111111111;0.0126492146596859;0.0128813559322034;0.0139904306220096;0.0126994535519126;0.0225551839464883;0.0187091633466135;0.0064;0.0228344370860927;0.0333206650831354;0.012855614973262;0.0435348837209302;0.0171764705882353;0.0308059701492537;0.0401535353535354;0.0329711538461538;0.0179109311740891;0.0117515527950311;0.00912396694214876;0.00689855072463768;0.015982683982684;0.0222389078498294;0.0250029498525074;0.0117894736842105;0.0248780487804878;0.0339170506912442;0.0453811320754717;0.0118692810457516;0.00133333333333333;0.0211054545454545;0.0204626865671642;0.0411142284569138;0.0297566137566138;0.00579591836734694;0;0.0114133333333333;0.0420708661417323;0.0312158808933002;0.0389711934156379;0.0191875;0.0376485355648535;0.0283763440860215;0.0129513513513514;0.0302972292191436;0.0067741935483871;0.00591666666666667;0.0369766454352442;0.00104347826086957;0.0126436781609195;0.0344840182648402;0.0274444444444444;0.0110748299319728;0.0389815195071869;0.0163589743589744;0.0326341463414634;0.0200449438202247;0.00123076923076923;0.00869387755102041;0.00912;0.000941176470588235;0.0333018867924528;0.0128695652173913;0.0457110694183865;0.03086;0.0160353982300885;0.0321764705882353;0.0343272727272727;0.016137339055794;0.0297414248021108;0.008;0.00133333333333333;0.0254545454545455;0.0465083487940631;0.00865979381443299;0.0185542168674699;0.0196075471698113;0.040998003992016;0.0203985239852398;0.0126153846153846;0.00907142857142857;0.00896153846153846;0.0278586956521739;0.0303769633507853;0.00606896551724138;0.0448468809073724;0.006625;0.0109793103448276;0.028343163538874;0.0468876611418048;0.00818823529411765;0.00863366336633663;0.0186825396825397;0.0332796208530806;0.0315960591133005;0.0464444444444444;0.0178938775510204;0.0159655172413793;0.0233894080996885;0.0278469945355191;0.000761904761904762;0.0106857142857143;0.00596078431372549;0.0191653543307087;0.00961764705882353;0.0301102362204724;0.0345191873589165;0.03269099756691;0.0328687350835322;0.0271148459383753;0.0316461916461916;0.0279019073569482;0.0175245901639344;0.0056;0;0.04928;0.0231842105263158;0.00936363636363636;0.023344262295082;0.0129247311827957;0.0233710691823899;0.00652307692307692;0.02248;0.0154285714285714;0.049750452079566;0.0344054669703872;0.0401612903225806;0.0128510638297872;0.0145740740740741;0.012680412371134;0.00411111111111111;0.0374117647058824;0.0222372881355932;0.027967032967033;0.034885393258427;0.0221095890410959;0.0260173913043478;0.00673015873015873;0.0210869565217391;0.0213049645390071;0.0211469534050179;0.0086060606060606;0.02616;0.00943283582089552;0.0221818181818182;0.033953488372093;0.0302626262626263;0.00902564102564102;0.0368275862068966;0.0302107969151671;0.0388288659793814;0.011575;0.00906422018348624;0.0333082352941176;0.0367328918322296;0.00848888888888889;0.00607692307692308;0.0322053789731051;0.0127474747474747;0.0127461139896373;0.00628571428571429;0.021583038869258;0.0366681318681319;0.0116455696202532;0.0438778625954198;0.0248;0.016;0.0339351851851852;0.0129751243781095;0.0109041095890411;0.0369462365591398;0.0330291262135922;0.0384793388429752;0.00673972602739726;0.00929323308270677;0.0221580756013746;0.0109261744966443;0.0369789029535865;0.0407565392354125;0.01375;0.0173389121338912;0.00915315315315315;0.0128491620111732;0.0407871485943775;0.0254227405247813;0.0413625498007968;0.0436545105566219;0.00634146341463415;0.00778666666666667;0.0160180995475113;0.042278978388998;0.00864;0.00910924369747899;0.0498882882882883;0.0460820895522388;0.0424156862745098;0.0395428571428571;0.030174358974359;0.0212129963898917;0.0233376623376623;0.00925190839694657;0.0129230769230769;0.0369527896995708;0.0345396825396825;0.00854901960784314;0.0369437229437229;0.0346126126126126;0.0313564356435644;0.00114285714285714;0.0008;0.001;0.0274127423822715;0.0059622641509434;0.0221314878892734;0.0302506393861893;0.0368879492600423;0.00526315789473684;0.0144372093023256;0.010014598540146;0.0382120582120582;0.0278590785907859;0.00297142857142857;0.0342660550458716;0.0062962962962963;0.0160909090909091;0.0303819095477387;0.00917829457364341;0.0218181818181818;0.0117677419354839;0.0071044776119403;0.011;0.0139238095238095;0.0278904109589041;0.0222953020134228;0.0233333333333333;0.035652561247216;0.0139715639810427;0.0068;0.0068;0.0159821428571429;0.006;0.0462718808193668;0.0297931034482759;0.00688524590163934;0.00745;0.0500935251798561;0.0128636363636364;0.0302545454545455;0.0262349570200573;0.0120722891566265;0.0355883668903803;0.0369978118161926;0.0330506024096386;0.0490749542961609;0.0369170305676856;0.0366519823788546;0.0194942528735632;0.00128;0.0340515222482436;0.0232926045016077;0;0.012990099009901;0.0172066115702479;0.037727463312369;0.0083956043956044;0.0241969230769231;0.024622754491018;0.00899115044247788;0.0361866666666667;0.0480952380952381;0.0213714285714286;0.0129371428571429;0.0432578125;0.00809638554216867;0.0159459459459459;0.0222083333333333;0.0107801418439716;0.0120487804878049;0.00968888888888889;0.00587234042553191;0.0194198473282443;0.0330847457627119;0.0100289855072464;0.0233875;0.0274254143646409;0.0369284164859002;0.0436015325670498;0.024710843373494;0.0222585034013605;0.0495724637681159;0.0125238095238095;0.0500251346499102;0.032968824940048;0.00889655172413793;0.0434893617021277;0;0.0248214285714286;0.046275092936803;0.000842105263157895;0.0134492753623188;0.0248632218844985;0.0130588235294118;0.00904761904761905;0.0248119402985075;0.0455593220338983;0.0127692307692308;0.0303392405063291;0.0264273504273504;0.0468191881918819;0.00907086614173228;0.0195057915057915;0.00923636363636364;0.0272646239554318;0.00809302325581395;0.0126326530612245;0.0332198581560284;0.00619047619047619;0.00258064516129032</t>
  </si>
  <si>
    <t>-0.701952362060553;-0.877297592163082;-0.679548263549805;-0.977562332153322;0.728814697265626;0.96523551940918;0.93155136108399;-1.14360847473145;1.09542236328125;-1.00117912292481;-0.684351348876952;1.61705665588379;1.14793090820312;-1.42564659118652;0.563657379150388;-0.468434906005861;0.409183883666991;1.83189239501953;-1.10932846069336;1.26468811035156;1.39100189208984;1.83776359558106;0.981546783447268;0.889091110229494;0.800600814819337;2.01539726257325;0.914113235473632;1.31652946472168;1.17869606018066;0.959291458129883;1.72974815368652;-1.1181022644043;-0.75495185852051;-0.989461135864257;0.538073730468749;0.817625427246096;0.473608779907227;-1.47184028625488;1.28935203552246;1.17251510620117;0.799860763549802;1.36672515869141;1.37803001403809;1.91529121398926;-0.409011077880859;0.99652099609375;0.829459381103518;0.759191894531249;1.20300064086914;2.8011661529541;0.690655899047851;1.18408393859863;0.783072280883786;1.12680892944336;1.04350090026855;0.964846801757812;1.04482002258301;-1.12496795654297;0.540283203125;0.785394668579102;-0.761779022216796;-0.668327331542969;-2.15415267944336;0.577859878540039;-0.383751678466798;1.53314476013184;2.29716529846192;-1.25383110046387;-3.55038452148438;0.584252548217773;1.16329650878906;1.55819206237793;-5.47658195495605;1.16144256591797;1.14239921569824;4.29159851074219;1.87894592285156;0.909068298339843;-0.967473220825195;1.6090259552002;1.65009841918945;1.59529304504395;1.25598983764649;-0.700609588623045;1.48845443725586;0.54828224182129;1.0029182434082;0.788830184936522;1.58948516845703;2.40271530151367;2.99342994689941;-0.645443725585938;1.08288955688477;1.69601211547852;1.55586891174316;0.688196563720705;1.37143135070801;2.00508613586426;0.680926132202146;1.0742301940918;1.16244239807129;0.914966201782224;1.91919364929199;1.96403121948242;2.14654312133789;1.40102958679199;-0.399048614501954;-1.11869735717773;-2.21417999267578;-0.476194000244142;1.2719711303711;1.60493354797363;-0.524374389648436;2.00712623596191;0.834132385253906;1.21361541748047;2.5705150604248;0.593272018432618;1.80250091552734;2.12075157165527;0.560314941406247;1.58978271484375;1.06893615722656;2.05911102294922;1.5006088256836;1.16055107116699;1.04515571594238;2.24996490478516;1.14089813232422;2.45255165100098;1.60597801208496;1.53014450073242;2.21966438293457;1.21740570068359;0.282254028320313;0.981277465820313;1.39155235290528;0.923514938354494;1.98597259521484;0.754683685302734;-3.08861618041992;-0.603522491455077;-0.913280105590818;0.810691452026369;-4.73285331726074;1.73763427734375;5.59419250488281;1.00119972229004;0.71236877441406;1.10091781616211;1.68351974487305;0.690240097045898;-1.76539497375488;-0.537396240234376;1.07387351989746;1.30209045410156;-1.77916069030762;-0.98298873901367;1.83208427429199;1.19297790527344;1.24400405883789;1.28569831848145;-0.439735412597656;1.39569702148437;2.00499534606934;2.60784378051758;1.05745849609375;4.0119213104248;0.950936126708985;1.05870361328125;1.09829597473145;1.84078483581543;5.72415542602539;1.85004730224609;-0.679629516601562;5.49405250549317;3.01379737854004;2.94326820373535;0.862722396850586;-2.3397159576416;1.08957824707031;1.42868766784668;3.81095237731934;1.51563949584961;3.83024673461914;1.92366218566895;2.32856559753418;1.53929595947266;4.17442817687989;2.0603458404541;-0.659365081787108;1.7107723236084;2.06672401428223;1.22566719055176;1.93442993164063;1.23634643554687;1.93729171752929;-1.18963432312012;-0.815900039672851;2.51580963134766;1.62363700866699;2.91856346130371;5.89708671569824;1.15411148071289;2.27374572753906;0.546105194091798;2.07072296142578;3.05497550964355;1.28021507263184;-0.946784210205077;2.33661308288574;1.4638557434082;0.590853881835937;-0.923879623413086;2.4342227935791;-1.3563304901123;2.24105796813965;-0.881547164916991;-1.50058555603027;-1.64048156738281;2.90962829589844;1.66630516052246;1.44959678649902;-1.68532104492187;-1.55451698303223;1.2261100769043;-0.727825546264647;2.14015502929687;3.66971340179444;1.66569328308105;-0.855397796630861;2.73514785766602;1.49106178283692;0.849093246459958;1.81643981933594;-0.411845397949218;2.63550186157227;1.51280975341797;2.1042465209961;0.89812355041504;1.2129337310791;1.72428321838379;2.45893173217774;1.2393180847168;3.28012084960938;2.17575263977051;2.64625625610352;1.13520317077637;-1.06032867431641;1.33186302185059;-3.17802181243896;1.57528915405274;1.54682807922363;0.368066787719727;0.882754898071287;1.51009788513184;2.35514297485351;1.06605796813965;2.28720893859863;-1.04724426269532;-0.688794708251951;3.4306640625;2.59988784790039;3.41553287506104;2.25769119262695;-0.811966705322263;1.00536613464355;0.726569366455077;0.325994110107423;9.78253326416016;-0.713329696655272;1.45992202758789;1.72574996948242;3.20038566589356;3.56165351867676;-5.8169246673584;0.957802200317381;2.24166946411133;2.95241508483887;-2.16957054138184;1.17418899536133;2.42049751281738;1.43489036560059;2.26696357727051;2.6776496887207;-0.938782501220704;4.47314567565918;1.6459789276123;2.66307640075684;2.56167984008789;0.97721710205078;4.29991073608399;2.95304298400879;2.97827033996582;1.47473831176758;3.04558601379394;2.0594295501709;-2.89539756774903;2.64881591796875;-1.38719978332519;1.40086364746094;1.26609306335449;1.62073249816894;0.602178192138673;3.08845367431641;4.14362812042236;2.62202568054199;3.32478294372559;-1.59630355834961;3.53449897766113;-2.71630363464356;4.57597751617432;2.13448066711426;1.96028709411621;4.15848712921143;-1.18552284240722;-1.46071701049805;2.03669052124023;0.298537826538084;-0.960472488403322;1.76514434814453;2.33995361328125;2.17978820800781;2.63670234680176;3.71802177429199;2.90998821258545;1.18322868347168;2.45148124694824;0.909913635253908;-0.853615570068357;1.12009468078613;-0.606188964843749;1.34681701660156;1.00769462585449;3.72420082092285;3.19687919616699;1.25526924133301;1.66792907714844;0.794309234619142;1.91434669494629;5.81547794342041;-1.70827255249023;5.32711544036865;1.28086090087891;-1.51633224487304;2.05139865875244;-0.820684432983398;4.8306718826294;2.76190795898437;2.0190788269043;2.53026313781738;2.29257736206055;2.01178779602051;6.13225841522217;-8.04385223388672;-3.57530632019043;1.17427940368652;-3.2261848449707;3.56939544677735;-1.06293487548828;2.01260490417481;3.96709098815918;-4.02856597900391;2.78141899108887;2.88317947387695;-1.50356063842774;2.28364562988281;-1.5968505859375;4.48874435424805;-1.39228363037109;4.89817008972168;1.12932815551758;0.621015548706055;1.95484466552734;1.13574028015137;-0.884694290161132;1.8841136932373;2.92693099975586;3.72343139648438;2.04297218322754;0.935400009155273;-1.78866310119629;1.83187637329101;-1.62990684509277;1.49044265747071;1.20164642333985;2.19100189208984;4.35399360656738;1.00606346130371;-1.18872604370117;0.732893371582033;2.47746696472168;1.11619758605957;1.41121025085449;-0.979476547241212;3.9838394165039;-1.21116027832031;-1.25260391235352;0.917678833007813;3.38975639343262;-2.5286808013916;2.25400123596191;2.3576229095459;3.97508487701416;3.4183313369751;1.11482086181641;-0.87795524597168;2.67764320373535;3.62110767364502;-4.00184059143066;3.10736789703369;1.72110786437988;2.19437599182129;3.82818450927734;-1.6046028137207;1.93436965942383;3.21910781860351;1.71683959960938;1.93478527069092;-2.23611335754395;3.04230155944824;-3.42518196105957;3.34536056518555;3.736350440979;1.58298759460449;2.86996765136719;-1.50858993530273;1.99281940460205;-4.44591007232666;1.53971405029297;-2.2218900680542;1.24554405212402;3.32938003540039;1.8981388092041;3.23183135986328;0.907233810424803;3.36073780059814;2.03521614074707;1.68635215759277;1.47730751037598;2.56701354980468;-1.35747337341309;1.76072769165039;2.99010810852051;2.43708190917969;1.2443302154541;-1.64802703857422;3.02948093414307;5.36312427520752;3.14958019256592;-3.3392951965332;-1.62533836364746;-0.801692581176756;3.07285423278809;2.36530151367188;1.20617809295654;-1.22068061828613;4.23205966949463;1.54317436218262;-0.914046096801759;2.958207321167;-3.40272274017334;4.41878337860107;4.64182872772217;-1.81839179992676;2.71661186218262;3.81471710205078;0.832964706420896;1.83377990722656;-0.738735198974609;2.98170738220215;3.08500518798828;-1.40318946838379;3.25325222015381;1.94600467681885;-0.71234931945801;2.84745864868164;-4.71714839935303;2.48469581604004;2.35134181976319;2.84907970428467;-1.38953018188477;-1.63422737121582;-2.02451477050781;-2.1722785949707;2.01059303283691;1.13790626525879;-1.88059844970703;2.68660755157471;4.3152193069458;-1.13065986633301;1.93320293426514;2.41096382141113;-1.83958549499512;4.21883296966553;-2.03459396362305;-1.08724288940429;2.91149673461914;2.00881233215332;-1.51897239685059;-2.84047203063965;2.01487312316895;-2.38517150878906;-2.35106010437012;3.92435474395752;2.82727813720703;-2.45641384124756;3.49837093353272;1.88747940063477;3.5632194519043;2.77623100280762;2.65485458374024;2.02619400024414;3.87359085083008;2.61569137573242;1.75454597473145;-2.94971122741699;-3.51362648010254;1.99743461608887;-4.12960872650147;2.06436767578125;2.18091011047363;-0.653104400634767;2.4939468383789;1.86681938171387;-1.41672134399414;2.17755947113037;1.98626899719238;1.49050445556641;1.50809841156006;-2.53784198760986;-1.44779624938965;1.82985057830811;-3.61521072387695;2.86030521392822;6.71384201049805;1.48782253265381;4.56184349060058;6.60958824157715;-0.733683395385743;2.12358531951904;1.00531997680664;2.46288394927979;1.44429016113281;1.34464492797851;-2.42143592834473;-1.32928123474121;1.71402740478516;-1.63773078918457;-1.32736892700195;1.67210121154785;-2.2575870513916;2.48401489257813;1.28330497741699;-1.98756866455078;1.78769340515137;-1.87987823486328;3.65891227722168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</si>
</sst>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rgb="FF000000"/>
      <name val="Calibri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NumberFormat="0" applyFont="0" applyFill="0"/>
  </cellStyleXfs>
  <cellXfs count="5">
    <xf numFmtId="0" fontId="0" fillId="0" borderId="0" xfId="0"/>
    <xf numFmtId="0" fontId="0" fillId="2" borderId="1" xfId="0" applyFill="1" applyBorder="1"/>
    <xf numFmtId="0" fontId="1" fillId="3" borderId="1" xfId="0" applyFont="1" applyFill="1" applyBorder="1"/>
    <xf numFmtId="11" fontId="0" fillId="0" borderId="0" xfId="0" applyNumberFormat="1"/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C2643"/>
  <sheetViews>
    <sheetView tabSelected="1" topLeftCell="A1450" workbookViewId="0">
      <selection activeCell="A1464" sqref="A1464"/>
    </sheetView>
  </sheetViews>
  <sheetFormatPr defaultRowHeight="15" x14ac:dyDescent="0.25"/>
  <cols>
    <col min="1" max="1" width="15.7109375" customWidth="1"/>
    <col min="2" max="2" width="16.28515625" customWidth="1"/>
    <col min="3" max="3" width="45.5703125" customWidth="1"/>
  </cols>
  <sheetData>
    <row r="1" spans="1:29" x14ac:dyDescent="0.25">
      <c r="A1" s="2" t="s">
        <v>0</v>
      </c>
      <c r="B1" s="2" t="s">
        <v>7874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</row>
    <row r="2" spans="1:29" x14ac:dyDescent="0.25">
      <c r="A2" s="1" t="s">
        <v>28</v>
      </c>
      <c r="B2" s="1" t="s">
        <v>5303</v>
      </c>
      <c r="C2" s="1" t="s">
        <v>29</v>
      </c>
      <c r="D2" s="1">
        <v>51</v>
      </c>
      <c r="E2" s="1">
        <v>238</v>
      </c>
      <c r="F2" s="1">
        <v>20457</v>
      </c>
      <c r="G2" s="1">
        <v>238</v>
      </c>
      <c r="H2" s="1">
        <v>509.1</v>
      </c>
      <c r="I2" s="1">
        <v>6.81</v>
      </c>
      <c r="J2" s="1">
        <v>13608338272.4683</v>
      </c>
      <c r="K2" s="1">
        <v>13717631633.672199</v>
      </c>
      <c r="L2" s="1">
        <v>13291788565.659201</v>
      </c>
      <c r="M2" s="1">
        <v>15940281046.4146</v>
      </c>
      <c r="N2" s="1">
        <v>13135921677.691999</v>
      </c>
      <c r="O2" s="1">
        <v>12526153366.361601</v>
      </c>
      <c r="P2" s="1">
        <v>14018716665.0809</v>
      </c>
      <c r="Q2" s="1">
        <v>14614918660.187201</v>
      </c>
      <c r="R2" s="1">
        <v>11041943358.547701</v>
      </c>
      <c r="S2" s="1">
        <v>12127219105.566401</v>
      </c>
      <c r="T2" s="1">
        <v>13105038327.163</v>
      </c>
      <c r="U2" s="1">
        <v>12226231552.3783</v>
      </c>
      <c r="V2" s="1">
        <v>11219571149.7342</v>
      </c>
      <c r="W2" s="1">
        <v>14248241091.8104</v>
      </c>
      <c r="X2" s="1">
        <v>14714630116.834299</v>
      </c>
      <c r="Y2" s="1">
        <v>14108725267.203899</v>
      </c>
      <c r="Z2" s="1">
        <v>14384323137.231899</v>
      </c>
      <c r="AA2" s="1">
        <v>11772573329.832399</v>
      </c>
      <c r="AB2" s="1">
        <v>13872580716.1612</v>
      </c>
      <c r="AC2" s="1" t="s">
        <v>30</v>
      </c>
    </row>
    <row r="3" spans="1:29" x14ac:dyDescent="0.25">
      <c r="A3" s="1" t="s">
        <v>31</v>
      </c>
      <c r="B3" s="1" t="s">
        <v>5304</v>
      </c>
      <c r="C3" s="1" t="s">
        <v>32</v>
      </c>
      <c r="D3" s="1">
        <v>58</v>
      </c>
      <c r="E3" s="1">
        <v>94</v>
      </c>
      <c r="F3" s="1">
        <v>4627</v>
      </c>
      <c r="G3" s="1">
        <v>94</v>
      </c>
      <c r="H3" s="1">
        <v>252.9</v>
      </c>
      <c r="I3" s="1">
        <v>6.07</v>
      </c>
      <c r="J3" s="1">
        <v>1526108249.40271</v>
      </c>
      <c r="K3" s="1">
        <v>1662332361.5027499</v>
      </c>
      <c r="L3" s="1">
        <v>1449039495.4877901</v>
      </c>
      <c r="M3" s="1">
        <v>1363090364.0376799</v>
      </c>
      <c r="N3" s="1">
        <v>1483168361.9228799</v>
      </c>
      <c r="O3" s="1">
        <v>1614974183.0951099</v>
      </c>
      <c r="P3" s="1">
        <v>1360067577.6684</v>
      </c>
      <c r="Q3" s="1">
        <v>1270059227.6077499</v>
      </c>
      <c r="R3" s="1">
        <v>1350126686.85783</v>
      </c>
      <c r="S3" s="1">
        <v>1073796780.31235</v>
      </c>
      <c r="T3" s="1">
        <v>1303335928.6735499</v>
      </c>
      <c r="U3" s="1">
        <v>1596392662.5557799</v>
      </c>
      <c r="V3" s="1">
        <v>1173109984.0688901</v>
      </c>
      <c r="W3" s="1">
        <v>1306022930.6363001</v>
      </c>
      <c r="X3" s="1">
        <v>1229996226.1213701</v>
      </c>
      <c r="Y3" s="1">
        <v>1758115307.80125</v>
      </c>
      <c r="Z3" s="1">
        <v>1600376424.10866</v>
      </c>
      <c r="AA3" s="1">
        <v>1475549428.3385301</v>
      </c>
      <c r="AB3" s="1">
        <v>1134369378.9406199</v>
      </c>
      <c r="AC3" s="1" t="s">
        <v>30</v>
      </c>
    </row>
    <row r="4" spans="1:29" x14ac:dyDescent="0.25">
      <c r="A4" s="1" t="s">
        <v>33</v>
      </c>
      <c r="B4" s="1" t="s">
        <v>5686</v>
      </c>
      <c r="C4" s="1" t="s">
        <v>34</v>
      </c>
      <c r="D4" s="1">
        <v>60</v>
      </c>
      <c r="E4" s="1">
        <v>102</v>
      </c>
      <c r="F4" s="1">
        <v>6921</v>
      </c>
      <c r="G4" s="1">
        <v>102</v>
      </c>
      <c r="H4" s="1">
        <v>186.4</v>
      </c>
      <c r="I4" s="1">
        <v>6.73</v>
      </c>
      <c r="J4" s="1">
        <v>5793713155.36061</v>
      </c>
      <c r="K4" s="1">
        <v>6100802432.2033701</v>
      </c>
      <c r="L4" s="1">
        <v>6122715810.8920898</v>
      </c>
      <c r="M4" s="1">
        <v>7057998103.6840897</v>
      </c>
      <c r="N4" s="1">
        <v>5803335809.2075901</v>
      </c>
      <c r="O4" s="1">
        <v>5715216978.9421597</v>
      </c>
      <c r="P4" s="1">
        <v>6739229910.2424498</v>
      </c>
      <c r="Q4" s="1">
        <v>7983419170.3106003</v>
      </c>
      <c r="R4" s="1">
        <v>6351938967.6963701</v>
      </c>
      <c r="S4" s="1">
        <v>6115103299.6241798</v>
      </c>
      <c r="T4" s="1">
        <v>4777995811.8298597</v>
      </c>
      <c r="U4" s="1">
        <v>5170478844.0070496</v>
      </c>
      <c r="V4" s="1">
        <v>5898095337.5955296</v>
      </c>
      <c r="W4" s="1">
        <v>5760855323.0610504</v>
      </c>
      <c r="X4" s="1">
        <v>5099888608.1956902</v>
      </c>
      <c r="Y4" s="1">
        <v>6823982636.3570805</v>
      </c>
      <c r="Z4" s="1">
        <v>6636434486.9342098</v>
      </c>
      <c r="AA4" s="1">
        <v>7007014026.9138298</v>
      </c>
      <c r="AB4" s="1">
        <v>6201351369.3582602</v>
      </c>
      <c r="AC4" s="1" t="s">
        <v>30</v>
      </c>
    </row>
    <row r="5" spans="1:29" x14ac:dyDescent="0.25">
      <c r="A5" s="1" t="s">
        <v>35</v>
      </c>
      <c r="B5" s="1" t="s">
        <v>5306</v>
      </c>
      <c r="C5" s="1" t="s">
        <v>36</v>
      </c>
      <c r="D5" s="1">
        <v>84</v>
      </c>
      <c r="E5" s="1">
        <v>53</v>
      </c>
      <c r="F5" s="1">
        <v>23203</v>
      </c>
      <c r="G5" s="1">
        <v>52</v>
      </c>
      <c r="H5" s="1">
        <v>35.799999999999997</v>
      </c>
      <c r="I5" s="1">
        <v>5.68</v>
      </c>
      <c r="J5" s="1">
        <v>54280481324.417</v>
      </c>
      <c r="K5" s="1">
        <v>49600509218.459702</v>
      </c>
      <c r="L5" s="1">
        <v>52836679357.388397</v>
      </c>
      <c r="M5" s="1">
        <v>50224164074.5998</v>
      </c>
      <c r="N5" s="1">
        <v>47189211527.314697</v>
      </c>
      <c r="O5" s="1">
        <v>27331742891.064899</v>
      </c>
      <c r="P5" s="1">
        <v>34277011577.513302</v>
      </c>
      <c r="Q5" s="1">
        <v>37285079696.373001</v>
      </c>
      <c r="R5" s="1">
        <v>25361213736.044998</v>
      </c>
      <c r="S5" s="1">
        <v>33411899692.126701</v>
      </c>
      <c r="T5" s="1">
        <v>37993563316.330597</v>
      </c>
      <c r="U5" s="1">
        <v>26869682259.043598</v>
      </c>
      <c r="V5" s="1">
        <v>34981641773.118896</v>
      </c>
      <c r="W5" s="1">
        <v>30276620765.533501</v>
      </c>
      <c r="X5" s="1">
        <v>37358084458.291603</v>
      </c>
      <c r="Y5" s="1">
        <v>39971735099.329903</v>
      </c>
      <c r="Z5" s="1">
        <v>30049700233.131599</v>
      </c>
      <c r="AA5" s="1">
        <v>40657605932.0336</v>
      </c>
      <c r="AB5" s="1">
        <v>46417723442.785004</v>
      </c>
      <c r="AC5" s="1" t="s">
        <v>30</v>
      </c>
    </row>
    <row r="6" spans="1:29" x14ac:dyDescent="0.25">
      <c r="A6" s="1" t="s">
        <v>37</v>
      </c>
      <c r="B6" s="1" t="s">
        <v>5307</v>
      </c>
      <c r="C6" s="1" t="s">
        <v>38</v>
      </c>
      <c r="D6" s="1">
        <v>69</v>
      </c>
      <c r="E6" s="1">
        <v>76</v>
      </c>
      <c r="F6" s="1">
        <v>4388</v>
      </c>
      <c r="G6" s="1">
        <v>64</v>
      </c>
      <c r="H6" s="1">
        <v>139</v>
      </c>
      <c r="I6" s="1">
        <v>6.99</v>
      </c>
      <c r="J6" s="1">
        <v>3039080802.1220999</v>
      </c>
      <c r="K6" s="1">
        <v>2790916104.5127401</v>
      </c>
      <c r="L6" s="1">
        <v>2596354374.9257798</v>
      </c>
      <c r="M6" s="1">
        <v>2865418600.8949599</v>
      </c>
      <c r="N6" s="1">
        <v>2479962250.66575</v>
      </c>
      <c r="O6" s="1">
        <v>2186731775.33392</v>
      </c>
      <c r="P6" s="1">
        <v>2521859643.7800298</v>
      </c>
      <c r="Q6" s="1">
        <v>2891565334.3032398</v>
      </c>
      <c r="R6" s="1">
        <v>1223323247.8960099</v>
      </c>
      <c r="S6" s="1">
        <v>1356847438.2781899</v>
      </c>
      <c r="T6" s="1">
        <v>2101447840.44891</v>
      </c>
      <c r="U6" s="1">
        <v>1582573145.76559</v>
      </c>
      <c r="V6" s="1">
        <v>2593968371.8584599</v>
      </c>
      <c r="W6" s="1">
        <v>1853179071.67081</v>
      </c>
      <c r="X6" s="1">
        <v>2248755866.1887002</v>
      </c>
      <c r="Y6" s="1">
        <v>1939142573.89112</v>
      </c>
      <c r="Z6" s="1">
        <v>2163580197.59026</v>
      </c>
      <c r="AA6" s="1">
        <v>2145447051.1552999</v>
      </c>
      <c r="AB6" s="1">
        <v>2213423037.4303699</v>
      </c>
      <c r="AC6" s="1" t="s">
        <v>30</v>
      </c>
    </row>
    <row r="7" spans="1:29" x14ac:dyDescent="0.25">
      <c r="A7" s="1" t="s">
        <v>39</v>
      </c>
      <c r="B7" s="1" t="s">
        <v>5308</v>
      </c>
      <c r="C7" s="1" t="s">
        <v>40</v>
      </c>
      <c r="D7" s="1">
        <v>69</v>
      </c>
      <c r="E7" s="1">
        <v>46</v>
      </c>
      <c r="F7" s="1">
        <v>20856</v>
      </c>
      <c r="G7" s="1">
        <v>46</v>
      </c>
      <c r="H7" s="1">
        <v>59.1</v>
      </c>
      <c r="I7" s="1">
        <v>7.66</v>
      </c>
      <c r="J7" s="1">
        <v>28076723946.1166</v>
      </c>
      <c r="K7" s="1">
        <v>26698308978.493099</v>
      </c>
      <c r="L7" s="1">
        <v>27104609018.333</v>
      </c>
      <c r="M7" s="1">
        <v>25514731893.9175</v>
      </c>
      <c r="N7" s="1">
        <v>24914735057.488602</v>
      </c>
      <c r="O7" s="1">
        <v>33387179428.938</v>
      </c>
      <c r="P7" s="1">
        <v>31666043325.485001</v>
      </c>
      <c r="Q7" s="1">
        <v>39761517402.381798</v>
      </c>
      <c r="R7" s="1">
        <v>25944747162.966801</v>
      </c>
      <c r="S7" s="1">
        <v>27662458860.7052</v>
      </c>
      <c r="T7" s="1">
        <v>29045403687.975399</v>
      </c>
      <c r="U7" s="1">
        <v>25821049443.320702</v>
      </c>
      <c r="V7" s="1">
        <v>39250429811.427399</v>
      </c>
      <c r="W7" s="1">
        <v>24352321719.042801</v>
      </c>
      <c r="X7" s="1">
        <v>38968247755.0187</v>
      </c>
      <c r="Y7" s="1">
        <v>23163249996.984699</v>
      </c>
      <c r="Z7" s="1">
        <v>24970319914.713001</v>
      </c>
      <c r="AA7" s="1">
        <v>28461005407.314602</v>
      </c>
      <c r="AB7" s="1">
        <v>32221624614.854198</v>
      </c>
      <c r="AC7" s="1" t="s">
        <v>30</v>
      </c>
    </row>
    <row r="8" spans="1:29" x14ac:dyDescent="0.25">
      <c r="A8" s="1" t="s">
        <v>41</v>
      </c>
      <c r="B8" s="1" t="s">
        <v>5309</v>
      </c>
      <c r="C8" s="1" t="s">
        <v>42</v>
      </c>
      <c r="D8" s="1">
        <v>64</v>
      </c>
      <c r="E8" s="1">
        <v>65</v>
      </c>
      <c r="F8" s="1">
        <v>4627</v>
      </c>
      <c r="G8" s="1">
        <v>65</v>
      </c>
      <c r="H8" s="1">
        <v>87.4</v>
      </c>
      <c r="I8" s="1">
        <v>6.11</v>
      </c>
      <c r="J8" s="1">
        <v>8874708103.0521507</v>
      </c>
      <c r="K8" s="1">
        <v>3074154060.9626098</v>
      </c>
      <c r="L8" s="1">
        <v>3893521186.83008</v>
      </c>
      <c r="M8" s="1">
        <v>8234285268.31845</v>
      </c>
      <c r="N8" s="1">
        <v>4942574685.6246004</v>
      </c>
      <c r="O8" s="1">
        <v>757773081.98297799</v>
      </c>
      <c r="P8" s="1">
        <v>3988772619.6797299</v>
      </c>
      <c r="Q8" s="1">
        <v>5670662435.0339403</v>
      </c>
      <c r="R8" s="1">
        <v>473360212.88856101</v>
      </c>
      <c r="S8" s="1">
        <v>449639884.12934101</v>
      </c>
      <c r="T8" s="1">
        <v>5554552724.1016502</v>
      </c>
      <c r="U8" s="1">
        <v>1245673790.4262199</v>
      </c>
      <c r="V8" s="1">
        <v>2728028150.9294801</v>
      </c>
      <c r="W8" s="1">
        <v>1168428127.1738999</v>
      </c>
      <c r="X8" s="1">
        <v>4468377795.9334602</v>
      </c>
      <c r="Y8" s="1">
        <v>1346331129.07673</v>
      </c>
      <c r="Z8" s="1">
        <v>896300916.24083197</v>
      </c>
      <c r="AA8" s="1">
        <v>6653621172.9533997</v>
      </c>
      <c r="AB8" s="1">
        <v>7280073970.7718496</v>
      </c>
      <c r="AC8" s="1" t="s">
        <v>30</v>
      </c>
    </row>
    <row r="9" spans="1:29" x14ac:dyDescent="0.25">
      <c r="A9" s="1" t="s">
        <v>43</v>
      </c>
      <c r="B9" s="1" t="s">
        <v>5310</v>
      </c>
      <c r="C9" s="1" t="s">
        <v>44</v>
      </c>
      <c r="D9" s="1">
        <v>66</v>
      </c>
      <c r="E9" s="1">
        <v>57</v>
      </c>
      <c r="F9" s="1">
        <v>5650</v>
      </c>
      <c r="G9" s="1">
        <v>22</v>
      </c>
      <c r="H9" s="1">
        <v>99.4</v>
      </c>
      <c r="I9" s="1">
        <v>7.44</v>
      </c>
      <c r="J9" s="1">
        <v>8749912713.1600304</v>
      </c>
      <c r="K9" s="1">
        <v>9090647210.70261</v>
      </c>
      <c r="L9" s="1">
        <v>8308757717.5976601</v>
      </c>
      <c r="M9" s="1">
        <v>8873064701.7591305</v>
      </c>
      <c r="N9" s="1">
        <v>8245057204.5185499</v>
      </c>
      <c r="O9" s="1">
        <v>4496280752.2116098</v>
      </c>
      <c r="P9" s="1">
        <v>7586022798.0576601</v>
      </c>
      <c r="Q9" s="1">
        <v>6274703368.60357</v>
      </c>
      <c r="R9" s="1">
        <v>3122238406.2391701</v>
      </c>
      <c r="S9" s="1">
        <v>3459471597.7665601</v>
      </c>
      <c r="T9" s="1">
        <v>4747748169.6654902</v>
      </c>
      <c r="U9" s="1">
        <v>3964117191.9051399</v>
      </c>
      <c r="V9" s="1">
        <v>6121586355.4874096</v>
      </c>
      <c r="W9" s="1">
        <v>4344422333.4950304</v>
      </c>
      <c r="X9" s="1">
        <v>6082035998.4402399</v>
      </c>
      <c r="Y9" s="1">
        <v>4889779445.8724298</v>
      </c>
      <c r="Z9" s="1">
        <v>5413860883.6320601</v>
      </c>
      <c r="AA9" s="1">
        <v>5957100817.6281404</v>
      </c>
      <c r="AB9" s="1">
        <v>6502160471.8720903</v>
      </c>
      <c r="AC9" s="1" t="s">
        <v>30</v>
      </c>
    </row>
    <row r="10" spans="1:29" x14ac:dyDescent="0.25">
      <c r="A10" s="1" t="s">
        <v>45</v>
      </c>
      <c r="B10" s="1" t="s">
        <v>5311</v>
      </c>
      <c r="C10" s="1" t="s">
        <v>46</v>
      </c>
      <c r="D10" s="1">
        <v>48</v>
      </c>
      <c r="E10" s="1">
        <v>108</v>
      </c>
      <c r="F10" s="1">
        <v>877</v>
      </c>
      <c r="G10" s="1">
        <v>108</v>
      </c>
      <c r="H10" s="1">
        <v>279.7</v>
      </c>
      <c r="I10" s="1">
        <v>5.03</v>
      </c>
      <c r="J10" s="1">
        <v>140978590.87819299</v>
      </c>
      <c r="K10" s="1">
        <v>178285621.54936701</v>
      </c>
      <c r="L10" s="1">
        <v>197310235.5625</v>
      </c>
      <c r="M10" s="1">
        <v>161544630.899086</v>
      </c>
      <c r="N10" s="1">
        <v>315256038.28773803</v>
      </c>
      <c r="O10" s="1">
        <v>385216361.94388998</v>
      </c>
      <c r="P10" s="1">
        <v>195660232.89321899</v>
      </c>
      <c r="Q10" s="1">
        <v>127701910.579971</v>
      </c>
      <c r="R10" s="1">
        <v>685453549.22978306</v>
      </c>
      <c r="S10" s="1">
        <v>698433482.445876</v>
      </c>
      <c r="T10" s="1">
        <v>692260298.60026801</v>
      </c>
      <c r="U10" s="1">
        <v>755002424.43877804</v>
      </c>
      <c r="V10" s="1">
        <v>124640641.482393</v>
      </c>
      <c r="W10" s="1">
        <v>322580783.92321301</v>
      </c>
      <c r="X10" s="1">
        <v>221409331.490695</v>
      </c>
      <c r="Y10" s="1">
        <v>452925368.13569701</v>
      </c>
      <c r="Z10" s="1">
        <v>221052384.52456701</v>
      </c>
      <c r="AA10" s="1">
        <v>264880556.581256</v>
      </c>
      <c r="AB10" s="1">
        <v>160875524.040131</v>
      </c>
      <c r="AC10" s="1" t="s">
        <v>30</v>
      </c>
    </row>
    <row r="11" spans="1:29" x14ac:dyDescent="0.25">
      <c r="A11" s="1" t="s">
        <v>47</v>
      </c>
      <c r="B11" s="1" t="s">
        <v>5312</v>
      </c>
      <c r="C11" s="1" t="s">
        <v>48</v>
      </c>
      <c r="D11" s="1">
        <v>59</v>
      </c>
      <c r="E11" s="1">
        <v>153</v>
      </c>
      <c r="F11" s="1">
        <v>1378</v>
      </c>
      <c r="G11" s="1">
        <v>153</v>
      </c>
      <c r="H11" s="1">
        <v>603.9</v>
      </c>
      <c r="I11" s="1">
        <v>6.3</v>
      </c>
      <c r="J11" s="1">
        <v>427723258.03544199</v>
      </c>
      <c r="K11" s="1">
        <v>379034485.43023801</v>
      </c>
      <c r="L11" s="1">
        <v>363869165.171875</v>
      </c>
      <c r="M11" s="1">
        <v>384034804.97503901</v>
      </c>
      <c r="N11" s="1">
        <v>300967322.20109397</v>
      </c>
      <c r="O11" s="1">
        <v>406691992.97612703</v>
      </c>
      <c r="P11" s="1">
        <v>386755012.52418</v>
      </c>
      <c r="Q11" s="1">
        <v>398733012.20949799</v>
      </c>
      <c r="R11" s="1">
        <v>760879141.08257401</v>
      </c>
      <c r="S11" s="1">
        <v>922399076.66761804</v>
      </c>
      <c r="T11" s="1">
        <v>175845838.31643501</v>
      </c>
      <c r="U11" s="1">
        <v>270768484.48220402</v>
      </c>
      <c r="V11" s="1">
        <v>196145893.31021699</v>
      </c>
      <c r="W11" s="1">
        <v>379311524.65496302</v>
      </c>
      <c r="X11" s="1">
        <v>264413888.78441599</v>
      </c>
      <c r="Y11" s="1">
        <v>449216378.14860302</v>
      </c>
      <c r="Z11" s="1">
        <v>447847701.04387498</v>
      </c>
      <c r="AA11" s="1">
        <v>347650930.94802201</v>
      </c>
      <c r="AB11" s="1">
        <v>387465320.60772401</v>
      </c>
      <c r="AC11" s="1" t="s">
        <v>30</v>
      </c>
    </row>
    <row r="12" spans="1:29" x14ac:dyDescent="0.25">
      <c r="A12" s="1" t="s">
        <v>49</v>
      </c>
      <c r="B12" s="1" t="s">
        <v>5313</v>
      </c>
      <c r="C12" s="1" t="s">
        <v>50</v>
      </c>
      <c r="D12" s="1">
        <v>82</v>
      </c>
      <c r="E12" s="1">
        <v>56</v>
      </c>
      <c r="F12" s="1">
        <v>3743</v>
      </c>
      <c r="G12" s="1">
        <v>56</v>
      </c>
      <c r="H12" s="1">
        <v>90.7</v>
      </c>
      <c r="I12" s="1">
        <v>6.6</v>
      </c>
      <c r="J12" s="1">
        <v>1709986521.3192101</v>
      </c>
      <c r="K12" s="1">
        <v>1169697080.7593999</v>
      </c>
      <c r="L12" s="1">
        <v>1177347919.625</v>
      </c>
      <c r="M12" s="1">
        <v>1600465051.8104701</v>
      </c>
      <c r="N12" s="1">
        <v>1089471924.30901</v>
      </c>
      <c r="O12" s="1">
        <v>1327687359.9048901</v>
      </c>
      <c r="P12" s="1">
        <v>1805793787.47228</v>
      </c>
      <c r="Q12" s="1">
        <v>2098823539.4165499</v>
      </c>
      <c r="R12" s="1">
        <v>1040401818.08639</v>
      </c>
      <c r="S12" s="1">
        <v>1030340579.52127</v>
      </c>
      <c r="T12" s="1">
        <v>1733108968.2314501</v>
      </c>
      <c r="U12" s="1">
        <v>1504979386.2600999</v>
      </c>
      <c r="V12" s="1">
        <v>1870257184.5327799</v>
      </c>
      <c r="W12" s="1">
        <v>1267063571.23069</v>
      </c>
      <c r="X12" s="1">
        <v>2425170564.4377098</v>
      </c>
      <c r="Y12" s="1">
        <v>1190166198.50805</v>
      </c>
      <c r="Z12" s="1">
        <v>1144264837.4267001</v>
      </c>
      <c r="AA12" s="1">
        <v>1745948455.29826</v>
      </c>
      <c r="AB12" s="1">
        <v>1697155764.8905699</v>
      </c>
      <c r="AC12" s="1" t="s">
        <v>30</v>
      </c>
    </row>
    <row r="13" spans="1:29" x14ac:dyDescent="0.25">
      <c r="A13" s="1" t="s">
        <v>51</v>
      </c>
      <c r="B13" s="1" t="s">
        <v>5314</v>
      </c>
      <c r="C13" s="1" t="s">
        <v>52</v>
      </c>
      <c r="D13" s="1">
        <v>50</v>
      </c>
      <c r="E13" s="1">
        <v>101</v>
      </c>
      <c r="F13" s="1">
        <v>885</v>
      </c>
      <c r="G13" s="1">
        <v>21</v>
      </c>
      <c r="H13" s="1">
        <v>267.89999999999998</v>
      </c>
      <c r="I13" s="1">
        <v>5.49</v>
      </c>
      <c r="J13" s="1">
        <v>105866710.16611999</v>
      </c>
      <c r="K13" s="1">
        <v>102438553.990638</v>
      </c>
      <c r="L13" s="1">
        <v>143282652.046875</v>
      </c>
      <c r="M13" s="1">
        <v>126083054.972784</v>
      </c>
      <c r="N13" s="1">
        <v>95233181.289751694</v>
      </c>
      <c r="O13" s="1">
        <v>170083417.133818</v>
      </c>
      <c r="P13" s="1">
        <v>121287339.964956</v>
      </c>
      <c r="Q13" s="1">
        <v>211666301.018298</v>
      </c>
      <c r="R13" s="1">
        <v>439063478.84325099</v>
      </c>
      <c r="S13" s="1">
        <v>146377812.623694</v>
      </c>
      <c r="T13" s="1">
        <v>411825084.06865501</v>
      </c>
      <c r="U13" s="1">
        <v>354663760.44006199</v>
      </c>
      <c r="V13" s="1">
        <v>98503872.729402006</v>
      </c>
      <c r="W13" s="1">
        <v>130633212.145937</v>
      </c>
      <c r="X13" s="1">
        <v>190711917.03555599</v>
      </c>
      <c r="Y13" s="1">
        <v>130038498.1223</v>
      </c>
      <c r="Z13" s="1">
        <v>122697059.36065499</v>
      </c>
      <c r="AA13" s="1">
        <v>121948783.87374701</v>
      </c>
      <c r="AB13" s="1">
        <v>86623954.893949896</v>
      </c>
      <c r="AC13" s="1" t="s">
        <v>53</v>
      </c>
    </row>
    <row r="14" spans="1:29" x14ac:dyDescent="0.25">
      <c r="A14" s="1" t="s">
        <v>54</v>
      </c>
      <c r="B14" s="1" t="s">
        <v>5315</v>
      </c>
      <c r="C14" s="1" t="s">
        <v>55</v>
      </c>
      <c r="D14" s="1">
        <v>36</v>
      </c>
      <c r="E14" s="1">
        <v>82</v>
      </c>
      <c r="F14" s="1">
        <v>3989</v>
      </c>
      <c r="G14" s="1">
        <v>82</v>
      </c>
      <c r="H14" s="1">
        <v>247.1</v>
      </c>
      <c r="I14" s="1">
        <v>6.05</v>
      </c>
      <c r="J14" s="1">
        <v>1474527482.8401599</v>
      </c>
      <c r="K14" s="1">
        <v>4167535840.9317002</v>
      </c>
      <c r="L14" s="1">
        <v>3896366852.6845698</v>
      </c>
      <c r="M14" s="1">
        <v>1107688363.1159101</v>
      </c>
      <c r="N14" s="1">
        <v>2155114696.4524202</v>
      </c>
      <c r="O14" s="1">
        <v>1713252747.0641401</v>
      </c>
      <c r="P14" s="1">
        <v>2129100882.35588</v>
      </c>
      <c r="Q14" s="1">
        <v>1455581172.4972601</v>
      </c>
      <c r="R14" s="1">
        <v>1200967006.45135</v>
      </c>
      <c r="S14" s="1">
        <v>1512521034.2021401</v>
      </c>
      <c r="T14" s="1">
        <v>1555483833.1512001</v>
      </c>
      <c r="U14" s="1">
        <v>1580712609.8790801</v>
      </c>
      <c r="V14" s="1">
        <v>2871260452.8860602</v>
      </c>
      <c r="W14" s="1">
        <v>2363665099.05863</v>
      </c>
      <c r="X14" s="1">
        <v>2398119423.29531</v>
      </c>
      <c r="Y14" s="1">
        <v>2234683209.82409</v>
      </c>
      <c r="Z14" s="1">
        <v>1722642349.62376</v>
      </c>
      <c r="AA14" s="1">
        <v>918894267.63595498</v>
      </c>
      <c r="AB14" s="1">
        <v>1128576755.3429301</v>
      </c>
      <c r="AC14" s="1" t="s">
        <v>30</v>
      </c>
    </row>
    <row r="15" spans="1:29" x14ac:dyDescent="0.25">
      <c r="A15" s="1" t="s">
        <v>56</v>
      </c>
      <c r="B15" s="1" t="s">
        <v>5316</v>
      </c>
      <c r="C15" s="1" t="s">
        <v>57</v>
      </c>
      <c r="D15" s="1">
        <v>49</v>
      </c>
      <c r="E15" s="1">
        <v>91</v>
      </c>
      <c r="F15" s="1">
        <v>1195</v>
      </c>
      <c r="G15" s="1">
        <v>79</v>
      </c>
      <c r="H15" s="1">
        <v>226.2</v>
      </c>
      <c r="I15" s="1">
        <v>5.66</v>
      </c>
      <c r="J15" s="1">
        <v>117923764.39748199</v>
      </c>
      <c r="K15" s="1">
        <v>74065768.629740104</v>
      </c>
      <c r="L15" s="1">
        <v>78678549.484375</v>
      </c>
      <c r="M15" s="1">
        <v>116386487.34737401</v>
      </c>
      <c r="N15" s="1">
        <v>80272689.396920294</v>
      </c>
      <c r="O15" s="1">
        <v>99423080.024740905</v>
      </c>
      <c r="P15" s="1">
        <v>193471406.022421</v>
      </c>
      <c r="Q15" s="1">
        <v>104247308.420221</v>
      </c>
      <c r="R15" s="1">
        <v>215627019.68692699</v>
      </c>
      <c r="S15" s="1">
        <v>132069446.738389</v>
      </c>
      <c r="T15" s="1">
        <v>213691509.53111601</v>
      </c>
      <c r="U15" s="1">
        <v>129758942.85146099</v>
      </c>
      <c r="V15" s="1">
        <v>115275859.63947099</v>
      </c>
      <c r="W15" s="1">
        <v>129702095.32923999</v>
      </c>
      <c r="X15" s="1">
        <v>329226771.482853</v>
      </c>
      <c r="Y15" s="1">
        <v>111600023.642308</v>
      </c>
      <c r="Z15" s="1">
        <v>100747248.454943</v>
      </c>
      <c r="AA15" s="1">
        <v>88288793.521968305</v>
      </c>
      <c r="AB15" s="1">
        <v>110394998.15301099</v>
      </c>
      <c r="AC15" s="1" t="s">
        <v>30</v>
      </c>
    </row>
    <row r="16" spans="1:29" x14ac:dyDescent="0.25">
      <c r="A16" s="1" t="s">
        <v>58</v>
      </c>
      <c r="B16" s="1" t="s">
        <v>5317</v>
      </c>
      <c r="C16" s="1" t="s">
        <v>59</v>
      </c>
      <c r="D16" s="1">
        <v>48</v>
      </c>
      <c r="E16" s="1">
        <v>68</v>
      </c>
      <c r="F16" s="1">
        <v>3811</v>
      </c>
      <c r="G16" s="1">
        <v>54</v>
      </c>
      <c r="H16" s="1">
        <v>142.19999999999999</v>
      </c>
      <c r="I16" s="1">
        <v>7.36</v>
      </c>
      <c r="J16" s="1">
        <v>8646889834.6966705</v>
      </c>
      <c r="K16" s="1">
        <v>7660873649.3049297</v>
      </c>
      <c r="L16" s="1">
        <v>6777763986.8984404</v>
      </c>
      <c r="M16" s="1">
        <v>7673332988.2846498</v>
      </c>
      <c r="N16" s="1">
        <v>7039675657.6187</v>
      </c>
      <c r="O16" s="1">
        <v>4604208688.3545504</v>
      </c>
      <c r="P16" s="1">
        <v>5472174558.6918898</v>
      </c>
      <c r="Q16" s="1">
        <v>6908870138.6121197</v>
      </c>
      <c r="R16" s="1">
        <v>3456527770.1510201</v>
      </c>
      <c r="S16" s="1">
        <v>3824508923.1904802</v>
      </c>
      <c r="T16" s="1">
        <v>5036899396.6926003</v>
      </c>
      <c r="U16" s="1">
        <v>3824422035.4014001</v>
      </c>
      <c r="V16" s="1">
        <v>5710836693.9174299</v>
      </c>
      <c r="W16" s="1">
        <v>3826792298.95715</v>
      </c>
      <c r="X16" s="1">
        <v>6063389871.1303101</v>
      </c>
      <c r="Y16" s="1">
        <v>3876389889.6704702</v>
      </c>
      <c r="Z16" s="1">
        <v>3675536768.0034199</v>
      </c>
      <c r="AA16" s="1">
        <v>4231215694.17659</v>
      </c>
      <c r="AB16" s="1">
        <v>4666546956.5310297</v>
      </c>
      <c r="AC16" s="1" t="s">
        <v>30</v>
      </c>
    </row>
    <row r="17" spans="1:29" x14ac:dyDescent="0.25">
      <c r="A17" s="1" t="s">
        <v>60</v>
      </c>
      <c r="B17" s="1" t="s">
        <v>5318</v>
      </c>
      <c r="C17" s="1" t="s">
        <v>61</v>
      </c>
      <c r="D17" s="1">
        <v>55</v>
      </c>
      <c r="E17" s="1">
        <v>57</v>
      </c>
      <c r="F17" s="1">
        <v>2675</v>
      </c>
      <c r="G17" s="1">
        <v>57</v>
      </c>
      <c r="H17" s="1">
        <v>129.6</v>
      </c>
      <c r="I17" s="1">
        <v>4.96</v>
      </c>
      <c r="J17" s="1">
        <v>522228168.69664502</v>
      </c>
      <c r="K17" s="1">
        <v>1781829403.7325799</v>
      </c>
      <c r="L17" s="1">
        <v>1752283282.9375</v>
      </c>
      <c r="M17" s="1">
        <v>469033611.81147999</v>
      </c>
      <c r="N17" s="1">
        <v>831368511.05479097</v>
      </c>
      <c r="O17" s="1">
        <v>1428052052.11098</v>
      </c>
      <c r="P17" s="1">
        <v>1424662677.2753</v>
      </c>
      <c r="Q17" s="1">
        <v>510930676.543208</v>
      </c>
      <c r="R17" s="1">
        <v>1102334834.0857699</v>
      </c>
      <c r="S17" s="1">
        <v>950687353.40971398</v>
      </c>
      <c r="T17" s="1">
        <v>537718357.75190103</v>
      </c>
      <c r="U17" s="1">
        <v>992502154.90339899</v>
      </c>
      <c r="V17" s="1">
        <v>2679172400.9889798</v>
      </c>
      <c r="W17" s="1">
        <v>1606613302.2732201</v>
      </c>
      <c r="X17" s="1">
        <v>1450804387.7521701</v>
      </c>
      <c r="Y17" s="1">
        <v>1088322931.1560199</v>
      </c>
      <c r="Z17" s="1">
        <v>1086064859.6289401</v>
      </c>
      <c r="AA17" s="1">
        <v>386323673.41045499</v>
      </c>
      <c r="AB17" s="1">
        <v>428686491.05794501</v>
      </c>
      <c r="AC17" s="1" t="s">
        <v>30</v>
      </c>
    </row>
    <row r="18" spans="1:29" x14ac:dyDescent="0.25">
      <c r="A18" s="1" t="s">
        <v>62</v>
      </c>
      <c r="B18" s="1" t="s">
        <v>5319</v>
      </c>
      <c r="C18" s="1" t="s">
        <v>63</v>
      </c>
      <c r="D18" s="1">
        <v>54</v>
      </c>
      <c r="E18" s="1">
        <v>38</v>
      </c>
      <c r="F18" s="1">
        <v>7429</v>
      </c>
      <c r="G18" s="1">
        <v>34</v>
      </c>
      <c r="H18" s="1">
        <v>73.099999999999994</v>
      </c>
      <c r="I18" s="1">
        <v>6.6</v>
      </c>
      <c r="J18" s="1">
        <v>6055615964.8980999</v>
      </c>
      <c r="K18" s="1">
        <v>6844598682.3589602</v>
      </c>
      <c r="L18" s="1">
        <v>6840641858.40417</v>
      </c>
      <c r="M18" s="1">
        <v>7787394594.4846296</v>
      </c>
      <c r="N18" s="1">
        <v>6208639139.2841597</v>
      </c>
      <c r="O18" s="1">
        <v>6049882751.4199495</v>
      </c>
      <c r="P18" s="1">
        <v>6232196717.2359695</v>
      </c>
      <c r="Q18" s="1">
        <v>7110606807.3818998</v>
      </c>
      <c r="R18" s="1">
        <v>6603658300.1382799</v>
      </c>
      <c r="S18" s="1">
        <v>4306873487.0010595</v>
      </c>
      <c r="T18" s="1">
        <v>6314754008.8056803</v>
      </c>
      <c r="U18" s="1">
        <v>5441482457.1732903</v>
      </c>
      <c r="V18" s="1">
        <v>6510448114.8887396</v>
      </c>
      <c r="W18" s="1">
        <v>5083211220.5925503</v>
      </c>
      <c r="X18" s="1">
        <v>6603292984.9908199</v>
      </c>
      <c r="Y18" s="1">
        <v>5956075585.1904898</v>
      </c>
      <c r="Z18" s="1">
        <v>7027100583.4761696</v>
      </c>
      <c r="AA18" s="1">
        <v>7135098408.9681301</v>
      </c>
      <c r="AB18" s="1">
        <v>7718340223.9471998</v>
      </c>
      <c r="AC18" s="1" t="s">
        <v>30</v>
      </c>
    </row>
    <row r="19" spans="1:29" x14ac:dyDescent="0.25">
      <c r="A19" s="1" t="s">
        <v>64</v>
      </c>
      <c r="B19" s="1" t="s">
        <v>5320</v>
      </c>
      <c r="C19" s="1" t="s">
        <v>65</v>
      </c>
      <c r="D19" s="1">
        <v>74</v>
      </c>
      <c r="E19" s="1">
        <v>44</v>
      </c>
      <c r="F19" s="1">
        <v>4214</v>
      </c>
      <c r="G19" s="1">
        <v>44</v>
      </c>
      <c r="H19" s="1">
        <v>54.7</v>
      </c>
      <c r="I19" s="1">
        <v>7.08</v>
      </c>
      <c r="J19" s="1">
        <v>9657238731.1215801</v>
      </c>
      <c r="K19" s="1">
        <v>4000746849.7119398</v>
      </c>
      <c r="L19" s="1">
        <v>5107298874.2148399</v>
      </c>
      <c r="M19" s="1">
        <v>9593939496.20154</v>
      </c>
      <c r="N19" s="1">
        <v>6785421992.7918901</v>
      </c>
      <c r="O19" s="1">
        <v>2847938441.9600902</v>
      </c>
      <c r="P19" s="1">
        <v>6442173953.5858898</v>
      </c>
      <c r="Q19" s="1">
        <v>7574559875.53512</v>
      </c>
      <c r="R19" s="1">
        <v>2333960546.95123</v>
      </c>
      <c r="S19" s="1">
        <v>2672415419.5426302</v>
      </c>
      <c r="T19" s="1">
        <v>6795841222.3459597</v>
      </c>
      <c r="U19" s="1">
        <v>3455501337.2768502</v>
      </c>
      <c r="V19" s="1">
        <v>3094185567.2721601</v>
      </c>
      <c r="W19" s="1">
        <v>1946661549.4433899</v>
      </c>
      <c r="X19" s="1">
        <v>6493503117.7479401</v>
      </c>
      <c r="Y19" s="1">
        <v>3537238546.8663001</v>
      </c>
      <c r="Z19" s="1">
        <v>2911141872.9039998</v>
      </c>
      <c r="AA19" s="1">
        <v>8404075364.45189</v>
      </c>
      <c r="AB19" s="1">
        <v>8482100032.1325703</v>
      </c>
      <c r="AC19" s="1" t="s">
        <v>30</v>
      </c>
    </row>
    <row r="20" spans="1:29" x14ac:dyDescent="0.25">
      <c r="A20" s="1" t="s">
        <v>66</v>
      </c>
      <c r="B20" s="1" t="s">
        <v>5321</v>
      </c>
      <c r="C20" s="1" t="s">
        <v>67</v>
      </c>
      <c r="D20" s="1">
        <v>8</v>
      </c>
      <c r="E20" s="1">
        <v>251</v>
      </c>
      <c r="F20" s="1">
        <v>1501</v>
      </c>
      <c r="G20" s="1">
        <v>156</v>
      </c>
      <c r="H20" s="1">
        <v>3904.1</v>
      </c>
      <c r="I20" s="1">
        <v>6.2</v>
      </c>
      <c r="J20" s="1">
        <v>889973943.98069406</v>
      </c>
      <c r="K20" s="1">
        <v>530349136.772479</v>
      </c>
      <c r="L20" s="1">
        <v>635672172.94921899</v>
      </c>
      <c r="M20" s="1">
        <v>606355003.35856402</v>
      </c>
      <c r="N20" s="1">
        <v>731304536.76413</v>
      </c>
      <c r="O20" s="1">
        <v>608360067.648507</v>
      </c>
      <c r="P20" s="1">
        <v>964530559.55292296</v>
      </c>
      <c r="Q20" s="1">
        <v>901126923.07381403</v>
      </c>
      <c r="R20" s="1">
        <v>668445265.91694295</v>
      </c>
      <c r="S20" s="1">
        <v>634915573.61096597</v>
      </c>
      <c r="T20" s="1">
        <v>638717317.64054596</v>
      </c>
      <c r="U20" s="1">
        <v>528006822.85363501</v>
      </c>
      <c r="V20" s="1">
        <v>523963977.26896399</v>
      </c>
      <c r="W20" s="1">
        <v>467061974.28089899</v>
      </c>
      <c r="X20" s="1">
        <v>576897916.40755904</v>
      </c>
      <c r="Y20" s="1">
        <v>555161662.56024802</v>
      </c>
      <c r="Z20" s="1">
        <v>862553914.51041603</v>
      </c>
      <c r="AA20" s="1">
        <v>777979397.89686799</v>
      </c>
      <c r="AB20" s="1">
        <v>763108633.09971297</v>
      </c>
      <c r="AC20" s="1" t="s">
        <v>30</v>
      </c>
    </row>
    <row r="21" spans="1:29" x14ac:dyDescent="0.25">
      <c r="A21" s="1" t="s">
        <v>68</v>
      </c>
      <c r="B21" s="1" t="s">
        <v>5322</v>
      </c>
      <c r="C21" s="1" t="s">
        <v>69</v>
      </c>
      <c r="D21" s="1">
        <v>48</v>
      </c>
      <c r="E21" s="1">
        <v>42</v>
      </c>
      <c r="F21" s="1">
        <v>3051</v>
      </c>
      <c r="G21" s="1">
        <v>12</v>
      </c>
      <c r="H21" s="1">
        <v>104.5</v>
      </c>
      <c r="I21" s="1">
        <v>6.4</v>
      </c>
      <c r="J21" s="1">
        <v>2311891493.9119301</v>
      </c>
      <c r="K21" s="1">
        <v>2157649294.6168098</v>
      </c>
      <c r="L21" s="1">
        <v>2220125298.8046899</v>
      </c>
      <c r="M21" s="1">
        <v>2369233405.74652</v>
      </c>
      <c r="N21" s="1">
        <v>1987078778.13431</v>
      </c>
      <c r="O21" s="1">
        <v>1239883149.2483101</v>
      </c>
      <c r="P21" s="1">
        <v>1189601444.9296899</v>
      </c>
      <c r="Q21" s="1">
        <v>1384897798.6686001</v>
      </c>
      <c r="R21" s="1">
        <v>873625735.471434</v>
      </c>
      <c r="S21" s="1">
        <v>986837498.96214104</v>
      </c>
      <c r="T21" s="1">
        <v>1107945385.69611</v>
      </c>
      <c r="U21" s="1">
        <v>1083719738.7072301</v>
      </c>
      <c r="V21" s="1">
        <v>1210684738.52016</v>
      </c>
      <c r="W21" s="1">
        <v>1149755910.3900001</v>
      </c>
      <c r="X21" s="1">
        <v>1185769304.90011</v>
      </c>
      <c r="Y21" s="1">
        <v>2057396903.4774401</v>
      </c>
      <c r="Z21" s="1">
        <v>2010785304.2373199</v>
      </c>
      <c r="AA21" s="1">
        <v>2117325589.71136</v>
      </c>
      <c r="AB21" s="1">
        <v>2096208656.81849</v>
      </c>
      <c r="AC21" s="1" t="s">
        <v>30</v>
      </c>
    </row>
    <row r="22" spans="1:29" x14ac:dyDescent="0.25">
      <c r="A22" s="1" t="s">
        <v>70</v>
      </c>
      <c r="B22" s="1" t="s">
        <v>5323</v>
      </c>
      <c r="C22" s="1" t="s">
        <v>71</v>
      </c>
      <c r="D22" s="1">
        <v>65</v>
      </c>
      <c r="E22" s="1">
        <v>33</v>
      </c>
      <c r="F22" s="1">
        <v>4140</v>
      </c>
      <c r="G22" s="1">
        <v>33</v>
      </c>
      <c r="H22" s="1">
        <v>50.3</v>
      </c>
      <c r="I22" s="1">
        <v>5.62</v>
      </c>
      <c r="J22" s="1">
        <v>9799172218.8498707</v>
      </c>
      <c r="K22" s="1">
        <v>2132710328.5232799</v>
      </c>
      <c r="L22" s="1">
        <v>3697003879.6093798</v>
      </c>
      <c r="M22" s="1">
        <v>9098590182.0552197</v>
      </c>
      <c r="N22" s="1">
        <v>4521505113.8354902</v>
      </c>
      <c r="O22" s="1">
        <v>615545485.30346096</v>
      </c>
      <c r="P22" s="1">
        <v>3621553603.7666998</v>
      </c>
      <c r="Q22" s="1">
        <v>6099581278.6636496</v>
      </c>
      <c r="R22" s="1">
        <v>460375761.61942798</v>
      </c>
      <c r="S22" s="1">
        <v>426782915.99791199</v>
      </c>
      <c r="T22" s="1">
        <v>5027220448.1741304</v>
      </c>
      <c r="U22" s="1">
        <v>1210462717.46368</v>
      </c>
      <c r="V22" s="1">
        <v>2319557043.5576601</v>
      </c>
      <c r="W22" s="1">
        <v>907065085.33571696</v>
      </c>
      <c r="X22" s="1">
        <v>4064637268.95714</v>
      </c>
      <c r="Y22" s="1">
        <v>628088480.96482003</v>
      </c>
      <c r="Z22" s="1">
        <v>419651124.20458603</v>
      </c>
      <c r="AA22" s="1">
        <v>7122513595.7511396</v>
      </c>
      <c r="AB22" s="1">
        <v>7663413354.7660303</v>
      </c>
      <c r="AC22" s="1" t="s">
        <v>30</v>
      </c>
    </row>
    <row r="23" spans="1:29" x14ac:dyDescent="0.25">
      <c r="A23" s="1" t="s">
        <v>72</v>
      </c>
      <c r="B23" s="1" t="s">
        <v>5324</v>
      </c>
      <c r="C23" s="1" t="s">
        <v>73</v>
      </c>
      <c r="D23" s="1">
        <v>44</v>
      </c>
      <c r="E23" s="1">
        <v>73</v>
      </c>
      <c r="F23" s="1">
        <v>1339</v>
      </c>
      <c r="G23" s="1">
        <v>73</v>
      </c>
      <c r="H23" s="1">
        <v>203.6</v>
      </c>
      <c r="I23" s="1">
        <v>7.06</v>
      </c>
      <c r="J23" s="1">
        <v>241122200.022966</v>
      </c>
      <c r="K23" s="1">
        <v>219665646.53290001</v>
      </c>
      <c r="L23" s="1">
        <v>194946251.75</v>
      </c>
      <c r="M23" s="1">
        <v>234473337.61142299</v>
      </c>
      <c r="N23" s="1">
        <v>255539536.762362</v>
      </c>
      <c r="O23" s="1">
        <v>448487010.10318398</v>
      </c>
      <c r="P23" s="1">
        <v>288861292.75675201</v>
      </c>
      <c r="Q23" s="1">
        <v>337455340.54214501</v>
      </c>
      <c r="R23" s="1">
        <v>471932108.093472</v>
      </c>
      <c r="S23" s="1">
        <v>374891343.35575801</v>
      </c>
      <c r="T23" s="1">
        <v>345468918.07162303</v>
      </c>
      <c r="U23" s="1">
        <v>347162097.75286102</v>
      </c>
      <c r="V23" s="1">
        <v>245927439.98855299</v>
      </c>
      <c r="W23" s="1">
        <v>333243123.74586099</v>
      </c>
      <c r="X23" s="1">
        <v>217313621.54557699</v>
      </c>
      <c r="Y23" s="1">
        <v>262813465.11141899</v>
      </c>
      <c r="Z23" s="1">
        <v>420601352.93090999</v>
      </c>
      <c r="AA23" s="1">
        <v>313449056.78881699</v>
      </c>
      <c r="AB23" s="1">
        <v>284055749.84640902</v>
      </c>
      <c r="AC23" s="1" t="s">
        <v>53</v>
      </c>
    </row>
    <row r="24" spans="1:29" x14ac:dyDescent="0.25">
      <c r="A24" s="1" t="s">
        <v>74</v>
      </c>
      <c r="B24" s="1" t="s">
        <v>5325</v>
      </c>
      <c r="C24" s="1" t="s">
        <v>75</v>
      </c>
      <c r="D24" s="1">
        <v>38</v>
      </c>
      <c r="E24" s="1">
        <v>75</v>
      </c>
      <c r="F24" s="1">
        <v>1750</v>
      </c>
      <c r="G24" s="1">
        <v>68</v>
      </c>
      <c r="H24" s="1">
        <v>269.7</v>
      </c>
      <c r="I24" s="1">
        <v>6.18</v>
      </c>
      <c r="J24" s="1">
        <v>166753942.950304</v>
      </c>
      <c r="K24" s="1">
        <v>257787682.13339299</v>
      </c>
      <c r="L24" s="1">
        <v>314016539.046875</v>
      </c>
      <c r="M24" s="1">
        <v>203238517.610504</v>
      </c>
      <c r="N24" s="1">
        <v>250142057.58907199</v>
      </c>
      <c r="O24" s="1">
        <v>429210753.91744</v>
      </c>
      <c r="P24" s="1">
        <v>491452223.79870701</v>
      </c>
      <c r="Q24" s="1">
        <v>237982064.576244</v>
      </c>
      <c r="R24" s="1">
        <v>703655787.19711995</v>
      </c>
      <c r="S24" s="1">
        <v>551126398.018314</v>
      </c>
      <c r="T24" s="1">
        <v>339894166.92590898</v>
      </c>
      <c r="U24" s="1">
        <v>433817372.03096497</v>
      </c>
      <c r="V24" s="1">
        <v>320709403.622805</v>
      </c>
      <c r="W24" s="1">
        <v>751984573.824453</v>
      </c>
      <c r="X24" s="1">
        <v>312816873.38852203</v>
      </c>
      <c r="Y24" s="1">
        <v>356616304.61027402</v>
      </c>
      <c r="Z24" s="1">
        <v>330224786.16118997</v>
      </c>
      <c r="AA24" s="1">
        <v>225811253.94034699</v>
      </c>
      <c r="AB24" s="1">
        <v>224157770.12900299</v>
      </c>
      <c r="AC24" s="1" t="s">
        <v>30</v>
      </c>
    </row>
    <row r="25" spans="1:29" x14ac:dyDescent="0.25">
      <c r="A25" s="1" t="s">
        <v>76</v>
      </c>
      <c r="B25" s="1" t="s">
        <v>5326</v>
      </c>
      <c r="C25" s="1" t="s">
        <v>77</v>
      </c>
      <c r="D25" s="1">
        <v>99</v>
      </c>
      <c r="E25" s="1">
        <v>20</v>
      </c>
      <c r="F25" s="1">
        <v>15152</v>
      </c>
      <c r="G25" s="1">
        <v>7</v>
      </c>
      <c r="H25" s="1">
        <v>15.1</v>
      </c>
      <c r="I25" s="1">
        <v>8.2200000000000006</v>
      </c>
      <c r="J25" s="1">
        <v>7613580694.2659397</v>
      </c>
      <c r="K25" s="1">
        <v>12171133714.687599</v>
      </c>
      <c r="L25" s="1">
        <v>11147799406.2055</v>
      </c>
      <c r="M25" s="1">
        <v>13484776049.6866</v>
      </c>
      <c r="N25" s="1">
        <v>19809409144.384899</v>
      </c>
      <c r="O25" s="1">
        <v>27233843811.219299</v>
      </c>
      <c r="P25" s="1">
        <v>21965353195.2262</v>
      </c>
      <c r="Q25" s="1">
        <v>20028679203.735298</v>
      </c>
      <c r="R25" s="1">
        <v>22407092680.771599</v>
      </c>
      <c r="S25" s="1">
        <v>25945654866.432999</v>
      </c>
      <c r="T25" s="1">
        <v>28074130239.229301</v>
      </c>
      <c r="U25" s="1">
        <v>27484872649.433399</v>
      </c>
      <c r="V25" s="1">
        <v>20848393583.819901</v>
      </c>
      <c r="W25" s="1">
        <v>23568632800.399601</v>
      </c>
      <c r="X25" s="1">
        <v>12840270413.231899</v>
      </c>
      <c r="Y25" s="1">
        <v>21823255943.6693</v>
      </c>
      <c r="Z25" s="1">
        <v>28442755848.841</v>
      </c>
      <c r="AA25" s="1">
        <v>26617632211.682999</v>
      </c>
      <c r="AB25" s="1">
        <v>20561998022.0271</v>
      </c>
      <c r="AC25" s="1" t="s">
        <v>30</v>
      </c>
    </row>
    <row r="26" spans="1:29" x14ac:dyDescent="0.25">
      <c r="A26" s="1" t="s">
        <v>78</v>
      </c>
      <c r="B26" s="1" t="s">
        <v>5327</v>
      </c>
      <c r="C26" s="1" t="s">
        <v>79</v>
      </c>
      <c r="D26" s="1">
        <v>63</v>
      </c>
      <c r="E26" s="1">
        <v>47</v>
      </c>
      <c r="F26" s="1">
        <v>2814</v>
      </c>
      <c r="G26" s="1">
        <v>14</v>
      </c>
      <c r="H26" s="1">
        <v>106.5</v>
      </c>
      <c r="I26" s="1">
        <v>8.09</v>
      </c>
      <c r="J26" s="1">
        <v>5739287104.3898697</v>
      </c>
      <c r="K26" s="1">
        <v>4685701468.7890997</v>
      </c>
      <c r="L26" s="1">
        <v>4866395622.3823204</v>
      </c>
      <c r="M26" s="1">
        <v>3878590751.27811</v>
      </c>
      <c r="N26" s="1">
        <v>4468706252.3425102</v>
      </c>
      <c r="O26" s="1">
        <v>2125160683.9589701</v>
      </c>
      <c r="P26" s="1">
        <v>2389704558.7873201</v>
      </c>
      <c r="Q26" s="1">
        <v>3408770712.1742501</v>
      </c>
      <c r="R26" s="1">
        <v>1342152878.02916</v>
      </c>
      <c r="S26" s="1">
        <v>1854631848.95067</v>
      </c>
      <c r="T26" s="1">
        <v>1622859307.0474601</v>
      </c>
      <c r="U26" s="1">
        <v>2217961451.3190498</v>
      </c>
      <c r="V26" s="1">
        <v>1814646044.06724</v>
      </c>
      <c r="W26" s="1">
        <v>2588051751.0571198</v>
      </c>
      <c r="X26" s="1">
        <v>2375382003.2540202</v>
      </c>
      <c r="Y26" s="1">
        <v>3144784484.2163501</v>
      </c>
      <c r="Z26" s="1">
        <v>3476051938.4086699</v>
      </c>
      <c r="AA26" s="1">
        <v>3805598828.6771402</v>
      </c>
      <c r="AB26" s="1">
        <v>3496212819.6894202</v>
      </c>
      <c r="AC26" s="1" t="s">
        <v>30</v>
      </c>
    </row>
    <row r="27" spans="1:29" x14ac:dyDescent="0.25">
      <c r="A27" s="1" t="s">
        <v>80</v>
      </c>
      <c r="B27" s="1" t="s">
        <v>5328</v>
      </c>
      <c r="C27" s="1" t="s">
        <v>81</v>
      </c>
      <c r="D27" s="1">
        <v>84</v>
      </c>
      <c r="E27" s="1">
        <v>31</v>
      </c>
      <c r="F27" s="1">
        <v>4697</v>
      </c>
      <c r="G27" s="1">
        <v>8</v>
      </c>
      <c r="H27" s="1">
        <v>38.6</v>
      </c>
      <c r="I27" s="1">
        <v>8.9700000000000006</v>
      </c>
      <c r="J27" s="1">
        <v>904318855.86706197</v>
      </c>
      <c r="K27" s="1">
        <v>2207320440.6839299</v>
      </c>
      <c r="L27" s="1">
        <v>2762323160.0820298</v>
      </c>
      <c r="M27" s="1">
        <v>1905303201.1522801</v>
      </c>
      <c r="N27" s="1">
        <v>3840713665.7060199</v>
      </c>
      <c r="O27" s="1">
        <v>11095246194.604</v>
      </c>
      <c r="P27" s="1">
        <v>4196741296.4071698</v>
      </c>
      <c r="Q27" s="1">
        <v>2290255077.9105701</v>
      </c>
      <c r="R27" s="1">
        <v>27184831126.230202</v>
      </c>
      <c r="S27" s="1">
        <v>11999722587.7911</v>
      </c>
      <c r="T27" s="1">
        <v>4392614894.3964005</v>
      </c>
      <c r="U27" s="1">
        <v>10107430943.093201</v>
      </c>
      <c r="V27" s="1">
        <v>2752049442.9513602</v>
      </c>
      <c r="W27" s="1">
        <v>9374799795.5197392</v>
      </c>
      <c r="X27" s="1">
        <v>2513413925.2269702</v>
      </c>
      <c r="Y27" s="1">
        <v>7426266234.4251299</v>
      </c>
      <c r="Z27" s="1">
        <v>9545442038.2578392</v>
      </c>
      <c r="AA27" s="1">
        <v>3500574466.1975799</v>
      </c>
      <c r="AB27" s="1">
        <v>1752729030.9828</v>
      </c>
      <c r="AC27" s="1" t="s">
        <v>30</v>
      </c>
    </row>
    <row r="28" spans="1:29" x14ac:dyDescent="0.25">
      <c r="A28" s="1" t="s">
        <v>82</v>
      </c>
      <c r="B28" s="1" t="s">
        <v>5329</v>
      </c>
      <c r="C28" s="1" t="s">
        <v>83</v>
      </c>
      <c r="D28" s="1">
        <v>66</v>
      </c>
      <c r="E28" s="1">
        <v>28</v>
      </c>
      <c r="F28" s="1">
        <v>4403</v>
      </c>
      <c r="G28" s="1">
        <v>18</v>
      </c>
      <c r="H28" s="1">
        <v>50.1</v>
      </c>
      <c r="I28" s="1">
        <v>9.01</v>
      </c>
      <c r="J28" s="1">
        <v>939396120.83525395</v>
      </c>
      <c r="K28" s="1">
        <v>1430011405.9825101</v>
      </c>
      <c r="L28" s="1">
        <v>1922843692.3847699</v>
      </c>
      <c r="M28" s="1">
        <v>1546609603.2652099</v>
      </c>
      <c r="N28" s="1">
        <v>3602136490.9498401</v>
      </c>
      <c r="O28" s="1">
        <v>4984243984.3961697</v>
      </c>
      <c r="P28" s="1">
        <v>2783126496.76896</v>
      </c>
      <c r="Q28" s="1">
        <v>1429504878.4379799</v>
      </c>
      <c r="R28" s="1">
        <v>7824724981.2155199</v>
      </c>
      <c r="S28" s="1">
        <v>7102148077.0543804</v>
      </c>
      <c r="T28" s="1">
        <v>2531090035.86341</v>
      </c>
      <c r="U28" s="1">
        <v>6052779013.0342197</v>
      </c>
      <c r="V28" s="1">
        <v>1779575360.08957</v>
      </c>
      <c r="W28" s="1">
        <v>4547356725.8678398</v>
      </c>
      <c r="X28" s="1">
        <v>1413900457.5039899</v>
      </c>
      <c r="Y28" s="1">
        <v>5057622375.8910198</v>
      </c>
      <c r="Z28" s="1">
        <v>4590851043.8586302</v>
      </c>
      <c r="AA28" s="1">
        <v>2438795064.2631998</v>
      </c>
      <c r="AB28" s="1">
        <v>1240347656.96947</v>
      </c>
      <c r="AC28" s="1" t="s">
        <v>30</v>
      </c>
    </row>
    <row r="29" spans="1:29" x14ac:dyDescent="0.25">
      <c r="A29" s="1" t="s">
        <v>84</v>
      </c>
      <c r="B29" s="1" t="s">
        <v>5330</v>
      </c>
      <c r="C29" s="1" t="s">
        <v>85</v>
      </c>
      <c r="D29" s="1">
        <v>66</v>
      </c>
      <c r="E29" s="1">
        <v>42</v>
      </c>
      <c r="F29" s="1">
        <v>2454</v>
      </c>
      <c r="G29" s="1">
        <v>42</v>
      </c>
      <c r="H29" s="1">
        <v>77.8</v>
      </c>
      <c r="I29" s="1">
        <v>8.5299999999999994</v>
      </c>
      <c r="J29" s="1">
        <v>939894728.59268701</v>
      </c>
      <c r="K29" s="1">
        <v>764540531.78322995</v>
      </c>
      <c r="L29" s="1">
        <v>734292871.65625</v>
      </c>
      <c r="M29" s="1">
        <v>823263817.38466203</v>
      </c>
      <c r="N29" s="1">
        <v>812677105.64315903</v>
      </c>
      <c r="O29" s="1">
        <v>776040373.13623095</v>
      </c>
      <c r="P29" s="1">
        <v>772731465.29982495</v>
      </c>
      <c r="Q29" s="1">
        <v>866339160.47131705</v>
      </c>
      <c r="R29" s="1">
        <v>447806784.51287299</v>
      </c>
      <c r="S29" s="1">
        <v>580885982.99465895</v>
      </c>
      <c r="T29" s="1">
        <v>849910943.96169996</v>
      </c>
      <c r="U29" s="1">
        <v>766622548.41263902</v>
      </c>
      <c r="V29" s="1">
        <v>873847962.65738106</v>
      </c>
      <c r="W29" s="1">
        <v>828425432.48505294</v>
      </c>
      <c r="X29" s="1">
        <v>815775323.67037594</v>
      </c>
      <c r="Y29" s="1">
        <v>901807989.40680695</v>
      </c>
      <c r="Z29" s="1">
        <v>776236430.06563199</v>
      </c>
      <c r="AA29" s="1">
        <v>896569591.82178605</v>
      </c>
      <c r="AB29" s="1">
        <v>952432205.29261005</v>
      </c>
      <c r="AC29" s="1" t="s">
        <v>30</v>
      </c>
    </row>
    <row r="30" spans="1:29" x14ac:dyDescent="0.25">
      <c r="A30" s="1" t="s">
        <v>86</v>
      </c>
      <c r="B30" s="1" t="s">
        <v>5331</v>
      </c>
      <c r="C30" s="1" t="s">
        <v>87</v>
      </c>
      <c r="D30" s="1">
        <v>97</v>
      </c>
      <c r="E30" s="1">
        <v>19</v>
      </c>
      <c r="F30" s="1">
        <v>11978</v>
      </c>
      <c r="G30" s="1">
        <v>11</v>
      </c>
      <c r="H30" s="1">
        <v>15.8</v>
      </c>
      <c r="I30" s="1">
        <v>7.65</v>
      </c>
      <c r="J30" s="1">
        <v>1750909751.2702799</v>
      </c>
      <c r="K30" s="1">
        <v>2845671666.6515498</v>
      </c>
      <c r="L30" s="1">
        <v>2349358104.8418002</v>
      </c>
      <c r="M30" s="1">
        <v>3348655281.9158001</v>
      </c>
      <c r="N30" s="1">
        <v>5897816376.3282404</v>
      </c>
      <c r="O30" s="1">
        <v>10136202288.414301</v>
      </c>
      <c r="P30" s="1">
        <v>4771832611.6065903</v>
      </c>
      <c r="Q30" s="1">
        <v>4438576082.8490496</v>
      </c>
      <c r="R30" s="1">
        <v>5066574563.3424997</v>
      </c>
      <c r="S30" s="1">
        <v>9467028902.1150608</v>
      </c>
      <c r="T30" s="1">
        <v>7889712671.70362</v>
      </c>
      <c r="U30" s="1">
        <v>9755360963.2219696</v>
      </c>
      <c r="V30" s="1">
        <v>3864690157.7013798</v>
      </c>
      <c r="W30" s="1">
        <v>5447418236.69592</v>
      </c>
      <c r="X30" s="1">
        <v>2857333933.3501</v>
      </c>
      <c r="Y30" s="1">
        <v>6117138544.3975</v>
      </c>
      <c r="Z30" s="1">
        <v>7593116875.9740295</v>
      </c>
      <c r="AA30" s="1">
        <v>6658722913.7170496</v>
      </c>
      <c r="AB30" s="1">
        <v>4555312277.4535398</v>
      </c>
      <c r="AC30" s="1" t="s">
        <v>53</v>
      </c>
    </row>
    <row r="31" spans="1:29" x14ac:dyDescent="0.25">
      <c r="A31" s="1" t="s">
        <v>88</v>
      </c>
      <c r="B31" s="1" t="s">
        <v>5332</v>
      </c>
      <c r="C31" s="1" t="s">
        <v>89</v>
      </c>
      <c r="D31" s="1">
        <v>41</v>
      </c>
      <c r="E31" s="1">
        <v>37</v>
      </c>
      <c r="F31" s="1">
        <v>1948</v>
      </c>
      <c r="G31" s="1">
        <v>37</v>
      </c>
      <c r="H31" s="1">
        <v>101</v>
      </c>
      <c r="I31" s="1">
        <v>6.96</v>
      </c>
      <c r="J31" s="1">
        <v>1727886191.53054</v>
      </c>
      <c r="K31" s="1">
        <v>1721708368.92256</v>
      </c>
      <c r="L31" s="1">
        <v>1586533551.9472699</v>
      </c>
      <c r="M31" s="1">
        <v>1603346704.34359</v>
      </c>
      <c r="N31" s="1">
        <v>1481719317.8963201</v>
      </c>
      <c r="O31" s="1">
        <v>842032676.06891894</v>
      </c>
      <c r="P31" s="1">
        <v>812506765.60246003</v>
      </c>
      <c r="Q31" s="1">
        <v>840254614.31627202</v>
      </c>
      <c r="R31" s="1">
        <v>837822950.439152</v>
      </c>
      <c r="S31" s="1">
        <v>724557727.10138094</v>
      </c>
      <c r="T31" s="1">
        <v>1493975586.9511099</v>
      </c>
      <c r="U31" s="1">
        <v>1278569384.9781401</v>
      </c>
      <c r="V31" s="1">
        <v>1585059767.37008</v>
      </c>
      <c r="W31" s="1">
        <v>1344388171.1773</v>
      </c>
      <c r="X31" s="1">
        <v>1565450987.2353899</v>
      </c>
      <c r="Y31" s="1">
        <v>1517121872.58234</v>
      </c>
      <c r="Z31" s="1">
        <v>1411847971.9017</v>
      </c>
      <c r="AA31" s="1">
        <v>1202335127.5469201</v>
      </c>
      <c r="AB31" s="1">
        <v>1424628777.7622099</v>
      </c>
      <c r="AC31" s="1" t="s">
        <v>30</v>
      </c>
    </row>
    <row r="32" spans="1:29" x14ac:dyDescent="0.25">
      <c r="A32" s="1" t="s">
        <v>90</v>
      </c>
      <c r="B32" s="1" t="s">
        <v>5333</v>
      </c>
      <c r="C32" s="1" t="s">
        <v>91</v>
      </c>
      <c r="D32" s="1">
        <v>69</v>
      </c>
      <c r="E32" s="1">
        <v>28</v>
      </c>
      <c r="F32" s="1">
        <v>2876</v>
      </c>
      <c r="G32" s="1">
        <v>28</v>
      </c>
      <c r="H32" s="1">
        <v>45</v>
      </c>
      <c r="I32" s="1">
        <v>5.47</v>
      </c>
      <c r="J32" s="1">
        <v>3772844941.04456</v>
      </c>
      <c r="K32" s="1">
        <v>4231674843.1416502</v>
      </c>
      <c r="L32" s="1">
        <v>4145327746.3222699</v>
      </c>
      <c r="M32" s="1">
        <v>3285067072.5982599</v>
      </c>
      <c r="N32" s="1">
        <v>2832786993.6343799</v>
      </c>
      <c r="O32" s="1">
        <v>1770161713.6899199</v>
      </c>
      <c r="P32" s="1">
        <v>3098218403.5430598</v>
      </c>
      <c r="Q32" s="1">
        <v>2939383248.4071498</v>
      </c>
      <c r="R32" s="1">
        <v>1791306570.0638399</v>
      </c>
      <c r="S32" s="1">
        <v>1990198615.8645699</v>
      </c>
      <c r="T32" s="1">
        <v>2054357148.80474</v>
      </c>
      <c r="U32" s="1">
        <v>2268590859.7054601</v>
      </c>
      <c r="V32" s="1">
        <v>2672968930.4467502</v>
      </c>
      <c r="W32" s="1">
        <v>2417793524.5844598</v>
      </c>
      <c r="X32" s="1">
        <v>3668584300.2330298</v>
      </c>
      <c r="Y32" s="1">
        <v>2690097306.3208899</v>
      </c>
      <c r="Z32" s="1">
        <v>1544381500.0321701</v>
      </c>
      <c r="AA32" s="1">
        <v>2358862124.7473102</v>
      </c>
      <c r="AB32" s="1">
        <v>2429988754.4829102</v>
      </c>
      <c r="AC32" s="1" t="s">
        <v>30</v>
      </c>
    </row>
    <row r="33" spans="1:29" x14ac:dyDescent="0.25">
      <c r="A33" s="1" t="s">
        <v>92</v>
      </c>
      <c r="B33" s="1" t="s">
        <v>5334</v>
      </c>
      <c r="C33" s="1" t="s">
        <v>93</v>
      </c>
      <c r="D33" s="1">
        <v>40</v>
      </c>
      <c r="E33" s="1">
        <v>63</v>
      </c>
      <c r="F33" s="1">
        <v>610</v>
      </c>
      <c r="G33" s="1">
        <v>63</v>
      </c>
      <c r="H33" s="1">
        <v>206.7</v>
      </c>
      <c r="I33" s="1">
        <v>6.47</v>
      </c>
      <c r="J33" s="1">
        <v>26860470.345301799</v>
      </c>
      <c r="K33" s="1">
        <v>32617843.986708298</v>
      </c>
      <c r="L33" s="1">
        <v>43565530.453125</v>
      </c>
      <c r="M33" s="1">
        <v>26261473.836840801</v>
      </c>
      <c r="N33" s="1">
        <v>17182733.5630497</v>
      </c>
      <c r="O33" s="1">
        <v>54441664.325659603</v>
      </c>
      <c r="P33" s="1">
        <v>64678976.304480299</v>
      </c>
      <c r="Q33" s="1">
        <v>38111308.481863901</v>
      </c>
      <c r="R33" s="1">
        <v>205985869.642869</v>
      </c>
      <c r="S33" s="1">
        <v>169219727.37840199</v>
      </c>
      <c r="T33" s="1">
        <v>122273493.77735899</v>
      </c>
      <c r="U33" s="1">
        <v>134501150.31827199</v>
      </c>
      <c r="V33" s="1">
        <v>38024657.993026003</v>
      </c>
      <c r="W33" s="1">
        <v>90990060.033977002</v>
      </c>
      <c r="X33" s="1">
        <v>59963698.175421603</v>
      </c>
      <c r="Y33" s="1">
        <v>46827901.482741401</v>
      </c>
      <c r="Z33" s="1">
        <v>190022708.672932</v>
      </c>
      <c r="AA33" s="1">
        <v>24215379.409862101</v>
      </c>
      <c r="AB33" s="1">
        <v>27493967.8856644</v>
      </c>
      <c r="AC33" s="1" t="s">
        <v>30</v>
      </c>
    </row>
    <row r="34" spans="1:29" x14ac:dyDescent="0.25">
      <c r="A34" s="1" t="s">
        <v>94</v>
      </c>
      <c r="B34" s="1" t="s">
        <v>5335</v>
      </c>
      <c r="C34" s="1" t="s">
        <v>95</v>
      </c>
      <c r="D34" s="1">
        <v>67</v>
      </c>
      <c r="E34" s="1">
        <v>34</v>
      </c>
      <c r="F34" s="1">
        <v>8256</v>
      </c>
      <c r="G34" s="1">
        <v>34</v>
      </c>
      <c r="H34" s="1">
        <v>30.6</v>
      </c>
      <c r="I34" s="1">
        <v>5.73</v>
      </c>
      <c r="J34" s="1">
        <v>19593673454.071602</v>
      </c>
      <c r="K34" s="1">
        <v>19851017511.466702</v>
      </c>
      <c r="L34" s="1">
        <v>17485000901.2827</v>
      </c>
      <c r="M34" s="1">
        <v>17039866719.101801</v>
      </c>
      <c r="N34" s="1">
        <v>13531156151.367001</v>
      </c>
      <c r="O34" s="1">
        <v>10964604724.4531</v>
      </c>
      <c r="P34" s="1">
        <v>17456438401.675201</v>
      </c>
      <c r="Q34" s="1">
        <v>19731616850.2239</v>
      </c>
      <c r="R34" s="1">
        <v>11732252644.1581</v>
      </c>
      <c r="S34" s="1">
        <v>15308554205.3053</v>
      </c>
      <c r="T34" s="1">
        <v>15365204747.239599</v>
      </c>
      <c r="U34" s="1">
        <v>13659995549.3512</v>
      </c>
      <c r="V34" s="1">
        <v>19345754256.758999</v>
      </c>
      <c r="W34" s="1">
        <v>16407214335.130699</v>
      </c>
      <c r="X34" s="1">
        <v>23084124810.757999</v>
      </c>
      <c r="Y34" s="1">
        <v>15038029182.5669</v>
      </c>
      <c r="Z34" s="1">
        <v>10138976578.9858</v>
      </c>
      <c r="AA34" s="1">
        <v>14479022020.3349</v>
      </c>
      <c r="AB34" s="1">
        <v>17649332415.659302</v>
      </c>
      <c r="AC34" s="1" t="s">
        <v>30</v>
      </c>
    </row>
    <row r="35" spans="1:29" x14ac:dyDescent="0.25">
      <c r="A35" s="1" t="s">
        <v>96</v>
      </c>
      <c r="B35" s="1" t="s">
        <v>5336</v>
      </c>
      <c r="C35" s="1" t="s">
        <v>97</v>
      </c>
      <c r="D35" s="1">
        <v>33</v>
      </c>
      <c r="E35" s="1">
        <v>54</v>
      </c>
      <c r="F35" s="1">
        <v>558</v>
      </c>
      <c r="G35" s="1">
        <v>54</v>
      </c>
      <c r="H35" s="1">
        <v>220.4</v>
      </c>
      <c r="I35" s="1">
        <v>9.35</v>
      </c>
      <c r="J35" s="1">
        <v>50038413.842244297</v>
      </c>
      <c r="K35" s="1">
        <v>67201122.995636895</v>
      </c>
      <c r="L35" s="1">
        <v>67423818.496093795</v>
      </c>
      <c r="M35" s="1">
        <v>63101589.086065099</v>
      </c>
      <c r="N35" s="1">
        <v>97923476.223486006</v>
      </c>
      <c r="O35" s="1">
        <v>140320783.765439</v>
      </c>
      <c r="P35" s="1">
        <v>89768821.622563705</v>
      </c>
      <c r="Q35" s="1">
        <v>60204443.029844701</v>
      </c>
      <c r="R35" s="1">
        <v>312523306.16849399</v>
      </c>
      <c r="S35" s="1">
        <v>142136267.618848</v>
      </c>
      <c r="T35" s="1">
        <v>102270591.76464701</v>
      </c>
      <c r="U35" s="1">
        <v>138821437.79964501</v>
      </c>
      <c r="V35" s="1">
        <v>58315024.699030399</v>
      </c>
      <c r="W35" s="1">
        <v>127164063.038938</v>
      </c>
      <c r="X35" s="1">
        <v>50783187.121357299</v>
      </c>
      <c r="Y35" s="1">
        <v>120009846.971935</v>
      </c>
      <c r="Z35" s="1">
        <v>149220301.073762</v>
      </c>
      <c r="AA35" s="1">
        <v>93309646.111962497</v>
      </c>
      <c r="AB35" s="1">
        <v>54560148.188285902</v>
      </c>
      <c r="AC35" s="1" t="s">
        <v>30</v>
      </c>
    </row>
    <row r="36" spans="1:29" x14ac:dyDescent="0.25">
      <c r="A36" s="1" t="s">
        <v>98</v>
      </c>
      <c r="B36" s="1" t="s">
        <v>5337</v>
      </c>
      <c r="C36" s="1" t="s">
        <v>99</v>
      </c>
      <c r="D36" s="1">
        <v>63</v>
      </c>
      <c r="E36" s="1">
        <v>43</v>
      </c>
      <c r="F36" s="1">
        <v>1693</v>
      </c>
      <c r="G36" s="1">
        <v>43</v>
      </c>
      <c r="H36" s="1">
        <v>75.599999999999994</v>
      </c>
      <c r="I36" s="1">
        <v>7.05</v>
      </c>
      <c r="J36" s="1">
        <v>243267321.715538</v>
      </c>
      <c r="K36" s="1">
        <v>253616012.32898301</v>
      </c>
      <c r="L36" s="1">
        <v>1199603427.6367199</v>
      </c>
      <c r="M36" s="1">
        <v>222967343.83211899</v>
      </c>
      <c r="N36" s="1">
        <v>276703645.733868</v>
      </c>
      <c r="O36" s="1">
        <v>516360433.21642399</v>
      </c>
      <c r="P36" s="1">
        <v>734136990.28921604</v>
      </c>
      <c r="Q36" s="1">
        <v>407217287.57228601</v>
      </c>
      <c r="R36" s="1">
        <v>460338671.23386902</v>
      </c>
      <c r="S36" s="1">
        <v>505927775.406111</v>
      </c>
      <c r="T36" s="1">
        <v>523444162.96867698</v>
      </c>
      <c r="U36" s="1">
        <v>420315236.86690199</v>
      </c>
      <c r="V36" s="1">
        <v>344137495.72603399</v>
      </c>
      <c r="W36" s="1">
        <v>681304520.30577397</v>
      </c>
      <c r="X36" s="1">
        <v>474195221.79720598</v>
      </c>
      <c r="Y36" s="1">
        <v>360188772.18571597</v>
      </c>
      <c r="Z36" s="1">
        <v>514025621.44103199</v>
      </c>
      <c r="AA36" s="1">
        <v>385512883.49774998</v>
      </c>
      <c r="AB36" s="1">
        <v>368170891.26283699</v>
      </c>
      <c r="AC36" s="1" t="s">
        <v>30</v>
      </c>
    </row>
    <row r="37" spans="1:29" x14ac:dyDescent="0.25">
      <c r="A37" s="1" t="s">
        <v>100</v>
      </c>
      <c r="B37" s="1" t="s">
        <v>5338</v>
      </c>
      <c r="C37" s="1" t="s">
        <v>101</v>
      </c>
      <c r="D37" s="1">
        <v>46</v>
      </c>
      <c r="E37" s="1">
        <v>32</v>
      </c>
      <c r="F37" s="1">
        <v>1475</v>
      </c>
      <c r="G37" s="1">
        <v>13</v>
      </c>
      <c r="H37" s="1">
        <v>84.9</v>
      </c>
      <c r="I37" s="1">
        <v>5.52</v>
      </c>
      <c r="J37" s="1">
        <v>104064063.39016201</v>
      </c>
      <c r="K37" s="1">
        <v>166986791.97651699</v>
      </c>
      <c r="L37" s="1">
        <v>186155425.24218801</v>
      </c>
      <c r="M37" s="1">
        <v>205938678.73960501</v>
      </c>
      <c r="N37" s="1">
        <v>313855627.019925</v>
      </c>
      <c r="O37" s="1">
        <v>576839219.26593304</v>
      </c>
      <c r="P37" s="1">
        <v>322531430.37634599</v>
      </c>
      <c r="Q37" s="1">
        <v>219856363.70071101</v>
      </c>
      <c r="R37" s="1">
        <v>466169205.20945501</v>
      </c>
      <c r="S37" s="1">
        <v>585902366.93237495</v>
      </c>
      <c r="T37" s="1">
        <v>567861226.81920695</v>
      </c>
      <c r="U37" s="1">
        <v>477679324.87907797</v>
      </c>
      <c r="V37" s="1">
        <v>318549794.11712301</v>
      </c>
      <c r="W37" s="1">
        <v>584403097.64707601</v>
      </c>
      <c r="X37" s="1">
        <v>227965655.31015599</v>
      </c>
      <c r="Y37" s="1">
        <v>427845049.11014801</v>
      </c>
      <c r="Z37" s="1">
        <v>609031164.463732</v>
      </c>
      <c r="AA37" s="1">
        <v>426750333.62713897</v>
      </c>
      <c r="AB37" s="1">
        <v>164348154.02314001</v>
      </c>
      <c r="AC37" s="1" t="s">
        <v>30</v>
      </c>
    </row>
    <row r="38" spans="1:29" x14ac:dyDescent="0.25">
      <c r="A38" s="1" t="s">
        <v>102</v>
      </c>
      <c r="B38" s="1" t="s">
        <v>5339</v>
      </c>
      <c r="C38" s="1" t="s">
        <v>103</v>
      </c>
      <c r="D38" s="1">
        <v>67</v>
      </c>
      <c r="E38" s="1">
        <v>32</v>
      </c>
      <c r="F38" s="1">
        <v>4244</v>
      </c>
      <c r="G38" s="1">
        <v>29</v>
      </c>
      <c r="H38" s="1">
        <v>46.7</v>
      </c>
      <c r="I38" s="1">
        <v>5.82</v>
      </c>
      <c r="J38" s="1">
        <v>9595671311.2207603</v>
      </c>
      <c r="K38" s="1">
        <v>8487878927.7863598</v>
      </c>
      <c r="L38" s="1">
        <v>8415147588.4697304</v>
      </c>
      <c r="M38" s="1">
        <v>9270967991.6478004</v>
      </c>
      <c r="N38" s="1">
        <v>8277863698.8368797</v>
      </c>
      <c r="O38" s="1">
        <v>3301582362.1649599</v>
      </c>
      <c r="P38" s="1">
        <v>4881304559.99967</v>
      </c>
      <c r="Q38" s="1">
        <v>6331807810.2000504</v>
      </c>
      <c r="R38" s="1">
        <v>1665013849.2272301</v>
      </c>
      <c r="S38" s="1">
        <v>2212908422.21591</v>
      </c>
      <c r="T38" s="1">
        <v>3569326036.4383302</v>
      </c>
      <c r="U38" s="1">
        <v>6419379753.0261002</v>
      </c>
      <c r="V38" s="1">
        <v>4547448721.5067596</v>
      </c>
      <c r="W38" s="1">
        <v>2924716428.39153</v>
      </c>
      <c r="X38" s="1">
        <v>4953520643.6515198</v>
      </c>
      <c r="Y38" s="1">
        <v>7151699689.5697203</v>
      </c>
      <c r="Z38" s="1">
        <v>5656483935.0225201</v>
      </c>
      <c r="AA38" s="1">
        <v>7121685031.5092802</v>
      </c>
      <c r="AB38" s="1">
        <v>7532796195.3022003</v>
      </c>
      <c r="AC38" s="1" t="s">
        <v>30</v>
      </c>
    </row>
    <row r="39" spans="1:29" x14ac:dyDescent="0.25">
      <c r="A39" s="1" t="s">
        <v>104</v>
      </c>
      <c r="B39" s="1" t="s">
        <v>5340</v>
      </c>
      <c r="C39" s="1" t="s">
        <v>105</v>
      </c>
      <c r="D39" s="1">
        <v>51</v>
      </c>
      <c r="E39" s="1">
        <v>44</v>
      </c>
      <c r="F39" s="1">
        <v>1333</v>
      </c>
      <c r="G39" s="1">
        <v>44</v>
      </c>
      <c r="H39" s="1">
        <v>94.8</v>
      </c>
      <c r="I39" s="1">
        <v>6.76</v>
      </c>
      <c r="J39" s="1">
        <v>346717834.65139699</v>
      </c>
      <c r="K39" s="1">
        <v>322407531.41621399</v>
      </c>
      <c r="L39" s="1">
        <v>343575288.71875</v>
      </c>
      <c r="M39" s="1">
        <v>364381648.817976</v>
      </c>
      <c r="N39" s="1">
        <v>372358407.82300901</v>
      </c>
      <c r="O39" s="1">
        <v>626506487.54121602</v>
      </c>
      <c r="P39" s="1">
        <v>414151284.43563402</v>
      </c>
      <c r="Q39" s="1">
        <v>403954420.87225401</v>
      </c>
      <c r="R39" s="1">
        <v>566152652.74024403</v>
      </c>
      <c r="S39" s="1">
        <v>619384089.03115499</v>
      </c>
      <c r="T39" s="1">
        <v>449309242.998505</v>
      </c>
      <c r="U39" s="1">
        <v>491194114.461465</v>
      </c>
      <c r="V39" s="1">
        <v>349767772.130777</v>
      </c>
      <c r="W39" s="1">
        <v>436002388.13610101</v>
      </c>
      <c r="X39" s="1">
        <v>335141676.45542198</v>
      </c>
      <c r="Y39" s="1">
        <v>377661579.42141402</v>
      </c>
      <c r="Z39" s="1">
        <v>561362065.06563103</v>
      </c>
      <c r="AA39" s="1">
        <v>363612868.91121</v>
      </c>
      <c r="AB39" s="1">
        <v>319480683.35744601</v>
      </c>
      <c r="AC39" s="1" t="s">
        <v>30</v>
      </c>
    </row>
    <row r="40" spans="1:29" x14ac:dyDescent="0.25">
      <c r="A40" s="1" t="s">
        <v>106</v>
      </c>
      <c r="B40" s="1" t="s">
        <v>5341</v>
      </c>
      <c r="C40" s="1" t="s">
        <v>107</v>
      </c>
      <c r="D40" s="1">
        <v>55</v>
      </c>
      <c r="E40" s="1">
        <v>43</v>
      </c>
      <c r="F40" s="1">
        <v>1774</v>
      </c>
      <c r="G40" s="1">
        <v>32</v>
      </c>
      <c r="H40" s="1">
        <v>67.7</v>
      </c>
      <c r="I40" s="1">
        <v>6.6</v>
      </c>
      <c r="J40" s="1">
        <v>357206613.049128</v>
      </c>
      <c r="K40" s="1">
        <v>361464193.002307</v>
      </c>
      <c r="L40" s="1">
        <v>373433228.53906298</v>
      </c>
      <c r="M40" s="1">
        <v>314721059.04945397</v>
      </c>
      <c r="N40" s="1">
        <v>445056005.78049397</v>
      </c>
      <c r="O40" s="1">
        <v>589773514.00583005</v>
      </c>
      <c r="P40" s="1">
        <v>407072446.05318701</v>
      </c>
      <c r="Q40" s="1">
        <v>333619836.89431697</v>
      </c>
      <c r="R40" s="1">
        <v>520774879.13783503</v>
      </c>
      <c r="S40" s="1">
        <v>597263092.37550497</v>
      </c>
      <c r="T40" s="1">
        <v>816055523.66707802</v>
      </c>
      <c r="U40" s="1">
        <v>713551021.76179802</v>
      </c>
      <c r="V40" s="1">
        <v>375230536.73522002</v>
      </c>
      <c r="W40" s="1">
        <v>587184206.12766504</v>
      </c>
      <c r="X40" s="1">
        <v>340397207.23603702</v>
      </c>
      <c r="Y40" s="1">
        <v>538653107.36239302</v>
      </c>
      <c r="Z40" s="1">
        <v>686712303.71874702</v>
      </c>
      <c r="AA40" s="1">
        <v>394764367.67381102</v>
      </c>
      <c r="AB40" s="1">
        <v>314343850.386949</v>
      </c>
      <c r="AC40" s="1" t="s">
        <v>30</v>
      </c>
    </row>
    <row r="41" spans="1:29" x14ac:dyDescent="0.25">
      <c r="A41" s="1" t="s">
        <v>108</v>
      </c>
      <c r="B41" s="1" t="s">
        <v>5342</v>
      </c>
      <c r="C41" s="1" t="s">
        <v>109</v>
      </c>
      <c r="D41" s="1">
        <v>54</v>
      </c>
      <c r="E41" s="1">
        <v>48</v>
      </c>
      <c r="F41" s="1">
        <v>978</v>
      </c>
      <c r="G41" s="1">
        <v>48</v>
      </c>
      <c r="H41" s="1">
        <v>138.80000000000001</v>
      </c>
      <c r="I41" s="1">
        <v>7.75</v>
      </c>
      <c r="J41" s="1">
        <v>120631514.56347901</v>
      </c>
      <c r="K41" s="1">
        <v>94345687.820692003</v>
      </c>
      <c r="L41" s="1">
        <v>90728034.089843795</v>
      </c>
      <c r="M41" s="1">
        <v>124193256.611375</v>
      </c>
      <c r="N41" s="1">
        <v>83790819.817406595</v>
      </c>
      <c r="O41" s="1">
        <v>64570599.810668603</v>
      </c>
      <c r="P41" s="1">
        <v>72979462.725317597</v>
      </c>
      <c r="Q41" s="1">
        <v>90055764.976819798</v>
      </c>
      <c r="R41" s="1">
        <v>61063923.026912302</v>
      </c>
      <c r="S41" s="1">
        <v>81775445.357456997</v>
      </c>
      <c r="T41" s="1">
        <v>385869970.34074003</v>
      </c>
      <c r="U41" s="1">
        <v>114936280.257883</v>
      </c>
      <c r="V41" s="1">
        <v>244706096.897423</v>
      </c>
      <c r="W41" s="1">
        <v>115876152.435553</v>
      </c>
      <c r="X41" s="1">
        <v>280816143.26739001</v>
      </c>
      <c r="Y41" s="1">
        <v>71619827.699608505</v>
      </c>
      <c r="Z41" s="1">
        <v>59987191.861251399</v>
      </c>
      <c r="AA41" s="1">
        <v>93908135.072974503</v>
      </c>
      <c r="AB41" s="1">
        <v>113551300.000956</v>
      </c>
      <c r="AC41" s="1" t="s">
        <v>30</v>
      </c>
    </row>
    <row r="42" spans="1:29" x14ac:dyDescent="0.25">
      <c r="A42" s="1" t="s">
        <v>110</v>
      </c>
      <c r="B42" s="1" t="s">
        <v>5343</v>
      </c>
      <c r="C42" s="1" t="s">
        <v>111</v>
      </c>
      <c r="D42" s="1">
        <v>62</v>
      </c>
      <c r="E42" s="1">
        <v>41</v>
      </c>
      <c r="F42" s="1">
        <v>1804</v>
      </c>
      <c r="G42" s="1">
        <v>41</v>
      </c>
      <c r="H42" s="1">
        <v>62.5</v>
      </c>
      <c r="I42" s="1">
        <v>6.8</v>
      </c>
      <c r="J42" s="1">
        <v>499239417.79969501</v>
      </c>
      <c r="K42" s="1">
        <v>560750100.836079</v>
      </c>
      <c r="L42" s="1">
        <v>515336680.765625</v>
      </c>
      <c r="M42" s="1">
        <v>535052380.90696502</v>
      </c>
      <c r="N42" s="1">
        <v>775716191.87617302</v>
      </c>
      <c r="O42" s="1">
        <v>895924640.98904002</v>
      </c>
      <c r="P42" s="1">
        <v>687994933.68640602</v>
      </c>
      <c r="Q42" s="1">
        <v>575369592.30221701</v>
      </c>
      <c r="R42" s="1">
        <v>631402348.00896597</v>
      </c>
      <c r="S42" s="1">
        <v>964039973.53734398</v>
      </c>
      <c r="T42" s="1">
        <v>1090140353.2975299</v>
      </c>
      <c r="U42" s="1">
        <v>768479827.26176906</v>
      </c>
      <c r="V42" s="1">
        <v>2099502206.29006</v>
      </c>
      <c r="W42" s="1">
        <v>2100390999.5906799</v>
      </c>
      <c r="X42" s="1">
        <v>2215630378.80967</v>
      </c>
      <c r="Y42" s="1">
        <v>857855320.11487198</v>
      </c>
      <c r="Z42" s="1">
        <v>993766083.74446106</v>
      </c>
      <c r="AA42" s="1">
        <v>932232746.724316</v>
      </c>
      <c r="AB42" s="1">
        <v>517443585.00395799</v>
      </c>
      <c r="AC42" s="1" t="s">
        <v>53</v>
      </c>
    </row>
    <row r="43" spans="1:29" x14ac:dyDescent="0.25">
      <c r="A43" s="1" t="s">
        <v>112</v>
      </c>
      <c r="B43" s="1" t="s">
        <v>5344</v>
      </c>
      <c r="C43" s="1" t="s">
        <v>113</v>
      </c>
      <c r="D43" s="1">
        <v>54</v>
      </c>
      <c r="E43" s="1">
        <v>52</v>
      </c>
      <c r="F43" s="1">
        <v>399</v>
      </c>
      <c r="G43" s="1">
        <v>51</v>
      </c>
      <c r="H43" s="1">
        <v>127.3</v>
      </c>
      <c r="I43" s="1">
        <v>6.35</v>
      </c>
      <c r="J43" s="1">
        <v>149713706.96719</v>
      </c>
      <c r="K43" s="1">
        <v>109051977.9712</v>
      </c>
      <c r="L43" s="1">
        <v>111727790.25</v>
      </c>
      <c r="M43" s="1">
        <v>121806349.903359</v>
      </c>
      <c r="N43" s="1">
        <v>111435252.56407601</v>
      </c>
      <c r="O43" s="1">
        <v>77787810.992268205</v>
      </c>
      <c r="P43" s="1">
        <v>72419617.338239402</v>
      </c>
      <c r="Q43" s="1">
        <v>55790190.3353692</v>
      </c>
      <c r="R43" s="1">
        <v>355318115.71706098</v>
      </c>
      <c r="S43" s="1">
        <v>86893266.275282294</v>
      </c>
      <c r="T43" s="1">
        <v>158105362.76401499</v>
      </c>
      <c r="U43" s="1">
        <v>66659186.322626598</v>
      </c>
      <c r="V43" s="1">
        <v>65951689.627695702</v>
      </c>
      <c r="W43" s="1">
        <v>76040600.466642693</v>
      </c>
      <c r="X43" s="1">
        <v>85020577.802970007</v>
      </c>
      <c r="Y43" s="1">
        <v>112666253.512032</v>
      </c>
      <c r="Z43" s="1">
        <v>143599387.28086299</v>
      </c>
      <c r="AA43" s="1">
        <v>82887460.181482598</v>
      </c>
      <c r="AB43" s="1">
        <v>53108922.649942301</v>
      </c>
      <c r="AC43" s="1" t="s">
        <v>30</v>
      </c>
    </row>
    <row r="44" spans="1:29" x14ac:dyDescent="0.25">
      <c r="A44" s="1" t="s">
        <v>114</v>
      </c>
      <c r="B44" s="1" t="s">
        <v>5345</v>
      </c>
      <c r="C44" s="1" t="s">
        <v>115</v>
      </c>
      <c r="D44" s="1">
        <v>33</v>
      </c>
      <c r="E44" s="1">
        <v>59</v>
      </c>
      <c r="F44" s="1">
        <v>1527</v>
      </c>
      <c r="G44" s="1">
        <v>59</v>
      </c>
      <c r="H44" s="1">
        <v>192.8</v>
      </c>
      <c r="I44" s="1">
        <v>7.53</v>
      </c>
      <c r="J44" s="1">
        <v>191824627.70182899</v>
      </c>
      <c r="K44" s="1">
        <v>220122454.876737</v>
      </c>
      <c r="L44" s="1">
        <v>204182215.640625</v>
      </c>
      <c r="M44" s="1">
        <v>247538039.03394499</v>
      </c>
      <c r="N44" s="1">
        <v>223734064.31500399</v>
      </c>
      <c r="O44" s="1">
        <v>275030320.53982401</v>
      </c>
      <c r="P44" s="1">
        <v>287664909.82601601</v>
      </c>
      <c r="Q44" s="1">
        <v>271861729.50058502</v>
      </c>
      <c r="R44" s="1">
        <v>275898793.302674</v>
      </c>
      <c r="S44" s="1">
        <v>332260845.39784098</v>
      </c>
      <c r="T44" s="1">
        <v>291806473.14231801</v>
      </c>
      <c r="U44" s="1">
        <v>275333430.83325201</v>
      </c>
      <c r="V44" s="1">
        <v>232885666.37264299</v>
      </c>
      <c r="W44" s="1">
        <v>277577332.48602098</v>
      </c>
      <c r="X44" s="1">
        <v>248604584.046426</v>
      </c>
      <c r="Y44" s="1">
        <v>257914887.86269999</v>
      </c>
      <c r="Z44" s="1">
        <v>268200865.65879199</v>
      </c>
      <c r="AA44" s="1">
        <v>187650084.20824</v>
      </c>
      <c r="AB44" s="1">
        <v>224118550.88755301</v>
      </c>
      <c r="AC44" s="1" t="s">
        <v>30</v>
      </c>
    </row>
    <row r="45" spans="1:29" x14ac:dyDescent="0.25">
      <c r="A45" s="1" t="s">
        <v>116</v>
      </c>
      <c r="B45" s="1" t="s">
        <v>5346</v>
      </c>
      <c r="C45" s="1" t="s">
        <v>117</v>
      </c>
      <c r="D45" s="1">
        <v>61</v>
      </c>
      <c r="E45" s="1">
        <v>36</v>
      </c>
      <c r="F45" s="1">
        <v>1504</v>
      </c>
      <c r="G45" s="1">
        <v>36</v>
      </c>
      <c r="H45" s="1">
        <v>48.9</v>
      </c>
      <c r="I45" s="1">
        <v>5.52</v>
      </c>
      <c r="J45" s="1">
        <v>188324842.327108</v>
      </c>
      <c r="K45" s="1">
        <v>267370971.11213899</v>
      </c>
      <c r="L45" s="1">
        <v>266797250.368164</v>
      </c>
      <c r="M45" s="1">
        <v>330455158.13920301</v>
      </c>
      <c r="N45" s="1">
        <v>631748870.379776</v>
      </c>
      <c r="O45" s="1">
        <v>1731617702.6782</v>
      </c>
      <c r="P45" s="1">
        <v>776642318.24737597</v>
      </c>
      <c r="Q45" s="1">
        <v>530956079.26108301</v>
      </c>
      <c r="R45" s="1">
        <v>1281272019.79972</v>
      </c>
      <c r="S45" s="1">
        <v>1752912101.6354599</v>
      </c>
      <c r="T45" s="1">
        <v>1265297495.8466001</v>
      </c>
      <c r="U45" s="1">
        <v>1156824622.5165901</v>
      </c>
      <c r="V45" s="1">
        <v>455465086.48499697</v>
      </c>
      <c r="W45" s="1">
        <v>1024658137.9717799</v>
      </c>
      <c r="X45" s="1">
        <v>425336351.909325</v>
      </c>
      <c r="Y45" s="1">
        <v>576074643.154598</v>
      </c>
      <c r="Z45" s="1">
        <v>1287607000.8096001</v>
      </c>
      <c r="AA45" s="1">
        <v>694093077.37027204</v>
      </c>
      <c r="AB45" s="1">
        <v>296629974.72531098</v>
      </c>
      <c r="AC45" s="1" t="s">
        <v>30</v>
      </c>
    </row>
    <row r="46" spans="1:29" x14ac:dyDescent="0.25">
      <c r="A46" s="1" t="s">
        <v>118</v>
      </c>
      <c r="B46" s="1" t="s">
        <v>5347</v>
      </c>
      <c r="C46" s="1" t="s">
        <v>119</v>
      </c>
      <c r="D46" s="1">
        <v>49</v>
      </c>
      <c r="E46" s="1">
        <v>44</v>
      </c>
      <c r="F46" s="1">
        <v>982</v>
      </c>
      <c r="G46" s="1">
        <v>37</v>
      </c>
      <c r="H46" s="1">
        <v>97.2</v>
      </c>
      <c r="I46" s="1">
        <v>7.11</v>
      </c>
      <c r="J46" s="1">
        <v>583056436.09111595</v>
      </c>
      <c r="K46" s="1">
        <v>501429451.53161699</v>
      </c>
      <c r="L46" s="1">
        <v>532663348.95703101</v>
      </c>
      <c r="M46" s="1">
        <v>259817555.52781001</v>
      </c>
      <c r="N46" s="1">
        <v>415467697.12838</v>
      </c>
      <c r="O46" s="1">
        <v>157494461.37381101</v>
      </c>
      <c r="P46" s="1">
        <v>281162127.81512803</v>
      </c>
      <c r="Q46" s="1">
        <v>216882261.08944899</v>
      </c>
      <c r="R46" s="1">
        <v>183260261.11897099</v>
      </c>
      <c r="S46" s="1">
        <v>204342649.67145801</v>
      </c>
      <c r="T46" s="1">
        <v>213182450.56224501</v>
      </c>
      <c r="U46" s="1">
        <v>166628374.19874701</v>
      </c>
      <c r="V46" s="1">
        <v>207135107.37641901</v>
      </c>
      <c r="W46" s="1">
        <v>189197341.63398299</v>
      </c>
      <c r="X46" s="1">
        <v>232068805.71052399</v>
      </c>
      <c r="Y46" s="1">
        <v>301261900.55778801</v>
      </c>
      <c r="Z46" s="1">
        <v>435111482.73879099</v>
      </c>
      <c r="AA46" s="1">
        <v>326725160.41883302</v>
      </c>
      <c r="AB46" s="1">
        <v>443750689.81797701</v>
      </c>
      <c r="AC46" s="1" t="s">
        <v>30</v>
      </c>
    </row>
    <row r="47" spans="1:29" x14ac:dyDescent="0.25">
      <c r="A47" s="1" t="s">
        <v>120</v>
      </c>
      <c r="B47" s="1" t="s">
        <v>5348</v>
      </c>
      <c r="C47" s="1" t="s">
        <v>121</v>
      </c>
      <c r="D47" s="1">
        <v>56</v>
      </c>
      <c r="E47" s="1">
        <v>33</v>
      </c>
      <c r="F47" s="1">
        <v>2240</v>
      </c>
      <c r="G47" s="1">
        <v>33</v>
      </c>
      <c r="H47" s="1">
        <v>68.599999999999994</v>
      </c>
      <c r="I47" s="1">
        <v>6.07</v>
      </c>
      <c r="J47" s="1">
        <v>694934184.29881406</v>
      </c>
      <c r="K47" s="1">
        <v>681159525.63689494</v>
      </c>
      <c r="L47" s="1">
        <v>758870688.609375</v>
      </c>
      <c r="M47" s="1">
        <v>803250842.79187202</v>
      </c>
      <c r="N47" s="1">
        <v>795512985.89455104</v>
      </c>
      <c r="O47" s="1">
        <v>683326481.35441101</v>
      </c>
      <c r="P47" s="1">
        <v>856335432.46084797</v>
      </c>
      <c r="Q47" s="1">
        <v>990691528.56862295</v>
      </c>
      <c r="R47" s="1">
        <v>618827536.55493796</v>
      </c>
      <c r="S47" s="1">
        <v>642225113.01740301</v>
      </c>
      <c r="T47" s="1">
        <v>818543037.89921105</v>
      </c>
      <c r="U47" s="1">
        <v>804065045.26903498</v>
      </c>
      <c r="V47" s="1">
        <v>881312478.99037194</v>
      </c>
      <c r="W47" s="1">
        <v>832076573.01223803</v>
      </c>
      <c r="X47" s="1">
        <v>876626105.173967</v>
      </c>
      <c r="Y47" s="1">
        <v>851916722.94319999</v>
      </c>
      <c r="Z47" s="1">
        <v>674292029.08369505</v>
      </c>
      <c r="AA47" s="1">
        <v>662172788.37093103</v>
      </c>
      <c r="AB47" s="1">
        <v>819894383.569502</v>
      </c>
      <c r="AC47" s="1" t="s">
        <v>30</v>
      </c>
    </row>
    <row r="48" spans="1:29" x14ac:dyDescent="0.25">
      <c r="A48" s="1" t="s">
        <v>122</v>
      </c>
      <c r="B48" s="1" t="s">
        <v>5349</v>
      </c>
      <c r="C48" s="1" t="s">
        <v>123</v>
      </c>
      <c r="D48" s="1">
        <v>67</v>
      </c>
      <c r="E48" s="1">
        <v>50</v>
      </c>
      <c r="F48" s="1">
        <v>909</v>
      </c>
      <c r="G48" s="1">
        <v>44</v>
      </c>
      <c r="H48" s="1">
        <v>97.2</v>
      </c>
      <c r="I48" s="1">
        <v>9.19</v>
      </c>
      <c r="J48" s="1">
        <v>37791248.485099003</v>
      </c>
      <c r="K48" s="1">
        <v>49392625.7090334</v>
      </c>
      <c r="L48" s="1">
        <v>42037370.636718802</v>
      </c>
      <c r="M48" s="1">
        <v>58397133.900128298</v>
      </c>
      <c r="N48" s="1">
        <v>75576483.823097497</v>
      </c>
      <c r="O48" s="1">
        <v>191106801.68413901</v>
      </c>
      <c r="P48" s="1">
        <v>122001357.15429699</v>
      </c>
      <c r="Q48" s="1">
        <v>83871899.607799605</v>
      </c>
      <c r="R48" s="1">
        <v>107696777.157186</v>
      </c>
      <c r="S48" s="1">
        <v>131689967.738346</v>
      </c>
      <c r="T48" s="1">
        <v>210885609.343393</v>
      </c>
      <c r="U48" s="1">
        <v>173407483.850272</v>
      </c>
      <c r="V48" s="1">
        <v>86498888.232399404</v>
      </c>
      <c r="W48" s="1">
        <v>166587886.01875401</v>
      </c>
      <c r="X48" s="1">
        <v>92382902.111601502</v>
      </c>
      <c r="Y48" s="1">
        <v>101593028.619177</v>
      </c>
      <c r="Z48" s="1">
        <v>150043164.62353399</v>
      </c>
      <c r="AA48" s="1">
        <v>108282383.18602499</v>
      </c>
      <c r="AB48" s="1">
        <v>65224950.857570797</v>
      </c>
      <c r="AC48" s="1" t="s">
        <v>53</v>
      </c>
    </row>
    <row r="49" spans="1:29" x14ac:dyDescent="0.25">
      <c r="A49" s="1" t="s">
        <v>124</v>
      </c>
      <c r="B49" s="1" t="s">
        <v>5350</v>
      </c>
      <c r="C49" s="1" t="s">
        <v>125</v>
      </c>
      <c r="D49" s="1">
        <v>36</v>
      </c>
      <c r="E49" s="1">
        <v>75</v>
      </c>
      <c r="F49" s="1">
        <v>533</v>
      </c>
      <c r="G49" s="1">
        <v>75</v>
      </c>
      <c r="H49" s="1">
        <v>281</v>
      </c>
      <c r="I49" s="1">
        <v>6.04</v>
      </c>
      <c r="J49" s="1">
        <v>29448520.849379599</v>
      </c>
      <c r="K49" s="1">
        <v>30211870.1821003</v>
      </c>
      <c r="L49" s="1">
        <v>39537151.535156302</v>
      </c>
      <c r="M49" s="1">
        <v>23923845.485303801</v>
      </c>
      <c r="N49" s="1">
        <v>23928399.375078399</v>
      </c>
      <c r="O49" s="1">
        <v>22689713.656960201</v>
      </c>
      <c r="P49" s="1">
        <v>32274029.488081101</v>
      </c>
      <c r="Q49" s="1">
        <v>17640520.187691201</v>
      </c>
      <c r="R49" s="1">
        <v>31018494.191559099</v>
      </c>
      <c r="S49" s="1">
        <v>41183436.970210902</v>
      </c>
      <c r="T49" s="1">
        <v>27696918.970402598</v>
      </c>
      <c r="U49" s="1">
        <v>37052832.752729401</v>
      </c>
      <c r="V49" s="1">
        <v>22873636.7145603</v>
      </c>
      <c r="W49" s="1">
        <v>48145650.738820001</v>
      </c>
      <c r="X49" s="1">
        <v>67399449.537687495</v>
      </c>
      <c r="Y49" s="1">
        <v>32932449.150997099</v>
      </c>
      <c r="Z49" s="1">
        <v>44374149.692510799</v>
      </c>
      <c r="AA49" s="1">
        <v>16292958.510259699</v>
      </c>
      <c r="AB49" s="1">
        <v>26152563.249922801</v>
      </c>
      <c r="AC49" s="1" t="s">
        <v>30</v>
      </c>
    </row>
    <row r="50" spans="1:29" x14ac:dyDescent="0.25">
      <c r="A50" s="1" t="s">
        <v>126</v>
      </c>
      <c r="B50" s="1" t="s">
        <v>5351</v>
      </c>
      <c r="C50" s="1" t="s">
        <v>127</v>
      </c>
      <c r="D50" s="1">
        <v>37</v>
      </c>
      <c r="E50" s="1">
        <v>60</v>
      </c>
      <c r="F50" s="1">
        <v>820</v>
      </c>
      <c r="G50" s="1">
        <v>56</v>
      </c>
      <c r="H50" s="1">
        <v>188.6</v>
      </c>
      <c r="I50" s="1">
        <v>6.48</v>
      </c>
      <c r="J50" s="1">
        <v>36123981.999543197</v>
      </c>
      <c r="K50" s="1">
        <v>62274551.946300402</v>
      </c>
      <c r="L50" s="1">
        <v>80332728.9765625</v>
      </c>
      <c r="M50" s="1">
        <v>37443954.080401704</v>
      </c>
      <c r="N50" s="1">
        <v>53747286.914360099</v>
      </c>
      <c r="O50" s="1">
        <v>186002500.499672</v>
      </c>
      <c r="P50" s="1">
        <v>106420485.417027</v>
      </c>
      <c r="Q50" s="1">
        <v>49096535.975043297</v>
      </c>
      <c r="R50" s="1">
        <v>285689479.12926698</v>
      </c>
      <c r="S50" s="1">
        <v>162522904.839652</v>
      </c>
      <c r="T50" s="1">
        <v>201382065.69355199</v>
      </c>
      <c r="U50" s="1">
        <v>274642851.13264</v>
      </c>
      <c r="V50" s="1">
        <v>215123566.181346</v>
      </c>
      <c r="W50" s="1">
        <v>265793173.330419</v>
      </c>
      <c r="X50" s="1">
        <v>164104279.627929</v>
      </c>
      <c r="Y50" s="1">
        <v>160088289.869351</v>
      </c>
      <c r="Z50" s="1">
        <v>133009683.665773</v>
      </c>
      <c r="AA50" s="1">
        <v>60944225.680623099</v>
      </c>
      <c r="AB50" s="1">
        <v>209698556.00250301</v>
      </c>
      <c r="AC50" s="1" t="s">
        <v>30</v>
      </c>
    </row>
    <row r="51" spans="1:29" x14ac:dyDescent="0.25">
      <c r="A51" s="1" t="s">
        <v>128</v>
      </c>
      <c r="B51" s="1" t="s">
        <v>5352</v>
      </c>
      <c r="C51" s="1" t="s">
        <v>129</v>
      </c>
      <c r="D51" s="1">
        <v>48</v>
      </c>
      <c r="E51" s="1">
        <v>46</v>
      </c>
      <c r="F51" s="1">
        <v>765</v>
      </c>
      <c r="G51" s="1">
        <v>46</v>
      </c>
      <c r="H51" s="1">
        <v>140.69999999999999</v>
      </c>
      <c r="I51" s="1">
        <v>5.0599999999999996</v>
      </c>
      <c r="J51" s="1">
        <v>25233274.2400571</v>
      </c>
      <c r="K51" s="1">
        <v>17473421.872193001</v>
      </c>
      <c r="L51" s="1">
        <v>17069494.6875</v>
      </c>
      <c r="M51" s="1">
        <v>26485737.9452467</v>
      </c>
      <c r="N51" s="1">
        <v>49432332.874696203</v>
      </c>
      <c r="O51" s="1">
        <v>146796985.81368101</v>
      </c>
      <c r="P51" s="1">
        <v>65988209.5286045</v>
      </c>
      <c r="Q51" s="1">
        <v>38969541.822562397</v>
      </c>
      <c r="R51" s="1">
        <v>139781766.24937999</v>
      </c>
      <c r="S51" s="1">
        <v>108979801.235947</v>
      </c>
      <c r="T51" s="1">
        <v>159747876.83548701</v>
      </c>
      <c r="U51" s="1">
        <v>109312413.07168099</v>
      </c>
      <c r="V51" s="1">
        <v>36638811.988378398</v>
      </c>
      <c r="W51" s="1">
        <v>87755026.831083402</v>
      </c>
      <c r="X51" s="1">
        <v>35554469.631567299</v>
      </c>
      <c r="Y51" s="1">
        <v>60971802.787555903</v>
      </c>
      <c r="Z51" s="1">
        <v>95854844.242624804</v>
      </c>
      <c r="AA51" s="1">
        <v>50375008.109081</v>
      </c>
      <c r="AB51" s="1">
        <v>19590850.520558201</v>
      </c>
      <c r="AC51" s="1" t="s">
        <v>53</v>
      </c>
    </row>
    <row r="52" spans="1:29" x14ac:dyDescent="0.25">
      <c r="A52" s="1" t="s">
        <v>130</v>
      </c>
      <c r="B52" s="1" t="s">
        <v>5353</v>
      </c>
      <c r="C52" s="1" t="s">
        <v>131</v>
      </c>
      <c r="D52" s="1">
        <v>35</v>
      </c>
      <c r="E52" s="1">
        <v>42</v>
      </c>
      <c r="F52" s="1">
        <v>425</v>
      </c>
      <c r="G52" s="1">
        <v>42</v>
      </c>
      <c r="H52" s="1">
        <v>186.6</v>
      </c>
      <c r="I52" s="1">
        <v>6.02</v>
      </c>
      <c r="J52" s="1">
        <v>41991591.308391102</v>
      </c>
      <c r="K52" s="1">
        <v>79255308.741444498</v>
      </c>
      <c r="L52" s="1">
        <v>78734397.484375</v>
      </c>
      <c r="M52" s="1">
        <v>28942470.291536</v>
      </c>
      <c r="N52" s="1">
        <v>29555114.812063299</v>
      </c>
      <c r="O52" s="1">
        <v>50473957.436194099</v>
      </c>
      <c r="P52" s="1">
        <v>52682335.703167804</v>
      </c>
      <c r="Q52" s="1">
        <v>23842505.306344401</v>
      </c>
      <c r="R52" s="1">
        <v>31230090.4407744</v>
      </c>
      <c r="S52" s="1">
        <v>26746355.477047499</v>
      </c>
      <c r="T52" s="1">
        <v>39504418.522218898</v>
      </c>
      <c r="U52" s="1">
        <v>54819723.345322698</v>
      </c>
      <c r="V52" s="1">
        <v>125713710.19623099</v>
      </c>
      <c r="W52" s="1">
        <v>79704348.841998205</v>
      </c>
      <c r="X52" s="1">
        <v>71399053.137079805</v>
      </c>
      <c r="Y52" s="1">
        <v>53111435.9152449</v>
      </c>
      <c r="Z52" s="1">
        <v>54041401.450175799</v>
      </c>
      <c r="AA52" s="1">
        <v>41567849.446028501</v>
      </c>
      <c r="AB52" s="1">
        <v>51146618.334608696</v>
      </c>
      <c r="AC52" s="1" t="s">
        <v>30</v>
      </c>
    </row>
    <row r="53" spans="1:29" x14ac:dyDescent="0.25">
      <c r="A53" s="1" t="s">
        <v>132</v>
      </c>
      <c r="B53" s="1" t="s">
        <v>5354</v>
      </c>
      <c r="C53" s="1" t="s">
        <v>133</v>
      </c>
      <c r="D53" s="1">
        <v>55</v>
      </c>
      <c r="E53" s="1">
        <v>37</v>
      </c>
      <c r="F53" s="1">
        <v>1194</v>
      </c>
      <c r="G53" s="1">
        <v>37</v>
      </c>
      <c r="H53" s="1">
        <v>80.599999999999994</v>
      </c>
      <c r="I53" s="1">
        <v>7.56</v>
      </c>
      <c r="J53" s="1">
        <v>248720684.07929799</v>
      </c>
      <c r="K53" s="1">
        <v>314331530.50049198</v>
      </c>
      <c r="L53" s="1">
        <v>272197624.11718798</v>
      </c>
      <c r="M53" s="1">
        <v>198521098.206752</v>
      </c>
      <c r="N53" s="1">
        <v>233155219.19345099</v>
      </c>
      <c r="O53" s="1">
        <v>152757968.86307999</v>
      </c>
      <c r="P53" s="1">
        <v>291787775.64939803</v>
      </c>
      <c r="Q53" s="1">
        <v>319026533.40468001</v>
      </c>
      <c r="R53" s="1">
        <v>328894535.15327299</v>
      </c>
      <c r="S53" s="1">
        <v>141966115.14954999</v>
      </c>
      <c r="T53" s="1">
        <v>275279257.54270202</v>
      </c>
      <c r="U53" s="1">
        <v>273397607.88912302</v>
      </c>
      <c r="V53" s="1">
        <v>325908846.44380999</v>
      </c>
      <c r="W53" s="1">
        <v>235781568.78201699</v>
      </c>
      <c r="X53" s="1">
        <v>313147224.32652998</v>
      </c>
      <c r="Y53" s="1">
        <v>219131120.80705199</v>
      </c>
      <c r="Z53" s="1">
        <v>291999516.40677202</v>
      </c>
      <c r="AA53" s="1">
        <v>228148340.70514199</v>
      </c>
      <c r="AB53" s="1">
        <v>257677895.77548301</v>
      </c>
      <c r="AC53" s="1" t="s">
        <v>30</v>
      </c>
    </row>
    <row r="54" spans="1:29" x14ac:dyDescent="0.25">
      <c r="A54" s="1" t="s">
        <v>134</v>
      </c>
      <c r="B54" s="1" t="s">
        <v>5355</v>
      </c>
      <c r="C54" s="1" t="s">
        <v>135</v>
      </c>
      <c r="D54" s="1">
        <v>65</v>
      </c>
      <c r="E54" s="1">
        <v>43</v>
      </c>
      <c r="F54" s="1">
        <v>1462</v>
      </c>
      <c r="G54" s="1">
        <v>43</v>
      </c>
      <c r="H54" s="1">
        <v>63</v>
      </c>
      <c r="I54" s="1">
        <v>8.44</v>
      </c>
      <c r="J54" s="1">
        <v>287802027.66108</v>
      </c>
      <c r="K54" s="1">
        <v>346348000.99338597</v>
      </c>
      <c r="L54" s="1">
        <v>381286752.5625</v>
      </c>
      <c r="M54" s="1">
        <v>374550657.51444697</v>
      </c>
      <c r="N54" s="1">
        <v>578957243.69517803</v>
      </c>
      <c r="O54" s="1">
        <v>968031275.83194101</v>
      </c>
      <c r="P54" s="1">
        <v>657614182.86762404</v>
      </c>
      <c r="Q54" s="1">
        <v>545955963.68497896</v>
      </c>
      <c r="R54" s="1">
        <v>730203128.69949198</v>
      </c>
      <c r="S54" s="1">
        <v>974829549.04171395</v>
      </c>
      <c r="T54" s="1">
        <v>705143561.85636604</v>
      </c>
      <c r="U54" s="1">
        <v>757679641.37258101</v>
      </c>
      <c r="V54" s="1">
        <v>425740746.92474198</v>
      </c>
      <c r="W54" s="1">
        <v>648126490.97785795</v>
      </c>
      <c r="X54" s="1">
        <v>400585851.10306603</v>
      </c>
      <c r="Y54" s="1">
        <v>504057687.42001098</v>
      </c>
      <c r="Z54" s="1">
        <v>857183793.03312898</v>
      </c>
      <c r="AA54" s="1">
        <v>622888150.21325803</v>
      </c>
      <c r="AB54" s="1">
        <v>464273795.95528299</v>
      </c>
      <c r="AC54" s="1" t="s">
        <v>30</v>
      </c>
    </row>
    <row r="55" spans="1:29" x14ac:dyDescent="0.25">
      <c r="A55" s="1" t="s">
        <v>136</v>
      </c>
      <c r="B55" s="1" t="s">
        <v>5356</v>
      </c>
      <c r="C55" s="1" t="s">
        <v>137</v>
      </c>
      <c r="D55" s="1">
        <v>70</v>
      </c>
      <c r="E55" s="1">
        <v>25</v>
      </c>
      <c r="F55" s="1">
        <v>1847</v>
      </c>
      <c r="G55" s="1">
        <v>25</v>
      </c>
      <c r="H55" s="1">
        <v>43.7</v>
      </c>
      <c r="I55" s="1">
        <v>6.86</v>
      </c>
      <c r="J55" s="1">
        <v>359516812.64547402</v>
      </c>
      <c r="K55" s="1">
        <v>559146980.32346296</v>
      </c>
      <c r="L55" s="1">
        <v>565977697.41015601</v>
      </c>
      <c r="M55" s="1">
        <v>627606755.30012405</v>
      </c>
      <c r="N55" s="1">
        <v>911767307.83434606</v>
      </c>
      <c r="O55" s="1">
        <v>1360192723.68203</v>
      </c>
      <c r="P55" s="1">
        <v>882350011.33007002</v>
      </c>
      <c r="Q55" s="1">
        <v>710926487.25058305</v>
      </c>
      <c r="R55" s="1">
        <v>1069723273.93773</v>
      </c>
      <c r="S55" s="1">
        <v>1554154574.4587801</v>
      </c>
      <c r="T55" s="1">
        <v>1095708230.0146799</v>
      </c>
      <c r="U55" s="1">
        <v>1341951252.7300899</v>
      </c>
      <c r="V55" s="1">
        <v>781325060.17666602</v>
      </c>
      <c r="W55" s="1">
        <v>1229123609.9686699</v>
      </c>
      <c r="X55" s="1">
        <v>611578604.78785396</v>
      </c>
      <c r="Y55" s="1">
        <v>983064319.786924</v>
      </c>
      <c r="Z55" s="1">
        <v>1159147957.20351</v>
      </c>
      <c r="AA55" s="1">
        <v>957897003.88866496</v>
      </c>
      <c r="AB55" s="1">
        <v>631318715.45401204</v>
      </c>
      <c r="AC55" s="1" t="s">
        <v>53</v>
      </c>
    </row>
    <row r="56" spans="1:29" x14ac:dyDescent="0.25">
      <c r="A56" s="1" t="s">
        <v>138</v>
      </c>
      <c r="B56" s="1" t="s">
        <v>5357</v>
      </c>
      <c r="C56" s="1" t="s">
        <v>139</v>
      </c>
      <c r="D56" s="1">
        <v>50</v>
      </c>
      <c r="E56" s="1">
        <v>44</v>
      </c>
      <c r="F56" s="1">
        <v>1192</v>
      </c>
      <c r="G56" s="1">
        <v>13</v>
      </c>
      <c r="H56" s="1">
        <v>98.1</v>
      </c>
      <c r="I56" s="1">
        <v>7.43</v>
      </c>
      <c r="J56" s="1">
        <v>254754672.11258</v>
      </c>
      <c r="K56" s="1">
        <v>289387127.483904</v>
      </c>
      <c r="L56" s="1">
        <v>285940744.859375</v>
      </c>
      <c r="M56" s="1">
        <v>332318293.09628499</v>
      </c>
      <c r="N56" s="1">
        <v>327336152.37286502</v>
      </c>
      <c r="O56" s="1">
        <v>650126877.66999698</v>
      </c>
      <c r="P56" s="1">
        <v>435327342.704265</v>
      </c>
      <c r="Q56" s="1">
        <v>443987153.01126999</v>
      </c>
      <c r="R56" s="1">
        <v>598020839.271294</v>
      </c>
      <c r="S56" s="1">
        <v>489270889.29538101</v>
      </c>
      <c r="T56" s="1">
        <v>543740652.57713902</v>
      </c>
      <c r="U56" s="1">
        <v>452269371.893731</v>
      </c>
      <c r="V56" s="1">
        <v>336958831.62862998</v>
      </c>
      <c r="W56" s="1">
        <v>458789636.19846803</v>
      </c>
      <c r="X56" s="1">
        <v>319216282.82459301</v>
      </c>
      <c r="Y56" s="1">
        <v>384578306.05642402</v>
      </c>
      <c r="Z56" s="1">
        <v>617510747.26713204</v>
      </c>
      <c r="AA56" s="1">
        <v>397762170.66090202</v>
      </c>
      <c r="AB56" s="1">
        <v>301804104.71042401</v>
      </c>
      <c r="AC56" s="1" t="s">
        <v>30</v>
      </c>
    </row>
    <row r="57" spans="1:29" x14ac:dyDescent="0.25">
      <c r="A57" s="1" t="s">
        <v>140</v>
      </c>
      <c r="B57" s="1" t="s">
        <v>5358</v>
      </c>
      <c r="C57" s="1" t="s">
        <v>141</v>
      </c>
      <c r="D57" s="1">
        <v>50</v>
      </c>
      <c r="E57" s="1">
        <v>31</v>
      </c>
      <c r="F57" s="1">
        <v>1716</v>
      </c>
      <c r="G57" s="1">
        <v>31</v>
      </c>
      <c r="H57" s="1">
        <v>71.3</v>
      </c>
      <c r="I57" s="1">
        <v>8.02</v>
      </c>
      <c r="J57" s="1">
        <v>1020419625.36431</v>
      </c>
      <c r="K57" s="1">
        <v>764220105.91971695</v>
      </c>
      <c r="L57" s="1">
        <v>717657731.859375</v>
      </c>
      <c r="M57" s="1">
        <v>931503310.310027</v>
      </c>
      <c r="N57" s="1">
        <v>777717556.76623702</v>
      </c>
      <c r="O57" s="1">
        <v>815509196.90720499</v>
      </c>
      <c r="P57" s="1">
        <v>921148850.67287695</v>
      </c>
      <c r="Q57" s="1">
        <v>876959943.82804799</v>
      </c>
      <c r="R57" s="1">
        <v>513979233.80618799</v>
      </c>
      <c r="S57" s="1">
        <v>870979831.53444803</v>
      </c>
      <c r="T57" s="1">
        <v>992598876.99471605</v>
      </c>
      <c r="U57" s="1">
        <v>733126719.65501106</v>
      </c>
      <c r="V57" s="1">
        <v>1119152319.44572</v>
      </c>
      <c r="W57" s="1">
        <v>705305695.45035899</v>
      </c>
      <c r="X57" s="1">
        <v>1149760712.5920701</v>
      </c>
      <c r="Y57" s="1">
        <v>738933288.43911195</v>
      </c>
      <c r="Z57" s="1">
        <v>707620381.523072</v>
      </c>
      <c r="AA57" s="1">
        <v>809524466.26586699</v>
      </c>
      <c r="AB57" s="1">
        <v>924761569.05208397</v>
      </c>
      <c r="AC57" s="1" t="s">
        <v>30</v>
      </c>
    </row>
    <row r="58" spans="1:29" x14ac:dyDescent="0.25">
      <c r="A58" s="1" t="s">
        <v>142</v>
      </c>
      <c r="B58" s="1" t="s">
        <v>5359</v>
      </c>
      <c r="C58" s="1" t="s">
        <v>143</v>
      </c>
      <c r="D58" s="1">
        <v>37</v>
      </c>
      <c r="E58" s="1">
        <v>49</v>
      </c>
      <c r="F58" s="1">
        <v>442</v>
      </c>
      <c r="G58" s="1">
        <v>49</v>
      </c>
      <c r="H58" s="1">
        <v>170</v>
      </c>
      <c r="I58" s="1">
        <v>7.66</v>
      </c>
      <c r="J58" s="1">
        <v>16622400.657008899</v>
      </c>
      <c r="K58" s="1">
        <v>18761232.138227601</v>
      </c>
      <c r="L58" s="1">
        <v>21324627.953125</v>
      </c>
      <c r="M58" s="1">
        <v>15236562.7679142</v>
      </c>
      <c r="N58" s="1">
        <v>15431152.721739</v>
      </c>
      <c r="O58" s="1">
        <v>38077889.964762397</v>
      </c>
      <c r="P58" s="1">
        <v>144408827.858794</v>
      </c>
      <c r="Q58" s="1">
        <v>24705404.951626599</v>
      </c>
      <c r="R58" s="1">
        <v>124405372.72030701</v>
      </c>
      <c r="S58" s="1">
        <v>99931030.451567605</v>
      </c>
      <c r="T58" s="1">
        <v>96699994.971789107</v>
      </c>
      <c r="U58" s="1">
        <v>66824113.217797302</v>
      </c>
      <c r="V58" s="1">
        <v>17728664.9599085</v>
      </c>
      <c r="W58" s="1">
        <v>39209657.728562303</v>
      </c>
      <c r="X58" s="1">
        <v>13499699.7082422</v>
      </c>
      <c r="Y58" s="1">
        <v>90706768.662386999</v>
      </c>
      <c r="Z58" s="1">
        <v>36000014.374500401</v>
      </c>
      <c r="AA58" s="1">
        <v>20209437.734268501</v>
      </c>
      <c r="AB58" s="1">
        <v>12434708.0910697</v>
      </c>
      <c r="AC58" s="1" t="s">
        <v>30</v>
      </c>
    </row>
    <row r="59" spans="1:29" x14ac:dyDescent="0.25">
      <c r="A59" s="1" t="s">
        <v>144</v>
      </c>
      <c r="B59" s="1" t="s">
        <v>5360</v>
      </c>
      <c r="C59" s="1" t="s">
        <v>145</v>
      </c>
      <c r="D59" s="1">
        <v>28</v>
      </c>
      <c r="E59" s="1">
        <v>51</v>
      </c>
      <c r="F59" s="1">
        <v>434</v>
      </c>
      <c r="G59" s="1">
        <v>14</v>
      </c>
      <c r="H59" s="1">
        <v>223.4</v>
      </c>
      <c r="I59" s="1">
        <v>5.73</v>
      </c>
      <c r="J59" s="1">
        <v>30683019.948872499</v>
      </c>
      <c r="K59" s="1">
        <v>32306529.6769014</v>
      </c>
      <c r="L59" s="1">
        <v>43821109.1171875</v>
      </c>
      <c r="M59" s="1">
        <v>42708952.970255204</v>
      </c>
      <c r="N59" s="1">
        <v>41145399.904510602</v>
      </c>
      <c r="O59" s="1">
        <v>46919827.468029201</v>
      </c>
      <c r="P59" s="1">
        <v>48012360.786743499</v>
      </c>
      <c r="Q59" s="1">
        <v>29962008.3294992</v>
      </c>
      <c r="R59" s="1">
        <v>36211764.798004501</v>
      </c>
      <c r="S59" s="1">
        <v>35672641.313991301</v>
      </c>
      <c r="T59" s="1">
        <v>41574673.7033104</v>
      </c>
      <c r="U59" s="1">
        <v>37483291.242031701</v>
      </c>
      <c r="V59" s="1">
        <v>36118003.070910901</v>
      </c>
      <c r="W59" s="1">
        <v>34273494.4153338</v>
      </c>
      <c r="X59" s="1">
        <v>32224720.693361301</v>
      </c>
      <c r="Y59" s="1">
        <v>43721063.960034899</v>
      </c>
      <c r="Z59" s="1">
        <v>49694775.423552603</v>
      </c>
      <c r="AA59" s="1">
        <v>31976226.889999401</v>
      </c>
      <c r="AB59" s="1">
        <v>40440379.803154603</v>
      </c>
      <c r="AC59" s="1" t="s">
        <v>30</v>
      </c>
    </row>
    <row r="60" spans="1:29" x14ac:dyDescent="0.25">
      <c r="A60" s="1" t="s">
        <v>146</v>
      </c>
      <c r="B60" s="1" t="s">
        <v>5361</v>
      </c>
      <c r="C60" s="1" t="s">
        <v>147</v>
      </c>
      <c r="D60" s="1">
        <v>57</v>
      </c>
      <c r="E60" s="1">
        <v>31</v>
      </c>
      <c r="F60" s="1">
        <v>1720</v>
      </c>
      <c r="G60" s="1">
        <v>31</v>
      </c>
      <c r="H60" s="1">
        <v>69.7</v>
      </c>
      <c r="I60" s="1">
        <v>8.25</v>
      </c>
      <c r="J60" s="1">
        <v>1180313632.3116601</v>
      </c>
      <c r="K60" s="1">
        <v>920427115.36522901</v>
      </c>
      <c r="L60" s="1">
        <v>833383327.42968798</v>
      </c>
      <c r="M60" s="1">
        <v>1302617427.9110601</v>
      </c>
      <c r="N60" s="1">
        <v>710053699.49869204</v>
      </c>
      <c r="O60" s="1">
        <v>608252048.69056106</v>
      </c>
      <c r="P60" s="1">
        <v>850759689.899755</v>
      </c>
      <c r="Q60" s="1">
        <v>1576737330.23329</v>
      </c>
      <c r="R60" s="1">
        <v>403988318.487854</v>
      </c>
      <c r="S60" s="1">
        <v>451665813.93625897</v>
      </c>
      <c r="T60" s="1">
        <v>923836410.78912997</v>
      </c>
      <c r="U60" s="1">
        <v>531239582.87120301</v>
      </c>
      <c r="V60" s="1">
        <v>1135887931.82355</v>
      </c>
      <c r="W60" s="1">
        <v>491270439.95950598</v>
      </c>
      <c r="X60" s="1">
        <v>922528536.13861001</v>
      </c>
      <c r="Y60" s="1">
        <v>857884823.52455294</v>
      </c>
      <c r="Z60" s="1">
        <v>649386290.074983</v>
      </c>
      <c r="AA60" s="1">
        <v>1250733507.6366601</v>
      </c>
      <c r="AB60" s="1">
        <v>1461514893.37903</v>
      </c>
      <c r="AC60" s="1" t="s">
        <v>30</v>
      </c>
    </row>
    <row r="61" spans="1:29" x14ac:dyDescent="0.25">
      <c r="A61" s="1" t="s">
        <v>148</v>
      </c>
      <c r="B61" s="1" t="s">
        <v>5362</v>
      </c>
      <c r="C61" s="1" t="s">
        <v>149</v>
      </c>
      <c r="D61" s="1">
        <v>42</v>
      </c>
      <c r="E61" s="1">
        <v>46</v>
      </c>
      <c r="F61" s="1">
        <v>1139</v>
      </c>
      <c r="G61" s="1">
        <v>46</v>
      </c>
      <c r="H61" s="1">
        <v>123.9</v>
      </c>
      <c r="I61" s="1">
        <v>6.54</v>
      </c>
      <c r="J61" s="1">
        <v>120597801.69185901</v>
      </c>
      <c r="K61" s="1">
        <v>177825351.059708</v>
      </c>
      <c r="L61" s="1">
        <v>151801563.484375</v>
      </c>
      <c r="M61" s="1">
        <v>150451463.414992</v>
      </c>
      <c r="N61" s="1">
        <v>206258737.25465199</v>
      </c>
      <c r="O61" s="1">
        <v>442912718.341784</v>
      </c>
      <c r="P61" s="1">
        <v>208616512.050219</v>
      </c>
      <c r="Q61" s="1">
        <v>175191931.782253</v>
      </c>
      <c r="R61" s="1">
        <v>365163491.04410398</v>
      </c>
      <c r="S61" s="1">
        <v>406095092.09659898</v>
      </c>
      <c r="T61" s="1">
        <v>212086542.85428801</v>
      </c>
      <c r="U61" s="1">
        <v>344826192.79928899</v>
      </c>
      <c r="V61" s="1">
        <v>149520698.978156</v>
      </c>
      <c r="W61" s="1">
        <v>286909951.54413903</v>
      </c>
      <c r="X61" s="1">
        <v>130939241.199599</v>
      </c>
      <c r="Y61" s="1">
        <v>173776630.582932</v>
      </c>
      <c r="Z61" s="1">
        <v>277130851.56544799</v>
      </c>
      <c r="AA61" s="1">
        <v>152727105.63527101</v>
      </c>
      <c r="AB61" s="1">
        <v>111517141.737333</v>
      </c>
      <c r="AC61" s="1" t="s">
        <v>30</v>
      </c>
    </row>
    <row r="62" spans="1:29" x14ac:dyDescent="0.25">
      <c r="A62" s="1" t="s">
        <v>150</v>
      </c>
      <c r="B62" s="1" t="s">
        <v>5363</v>
      </c>
      <c r="C62" s="1" t="s">
        <v>151</v>
      </c>
      <c r="D62" s="1">
        <v>32</v>
      </c>
      <c r="E62" s="1">
        <v>44</v>
      </c>
      <c r="F62" s="1">
        <v>890</v>
      </c>
      <c r="G62" s="1">
        <v>44</v>
      </c>
      <c r="H62" s="1">
        <v>136</v>
      </c>
      <c r="I62" s="1">
        <v>7.71</v>
      </c>
      <c r="J62" s="1">
        <v>156853507.392993</v>
      </c>
      <c r="K62" s="1">
        <v>276866519.37402201</v>
      </c>
      <c r="L62" s="1">
        <v>209920412.96875</v>
      </c>
      <c r="M62" s="1">
        <v>145830977.154618</v>
      </c>
      <c r="N62" s="1">
        <v>115087598.474575</v>
      </c>
      <c r="O62" s="1">
        <v>224118916.32166201</v>
      </c>
      <c r="P62" s="1">
        <v>227853821.52099001</v>
      </c>
      <c r="Q62" s="1">
        <v>213680106.245855</v>
      </c>
      <c r="R62" s="1">
        <v>130763028.652032</v>
      </c>
      <c r="S62" s="1">
        <v>132224720.168855</v>
      </c>
      <c r="T62" s="1">
        <v>197000203.183099</v>
      </c>
      <c r="U62" s="1">
        <v>170893951.85272399</v>
      </c>
      <c r="V62" s="1">
        <v>375048525.83099198</v>
      </c>
      <c r="W62" s="1">
        <v>370376779.257061</v>
      </c>
      <c r="X62" s="1">
        <v>243587305.50725901</v>
      </c>
      <c r="Y62" s="1">
        <v>144415382.994315</v>
      </c>
      <c r="Z62" s="1">
        <v>129882631.398561</v>
      </c>
      <c r="AA62" s="1">
        <v>261179040.74706399</v>
      </c>
      <c r="AB62" s="1">
        <v>250635153.610607</v>
      </c>
      <c r="AC62" s="1" t="s">
        <v>30</v>
      </c>
    </row>
    <row r="63" spans="1:29" x14ac:dyDescent="0.25">
      <c r="A63" s="1" t="s">
        <v>152</v>
      </c>
      <c r="B63" s="1" t="s">
        <v>5364</v>
      </c>
      <c r="C63" s="1" t="s">
        <v>153</v>
      </c>
      <c r="D63" s="1">
        <v>66</v>
      </c>
      <c r="E63" s="1">
        <v>31</v>
      </c>
      <c r="F63" s="1">
        <v>1580</v>
      </c>
      <c r="G63" s="1">
        <v>7</v>
      </c>
      <c r="H63" s="1">
        <v>62.8</v>
      </c>
      <c r="I63" s="1">
        <v>6.8</v>
      </c>
      <c r="J63" s="1">
        <v>237878427.30304399</v>
      </c>
      <c r="K63" s="1">
        <v>383672108.16887701</v>
      </c>
      <c r="L63" s="1">
        <v>468589299.78125</v>
      </c>
      <c r="M63" s="1">
        <v>332541725.16564101</v>
      </c>
      <c r="N63" s="1">
        <v>406032316.46324903</v>
      </c>
      <c r="O63" s="1">
        <v>796883221.95888901</v>
      </c>
      <c r="P63" s="1">
        <v>473742701.61273497</v>
      </c>
      <c r="Q63" s="1">
        <v>410884297.08776402</v>
      </c>
      <c r="R63" s="1">
        <v>416066768.21386498</v>
      </c>
      <c r="S63" s="1">
        <v>595507798.87261701</v>
      </c>
      <c r="T63" s="1">
        <v>449250863.28712499</v>
      </c>
      <c r="U63" s="1">
        <v>783902567.745924</v>
      </c>
      <c r="V63" s="1">
        <v>488921555.25861299</v>
      </c>
      <c r="W63" s="1">
        <v>670025127.06767905</v>
      </c>
      <c r="X63" s="1">
        <v>375546554.32341099</v>
      </c>
      <c r="Y63" s="1">
        <v>738832421.068483</v>
      </c>
      <c r="Z63" s="1">
        <v>586391265.14836299</v>
      </c>
      <c r="AA63" s="1">
        <v>319582059.29618597</v>
      </c>
      <c r="AB63" s="1">
        <v>298354171.00291598</v>
      </c>
      <c r="AC63" s="1" t="s">
        <v>30</v>
      </c>
    </row>
    <row r="64" spans="1:29" x14ac:dyDescent="0.25">
      <c r="A64" s="1" t="s">
        <v>154</v>
      </c>
      <c r="B64" s="1" t="s">
        <v>5365</v>
      </c>
      <c r="C64" s="1" t="s">
        <v>155</v>
      </c>
      <c r="D64" s="1">
        <v>46</v>
      </c>
      <c r="E64" s="1">
        <v>33</v>
      </c>
      <c r="F64" s="1">
        <v>1854</v>
      </c>
      <c r="G64" s="1">
        <v>33</v>
      </c>
      <c r="H64" s="1">
        <v>70.2</v>
      </c>
      <c r="I64" s="1">
        <v>6.43</v>
      </c>
      <c r="J64" s="1">
        <v>202101905.58675599</v>
      </c>
      <c r="K64" s="1">
        <v>780063831.89753401</v>
      </c>
      <c r="L64" s="1">
        <v>894932096.71875</v>
      </c>
      <c r="M64" s="1">
        <v>244385301.65324301</v>
      </c>
      <c r="N64" s="1">
        <v>487590370.329831</v>
      </c>
      <c r="O64" s="1">
        <v>1234456095.2160499</v>
      </c>
      <c r="P64" s="1">
        <v>483858929.07532299</v>
      </c>
      <c r="Q64" s="1">
        <v>278082568.62591201</v>
      </c>
      <c r="R64" s="1">
        <v>1451329673.9934599</v>
      </c>
      <c r="S64" s="1">
        <v>1183561189.4384401</v>
      </c>
      <c r="T64" s="1">
        <v>922792599.36341095</v>
      </c>
      <c r="U64" s="1">
        <v>1415214307.8138399</v>
      </c>
      <c r="V64" s="1">
        <v>1028532129.93585</v>
      </c>
      <c r="W64" s="1">
        <v>1830721982.34483</v>
      </c>
      <c r="X64" s="1">
        <v>873593203.97254097</v>
      </c>
      <c r="Y64" s="1">
        <v>908844257.31610203</v>
      </c>
      <c r="Z64" s="1">
        <v>938133682.84202898</v>
      </c>
      <c r="AA64" s="1">
        <v>389573981.319848</v>
      </c>
      <c r="AB64" s="1">
        <v>305050164.79103798</v>
      </c>
      <c r="AC64" s="1" t="s">
        <v>30</v>
      </c>
    </row>
    <row r="65" spans="1:29" x14ac:dyDescent="0.25">
      <c r="A65" s="1" t="s">
        <v>156</v>
      </c>
      <c r="B65" s="1" t="s">
        <v>5366</v>
      </c>
      <c r="C65" s="1" t="s">
        <v>157</v>
      </c>
      <c r="D65" s="1">
        <v>41</v>
      </c>
      <c r="E65" s="1">
        <v>16</v>
      </c>
      <c r="F65" s="1">
        <v>1926</v>
      </c>
      <c r="G65" s="1">
        <v>16</v>
      </c>
      <c r="H65" s="1">
        <v>65.7</v>
      </c>
      <c r="I65" s="1">
        <v>6.84</v>
      </c>
      <c r="J65" s="1">
        <v>804553462.24611604</v>
      </c>
      <c r="K65" s="1">
        <v>869744490.62566996</v>
      </c>
      <c r="L65" s="1">
        <v>836745176.60156298</v>
      </c>
      <c r="M65" s="1">
        <v>924663749.34125102</v>
      </c>
      <c r="N65" s="1">
        <v>1055095072.0086499</v>
      </c>
      <c r="O65" s="1">
        <v>950745025.50761902</v>
      </c>
      <c r="P65" s="1">
        <v>1065471266.38543</v>
      </c>
      <c r="Q65" s="1">
        <v>1476525786.7471199</v>
      </c>
      <c r="R65" s="1">
        <v>722111724.30121803</v>
      </c>
      <c r="S65" s="1">
        <v>582042310.26305699</v>
      </c>
      <c r="T65" s="1">
        <v>900329172.771366</v>
      </c>
      <c r="U65" s="1">
        <v>885771461.62553</v>
      </c>
      <c r="V65" s="1">
        <v>874823825.16251099</v>
      </c>
      <c r="W65" s="1">
        <v>815062478.70567405</v>
      </c>
      <c r="X65" s="1">
        <v>1036526120.74875</v>
      </c>
      <c r="Y65" s="1">
        <v>802370967.79065299</v>
      </c>
      <c r="Z65" s="1">
        <v>741991076.279948</v>
      </c>
      <c r="AA65" s="1">
        <v>815077350.79123199</v>
      </c>
      <c r="AB65" s="1">
        <v>830643753.88165104</v>
      </c>
      <c r="AC65" s="1" t="s">
        <v>30</v>
      </c>
    </row>
    <row r="66" spans="1:29" x14ac:dyDescent="0.25">
      <c r="A66" s="1" t="s">
        <v>158</v>
      </c>
      <c r="B66" s="1" t="s">
        <v>5367</v>
      </c>
      <c r="C66" s="1" t="s">
        <v>159</v>
      </c>
      <c r="D66" s="1">
        <v>39</v>
      </c>
      <c r="E66" s="1">
        <v>40</v>
      </c>
      <c r="F66" s="1">
        <v>960</v>
      </c>
      <c r="G66" s="1">
        <v>37</v>
      </c>
      <c r="H66" s="1">
        <v>105.3</v>
      </c>
      <c r="I66" s="1">
        <v>7.36</v>
      </c>
      <c r="J66" s="1">
        <v>283863677.48221803</v>
      </c>
      <c r="K66" s="1">
        <v>221717993.060357</v>
      </c>
      <c r="L66" s="1">
        <v>313021189.08593798</v>
      </c>
      <c r="M66" s="1">
        <v>213604059.25523099</v>
      </c>
      <c r="N66" s="1">
        <v>168847164.75028601</v>
      </c>
      <c r="O66" s="1">
        <v>342881268.849042</v>
      </c>
      <c r="P66" s="1">
        <v>256868838.921469</v>
      </c>
      <c r="Q66" s="1">
        <v>176963839.89321399</v>
      </c>
      <c r="R66" s="1">
        <v>265232052.98317599</v>
      </c>
      <c r="S66" s="1">
        <v>242131935.115071</v>
      </c>
      <c r="T66" s="1">
        <v>259165185.53076801</v>
      </c>
      <c r="U66" s="1">
        <v>301530112.04090202</v>
      </c>
      <c r="V66" s="1">
        <v>259870810.20282701</v>
      </c>
      <c r="W66" s="1">
        <v>361209136.45138502</v>
      </c>
      <c r="X66" s="1">
        <v>302795252.13094097</v>
      </c>
      <c r="Y66" s="1">
        <v>259379822.680213</v>
      </c>
      <c r="Z66" s="1">
        <v>311857635.37486702</v>
      </c>
      <c r="AA66" s="1">
        <v>263493765.71213499</v>
      </c>
      <c r="AB66" s="1">
        <v>413613220.22044402</v>
      </c>
      <c r="AC66" s="1" t="s">
        <v>30</v>
      </c>
    </row>
    <row r="67" spans="1:29" x14ac:dyDescent="0.25">
      <c r="A67" s="1" t="s">
        <v>160</v>
      </c>
      <c r="B67" s="1" t="s">
        <v>5368</v>
      </c>
      <c r="C67" s="1" t="s">
        <v>161</v>
      </c>
      <c r="D67" s="1">
        <v>56</v>
      </c>
      <c r="E67" s="1">
        <v>47</v>
      </c>
      <c r="F67" s="1">
        <v>1001</v>
      </c>
      <c r="G67" s="1">
        <v>47</v>
      </c>
      <c r="H67" s="1">
        <v>82.6</v>
      </c>
      <c r="I67" s="1">
        <v>6.95</v>
      </c>
      <c r="J67" s="1">
        <v>56075765.226229697</v>
      </c>
      <c r="K67" s="1">
        <v>54917666.771354802</v>
      </c>
      <c r="L67" s="1">
        <v>53854501.859375</v>
      </c>
      <c r="M67" s="1">
        <v>71878287.785705104</v>
      </c>
      <c r="N67" s="1">
        <v>90279314.359483495</v>
      </c>
      <c r="O67" s="1">
        <v>200502091.373564</v>
      </c>
      <c r="P67" s="1">
        <v>123350234.899497</v>
      </c>
      <c r="Q67" s="1">
        <v>133082265.957718</v>
      </c>
      <c r="R67" s="1">
        <v>162501034.811364</v>
      </c>
      <c r="S67" s="1">
        <v>192856611.02152401</v>
      </c>
      <c r="T67" s="1">
        <v>182256817.48843399</v>
      </c>
      <c r="U67" s="1">
        <v>145877021.234795</v>
      </c>
      <c r="V67" s="1">
        <v>72474266.257541597</v>
      </c>
      <c r="W67" s="1">
        <v>154127984.500251</v>
      </c>
      <c r="X67" s="1">
        <v>56405154.504546903</v>
      </c>
      <c r="Y67" s="1">
        <v>97823228.520011202</v>
      </c>
      <c r="Z67" s="1">
        <v>197490522.57369801</v>
      </c>
      <c r="AA67" s="1">
        <v>107669356.97333799</v>
      </c>
      <c r="AB67" s="1">
        <v>54948449.0072705</v>
      </c>
      <c r="AC67" s="1" t="s">
        <v>30</v>
      </c>
    </row>
    <row r="68" spans="1:29" x14ac:dyDescent="0.25">
      <c r="A68" s="1" t="s">
        <v>162</v>
      </c>
      <c r="B68" s="1" t="s">
        <v>5369</v>
      </c>
      <c r="C68" s="1" t="s">
        <v>163</v>
      </c>
      <c r="D68" s="1">
        <v>61</v>
      </c>
      <c r="E68" s="1">
        <v>29</v>
      </c>
      <c r="F68" s="1">
        <v>952</v>
      </c>
      <c r="G68" s="1">
        <v>29</v>
      </c>
      <c r="H68" s="1">
        <v>56</v>
      </c>
      <c r="I68" s="1">
        <v>5.24</v>
      </c>
      <c r="J68" s="1">
        <v>59238758.992265902</v>
      </c>
      <c r="K68" s="1">
        <v>59610555.106246702</v>
      </c>
      <c r="L68" s="1">
        <v>63685186.6875</v>
      </c>
      <c r="M68" s="1">
        <v>91557899.248036206</v>
      </c>
      <c r="N68" s="1">
        <v>112843980.77505</v>
      </c>
      <c r="O68" s="1">
        <v>207933518.71781099</v>
      </c>
      <c r="P68" s="1">
        <v>173537630.470043</v>
      </c>
      <c r="Q68" s="1">
        <v>144947907.40863299</v>
      </c>
      <c r="R68" s="1">
        <v>137485107.98877701</v>
      </c>
      <c r="S68" s="1">
        <v>192074375.713413</v>
      </c>
      <c r="T68" s="1">
        <v>236253029.555466</v>
      </c>
      <c r="U68" s="1">
        <v>150217708.10810801</v>
      </c>
      <c r="V68" s="1">
        <v>108085383.98888101</v>
      </c>
      <c r="W68" s="1">
        <v>175740080.61515999</v>
      </c>
      <c r="X68" s="1">
        <v>128758512.031422</v>
      </c>
      <c r="Y68" s="1">
        <v>139518296.238866</v>
      </c>
      <c r="Z68" s="1">
        <v>228061954.64990199</v>
      </c>
      <c r="AA68" s="1">
        <v>174064399.3847</v>
      </c>
      <c r="AB68" s="1">
        <v>88068933.263661906</v>
      </c>
      <c r="AC68" s="1" t="s">
        <v>30</v>
      </c>
    </row>
    <row r="69" spans="1:29" x14ac:dyDescent="0.25">
      <c r="A69" s="1" t="s">
        <v>164</v>
      </c>
      <c r="B69" s="1" t="s">
        <v>5370</v>
      </c>
      <c r="C69" s="1" t="s">
        <v>165</v>
      </c>
      <c r="D69" s="1">
        <v>39</v>
      </c>
      <c r="E69" s="1">
        <v>32</v>
      </c>
      <c r="F69" s="1">
        <v>1083</v>
      </c>
      <c r="G69" s="1">
        <v>32</v>
      </c>
      <c r="H69" s="1">
        <v>105.9</v>
      </c>
      <c r="I69" s="1">
        <v>7.27</v>
      </c>
      <c r="J69" s="1">
        <v>322406215.88608199</v>
      </c>
      <c r="K69" s="1">
        <v>292078481.79851699</v>
      </c>
      <c r="L69" s="1">
        <v>287611042.96093798</v>
      </c>
      <c r="M69" s="1">
        <v>441448207.14461201</v>
      </c>
      <c r="N69" s="1">
        <v>243998429.11775401</v>
      </c>
      <c r="O69" s="1">
        <v>199681067.56051901</v>
      </c>
      <c r="P69" s="1">
        <v>272063931.266424</v>
      </c>
      <c r="Q69" s="1">
        <v>277730319.29433501</v>
      </c>
      <c r="R69" s="1">
        <v>148329906.22100201</v>
      </c>
      <c r="S69" s="1">
        <v>146678366.545259</v>
      </c>
      <c r="T69" s="1">
        <v>279622142.06265199</v>
      </c>
      <c r="U69" s="1">
        <v>189010586.984943</v>
      </c>
      <c r="V69" s="1">
        <v>256847763.845063</v>
      </c>
      <c r="W69" s="1">
        <v>214238328.09382099</v>
      </c>
      <c r="X69" s="1">
        <v>267418668.866449</v>
      </c>
      <c r="Y69" s="1">
        <v>221811474.431007</v>
      </c>
      <c r="Z69" s="1">
        <v>207458147.686342</v>
      </c>
      <c r="AA69" s="1">
        <v>228030214.29622301</v>
      </c>
      <c r="AB69" s="1">
        <v>222537454.02427</v>
      </c>
      <c r="AC69" s="1" t="s">
        <v>30</v>
      </c>
    </row>
    <row r="70" spans="1:29" x14ac:dyDescent="0.25">
      <c r="A70" s="1" t="s">
        <v>166</v>
      </c>
      <c r="B70" s="1" t="s">
        <v>5371</v>
      </c>
      <c r="C70" s="1" t="s">
        <v>167</v>
      </c>
      <c r="D70" s="1">
        <v>62</v>
      </c>
      <c r="E70" s="1">
        <v>23</v>
      </c>
      <c r="F70" s="1">
        <v>958</v>
      </c>
      <c r="G70" s="1">
        <v>8</v>
      </c>
      <c r="H70" s="1">
        <v>43</v>
      </c>
      <c r="I70" s="1">
        <v>7.06</v>
      </c>
      <c r="J70" s="1">
        <v>298144492.87011701</v>
      </c>
      <c r="K70" s="1">
        <v>749974420.64621603</v>
      </c>
      <c r="L70" s="1">
        <v>830115035.23046899</v>
      </c>
      <c r="M70" s="1">
        <v>217632562.69408301</v>
      </c>
      <c r="N70" s="1">
        <v>287476627.55817002</v>
      </c>
      <c r="O70" s="1">
        <v>253889850.73981601</v>
      </c>
      <c r="P70" s="1">
        <v>330220816.83696002</v>
      </c>
      <c r="Q70" s="1">
        <v>181257246.287278</v>
      </c>
      <c r="R70" s="1">
        <v>875503152.35300195</v>
      </c>
      <c r="S70" s="1">
        <v>244876940.89179501</v>
      </c>
      <c r="T70" s="1">
        <v>182067519.08308399</v>
      </c>
      <c r="U70" s="1">
        <v>348067120.24911797</v>
      </c>
      <c r="V70" s="1">
        <v>400512442.25786102</v>
      </c>
      <c r="W70" s="1">
        <v>324561607.08806401</v>
      </c>
      <c r="X70" s="1">
        <v>277534304.82775497</v>
      </c>
      <c r="Y70" s="1">
        <v>549360326.52270103</v>
      </c>
      <c r="Z70" s="1">
        <v>513724946.46041298</v>
      </c>
      <c r="AA70" s="1">
        <v>227250431.31102699</v>
      </c>
      <c r="AB70" s="1">
        <v>342315873.86776102</v>
      </c>
      <c r="AC70" s="1" t="s">
        <v>30</v>
      </c>
    </row>
    <row r="71" spans="1:29" x14ac:dyDescent="0.25">
      <c r="A71" s="1" t="s">
        <v>168</v>
      </c>
      <c r="B71" s="1" t="s">
        <v>5372</v>
      </c>
      <c r="C71" s="1" t="s">
        <v>169</v>
      </c>
      <c r="D71" s="1">
        <v>64</v>
      </c>
      <c r="E71" s="1">
        <v>24</v>
      </c>
      <c r="F71" s="1">
        <v>637</v>
      </c>
      <c r="G71" s="1">
        <v>24</v>
      </c>
      <c r="H71" s="1">
        <v>38.1</v>
      </c>
      <c r="I71" s="1">
        <v>5.8</v>
      </c>
      <c r="J71" s="1">
        <v>58364333.271811202</v>
      </c>
      <c r="K71" s="1">
        <v>85075145.377355605</v>
      </c>
      <c r="L71" s="1">
        <v>101811999.1875</v>
      </c>
      <c r="M71" s="1">
        <v>80389173.508687794</v>
      </c>
      <c r="N71" s="1">
        <v>165281125.26835701</v>
      </c>
      <c r="O71" s="1">
        <v>204352782.99347401</v>
      </c>
      <c r="P71" s="1">
        <v>124132843.41129699</v>
      </c>
      <c r="Q71" s="1">
        <v>87971149.684118003</v>
      </c>
      <c r="R71" s="1">
        <v>197588371.81821099</v>
      </c>
      <c r="S71" s="1">
        <v>243450803.07747701</v>
      </c>
      <c r="T71" s="1">
        <v>123649682.926817</v>
      </c>
      <c r="U71" s="1">
        <v>218873509.485277</v>
      </c>
      <c r="V71" s="1">
        <v>83644527.174268693</v>
      </c>
      <c r="W71" s="1">
        <v>143240608.963929</v>
      </c>
      <c r="X71" s="1">
        <v>84170871.822550997</v>
      </c>
      <c r="Y71" s="1">
        <v>109810633.784136</v>
      </c>
      <c r="Z71" s="1">
        <v>100301323.635001</v>
      </c>
      <c r="AA71" s="1">
        <v>82107260.530686602</v>
      </c>
      <c r="AB71" s="1">
        <v>63246683.484925397</v>
      </c>
      <c r="AC71" s="1" t="s">
        <v>30</v>
      </c>
    </row>
    <row r="72" spans="1:29" x14ac:dyDescent="0.25">
      <c r="A72" s="1" t="s">
        <v>170</v>
      </c>
      <c r="B72" s="1" t="s">
        <v>5373</v>
      </c>
      <c r="C72" s="1" t="s">
        <v>171</v>
      </c>
      <c r="D72" s="1">
        <v>61</v>
      </c>
      <c r="E72" s="1">
        <v>31</v>
      </c>
      <c r="F72" s="1">
        <v>1221</v>
      </c>
      <c r="G72" s="1">
        <v>26</v>
      </c>
      <c r="H72" s="1">
        <v>56.6</v>
      </c>
      <c r="I72" s="1">
        <v>6.21</v>
      </c>
      <c r="J72" s="1">
        <v>149569084.63879901</v>
      </c>
      <c r="K72" s="1">
        <v>160055657.003667</v>
      </c>
      <c r="L72" s="1">
        <v>201009936.984375</v>
      </c>
      <c r="M72" s="1">
        <v>180417916.278824</v>
      </c>
      <c r="N72" s="1">
        <v>230330146.14934501</v>
      </c>
      <c r="O72" s="1">
        <v>249609735.86278301</v>
      </c>
      <c r="P72" s="1">
        <v>333965055.02440602</v>
      </c>
      <c r="Q72" s="1">
        <v>320383528.79328001</v>
      </c>
      <c r="R72" s="1">
        <v>537416935.58190298</v>
      </c>
      <c r="S72" s="1">
        <v>387162703.02792901</v>
      </c>
      <c r="T72" s="1">
        <v>211124370.530698</v>
      </c>
      <c r="U72" s="1">
        <v>400610385.32000202</v>
      </c>
      <c r="V72" s="1">
        <v>189211785.51200899</v>
      </c>
      <c r="W72" s="1">
        <v>436354932.092206</v>
      </c>
      <c r="X72" s="1">
        <v>252028351.08315399</v>
      </c>
      <c r="Y72" s="1">
        <v>393713975.461384</v>
      </c>
      <c r="Z72" s="1">
        <v>362604997.50652498</v>
      </c>
      <c r="AA72" s="1">
        <v>163120539.159641</v>
      </c>
      <c r="AB72" s="1">
        <v>150071196.83014199</v>
      </c>
      <c r="AC72" s="1" t="s">
        <v>30</v>
      </c>
    </row>
    <row r="73" spans="1:29" x14ac:dyDescent="0.25">
      <c r="A73" s="1" t="s">
        <v>172</v>
      </c>
      <c r="B73" s="1" t="s">
        <v>5374</v>
      </c>
      <c r="C73" s="1" t="s">
        <v>173</v>
      </c>
      <c r="D73" s="1">
        <v>55</v>
      </c>
      <c r="E73" s="1">
        <v>32</v>
      </c>
      <c r="F73" s="1">
        <v>842</v>
      </c>
      <c r="G73" s="1">
        <v>32</v>
      </c>
      <c r="H73" s="1">
        <v>67.2</v>
      </c>
      <c r="I73" s="1">
        <v>7.46</v>
      </c>
      <c r="J73" s="1">
        <v>262089064.35851899</v>
      </c>
      <c r="K73" s="1">
        <v>193349110.393204</v>
      </c>
      <c r="L73" s="1">
        <v>190021223.36718801</v>
      </c>
      <c r="M73" s="1">
        <v>274499247.803514</v>
      </c>
      <c r="N73" s="1">
        <v>155304961.075241</v>
      </c>
      <c r="O73" s="1">
        <v>164004223.141922</v>
      </c>
      <c r="P73" s="1">
        <v>221369449.030049</v>
      </c>
      <c r="Q73" s="1">
        <v>288050887.96781403</v>
      </c>
      <c r="R73" s="1">
        <v>139269745.17696601</v>
      </c>
      <c r="S73" s="1">
        <v>127492657.205567</v>
      </c>
      <c r="T73" s="1">
        <v>227145648.87502599</v>
      </c>
      <c r="U73" s="1">
        <v>171857162.914969</v>
      </c>
      <c r="V73" s="1">
        <v>261383344.221279</v>
      </c>
      <c r="W73" s="1">
        <v>176438634.08899799</v>
      </c>
      <c r="X73" s="1">
        <v>304837843.40069097</v>
      </c>
      <c r="Y73" s="1">
        <v>196697861.11248401</v>
      </c>
      <c r="Z73" s="1">
        <v>167922619.79025701</v>
      </c>
      <c r="AA73" s="1">
        <v>247114346.95453101</v>
      </c>
      <c r="AB73" s="1">
        <v>303413429.94414699</v>
      </c>
      <c r="AC73" s="1" t="s">
        <v>30</v>
      </c>
    </row>
    <row r="74" spans="1:29" x14ac:dyDescent="0.25">
      <c r="A74" s="1" t="s">
        <v>174</v>
      </c>
      <c r="B74" s="1" t="s">
        <v>5375</v>
      </c>
      <c r="C74" s="1" t="s">
        <v>175</v>
      </c>
      <c r="D74" s="1">
        <v>35</v>
      </c>
      <c r="E74" s="1">
        <v>35</v>
      </c>
      <c r="F74" s="1">
        <v>513</v>
      </c>
      <c r="G74" s="1">
        <v>35</v>
      </c>
      <c r="H74" s="1">
        <v>137.5</v>
      </c>
      <c r="I74" s="1">
        <v>5.59</v>
      </c>
      <c r="J74" s="1">
        <v>13056275.6041562</v>
      </c>
      <c r="K74" s="1">
        <v>32285776.6756</v>
      </c>
      <c r="L74" s="1">
        <v>57645247.644531302</v>
      </c>
      <c r="M74" s="1">
        <v>29757727.009147398</v>
      </c>
      <c r="N74" s="1">
        <v>63318507.176808298</v>
      </c>
      <c r="O74" s="1">
        <v>125126078.395366</v>
      </c>
      <c r="P74" s="1">
        <v>112338845.793072</v>
      </c>
      <c r="Q74" s="1">
        <v>50436928.376891904</v>
      </c>
      <c r="R74" s="1">
        <v>174919412.79113501</v>
      </c>
      <c r="S74" s="1">
        <v>148180489.62543201</v>
      </c>
      <c r="T74" s="1">
        <v>71672733.308761805</v>
      </c>
      <c r="U74" s="1">
        <v>119959012.944107</v>
      </c>
      <c r="V74" s="1">
        <v>41865117.212794997</v>
      </c>
      <c r="W74" s="1">
        <v>109397267.031093</v>
      </c>
      <c r="X74" s="1">
        <v>37460954.985928699</v>
      </c>
      <c r="Y74" s="1">
        <v>84157669.364545599</v>
      </c>
      <c r="Z74" s="1">
        <v>145737146.68037999</v>
      </c>
      <c r="AA74" s="1">
        <v>69472084.647464499</v>
      </c>
      <c r="AB74" s="1">
        <v>29528038.4304187</v>
      </c>
      <c r="AC74" s="1" t="s">
        <v>30</v>
      </c>
    </row>
    <row r="75" spans="1:29" x14ac:dyDescent="0.25">
      <c r="A75" s="1" t="s">
        <v>176</v>
      </c>
      <c r="B75" s="1" t="s">
        <v>5376</v>
      </c>
      <c r="C75" s="1" t="s">
        <v>177</v>
      </c>
      <c r="D75" s="1">
        <v>45</v>
      </c>
      <c r="E75" s="1">
        <v>45</v>
      </c>
      <c r="F75" s="1">
        <v>162</v>
      </c>
      <c r="G75" s="1">
        <v>12</v>
      </c>
      <c r="H75" s="1">
        <v>126.1</v>
      </c>
      <c r="I75" s="1">
        <v>5.95</v>
      </c>
      <c r="J75" s="1">
        <v>343562052.12203097</v>
      </c>
      <c r="K75" s="1">
        <v>265807642.79247901</v>
      </c>
      <c r="L75" s="1">
        <v>180578385</v>
      </c>
      <c r="M75" s="1">
        <v>262439009.027156</v>
      </c>
      <c r="N75" s="1">
        <v>148041643.750406</v>
      </c>
      <c r="O75" s="1">
        <v>68017753.978369206</v>
      </c>
      <c r="P75" s="1">
        <v>92058209.056584895</v>
      </c>
      <c r="Q75" s="1">
        <v>91065793.253333896</v>
      </c>
      <c r="R75" s="1">
        <v>183690379.79654601</v>
      </c>
      <c r="S75" s="1">
        <v>126944004.193298</v>
      </c>
      <c r="T75" s="1">
        <v>25970955.0170159</v>
      </c>
      <c r="U75" s="1">
        <v>35717585.209144503</v>
      </c>
      <c r="V75" s="1">
        <v>8687064.6942425892</v>
      </c>
      <c r="W75" s="1">
        <v>17006049.479430001</v>
      </c>
      <c r="X75" s="1">
        <v>5639176.6135676196</v>
      </c>
      <c r="Y75" s="1">
        <v>133019742.773816</v>
      </c>
      <c r="Z75" s="1">
        <v>85691227.758680105</v>
      </c>
      <c r="AA75" s="1">
        <v>62729434.158942796</v>
      </c>
      <c r="AB75" s="1">
        <v>71512632.523244202</v>
      </c>
      <c r="AC75" s="1" t="s">
        <v>30</v>
      </c>
    </row>
    <row r="76" spans="1:29" x14ac:dyDescent="0.25">
      <c r="A76" s="1" t="s">
        <v>178</v>
      </c>
      <c r="B76" s="1" t="s">
        <v>5377</v>
      </c>
      <c r="C76" s="1" t="s">
        <v>179</v>
      </c>
      <c r="D76" s="1">
        <v>30</v>
      </c>
      <c r="E76" s="1">
        <v>28</v>
      </c>
      <c r="F76" s="1">
        <v>1200</v>
      </c>
      <c r="G76" s="1">
        <v>28</v>
      </c>
      <c r="H76" s="1">
        <v>103.1</v>
      </c>
      <c r="I76" s="1">
        <v>5.45</v>
      </c>
      <c r="J76" s="1">
        <v>131897478.134922</v>
      </c>
      <c r="K76" s="1">
        <v>138860609.46995801</v>
      </c>
      <c r="L76" s="1">
        <v>458368212.03125</v>
      </c>
      <c r="M76" s="1">
        <v>160238305.03595901</v>
      </c>
      <c r="N76" s="1">
        <v>172900930.45877099</v>
      </c>
      <c r="O76" s="1">
        <v>653576236.63933301</v>
      </c>
      <c r="P76" s="1">
        <v>268430361.28588599</v>
      </c>
      <c r="Q76" s="1">
        <v>157507608.61536801</v>
      </c>
      <c r="R76" s="1">
        <v>1428354316.89187</v>
      </c>
      <c r="S76" s="1">
        <v>482685485.54751599</v>
      </c>
      <c r="T76" s="1">
        <v>749670929.37671804</v>
      </c>
      <c r="U76" s="1">
        <v>1211464204.3807099</v>
      </c>
      <c r="V76" s="1">
        <v>185894842.22470999</v>
      </c>
      <c r="W76" s="1">
        <v>498826314.56219</v>
      </c>
      <c r="X76" s="1">
        <v>247466707.418787</v>
      </c>
      <c r="Y76" s="1">
        <v>253564197.732025</v>
      </c>
      <c r="Z76" s="1">
        <v>471814153.25730598</v>
      </c>
      <c r="AA76" s="1">
        <v>208052091.208363</v>
      </c>
      <c r="AB76" s="1">
        <v>135127890.271853</v>
      </c>
      <c r="AC76" s="1" t="s">
        <v>30</v>
      </c>
    </row>
    <row r="77" spans="1:29" x14ac:dyDescent="0.25">
      <c r="A77" s="1" t="s">
        <v>180</v>
      </c>
      <c r="B77" s="1" t="s">
        <v>5378</v>
      </c>
      <c r="C77" s="1" t="s">
        <v>181</v>
      </c>
      <c r="D77" s="1">
        <v>57</v>
      </c>
      <c r="E77" s="1">
        <v>43</v>
      </c>
      <c r="F77" s="1">
        <v>1247</v>
      </c>
      <c r="G77" s="1">
        <v>43</v>
      </c>
      <c r="H77" s="1">
        <v>68.8</v>
      </c>
      <c r="I77" s="1">
        <v>5.67</v>
      </c>
      <c r="J77" s="1">
        <v>173910842.00927201</v>
      </c>
      <c r="K77" s="1">
        <v>201803975.908546</v>
      </c>
      <c r="L77" s="1">
        <v>220965446.62695301</v>
      </c>
      <c r="M77" s="1">
        <v>293736243.8283</v>
      </c>
      <c r="N77" s="1">
        <v>357021271.96408498</v>
      </c>
      <c r="O77" s="1">
        <v>506017436.20634598</v>
      </c>
      <c r="P77" s="1">
        <v>317155983.81159002</v>
      </c>
      <c r="Q77" s="1">
        <v>289326463.98041099</v>
      </c>
      <c r="R77" s="1">
        <v>367622045.93854201</v>
      </c>
      <c r="S77" s="1">
        <v>500118388.47051901</v>
      </c>
      <c r="T77" s="1">
        <v>618987980.98921502</v>
      </c>
      <c r="U77" s="1">
        <v>367756352.286897</v>
      </c>
      <c r="V77" s="1">
        <v>271477565.01366198</v>
      </c>
      <c r="W77" s="1">
        <v>452353734.87423199</v>
      </c>
      <c r="X77" s="1">
        <v>292503720.73366702</v>
      </c>
      <c r="Y77" s="1">
        <v>309618968.091896</v>
      </c>
      <c r="Z77" s="1">
        <v>535741431.61237901</v>
      </c>
      <c r="AA77" s="1">
        <v>388907069.81742901</v>
      </c>
      <c r="AB77" s="1">
        <v>370225744.368801</v>
      </c>
      <c r="AC77" s="1" t="s">
        <v>30</v>
      </c>
    </row>
    <row r="78" spans="1:29" x14ac:dyDescent="0.25">
      <c r="A78" s="1" t="s">
        <v>182</v>
      </c>
      <c r="B78" s="1" t="s">
        <v>5379</v>
      </c>
      <c r="C78" s="1" t="s">
        <v>183</v>
      </c>
      <c r="D78" s="1">
        <v>41</v>
      </c>
      <c r="E78" s="1">
        <v>44</v>
      </c>
      <c r="F78" s="1">
        <v>316</v>
      </c>
      <c r="G78" s="1">
        <v>44</v>
      </c>
      <c r="H78" s="1">
        <v>141.69999999999999</v>
      </c>
      <c r="I78" s="1">
        <v>6.87</v>
      </c>
      <c r="J78" s="1">
        <v>4126214.3137077899</v>
      </c>
      <c r="K78" s="1">
        <v>20644987.196418799</v>
      </c>
      <c r="L78" s="1">
        <v>16412466.65625</v>
      </c>
      <c r="M78" s="1">
        <v>2735869.0365817398</v>
      </c>
      <c r="N78" s="1">
        <v>6282772.4582153698</v>
      </c>
      <c r="O78" s="1">
        <v>15307186.647486201</v>
      </c>
      <c r="P78" s="1">
        <v>10949495.3029106</v>
      </c>
      <c r="Q78" s="1">
        <v>4067374.0270230998</v>
      </c>
      <c r="R78" s="1">
        <v>59449936.534407102</v>
      </c>
      <c r="S78" s="1">
        <v>59179790.698922701</v>
      </c>
      <c r="T78" s="1">
        <v>4899437.2630612301</v>
      </c>
      <c r="U78" s="1">
        <v>62240069.713324301</v>
      </c>
      <c r="V78" s="1">
        <v>17844040.702786401</v>
      </c>
      <c r="W78" s="1">
        <v>23293685.294518702</v>
      </c>
      <c r="X78" s="1">
        <v>10572290.7625509</v>
      </c>
      <c r="Y78" s="1">
        <v>152574399.760566</v>
      </c>
      <c r="Z78" s="1">
        <v>37902868.634017996</v>
      </c>
      <c r="AA78" s="1">
        <v>8718731.3275339007</v>
      </c>
      <c r="AB78" s="1">
        <v>6790185.3698500497</v>
      </c>
      <c r="AC78" s="1" t="s">
        <v>53</v>
      </c>
    </row>
    <row r="79" spans="1:29" x14ac:dyDescent="0.25">
      <c r="A79" s="1" t="s">
        <v>184</v>
      </c>
      <c r="B79" s="1" t="s">
        <v>5380</v>
      </c>
      <c r="C79" s="1" t="s">
        <v>185</v>
      </c>
      <c r="D79" s="1">
        <v>14</v>
      </c>
      <c r="E79" s="1">
        <v>41</v>
      </c>
      <c r="F79" s="1">
        <v>753</v>
      </c>
      <c r="G79" s="1">
        <v>41</v>
      </c>
      <c r="H79" s="1">
        <v>353.7</v>
      </c>
      <c r="I79" s="1">
        <v>6.93</v>
      </c>
      <c r="J79" s="1">
        <v>220653277.00821</v>
      </c>
      <c r="K79" s="1">
        <v>119935319.635842</v>
      </c>
      <c r="L79" s="1">
        <v>161546154.109375</v>
      </c>
      <c r="M79" s="1">
        <v>161318447.89838701</v>
      </c>
      <c r="N79" s="1">
        <v>146089038.649104</v>
      </c>
      <c r="O79" s="1">
        <v>91777407.130461693</v>
      </c>
      <c r="P79" s="1">
        <v>120571442.375168</v>
      </c>
      <c r="Q79" s="1">
        <v>128336214.010617</v>
      </c>
      <c r="R79" s="1">
        <v>74790981.817432299</v>
      </c>
      <c r="S79" s="1">
        <v>69304603.659231097</v>
      </c>
      <c r="T79" s="1">
        <v>127738756.635897</v>
      </c>
      <c r="U79" s="1">
        <v>75617044.055301204</v>
      </c>
      <c r="V79" s="1">
        <v>130834255.62997399</v>
      </c>
      <c r="W79" s="1">
        <v>129807117.58646201</v>
      </c>
      <c r="X79" s="1">
        <v>142975919.415746</v>
      </c>
      <c r="Y79" s="1">
        <v>110262350.500117</v>
      </c>
      <c r="Z79" s="1">
        <v>97138291.022640601</v>
      </c>
      <c r="AA79" s="1">
        <v>136464778.46541399</v>
      </c>
      <c r="AB79" s="1">
        <v>119009851.99115001</v>
      </c>
      <c r="AC79" s="1" t="s">
        <v>30</v>
      </c>
    </row>
    <row r="80" spans="1:29" x14ac:dyDescent="0.25">
      <c r="A80" s="1" t="s">
        <v>186</v>
      </c>
      <c r="B80" s="1" t="s">
        <v>5381</v>
      </c>
      <c r="C80" s="1" t="s">
        <v>187</v>
      </c>
      <c r="D80" s="1">
        <v>51</v>
      </c>
      <c r="E80" s="1">
        <v>32</v>
      </c>
      <c r="F80" s="1">
        <v>863</v>
      </c>
      <c r="G80" s="1">
        <v>32</v>
      </c>
      <c r="H80" s="1">
        <v>76.7</v>
      </c>
      <c r="I80" s="1">
        <v>7.18</v>
      </c>
      <c r="J80" s="1">
        <v>280012784.011958</v>
      </c>
      <c r="K80" s="1">
        <v>135909294.639034</v>
      </c>
      <c r="L80" s="1">
        <v>180012377.171875</v>
      </c>
      <c r="M80" s="1">
        <v>302725216.70797002</v>
      </c>
      <c r="N80" s="1">
        <v>190330037.13230699</v>
      </c>
      <c r="O80" s="1">
        <v>109192375.878306</v>
      </c>
      <c r="P80" s="1">
        <v>120462173.787673</v>
      </c>
      <c r="Q80" s="1">
        <v>146540455.44796699</v>
      </c>
      <c r="R80" s="1">
        <v>86591138.085410193</v>
      </c>
      <c r="S80" s="1">
        <v>76651923.607047901</v>
      </c>
      <c r="T80" s="1">
        <v>176762046.53726399</v>
      </c>
      <c r="U80" s="1">
        <v>121705299.919966</v>
      </c>
      <c r="V80" s="1">
        <v>137759403.528882</v>
      </c>
      <c r="W80" s="1">
        <v>106163339.77104799</v>
      </c>
      <c r="X80" s="1">
        <v>172731217.73345101</v>
      </c>
      <c r="Y80" s="1">
        <v>112000422.87476</v>
      </c>
      <c r="Z80" s="1">
        <v>87161702.786831006</v>
      </c>
      <c r="AA80" s="1">
        <v>101104810.803947</v>
      </c>
      <c r="AB80" s="1">
        <v>99890281.355525196</v>
      </c>
      <c r="AC80" s="1" t="s">
        <v>30</v>
      </c>
    </row>
    <row r="81" spans="1:29" x14ac:dyDescent="0.25">
      <c r="A81" s="1" t="s">
        <v>188</v>
      </c>
      <c r="B81" s="1" t="s">
        <v>5382</v>
      </c>
      <c r="C81" s="1" t="s">
        <v>189</v>
      </c>
      <c r="D81" s="1">
        <v>39</v>
      </c>
      <c r="E81" s="1">
        <v>46</v>
      </c>
      <c r="F81" s="1">
        <v>806</v>
      </c>
      <c r="G81" s="1">
        <v>46</v>
      </c>
      <c r="H81" s="1">
        <v>140.1</v>
      </c>
      <c r="I81" s="1">
        <v>7.77</v>
      </c>
      <c r="J81" s="1">
        <v>109331002.994563</v>
      </c>
      <c r="K81" s="1">
        <v>103555359.73267999</v>
      </c>
      <c r="L81" s="1">
        <v>126733447.40625</v>
      </c>
      <c r="M81" s="1">
        <v>130141877.228927</v>
      </c>
      <c r="N81" s="1">
        <v>164459517.78413299</v>
      </c>
      <c r="O81" s="1">
        <v>200739779.31523901</v>
      </c>
      <c r="P81" s="1">
        <v>180953529.17882299</v>
      </c>
      <c r="Q81" s="1">
        <v>133171562.735423</v>
      </c>
      <c r="R81" s="1">
        <v>250174922.09691</v>
      </c>
      <c r="S81" s="1">
        <v>163798457.521469</v>
      </c>
      <c r="T81" s="1">
        <v>96818126.372987896</v>
      </c>
      <c r="U81" s="1">
        <v>201818569.27059099</v>
      </c>
      <c r="V81" s="1">
        <v>74241925.057228699</v>
      </c>
      <c r="W81" s="1">
        <v>134920934.15707099</v>
      </c>
      <c r="X81" s="1">
        <v>82403386.568997502</v>
      </c>
      <c r="Y81" s="1">
        <v>207421742.32555699</v>
      </c>
      <c r="Z81" s="1">
        <v>211056593.09133801</v>
      </c>
      <c r="AA81" s="1">
        <v>155255347.809322</v>
      </c>
      <c r="AB81" s="1">
        <v>115417447.588386</v>
      </c>
      <c r="AC81" s="1" t="s">
        <v>30</v>
      </c>
    </row>
    <row r="82" spans="1:29" x14ac:dyDescent="0.25">
      <c r="A82" s="1" t="s">
        <v>190</v>
      </c>
      <c r="B82" s="1" t="s">
        <v>5383</v>
      </c>
      <c r="C82" s="1" t="s">
        <v>191</v>
      </c>
      <c r="D82" s="1">
        <v>45</v>
      </c>
      <c r="E82" s="1">
        <v>24</v>
      </c>
      <c r="F82" s="1">
        <v>872</v>
      </c>
      <c r="G82" s="1">
        <v>8</v>
      </c>
      <c r="H82" s="1">
        <v>64.2</v>
      </c>
      <c r="I82" s="1">
        <v>5.86</v>
      </c>
      <c r="J82" s="1">
        <v>87644223.846953407</v>
      </c>
      <c r="K82" s="1">
        <v>119232186.668521</v>
      </c>
      <c r="L82" s="1">
        <v>117986322.03125</v>
      </c>
      <c r="M82" s="1">
        <v>135467459.39283901</v>
      </c>
      <c r="N82" s="1">
        <v>156412885.24933201</v>
      </c>
      <c r="O82" s="1">
        <v>269446911.83191699</v>
      </c>
      <c r="P82" s="1">
        <v>174696599.803657</v>
      </c>
      <c r="Q82" s="1">
        <v>139518522.27643099</v>
      </c>
      <c r="R82" s="1">
        <v>255161085.53146401</v>
      </c>
      <c r="S82" s="1">
        <v>265156004.854545</v>
      </c>
      <c r="T82" s="1">
        <v>180404364.14653301</v>
      </c>
      <c r="U82" s="1">
        <v>282212312.282534</v>
      </c>
      <c r="V82" s="1">
        <v>127135469.778365</v>
      </c>
      <c r="W82" s="1">
        <v>218676794.47008699</v>
      </c>
      <c r="X82" s="1">
        <v>103698057.212551</v>
      </c>
      <c r="Y82" s="1">
        <v>244095249.54577899</v>
      </c>
      <c r="Z82" s="1">
        <v>248470688.136657</v>
      </c>
      <c r="AA82" s="1">
        <v>153063093.46861899</v>
      </c>
      <c r="AB82" s="1">
        <v>114635785.256032</v>
      </c>
      <c r="AC82" s="1" t="s">
        <v>30</v>
      </c>
    </row>
    <row r="83" spans="1:29" x14ac:dyDescent="0.25">
      <c r="A83" s="1" t="s">
        <v>192</v>
      </c>
      <c r="B83" s="1" t="s">
        <v>5384</v>
      </c>
      <c r="C83" s="1" t="s">
        <v>193</v>
      </c>
      <c r="D83" s="1">
        <v>61</v>
      </c>
      <c r="E83" s="1">
        <v>27</v>
      </c>
      <c r="F83" s="1">
        <v>889</v>
      </c>
      <c r="G83" s="1">
        <v>18</v>
      </c>
      <c r="H83" s="1">
        <v>54.4</v>
      </c>
      <c r="I83" s="1">
        <v>7.8</v>
      </c>
      <c r="J83" s="1">
        <v>115778081.157822</v>
      </c>
      <c r="K83" s="1">
        <v>135311961.512813</v>
      </c>
      <c r="L83" s="1">
        <v>127710389.71875</v>
      </c>
      <c r="M83" s="1">
        <v>129707750.364392</v>
      </c>
      <c r="N83" s="1">
        <v>144666194.65353099</v>
      </c>
      <c r="O83" s="1">
        <v>212714395.10635099</v>
      </c>
      <c r="P83" s="1">
        <v>171545680.80156299</v>
      </c>
      <c r="Q83" s="1">
        <v>147318233.48578501</v>
      </c>
      <c r="R83" s="1">
        <v>175540111.80425301</v>
      </c>
      <c r="S83" s="1">
        <v>205382843.77735499</v>
      </c>
      <c r="T83" s="1">
        <v>267078770.29371899</v>
      </c>
      <c r="U83" s="1">
        <v>187955511.219632</v>
      </c>
      <c r="V83" s="1">
        <v>160373475.698468</v>
      </c>
      <c r="W83" s="1">
        <v>174929788.26067701</v>
      </c>
      <c r="X83" s="1">
        <v>110722251.40782</v>
      </c>
      <c r="Y83" s="1">
        <v>217386512.083325</v>
      </c>
      <c r="Z83" s="1">
        <v>289918199.88462597</v>
      </c>
      <c r="AA83" s="1">
        <v>179087611.13389301</v>
      </c>
      <c r="AB83" s="1">
        <v>116786573.73739301</v>
      </c>
      <c r="AC83" s="1" t="s">
        <v>53</v>
      </c>
    </row>
    <row r="84" spans="1:29" x14ac:dyDescent="0.25">
      <c r="A84" s="1" t="s">
        <v>194</v>
      </c>
      <c r="B84" s="1" t="s">
        <v>5385</v>
      </c>
      <c r="C84" s="1" t="s">
        <v>195</v>
      </c>
      <c r="D84" s="1">
        <v>61</v>
      </c>
      <c r="E84" s="1">
        <v>23</v>
      </c>
      <c r="F84" s="1">
        <v>1520</v>
      </c>
      <c r="G84" s="1">
        <v>23</v>
      </c>
      <c r="H84" s="1">
        <v>46.2</v>
      </c>
      <c r="I84" s="1">
        <v>6.98</v>
      </c>
      <c r="J84" s="1">
        <v>1368808310.7226701</v>
      </c>
      <c r="K84" s="1">
        <v>1203309489.11604</v>
      </c>
      <c r="L84" s="1">
        <v>1283593542.5742199</v>
      </c>
      <c r="M84" s="1">
        <v>1491396153.5063601</v>
      </c>
      <c r="N84" s="1">
        <v>1210872572.9359</v>
      </c>
      <c r="O84" s="1">
        <v>833352229.71356297</v>
      </c>
      <c r="P84" s="1">
        <v>1395750159.5027001</v>
      </c>
      <c r="Q84" s="1">
        <v>1533033998.2056999</v>
      </c>
      <c r="R84" s="1">
        <v>1345092016.09024</v>
      </c>
      <c r="S84" s="1">
        <v>694769293.60409999</v>
      </c>
      <c r="T84" s="1">
        <v>1261917027.1736901</v>
      </c>
      <c r="U84" s="1">
        <v>868266316.47658002</v>
      </c>
      <c r="V84" s="1">
        <v>1514647886.9880199</v>
      </c>
      <c r="W84" s="1">
        <v>1160506248.1740999</v>
      </c>
      <c r="X84" s="1">
        <v>1622358321.1539099</v>
      </c>
      <c r="Y84" s="1">
        <v>1100608769.20595</v>
      </c>
      <c r="Z84" s="1">
        <v>861047567.51099396</v>
      </c>
      <c r="AA84" s="1">
        <v>2003336436.9026699</v>
      </c>
      <c r="AB84" s="1">
        <v>1238147258.8296499</v>
      </c>
      <c r="AC84" s="1" t="s">
        <v>30</v>
      </c>
    </row>
    <row r="85" spans="1:29" x14ac:dyDescent="0.25">
      <c r="A85" s="1" t="s">
        <v>196</v>
      </c>
      <c r="B85" s="1" t="s">
        <v>5386</v>
      </c>
      <c r="C85" s="1" t="s">
        <v>197</v>
      </c>
      <c r="D85" s="1">
        <v>37</v>
      </c>
      <c r="E85" s="1">
        <v>68</v>
      </c>
      <c r="F85" s="1">
        <v>246</v>
      </c>
      <c r="G85" s="1">
        <v>17</v>
      </c>
      <c r="H85" s="1">
        <v>222.7</v>
      </c>
      <c r="I85" s="1">
        <v>5.74</v>
      </c>
      <c r="J85" s="1">
        <v>66640889.772969201</v>
      </c>
      <c r="K85" s="1">
        <v>285548440.85638601</v>
      </c>
      <c r="L85" s="1">
        <v>64296907.78125</v>
      </c>
      <c r="M85" s="1">
        <v>69140163.303196803</v>
      </c>
      <c r="N85" s="1">
        <v>85382872.466782004</v>
      </c>
      <c r="O85" s="1">
        <v>100334324.083663</v>
      </c>
      <c r="P85" s="1">
        <v>46095815.733350098</v>
      </c>
      <c r="Q85" s="1">
        <v>46517920.827476203</v>
      </c>
      <c r="R85" s="1">
        <v>80513628.883795604</v>
      </c>
      <c r="S85" s="1">
        <v>46509819.814450197</v>
      </c>
      <c r="T85" s="1">
        <v>65502165.9835907</v>
      </c>
      <c r="U85" s="1">
        <v>37313782.356869899</v>
      </c>
      <c r="V85" s="1">
        <v>50425557.183329403</v>
      </c>
      <c r="W85" s="1">
        <v>36182684.328919403</v>
      </c>
      <c r="X85" s="1">
        <v>46610314.922217898</v>
      </c>
      <c r="Y85" s="1">
        <v>48348544.306227401</v>
      </c>
      <c r="Z85" s="1">
        <v>63859401.451317497</v>
      </c>
      <c r="AA85" s="1">
        <v>36105167.115556799</v>
      </c>
      <c r="AB85" s="1">
        <v>58858447.832351997</v>
      </c>
      <c r="AC85" s="1" t="s">
        <v>30</v>
      </c>
    </row>
    <row r="86" spans="1:29" x14ac:dyDescent="0.25">
      <c r="A86" s="1" t="s">
        <v>198</v>
      </c>
      <c r="B86" s="1" t="s">
        <v>5387</v>
      </c>
      <c r="C86" s="1" t="s">
        <v>199</v>
      </c>
      <c r="D86" s="1">
        <v>64</v>
      </c>
      <c r="E86" s="1">
        <v>26</v>
      </c>
      <c r="F86" s="1">
        <v>841</v>
      </c>
      <c r="G86" s="1">
        <v>21</v>
      </c>
      <c r="H86" s="1">
        <v>54.1</v>
      </c>
      <c r="I86" s="1">
        <v>5.81</v>
      </c>
      <c r="J86" s="1">
        <v>75008267.111576304</v>
      </c>
      <c r="K86" s="1">
        <v>77606200.641330004</v>
      </c>
      <c r="L86" s="1">
        <v>77731416.203125</v>
      </c>
      <c r="M86" s="1">
        <v>99961023.073312595</v>
      </c>
      <c r="N86" s="1">
        <v>167620944.85515201</v>
      </c>
      <c r="O86" s="1">
        <v>302226182.50693899</v>
      </c>
      <c r="P86" s="1">
        <v>131837177.765983</v>
      </c>
      <c r="Q86" s="1">
        <v>90221935.031003907</v>
      </c>
      <c r="R86" s="1">
        <v>295705110.25850099</v>
      </c>
      <c r="S86" s="1">
        <v>255956008.10464299</v>
      </c>
      <c r="T86" s="1">
        <v>139024986.24079901</v>
      </c>
      <c r="U86" s="1">
        <v>270439644.44826698</v>
      </c>
      <c r="V86" s="1">
        <v>96479727.951161906</v>
      </c>
      <c r="W86" s="1">
        <v>226013784.81953001</v>
      </c>
      <c r="X86" s="1">
        <v>104872167.14148501</v>
      </c>
      <c r="Y86" s="1">
        <v>115823532.05339099</v>
      </c>
      <c r="Z86" s="1">
        <v>175593159.068609</v>
      </c>
      <c r="AA86" s="1">
        <v>152696260.705639</v>
      </c>
      <c r="AB86" s="1">
        <v>71182718.500814095</v>
      </c>
      <c r="AC86" s="1" t="s">
        <v>53</v>
      </c>
    </row>
    <row r="87" spans="1:29" x14ac:dyDescent="0.25">
      <c r="A87" s="1" t="s">
        <v>200</v>
      </c>
      <c r="B87" s="1" t="s">
        <v>5388</v>
      </c>
      <c r="C87" s="1" t="s">
        <v>201</v>
      </c>
      <c r="D87" s="1">
        <v>45</v>
      </c>
      <c r="E87" s="1">
        <v>23</v>
      </c>
      <c r="F87" s="1">
        <v>1472</v>
      </c>
      <c r="G87" s="1">
        <v>23</v>
      </c>
      <c r="H87" s="1">
        <v>53</v>
      </c>
      <c r="I87" s="1">
        <v>8.5</v>
      </c>
      <c r="J87" s="1">
        <v>1897455108.1245799</v>
      </c>
      <c r="K87" s="1">
        <v>1877794034.5534999</v>
      </c>
      <c r="L87" s="1">
        <v>1817340068.9453101</v>
      </c>
      <c r="M87" s="1">
        <v>1712103910.5718801</v>
      </c>
      <c r="N87" s="1">
        <v>1707299948.5834501</v>
      </c>
      <c r="O87" s="1">
        <v>527593260.44530201</v>
      </c>
      <c r="P87" s="1">
        <v>721778366.37729299</v>
      </c>
      <c r="Q87" s="1">
        <v>967368727.74176896</v>
      </c>
      <c r="R87" s="1">
        <v>492205595.70633399</v>
      </c>
      <c r="S87" s="1">
        <v>635789143.20159197</v>
      </c>
      <c r="T87" s="1">
        <v>623148964.65722799</v>
      </c>
      <c r="U87" s="1">
        <v>511646734.48187101</v>
      </c>
      <c r="V87" s="1">
        <v>760789716.10084403</v>
      </c>
      <c r="W87" s="1">
        <v>686057566.52857101</v>
      </c>
      <c r="X87" s="1">
        <v>902308744.49080706</v>
      </c>
      <c r="Y87" s="1">
        <v>1421148466.1230299</v>
      </c>
      <c r="Z87" s="1">
        <v>1393807939.00121</v>
      </c>
      <c r="AA87" s="1">
        <v>1618962512.0748799</v>
      </c>
      <c r="AB87" s="1">
        <v>1523352311.49842</v>
      </c>
      <c r="AC87" s="1" t="s">
        <v>30</v>
      </c>
    </row>
    <row r="88" spans="1:29" x14ac:dyDescent="0.25">
      <c r="A88" s="1" t="s">
        <v>202</v>
      </c>
      <c r="B88" s="1" t="s">
        <v>5389</v>
      </c>
      <c r="C88" s="1" t="s">
        <v>203</v>
      </c>
      <c r="D88" s="1">
        <v>46</v>
      </c>
      <c r="E88" s="1">
        <v>24</v>
      </c>
      <c r="F88" s="1">
        <v>1007</v>
      </c>
      <c r="G88" s="1">
        <v>24</v>
      </c>
      <c r="H88" s="1">
        <v>61.8</v>
      </c>
      <c r="I88" s="1">
        <v>6.29</v>
      </c>
      <c r="J88" s="1">
        <v>401128877.53220803</v>
      </c>
      <c r="K88" s="1">
        <v>350406372.82676601</v>
      </c>
      <c r="L88" s="1">
        <v>355460880.41796899</v>
      </c>
      <c r="M88" s="1">
        <v>348001210.34241998</v>
      </c>
      <c r="N88" s="1">
        <v>254963174.673969</v>
      </c>
      <c r="O88" s="1">
        <v>174338889.99917099</v>
      </c>
      <c r="P88" s="1">
        <v>319621699.736031</v>
      </c>
      <c r="Q88" s="1">
        <v>340397597.90843201</v>
      </c>
      <c r="R88" s="1">
        <v>168679267.515021</v>
      </c>
      <c r="S88" s="1">
        <v>187437753.990008</v>
      </c>
      <c r="T88" s="1">
        <v>494570483.81049597</v>
      </c>
      <c r="U88" s="1">
        <v>322844463.47880602</v>
      </c>
      <c r="V88" s="1">
        <v>357664975.01529402</v>
      </c>
      <c r="W88" s="1">
        <v>222082207.897531</v>
      </c>
      <c r="X88" s="1">
        <v>378278993.82558203</v>
      </c>
      <c r="Y88" s="1">
        <v>207477500.99233699</v>
      </c>
      <c r="Z88" s="1">
        <v>244449587.95414999</v>
      </c>
      <c r="AA88" s="1">
        <v>321999224.19574499</v>
      </c>
      <c r="AB88" s="1">
        <v>337516844.75808603</v>
      </c>
      <c r="AC88" s="1" t="s">
        <v>30</v>
      </c>
    </row>
    <row r="89" spans="1:29" x14ac:dyDescent="0.25">
      <c r="A89" s="1" t="s">
        <v>204</v>
      </c>
      <c r="B89" s="1" t="s">
        <v>5390</v>
      </c>
      <c r="C89" s="1" t="s">
        <v>205</v>
      </c>
      <c r="D89" s="1">
        <v>38</v>
      </c>
      <c r="E89" s="1">
        <v>37</v>
      </c>
      <c r="F89" s="1">
        <v>670</v>
      </c>
      <c r="G89" s="1">
        <v>37</v>
      </c>
      <c r="H89" s="1">
        <v>110.4</v>
      </c>
      <c r="I89" s="1">
        <v>5.77</v>
      </c>
      <c r="J89" s="1">
        <v>21616044.022647001</v>
      </c>
      <c r="K89" s="1">
        <v>50794694.083225302</v>
      </c>
      <c r="L89" s="1">
        <v>51976908.25</v>
      </c>
      <c r="M89" s="1">
        <v>31744344.708006099</v>
      </c>
      <c r="N89" s="1">
        <v>62577792.892417498</v>
      </c>
      <c r="O89" s="1">
        <v>97477356.614419594</v>
      </c>
      <c r="P89" s="1">
        <v>51750070.570869997</v>
      </c>
      <c r="Q89" s="1">
        <v>31391904.9187667</v>
      </c>
      <c r="R89" s="1">
        <v>261385009.59181601</v>
      </c>
      <c r="S89" s="1">
        <v>146135218.68619001</v>
      </c>
      <c r="T89" s="1">
        <v>63499292.009528399</v>
      </c>
      <c r="U89" s="1">
        <v>139194617.08611101</v>
      </c>
      <c r="V89" s="1">
        <v>62766597.481702201</v>
      </c>
      <c r="W89" s="1">
        <v>115559027.71264599</v>
      </c>
      <c r="X89" s="1">
        <v>53887200.353003301</v>
      </c>
      <c r="Y89" s="1">
        <v>108550173.683874</v>
      </c>
      <c r="Z89" s="1">
        <v>94172519.841867998</v>
      </c>
      <c r="AA89" s="1">
        <v>76510145.355336502</v>
      </c>
      <c r="AB89" s="1">
        <v>22390903.8245093</v>
      </c>
      <c r="AC89" s="1" t="s">
        <v>30</v>
      </c>
    </row>
    <row r="90" spans="1:29" x14ac:dyDescent="0.25">
      <c r="A90" s="1" t="s">
        <v>206</v>
      </c>
      <c r="B90" s="1" t="s">
        <v>5391</v>
      </c>
      <c r="C90" s="1" t="s">
        <v>207</v>
      </c>
      <c r="D90" s="1">
        <v>41</v>
      </c>
      <c r="E90" s="1">
        <v>33</v>
      </c>
      <c r="F90" s="1">
        <v>743</v>
      </c>
      <c r="G90" s="1">
        <v>32</v>
      </c>
      <c r="H90" s="1">
        <v>95.9</v>
      </c>
      <c r="I90" s="1">
        <v>5.6</v>
      </c>
      <c r="J90" s="1">
        <v>42377857.914533198</v>
      </c>
      <c r="K90" s="1">
        <v>54845579.976091199</v>
      </c>
      <c r="L90" s="1">
        <v>87965987.796875</v>
      </c>
      <c r="M90" s="1">
        <v>55552222.168544903</v>
      </c>
      <c r="N90" s="1">
        <v>45006968.150349602</v>
      </c>
      <c r="O90" s="1">
        <v>132328199.54728299</v>
      </c>
      <c r="P90" s="1">
        <v>111300384.93620101</v>
      </c>
      <c r="Q90" s="1">
        <v>78270388.416054502</v>
      </c>
      <c r="R90" s="1">
        <v>267406973.338516</v>
      </c>
      <c r="S90" s="1">
        <v>144652249.320182</v>
      </c>
      <c r="T90" s="1">
        <v>176557804.497058</v>
      </c>
      <c r="U90" s="1">
        <v>344762195.33730501</v>
      </c>
      <c r="V90" s="1">
        <v>115201576.62818301</v>
      </c>
      <c r="W90" s="1">
        <v>321007753.35819501</v>
      </c>
      <c r="X90" s="1">
        <v>161925074.12211001</v>
      </c>
      <c r="Y90" s="1">
        <v>198666522.23886201</v>
      </c>
      <c r="Z90" s="1">
        <v>97667752.025176704</v>
      </c>
      <c r="AA90" s="1">
        <v>66464195.245484099</v>
      </c>
      <c r="AB90" s="1">
        <v>60036598.653481901</v>
      </c>
      <c r="AC90" s="1" t="s">
        <v>30</v>
      </c>
    </row>
    <row r="91" spans="1:29" x14ac:dyDescent="0.25">
      <c r="A91" s="1" t="s">
        <v>208</v>
      </c>
      <c r="B91" s="1" t="s">
        <v>5392</v>
      </c>
      <c r="C91" s="1" t="s">
        <v>209</v>
      </c>
      <c r="D91" s="1">
        <v>46</v>
      </c>
      <c r="E91" s="1">
        <v>33</v>
      </c>
      <c r="F91" s="1">
        <v>642</v>
      </c>
      <c r="G91" s="1">
        <v>28</v>
      </c>
      <c r="H91" s="1">
        <v>85.2</v>
      </c>
      <c r="I91" s="1">
        <v>8</v>
      </c>
      <c r="J91" s="1">
        <v>73314719.969740406</v>
      </c>
      <c r="K91" s="1">
        <v>74101158.946362898</v>
      </c>
      <c r="L91" s="1">
        <v>68561043.734375</v>
      </c>
      <c r="M91" s="1">
        <v>86489408.1087614</v>
      </c>
      <c r="N91" s="1">
        <v>75670244.593215793</v>
      </c>
      <c r="O91" s="1">
        <v>111980682.42669199</v>
      </c>
      <c r="P91" s="1">
        <v>77383979.234829798</v>
      </c>
      <c r="Q91" s="1">
        <v>84790178.111985907</v>
      </c>
      <c r="R91" s="1">
        <v>281215224.55526799</v>
      </c>
      <c r="S91" s="1">
        <v>64793104.319056302</v>
      </c>
      <c r="T91" s="1">
        <v>84165197.320836499</v>
      </c>
      <c r="U91" s="1">
        <v>216719460.248723</v>
      </c>
      <c r="V91" s="1">
        <v>76652417.155708104</v>
      </c>
      <c r="W91" s="1">
        <v>105983235.000763</v>
      </c>
      <c r="X91" s="1">
        <v>72140113.840510502</v>
      </c>
      <c r="Y91" s="1">
        <v>94280440.954579905</v>
      </c>
      <c r="Z91" s="1">
        <v>272160152.25031501</v>
      </c>
      <c r="AA91" s="1">
        <v>57284950.731551901</v>
      </c>
      <c r="AB91" s="1">
        <v>53878194.485823601</v>
      </c>
      <c r="AC91" s="1" t="s">
        <v>30</v>
      </c>
    </row>
    <row r="92" spans="1:29" x14ac:dyDescent="0.25">
      <c r="A92" s="1" t="s">
        <v>210</v>
      </c>
      <c r="B92" s="1" t="s">
        <v>5393</v>
      </c>
      <c r="C92" s="1" t="s">
        <v>211</v>
      </c>
      <c r="D92" s="1">
        <v>54</v>
      </c>
      <c r="E92" s="1">
        <v>28</v>
      </c>
      <c r="F92" s="1">
        <v>718</v>
      </c>
      <c r="G92" s="1">
        <v>28</v>
      </c>
      <c r="H92" s="1">
        <v>44.9</v>
      </c>
      <c r="I92" s="1">
        <v>7.58</v>
      </c>
      <c r="J92" s="1">
        <v>65649838.713723101</v>
      </c>
      <c r="K92" s="1">
        <v>105341186.04132301</v>
      </c>
      <c r="L92" s="1">
        <v>106456480.990234</v>
      </c>
      <c r="M92" s="1">
        <v>117616964.46257401</v>
      </c>
      <c r="N92" s="1">
        <v>192235400.370987</v>
      </c>
      <c r="O92" s="1">
        <v>392693618.40431201</v>
      </c>
      <c r="P92" s="1">
        <v>191372243.50951701</v>
      </c>
      <c r="Q92" s="1">
        <v>126273748.290126</v>
      </c>
      <c r="R92" s="1">
        <v>306075886.96796602</v>
      </c>
      <c r="S92" s="1">
        <v>333460069.84602499</v>
      </c>
      <c r="T92" s="1">
        <v>236150331.117147</v>
      </c>
      <c r="U92" s="1">
        <v>362815779.77567798</v>
      </c>
      <c r="V92" s="1">
        <v>110128104.82704499</v>
      </c>
      <c r="W92" s="1">
        <v>272628471.822676</v>
      </c>
      <c r="X92" s="1">
        <v>132427109.708051</v>
      </c>
      <c r="Y92" s="1">
        <v>217617646.81088901</v>
      </c>
      <c r="Z92" s="1">
        <v>342505421.69835401</v>
      </c>
      <c r="AA92" s="1">
        <v>232386968.24252701</v>
      </c>
      <c r="AB92" s="1">
        <v>106849988.012955</v>
      </c>
      <c r="AC92" s="1" t="s">
        <v>30</v>
      </c>
    </row>
    <row r="93" spans="1:29" x14ac:dyDescent="0.25">
      <c r="A93" s="1" t="s">
        <v>212</v>
      </c>
      <c r="B93" s="1" t="s">
        <v>5394</v>
      </c>
      <c r="C93" s="1" t="s">
        <v>213</v>
      </c>
      <c r="D93" s="1">
        <v>39</v>
      </c>
      <c r="E93" s="1">
        <v>39</v>
      </c>
      <c r="F93" s="1">
        <v>1102</v>
      </c>
      <c r="G93" s="1">
        <v>39</v>
      </c>
      <c r="H93" s="1">
        <v>95.3</v>
      </c>
      <c r="I93" s="1">
        <v>6.83</v>
      </c>
      <c r="J93" s="1">
        <v>1206856473.60888</v>
      </c>
      <c r="K93" s="1">
        <v>1206324271.1758101</v>
      </c>
      <c r="L93" s="1">
        <v>1094048488.96875</v>
      </c>
      <c r="M93" s="1">
        <v>1153165914.79756</v>
      </c>
      <c r="N93" s="1">
        <v>1183238585.1041</v>
      </c>
      <c r="O93" s="1">
        <v>1504087875.4702001</v>
      </c>
      <c r="P93" s="1">
        <v>683500614.42088497</v>
      </c>
      <c r="Q93" s="1">
        <v>534236948.22220898</v>
      </c>
      <c r="R93" s="1">
        <v>1077104309.1721399</v>
      </c>
      <c r="S93" s="1">
        <v>1399591667.84215</v>
      </c>
      <c r="T93" s="1">
        <v>118375379.26006401</v>
      </c>
      <c r="U93" s="1">
        <v>281223845.18130797</v>
      </c>
      <c r="V93" s="1">
        <v>119301438.372713</v>
      </c>
      <c r="W93" s="1">
        <v>197835813.15444201</v>
      </c>
      <c r="X93" s="1">
        <v>100386076.24731199</v>
      </c>
      <c r="Y93" s="1">
        <v>1379881839.1003301</v>
      </c>
      <c r="Z93" s="1">
        <v>1098890561.4110601</v>
      </c>
      <c r="AA93" s="1">
        <v>1147086470.6385601</v>
      </c>
      <c r="AB93" s="1">
        <v>1105029188.3731101</v>
      </c>
      <c r="AC93" s="1" t="s">
        <v>30</v>
      </c>
    </row>
    <row r="94" spans="1:29" x14ac:dyDescent="0.25">
      <c r="A94" s="1" t="s">
        <v>214</v>
      </c>
      <c r="B94" s="1" t="s">
        <v>5395</v>
      </c>
      <c r="C94" s="1" t="s">
        <v>215</v>
      </c>
      <c r="D94" s="1">
        <v>32</v>
      </c>
      <c r="E94" s="1">
        <v>36</v>
      </c>
      <c r="F94" s="1">
        <v>690</v>
      </c>
      <c r="G94" s="1">
        <v>35</v>
      </c>
      <c r="H94" s="1">
        <v>136.19999999999999</v>
      </c>
      <c r="I94" s="1">
        <v>5.78</v>
      </c>
      <c r="J94" s="1">
        <v>66839826.698900998</v>
      </c>
      <c r="K94" s="1">
        <v>100857831.25899599</v>
      </c>
      <c r="L94" s="1">
        <v>105183730.34375</v>
      </c>
      <c r="M94" s="1">
        <v>119391323.92836</v>
      </c>
      <c r="N94" s="1">
        <v>147695226.39879999</v>
      </c>
      <c r="O94" s="1">
        <v>241880584.26352999</v>
      </c>
      <c r="P94" s="1">
        <v>141988684.04419601</v>
      </c>
      <c r="Q94" s="1">
        <v>131815958.534686</v>
      </c>
      <c r="R94" s="1">
        <v>233641100.02862799</v>
      </c>
      <c r="S94" s="1">
        <v>189047688.21939901</v>
      </c>
      <c r="T94" s="1">
        <v>195555363.94219401</v>
      </c>
      <c r="U94" s="1">
        <v>172015604.760986</v>
      </c>
      <c r="V94" s="1">
        <v>130988394.58516</v>
      </c>
      <c r="W94" s="1">
        <v>163781622.37018001</v>
      </c>
      <c r="X94" s="1">
        <v>114321919.159435</v>
      </c>
      <c r="Y94" s="1">
        <v>153399669.410748</v>
      </c>
      <c r="Z94" s="1">
        <v>254894420.61183399</v>
      </c>
      <c r="AA94" s="1">
        <v>126666395.2076</v>
      </c>
      <c r="AB94" s="1">
        <v>93650940.516153798</v>
      </c>
      <c r="AC94" s="1" t="s">
        <v>53</v>
      </c>
    </row>
    <row r="95" spans="1:29" x14ac:dyDescent="0.25">
      <c r="A95" s="1" t="s">
        <v>216</v>
      </c>
      <c r="B95" s="1" t="s">
        <v>5396</v>
      </c>
      <c r="C95" s="1" t="s">
        <v>217</v>
      </c>
      <c r="D95" s="1">
        <v>29</v>
      </c>
      <c r="E95" s="1">
        <v>45</v>
      </c>
      <c r="F95" s="1">
        <v>604</v>
      </c>
      <c r="G95" s="1">
        <v>39</v>
      </c>
      <c r="H95" s="1">
        <v>176</v>
      </c>
      <c r="I95" s="1">
        <v>5.4</v>
      </c>
      <c r="J95" s="1">
        <v>66365927.385070004</v>
      </c>
      <c r="K95" s="1">
        <v>26921611.0351207</v>
      </c>
      <c r="L95" s="1">
        <v>60057086.234375</v>
      </c>
      <c r="M95" s="1">
        <v>69674406.580168396</v>
      </c>
      <c r="N95" s="1">
        <v>69063134.385498896</v>
      </c>
      <c r="O95" s="1">
        <v>82403534.850688398</v>
      </c>
      <c r="P95" s="1">
        <v>68836820.353240997</v>
      </c>
      <c r="Q95" s="1">
        <v>62671423.277690597</v>
      </c>
      <c r="R95" s="1">
        <v>116544917.868652</v>
      </c>
      <c r="S95" s="1">
        <v>137483232.55486101</v>
      </c>
      <c r="T95" s="1">
        <v>91848228.688178495</v>
      </c>
      <c r="U95" s="1">
        <v>83172805.263294995</v>
      </c>
      <c r="V95" s="1">
        <v>35179140.796563797</v>
      </c>
      <c r="W95" s="1">
        <v>72041366.168727398</v>
      </c>
      <c r="X95" s="1">
        <v>51751257.029477403</v>
      </c>
      <c r="Y95" s="1">
        <v>81058211.457609594</v>
      </c>
      <c r="Z95" s="1">
        <v>65307162.675577998</v>
      </c>
      <c r="AA95" s="1">
        <v>79168893.639142796</v>
      </c>
      <c r="AB95" s="1">
        <v>59672886.457467802</v>
      </c>
      <c r="AC95" s="1" t="s">
        <v>30</v>
      </c>
    </row>
    <row r="96" spans="1:29" x14ac:dyDescent="0.25">
      <c r="A96" s="1" t="s">
        <v>218</v>
      </c>
      <c r="B96" s="1" t="s">
        <v>5397</v>
      </c>
      <c r="C96" s="1" t="s">
        <v>219</v>
      </c>
      <c r="D96" s="1">
        <v>68</v>
      </c>
      <c r="E96" s="1">
        <v>19</v>
      </c>
      <c r="F96" s="1">
        <v>837</v>
      </c>
      <c r="G96" s="1">
        <v>19</v>
      </c>
      <c r="H96" s="1">
        <v>29.3</v>
      </c>
      <c r="I96" s="1">
        <v>4.8099999999999996</v>
      </c>
      <c r="J96" s="1">
        <v>104953641.079804</v>
      </c>
      <c r="K96" s="1">
        <v>135072218.324617</v>
      </c>
      <c r="L96" s="1">
        <v>147799238.96875</v>
      </c>
      <c r="M96" s="1">
        <v>161695290.88355401</v>
      </c>
      <c r="N96" s="1">
        <v>242064173.26497</v>
      </c>
      <c r="O96" s="1">
        <v>540750901.30964196</v>
      </c>
      <c r="P96" s="1">
        <v>296722459.87268198</v>
      </c>
      <c r="Q96" s="1">
        <v>179190048.16479701</v>
      </c>
      <c r="R96" s="1">
        <v>499019591.71292198</v>
      </c>
      <c r="S96" s="1">
        <v>651943475.37201798</v>
      </c>
      <c r="T96" s="1">
        <v>347524038.94156498</v>
      </c>
      <c r="U96" s="1">
        <v>383951786.92556101</v>
      </c>
      <c r="V96" s="1">
        <v>162601698.85184199</v>
      </c>
      <c r="W96" s="1">
        <v>365996453.59457302</v>
      </c>
      <c r="X96" s="1">
        <v>168665175.85471699</v>
      </c>
      <c r="Y96" s="1">
        <v>241490201.64956799</v>
      </c>
      <c r="Z96" s="1">
        <v>472883176.573888</v>
      </c>
      <c r="AA96" s="1">
        <v>247286219.77541101</v>
      </c>
      <c r="AB96" s="1">
        <v>126779443.15794</v>
      </c>
      <c r="AC96" s="1" t="s">
        <v>53</v>
      </c>
    </row>
    <row r="97" spans="1:29" x14ac:dyDescent="0.25">
      <c r="A97" s="1" t="s">
        <v>220</v>
      </c>
      <c r="B97" s="1" t="s">
        <v>5398</v>
      </c>
      <c r="C97" s="1" t="s">
        <v>221</v>
      </c>
      <c r="D97" s="1">
        <v>66</v>
      </c>
      <c r="E97" s="1">
        <v>18</v>
      </c>
      <c r="F97" s="1">
        <v>928</v>
      </c>
      <c r="G97" s="1">
        <v>18</v>
      </c>
      <c r="H97" s="1">
        <v>32.799999999999997</v>
      </c>
      <c r="I97" s="1">
        <v>7.64</v>
      </c>
      <c r="J97" s="1">
        <v>549775574.263026</v>
      </c>
      <c r="K97" s="1">
        <v>433349707.235502</v>
      </c>
      <c r="L97" s="1">
        <v>414597679.97070301</v>
      </c>
      <c r="M97" s="1">
        <v>420803026.95375901</v>
      </c>
      <c r="N97" s="1">
        <v>321399185.62630397</v>
      </c>
      <c r="O97" s="1">
        <v>339732238.79956698</v>
      </c>
      <c r="P97" s="1">
        <v>510877833.85138297</v>
      </c>
      <c r="Q97" s="1">
        <v>415676123.593095</v>
      </c>
      <c r="R97" s="1">
        <v>194020195.75458601</v>
      </c>
      <c r="S97" s="1">
        <v>273911231.278844</v>
      </c>
      <c r="T97" s="1">
        <v>375378180.167261</v>
      </c>
      <c r="U97" s="1">
        <v>318172983.07436198</v>
      </c>
      <c r="V97" s="1">
        <v>694200868.21738803</v>
      </c>
      <c r="W97" s="1">
        <v>547382409.05848706</v>
      </c>
      <c r="X97" s="1">
        <v>699577082.09105206</v>
      </c>
      <c r="Y97" s="1">
        <v>378017374.06240302</v>
      </c>
      <c r="Z97" s="1">
        <v>266050655.29066399</v>
      </c>
      <c r="AA97" s="1">
        <v>417444412.18145603</v>
      </c>
      <c r="AB97" s="1">
        <v>561703626.67529595</v>
      </c>
      <c r="AC97" s="1" t="s">
        <v>30</v>
      </c>
    </row>
    <row r="98" spans="1:29" x14ac:dyDescent="0.25">
      <c r="A98" s="1" t="s">
        <v>222</v>
      </c>
      <c r="B98" s="1" t="s">
        <v>5399</v>
      </c>
      <c r="C98" s="1" t="s">
        <v>223</v>
      </c>
      <c r="D98" s="1">
        <v>40</v>
      </c>
      <c r="E98" s="1">
        <v>34</v>
      </c>
      <c r="F98" s="1">
        <v>283</v>
      </c>
      <c r="G98" s="1">
        <v>34</v>
      </c>
      <c r="H98" s="1">
        <v>126.3</v>
      </c>
      <c r="I98" s="1">
        <v>8.7200000000000006</v>
      </c>
      <c r="J98" s="1">
        <v>11192724.230024099</v>
      </c>
      <c r="K98" s="1">
        <v>20434637.452593099</v>
      </c>
      <c r="L98" s="1">
        <v>19465598.9375</v>
      </c>
      <c r="M98" s="1">
        <v>18259330.033449799</v>
      </c>
      <c r="N98" s="1">
        <v>36721635.007224903</v>
      </c>
      <c r="O98" s="1">
        <v>47757400.161004104</v>
      </c>
      <c r="P98" s="1">
        <v>26514756.411314901</v>
      </c>
      <c r="Q98" s="1">
        <v>15191177.6568595</v>
      </c>
      <c r="R98" s="1">
        <v>44216061.356396802</v>
      </c>
      <c r="S98" s="1">
        <v>42667245.465345398</v>
      </c>
      <c r="T98" s="1">
        <v>44357023.510036103</v>
      </c>
      <c r="U98" s="1">
        <v>32114972.7039649</v>
      </c>
      <c r="V98" s="1">
        <v>17427875.284771599</v>
      </c>
      <c r="W98" s="1">
        <v>60677171.160998501</v>
      </c>
      <c r="X98" s="1">
        <v>21044043.625819899</v>
      </c>
      <c r="Y98" s="1">
        <v>36142446.508921303</v>
      </c>
      <c r="Z98" s="1">
        <v>27457405.660129901</v>
      </c>
      <c r="AA98" s="1">
        <v>32039708.7393866</v>
      </c>
      <c r="AB98" s="1">
        <v>9972522.8296485506</v>
      </c>
      <c r="AC98" s="1" t="s">
        <v>53</v>
      </c>
    </row>
    <row r="99" spans="1:29" x14ac:dyDescent="0.25">
      <c r="A99" s="1" t="s">
        <v>224</v>
      </c>
      <c r="B99" s="1" t="s">
        <v>5400</v>
      </c>
      <c r="C99" s="1" t="s">
        <v>225</v>
      </c>
      <c r="D99" s="1">
        <v>54</v>
      </c>
      <c r="E99" s="1">
        <v>23</v>
      </c>
      <c r="F99" s="1">
        <v>891</v>
      </c>
      <c r="G99" s="1">
        <v>23</v>
      </c>
      <c r="H99" s="1">
        <v>51</v>
      </c>
      <c r="I99" s="1">
        <v>8.4</v>
      </c>
      <c r="J99" s="1">
        <v>110536364.47148301</v>
      </c>
      <c r="K99" s="1">
        <v>157723878.11018199</v>
      </c>
      <c r="L99" s="1">
        <v>176574632.21875</v>
      </c>
      <c r="M99" s="1">
        <v>174983874.781147</v>
      </c>
      <c r="N99" s="1">
        <v>264254132.00853801</v>
      </c>
      <c r="O99" s="1">
        <v>356636943.24173301</v>
      </c>
      <c r="P99" s="1">
        <v>193429312.729422</v>
      </c>
      <c r="Q99" s="1">
        <v>104632559.422435</v>
      </c>
      <c r="R99" s="1">
        <v>333624333.01453298</v>
      </c>
      <c r="S99" s="1">
        <v>383809513.763484</v>
      </c>
      <c r="T99" s="1">
        <v>248060887.62600201</v>
      </c>
      <c r="U99" s="1">
        <v>374103348.87078297</v>
      </c>
      <c r="V99" s="1">
        <v>127275815.98239601</v>
      </c>
      <c r="W99" s="1">
        <v>340414172.60697502</v>
      </c>
      <c r="X99" s="1">
        <v>112163037.14675599</v>
      </c>
      <c r="Y99" s="1">
        <v>200159972.571904</v>
      </c>
      <c r="Z99" s="1">
        <v>223803939.72164801</v>
      </c>
      <c r="AA99" s="1">
        <v>181151927.28303701</v>
      </c>
      <c r="AB99" s="1">
        <v>118093305.95459101</v>
      </c>
      <c r="AC99" s="1" t="s">
        <v>53</v>
      </c>
    </row>
    <row r="100" spans="1:29" x14ac:dyDescent="0.25">
      <c r="A100" s="1" t="s">
        <v>226</v>
      </c>
      <c r="B100" s="1" t="s">
        <v>5401</v>
      </c>
      <c r="C100" s="1" t="s">
        <v>227</v>
      </c>
      <c r="D100" s="1">
        <v>45</v>
      </c>
      <c r="E100" s="1">
        <v>23</v>
      </c>
      <c r="F100" s="1">
        <v>868</v>
      </c>
      <c r="G100" s="1">
        <v>23</v>
      </c>
      <c r="H100" s="1">
        <v>51.5</v>
      </c>
      <c r="I100" s="1">
        <v>7.52</v>
      </c>
      <c r="J100" s="1">
        <v>96071342.122177601</v>
      </c>
      <c r="K100" s="1">
        <v>101503370.510934</v>
      </c>
      <c r="L100" s="1">
        <v>118124077.109375</v>
      </c>
      <c r="M100" s="1">
        <v>130332562.283388</v>
      </c>
      <c r="N100" s="1">
        <v>141150419.53795999</v>
      </c>
      <c r="O100" s="1">
        <v>351988790.96117401</v>
      </c>
      <c r="P100" s="1">
        <v>259728620.66323701</v>
      </c>
      <c r="Q100" s="1">
        <v>149651005.052728</v>
      </c>
      <c r="R100" s="1">
        <v>540474057.20462501</v>
      </c>
      <c r="S100" s="1">
        <v>339927727.77500701</v>
      </c>
      <c r="T100" s="1">
        <v>337194325.22759199</v>
      </c>
      <c r="U100" s="1">
        <v>308855713.37436599</v>
      </c>
      <c r="V100" s="1">
        <v>213149458.176734</v>
      </c>
      <c r="W100" s="1">
        <v>371704932.08762002</v>
      </c>
      <c r="X100" s="1">
        <v>152803009.251403</v>
      </c>
      <c r="Y100" s="1">
        <v>282782245.02172601</v>
      </c>
      <c r="Z100" s="1">
        <v>332101532.34632599</v>
      </c>
      <c r="AA100" s="1">
        <v>192025183.51868701</v>
      </c>
      <c r="AB100" s="1">
        <v>136789006.82613599</v>
      </c>
      <c r="AC100" s="1" t="s">
        <v>53</v>
      </c>
    </row>
    <row r="101" spans="1:29" x14ac:dyDescent="0.25">
      <c r="A101" s="1" t="s">
        <v>228</v>
      </c>
      <c r="B101" s="1" t="s">
        <v>5402</v>
      </c>
      <c r="C101" s="1" t="s">
        <v>229</v>
      </c>
      <c r="D101" s="1">
        <v>54</v>
      </c>
      <c r="E101" s="1">
        <v>26</v>
      </c>
      <c r="F101" s="1">
        <v>785</v>
      </c>
      <c r="G101" s="1">
        <v>26</v>
      </c>
      <c r="H101" s="1">
        <v>72.3</v>
      </c>
      <c r="I101" s="1">
        <v>8.2899999999999991</v>
      </c>
      <c r="J101" s="1">
        <v>48211221.329155803</v>
      </c>
      <c r="K101" s="1">
        <v>79950877.398446098</v>
      </c>
      <c r="L101" s="1">
        <v>79635103.375</v>
      </c>
      <c r="M101" s="1">
        <v>113714197.991374</v>
      </c>
      <c r="N101" s="1">
        <v>217471856.77325201</v>
      </c>
      <c r="O101" s="1">
        <v>615380187.81031203</v>
      </c>
      <c r="P101" s="1">
        <v>322524824.139566</v>
      </c>
      <c r="Q101" s="1">
        <v>173357500.969868</v>
      </c>
      <c r="R101" s="1">
        <v>495936897.94709003</v>
      </c>
      <c r="S101" s="1">
        <v>339639345.697263</v>
      </c>
      <c r="T101" s="1">
        <v>332681474.79339302</v>
      </c>
      <c r="U101" s="1">
        <v>442972156.79339802</v>
      </c>
      <c r="V101" s="1">
        <v>165958488.89907601</v>
      </c>
      <c r="W101" s="1">
        <v>479428476.20854998</v>
      </c>
      <c r="X101" s="1">
        <v>94748827.608148202</v>
      </c>
      <c r="Y101" s="1">
        <v>251947910.49877599</v>
      </c>
      <c r="Z101" s="1">
        <v>366344101.09631699</v>
      </c>
      <c r="AA101" s="1">
        <v>249410579.31626299</v>
      </c>
      <c r="AB101" s="1">
        <v>110212613.317173</v>
      </c>
      <c r="AC101" s="1" t="s">
        <v>30</v>
      </c>
    </row>
    <row r="102" spans="1:29" x14ac:dyDescent="0.25">
      <c r="A102" s="1" t="s">
        <v>230</v>
      </c>
      <c r="B102" s="1" t="s">
        <v>5403</v>
      </c>
      <c r="C102" s="1" t="s">
        <v>231</v>
      </c>
      <c r="D102" s="1">
        <v>97</v>
      </c>
      <c r="E102" s="1">
        <v>21</v>
      </c>
      <c r="F102" s="1">
        <v>5846</v>
      </c>
      <c r="G102" s="1">
        <v>13</v>
      </c>
      <c r="H102" s="1">
        <v>15.9</v>
      </c>
      <c r="I102" s="1">
        <v>8.0500000000000007</v>
      </c>
      <c r="J102" s="1">
        <v>8360703901.4850798</v>
      </c>
      <c r="K102" s="1">
        <v>11859564292.6919</v>
      </c>
      <c r="L102" s="1">
        <v>11467363530.4419</v>
      </c>
      <c r="M102" s="1">
        <v>13146701456.9007</v>
      </c>
      <c r="N102" s="1">
        <v>20661764031.301399</v>
      </c>
      <c r="O102" s="1">
        <v>22582921028.081299</v>
      </c>
      <c r="P102" s="1">
        <v>18287170923.4491</v>
      </c>
      <c r="Q102" s="1">
        <v>16829016632.1355</v>
      </c>
      <c r="R102" s="1">
        <v>17674042162.1786</v>
      </c>
      <c r="S102" s="1">
        <v>21994573384.777199</v>
      </c>
      <c r="T102" s="1">
        <v>16384182344.168699</v>
      </c>
      <c r="U102" s="1">
        <v>23364010725.436401</v>
      </c>
      <c r="V102" s="1">
        <v>18316140483.1492</v>
      </c>
      <c r="W102" s="1">
        <v>20710500797.463402</v>
      </c>
      <c r="X102" s="1">
        <v>13779783367.216499</v>
      </c>
      <c r="Y102" s="1">
        <v>22288407063.743599</v>
      </c>
      <c r="Z102" s="1">
        <v>22448615678.320999</v>
      </c>
      <c r="AA102" s="1">
        <v>18967973928.784302</v>
      </c>
      <c r="AB102" s="1">
        <v>13139898883.175301</v>
      </c>
      <c r="AC102" s="1" t="s">
        <v>30</v>
      </c>
    </row>
    <row r="103" spans="1:29" x14ac:dyDescent="0.25">
      <c r="A103" s="1" t="s">
        <v>232</v>
      </c>
      <c r="B103" s="1" t="s">
        <v>5404</v>
      </c>
      <c r="C103" s="1" t="s">
        <v>233</v>
      </c>
      <c r="D103" s="1">
        <v>71</v>
      </c>
      <c r="E103" s="1">
        <v>29</v>
      </c>
      <c r="F103" s="1">
        <v>1456</v>
      </c>
      <c r="G103" s="1">
        <v>17</v>
      </c>
      <c r="H103" s="1">
        <v>47.1</v>
      </c>
      <c r="I103" s="1">
        <v>6.8</v>
      </c>
      <c r="J103" s="1">
        <v>392139317.18370199</v>
      </c>
      <c r="K103" s="1">
        <v>491489618.10514402</v>
      </c>
      <c r="L103" s="1">
        <v>526516875.25</v>
      </c>
      <c r="M103" s="1">
        <v>273875747.04664999</v>
      </c>
      <c r="N103" s="1">
        <v>622135520.24857199</v>
      </c>
      <c r="O103" s="1">
        <v>608036107.635849</v>
      </c>
      <c r="P103" s="1">
        <v>433025994.67444801</v>
      </c>
      <c r="Q103" s="1">
        <v>372906647.64672297</v>
      </c>
      <c r="R103" s="1">
        <v>715635365.96839297</v>
      </c>
      <c r="S103" s="1">
        <v>562534659.89319098</v>
      </c>
      <c r="T103" s="1">
        <v>824109347.38136697</v>
      </c>
      <c r="U103" s="1">
        <v>415633334.94810802</v>
      </c>
      <c r="V103" s="1">
        <v>389401645.16496301</v>
      </c>
      <c r="W103" s="1">
        <v>555385140.86995304</v>
      </c>
      <c r="X103" s="1">
        <v>346708190.16226703</v>
      </c>
      <c r="Y103" s="1">
        <v>903336054.73636699</v>
      </c>
      <c r="Z103" s="1">
        <v>915948005.04070306</v>
      </c>
      <c r="AA103" s="1">
        <v>635225134.52899003</v>
      </c>
      <c r="AB103" s="1">
        <v>348620823.85443401</v>
      </c>
      <c r="AC103" s="1" t="s">
        <v>30</v>
      </c>
    </row>
    <row r="104" spans="1:29" x14ac:dyDescent="0.25">
      <c r="A104" s="1" t="s">
        <v>234</v>
      </c>
      <c r="B104" s="1" t="s">
        <v>5405</v>
      </c>
      <c r="C104" s="1" t="s">
        <v>235</v>
      </c>
      <c r="D104" s="1">
        <v>40</v>
      </c>
      <c r="E104" s="1">
        <v>28</v>
      </c>
      <c r="F104" s="1">
        <v>913</v>
      </c>
      <c r="G104" s="1">
        <v>28</v>
      </c>
      <c r="H104" s="1">
        <v>85.9</v>
      </c>
      <c r="I104" s="1">
        <v>6.18</v>
      </c>
      <c r="J104" s="1">
        <v>222147175.87817401</v>
      </c>
      <c r="K104" s="1">
        <v>145572890.23638001</v>
      </c>
      <c r="L104" s="1">
        <v>153394223.515625</v>
      </c>
      <c r="M104" s="1">
        <v>157807747.11418301</v>
      </c>
      <c r="N104" s="1">
        <v>145325332.55622301</v>
      </c>
      <c r="O104" s="1">
        <v>132644967.095275</v>
      </c>
      <c r="P104" s="1">
        <v>119109166.368637</v>
      </c>
      <c r="Q104" s="1">
        <v>125906395.169947</v>
      </c>
      <c r="R104" s="1">
        <v>132855567.647443</v>
      </c>
      <c r="S104" s="1">
        <v>104307127.759232</v>
      </c>
      <c r="T104" s="1">
        <v>175973578.12000301</v>
      </c>
      <c r="U104" s="1">
        <v>148262007.874208</v>
      </c>
      <c r="V104" s="1">
        <v>162833912.001863</v>
      </c>
      <c r="W104" s="1">
        <v>172870783.723315</v>
      </c>
      <c r="X104" s="1">
        <v>190335373.03269601</v>
      </c>
      <c r="Y104" s="1">
        <v>132486669.53786001</v>
      </c>
      <c r="Z104" s="1">
        <v>99595869.188582107</v>
      </c>
      <c r="AA104" s="1">
        <v>108148704.266266</v>
      </c>
      <c r="AB104" s="1">
        <v>123052141.27981199</v>
      </c>
      <c r="AC104" s="1" t="s">
        <v>30</v>
      </c>
    </row>
    <row r="105" spans="1:29" x14ac:dyDescent="0.25">
      <c r="A105" s="1" t="s">
        <v>236</v>
      </c>
      <c r="B105" s="1" t="s">
        <v>5406</v>
      </c>
      <c r="C105" s="1" t="s">
        <v>237</v>
      </c>
      <c r="D105" s="1">
        <v>61</v>
      </c>
      <c r="E105" s="1">
        <v>28</v>
      </c>
      <c r="F105" s="1">
        <v>1130</v>
      </c>
      <c r="G105" s="1">
        <v>28</v>
      </c>
      <c r="H105" s="1">
        <v>48.5</v>
      </c>
      <c r="I105" s="1">
        <v>5.54</v>
      </c>
      <c r="J105" s="1">
        <v>548718830.68895805</v>
      </c>
      <c r="K105" s="1">
        <v>618801687.17284095</v>
      </c>
      <c r="L105" s="1">
        <v>571404804.546875</v>
      </c>
      <c r="M105" s="1">
        <v>631261395.88227499</v>
      </c>
      <c r="N105" s="1">
        <v>539704409.11222196</v>
      </c>
      <c r="O105" s="1">
        <v>713709406.44007397</v>
      </c>
      <c r="P105" s="1">
        <v>584152982.26854706</v>
      </c>
      <c r="Q105" s="1">
        <v>565156399.43980396</v>
      </c>
      <c r="R105" s="1">
        <v>860007856.65965199</v>
      </c>
      <c r="S105" s="1">
        <v>807865483.54118705</v>
      </c>
      <c r="T105" s="1">
        <v>590194724.60709906</v>
      </c>
      <c r="U105" s="1">
        <v>690894202.92694294</v>
      </c>
      <c r="V105" s="1">
        <v>557281222.88386798</v>
      </c>
      <c r="W105" s="1">
        <v>732905386.571908</v>
      </c>
      <c r="X105" s="1">
        <v>502761631.292382</v>
      </c>
      <c r="Y105" s="1">
        <v>640430375.03183496</v>
      </c>
      <c r="Z105" s="1">
        <v>853927578.97350597</v>
      </c>
      <c r="AA105" s="1">
        <v>754701869.22402596</v>
      </c>
      <c r="AB105" s="1">
        <v>601823794.99980199</v>
      </c>
      <c r="AC105" s="1" t="s">
        <v>53</v>
      </c>
    </row>
    <row r="106" spans="1:29" x14ac:dyDescent="0.25">
      <c r="A106" s="1" t="s">
        <v>238</v>
      </c>
      <c r="B106" s="1" t="s">
        <v>5407</v>
      </c>
      <c r="C106" s="1" t="s">
        <v>239</v>
      </c>
      <c r="D106" s="1">
        <v>43</v>
      </c>
      <c r="E106" s="1">
        <v>37</v>
      </c>
      <c r="F106" s="1">
        <v>605</v>
      </c>
      <c r="G106" s="1">
        <v>37</v>
      </c>
      <c r="H106" s="1">
        <v>101.1</v>
      </c>
      <c r="I106" s="1">
        <v>7.14</v>
      </c>
      <c r="J106" s="1">
        <v>196126009.47438499</v>
      </c>
      <c r="K106" s="1">
        <v>208921023.334492</v>
      </c>
      <c r="L106" s="1">
        <v>180025436.234375</v>
      </c>
      <c r="M106" s="1">
        <v>258617082.093389</v>
      </c>
      <c r="N106" s="1">
        <v>257779136.753631</v>
      </c>
      <c r="O106" s="1">
        <v>253846821.65566501</v>
      </c>
      <c r="P106" s="1">
        <v>209221109.87778601</v>
      </c>
      <c r="Q106" s="1">
        <v>209617292.906349</v>
      </c>
      <c r="R106" s="1">
        <v>191204158.83419499</v>
      </c>
      <c r="S106" s="1">
        <v>303033144.17546898</v>
      </c>
      <c r="T106" s="1">
        <v>311508552.346587</v>
      </c>
      <c r="U106" s="1">
        <v>303694708.630301</v>
      </c>
      <c r="V106" s="1">
        <v>167469689.54423201</v>
      </c>
      <c r="W106" s="1">
        <v>262147937.516617</v>
      </c>
      <c r="X106" s="1">
        <v>226093303.03209901</v>
      </c>
      <c r="Y106" s="1">
        <v>285215117.77659702</v>
      </c>
      <c r="Z106" s="1">
        <v>320512896.51595098</v>
      </c>
      <c r="AA106" s="1">
        <v>217832341.33733299</v>
      </c>
      <c r="AB106" s="1">
        <v>195676891.130606</v>
      </c>
      <c r="AC106" s="1" t="s">
        <v>30</v>
      </c>
    </row>
    <row r="107" spans="1:29" x14ac:dyDescent="0.25">
      <c r="A107" s="1" t="s">
        <v>240</v>
      </c>
      <c r="B107" s="1" t="s">
        <v>5408</v>
      </c>
      <c r="C107" s="1" t="s">
        <v>241</v>
      </c>
      <c r="D107" s="1">
        <v>49</v>
      </c>
      <c r="E107" s="1">
        <v>31</v>
      </c>
      <c r="F107" s="1">
        <v>473</v>
      </c>
      <c r="G107" s="1">
        <v>31</v>
      </c>
      <c r="H107" s="1">
        <v>90</v>
      </c>
      <c r="I107" s="1">
        <v>6.98</v>
      </c>
      <c r="J107" s="1">
        <v>35813381.5157509</v>
      </c>
      <c r="K107" s="1">
        <v>26622055.0120745</v>
      </c>
      <c r="L107" s="1">
        <v>37356122.875</v>
      </c>
      <c r="M107" s="1">
        <v>36391369.710726596</v>
      </c>
      <c r="N107" s="1">
        <v>35069588.871607304</v>
      </c>
      <c r="O107" s="1">
        <v>56463856.432394303</v>
      </c>
      <c r="P107" s="1">
        <v>93343764.346480697</v>
      </c>
      <c r="Q107" s="1">
        <v>41731752.937473796</v>
      </c>
      <c r="R107" s="1">
        <v>97743917.632620007</v>
      </c>
      <c r="S107" s="1">
        <v>66846644.0348121</v>
      </c>
      <c r="T107" s="1">
        <v>54980824.807335302</v>
      </c>
      <c r="U107" s="1">
        <v>58652697.427952297</v>
      </c>
      <c r="V107" s="1">
        <v>48897604.445313103</v>
      </c>
      <c r="W107" s="1">
        <v>97910927.643238693</v>
      </c>
      <c r="X107" s="1">
        <v>63940721.263075396</v>
      </c>
      <c r="Y107" s="1">
        <v>44810999.393345296</v>
      </c>
      <c r="Z107" s="1">
        <v>53516248.836076401</v>
      </c>
      <c r="AA107" s="1">
        <v>52471749.827361599</v>
      </c>
      <c r="AB107" s="1">
        <v>47845681.676665403</v>
      </c>
      <c r="AC107" s="1" t="s">
        <v>30</v>
      </c>
    </row>
    <row r="108" spans="1:29" x14ac:dyDescent="0.25">
      <c r="A108" s="1" t="s">
        <v>242</v>
      </c>
      <c r="B108" s="1" t="s">
        <v>5409</v>
      </c>
      <c r="C108" s="1" t="s">
        <v>243</v>
      </c>
      <c r="D108" s="1">
        <v>34</v>
      </c>
      <c r="E108" s="1">
        <v>34</v>
      </c>
      <c r="F108" s="1">
        <v>936</v>
      </c>
      <c r="G108" s="1">
        <v>34</v>
      </c>
      <c r="H108" s="1">
        <v>123</v>
      </c>
      <c r="I108" s="1">
        <v>6.07</v>
      </c>
      <c r="J108" s="1">
        <v>494834839.92998803</v>
      </c>
      <c r="K108" s="1">
        <v>661172078.40349603</v>
      </c>
      <c r="L108" s="1">
        <v>568873828.5</v>
      </c>
      <c r="M108" s="1">
        <v>551699962.56053495</v>
      </c>
      <c r="N108" s="1">
        <v>450334181.92437702</v>
      </c>
      <c r="O108" s="1">
        <v>404619759.22918701</v>
      </c>
      <c r="P108" s="1">
        <v>183770940.964798</v>
      </c>
      <c r="Q108" s="1">
        <v>100665427.930399</v>
      </c>
      <c r="R108" s="1">
        <v>349044216.06942499</v>
      </c>
      <c r="S108" s="1">
        <v>687557605.57940197</v>
      </c>
      <c r="T108" s="1">
        <v>313298983.97268301</v>
      </c>
      <c r="U108" s="1">
        <v>377423679.71564901</v>
      </c>
      <c r="V108" s="1">
        <v>145566593.16032299</v>
      </c>
      <c r="W108" s="1">
        <v>278489373.637079</v>
      </c>
      <c r="X108" s="1">
        <v>106472281.297554</v>
      </c>
      <c r="Y108" s="1">
        <v>412520226.00624198</v>
      </c>
      <c r="Z108" s="1">
        <v>521122374.29874003</v>
      </c>
      <c r="AA108" s="1">
        <v>303655270.27996099</v>
      </c>
      <c r="AB108" s="1">
        <v>429799244.54090399</v>
      </c>
      <c r="AC108" s="1" t="s">
        <v>30</v>
      </c>
    </row>
    <row r="109" spans="1:29" x14ac:dyDescent="0.25">
      <c r="A109" s="1" t="s">
        <v>244</v>
      </c>
      <c r="B109" s="1" t="s">
        <v>5410</v>
      </c>
      <c r="C109" s="1" t="s">
        <v>245</v>
      </c>
      <c r="D109" s="1">
        <v>64</v>
      </c>
      <c r="E109" s="1">
        <v>24</v>
      </c>
      <c r="F109" s="1">
        <v>1619</v>
      </c>
      <c r="G109" s="1">
        <v>24</v>
      </c>
      <c r="H109" s="1">
        <v>38.6</v>
      </c>
      <c r="I109" s="1">
        <v>8.2200000000000006</v>
      </c>
      <c r="J109" s="1">
        <v>1920723564.4239099</v>
      </c>
      <c r="K109" s="1">
        <v>1629394920.12973</v>
      </c>
      <c r="L109" s="1">
        <v>1521107501.34375</v>
      </c>
      <c r="M109" s="1">
        <v>1948001098.37641</v>
      </c>
      <c r="N109" s="1">
        <v>1448463616.8310299</v>
      </c>
      <c r="O109" s="1">
        <v>915952684.472247</v>
      </c>
      <c r="P109" s="1">
        <v>1639254296.80844</v>
      </c>
      <c r="Q109" s="1">
        <v>2030149208.7885001</v>
      </c>
      <c r="R109" s="1">
        <v>680701600.40810394</v>
      </c>
      <c r="S109" s="1">
        <v>706494191.229442</v>
      </c>
      <c r="T109" s="1">
        <v>1654698405.11339</v>
      </c>
      <c r="U109" s="1">
        <v>887292881.52286899</v>
      </c>
      <c r="V109" s="1">
        <v>1771422450.3403499</v>
      </c>
      <c r="W109" s="1">
        <v>1139975822.6509299</v>
      </c>
      <c r="X109" s="1">
        <v>2129204979.8041301</v>
      </c>
      <c r="Y109" s="1">
        <v>1236153310.3154199</v>
      </c>
      <c r="Z109" s="1">
        <v>3974011688.4636502</v>
      </c>
      <c r="AA109" s="1">
        <v>1559747294.8178101</v>
      </c>
      <c r="AB109" s="1">
        <v>4110653399.6293998</v>
      </c>
      <c r="AC109" s="1" t="s">
        <v>30</v>
      </c>
    </row>
    <row r="110" spans="1:29" x14ac:dyDescent="0.25">
      <c r="A110" s="1" t="s">
        <v>246</v>
      </c>
      <c r="B110" s="1" t="s">
        <v>5411</v>
      </c>
      <c r="C110" s="1" t="s">
        <v>247</v>
      </c>
      <c r="D110" s="1">
        <v>41</v>
      </c>
      <c r="E110" s="1">
        <v>19</v>
      </c>
      <c r="F110" s="1">
        <v>1075</v>
      </c>
      <c r="G110" s="1">
        <v>19</v>
      </c>
      <c r="H110" s="1">
        <v>57.4</v>
      </c>
      <c r="I110" s="1">
        <v>8.09</v>
      </c>
      <c r="J110" s="1">
        <v>514995817.647551</v>
      </c>
      <c r="K110" s="1">
        <v>380032434.86458802</v>
      </c>
      <c r="L110" s="1">
        <v>441285326.02734399</v>
      </c>
      <c r="M110" s="1">
        <v>405912341.09429002</v>
      </c>
      <c r="N110" s="1">
        <v>261426417.57273799</v>
      </c>
      <c r="O110" s="1">
        <v>410042210.58678198</v>
      </c>
      <c r="P110" s="1">
        <v>518115826.58860201</v>
      </c>
      <c r="Q110" s="1">
        <v>709030869.88256502</v>
      </c>
      <c r="R110" s="1">
        <v>294103101.31407601</v>
      </c>
      <c r="S110" s="1">
        <v>171461565.24122301</v>
      </c>
      <c r="T110" s="1">
        <v>333076809.14504498</v>
      </c>
      <c r="U110" s="1">
        <v>324068011.188954</v>
      </c>
      <c r="V110" s="1">
        <v>449529474.30177301</v>
      </c>
      <c r="W110" s="1">
        <v>339472850.065027</v>
      </c>
      <c r="X110" s="1">
        <v>521993693.87783301</v>
      </c>
      <c r="Y110" s="1">
        <v>396493023.61271203</v>
      </c>
      <c r="Z110" s="1">
        <v>280725003.84806901</v>
      </c>
      <c r="AA110" s="1">
        <v>425150551.850564</v>
      </c>
      <c r="AB110" s="1">
        <v>417879853.791839</v>
      </c>
      <c r="AC110" s="1" t="s">
        <v>30</v>
      </c>
    </row>
    <row r="111" spans="1:29" x14ac:dyDescent="0.25">
      <c r="A111" s="1" t="s">
        <v>248</v>
      </c>
      <c r="B111" s="1" t="s">
        <v>5412</v>
      </c>
      <c r="C111" s="1" t="s">
        <v>249</v>
      </c>
      <c r="D111" s="1">
        <v>54</v>
      </c>
      <c r="E111" s="1">
        <v>21</v>
      </c>
      <c r="F111" s="1">
        <v>1397</v>
      </c>
      <c r="G111" s="1">
        <v>11</v>
      </c>
      <c r="H111" s="1">
        <v>50.4</v>
      </c>
      <c r="I111" s="1">
        <v>9.0299999999999994</v>
      </c>
      <c r="J111" s="1">
        <v>60085101.544678703</v>
      </c>
      <c r="K111" s="1">
        <v>95154389.7919745</v>
      </c>
      <c r="L111" s="1">
        <v>143911713.765625</v>
      </c>
      <c r="M111" s="1">
        <v>75632715.611183003</v>
      </c>
      <c r="N111" s="1">
        <v>125280722.119496</v>
      </c>
      <c r="O111" s="1">
        <v>174557832.43990299</v>
      </c>
      <c r="P111" s="1">
        <v>153436987.04617101</v>
      </c>
      <c r="Q111" s="1">
        <v>109401553.444307</v>
      </c>
      <c r="R111" s="1">
        <v>1577070232.9555299</v>
      </c>
      <c r="S111" s="1">
        <v>284899354.86989999</v>
      </c>
      <c r="T111" s="1">
        <v>90219810.180075198</v>
      </c>
      <c r="U111" s="1">
        <v>252138221.52903301</v>
      </c>
      <c r="V111" s="1">
        <v>150715680.264869</v>
      </c>
      <c r="W111" s="1">
        <v>361012068.52984601</v>
      </c>
      <c r="X111" s="1">
        <v>120980427.68788999</v>
      </c>
      <c r="Y111" s="1">
        <v>279644291.22803497</v>
      </c>
      <c r="Z111" s="1">
        <v>327887214.85566503</v>
      </c>
      <c r="AA111" s="1">
        <v>105843564.25128999</v>
      </c>
      <c r="AB111" s="1">
        <v>114294851.62168001</v>
      </c>
      <c r="AC111" s="1" t="s">
        <v>30</v>
      </c>
    </row>
    <row r="112" spans="1:29" x14ac:dyDescent="0.25">
      <c r="A112" s="1" t="s">
        <v>250</v>
      </c>
      <c r="B112" s="1" t="s">
        <v>5413</v>
      </c>
      <c r="C112" s="1" t="s">
        <v>251</v>
      </c>
      <c r="D112" s="1">
        <v>57</v>
      </c>
      <c r="E112" s="1">
        <v>28</v>
      </c>
      <c r="F112" s="1">
        <v>974</v>
      </c>
      <c r="G112" s="1">
        <v>28</v>
      </c>
      <c r="H112" s="1">
        <v>59.8</v>
      </c>
      <c r="I112" s="1">
        <v>7.88</v>
      </c>
      <c r="J112" s="1">
        <v>85875015.528668001</v>
      </c>
      <c r="K112" s="1">
        <v>62726739.308633298</v>
      </c>
      <c r="L112" s="1">
        <v>62945705.8515625</v>
      </c>
      <c r="M112" s="1">
        <v>61246988.325500898</v>
      </c>
      <c r="N112" s="1">
        <v>112296467.06965999</v>
      </c>
      <c r="O112" s="1">
        <v>211027222.12986201</v>
      </c>
      <c r="P112" s="1">
        <v>118609394.030395</v>
      </c>
      <c r="Q112" s="1">
        <v>93138361.754093304</v>
      </c>
      <c r="R112" s="1">
        <v>137776920.52337199</v>
      </c>
      <c r="S112" s="1">
        <v>128657204.749208</v>
      </c>
      <c r="T112" s="1">
        <v>187984487.62424701</v>
      </c>
      <c r="U112" s="1">
        <v>209668044.19708499</v>
      </c>
      <c r="V112" s="1">
        <v>83545194.984335706</v>
      </c>
      <c r="W112" s="1">
        <v>151125120.82820499</v>
      </c>
      <c r="X112" s="1">
        <v>76087964.299535602</v>
      </c>
      <c r="Y112" s="1">
        <v>134841117.465233</v>
      </c>
      <c r="Z112" s="1">
        <v>186270128.18872499</v>
      </c>
      <c r="AA112" s="1">
        <v>99605975.827255502</v>
      </c>
      <c r="AB112" s="1">
        <v>80817369.189925998</v>
      </c>
      <c r="AC112" s="1" t="s">
        <v>53</v>
      </c>
    </row>
    <row r="113" spans="1:29" x14ac:dyDescent="0.25">
      <c r="A113" s="1" t="s">
        <v>252</v>
      </c>
      <c r="B113" s="1" t="s">
        <v>5414</v>
      </c>
      <c r="C113" s="1" t="s">
        <v>253</v>
      </c>
      <c r="D113" s="1">
        <v>54</v>
      </c>
      <c r="E113" s="1">
        <v>19</v>
      </c>
      <c r="F113" s="1">
        <v>912</v>
      </c>
      <c r="G113" s="1">
        <v>8</v>
      </c>
      <c r="H113" s="1">
        <v>41.7</v>
      </c>
      <c r="I113" s="1">
        <v>5.48</v>
      </c>
      <c r="J113" s="1">
        <v>884153532.96629596</v>
      </c>
      <c r="K113" s="1">
        <v>500811791.11866301</v>
      </c>
      <c r="L113" s="1">
        <v>261377042.56640601</v>
      </c>
      <c r="M113" s="1">
        <v>109926321.17386299</v>
      </c>
      <c r="N113" s="1">
        <v>367004051.72957498</v>
      </c>
      <c r="O113" s="1">
        <v>98507793.644319907</v>
      </c>
      <c r="P113" s="1">
        <v>213821753.05513</v>
      </c>
      <c r="Q113" s="1">
        <v>76769714.113472804</v>
      </c>
      <c r="R113" s="1">
        <v>304744103.20691103</v>
      </c>
      <c r="S113" s="1">
        <v>101967118.30536</v>
      </c>
      <c r="T113" s="1">
        <v>664143456.34271395</v>
      </c>
      <c r="U113" s="1">
        <v>218822930.73186699</v>
      </c>
      <c r="V113" s="1">
        <v>123169358.074489</v>
      </c>
      <c r="W113" s="1">
        <v>419649241.16974902</v>
      </c>
      <c r="X113" s="1">
        <v>593282271.50159299</v>
      </c>
      <c r="Y113" s="1">
        <v>141230498.10507801</v>
      </c>
      <c r="Z113" s="1">
        <v>125535267.551771</v>
      </c>
      <c r="AA113" s="1">
        <v>98418268.339224294</v>
      </c>
      <c r="AB113" s="1">
        <v>125201377.310866</v>
      </c>
      <c r="AC113" s="1" t="s">
        <v>30</v>
      </c>
    </row>
    <row r="114" spans="1:29" x14ac:dyDescent="0.25">
      <c r="A114" s="1" t="s">
        <v>254</v>
      </c>
      <c r="B114" s="1" t="s">
        <v>5415</v>
      </c>
      <c r="C114" s="1" t="s">
        <v>255</v>
      </c>
      <c r="D114" s="1">
        <v>34</v>
      </c>
      <c r="E114" s="1">
        <v>28</v>
      </c>
      <c r="F114" s="1">
        <v>415</v>
      </c>
      <c r="G114" s="1">
        <v>28</v>
      </c>
      <c r="H114" s="1">
        <v>123.5</v>
      </c>
      <c r="I114" s="1">
        <v>4.93</v>
      </c>
      <c r="J114" s="1">
        <v>64544588.344953999</v>
      </c>
      <c r="K114" s="1">
        <v>64367947.678684004</v>
      </c>
      <c r="L114" s="1">
        <v>58428229.4140625</v>
      </c>
      <c r="M114" s="1">
        <v>64079082.9417703</v>
      </c>
      <c r="N114" s="1">
        <v>77235271.964026496</v>
      </c>
      <c r="O114" s="1">
        <v>144570536.77377599</v>
      </c>
      <c r="P114" s="1">
        <v>89334481.768796504</v>
      </c>
      <c r="Q114" s="1">
        <v>76428892.453515202</v>
      </c>
      <c r="R114" s="1">
        <v>164059394.34146899</v>
      </c>
      <c r="S114" s="1">
        <v>103044276.856015</v>
      </c>
      <c r="T114" s="1">
        <v>134420887.65708899</v>
      </c>
      <c r="U114" s="1">
        <v>191348118.66521701</v>
      </c>
      <c r="V114" s="1">
        <v>81375598.111804605</v>
      </c>
      <c r="W114" s="1">
        <v>97534219.927304193</v>
      </c>
      <c r="X114" s="1">
        <v>104773913.83693101</v>
      </c>
      <c r="Y114" s="1">
        <v>76112866.417042807</v>
      </c>
      <c r="Z114" s="1">
        <v>196928885.84689599</v>
      </c>
      <c r="AA114" s="1">
        <v>161653270.01820201</v>
      </c>
      <c r="AB114" s="1">
        <v>136244620.53696001</v>
      </c>
      <c r="AC114" s="1" t="s">
        <v>53</v>
      </c>
    </row>
    <row r="115" spans="1:29" x14ac:dyDescent="0.25">
      <c r="A115" s="1" t="s">
        <v>256</v>
      </c>
      <c r="B115" s="1" t="s">
        <v>5416</v>
      </c>
      <c r="C115" s="1" t="s">
        <v>257</v>
      </c>
      <c r="D115" s="1">
        <v>73</v>
      </c>
      <c r="E115" s="1">
        <v>24</v>
      </c>
      <c r="F115" s="1">
        <v>743</v>
      </c>
      <c r="G115" s="1">
        <v>24</v>
      </c>
      <c r="H115" s="1">
        <v>36.1</v>
      </c>
      <c r="I115" s="1">
        <v>5.08</v>
      </c>
      <c r="J115" s="1">
        <v>23910111.477481999</v>
      </c>
      <c r="K115" s="1">
        <v>53659206.834547102</v>
      </c>
      <c r="L115" s="1">
        <v>56927945.863281302</v>
      </c>
      <c r="M115" s="1">
        <v>65156420.207320601</v>
      </c>
      <c r="N115" s="1">
        <v>124430276.485796</v>
      </c>
      <c r="O115" s="1">
        <v>277699454.13046497</v>
      </c>
      <c r="P115" s="1">
        <v>118772469.517166</v>
      </c>
      <c r="Q115" s="1">
        <v>58455846.192091003</v>
      </c>
      <c r="R115" s="1">
        <v>317036246.190992</v>
      </c>
      <c r="S115" s="1">
        <v>305867011.55176198</v>
      </c>
      <c r="T115" s="1">
        <v>166340171.24259001</v>
      </c>
      <c r="U115" s="1">
        <v>264864573.76037899</v>
      </c>
      <c r="V115" s="1">
        <v>77210090.7389272</v>
      </c>
      <c r="W115" s="1">
        <v>208698938.750431</v>
      </c>
      <c r="X115" s="1">
        <v>68112317.525064304</v>
      </c>
      <c r="Y115" s="1">
        <v>158109386.50334099</v>
      </c>
      <c r="Z115" s="1">
        <v>177580813.36326599</v>
      </c>
      <c r="AA115" s="1">
        <v>105328362.47577401</v>
      </c>
      <c r="AB115" s="1">
        <v>41903672.675742</v>
      </c>
      <c r="AC115" s="1" t="s">
        <v>30</v>
      </c>
    </row>
    <row r="116" spans="1:29" x14ac:dyDescent="0.25">
      <c r="A116" s="1" t="s">
        <v>258</v>
      </c>
      <c r="B116" s="1" t="s">
        <v>5417</v>
      </c>
      <c r="C116" s="1" t="s">
        <v>259</v>
      </c>
      <c r="D116" s="1">
        <v>30</v>
      </c>
      <c r="E116" s="1">
        <v>48</v>
      </c>
      <c r="F116" s="1">
        <v>540</v>
      </c>
      <c r="G116" s="1">
        <v>48</v>
      </c>
      <c r="H116" s="1">
        <v>198.8</v>
      </c>
      <c r="I116" s="1">
        <v>6.74</v>
      </c>
      <c r="J116" s="1">
        <v>32268090.305948298</v>
      </c>
      <c r="K116" s="1">
        <v>63959972.318282701</v>
      </c>
      <c r="L116" s="1">
        <v>56586246.09375</v>
      </c>
      <c r="M116" s="1">
        <v>36075810.560052902</v>
      </c>
      <c r="N116" s="1">
        <v>67546389.897201195</v>
      </c>
      <c r="O116" s="1">
        <v>156628879.60276899</v>
      </c>
      <c r="P116" s="1">
        <v>90246959.950478494</v>
      </c>
      <c r="Q116" s="1">
        <v>61469639.801969498</v>
      </c>
      <c r="R116" s="1">
        <v>148725840.552131</v>
      </c>
      <c r="S116" s="1">
        <v>142414752.50988901</v>
      </c>
      <c r="T116" s="1">
        <v>109326205.124422</v>
      </c>
      <c r="U116" s="1">
        <v>118115466.07118</v>
      </c>
      <c r="V116" s="1">
        <v>64831219.263484098</v>
      </c>
      <c r="W116" s="1">
        <v>130640252.980019</v>
      </c>
      <c r="X116" s="1">
        <v>43945046.848861001</v>
      </c>
      <c r="Y116" s="1">
        <v>85664956.494572297</v>
      </c>
      <c r="Z116" s="1">
        <v>115254411.269719</v>
      </c>
      <c r="AA116" s="1">
        <v>73591532.0449595</v>
      </c>
      <c r="AB116" s="1">
        <v>55253173.611928597</v>
      </c>
      <c r="AC116" s="1" t="s">
        <v>30</v>
      </c>
    </row>
    <row r="117" spans="1:29" x14ac:dyDescent="0.25">
      <c r="A117" s="1" t="s">
        <v>260</v>
      </c>
      <c r="B117" s="1" t="s">
        <v>5418</v>
      </c>
      <c r="C117" s="1" t="s">
        <v>261</v>
      </c>
      <c r="D117" s="1">
        <v>28</v>
      </c>
      <c r="E117" s="1">
        <v>40</v>
      </c>
      <c r="F117" s="1">
        <v>307</v>
      </c>
      <c r="G117" s="1">
        <v>40</v>
      </c>
      <c r="H117" s="1">
        <v>172.8</v>
      </c>
      <c r="I117" s="1">
        <v>9.33</v>
      </c>
      <c r="J117" s="1">
        <v>6933847.3777437201</v>
      </c>
      <c r="K117" s="1">
        <v>4755997.1668773303</v>
      </c>
      <c r="L117" s="1">
        <v>6160381.21875</v>
      </c>
      <c r="M117" s="1">
        <v>4892752.3586764503</v>
      </c>
      <c r="N117" s="1">
        <v>4331294.5696451496</v>
      </c>
      <c r="O117" s="1">
        <v>56040761.691266403</v>
      </c>
      <c r="P117" s="1">
        <v>13407152.686289201</v>
      </c>
      <c r="Q117" s="1">
        <v>8201688.4412306799</v>
      </c>
      <c r="R117" s="1">
        <v>120993336.841639</v>
      </c>
      <c r="S117" s="1">
        <v>94987084.900809407</v>
      </c>
      <c r="T117" s="1">
        <v>34308975.048713103</v>
      </c>
      <c r="U117" s="1">
        <v>88666072.211965993</v>
      </c>
      <c r="V117" s="1">
        <v>6647249.8510426497</v>
      </c>
      <c r="W117" s="1">
        <v>40569186.989601597</v>
      </c>
      <c r="X117" s="1">
        <v>6720713.1989430301</v>
      </c>
      <c r="Y117" s="1">
        <v>92216919.887506604</v>
      </c>
      <c r="Z117" s="1">
        <v>49984183.802026004</v>
      </c>
      <c r="AA117" s="1">
        <v>14761086.7980577</v>
      </c>
      <c r="AB117" s="1">
        <v>5999806.0263568601</v>
      </c>
      <c r="AC117" s="1" t="s">
        <v>30</v>
      </c>
    </row>
    <row r="118" spans="1:29" x14ac:dyDescent="0.25">
      <c r="A118" s="1" t="s">
        <v>262</v>
      </c>
      <c r="B118" s="1" t="s">
        <v>5419</v>
      </c>
      <c r="C118" s="1" t="s">
        <v>263</v>
      </c>
      <c r="D118" s="1">
        <v>27</v>
      </c>
      <c r="E118" s="1">
        <v>33</v>
      </c>
      <c r="F118" s="1">
        <v>607</v>
      </c>
      <c r="G118" s="1">
        <v>33</v>
      </c>
      <c r="H118" s="1">
        <v>165.2</v>
      </c>
      <c r="I118" s="1">
        <v>6.42</v>
      </c>
      <c r="J118" s="1">
        <v>52547840.942274198</v>
      </c>
      <c r="K118" s="1">
        <v>108879958.65601701</v>
      </c>
      <c r="L118" s="1">
        <v>75487045.046875</v>
      </c>
      <c r="M118" s="1">
        <v>67436756.355848506</v>
      </c>
      <c r="N118" s="1">
        <v>111663971.76468299</v>
      </c>
      <c r="O118" s="1">
        <v>88213423.551756606</v>
      </c>
      <c r="P118" s="1">
        <v>92893469.387402803</v>
      </c>
      <c r="Q118" s="1">
        <v>94248939.627068803</v>
      </c>
      <c r="R118" s="1">
        <v>96411879.945337698</v>
      </c>
      <c r="S118" s="1">
        <v>85263972.803708404</v>
      </c>
      <c r="T118" s="1">
        <v>102528490.467428</v>
      </c>
      <c r="U118" s="1">
        <v>109626151.146942</v>
      </c>
      <c r="V118" s="1">
        <v>109946868.37761199</v>
      </c>
      <c r="W118" s="1">
        <v>110911838.890475</v>
      </c>
      <c r="X118" s="1">
        <v>97176774.641836196</v>
      </c>
      <c r="Y118" s="1">
        <v>101929202.90664899</v>
      </c>
      <c r="Z118" s="1">
        <v>89591056.543090895</v>
      </c>
      <c r="AA118" s="1">
        <v>114585610.042733</v>
      </c>
      <c r="AB118" s="1">
        <v>114284527.22542</v>
      </c>
      <c r="AC118" s="1" t="s">
        <v>30</v>
      </c>
    </row>
    <row r="119" spans="1:29" x14ac:dyDescent="0.25">
      <c r="A119" s="1" t="s">
        <v>264</v>
      </c>
      <c r="B119" s="1" t="s">
        <v>5420</v>
      </c>
      <c r="C119" s="1" t="s">
        <v>265</v>
      </c>
      <c r="D119" s="1">
        <v>41</v>
      </c>
      <c r="E119" s="1">
        <v>21</v>
      </c>
      <c r="F119" s="1">
        <v>1106</v>
      </c>
      <c r="G119" s="1">
        <v>21</v>
      </c>
      <c r="H119" s="1">
        <v>54.8</v>
      </c>
      <c r="I119" s="1">
        <v>5.88</v>
      </c>
      <c r="J119" s="1">
        <v>194530434.39179501</v>
      </c>
      <c r="K119" s="1">
        <v>424430046.35419798</v>
      </c>
      <c r="L119" s="1">
        <v>329159425.625</v>
      </c>
      <c r="M119" s="1">
        <v>298132061.753905</v>
      </c>
      <c r="N119" s="1">
        <v>491199498.311239</v>
      </c>
      <c r="O119" s="1">
        <v>493690153.08119601</v>
      </c>
      <c r="P119" s="1">
        <v>396138484.47973198</v>
      </c>
      <c r="Q119" s="1">
        <v>479250924.84639198</v>
      </c>
      <c r="R119" s="1">
        <v>466869397.88323301</v>
      </c>
      <c r="S119" s="1">
        <v>532961546.80543399</v>
      </c>
      <c r="T119" s="1">
        <v>406311634.78752702</v>
      </c>
      <c r="U119" s="1">
        <v>434445332.29052001</v>
      </c>
      <c r="V119" s="1">
        <v>570647044.88343894</v>
      </c>
      <c r="W119" s="1">
        <v>592086566.34465206</v>
      </c>
      <c r="X119" s="1">
        <v>470593958.42367297</v>
      </c>
      <c r="Y119" s="1">
        <v>490426331.70535499</v>
      </c>
      <c r="Z119" s="1">
        <v>404680555.36045802</v>
      </c>
      <c r="AA119" s="1">
        <v>280255435.93494803</v>
      </c>
      <c r="AB119" s="1">
        <v>251055521.46331501</v>
      </c>
      <c r="AC119" s="1" t="s">
        <v>30</v>
      </c>
    </row>
    <row r="120" spans="1:29" x14ac:dyDescent="0.25">
      <c r="A120" s="1" t="s">
        <v>266</v>
      </c>
      <c r="B120" s="1" t="s">
        <v>5421</v>
      </c>
      <c r="C120" s="1" t="s">
        <v>267</v>
      </c>
      <c r="D120" s="1">
        <v>50</v>
      </c>
      <c r="E120" s="1">
        <v>26</v>
      </c>
      <c r="F120" s="1">
        <v>740</v>
      </c>
      <c r="G120" s="1">
        <v>26</v>
      </c>
      <c r="H120" s="1">
        <v>67.5</v>
      </c>
      <c r="I120" s="1">
        <v>7.81</v>
      </c>
      <c r="J120" s="1">
        <v>77123132.634043902</v>
      </c>
      <c r="K120" s="1">
        <v>72796171.988596007</v>
      </c>
      <c r="L120" s="1">
        <v>74928600.328125</v>
      </c>
      <c r="M120" s="1">
        <v>56499192.288462803</v>
      </c>
      <c r="N120" s="1">
        <v>76215689.713224098</v>
      </c>
      <c r="O120" s="1">
        <v>107675297.986534</v>
      </c>
      <c r="P120" s="1">
        <v>87735391.915486306</v>
      </c>
      <c r="Q120" s="1">
        <v>55809261.304920703</v>
      </c>
      <c r="R120" s="1">
        <v>89721252.454564899</v>
      </c>
      <c r="S120" s="1">
        <v>100313419.16023</v>
      </c>
      <c r="T120" s="1">
        <v>100130215.54592399</v>
      </c>
      <c r="U120" s="1">
        <v>102053655.711245</v>
      </c>
      <c r="V120" s="1">
        <v>58010415.595144197</v>
      </c>
      <c r="W120" s="1">
        <v>91895945.324070096</v>
      </c>
      <c r="X120" s="1">
        <v>52493170.487247102</v>
      </c>
      <c r="Y120" s="1">
        <v>108128685.28038</v>
      </c>
      <c r="Z120" s="1">
        <v>106696623.290631</v>
      </c>
      <c r="AA120" s="1">
        <v>82575711.910111606</v>
      </c>
      <c r="AB120" s="1">
        <v>62352618.7441632</v>
      </c>
      <c r="AC120" s="1" t="s">
        <v>30</v>
      </c>
    </row>
    <row r="121" spans="1:29" x14ac:dyDescent="0.25">
      <c r="A121" s="1" t="s">
        <v>268</v>
      </c>
      <c r="B121" s="1" t="s">
        <v>5422</v>
      </c>
      <c r="C121" s="1" t="s">
        <v>269</v>
      </c>
      <c r="D121" s="1">
        <v>61</v>
      </c>
      <c r="E121" s="1">
        <v>28</v>
      </c>
      <c r="F121" s="1">
        <v>564</v>
      </c>
      <c r="G121" s="1">
        <v>19</v>
      </c>
      <c r="H121" s="1">
        <v>60.6</v>
      </c>
      <c r="I121" s="1">
        <v>6.83</v>
      </c>
      <c r="J121" s="1">
        <v>70584208.385690793</v>
      </c>
      <c r="K121" s="1">
        <v>77923271.9213043</v>
      </c>
      <c r="L121" s="1">
        <v>72600866.78125</v>
      </c>
      <c r="M121" s="1">
        <v>59041944.816164099</v>
      </c>
      <c r="N121" s="1">
        <v>78539128.782686993</v>
      </c>
      <c r="O121" s="1">
        <v>126554695.43725801</v>
      </c>
      <c r="P121" s="1">
        <v>104492491.764744</v>
      </c>
      <c r="Q121" s="1">
        <v>80919409.127386197</v>
      </c>
      <c r="R121" s="1">
        <v>143305257.34271699</v>
      </c>
      <c r="S121" s="1">
        <v>132259015.32933199</v>
      </c>
      <c r="T121" s="1">
        <v>101634317.416068</v>
      </c>
      <c r="U121" s="1">
        <v>117200410.56581099</v>
      </c>
      <c r="V121" s="1">
        <v>85936252.998334095</v>
      </c>
      <c r="W121" s="1">
        <v>123724177.863142</v>
      </c>
      <c r="X121" s="1">
        <v>78753870.982871205</v>
      </c>
      <c r="Y121" s="1">
        <v>151844322.71634901</v>
      </c>
      <c r="Z121" s="1">
        <v>209935376.37248701</v>
      </c>
      <c r="AA121" s="1">
        <v>108626613.682739</v>
      </c>
      <c r="AB121" s="1">
        <v>99909552.757750198</v>
      </c>
      <c r="AC121" s="1" t="s">
        <v>30</v>
      </c>
    </row>
    <row r="122" spans="1:29" x14ac:dyDescent="0.25">
      <c r="A122" s="1" t="s">
        <v>270</v>
      </c>
      <c r="B122" s="1" t="s">
        <v>5423</v>
      </c>
      <c r="C122" s="1" t="s">
        <v>271</v>
      </c>
      <c r="D122" s="1">
        <v>65</v>
      </c>
      <c r="E122" s="1">
        <v>15</v>
      </c>
      <c r="F122" s="1">
        <v>711</v>
      </c>
      <c r="G122" s="1">
        <v>15</v>
      </c>
      <c r="H122" s="1">
        <v>27.8</v>
      </c>
      <c r="I122" s="1">
        <v>7.17</v>
      </c>
      <c r="J122" s="1">
        <v>582332527.39329302</v>
      </c>
      <c r="K122" s="1">
        <v>383536470.58150399</v>
      </c>
      <c r="L122" s="1">
        <v>420883882.046875</v>
      </c>
      <c r="M122" s="1">
        <v>441400672.98027802</v>
      </c>
      <c r="N122" s="1">
        <v>363323234.656425</v>
      </c>
      <c r="O122" s="1">
        <v>228781268.65597901</v>
      </c>
      <c r="P122" s="1">
        <v>488309360.01188999</v>
      </c>
      <c r="Q122" s="1">
        <v>346972963.41693902</v>
      </c>
      <c r="R122" s="1">
        <v>150750325.28619799</v>
      </c>
      <c r="S122" s="1">
        <v>197595937.94988</v>
      </c>
      <c r="T122" s="1">
        <v>282838814.38339299</v>
      </c>
      <c r="U122" s="1">
        <v>226372654.85424101</v>
      </c>
      <c r="V122" s="1">
        <v>387227390.24386197</v>
      </c>
      <c r="W122" s="1">
        <v>275856088.30964798</v>
      </c>
      <c r="X122" s="1">
        <v>386541674.00307202</v>
      </c>
      <c r="Y122" s="1">
        <v>252979957.20065999</v>
      </c>
      <c r="Z122" s="1">
        <v>212255930.73499301</v>
      </c>
      <c r="AA122" s="1">
        <v>316954190.36171699</v>
      </c>
      <c r="AB122" s="1">
        <v>351496230.12918299</v>
      </c>
      <c r="AC122" s="1" t="s">
        <v>30</v>
      </c>
    </row>
    <row r="123" spans="1:29" x14ac:dyDescent="0.25">
      <c r="A123" s="1" t="s">
        <v>272</v>
      </c>
      <c r="B123" s="1" t="s">
        <v>5424</v>
      </c>
      <c r="C123" s="1" t="s">
        <v>273</v>
      </c>
      <c r="D123" s="1">
        <v>55</v>
      </c>
      <c r="E123" s="1">
        <v>23</v>
      </c>
      <c r="F123" s="1">
        <v>507</v>
      </c>
      <c r="G123" s="1">
        <v>22</v>
      </c>
      <c r="H123" s="1">
        <v>57.8</v>
      </c>
      <c r="I123" s="1">
        <v>7.47</v>
      </c>
      <c r="J123" s="1">
        <v>193955193.80952701</v>
      </c>
      <c r="K123" s="1">
        <v>161783035.99178401</v>
      </c>
      <c r="L123" s="1">
        <v>155516849.3125</v>
      </c>
      <c r="M123" s="1">
        <v>148359548.224271</v>
      </c>
      <c r="N123" s="1">
        <v>157378134.74078101</v>
      </c>
      <c r="O123" s="1">
        <v>104100156.688776</v>
      </c>
      <c r="P123" s="1">
        <v>124292787.747996</v>
      </c>
      <c r="Q123" s="1">
        <v>121854347.863653</v>
      </c>
      <c r="R123" s="1">
        <v>212017791.668273</v>
      </c>
      <c r="S123" s="1">
        <v>94576427.8684524</v>
      </c>
      <c r="T123" s="1">
        <v>141219256.17182299</v>
      </c>
      <c r="U123" s="1">
        <v>89115902.996793002</v>
      </c>
      <c r="V123" s="1">
        <v>147302875.929809</v>
      </c>
      <c r="W123" s="1">
        <v>122444922.387696</v>
      </c>
      <c r="X123" s="1">
        <v>138603727.10810199</v>
      </c>
      <c r="Y123" s="1">
        <v>139098456.91899601</v>
      </c>
      <c r="Z123" s="1">
        <v>212062631.667355</v>
      </c>
      <c r="AA123" s="1">
        <v>201820317.57392901</v>
      </c>
      <c r="AB123" s="1">
        <v>283770344.46952897</v>
      </c>
      <c r="AC123" s="1" t="s">
        <v>30</v>
      </c>
    </row>
    <row r="124" spans="1:29" x14ac:dyDescent="0.25">
      <c r="A124" s="1" t="s">
        <v>274</v>
      </c>
      <c r="B124" s="1" t="s">
        <v>5425</v>
      </c>
      <c r="C124" s="1" t="s">
        <v>275</v>
      </c>
      <c r="D124" s="1">
        <v>61</v>
      </c>
      <c r="E124" s="1">
        <v>14</v>
      </c>
      <c r="F124" s="1">
        <v>629</v>
      </c>
      <c r="G124" s="1">
        <v>12</v>
      </c>
      <c r="H124" s="1">
        <v>24.9</v>
      </c>
      <c r="I124" s="1">
        <v>5.74</v>
      </c>
      <c r="J124" s="1">
        <v>90544032.424004495</v>
      </c>
      <c r="K124" s="1">
        <v>151169288.09731901</v>
      </c>
      <c r="L124" s="1">
        <v>134743572.4375</v>
      </c>
      <c r="M124" s="1">
        <v>97270498.730229095</v>
      </c>
      <c r="N124" s="1">
        <v>112976506.945787</v>
      </c>
      <c r="O124" s="1">
        <v>200275059.4075</v>
      </c>
      <c r="P124" s="1">
        <v>141300386.590143</v>
      </c>
      <c r="Q124" s="1">
        <v>65019341.774267502</v>
      </c>
      <c r="R124" s="1">
        <v>622406851.87064505</v>
      </c>
      <c r="S124" s="1">
        <v>381231663.67707998</v>
      </c>
      <c r="T124" s="1">
        <v>144482625.76030701</v>
      </c>
      <c r="U124" s="1">
        <v>423313300.21851701</v>
      </c>
      <c r="V124" s="1">
        <v>113961945.394742</v>
      </c>
      <c r="W124" s="1">
        <v>321759814.78151798</v>
      </c>
      <c r="X124" s="1">
        <v>173482402.16974699</v>
      </c>
      <c r="Y124" s="1">
        <v>362804047.17357802</v>
      </c>
      <c r="Z124" s="1">
        <v>255606771.89836901</v>
      </c>
      <c r="AA124" s="1">
        <v>146439654.98035899</v>
      </c>
      <c r="AB124" s="1">
        <v>83565663.339082196</v>
      </c>
      <c r="AC124" s="1" t="s">
        <v>30</v>
      </c>
    </row>
    <row r="125" spans="1:29" x14ac:dyDescent="0.25">
      <c r="A125" s="1" t="s">
        <v>276</v>
      </c>
      <c r="B125" s="1" t="s">
        <v>5426</v>
      </c>
      <c r="C125" s="1" t="s">
        <v>277</v>
      </c>
      <c r="D125" s="1">
        <v>51</v>
      </c>
      <c r="E125" s="1">
        <v>33</v>
      </c>
      <c r="F125" s="1">
        <v>517</v>
      </c>
      <c r="G125" s="1">
        <v>33</v>
      </c>
      <c r="H125" s="1">
        <v>67.3</v>
      </c>
      <c r="I125" s="1">
        <v>8.34</v>
      </c>
      <c r="J125" s="1">
        <v>52999616.774142303</v>
      </c>
      <c r="K125" s="1">
        <v>58224810.4607457</v>
      </c>
      <c r="L125" s="1">
        <v>66205724.3046875</v>
      </c>
      <c r="M125" s="1">
        <v>65523342.391306899</v>
      </c>
      <c r="N125" s="1">
        <v>96783430.862892106</v>
      </c>
      <c r="O125" s="1">
        <v>161524539.02701601</v>
      </c>
      <c r="P125" s="1">
        <v>72565999.033698395</v>
      </c>
      <c r="Q125" s="1">
        <v>58593467.639252797</v>
      </c>
      <c r="R125" s="1">
        <v>124822464.927158</v>
      </c>
      <c r="S125" s="1">
        <v>192835091.06829199</v>
      </c>
      <c r="T125" s="1">
        <v>80587394.346534297</v>
      </c>
      <c r="U125" s="1">
        <v>102870254.66757201</v>
      </c>
      <c r="V125" s="1">
        <v>69140131.547245905</v>
      </c>
      <c r="W125" s="1">
        <v>87236482.956043005</v>
      </c>
      <c r="X125" s="1">
        <v>63920456.053255104</v>
      </c>
      <c r="Y125" s="1">
        <v>84987196.444160104</v>
      </c>
      <c r="Z125" s="1">
        <v>120044453.16937</v>
      </c>
      <c r="AA125" s="1">
        <v>68414862.409217298</v>
      </c>
      <c r="AB125" s="1">
        <v>53841138.092997402</v>
      </c>
      <c r="AC125" s="1" t="s">
        <v>30</v>
      </c>
    </row>
    <row r="126" spans="1:29" x14ac:dyDescent="0.25">
      <c r="A126" s="1" t="s">
        <v>278</v>
      </c>
      <c r="B126" s="1" t="s">
        <v>5427</v>
      </c>
      <c r="C126" s="1" t="s">
        <v>279</v>
      </c>
      <c r="D126" s="1">
        <v>45</v>
      </c>
      <c r="E126" s="1">
        <v>38</v>
      </c>
      <c r="F126" s="1">
        <v>380</v>
      </c>
      <c r="G126" s="1">
        <v>38</v>
      </c>
      <c r="H126" s="1">
        <v>109.5</v>
      </c>
      <c r="I126" s="1">
        <v>6.44</v>
      </c>
      <c r="J126" s="1">
        <v>18490278.923883401</v>
      </c>
      <c r="K126" s="1">
        <v>12520802.536159899</v>
      </c>
      <c r="L126" s="1">
        <v>17447304.857421901</v>
      </c>
      <c r="M126" s="1">
        <v>13249638.982597901</v>
      </c>
      <c r="N126" s="1">
        <v>13875239.881169099</v>
      </c>
      <c r="O126" s="1">
        <v>45560754.906378403</v>
      </c>
      <c r="P126" s="1">
        <v>27409452.542398799</v>
      </c>
      <c r="Q126" s="1">
        <v>15456655.8259595</v>
      </c>
      <c r="R126" s="1">
        <v>53552685.202542998</v>
      </c>
      <c r="S126" s="1">
        <v>43509599.8510755</v>
      </c>
      <c r="T126" s="1">
        <v>39086650.621992499</v>
      </c>
      <c r="U126" s="1">
        <v>23130695.862926699</v>
      </c>
      <c r="V126" s="1">
        <v>16118571.5776195</v>
      </c>
      <c r="W126" s="1">
        <v>33009207.5645389</v>
      </c>
      <c r="X126" s="1">
        <v>14575071.423167501</v>
      </c>
      <c r="Y126" s="1">
        <v>33804978.887518503</v>
      </c>
      <c r="Z126" s="1">
        <v>43782686.026551798</v>
      </c>
      <c r="AA126" s="1">
        <v>19897669.711468801</v>
      </c>
      <c r="AB126" s="1">
        <v>13121841.7247205</v>
      </c>
      <c r="AC126" s="1" t="s">
        <v>30</v>
      </c>
    </row>
    <row r="127" spans="1:29" x14ac:dyDescent="0.25">
      <c r="A127" s="1" t="s">
        <v>280</v>
      </c>
      <c r="B127" s="1" t="s">
        <v>5428</v>
      </c>
      <c r="C127" s="1" t="s">
        <v>281</v>
      </c>
      <c r="D127" s="1">
        <v>59</v>
      </c>
      <c r="E127" s="1">
        <v>18</v>
      </c>
      <c r="F127" s="1">
        <v>894</v>
      </c>
      <c r="G127" s="1">
        <v>18</v>
      </c>
      <c r="H127" s="1">
        <v>33.5</v>
      </c>
      <c r="I127" s="1">
        <v>8.4600000000000009</v>
      </c>
      <c r="J127" s="1">
        <v>155657350.10611001</v>
      </c>
      <c r="K127" s="1">
        <v>159088823.52945799</v>
      </c>
      <c r="L127" s="1">
        <v>229861434.015625</v>
      </c>
      <c r="M127" s="1">
        <v>113627274.87146699</v>
      </c>
      <c r="N127" s="1">
        <v>160676933.36234701</v>
      </c>
      <c r="O127" s="1">
        <v>234298160.07877299</v>
      </c>
      <c r="P127" s="1">
        <v>242833097.95277199</v>
      </c>
      <c r="Q127" s="1">
        <v>159272476.915912</v>
      </c>
      <c r="R127" s="1">
        <v>2578848137.9836898</v>
      </c>
      <c r="S127" s="1">
        <v>436458534.24599898</v>
      </c>
      <c r="T127" s="1">
        <v>262388822.71658099</v>
      </c>
      <c r="U127" s="1">
        <v>423737410.62047601</v>
      </c>
      <c r="V127" s="1">
        <v>189699866.36156601</v>
      </c>
      <c r="W127" s="1">
        <v>570216755.97483206</v>
      </c>
      <c r="X127" s="1">
        <v>211029190.65278101</v>
      </c>
      <c r="Y127" s="1">
        <v>439380879.30726498</v>
      </c>
      <c r="Z127" s="1">
        <v>500370610.34136498</v>
      </c>
      <c r="AA127" s="1">
        <v>159920069.148081</v>
      </c>
      <c r="AB127" s="1">
        <v>146815536.736103</v>
      </c>
      <c r="AC127" s="1" t="s">
        <v>30</v>
      </c>
    </row>
    <row r="128" spans="1:29" x14ac:dyDescent="0.25">
      <c r="A128" s="1" t="s">
        <v>282</v>
      </c>
      <c r="B128" s="1" t="s">
        <v>5429</v>
      </c>
      <c r="C128" s="1" t="s">
        <v>283</v>
      </c>
      <c r="D128" s="1">
        <v>42</v>
      </c>
      <c r="E128" s="1">
        <v>24</v>
      </c>
      <c r="F128" s="1">
        <v>1017</v>
      </c>
      <c r="G128" s="1">
        <v>19</v>
      </c>
      <c r="H128" s="1">
        <v>62.5</v>
      </c>
      <c r="I128" s="1">
        <v>7.56</v>
      </c>
      <c r="J128" s="1">
        <v>237595960.616568</v>
      </c>
      <c r="K128" s="1">
        <v>271357790.335702</v>
      </c>
      <c r="L128" s="1">
        <v>286924750.65625</v>
      </c>
      <c r="M128" s="1">
        <v>282014936.65027303</v>
      </c>
      <c r="N128" s="1">
        <v>324379838.47897798</v>
      </c>
      <c r="O128" s="1">
        <v>578964306.66960502</v>
      </c>
      <c r="P128" s="1">
        <v>412897470.34991002</v>
      </c>
      <c r="Q128" s="1">
        <v>311784561.668163</v>
      </c>
      <c r="R128" s="1">
        <v>605415341.65037799</v>
      </c>
      <c r="S128" s="1">
        <v>565866645.13606</v>
      </c>
      <c r="T128" s="1">
        <v>439946747.66628098</v>
      </c>
      <c r="U128" s="1">
        <v>332610428.57248402</v>
      </c>
      <c r="V128" s="1">
        <v>196847687.064684</v>
      </c>
      <c r="W128" s="1">
        <v>287391221.41026402</v>
      </c>
      <c r="X128" s="1">
        <v>311305404.81955498</v>
      </c>
      <c r="Y128" s="1">
        <v>375484749.029531</v>
      </c>
      <c r="Z128" s="1">
        <v>476162303.83462101</v>
      </c>
      <c r="AA128" s="1">
        <v>716774911.62297404</v>
      </c>
      <c r="AB128" s="1">
        <v>716342867.67280304</v>
      </c>
      <c r="AC128" s="1" t="s">
        <v>30</v>
      </c>
    </row>
    <row r="129" spans="1:29" x14ac:dyDescent="0.25">
      <c r="A129" s="1" t="s">
        <v>284</v>
      </c>
      <c r="B129" s="1" t="s">
        <v>5430</v>
      </c>
      <c r="C129" s="1" t="s">
        <v>285</v>
      </c>
      <c r="D129" s="1">
        <v>36</v>
      </c>
      <c r="E129" s="1">
        <v>24</v>
      </c>
      <c r="F129" s="1">
        <v>690</v>
      </c>
      <c r="G129" s="1">
        <v>23</v>
      </c>
      <c r="H129" s="1">
        <v>83.2</v>
      </c>
      <c r="I129" s="1">
        <v>5.92</v>
      </c>
      <c r="J129" s="1">
        <v>96173874.894249603</v>
      </c>
      <c r="K129" s="1">
        <v>63598247.615533397</v>
      </c>
      <c r="L129" s="1">
        <v>64087431.1875</v>
      </c>
      <c r="M129" s="1">
        <v>66683947.383867703</v>
      </c>
      <c r="N129" s="1">
        <v>64256851.7751683</v>
      </c>
      <c r="O129" s="1">
        <v>62013891.574093603</v>
      </c>
      <c r="P129" s="1">
        <v>159177495.34049001</v>
      </c>
      <c r="Q129" s="1">
        <v>133371004.740264</v>
      </c>
      <c r="R129" s="1">
        <v>101204550.144511</v>
      </c>
      <c r="S129" s="1">
        <v>75237527.518206596</v>
      </c>
      <c r="T129" s="1">
        <v>152159317.69035199</v>
      </c>
      <c r="U129" s="1">
        <v>99919072.197736904</v>
      </c>
      <c r="V129" s="1">
        <v>182305638.11092699</v>
      </c>
      <c r="W129" s="1">
        <v>161995835.6004</v>
      </c>
      <c r="X129" s="1">
        <v>171528653.94863999</v>
      </c>
      <c r="Y129" s="1">
        <v>60962922.726984598</v>
      </c>
      <c r="Z129" s="1">
        <v>57232775.165298603</v>
      </c>
      <c r="AA129" s="1">
        <v>50925375.417722203</v>
      </c>
      <c r="AB129" s="1">
        <v>92195208.065099299</v>
      </c>
      <c r="AC129" s="1" t="s">
        <v>30</v>
      </c>
    </row>
    <row r="130" spans="1:29" x14ac:dyDescent="0.25">
      <c r="A130" s="1" t="s">
        <v>286</v>
      </c>
      <c r="B130" s="1" t="s">
        <v>5431</v>
      </c>
      <c r="C130" s="1" t="s">
        <v>287</v>
      </c>
      <c r="D130" s="1">
        <v>59</v>
      </c>
      <c r="E130" s="1">
        <v>21</v>
      </c>
      <c r="F130" s="1">
        <v>676</v>
      </c>
      <c r="G130" s="1">
        <v>21</v>
      </c>
      <c r="H130" s="1">
        <v>52.2</v>
      </c>
      <c r="I130" s="1">
        <v>7.2</v>
      </c>
      <c r="J130" s="1">
        <v>79090352.086396307</v>
      </c>
      <c r="K130" s="1">
        <v>77730514.767618597</v>
      </c>
      <c r="L130" s="1">
        <v>127750428.63281301</v>
      </c>
      <c r="M130" s="1">
        <v>64656537.475483902</v>
      </c>
      <c r="N130" s="1">
        <v>70281994.814485699</v>
      </c>
      <c r="O130" s="1">
        <v>220212628.13631201</v>
      </c>
      <c r="P130" s="1">
        <v>138925660.30010399</v>
      </c>
      <c r="Q130" s="1">
        <v>123508407.270133</v>
      </c>
      <c r="R130" s="1">
        <v>215821690.74485201</v>
      </c>
      <c r="S130" s="1">
        <v>217337301.622154</v>
      </c>
      <c r="T130" s="1">
        <v>200822721.258187</v>
      </c>
      <c r="U130" s="1">
        <v>331351231.13017702</v>
      </c>
      <c r="V130" s="1">
        <v>108079132.511416</v>
      </c>
      <c r="W130" s="1">
        <v>282240119.23267198</v>
      </c>
      <c r="X130" s="1">
        <v>136364518.139853</v>
      </c>
      <c r="Y130" s="1">
        <v>97293158.585275397</v>
      </c>
      <c r="Z130" s="1">
        <v>120643023.507485</v>
      </c>
      <c r="AA130" s="1">
        <v>80121429.576284498</v>
      </c>
      <c r="AB130" s="1">
        <v>63298846.823045999</v>
      </c>
      <c r="AC130" s="1" t="s">
        <v>30</v>
      </c>
    </row>
    <row r="131" spans="1:29" x14ac:dyDescent="0.25">
      <c r="A131" s="1" t="s">
        <v>288</v>
      </c>
      <c r="B131" s="1" t="s">
        <v>5432</v>
      </c>
      <c r="C131" s="1" t="s">
        <v>289</v>
      </c>
      <c r="D131" s="1">
        <v>70</v>
      </c>
      <c r="E131" s="1">
        <v>13</v>
      </c>
      <c r="F131" s="1">
        <v>502</v>
      </c>
      <c r="G131" s="1">
        <v>13</v>
      </c>
      <c r="H131" s="1">
        <v>29.6</v>
      </c>
      <c r="I131" s="1">
        <v>4.34</v>
      </c>
      <c r="J131" s="1">
        <v>47113903.6914635</v>
      </c>
      <c r="K131" s="1">
        <v>51258160.822053298</v>
      </c>
      <c r="L131" s="1">
        <v>54894592.753906302</v>
      </c>
      <c r="M131" s="1">
        <v>50993044.952381499</v>
      </c>
      <c r="N131" s="1">
        <v>54712580.154016502</v>
      </c>
      <c r="O131" s="1">
        <v>49861531.628969401</v>
      </c>
      <c r="P131" s="1">
        <v>81719543.094124198</v>
      </c>
      <c r="Q131" s="1">
        <v>86931731.582013294</v>
      </c>
      <c r="R131" s="1">
        <v>55044411.025689498</v>
      </c>
      <c r="S131" s="1">
        <v>47954621.684961401</v>
      </c>
      <c r="T131" s="1">
        <v>72552333.051973403</v>
      </c>
      <c r="U131" s="1">
        <v>38759097.847397096</v>
      </c>
      <c r="V131" s="1">
        <v>101456003.78546301</v>
      </c>
      <c r="W131" s="1">
        <v>73242339.167333901</v>
      </c>
      <c r="X131" s="1">
        <v>81383679.5681189</v>
      </c>
      <c r="Y131" s="1">
        <v>64375469.876432702</v>
      </c>
      <c r="Z131" s="1">
        <v>84956407.1224664</v>
      </c>
      <c r="AA131" s="1">
        <v>80763572.578373894</v>
      </c>
      <c r="AB131" s="1">
        <v>91636338.8777145</v>
      </c>
      <c r="AC131" s="1" t="s">
        <v>30</v>
      </c>
    </row>
    <row r="132" spans="1:29" x14ac:dyDescent="0.25">
      <c r="A132" s="1" t="s">
        <v>290</v>
      </c>
      <c r="B132" s="1" t="s">
        <v>5433</v>
      </c>
      <c r="C132" s="1" t="s">
        <v>291</v>
      </c>
      <c r="D132" s="1">
        <v>60</v>
      </c>
      <c r="E132" s="1">
        <v>22</v>
      </c>
      <c r="F132" s="1">
        <v>692</v>
      </c>
      <c r="G132" s="1">
        <v>22</v>
      </c>
      <c r="H132" s="1">
        <v>33.9</v>
      </c>
      <c r="I132" s="1">
        <v>8.3800000000000008</v>
      </c>
      <c r="J132" s="1">
        <v>78301242.021204099</v>
      </c>
      <c r="K132" s="1">
        <v>92510089.666826695</v>
      </c>
      <c r="L132" s="1">
        <v>90536688.65625</v>
      </c>
      <c r="M132" s="1">
        <v>88208668.709214702</v>
      </c>
      <c r="N132" s="1">
        <v>108293879.427793</v>
      </c>
      <c r="O132" s="1">
        <v>213820147.419043</v>
      </c>
      <c r="P132" s="1">
        <v>165624284.514182</v>
      </c>
      <c r="Q132" s="1">
        <v>120257665.17321301</v>
      </c>
      <c r="R132" s="1">
        <v>256979760.926074</v>
      </c>
      <c r="S132" s="1">
        <v>212980075.76349199</v>
      </c>
      <c r="T132" s="1">
        <v>133352401.781232</v>
      </c>
      <c r="U132" s="1">
        <v>193548597.02749601</v>
      </c>
      <c r="V132" s="1">
        <v>109730610.797056</v>
      </c>
      <c r="W132" s="1">
        <v>176684419.32367301</v>
      </c>
      <c r="X132" s="1">
        <v>107854703.184861</v>
      </c>
      <c r="Y132" s="1">
        <v>139461508.666004</v>
      </c>
      <c r="Z132" s="1">
        <v>199102857.345855</v>
      </c>
      <c r="AA132" s="1">
        <v>117982791.981049</v>
      </c>
      <c r="AB132" s="1">
        <v>83754345.507206097</v>
      </c>
      <c r="AC132" s="1" t="s">
        <v>53</v>
      </c>
    </row>
    <row r="133" spans="1:29" x14ac:dyDescent="0.25">
      <c r="A133" s="1" t="s">
        <v>292</v>
      </c>
      <c r="B133" s="1" t="s">
        <v>5434</v>
      </c>
      <c r="C133" s="1" t="s">
        <v>293</v>
      </c>
      <c r="D133" s="1">
        <v>42</v>
      </c>
      <c r="E133" s="1">
        <v>24</v>
      </c>
      <c r="F133" s="1">
        <v>721</v>
      </c>
      <c r="G133" s="1">
        <v>19</v>
      </c>
      <c r="H133" s="1">
        <v>70.599999999999994</v>
      </c>
      <c r="I133" s="1">
        <v>9.5</v>
      </c>
      <c r="J133" s="1">
        <v>94106510.824660599</v>
      </c>
      <c r="K133" s="1">
        <v>86023375.446638197</v>
      </c>
      <c r="L133" s="1">
        <v>81706635.4375</v>
      </c>
      <c r="M133" s="1">
        <v>94049554.222034603</v>
      </c>
      <c r="N133" s="1">
        <v>151495880.13624001</v>
      </c>
      <c r="O133" s="1">
        <v>171520958.34593901</v>
      </c>
      <c r="P133" s="1">
        <v>266963489.72885001</v>
      </c>
      <c r="Q133" s="1">
        <v>115469811.40409601</v>
      </c>
      <c r="R133" s="1">
        <v>248178316.187271</v>
      </c>
      <c r="S133" s="1">
        <v>203464284.41077</v>
      </c>
      <c r="T133" s="1">
        <v>101670668.84634501</v>
      </c>
      <c r="U133" s="1">
        <v>155379307.226594</v>
      </c>
      <c r="V133" s="1">
        <v>64166274.221982397</v>
      </c>
      <c r="W133" s="1">
        <v>107644589.985634</v>
      </c>
      <c r="X133" s="1">
        <v>68595908.288239807</v>
      </c>
      <c r="Y133" s="1">
        <v>205458153.69449201</v>
      </c>
      <c r="Z133" s="1">
        <v>197955483.49900901</v>
      </c>
      <c r="AA133" s="1">
        <v>133840091.158705</v>
      </c>
      <c r="AB133" s="1">
        <v>99415094.234276697</v>
      </c>
      <c r="AC133" s="1" t="s">
        <v>30</v>
      </c>
    </row>
    <row r="134" spans="1:29" x14ac:dyDescent="0.25">
      <c r="A134" s="1" t="s">
        <v>294</v>
      </c>
      <c r="B134" s="1" t="s">
        <v>5435</v>
      </c>
      <c r="C134" s="1" t="s">
        <v>295</v>
      </c>
      <c r="D134" s="1">
        <v>52</v>
      </c>
      <c r="E134" s="1">
        <v>35</v>
      </c>
      <c r="F134" s="1">
        <v>936</v>
      </c>
      <c r="G134" s="1">
        <v>25</v>
      </c>
      <c r="H134" s="1">
        <v>69.400000000000006</v>
      </c>
      <c r="I134" s="1">
        <v>6.1</v>
      </c>
      <c r="J134" s="1">
        <v>68286946.987422094</v>
      </c>
      <c r="K134" s="1">
        <v>81856350.278621599</v>
      </c>
      <c r="L134" s="1">
        <v>122801041.058594</v>
      </c>
      <c r="M134" s="1">
        <v>68228778.152503893</v>
      </c>
      <c r="N134" s="1">
        <v>92558275.979184896</v>
      </c>
      <c r="O134" s="1">
        <v>151083996.335464</v>
      </c>
      <c r="P134" s="1">
        <v>185888304.66809699</v>
      </c>
      <c r="Q134" s="1">
        <v>104619034.620417</v>
      </c>
      <c r="R134" s="1">
        <v>172412484.32088301</v>
      </c>
      <c r="S134" s="1">
        <v>319842258.09888297</v>
      </c>
      <c r="T134" s="1">
        <v>192808918.17472899</v>
      </c>
      <c r="U134" s="1">
        <v>142264887.59798801</v>
      </c>
      <c r="V134" s="1">
        <v>109144384.721496</v>
      </c>
      <c r="W134" s="1">
        <v>173221940.41761401</v>
      </c>
      <c r="X134" s="1">
        <v>100521838.305039</v>
      </c>
      <c r="Y134" s="1">
        <v>149359189.61188999</v>
      </c>
      <c r="Z134" s="1">
        <v>237678779.05996799</v>
      </c>
      <c r="AA134" s="1">
        <v>118708914.101475</v>
      </c>
      <c r="AB134" s="1">
        <v>85378264.941591904</v>
      </c>
      <c r="AC134" s="1" t="s">
        <v>30</v>
      </c>
    </row>
    <row r="135" spans="1:29" x14ac:dyDescent="0.25">
      <c r="A135" s="1" t="s">
        <v>296</v>
      </c>
      <c r="B135" s="1" t="s">
        <v>5436</v>
      </c>
      <c r="C135" s="1" t="s">
        <v>297</v>
      </c>
      <c r="D135" s="1">
        <v>49</v>
      </c>
      <c r="E135" s="1">
        <v>25</v>
      </c>
      <c r="F135" s="1">
        <v>556</v>
      </c>
      <c r="G135" s="1">
        <v>25</v>
      </c>
      <c r="H135" s="1">
        <v>66</v>
      </c>
      <c r="I135" s="1">
        <v>6.54</v>
      </c>
      <c r="J135" s="1">
        <v>118594433.526262</v>
      </c>
      <c r="K135" s="1">
        <v>110385040.07856201</v>
      </c>
      <c r="L135" s="1">
        <v>100370676.78125</v>
      </c>
      <c r="M135" s="1">
        <v>113265081.324426</v>
      </c>
      <c r="N135" s="1">
        <v>89922068.081225201</v>
      </c>
      <c r="O135" s="1">
        <v>39125147.740353502</v>
      </c>
      <c r="P135" s="1">
        <v>56251412.366338402</v>
      </c>
      <c r="Q135" s="1">
        <v>77261315.381013796</v>
      </c>
      <c r="R135" s="1">
        <v>31865491.915681299</v>
      </c>
      <c r="S135" s="1">
        <v>50052569.167995699</v>
      </c>
      <c r="T135" s="1">
        <v>57550940.625153497</v>
      </c>
      <c r="U135" s="1">
        <v>40717331.6193728</v>
      </c>
      <c r="V135" s="1">
        <v>70999422.368172601</v>
      </c>
      <c r="W135" s="1">
        <v>73814721.312330201</v>
      </c>
      <c r="X135" s="1">
        <v>88526031.370163605</v>
      </c>
      <c r="Y135" s="1">
        <v>41624287.535379</v>
      </c>
      <c r="Z135" s="1">
        <v>39195029.4593632</v>
      </c>
      <c r="AA135" s="1">
        <v>86464547.162861496</v>
      </c>
      <c r="AB135" s="1">
        <v>93096378.219922096</v>
      </c>
      <c r="AC135" s="1" t="s">
        <v>30</v>
      </c>
    </row>
    <row r="136" spans="1:29" x14ac:dyDescent="0.25">
      <c r="A136" s="1" t="s">
        <v>298</v>
      </c>
      <c r="B136" s="1" t="s">
        <v>5437</v>
      </c>
      <c r="C136" s="1" t="s">
        <v>299</v>
      </c>
      <c r="D136" s="1">
        <v>51</v>
      </c>
      <c r="E136" s="1">
        <v>27</v>
      </c>
      <c r="F136" s="1">
        <v>465</v>
      </c>
      <c r="G136" s="1">
        <v>26</v>
      </c>
      <c r="H136" s="1">
        <v>76.7</v>
      </c>
      <c r="I136" s="1">
        <v>7.33</v>
      </c>
      <c r="J136" s="1">
        <v>20924189.655601501</v>
      </c>
      <c r="K136" s="1">
        <v>23004594.068670999</v>
      </c>
      <c r="L136" s="1">
        <v>22969699.90625</v>
      </c>
      <c r="M136" s="1">
        <v>20065506.834833302</v>
      </c>
      <c r="N136" s="1">
        <v>28023659.3318513</v>
      </c>
      <c r="O136" s="1">
        <v>35664377.656619199</v>
      </c>
      <c r="P136" s="1">
        <v>27691146.392963301</v>
      </c>
      <c r="Q136" s="1">
        <v>19502112.3284222</v>
      </c>
      <c r="R136" s="1">
        <v>95978938.877208903</v>
      </c>
      <c r="S136" s="1">
        <v>110149603.16855399</v>
      </c>
      <c r="T136" s="1">
        <v>18259253.802773401</v>
      </c>
      <c r="U136" s="1">
        <v>48609155.580439702</v>
      </c>
      <c r="V136" s="1">
        <v>24391927.257265501</v>
      </c>
      <c r="W136" s="1">
        <v>41362913.255064301</v>
      </c>
      <c r="X136" s="1">
        <v>24070793.671014301</v>
      </c>
      <c r="Y136" s="1">
        <v>47758734.155814402</v>
      </c>
      <c r="Z136" s="1">
        <v>33654091.456086099</v>
      </c>
      <c r="AA136" s="1">
        <v>22320898.8883368</v>
      </c>
      <c r="AB136" s="1">
        <v>22271978.168004099</v>
      </c>
      <c r="AC136" s="1" t="s">
        <v>30</v>
      </c>
    </row>
    <row r="137" spans="1:29" x14ac:dyDescent="0.25">
      <c r="A137" s="1" t="s">
        <v>300</v>
      </c>
      <c r="B137" s="1" t="s">
        <v>5438</v>
      </c>
      <c r="C137" s="1" t="s">
        <v>301</v>
      </c>
      <c r="D137" s="1">
        <v>44</v>
      </c>
      <c r="E137" s="1">
        <v>30</v>
      </c>
      <c r="F137" s="1">
        <v>481</v>
      </c>
      <c r="G137" s="1">
        <v>29</v>
      </c>
      <c r="H137" s="1">
        <v>83.3</v>
      </c>
      <c r="I137" s="1">
        <v>7.36</v>
      </c>
      <c r="J137" s="1">
        <v>58489841.891563803</v>
      </c>
      <c r="K137" s="1">
        <v>75747522.080476105</v>
      </c>
      <c r="L137" s="1">
        <v>85616384.4375</v>
      </c>
      <c r="M137" s="1">
        <v>81369938.408938304</v>
      </c>
      <c r="N137" s="1">
        <v>86950465.5268794</v>
      </c>
      <c r="O137" s="1">
        <v>128403616.684936</v>
      </c>
      <c r="P137" s="1">
        <v>125037050.545422</v>
      </c>
      <c r="Q137" s="1">
        <v>76740302.983498797</v>
      </c>
      <c r="R137" s="1">
        <v>134593350.58630201</v>
      </c>
      <c r="S137" s="1">
        <v>105265446.02589799</v>
      </c>
      <c r="T137" s="1">
        <v>123396297.311364</v>
      </c>
      <c r="U137" s="1">
        <v>113835505.112023</v>
      </c>
      <c r="V137" s="1">
        <v>91936905.461590201</v>
      </c>
      <c r="W137" s="1">
        <v>94834871.852475494</v>
      </c>
      <c r="X137" s="1">
        <v>69077578.756973505</v>
      </c>
      <c r="Y137" s="1">
        <v>118593533.114329</v>
      </c>
      <c r="Z137" s="1">
        <v>120380503.489493</v>
      </c>
      <c r="AA137" s="1">
        <v>87880886.698771</v>
      </c>
      <c r="AB137" s="1">
        <v>99567741.027325302</v>
      </c>
      <c r="AC137" s="1" t="s">
        <v>30</v>
      </c>
    </row>
    <row r="138" spans="1:29" x14ac:dyDescent="0.25">
      <c r="A138" s="1" t="s">
        <v>302</v>
      </c>
      <c r="B138" s="1" t="s">
        <v>5439</v>
      </c>
      <c r="C138" s="1" t="s">
        <v>303</v>
      </c>
      <c r="D138" s="1">
        <v>60</v>
      </c>
      <c r="E138" s="1">
        <v>29</v>
      </c>
      <c r="F138" s="1">
        <v>628</v>
      </c>
      <c r="G138" s="1">
        <v>26</v>
      </c>
      <c r="H138" s="1">
        <v>61.4</v>
      </c>
      <c r="I138" s="1">
        <v>6.76</v>
      </c>
      <c r="J138" s="1">
        <v>69086711.092168704</v>
      </c>
      <c r="K138" s="1">
        <v>72371706.007994905</v>
      </c>
      <c r="L138" s="1">
        <v>77898787.140625</v>
      </c>
      <c r="M138" s="1">
        <v>58911619.517497897</v>
      </c>
      <c r="N138" s="1">
        <v>71556330.539681494</v>
      </c>
      <c r="O138" s="1">
        <v>128601767.557559</v>
      </c>
      <c r="P138" s="1">
        <v>120357939.70568199</v>
      </c>
      <c r="Q138" s="1">
        <v>67357768.737324893</v>
      </c>
      <c r="R138" s="1">
        <v>177196201.10715801</v>
      </c>
      <c r="S138" s="1">
        <v>135180918.90467101</v>
      </c>
      <c r="T138" s="1">
        <v>89370127.916502595</v>
      </c>
      <c r="U138" s="1">
        <v>107051026.04671501</v>
      </c>
      <c r="V138" s="1">
        <v>75372088.289174199</v>
      </c>
      <c r="W138" s="1">
        <v>153497322.392369</v>
      </c>
      <c r="X138" s="1">
        <v>70440044.171061993</v>
      </c>
      <c r="Y138" s="1">
        <v>120357192.119974</v>
      </c>
      <c r="Z138" s="1">
        <v>103770578.70235699</v>
      </c>
      <c r="AA138" s="1">
        <v>58722951.187439598</v>
      </c>
      <c r="AB138" s="1">
        <v>73297309.081670597</v>
      </c>
      <c r="AC138" s="1" t="s">
        <v>30</v>
      </c>
    </row>
    <row r="139" spans="1:29" x14ac:dyDescent="0.25">
      <c r="A139" s="1" t="s">
        <v>304</v>
      </c>
      <c r="B139" s="1" t="s">
        <v>5440</v>
      </c>
      <c r="C139" s="1" t="s">
        <v>305</v>
      </c>
      <c r="D139" s="1">
        <v>48</v>
      </c>
      <c r="E139" s="1">
        <v>27</v>
      </c>
      <c r="F139" s="1">
        <v>473</v>
      </c>
      <c r="G139" s="1">
        <v>27</v>
      </c>
      <c r="H139" s="1">
        <v>63.6</v>
      </c>
      <c r="I139" s="1">
        <v>8.1</v>
      </c>
      <c r="J139" s="1">
        <v>33754042.026762299</v>
      </c>
      <c r="K139" s="1">
        <v>32841127.299975701</v>
      </c>
      <c r="L139" s="1">
        <v>37319162.53125</v>
      </c>
      <c r="M139" s="1">
        <v>29317145.961442001</v>
      </c>
      <c r="N139" s="1">
        <v>50340179.025462799</v>
      </c>
      <c r="O139" s="1">
        <v>80297017.1665463</v>
      </c>
      <c r="P139" s="1">
        <v>36465745.871223301</v>
      </c>
      <c r="Q139" s="1">
        <v>32679348.3718215</v>
      </c>
      <c r="R139" s="1">
        <v>109516670.44581801</v>
      </c>
      <c r="S139" s="1">
        <v>99508609.162515104</v>
      </c>
      <c r="T139" s="1">
        <v>41700452.477535099</v>
      </c>
      <c r="U139" s="1">
        <v>71954037.861497894</v>
      </c>
      <c r="V139" s="1">
        <v>33903461.1033969</v>
      </c>
      <c r="W139" s="1">
        <v>78803387.527181804</v>
      </c>
      <c r="X139" s="1">
        <v>25796068.681926001</v>
      </c>
      <c r="Y139" s="1">
        <v>83486738.542782798</v>
      </c>
      <c r="Z139" s="1">
        <v>56277090.731208898</v>
      </c>
      <c r="AA139" s="1">
        <v>40294909.199736901</v>
      </c>
      <c r="AB139" s="1">
        <v>22450010.6547786</v>
      </c>
      <c r="AC139" s="1" t="s">
        <v>30</v>
      </c>
    </row>
    <row r="140" spans="1:29" x14ac:dyDescent="0.25">
      <c r="A140" s="1" t="s">
        <v>306</v>
      </c>
      <c r="B140" s="1" t="s">
        <v>5441</v>
      </c>
      <c r="C140" s="1" t="s">
        <v>307</v>
      </c>
      <c r="D140" s="1">
        <v>46</v>
      </c>
      <c r="E140" s="1">
        <v>18</v>
      </c>
      <c r="F140" s="1">
        <v>600</v>
      </c>
      <c r="G140" s="1">
        <v>18</v>
      </c>
      <c r="H140" s="1">
        <v>39.6</v>
      </c>
      <c r="I140" s="1">
        <v>9.01</v>
      </c>
      <c r="J140" s="1">
        <v>176039853.07947999</v>
      </c>
      <c r="K140" s="1">
        <v>165599149.47990799</v>
      </c>
      <c r="L140" s="1">
        <v>197371889.93359399</v>
      </c>
      <c r="M140" s="1">
        <v>255646535.55942601</v>
      </c>
      <c r="N140" s="1">
        <v>202397346.15801001</v>
      </c>
      <c r="O140" s="1">
        <v>228751783.52007699</v>
      </c>
      <c r="P140" s="1">
        <v>131398105.117007</v>
      </c>
      <c r="Q140" s="1">
        <v>141987271.736314</v>
      </c>
      <c r="R140" s="1">
        <v>281215201.90460002</v>
      </c>
      <c r="S140" s="1">
        <v>233278738.697642</v>
      </c>
      <c r="T140" s="1">
        <v>126733582.62542801</v>
      </c>
      <c r="U140" s="1">
        <v>231985546.90044701</v>
      </c>
      <c r="V140" s="1">
        <v>259249604.839641</v>
      </c>
      <c r="W140" s="1">
        <v>180394534.13094801</v>
      </c>
      <c r="X140" s="1">
        <v>167418051.89799801</v>
      </c>
      <c r="Y140" s="1">
        <v>219434736.048614</v>
      </c>
      <c r="Z140" s="1">
        <v>283323961.366032</v>
      </c>
      <c r="AA140" s="1">
        <v>224044526.28145099</v>
      </c>
      <c r="AB140" s="1">
        <v>122705808.37595101</v>
      </c>
      <c r="AC140" s="1" t="s">
        <v>53</v>
      </c>
    </row>
    <row r="141" spans="1:29" x14ac:dyDescent="0.25">
      <c r="A141" s="1" t="s">
        <v>308</v>
      </c>
      <c r="B141" s="1" t="s">
        <v>5442</v>
      </c>
      <c r="C141" s="1" t="s">
        <v>309</v>
      </c>
      <c r="D141" s="1">
        <v>33</v>
      </c>
      <c r="E141" s="1">
        <v>29</v>
      </c>
      <c r="F141" s="1">
        <v>480</v>
      </c>
      <c r="G141" s="1">
        <v>29</v>
      </c>
      <c r="H141" s="1">
        <v>87.4</v>
      </c>
      <c r="I141" s="1">
        <v>6.42</v>
      </c>
      <c r="J141" s="1">
        <v>143397270.783355</v>
      </c>
      <c r="K141" s="1">
        <v>266013098.94337299</v>
      </c>
      <c r="L141" s="1">
        <v>149670252.3125</v>
      </c>
      <c r="M141" s="1">
        <v>277050644.224015</v>
      </c>
      <c r="N141" s="1">
        <v>170407696.47241601</v>
      </c>
      <c r="O141" s="1">
        <v>164906112.007249</v>
      </c>
      <c r="P141" s="1">
        <v>173813049.72820401</v>
      </c>
      <c r="Q141" s="1">
        <v>206971954.216194</v>
      </c>
      <c r="R141" s="1">
        <v>240480036.42223001</v>
      </c>
      <c r="S141" s="1">
        <v>295496403.12227899</v>
      </c>
      <c r="T141" s="1">
        <v>226212618.60994899</v>
      </c>
      <c r="U141" s="1">
        <v>217128553.68917</v>
      </c>
      <c r="V141" s="1">
        <v>239787521.89457101</v>
      </c>
      <c r="W141" s="1">
        <v>291918636.43772399</v>
      </c>
      <c r="X141" s="1">
        <v>215214628.63984299</v>
      </c>
      <c r="Y141" s="1">
        <v>219693079.88613299</v>
      </c>
      <c r="Z141" s="1">
        <v>195493729.827667</v>
      </c>
      <c r="AA141" s="1">
        <v>135367608.41274199</v>
      </c>
      <c r="AB141" s="1">
        <v>124143539.173816</v>
      </c>
      <c r="AC141" s="1" t="s">
        <v>30</v>
      </c>
    </row>
    <row r="142" spans="1:29" x14ac:dyDescent="0.25">
      <c r="A142" s="1" t="s">
        <v>310</v>
      </c>
      <c r="B142" s="1" t="s">
        <v>5443</v>
      </c>
      <c r="C142" s="1" t="s">
        <v>311</v>
      </c>
      <c r="D142" s="1">
        <v>33</v>
      </c>
      <c r="E142" s="1">
        <v>45</v>
      </c>
      <c r="F142" s="1">
        <v>431</v>
      </c>
      <c r="G142" s="1">
        <v>45</v>
      </c>
      <c r="H142" s="1">
        <v>188.8</v>
      </c>
      <c r="I142" s="1">
        <v>6.81</v>
      </c>
      <c r="J142" s="1">
        <v>33476218.015928</v>
      </c>
      <c r="K142" s="1">
        <v>31115389.150798399</v>
      </c>
      <c r="L142" s="1">
        <v>31882793.34375</v>
      </c>
      <c r="M142" s="1">
        <v>40794707.789394997</v>
      </c>
      <c r="N142" s="1">
        <v>34245965.568177797</v>
      </c>
      <c r="O142" s="1">
        <v>22781379.772653401</v>
      </c>
      <c r="P142" s="1">
        <v>31996766.2978606</v>
      </c>
      <c r="Q142" s="1">
        <v>33985544.839270897</v>
      </c>
      <c r="R142" s="1">
        <v>119113929.379105</v>
      </c>
      <c r="S142" s="1">
        <v>69827949.886246905</v>
      </c>
      <c r="T142" s="1">
        <v>30676663.079224799</v>
      </c>
      <c r="U142" s="1">
        <v>39637248.225608602</v>
      </c>
      <c r="V142" s="1">
        <v>31399698.370057501</v>
      </c>
      <c r="W142" s="1">
        <v>30632625.6731783</v>
      </c>
      <c r="X142" s="1">
        <v>39448291.525035001</v>
      </c>
      <c r="Y142" s="1">
        <v>22548196.800770801</v>
      </c>
      <c r="Z142" s="1">
        <v>34764563.674983397</v>
      </c>
      <c r="AA142" s="1">
        <v>25965369.420538802</v>
      </c>
      <c r="AB142" s="1">
        <v>27645515.353581499</v>
      </c>
      <c r="AC142" s="1" t="s">
        <v>30</v>
      </c>
    </row>
    <row r="143" spans="1:29" x14ac:dyDescent="0.25">
      <c r="A143" s="1" t="s">
        <v>312</v>
      </c>
      <c r="B143" s="1" t="s">
        <v>5444</v>
      </c>
      <c r="C143" s="1" t="s">
        <v>313</v>
      </c>
      <c r="D143" s="1">
        <v>36</v>
      </c>
      <c r="E143" s="1">
        <v>19</v>
      </c>
      <c r="F143" s="1">
        <v>736</v>
      </c>
      <c r="G143" s="1">
        <v>19</v>
      </c>
      <c r="H143" s="1">
        <v>51.6</v>
      </c>
      <c r="I143" s="1">
        <v>5.67</v>
      </c>
      <c r="J143" s="1">
        <v>124609664.236835</v>
      </c>
      <c r="K143" s="1">
        <v>205870973.71256</v>
      </c>
      <c r="L143" s="1">
        <v>197611512.296875</v>
      </c>
      <c r="M143" s="1">
        <v>187326422.36582601</v>
      </c>
      <c r="N143" s="1">
        <v>181937436.07714999</v>
      </c>
      <c r="O143" s="1">
        <v>577183503.89585996</v>
      </c>
      <c r="P143" s="1">
        <v>250328836.692146</v>
      </c>
      <c r="Q143" s="1">
        <v>255104881.52244699</v>
      </c>
      <c r="R143" s="1">
        <v>264517934.19483301</v>
      </c>
      <c r="S143" s="1">
        <v>142562443.19297299</v>
      </c>
      <c r="T143" s="1">
        <v>239277563.802755</v>
      </c>
      <c r="U143" s="1">
        <v>499866817.29999799</v>
      </c>
      <c r="V143" s="1">
        <v>272135376.47850299</v>
      </c>
      <c r="W143" s="1">
        <v>262074877.52177101</v>
      </c>
      <c r="X143" s="1">
        <v>255633974.11608899</v>
      </c>
      <c r="Y143" s="1">
        <v>210789462.42132199</v>
      </c>
      <c r="Z143" s="1">
        <v>256520763.015378</v>
      </c>
      <c r="AA143" s="1">
        <v>201289122.30722401</v>
      </c>
      <c r="AB143" s="1">
        <v>173495797.92133901</v>
      </c>
      <c r="AC143" s="1" t="s">
        <v>30</v>
      </c>
    </row>
    <row r="144" spans="1:29" x14ac:dyDescent="0.25">
      <c r="A144" s="1" t="s">
        <v>314</v>
      </c>
      <c r="B144" s="1" t="s">
        <v>5445</v>
      </c>
      <c r="C144" s="1" t="s">
        <v>315</v>
      </c>
      <c r="D144" s="1">
        <v>54</v>
      </c>
      <c r="E144" s="1">
        <v>15</v>
      </c>
      <c r="F144" s="1">
        <v>976</v>
      </c>
      <c r="G144" s="1">
        <v>15</v>
      </c>
      <c r="H144" s="1">
        <v>30.4</v>
      </c>
      <c r="I144" s="1">
        <v>8.1199999999999992</v>
      </c>
      <c r="J144" s="1">
        <v>432816221.89851701</v>
      </c>
      <c r="K144" s="1">
        <v>351554311.05149102</v>
      </c>
      <c r="L144" s="1">
        <v>443178074.984375</v>
      </c>
      <c r="M144" s="1">
        <v>530001255.55632299</v>
      </c>
      <c r="N144" s="1">
        <v>346885113.17868203</v>
      </c>
      <c r="O144" s="1">
        <v>220154182.89126301</v>
      </c>
      <c r="P144" s="1">
        <v>272879285.67250597</v>
      </c>
      <c r="Q144" s="1">
        <v>309869051.415488</v>
      </c>
      <c r="R144" s="1">
        <v>211506535.43604901</v>
      </c>
      <c r="S144" s="1">
        <v>224670167.47619101</v>
      </c>
      <c r="T144" s="1">
        <v>647725592.22033596</v>
      </c>
      <c r="U144" s="1">
        <v>529613005.77095002</v>
      </c>
      <c r="V144" s="1">
        <v>795505357.42428303</v>
      </c>
      <c r="W144" s="1">
        <v>725635718.95075703</v>
      </c>
      <c r="X144" s="1">
        <v>842960292.11283803</v>
      </c>
      <c r="Y144" s="1">
        <v>311747838.56682003</v>
      </c>
      <c r="Z144" s="1">
        <v>268006214.71948001</v>
      </c>
      <c r="AA144" s="1">
        <v>264195834.96635601</v>
      </c>
      <c r="AB144" s="1">
        <v>325972065.50606298</v>
      </c>
      <c r="AC144" s="1" t="s">
        <v>30</v>
      </c>
    </row>
    <row r="145" spans="1:29" x14ac:dyDescent="0.25">
      <c r="A145" s="1" t="s">
        <v>316</v>
      </c>
      <c r="B145" s="1" t="s">
        <v>5446</v>
      </c>
      <c r="C145" s="1" t="s">
        <v>317</v>
      </c>
      <c r="D145" s="1">
        <v>47</v>
      </c>
      <c r="E145" s="1">
        <v>28</v>
      </c>
      <c r="F145" s="1">
        <v>471</v>
      </c>
      <c r="G145" s="1">
        <v>28</v>
      </c>
      <c r="H145" s="1">
        <v>76.7</v>
      </c>
      <c r="I145" s="1">
        <v>7.25</v>
      </c>
      <c r="J145" s="1">
        <v>41646530.317412697</v>
      </c>
      <c r="K145" s="1">
        <v>48982066.1385151</v>
      </c>
      <c r="L145" s="1">
        <v>44496988.1640625</v>
      </c>
      <c r="M145" s="1">
        <v>40764009.684559703</v>
      </c>
      <c r="N145" s="1">
        <v>46332902.877420999</v>
      </c>
      <c r="O145" s="1">
        <v>44233319.843819097</v>
      </c>
      <c r="P145" s="1">
        <v>44556767.1934136</v>
      </c>
      <c r="Q145" s="1">
        <v>57277237.002412498</v>
      </c>
      <c r="R145" s="1">
        <v>38919550.392674603</v>
      </c>
      <c r="S145" s="1">
        <v>32781195.199757699</v>
      </c>
      <c r="T145" s="1">
        <v>48276548.357851699</v>
      </c>
      <c r="U145" s="1">
        <v>42655501.889754303</v>
      </c>
      <c r="V145" s="1">
        <v>45300048.500855997</v>
      </c>
      <c r="W145" s="1">
        <v>45050876.297434501</v>
      </c>
      <c r="X145" s="1">
        <v>46326186.722411498</v>
      </c>
      <c r="Y145" s="1">
        <v>45971110.020503499</v>
      </c>
      <c r="Z145" s="1">
        <v>52362129.426996298</v>
      </c>
      <c r="AA145" s="1">
        <v>56336501.803250298</v>
      </c>
      <c r="AB145" s="1">
        <v>41249737.151002601</v>
      </c>
      <c r="AC145" s="1" t="s">
        <v>30</v>
      </c>
    </row>
    <row r="146" spans="1:29" x14ac:dyDescent="0.25">
      <c r="A146" s="1" t="s">
        <v>318</v>
      </c>
      <c r="B146" s="1" t="s">
        <v>5447</v>
      </c>
      <c r="C146" s="1" t="s">
        <v>319</v>
      </c>
      <c r="D146" s="1">
        <v>63</v>
      </c>
      <c r="E146" s="1">
        <v>21</v>
      </c>
      <c r="F146" s="1">
        <v>669</v>
      </c>
      <c r="G146" s="1">
        <v>13</v>
      </c>
      <c r="H146" s="1">
        <v>34.799999999999997</v>
      </c>
      <c r="I146" s="1">
        <v>6.98</v>
      </c>
      <c r="J146" s="1">
        <v>188891725.39716899</v>
      </c>
      <c r="K146" s="1">
        <v>245917996.85382599</v>
      </c>
      <c r="L146" s="1">
        <v>210562534.3125</v>
      </c>
      <c r="M146" s="1">
        <v>294042837.33369303</v>
      </c>
      <c r="N146" s="1">
        <v>272302534.10849702</v>
      </c>
      <c r="O146" s="1">
        <v>443158214.07854301</v>
      </c>
      <c r="P146" s="1">
        <v>337091811.27581698</v>
      </c>
      <c r="Q146" s="1">
        <v>269687353.08254403</v>
      </c>
      <c r="R146" s="1">
        <v>309525708.97003001</v>
      </c>
      <c r="S146" s="1">
        <v>251847973.17838499</v>
      </c>
      <c r="T146" s="1">
        <v>352687099.07080901</v>
      </c>
      <c r="U146" s="1">
        <v>332674720.96280402</v>
      </c>
      <c r="V146" s="1">
        <v>199494303.09920701</v>
      </c>
      <c r="W146" s="1">
        <v>261252859.44775099</v>
      </c>
      <c r="X146" s="1">
        <v>208055336.511601</v>
      </c>
      <c r="Y146" s="1">
        <v>215061019.001638</v>
      </c>
      <c r="Z146" s="1">
        <v>316472695.26271302</v>
      </c>
      <c r="AA146" s="1">
        <v>276719655.73452002</v>
      </c>
      <c r="AB146" s="1">
        <v>163731001.84728301</v>
      </c>
      <c r="AC146" s="1" t="s">
        <v>30</v>
      </c>
    </row>
    <row r="147" spans="1:29" x14ac:dyDescent="0.25">
      <c r="A147" s="1" t="s">
        <v>320</v>
      </c>
      <c r="B147" s="1" t="s">
        <v>5448</v>
      </c>
      <c r="C147" s="1" t="s">
        <v>321</v>
      </c>
      <c r="D147" s="1">
        <v>53</v>
      </c>
      <c r="E147" s="1">
        <v>20</v>
      </c>
      <c r="F147" s="1">
        <v>1254</v>
      </c>
      <c r="G147" s="1">
        <v>20</v>
      </c>
      <c r="H147" s="1">
        <v>31.7</v>
      </c>
      <c r="I147" s="1">
        <v>8.3800000000000008</v>
      </c>
      <c r="J147" s="1">
        <v>709441962.47913206</v>
      </c>
      <c r="K147" s="1">
        <v>642403908.96794605</v>
      </c>
      <c r="L147" s="1">
        <v>666348849.40039098</v>
      </c>
      <c r="M147" s="1">
        <v>738961026.46677697</v>
      </c>
      <c r="N147" s="1">
        <v>632289927.267452</v>
      </c>
      <c r="O147" s="1">
        <v>549958205.79629505</v>
      </c>
      <c r="P147" s="1">
        <v>469668001.10315597</v>
      </c>
      <c r="Q147" s="1">
        <v>526165471.15081298</v>
      </c>
      <c r="R147" s="1">
        <v>291850212.51206899</v>
      </c>
      <c r="S147" s="1">
        <v>352881209.38230401</v>
      </c>
      <c r="T147" s="1">
        <v>642053093.53835702</v>
      </c>
      <c r="U147" s="1">
        <v>631398607.16926706</v>
      </c>
      <c r="V147" s="1">
        <v>634517674.30369997</v>
      </c>
      <c r="W147" s="1">
        <v>440136691.18768799</v>
      </c>
      <c r="X147" s="1">
        <v>622128817.16684997</v>
      </c>
      <c r="Y147" s="1">
        <v>411123345.14531898</v>
      </c>
      <c r="Z147" s="1">
        <v>455437763.45576298</v>
      </c>
      <c r="AA147" s="1">
        <v>447048692.05536902</v>
      </c>
      <c r="AB147" s="1">
        <v>493529095.46025902</v>
      </c>
      <c r="AC147" s="1" t="s">
        <v>30</v>
      </c>
    </row>
    <row r="148" spans="1:29" x14ac:dyDescent="0.25">
      <c r="A148" s="1" t="s">
        <v>322</v>
      </c>
      <c r="B148" s="1" t="s">
        <v>5449</v>
      </c>
      <c r="C148" s="1" t="s">
        <v>323</v>
      </c>
      <c r="D148" s="1">
        <v>49</v>
      </c>
      <c r="E148" s="1">
        <v>20</v>
      </c>
      <c r="F148" s="1">
        <v>651</v>
      </c>
      <c r="G148" s="1">
        <v>20</v>
      </c>
      <c r="H148" s="1">
        <v>54.3</v>
      </c>
      <c r="I148" s="1">
        <v>6.89</v>
      </c>
      <c r="J148" s="1">
        <v>1031824356.04544</v>
      </c>
      <c r="K148" s="1">
        <v>750350883.119403</v>
      </c>
      <c r="L148" s="1">
        <v>805024849.09375</v>
      </c>
      <c r="M148" s="1">
        <v>711833698.84263897</v>
      </c>
      <c r="N148" s="1">
        <v>649570431.27096605</v>
      </c>
      <c r="O148" s="1">
        <v>149714252.68683401</v>
      </c>
      <c r="P148" s="1">
        <v>94265279.041865796</v>
      </c>
      <c r="Q148" s="1">
        <v>75532175.160197094</v>
      </c>
      <c r="R148" s="1">
        <v>136231204.499809</v>
      </c>
      <c r="S148" s="1">
        <v>1135892927.94349</v>
      </c>
      <c r="T148" s="1">
        <v>2008691770.2000501</v>
      </c>
      <c r="U148" s="1">
        <v>1127698198.9170301</v>
      </c>
      <c r="V148" s="1">
        <v>2477931349.43255</v>
      </c>
      <c r="W148" s="1">
        <v>2128849238.0088899</v>
      </c>
      <c r="X148" s="1">
        <v>2404432516.5950499</v>
      </c>
      <c r="Y148" s="1">
        <v>869934234.27338004</v>
      </c>
      <c r="Z148" s="1">
        <v>987160269.685817</v>
      </c>
      <c r="AA148" s="1">
        <v>758918599.79507005</v>
      </c>
      <c r="AB148" s="1">
        <v>635515600.62539303</v>
      </c>
      <c r="AC148" s="1" t="s">
        <v>30</v>
      </c>
    </row>
    <row r="149" spans="1:29" x14ac:dyDescent="0.25">
      <c r="A149" s="1" t="s">
        <v>324</v>
      </c>
      <c r="B149" s="1" t="s">
        <v>5450</v>
      </c>
      <c r="C149" s="1" t="s">
        <v>325</v>
      </c>
      <c r="D149" s="1">
        <v>44</v>
      </c>
      <c r="E149" s="1">
        <v>17</v>
      </c>
      <c r="F149" s="1">
        <v>692</v>
      </c>
      <c r="G149" s="1">
        <v>17</v>
      </c>
      <c r="H149" s="1">
        <v>51.8</v>
      </c>
      <c r="I149" s="1">
        <v>8.2799999999999994</v>
      </c>
      <c r="J149" s="1">
        <v>85423324.659646302</v>
      </c>
      <c r="K149" s="1">
        <v>75364024.824039996</v>
      </c>
      <c r="L149" s="1">
        <v>77725550.792968795</v>
      </c>
      <c r="M149" s="1">
        <v>115287343.38173001</v>
      </c>
      <c r="N149" s="1">
        <v>69292634.779799193</v>
      </c>
      <c r="O149" s="1">
        <v>83248014.871297702</v>
      </c>
      <c r="P149" s="1">
        <v>128468314.981594</v>
      </c>
      <c r="Q149" s="1">
        <v>137717780.45387301</v>
      </c>
      <c r="R149" s="1">
        <v>72892316.5752213</v>
      </c>
      <c r="S149" s="1">
        <v>127845783.098937</v>
      </c>
      <c r="T149" s="1">
        <v>126732591.03318299</v>
      </c>
      <c r="U149" s="1">
        <v>126097637.512449</v>
      </c>
      <c r="V149" s="1">
        <v>131154935.654909</v>
      </c>
      <c r="W149" s="1">
        <v>108152270.83103099</v>
      </c>
      <c r="X149" s="1">
        <v>201562549.314978</v>
      </c>
      <c r="Y149" s="1">
        <v>98483558.360644907</v>
      </c>
      <c r="Z149" s="1">
        <v>84567849.234380201</v>
      </c>
      <c r="AA149" s="1">
        <v>77055799.416891694</v>
      </c>
      <c r="AB149" s="1">
        <v>79812730.876506805</v>
      </c>
      <c r="AC149" s="1" t="s">
        <v>30</v>
      </c>
    </row>
    <row r="150" spans="1:29" x14ac:dyDescent="0.25">
      <c r="A150" s="1" t="s">
        <v>326</v>
      </c>
      <c r="B150" s="1" t="s">
        <v>5451</v>
      </c>
      <c r="C150" s="1" t="s">
        <v>327</v>
      </c>
      <c r="D150" s="1">
        <v>49</v>
      </c>
      <c r="E150" s="1">
        <v>30</v>
      </c>
      <c r="F150" s="1">
        <v>539</v>
      </c>
      <c r="G150" s="1">
        <v>29</v>
      </c>
      <c r="H150" s="1">
        <v>73.099999999999994</v>
      </c>
      <c r="I150" s="1">
        <v>7.18</v>
      </c>
      <c r="J150" s="1">
        <v>69398190.210663006</v>
      </c>
      <c r="K150" s="1">
        <v>56826649.980052099</v>
      </c>
      <c r="L150" s="1">
        <v>71629388.8671875</v>
      </c>
      <c r="M150" s="1">
        <v>72553133.935301006</v>
      </c>
      <c r="N150" s="1">
        <v>84627232.807370797</v>
      </c>
      <c r="O150" s="1">
        <v>98542409.662746206</v>
      </c>
      <c r="P150" s="1">
        <v>83124618.336591497</v>
      </c>
      <c r="Q150" s="1">
        <v>86540098.360606194</v>
      </c>
      <c r="R150" s="1">
        <v>146034018.41199401</v>
      </c>
      <c r="S150" s="1">
        <v>124136674.113545</v>
      </c>
      <c r="T150" s="1">
        <v>66269159.425309204</v>
      </c>
      <c r="U150" s="1">
        <v>136134392.226246</v>
      </c>
      <c r="V150" s="1">
        <v>47961507.821359001</v>
      </c>
      <c r="W150" s="1">
        <v>92639105.796093702</v>
      </c>
      <c r="X150" s="1">
        <v>55710628.487156503</v>
      </c>
      <c r="Y150" s="1">
        <v>137910936.87580901</v>
      </c>
      <c r="Z150" s="1">
        <v>94938638.809732795</v>
      </c>
      <c r="AA150" s="1">
        <v>86836713.457332298</v>
      </c>
      <c r="AB150" s="1">
        <v>73472741.695465803</v>
      </c>
      <c r="AC150" s="1" t="s">
        <v>30</v>
      </c>
    </row>
    <row r="151" spans="1:29" x14ac:dyDescent="0.25">
      <c r="A151" s="1" t="s">
        <v>328</v>
      </c>
      <c r="B151" s="1" t="s">
        <v>5452</v>
      </c>
      <c r="C151" s="1" t="s">
        <v>329</v>
      </c>
      <c r="D151" s="1">
        <v>51</v>
      </c>
      <c r="E151" s="1">
        <v>22</v>
      </c>
      <c r="F151" s="1">
        <v>704</v>
      </c>
      <c r="G151" s="1">
        <v>21</v>
      </c>
      <c r="H151" s="1">
        <v>46.8</v>
      </c>
      <c r="I151" s="1">
        <v>6.74</v>
      </c>
      <c r="J151" s="1">
        <v>1621963973.60307</v>
      </c>
      <c r="K151" s="1">
        <v>831074002.05158103</v>
      </c>
      <c r="L151" s="1">
        <v>911119065.5</v>
      </c>
      <c r="M151" s="1">
        <v>1185085656.0055101</v>
      </c>
      <c r="N151" s="1">
        <v>916780731.672719</v>
      </c>
      <c r="O151" s="1">
        <v>579724361.13995004</v>
      </c>
      <c r="P151" s="1">
        <v>1091602373.6572001</v>
      </c>
      <c r="Q151" s="1">
        <v>1218540618.85376</v>
      </c>
      <c r="R151" s="1">
        <v>752081056.79591894</v>
      </c>
      <c r="S151" s="1">
        <v>784856430.54097497</v>
      </c>
      <c r="T151" s="1">
        <v>923684480.85168195</v>
      </c>
      <c r="U151" s="1">
        <v>639353471.05938101</v>
      </c>
      <c r="V151" s="1">
        <v>1271167528.9407001</v>
      </c>
      <c r="W151" s="1">
        <v>1038398106.75599</v>
      </c>
      <c r="X151" s="1">
        <v>1687124271.5172601</v>
      </c>
      <c r="Y151" s="1">
        <v>1032401382.98833</v>
      </c>
      <c r="Z151" s="1">
        <v>695962670.41041994</v>
      </c>
      <c r="AA151" s="1">
        <v>955580058.19121504</v>
      </c>
      <c r="AB151" s="1">
        <v>1181586373.3891001</v>
      </c>
      <c r="AC151" s="1" t="s">
        <v>53</v>
      </c>
    </row>
    <row r="152" spans="1:29" x14ac:dyDescent="0.25">
      <c r="A152" s="1" t="s">
        <v>330</v>
      </c>
      <c r="B152" s="1" t="s">
        <v>5453</v>
      </c>
      <c r="C152" s="1" t="s">
        <v>331</v>
      </c>
      <c r="D152" s="1">
        <v>43</v>
      </c>
      <c r="E152" s="1">
        <v>28</v>
      </c>
      <c r="F152" s="1">
        <v>273</v>
      </c>
      <c r="G152" s="1">
        <v>28</v>
      </c>
      <c r="H152" s="1">
        <v>82.4</v>
      </c>
      <c r="I152" s="1">
        <v>7.21</v>
      </c>
      <c r="J152" s="1">
        <v>7316934.3240817403</v>
      </c>
      <c r="K152" s="1">
        <v>21730927.8296827</v>
      </c>
      <c r="L152" s="1">
        <v>29162042.84375</v>
      </c>
      <c r="M152" s="1">
        <v>30123012.3855929</v>
      </c>
      <c r="N152" s="1">
        <v>65474195.377608299</v>
      </c>
      <c r="O152" s="1">
        <v>83395579.165715694</v>
      </c>
      <c r="P152" s="1">
        <v>56990643.545322798</v>
      </c>
      <c r="Q152" s="1">
        <v>40731147.506718598</v>
      </c>
      <c r="R152" s="1">
        <v>124033481.97662701</v>
      </c>
      <c r="S152" s="1">
        <v>67234586.264268801</v>
      </c>
      <c r="T152" s="1">
        <v>89544504.999464095</v>
      </c>
      <c r="U152" s="1">
        <v>100883760.610439</v>
      </c>
      <c r="V152" s="1">
        <v>35422397.573286198</v>
      </c>
      <c r="W152" s="1">
        <v>77190065.357967898</v>
      </c>
      <c r="X152" s="1">
        <v>32619730.1110554</v>
      </c>
      <c r="Y152" s="1">
        <v>107366412.00916301</v>
      </c>
      <c r="Z152" s="1">
        <v>86526963.373697296</v>
      </c>
      <c r="AA152" s="1">
        <v>67064916.281525202</v>
      </c>
      <c r="AB152" s="1">
        <v>27395214.688533701</v>
      </c>
      <c r="AC152" s="1" t="s">
        <v>30</v>
      </c>
    </row>
    <row r="153" spans="1:29" x14ac:dyDescent="0.25">
      <c r="A153" s="1" t="s">
        <v>332</v>
      </c>
      <c r="B153" s="1" t="s">
        <v>5454</v>
      </c>
      <c r="C153" s="1" t="s">
        <v>333</v>
      </c>
      <c r="D153" s="1">
        <v>61</v>
      </c>
      <c r="E153" s="1">
        <v>16</v>
      </c>
      <c r="F153" s="1">
        <v>580</v>
      </c>
      <c r="G153" s="1">
        <v>16</v>
      </c>
      <c r="H153" s="1">
        <v>37.299999999999997</v>
      </c>
      <c r="I153" s="1">
        <v>7.9</v>
      </c>
      <c r="J153" s="1">
        <v>47442336.423133902</v>
      </c>
      <c r="K153" s="1">
        <v>59899240.376167402</v>
      </c>
      <c r="L153" s="1">
        <v>44072072.605468802</v>
      </c>
      <c r="M153" s="1">
        <v>65847871.555768497</v>
      </c>
      <c r="N153" s="1">
        <v>57419241.008867301</v>
      </c>
      <c r="O153" s="1">
        <v>123172442.19372299</v>
      </c>
      <c r="P153" s="1">
        <v>86194030.934498996</v>
      </c>
      <c r="Q153" s="1">
        <v>53123141.973922104</v>
      </c>
      <c r="R153" s="1">
        <v>70958983.362222001</v>
      </c>
      <c r="S153" s="1">
        <v>119500413.531275</v>
      </c>
      <c r="T153" s="1">
        <v>126089836.724618</v>
      </c>
      <c r="U153" s="1">
        <v>123264830.97814301</v>
      </c>
      <c r="V153" s="1">
        <v>69056719.285934493</v>
      </c>
      <c r="W153" s="1">
        <v>97992411.357181504</v>
      </c>
      <c r="X153" s="1">
        <v>78209421.9690025</v>
      </c>
      <c r="Y153" s="1">
        <v>89788925.842133403</v>
      </c>
      <c r="Z153" s="1">
        <v>129562366.17303801</v>
      </c>
      <c r="AA153" s="1">
        <v>83405720.475196898</v>
      </c>
      <c r="AB153" s="1">
        <v>56836561.984787896</v>
      </c>
      <c r="AC153" s="1" t="s">
        <v>53</v>
      </c>
    </row>
    <row r="154" spans="1:29" x14ac:dyDescent="0.25">
      <c r="A154" s="1" t="s">
        <v>334</v>
      </c>
      <c r="B154" s="1" t="s">
        <v>5455</v>
      </c>
      <c r="C154" s="1" t="s">
        <v>335</v>
      </c>
      <c r="D154" s="1">
        <v>37</v>
      </c>
      <c r="E154" s="1">
        <v>15</v>
      </c>
      <c r="F154" s="1">
        <v>679</v>
      </c>
      <c r="G154" s="1">
        <v>15</v>
      </c>
      <c r="H154" s="1">
        <v>50.1</v>
      </c>
      <c r="I154" s="1">
        <v>8.41</v>
      </c>
      <c r="J154" s="1">
        <v>231529211.690525</v>
      </c>
      <c r="K154" s="1">
        <v>235364568.56659201</v>
      </c>
      <c r="L154" s="1">
        <v>191435366.46875</v>
      </c>
      <c r="M154" s="1">
        <v>232205913.12217301</v>
      </c>
      <c r="N154" s="1">
        <v>262052516.20397401</v>
      </c>
      <c r="O154" s="1">
        <v>163758344.170091</v>
      </c>
      <c r="P154" s="1">
        <v>218295071.27277601</v>
      </c>
      <c r="Q154" s="1">
        <v>190233364.49870801</v>
      </c>
      <c r="R154" s="1">
        <v>148763855.441791</v>
      </c>
      <c r="S154" s="1">
        <v>165956724.15612999</v>
      </c>
      <c r="T154" s="1">
        <v>140926266.98976201</v>
      </c>
      <c r="U154" s="1">
        <v>175089004.08633101</v>
      </c>
      <c r="V154" s="1">
        <v>161601470.60318699</v>
      </c>
      <c r="W154" s="1">
        <v>215102705.837596</v>
      </c>
      <c r="X154" s="1">
        <v>161237646.89236501</v>
      </c>
      <c r="Y154" s="1">
        <v>193363728.28053501</v>
      </c>
      <c r="Z154" s="1">
        <v>174879563.99153799</v>
      </c>
      <c r="AA154" s="1">
        <v>212530235.09326199</v>
      </c>
      <c r="AB154" s="1">
        <v>183759916.27469701</v>
      </c>
      <c r="AC154" s="1" t="s">
        <v>30</v>
      </c>
    </row>
    <row r="155" spans="1:29" x14ac:dyDescent="0.25">
      <c r="A155" s="1" t="s">
        <v>336</v>
      </c>
      <c r="B155" s="1" t="s">
        <v>5456</v>
      </c>
      <c r="C155" s="1" t="s">
        <v>337</v>
      </c>
      <c r="D155" s="1">
        <v>47</v>
      </c>
      <c r="E155" s="1">
        <v>22</v>
      </c>
      <c r="F155" s="1">
        <v>457</v>
      </c>
      <c r="G155" s="1">
        <v>22</v>
      </c>
      <c r="H155" s="1">
        <v>61.8</v>
      </c>
      <c r="I155" s="1">
        <v>6.93</v>
      </c>
      <c r="J155" s="1">
        <v>41327434.557313301</v>
      </c>
      <c r="K155" s="1">
        <v>41705857.838999398</v>
      </c>
      <c r="L155" s="1">
        <v>526953506.72656298</v>
      </c>
      <c r="M155" s="1">
        <v>27740534.280162301</v>
      </c>
      <c r="N155" s="1">
        <v>31567454.3952807</v>
      </c>
      <c r="O155" s="1">
        <v>44685223.2451538</v>
      </c>
      <c r="P155" s="1">
        <v>66687301.540293701</v>
      </c>
      <c r="Q155" s="1">
        <v>37599698.0850491</v>
      </c>
      <c r="R155" s="1">
        <v>95645929.258461401</v>
      </c>
      <c r="S155" s="1">
        <v>73702359.997427702</v>
      </c>
      <c r="T155" s="1">
        <v>30045666.707653299</v>
      </c>
      <c r="U155" s="1">
        <v>66248141.622770801</v>
      </c>
      <c r="V155" s="1">
        <v>44290329.069542199</v>
      </c>
      <c r="W155" s="1">
        <v>82047919.003428295</v>
      </c>
      <c r="X155" s="1">
        <v>53243457.564235501</v>
      </c>
      <c r="Y155" s="1">
        <v>81463387.832938999</v>
      </c>
      <c r="Z155" s="1">
        <v>68533614.678360894</v>
      </c>
      <c r="AA155" s="1">
        <v>37650785.7446137</v>
      </c>
      <c r="AB155" s="1">
        <v>45522001.598924398</v>
      </c>
      <c r="AC155" s="1" t="s">
        <v>30</v>
      </c>
    </row>
    <row r="156" spans="1:29" x14ac:dyDescent="0.25">
      <c r="A156" s="1" t="s">
        <v>338</v>
      </c>
      <c r="B156" s="1" t="s">
        <v>5457</v>
      </c>
      <c r="C156" s="1" t="s">
        <v>339</v>
      </c>
      <c r="D156" s="1">
        <v>43</v>
      </c>
      <c r="E156" s="1">
        <v>18</v>
      </c>
      <c r="F156" s="1">
        <v>751</v>
      </c>
      <c r="G156" s="1">
        <v>17</v>
      </c>
      <c r="H156" s="1">
        <v>37.799999999999997</v>
      </c>
      <c r="I156" s="1">
        <v>8.59</v>
      </c>
      <c r="J156" s="1">
        <v>90272444.728971794</v>
      </c>
      <c r="K156" s="1">
        <v>542978375.70361805</v>
      </c>
      <c r="L156" s="1">
        <v>326942548.03906298</v>
      </c>
      <c r="M156" s="1">
        <v>109541803.955962</v>
      </c>
      <c r="N156" s="1">
        <v>131034745.90603</v>
      </c>
      <c r="O156" s="1">
        <v>339605139.64686298</v>
      </c>
      <c r="P156" s="1">
        <v>395418069.08394402</v>
      </c>
      <c r="Q156" s="1">
        <v>165650331.92894799</v>
      </c>
      <c r="R156" s="1">
        <v>353384756.98475599</v>
      </c>
      <c r="S156" s="1">
        <v>378516226.30406398</v>
      </c>
      <c r="T156" s="1">
        <v>226560992.92456499</v>
      </c>
      <c r="U156" s="1">
        <v>296234934.136917</v>
      </c>
      <c r="V156" s="1">
        <v>125695573.762789</v>
      </c>
      <c r="W156" s="1">
        <v>335520092.86626202</v>
      </c>
      <c r="X156" s="1">
        <v>145219862.21159199</v>
      </c>
      <c r="Y156" s="1">
        <v>166966341.96325701</v>
      </c>
      <c r="Z156" s="1">
        <v>317507014.207358</v>
      </c>
      <c r="AA156" s="1">
        <v>202116185.812895</v>
      </c>
      <c r="AB156" s="1">
        <v>100104210.20589501</v>
      </c>
      <c r="AC156" s="1" t="s">
        <v>30</v>
      </c>
    </row>
    <row r="157" spans="1:29" x14ac:dyDescent="0.25">
      <c r="A157" s="1" t="s">
        <v>340</v>
      </c>
      <c r="B157" s="1" t="s">
        <v>5458</v>
      </c>
      <c r="C157" s="1" t="s">
        <v>341</v>
      </c>
      <c r="D157" s="1">
        <v>52</v>
      </c>
      <c r="E157" s="1">
        <v>24</v>
      </c>
      <c r="F157" s="1">
        <v>984</v>
      </c>
      <c r="G157" s="1">
        <v>24</v>
      </c>
      <c r="H157" s="1">
        <v>44.7</v>
      </c>
      <c r="I157" s="1">
        <v>7.81</v>
      </c>
      <c r="J157" s="1">
        <v>410990976.88687998</v>
      </c>
      <c r="K157" s="1">
        <v>385918931.92539001</v>
      </c>
      <c r="L157" s="1">
        <v>392970162.796875</v>
      </c>
      <c r="M157" s="1">
        <v>410775209.44560099</v>
      </c>
      <c r="N157" s="1">
        <v>426218588.367733</v>
      </c>
      <c r="O157" s="1">
        <v>496008548.168172</v>
      </c>
      <c r="P157" s="1">
        <v>446902807.045439</v>
      </c>
      <c r="Q157" s="1">
        <v>414113557.15901703</v>
      </c>
      <c r="R157" s="1">
        <v>401917245.985291</v>
      </c>
      <c r="S157" s="1">
        <v>591520498.03569305</v>
      </c>
      <c r="T157" s="1">
        <v>706238926.46882904</v>
      </c>
      <c r="U157" s="1">
        <v>367398656.65140301</v>
      </c>
      <c r="V157" s="1">
        <v>609532282.92712903</v>
      </c>
      <c r="W157" s="1">
        <v>453799967.70685899</v>
      </c>
      <c r="X157" s="1">
        <v>599721733.24588299</v>
      </c>
      <c r="Y157" s="1">
        <v>439937169.88852698</v>
      </c>
      <c r="Z157" s="1">
        <v>1031723174.80697</v>
      </c>
      <c r="AA157" s="1">
        <v>409817661.43826997</v>
      </c>
      <c r="AB157" s="1">
        <v>396660022.77111399</v>
      </c>
      <c r="AC157" s="1" t="s">
        <v>30</v>
      </c>
    </row>
    <row r="158" spans="1:29" x14ac:dyDescent="0.25">
      <c r="A158" s="1" t="s">
        <v>342</v>
      </c>
      <c r="B158" s="1" t="s">
        <v>5459</v>
      </c>
      <c r="C158" s="1" t="s">
        <v>343</v>
      </c>
      <c r="D158" s="1">
        <v>35</v>
      </c>
      <c r="E158" s="1">
        <v>28</v>
      </c>
      <c r="F158" s="1">
        <v>425</v>
      </c>
      <c r="G158" s="1">
        <v>26</v>
      </c>
      <c r="H158" s="1">
        <v>104.8</v>
      </c>
      <c r="I158" s="1">
        <v>7.74</v>
      </c>
      <c r="J158" s="1">
        <v>31572193.074872401</v>
      </c>
      <c r="K158" s="1">
        <v>37318360.166271597</v>
      </c>
      <c r="L158" s="1">
        <v>37755060.5703125</v>
      </c>
      <c r="M158" s="1">
        <v>32001516.147687402</v>
      </c>
      <c r="N158" s="1">
        <v>34683743.735220499</v>
      </c>
      <c r="O158" s="1">
        <v>86011909.914964005</v>
      </c>
      <c r="P158" s="1">
        <v>53030086.361708097</v>
      </c>
      <c r="Q158" s="1">
        <v>26153878.458503701</v>
      </c>
      <c r="R158" s="1">
        <v>76499469.612423599</v>
      </c>
      <c r="S158" s="1">
        <v>86662426.856121093</v>
      </c>
      <c r="T158" s="1">
        <v>55290856.632196099</v>
      </c>
      <c r="U158" s="1">
        <v>77573114.887473106</v>
      </c>
      <c r="V158" s="1">
        <v>32575468.177485202</v>
      </c>
      <c r="W158" s="1">
        <v>78631088.312381193</v>
      </c>
      <c r="X158" s="1">
        <v>29765089.780369401</v>
      </c>
      <c r="Y158" s="1">
        <v>79523575.807329103</v>
      </c>
      <c r="Z158" s="1">
        <v>81556581.355118796</v>
      </c>
      <c r="AA158" s="1">
        <v>57728466.009787701</v>
      </c>
      <c r="AB158" s="1">
        <v>32164556.433961999</v>
      </c>
      <c r="AC158" s="1" t="s">
        <v>30</v>
      </c>
    </row>
    <row r="159" spans="1:29" x14ac:dyDescent="0.25">
      <c r="A159" s="1" t="s">
        <v>344</v>
      </c>
      <c r="B159" s="1" t="s">
        <v>5460</v>
      </c>
      <c r="C159" s="1" t="s">
        <v>345</v>
      </c>
      <c r="D159" s="1">
        <v>56</v>
      </c>
      <c r="E159" s="1">
        <v>21</v>
      </c>
      <c r="F159" s="1">
        <v>1639</v>
      </c>
      <c r="G159" s="1">
        <v>21</v>
      </c>
      <c r="H159" s="1">
        <v>24.4</v>
      </c>
      <c r="I159" s="1">
        <v>7.49</v>
      </c>
      <c r="J159" s="1">
        <v>695735744.37239397</v>
      </c>
      <c r="K159" s="1">
        <v>697780704.63975501</v>
      </c>
      <c r="L159" s="1">
        <v>731590302.14453101</v>
      </c>
      <c r="M159" s="1">
        <v>917138144.20830595</v>
      </c>
      <c r="N159" s="1">
        <v>1521658671.2672601</v>
      </c>
      <c r="O159" s="1">
        <v>3183413857.9482598</v>
      </c>
      <c r="P159" s="1">
        <v>1305228747.46649</v>
      </c>
      <c r="Q159" s="1">
        <v>829798610.70902598</v>
      </c>
      <c r="R159" s="1">
        <v>3098930077.7950602</v>
      </c>
      <c r="S159" s="1">
        <v>3080407709.4662299</v>
      </c>
      <c r="T159" s="1">
        <v>1629209756.03965</v>
      </c>
      <c r="U159" s="1">
        <v>2615009644.1591802</v>
      </c>
      <c r="V159" s="1">
        <v>960044636.96821594</v>
      </c>
      <c r="W159" s="1">
        <v>2137864406.09288</v>
      </c>
      <c r="X159" s="1">
        <v>1064540089.37038</v>
      </c>
      <c r="Y159" s="1">
        <v>1293869336.42504</v>
      </c>
      <c r="Z159" s="1">
        <v>2537176911.2793798</v>
      </c>
      <c r="AA159" s="1">
        <v>1370793812.85094</v>
      </c>
      <c r="AB159" s="1">
        <v>892905629.98312902</v>
      </c>
      <c r="AC159" s="1" t="s">
        <v>53</v>
      </c>
    </row>
    <row r="160" spans="1:29" x14ac:dyDescent="0.25">
      <c r="A160" s="1" t="s">
        <v>346</v>
      </c>
      <c r="B160" s="1" t="s">
        <v>5461</v>
      </c>
      <c r="C160" s="1" t="s">
        <v>347</v>
      </c>
      <c r="D160" s="1">
        <v>35</v>
      </c>
      <c r="E160" s="1">
        <v>26</v>
      </c>
      <c r="F160" s="1">
        <v>573</v>
      </c>
      <c r="G160" s="1">
        <v>25</v>
      </c>
      <c r="H160" s="1">
        <v>76.7</v>
      </c>
      <c r="I160" s="1">
        <v>7.31</v>
      </c>
      <c r="J160" s="1">
        <v>19034112.725718901</v>
      </c>
      <c r="K160" s="1">
        <v>48891125.152011998</v>
      </c>
      <c r="L160" s="1">
        <v>112568265.046875</v>
      </c>
      <c r="M160" s="1">
        <v>16356143.9137247</v>
      </c>
      <c r="N160" s="1">
        <v>21159752.726675801</v>
      </c>
      <c r="O160" s="1">
        <v>53637052.826045901</v>
      </c>
      <c r="P160" s="1">
        <v>57676068.2496005</v>
      </c>
      <c r="Q160" s="1">
        <v>23083296.1903391</v>
      </c>
      <c r="R160" s="1">
        <v>176988285.24937701</v>
      </c>
      <c r="S160" s="1">
        <v>75857816.639648601</v>
      </c>
      <c r="T160" s="1">
        <v>148806329.26356199</v>
      </c>
      <c r="U160" s="1">
        <v>213850830.15674901</v>
      </c>
      <c r="V160" s="1">
        <v>45702384.668228097</v>
      </c>
      <c r="W160" s="1">
        <v>113017607.953601</v>
      </c>
      <c r="X160" s="1">
        <v>106665952.09317701</v>
      </c>
      <c r="Y160" s="1">
        <v>46438727.816650301</v>
      </c>
      <c r="Z160" s="1">
        <v>36318655.958000101</v>
      </c>
      <c r="AA160" s="1">
        <v>19430325.118071701</v>
      </c>
      <c r="AB160" s="1">
        <v>18870312.1135315</v>
      </c>
      <c r="AC160" s="1" t="s">
        <v>30</v>
      </c>
    </row>
    <row r="161" spans="1:29" x14ac:dyDescent="0.25">
      <c r="A161" s="1" t="s">
        <v>348</v>
      </c>
      <c r="B161" s="1" t="s">
        <v>5462</v>
      </c>
      <c r="C161" s="1" t="s">
        <v>349</v>
      </c>
      <c r="D161" s="1">
        <v>75</v>
      </c>
      <c r="E161" s="1">
        <v>17</v>
      </c>
      <c r="F161" s="1">
        <v>551</v>
      </c>
      <c r="G161" s="1">
        <v>17</v>
      </c>
      <c r="H161" s="1">
        <v>22.2</v>
      </c>
      <c r="I161" s="1">
        <v>8.1199999999999992</v>
      </c>
      <c r="J161" s="1">
        <v>51400625.224874698</v>
      </c>
      <c r="K161" s="1">
        <v>51725119.050265603</v>
      </c>
      <c r="L161" s="1">
        <v>75774597.5</v>
      </c>
      <c r="M161" s="1">
        <v>67006565.861284398</v>
      </c>
      <c r="N161" s="1">
        <v>93678017.073761001</v>
      </c>
      <c r="O161" s="1">
        <v>183117056.936423</v>
      </c>
      <c r="P161" s="1">
        <v>124375839.59661999</v>
      </c>
      <c r="Q161" s="1">
        <v>99367586.787004098</v>
      </c>
      <c r="R161" s="1">
        <v>309018092.59881699</v>
      </c>
      <c r="S161" s="1">
        <v>367170294.15949202</v>
      </c>
      <c r="T161" s="1">
        <v>121287324.845924</v>
      </c>
      <c r="U161" s="1">
        <v>427338170.220994</v>
      </c>
      <c r="V161" s="1">
        <v>87917048.346655399</v>
      </c>
      <c r="W161" s="1">
        <v>191054139.68869999</v>
      </c>
      <c r="X161" s="1">
        <v>97102073.807348505</v>
      </c>
      <c r="Y161" s="1">
        <v>409508031.043464</v>
      </c>
      <c r="Z161" s="1">
        <v>255769183.7031</v>
      </c>
      <c r="AA161" s="1">
        <v>150196184.30993399</v>
      </c>
      <c r="AB161" s="1">
        <v>108393682.18284801</v>
      </c>
      <c r="AC161" s="1" t="s">
        <v>30</v>
      </c>
    </row>
    <row r="162" spans="1:29" x14ac:dyDescent="0.25">
      <c r="A162" s="1" t="s">
        <v>350</v>
      </c>
      <c r="B162" s="1" t="s">
        <v>5463</v>
      </c>
      <c r="C162" s="1" t="s">
        <v>351</v>
      </c>
      <c r="D162" s="1">
        <v>43</v>
      </c>
      <c r="E162" s="1">
        <v>30</v>
      </c>
      <c r="F162" s="1">
        <v>659</v>
      </c>
      <c r="G162" s="1">
        <v>30</v>
      </c>
      <c r="H162" s="1">
        <v>82.1</v>
      </c>
      <c r="I162" s="1">
        <v>5.87</v>
      </c>
      <c r="J162" s="1">
        <v>112088095.476299</v>
      </c>
      <c r="K162" s="1">
        <v>86631597.418102995</v>
      </c>
      <c r="L162" s="1">
        <v>126255631.546875</v>
      </c>
      <c r="M162" s="1">
        <v>79861072.657597795</v>
      </c>
      <c r="N162" s="1">
        <v>101276979.258405</v>
      </c>
      <c r="O162" s="1">
        <v>99689665.865937397</v>
      </c>
      <c r="P162" s="1">
        <v>56185948.138314098</v>
      </c>
      <c r="Q162" s="1">
        <v>43366420.391251698</v>
      </c>
      <c r="R162" s="1">
        <v>70119133.057647496</v>
      </c>
      <c r="S162" s="1">
        <v>112109741.220937</v>
      </c>
      <c r="T162" s="1">
        <v>76560116.468755499</v>
      </c>
      <c r="U162" s="1">
        <v>92825555.854792804</v>
      </c>
      <c r="V162" s="1">
        <v>119752773.279724</v>
      </c>
      <c r="W162" s="1">
        <v>155905333.16017899</v>
      </c>
      <c r="X162" s="1">
        <v>87023009.797815099</v>
      </c>
      <c r="Y162" s="1">
        <v>112744491.18926901</v>
      </c>
      <c r="Z162" s="1">
        <v>136385465.451433</v>
      </c>
      <c r="AA162" s="1">
        <v>78070241.523297995</v>
      </c>
      <c r="AB162" s="1">
        <v>76370596.142215103</v>
      </c>
      <c r="AC162" s="1" t="s">
        <v>30</v>
      </c>
    </row>
    <row r="163" spans="1:29" x14ac:dyDescent="0.25">
      <c r="A163" s="1" t="s">
        <v>352</v>
      </c>
      <c r="B163" s="1" t="s">
        <v>5464</v>
      </c>
      <c r="C163" s="1" t="s">
        <v>353</v>
      </c>
      <c r="D163" s="1">
        <v>66</v>
      </c>
      <c r="E163" s="1">
        <v>15</v>
      </c>
      <c r="F163" s="1">
        <v>423</v>
      </c>
      <c r="G163" s="1">
        <v>14</v>
      </c>
      <c r="H163" s="1">
        <v>27.7</v>
      </c>
      <c r="I163" s="1">
        <v>8.2100000000000009</v>
      </c>
      <c r="J163" s="1">
        <v>5940770.8990030196</v>
      </c>
      <c r="K163" s="1">
        <v>10100244.502813401</v>
      </c>
      <c r="L163" s="1">
        <v>10553024</v>
      </c>
      <c r="M163" s="1">
        <v>12785341.446739201</v>
      </c>
      <c r="N163" s="1">
        <v>32886114.745291501</v>
      </c>
      <c r="O163" s="1">
        <v>101500628.62275</v>
      </c>
      <c r="P163" s="1">
        <v>35210750.175794899</v>
      </c>
      <c r="Q163" s="1">
        <v>31154554.477329802</v>
      </c>
      <c r="R163" s="1">
        <v>79808416.873190597</v>
      </c>
      <c r="S163" s="1">
        <v>85928978.659524694</v>
      </c>
      <c r="T163" s="1">
        <v>57787229.3718611</v>
      </c>
      <c r="U163" s="1">
        <v>99865758.778594196</v>
      </c>
      <c r="V163" s="1">
        <v>25353602.159158699</v>
      </c>
      <c r="W163" s="1">
        <v>75731246.669038996</v>
      </c>
      <c r="X163" s="1">
        <v>28410216.844700899</v>
      </c>
      <c r="Y163" s="1">
        <v>46730401.486093402</v>
      </c>
      <c r="Z163" s="1">
        <v>61544228.723066904</v>
      </c>
      <c r="AA163" s="1">
        <v>40843456.518408798</v>
      </c>
      <c r="AB163" s="1">
        <v>11227335.259472299</v>
      </c>
      <c r="AC163" s="1" t="s">
        <v>30</v>
      </c>
    </row>
    <row r="164" spans="1:29" x14ac:dyDescent="0.25">
      <c r="A164" s="1" t="s">
        <v>354</v>
      </c>
      <c r="B164" s="1" t="s">
        <v>5465</v>
      </c>
      <c r="C164" s="1" t="s">
        <v>355</v>
      </c>
      <c r="D164" s="1">
        <v>52</v>
      </c>
      <c r="E164" s="1">
        <v>22</v>
      </c>
      <c r="F164" s="1">
        <v>1148</v>
      </c>
      <c r="G164" s="1">
        <v>22</v>
      </c>
      <c r="H164" s="1">
        <v>41.2</v>
      </c>
      <c r="I164" s="1">
        <v>6.01</v>
      </c>
      <c r="J164" s="1">
        <v>950798189.84592998</v>
      </c>
      <c r="K164" s="1">
        <v>1112874895.4577</v>
      </c>
      <c r="L164" s="1">
        <v>1069273706.84473</v>
      </c>
      <c r="M164" s="1">
        <v>762746856.946293</v>
      </c>
      <c r="N164" s="1">
        <v>616791604.12689805</v>
      </c>
      <c r="O164" s="1">
        <v>259528323.14483601</v>
      </c>
      <c r="P164" s="1">
        <v>362728179.86672401</v>
      </c>
      <c r="Q164" s="1">
        <v>417542051.27884001</v>
      </c>
      <c r="R164" s="1">
        <v>354426886.04209697</v>
      </c>
      <c r="S164" s="1">
        <v>495388305.28009999</v>
      </c>
      <c r="T164" s="1">
        <v>481697125.27903903</v>
      </c>
      <c r="U164" s="1">
        <v>376151596.26741898</v>
      </c>
      <c r="V164" s="1">
        <v>375679849.83445799</v>
      </c>
      <c r="W164" s="1">
        <v>525577120.452384</v>
      </c>
      <c r="X164" s="1">
        <v>674745382.79800701</v>
      </c>
      <c r="Y164" s="1">
        <v>423296448.71002603</v>
      </c>
      <c r="Z164" s="1">
        <v>674792056.94418001</v>
      </c>
      <c r="AA164" s="1">
        <v>526311495.646492</v>
      </c>
      <c r="AB164" s="1">
        <v>732413510.98282695</v>
      </c>
      <c r="AC164" s="1" t="s">
        <v>30</v>
      </c>
    </row>
    <row r="165" spans="1:29" x14ac:dyDescent="0.25">
      <c r="A165" s="1" t="s">
        <v>356</v>
      </c>
      <c r="B165" s="1" t="s">
        <v>5466</v>
      </c>
      <c r="C165" s="1" t="s">
        <v>357</v>
      </c>
      <c r="D165" s="1">
        <v>65</v>
      </c>
      <c r="E165" s="1">
        <v>22</v>
      </c>
      <c r="F165" s="1">
        <v>501</v>
      </c>
      <c r="G165" s="1">
        <v>22</v>
      </c>
      <c r="H165" s="1">
        <v>46.6</v>
      </c>
      <c r="I165" s="1">
        <v>7.37</v>
      </c>
      <c r="J165" s="1">
        <v>1458981958.6696401</v>
      </c>
      <c r="K165" s="1">
        <v>1331927896.11625</v>
      </c>
      <c r="L165" s="1">
        <v>884321331.8125</v>
      </c>
      <c r="M165" s="1">
        <v>1292614345.8468299</v>
      </c>
      <c r="N165" s="1">
        <v>1177616620.3594501</v>
      </c>
      <c r="O165" s="1">
        <v>132875830.617869</v>
      </c>
      <c r="P165" s="1">
        <v>113431769.547529</v>
      </c>
      <c r="Q165" s="1">
        <v>96531491.715815306</v>
      </c>
      <c r="R165" s="1">
        <v>68493527.927724704</v>
      </c>
      <c r="S165" s="1">
        <v>118919441.645777</v>
      </c>
      <c r="T165" s="1">
        <v>2139885665.2297101</v>
      </c>
      <c r="U165" s="1">
        <v>1060691984.67881</v>
      </c>
      <c r="V165" s="1">
        <v>1748790110.98874</v>
      </c>
      <c r="W165" s="1">
        <v>1843987356.9078701</v>
      </c>
      <c r="X165" s="1">
        <v>1631832174.44276</v>
      </c>
      <c r="Y165" s="1">
        <v>1400961325.81216</v>
      </c>
      <c r="Z165" s="1">
        <v>1512920422.92277</v>
      </c>
      <c r="AA165" s="1">
        <v>1490519979.5132</v>
      </c>
      <c r="AB165" s="1">
        <v>1120566173.94717</v>
      </c>
      <c r="AC165" s="1" t="s">
        <v>30</v>
      </c>
    </row>
    <row r="166" spans="1:29" x14ac:dyDescent="0.25">
      <c r="A166" s="1" t="s">
        <v>358</v>
      </c>
      <c r="B166" s="1" t="s">
        <v>5467</v>
      </c>
      <c r="C166" s="1" t="s">
        <v>359</v>
      </c>
      <c r="D166" s="1">
        <v>34</v>
      </c>
      <c r="E166" s="1">
        <v>22</v>
      </c>
      <c r="F166" s="1">
        <v>524</v>
      </c>
      <c r="G166" s="1">
        <v>22</v>
      </c>
      <c r="H166" s="1">
        <v>73.2</v>
      </c>
      <c r="I166" s="1">
        <v>6.81</v>
      </c>
      <c r="J166" s="1">
        <v>158278812.63947901</v>
      </c>
      <c r="K166" s="1">
        <v>125900746.215837</v>
      </c>
      <c r="L166" s="1">
        <v>141186336.84375</v>
      </c>
      <c r="M166" s="1">
        <v>197523538.41772401</v>
      </c>
      <c r="N166" s="1">
        <v>190159263.56009099</v>
      </c>
      <c r="O166" s="1">
        <v>237309587.53058401</v>
      </c>
      <c r="P166" s="1">
        <v>253412719.172894</v>
      </c>
      <c r="Q166" s="1">
        <v>267718413.10026401</v>
      </c>
      <c r="R166" s="1">
        <v>185412023.53061199</v>
      </c>
      <c r="S166" s="1">
        <v>268167831.73038399</v>
      </c>
      <c r="T166" s="1">
        <v>235412476.794305</v>
      </c>
      <c r="U166" s="1">
        <v>234802784.047328</v>
      </c>
      <c r="V166" s="1">
        <v>215683640.333231</v>
      </c>
      <c r="W166" s="1">
        <v>210231865.55937001</v>
      </c>
      <c r="X166" s="1">
        <v>179236521.79621401</v>
      </c>
      <c r="Y166" s="1">
        <v>196497696.192101</v>
      </c>
      <c r="Z166" s="1">
        <v>212648386.10471201</v>
      </c>
      <c r="AA166" s="1">
        <v>214179128.337632</v>
      </c>
      <c r="AB166" s="1">
        <v>204652730.131179</v>
      </c>
      <c r="AC166" s="1" t="s">
        <v>30</v>
      </c>
    </row>
    <row r="167" spans="1:29" x14ac:dyDescent="0.25">
      <c r="A167" s="1" t="s">
        <v>360</v>
      </c>
      <c r="B167" s="1" t="s">
        <v>5468</v>
      </c>
      <c r="C167" s="1" t="s">
        <v>361</v>
      </c>
      <c r="D167" s="1">
        <v>48</v>
      </c>
      <c r="E167" s="1">
        <v>21</v>
      </c>
      <c r="F167" s="1">
        <v>489</v>
      </c>
      <c r="G167" s="1">
        <v>21</v>
      </c>
      <c r="H167" s="1">
        <v>51.3</v>
      </c>
      <c r="I167" s="1">
        <v>7.8</v>
      </c>
      <c r="J167" s="1">
        <v>113921233.051144</v>
      </c>
      <c r="K167" s="1">
        <v>71149794.661129296</v>
      </c>
      <c r="L167" s="1">
        <v>90113418.84375</v>
      </c>
      <c r="M167" s="1">
        <v>119152421.23186</v>
      </c>
      <c r="N167" s="1">
        <v>66048869.9664957</v>
      </c>
      <c r="O167" s="1">
        <v>45614921.177736297</v>
      </c>
      <c r="P167" s="1">
        <v>72976733.309768096</v>
      </c>
      <c r="Q167" s="1">
        <v>105752506.808257</v>
      </c>
      <c r="R167" s="1">
        <v>35592986.430366904</v>
      </c>
      <c r="S167" s="1">
        <v>47326470.846107997</v>
      </c>
      <c r="T167" s="1">
        <v>59025152.969169401</v>
      </c>
      <c r="U167" s="1">
        <v>43059540.293565899</v>
      </c>
      <c r="V167" s="1">
        <v>96556146.521209702</v>
      </c>
      <c r="W167" s="1">
        <v>67596931.502289206</v>
      </c>
      <c r="X167" s="1">
        <v>76008449.4746788</v>
      </c>
      <c r="Y167" s="1">
        <v>64122660.043349303</v>
      </c>
      <c r="Z167" s="1">
        <v>39832540.631097697</v>
      </c>
      <c r="AA167" s="1">
        <v>85006808.692756996</v>
      </c>
      <c r="AB167" s="1">
        <v>103500026.081393</v>
      </c>
      <c r="AC167" s="1" t="s">
        <v>30</v>
      </c>
    </row>
    <row r="168" spans="1:29" x14ac:dyDescent="0.25">
      <c r="A168" s="1" t="s">
        <v>362</v>
      </c>
      <c r="B168" s="1" t="s">
        <v>5469</v>
      </c>
      <c r="C168" s="1" t="s">
        <v>363</v>
      </c>
      <c r="D168" s="1">
        <v>33</v>
      </c>
      <c r="E168" s="1">
        <v>25</v>
      </c>
      <c r="F168" s="1">
        <v>515</v>
      </c>
      <c r="G168" s="1">
        <v>25</v>
      </c>
      <c r="H168" s="1">
        <v>93.6</v>
      </c>
      <c r="I168" s="1">
        <v>6.8</v>
      </c>
      <c r="J168" s="1">
        <v>61896419.616401099</v>
      </c>
      <c r="K168" s="1">
        <v>47392030.892575502</v>
      </c>
      <c r="L168" s="1">
        <v>59362692.78125</v>
      </c>
      <c r="M168" s="1">
        <v>52109588.615262501</v>
      </c>
      <c r="N168" s="1">
        <v>37642490.953364402</v>
      </c>
      <c r="O168" s="1">
        <v>57020672.871611603</v>
      </c>
      <c r="P168" s="1">
        <v>67403407.536460102</v>
      </c>
      <c r="Q168" s="1">
        <v>54848722.1035529</v>
      </c>
      <c r="R168" s="1">
        <v>73786572.423662394</v>
      </c>
      <c r="S168" s="1">
        <v>34450958.468300797</v>
      </c>
      <c r="T168" s="1">
        <v>53055376.493166201</v>
      </c>
      <c r="U168" s="1">
        <v>85118146.722835794</v>
      </c>
      <c r="V168" s="1">
        <v>46066258.585587002</v>
      </c>
      <c r="W168" s="1">
        <v>57379447.0628502</v>
      </c>
      <c r="X168" s="1">
        <v>55501036.880354397</v>
      </c>
      <c r="Y168" s="1">
        <v>45799658.989305697</v>
      </c>
      <c r="Z168" s="1">
        <v>84485222.361327797</v>
      </c>
      <c r="AA168" s="1">
        <v>71207674.118812397</v>
      </c>
      <c r="AB168" s="1">
        <v>53863401.635232702</v>
      </c>
      <c r="AC168" s="1" t="s">
        <v>30</v>
      </c>
    </row>
    <row r="169" spans="1:29" x14ac:dyDescent="0.25">
      <c r="A169" s="1" t="s">
        <v>364</v>
      </c>
      <c r="B169" s="1" t="s">
        <v>5470</v>
      </c>
      <c r="C169" s="1" t="s">
        <v>365</v>
      </c>
      <c r="D169" s="1">
        <v>45</v>
      </c>
      <c r="E169" s="1">
        <v>26</v>
      </c>
      <c r="F169" s="1">
        <v>492</v>
      </c>
      <c r="G169" s="1">
        <v>26</v>
      </c>
      <c r="H169" s="1">
        <v>76.099999999999994</v>
      </c>
      <c r="I169" s="1">
        <v>6.92</v>
      </c>
      <c r="J169" s="1">
        <v>76553125.123892203</v>
      </c>
      <c r="K169" s="1">
        <v>32365161.974759899</v>
      </c>
      <c r="L169" s="1">
        <v>32748937.8125</v>
      </c>
      <c r="M169" s="1">
        <v>71196652.731388703</v>
      </c>
      <c r="N169" s="1">
        <v>27490631.799546201</v>
      </c>
      <c r="O169" s="1">
        <v>34350774.691198602</v>
      </c>
      <c r="P169" s="1">
        <v>57882132.273885801</v>
      </c>
      <c r="Q169" s="1">
        <v>57501523.084220797</v>
      </c>
      <c r="R169" s="1">
        <v>39528461.147214398</v>
      </c>
      <c r="S169" s="1">
        <v>18950832.197280999</v>
      </c>
      <c r="T169" s="1">
        <v>77763121.326249599</v>
      </c>
      <c r="U169" s="1">
        <v>25069371.1275534</v>
      </c>
      <c r="V169" s="1">
        <v>66875999.617635503</v>
      </c>
      <c r="W169" s="1">
        <v>33524660.284839898</v>
      </c>
      <c r="X169" s="1">
        <v>84827974.302703306</v>
      </c>
      <c r="Y169" s="1">
        <v>18518150.865550399</v>
      </c>
      <c r="Z169" s="1">
        <v>25673914.7653118</v>
      </c>
      <c r="AA169" s="1">
        <v>52741343.4313104</v>
      </c>
      <c r="AB169" s="1">
        <v>67088874.455467403</v>
      </c>
      <c r="AC169" s="1" t="s">
        <v>30</v>
      </c>
    </row>
    <row r="170" spans="1:29" x14ac:dyDescent="0.25">
      <c r="A170" s="1" t="s">
        <v>366</v>
      </c>
      <c r="B170" s="1" t="s">
        <v>5471</v>
      </c>
      <c r="C170" s="1" t="s">
        <v>367</v>
      </c>
      <c r="D170" s="1">
        <v>53</v>
      </c>
      <c r="E170" s="1">
        <v>24</v>
      </c>
      <c r="F170" s="1">
        <v>288</v>
      </c>
      <c r="G170" s="1">
        <v>24</v>
      </c>
      <c r="H170" s="1">
        <v>54.8</v>
      </c>
      <c r="I170" s="1">
        <v>7.56</v>
      </c>
      <c r="J170" s="1">
        <v>12984464.032924701</v>
      </c>
      <c r="K170" s="1">
        <v>14182395.683999199</v>
      </c>
      <c r="L170" s="1">
        <v>25165416.09375</v>
      </c>
      <c r="M170" s="1">
        <v>15889805.2075097</v>
      </c>
      <c r="N170" s="1">
        <v>28846128.183098599</v>
      </c>
      <c r="O170" s="1">
        <v>35848377.257603601</v>
      </c>
      <c r="P170" s="1">
        <v>31178387.518588301</v>
      </c>
      <c r="Q170" s="1">
        <v>26605192.809898399</v>
      </c>
      <c r="R170" s="1">
        <v>53297116.812162898</v>
      </c>
      <c r="S170" s="1">
        <v>75531291.957020596</v>
      </c>
      <c r="T170" s="1">
        <v>66815065.993653201</v>
      </c>
      <c r="U170" s="1">
        <v>126541153.005784</v>
      </c>
      <c r="V170" s="1">
        <v>36456677.9255137</v>
      </c>
      <c r="W170" s="1">
        <v>42182239.843661703</v>
      </c>
      <c r="X170" s="1">
        <v>40604484.6922791</v>
      </c>
      <c r="Y170" s="1">
        <v>232063222.45096001</v>
      </c>
      <c r="Z170" s="1">
        <v>62827812.650567599</v>
      </c>
      <c r="AA170" s="1">
        <v>28290348.350774199</v>
      </c>
      <c r="AB170" s="1">
        <v>30480620.7578789</v>
      </c>
      <c r="AC170" s="1" t="s">
        <v>30</v>
      </c>
    </row>
    <row r="171" spans="1:29" x14ac:dyDescent="0.25">
      <c r="A171" s="1" t="s">
        <v>368</v>
      </c>
      <c r="B171" s="1" t="s">
        <v>5472</v>
      </c>
      <c r="C171" s="1" t="s">
        <v>369</v>
      </c>
      <c r="D171" s="1">
        <v>50</v>
      </c>
      <c r="E171" s="1">
        <v>19</v>
      </c>
      <c r="F171" s="1">
        <v>532</v>
      </c>
      <c r="G171" s="1">
        <v>19</v>
      </c>
      <c r="H171" s="1">
        <v>49.7</v>
      </c>
      <c r="I171" s="1">
        <v>7.14</v>
      </c>
      <c r="J171" s="1">
        <v>20117046.125056401</v>
      </c>
      <c r="K171" s="1">
        <v>26669313.120830201</v>
      </c>
      <c r="L171" s="1">
        <v>19296392</v>
      </c>
      <c r="M171" s="1">
        <v>28096260.983990598</v>
      </c>
      <c r="N171" s="1">
        <v>43902852.949234203</v>
      </c>
      <c r="O171" s="1">
        <v>137914128.36451599</v>
      </c>
      <c r="P171" s="1">
        <v>49125311.9733124</v>
      </c>
      <c r="Q171" s="1">
        <v>38890867.737242401</v>
      </c>
      <c r="R171" s="1">
        <v>76360655.3693057</v>
      </c>
      <c r="S171" s="1">
        <v>140564341.76950699</v>
      </c>
      <c r="T171" s="1">
        <v>74885724.355765894</v>
      </c>
      <c r="U171" s="1">
        <v>114081377.899177</v>
      </c>
      <c r="V171" s="1">
        <v>42243625.436371498</v>
      </c>
      <c r="W171" s="1">
        <v>114792064.201408</v>
      </c>
      <c r="X171" s="1">
        <v>30292964.422472499</v>
      </c>
      <c r="Y171" s="1">
        <v>51583513.630226098</v>
      </c>
      <c r="Z171" s="1">
        <v>95715989.005998597</v>
      </c>
      <c r="AA171" s="1">
        <v>43939765.726428904</v>
      </c>
      <c r="AB171" s="1">
        <v>23524263.2650548</v>
      </c>
      <c r="AC171" s="1" t="s">
        <v>30</v>
      </c>
    </row>
    <row r="172" spans="1:29" x14ac:dyDescent="0.25">
      <c r="A172" s="1" t="s">
        <v>370</v>
      </c>
      <c r="B172" s="1" t="s">
        <v>5473</v>
      </c>
      <c r="C172" s="1" t="s">
        <v>371</v>
      </c>
      <c r="D172" s="1">
        <v>56</v>
      </c>
      <c r="E172" s="1">
        <v>23</v>
      </c>
      <c r="F172" s="1">
        <v>292</v>
      </c>
      <c r="G172" s="1">
        <v>23</v>
      </c>
      <c r="H172" s="1">
        <v>55.6</v>
      </c>
      <c r="I172" s="1">
        <v>7.01</v>
      </c>
      <c r="J172" s="1">
        <v>498482823.34788799</v>
      </c>
      <c r="K172" s="1">
        <v>583819961.02992105</v>
      </c>
      <c r="L172" s="1">
        <v>564985916.953125</v>
      </c>
      <c r="M172" s="1">
        <v>890548937.096735</v>
      </c>
      <c r="N172" s="1">
        <v>773163779.46044099</v>
      </c>
      <c r="O172" s="1">
        <v>17363959.867208298</v>
      </c>
      <c r="P172" s="1">
        <v>11661168.8919382</v>
      </c>
      <c r="Q172" s="1">
        <v>7081812.5326303598</v>
      </c>
      <c r="R172" s="1">
        <v>35910373.816325799</v>
      </c>
      <c r="S172" s="1">
        <v>12562158.197972201</v>
      </c>
      <c r="T172" s="1">
        <v>1354549371.0198901</v>
      </c>
      <c r="U172" s="1">
        <v>25313984.5174715</v>
      </c>
      <c r="V172" s="1">
        <v>666963441.87011504</v>
      </c>
      <c r="W172" s="1">
        <v>778192706.65708196</v>
      </c>
      <c r="X172" s="1">
        <v>831903069.26900601</v>
      </c>
      <c r="Y172" s="1">
        <v>956934019.27133703</v>
      </c>
      <c r="Z172" s="1">
        <v>22681882.446771801</v>
      </c>
      <c r="AA172" s="1">
        <v>9354945.0178986806</v>
      </c>
      <c r="AB172" s="1">
        <v>8142088.9490847299</v>
      </c>
      <c r="AC172" s="1" t="s">
        <v>30</v>
      </c>
    </row>
    <row r="173" spans="1:29" x14ac:dyDescent="0.25">
      <c r="A173" s="1" t="s">
        <v>372</v>
      </c>
      <c r="B173" s="1" t="s">
        <v>5474</v>
      </c>
      <c r="C173" s="1" t="s">
        <v>373</v>
      </c>
      <c r="D173" s="1">
        <v>65</v>
      </c>
      <c r="E173" s="1">
        <v>16</v>
      </c>
      <c r="F173" s="1">
        <v>1502</v>
      </c>
      <c r="G173" s="1">
        <v>16</v>
      </c>
      <c r="H173" s="1">
        <v>15.1</v>
      </c>
      <c r="I173" s="1">
        <v>9.26</v>
      </c>
      <c r="J173" s="1">
        <v>5822498702.8185196</v>
      </c>
      <c r="K173" s="1">
        <v>5225215873.2423496</v>
      </c>
      <c r="L173" s="1">
        <v>4528544195.1064501</v>
      </c>
      <c r="M173" s="1">
        <v>3344889196.2948999</v>
      </c>
      <c r="N173" s="1">
        <v>3542353426.3257298</v>
      </c>
      <c r="O173" s="1">
        <v>2011191579.7867</v>
      </c>
      <c r="P173" s="1">
        <v>3697787788.06317</v>
      </c>
      <c r="Q173" s="1">
        <v>3601145860.3848801</v>
      </c>
      <c r="R173" s="1">
        <v>2473893117.0063801</v>
      </c>
      <c r="S173" s="1">
        <v>3166437440.9147902</v>
      </c>
      <c r="T173" s="1">
        <v>4147342099.65376</v>
      </c>
      <c r="U173" s="1">
        <v>2236672513.164</v>
      </c>
      <c r="V173" s="1">
        <v>4566023803.5010996</v>
      </c>
      <c r="W173" s="1">
        <v>4112411195.1808701</v>
      </c>
      <c r="X173" s="1">
        <v>5053584219.1879597</v>
      </c>
      <c r="Y173" s="1">
        <v>2621439919.7788601</v>
      </c>
      <c r="Z173" s="1">
        <v>2155775988.2666998</v>
      </c>
      <c r="AA173" s="1">
        <v>2612242060.0146098</v>
      </c>
      <c r="AB173" s="1">
        <v>4650426428.3946896</v>
      </c>
      <c r="AC173" s="1" t="s">
        <v>30</v>
      </c>
    </row>
    <row r="174" spans="1:29" x14ac:dyDescent="0.25">
      <c r="A174" s="1" t="s">
        <v>374</v>
      </c>
      <c r="B174" s="1" t="s">
        <v>5475</v>
      </c>
      <c r="C174" s="1" t="s">
        <v>375</v>
      </c>
      <c r="D174" s="1">
        <v>57</v>
      </c>
      <c r="E174" s="1">
        <v>17</v>
      </c>
      <c r="F174" s="1">
        <v>763</v>
      </c>
      <c r="G174" s="1">
        <v>9</v>
      </c>
      <c r="H174" s="1">
        <v>21.8</v>
      </c>
      <c r="I174" s="1">
        <v>6.1</v>
      </c>
      <c r="J174" s="1">
        <v>59664016.525799498</v>
      </c>
      <c r="K174" s="1">
        <v>73222188.280394495</v>
      </c>
      <c r="L174" s="1">
        <v>82990434.888671905</v>
      </c>
      <c r="M174" s="1">
        <v>84228533.321883902</v>
      </c>
      <c r="N174" s="1">
        <v>93026047.192719206</v>
      </c>
      <c r="O174" s="1">
        <v>174194756.49754399</v>
      </c>
      <c r="P174" s="1">
        <v>142637197.53077799</v>
      </c>
      <c r="Q174" s="1">
        <v>108211590.052279</v>
      </c>
      <c r="R174" s="1">
        <v>278693851.16519898</v>
      </c>
      <c r="S174" s="1">
        <v>212287730.75108901</v>
      </c>
      <c r="T174" s="1">
        <v>257821715.82844299</v>
      </c>
      <c r="U174" s="1">
        <v>200769465.35888299</v>
      </c>
      <c r="V174" s="1">
        <v>139333473.92640299</v>
      </c>
      <c r="W174" s="1">
        <v>199211415.532682</v>
      </c>
      <c r="X174" s="1">
        <v>179101481.54102501</v>
      </c>
      <c r="Y174" s="1">
        <v>152007455.93042201</v>
      </c>
      <c r="Z174" s="1">
        <v>268727855.09166002</v>
      </c>
      <c r="AA174" s="1">
        <v>157658678.79081401</v>
      </c>
      <c r="AB174" s="1">
        <v>79181604.646369502</v>
      </c>
      <c r="AC174" s="1" t="s">
        <v>30</v>
      </c>
    </row>
    <row r="175" spans="1:29" x14ac:dyDescent="0.25">
      <c r="A175" s="1" t="s">
        <v>376</v>
      </c>
      <c r="B175" s="1" t="s">
        <v>5476</v>
      </c>
      <c r="C175" s="1" t="s">
        <v>377</v>
      </c>
      <c r="D175" s="1">
        <v>45</v>
      </c>
      <c r="E175" s="1">
        <v>28</v>
      </c>
      <c r="F175" s="1">
        <v>264</v>
      </c>
      <c r="G175" s="1">
        <v>26</v>
      </c>
      <c r="H175" s="1">
        <v>79.7</v>
      </c>
      <c r="I175" s="1">
        <v>6.73</v>
      </c>
      <c r="J175" s="1">
        <v>116754354.07483099</v>
      </c>
      <c r="K175" s="1">
        <v>160954956.307717</v>
      </c>
      <c r="L175" s="1">
        <v>142931135.34375</v>
      </c>
      <c r="M175" s="1">
        <v>106117077.348397</v>
      </c>
      <c r="N175" s="1">
        <v>106614445.682064</v>
      </c>
      <c r="O175" s="1">
        <v>80248526.529100105</v>
      </c>
      <c r="P175" s="1">
        <v>117408511.715876</v>
      </c>
      <c r="Q175" s="1">
        <v>128205408.99621999</v>
      </c>
      <c r="R175" s="1">
        <v>114175865.316744</v>
      </c>
      <c r="S175" s="1">
        <v>145671412.315391</v>
      </c>
      <c r="T175" s="1">
        <v>140365015.80044201</v>
      </c>
      <c r="U175" s="1">
        <v>84251841.570546895</v>
      </c>
      <c r="V175" s="1">
        <v>105815031.272682</v>
      </c>
      <c r="W175" s="1">
        <v>134739049.83664301</v>
      </c>
      <c r="X175" s="1">
        <v>157107219.584039</v>
      </c>
      <c r="Y175" s="1">
        <v>65288011.535960697</v>
      </c>
      <c r="Z175" s="1">
        <v>80784198.958907902</v>
      </c>
      <c r="AA175" s="1">
        <v>84661305.681838095</v>
      </c>
      <c r="AB175" s="1">
        <v>137259125.90106601</v>
      </c>
      <c r="AC175" s="1" t="s">
        <v>30</v>
      </c>
    </row>
    <row r="176" spans="1:29" x14ac:dyDescent="0.25">
      <c r="A176" s="1" t="s">
        <v>378</v>
      </c>
      <c r="B176" s="1" t="s">
        <v>5477</v>
      </c>
      <c r="C176" s="1" t="s">
        <v>379</v>
      </c>
      <c r="D176" s="1">
        <v>59</v>
      </c>
      <c r="E176" s="1">
        <v>16</v>
      </c>
      <c r="F176" s="1">
        <v>826</v>
      </c>
      <c r="G176" s="1">
        <v>16</v>
      </c>
      <c r="H176" s="1">
        <v>23.7</v>
      </c>
      <c r="I176" s="1">
        <v>9.5500000000000007</v>
      </c>
      <c r="J176" s="1">
        <v>120929332.292647</v>
      </c>
      <c r="K176" s="1">
        <v>169045964.361229</v>
      </c>
      <c r="L176" s="1">
        <v>191858253.03125</v>
      </c>
      <c r="M176" s="1">
        <v>122796381.410329</v>
      </c>
      <c r="N176" s="1">
        <v>199276372.74475899</v>
      </c>
      <c r="O176" s="1">
        <v>398633915.42649001</v>
      </c>
      <c r="P176" s="1">
        <v>309823397.61811602</v>
      </c>
      <c r="Q176" s="1">
        <v>167746281.93424299</v>
      </c>
      <c r="R176" s="1">
        <v>525007813.090931</v>
      </c>
      <c r="S176" s="1">
        <v>462522615.28278798</v>
      </c>
      <c r="T176" s="1">
        <v>305207844.22298902</v>
      </c>
      <c r="U176" s="1">
        <v>398417504.50700498</v>
      </c>
      <c r="V176" s="1">
        <v>199673381.869176</v>
      </c>
      <c r="W176" s="1">
        <v>399286761.03287703</v>
      </c>
      <c r="X176" s="1">
        <v>289470799.86605197</v>
      </c>
      <c r="Y176" s="1">
        <v>283330739.25757998</v>
      </c>
      <c r="Z176" s="1">
        <v>370487035.81041503</v>
      </c>
      <c r="AA176" s="1">
        <v>189430461.93827599</v>
      </c>
      <c r="AB176" s="1">
        <v>122316098.159171</v>
      </c>
      <c r="AC176" s="1" t="s">
        <v>30</v>
      </c>
    </row>
    <row r="177" spans="1:29" x14ac:dyDescent="0.25">
      <c r="A177" s="1" t="s">
        <v>380</v>
      </c>
      <c r="B177" s="1" t="s">
        <v>5478</v>
      </c>
      <c r="C177" s="1" t="s">
        <v>381</v>
      </c>
      <c r="D177" s="1">
        <v>42</v>
      </c>
      <c r="E177" s="1">
        <v>18</v>
      </c>
      <c r="F177" s="1">
        <v>691</v>
      </c>
      <c r="G177" s="1">
        <v>18</v>
      </c>
      <c r="H177" s="1">
        <v>49.9</v>
      </c>
      <c r="I177" s="1">
        <v>7.01</v>
      </c>
      <c r="J177" s="1">
        <v>147718003.688133</v>
      </c>
      <c r="K177" s="1">
        <v>256118298.71469799</v>
      </c>
      <c r="L177" s="1">
        <v>192355514.50781301</v>
      </c>
      <c r="M177" s="1">
        <v>190542450.419366</v>
      </c>
      <c r="N177" s="1">
        <v>149344579.74197</v>
      </c>
      <c r="O177" s="1">
        <v>249360580.63165101</v>
      </c>
      <c r="P177" s="1">
        <v>336781956.62900901</v>
      </c>
      <c r="Q177" s="1">
        <v>184748842.549999</v>
      </c>
      <c r="R177" s="1">
        <v>165408906.03331801</v>
      </c>
      <c r="S177" s="1">
        <v>84805648.984712094</v>
      </c>
      <c r="T177" s="1">
        <v>157607705.35746399</v>
      </c>
      <c r="U177" s="1">
        <v>178380089.84258801</v>
      </c>
      <c r="V177" s="1">
        <v>307038397.77181101</v>
      </c>
      <c r="W177" s="1">
        <v>282798432.48378098</v>
      </c>
      <c r="X177" s="1">
        <v>250934283.765508</v>
      </c>
      <c r="Y177" s="1">
        <v>145465392.99621999</v>
      </c>
      <c r="Z177" s="1">
        <v>137842813.63534501</v>
      </c>
      <c r="AA177" s="1">
        <v>451146562.534576</v>
      </c>
      <c r="AB177" s="1">
        <v>221920424.56176901</v>
      </c>
      <c r="AC177" s="1" t="s">
        <v>30</v>
      </c>
    </row>
    <row r="178" spans="1:29" x14ac:dyDescent="0.25">
      <c r="A178" s="1" t="s">
        <v>382</v>
      </c>
      <c r="B178" s="1" t="s">
        <v>5479</v>
      </c>
      <c r="C178" s="1" t="s">
        <v>383</v>
      </c>
      <c r="D178" s="1">
        <v>38</v>
      </c>
      <c r="E178" s="1">
        <v>27</v>
      </c>
      <c r="F178" s="1">
        <v>362</v>
      </c>
      <c r="G178" s="1">
        <v>27</v>
      </c>
      <c r="H178" s="1">
        <v>83.9</v>
      </c>
      <c r="I178" s="1">
        <v>7.94</v>
      </c>
      <c r="J178" s="1">
        <v>19201179.329548299</v>
      </c>
      <c r="K178" s="1">
        <v>38898416.519553401</v>
      </c>
      <c r="L178" s="1">
        <v>30613693.0234375</v>
      </c>
      <c r="M178" s="1">
        <v>20824328.447703298</v>
      </c>
      <c r="N178" s="1">
        <v>15442423.878518</v>
      </c>
      <c r="O178" s="1">
        <v>32950999.293483201</v>
      </c>
      <c r="P178" s="1">
        <v>23579079.6357277</v>
      </c>
      <c r="Q178" s="1">
        <v>22535186.083896201</v>
      </c>
      <c r="R178" s="1">
        <v>47754707.863972798</v>
      </c>
      <c r="S178" s="1">
        <v>35541555.236196898</v>
      </c>
      <c r="T178" s="1">
        <v>76069026.424668595</v>
      </c>
      <c r="U178" s="1">
        <v>48838630.102289699</v>
      </c>
      <c r="V178" s="1">
        <v>17374402.322680801</v>
      </c>
      <c r="W178" s="1">
        <v>46369858.494648904</v>
      </c>
      <c r="X178" s="1">
        <v>32224171.787032198</v>
      </c>
      <c r="Y178" s="1">
        <v>25623066.131362401</v>
      </c>
      <c r="Z178" s="1">
        <v>31090761.0274917</v>
      </c>
      <c r="AA178" s="1">
        <v>20630239.665977199</v>
      </c>
      <c r="AB178" s="1">
        <v>15933809.082269</v>
      </c>
      <c r="AC178" s="1" t="s">
        <v>30</v>
      </c>
    </row>
    <row r="179" spans="1:29" x14ac:dyDescent="0.25">
      <c r="A179" s="1" t="s">
        <v>384</v>
      </c>
      <c r="B179" s="1" t="s">
        <v>5480</v>
      </c>
      <c r="C179" s="1" t="s">
        <v>385</v>
      </c>
      <c r="D179" s="1">
        <v>24</v>
      </c>
      <c r="E179" s="1">
        <v>30</v>
      </c>
      <c r="F179" s="1">
        <v>335</v>
      </c>
      <c r="G179" s="1">
        <v>30</v>
      </c>
      <c r="H179" s="1">
        <v>149.6</v>
      </c>
      <c r="I179" s="1">
        <v>6.83</v>
      </c>
      <c r="J179" s="1">
        <v>57626.3788812848</v>
      </c>
      <c r="K179" s="1">
        <v>9081914.2062272895</v>
      </c>
      <c r="L179" s="1">
        <v>3071984.7841796898</v>
      </c>
      <c r="M179" s="1">
        <v>1864054.32413329</v>
      </c>
      <c r="N179" s="1">
        <v>8625083.8302508593</v>
      </c>
      <c r="O179" s="1">
        <v>37737739.062321298</v>
      </c>
      <c r="P179" s="1">
        <v>10565536.1173796</v>
      </c>
      <c r="Q179" s="1">
        <v>8440021.6560200006</v>
      </c>
      <c r="R179" s="1">
        <v>36428566.151193202</v>
      </c>
      <c r="S179" s="1">
        <v>31875217.259780802</v>
      </c>
      <c r="T179" s="1">
        <v>27317208.936647601</v>
      </c>
      <c r="U179" s="1">
        <v>22247190.111568399</v>
      </c>
      <c r="V179" s="1">
        <v>7838208.6995977499</v>
      </c>
      <c r="W179" s="1">
        <v>26300866.766926799</v>
      </c>
      <c r="X179" s="1">
        <v>9053519.0050032604</v>
      </c>
      <c r="Y179" s="1">
        <v>12759602.315195199</v>
      </c>
      <c r="Z179" s="1">
        <v>21880107.881679699</v>
      </c>
      <c r="AA179" s="1">
        <v>10594153.130298899</v>
      </c>
      <c r="AB179" s="1">
        <v>1932392.9808793501</v>
      </c>
      <c r="AC179" s="1" t="s">
        <v>30</v>
      </c>
    </row>
    <row r="180" spans="1:29" x14ac:dyDescent="0.25">
      <c r="A180" s="1" t="s">
        <v>386</v>
      </c>
      <c r="B180" s="1" t="s">
        <v>5481</v>
      </c>
      <c r="C180" s="1" t="s">
        <v>387</v>
      </c>
      <c r="D180" s="1">
        <v>45</v>
      </c>
      <c r="E180" s="1">
        <v>18</v>
      </c>
      <c r="F180" s="1">
        <v>279</v>
      </c>
      <c r="G180" s="1">
        <v>18</v>
      </c>
      <c r="H180" s="1">
        <v>66.900000000000006</v>
      </c>
      <c r="I180" s="1">
        <v>8.18</v>
      </c>
      <c r="J180" s="1">
        <v>10621962.4008219</v>
      </c>
      <c r="K180" s="1">
        <v>19465982.285402901</v>
      </c>
      <c r="L180" s="1">
        <v>17740443.125</v>
      </c>
      <c r="M180" s="1">
        <v>17255976.261656102</v>
      </c>
      <c r="N180" s="1">
        <v>29336195.846263502</v>
      </c>
      <c r="O180" s="1">
        <v>32698864.861659601</v>
      </c>
      <c r="P180" s="1">
        <v>22875827.134638801</v>
      </c>
      <c r="Q180" s="1">
        <v>18162743.909033898</v>
      </c>
      <c r="R180" s="1">
        <v>66987597.8458222</v>
      </c>
      <c r="S180" s="1">
        <v>38875265.5776553</v>
      </c>
      <c r="T180" s="1">
        <v>20327003.717333</v>
      </c>
      <c r="U180" s="1">
        <v>35452283.504649699</v>
      </c>
      <c r="V180" s="1">
        <v>21516267.709839299</v>
      </c>
      <c r="W180" s="1">
        <v>51685472.274677902</v>
      </c>
      <c r="X180" s="1">
        <v>19878092.5725381</v>
      </c>
      <c r="Y180" s="1">
        <v>48185265.357362397</v>
      </c>
      <c r="Z180" s="1">
        <v>44763311.326007299</v>
      </c>
      <c r="AA180" s="1">
        <v>21634874.9814144</v>
      </c>
      <c r="AB180" s="1">
        <v>24980049.758309498</v>
      </c>
      <c r="AC180" s="1" t="s">
        <v>30</v>
      </c>
    </row>
    <row r="181" spans="1:29" x14ac:dyDescent="0.25">
      <c r="A181" s="1" t="s">
        <v>388</v>
      </c>
      <c r="B181" s="1" t="s">
        <v>5482</v>
      </c>
      <c r="C181" s="1" t="s">
        <v>389</v>
      </c>
      <c r="D181" s="1">
        <v>55</v>
      </c>
      <c r="E181" s="1">
        <v>19</v>
      </c>
      <c r="F181" s="1">
        <v>278</v>
      </c>
      <c r="G181" s="1">
        <v>18</v>
      </c>
      <c r="H181" s="1">
        <v>37</v>
      </c>
      <c r="I181" s="1">
        <v>8.2799999999999994</v>
      </c>
      <c r="J181" s="1">
        <v>19146475.839210201</v>
      </c>
      <c r="K181" s="1">
        <v>8857901.0222161599</v>
      </c>
      <c r="L181" s="1">
        <v>35094507.03125</v>
      </c>
      <c r="M181" s="1">
        <v>11809224.9168832</v>
      </c>
      <c r="N181" s="1">
        <v>22285990.053029999</v>
      </c>
      <c r="O181" s="1">
        <v>375166845.47860301</v>
      </c>
      <c r="P181" s="1">
        <v>300315673.90140003</v>
      </c>
      <c r="Q181" s="1">
        <v>337661637.925749</v>
      </c>
      <c r="R181" s="1">
        <v>298425956.38820899</v>
      </c>
      <c r="S181" s="1">
        <v>397456381.81871802</v>
      </c>
      <c r="T181" s="1">
        <v>32297513.1844307</v>
      </c>
      <c r="U181" s="1">
        <v>115379917.259424</v>
      </c>
      <c r="V181" s="1">
        <v>28048787.163350001</v>
      </c>
      <c r="W181" s="1">
        <v>53030766.334520698</v>
      </c>
      <c r="X181" s="1">
        <v>30599760.069504801</v>
      </c>
      <c r="Y181" s="1">
        <v>743750832.97330904</v>
      </c>
      <c r="Z181" s="1">
        <v>265691730.597918</v>
      </c>
      <c r="AA181" s="1">
        <v>292890811.60120201</v>
      </c>
      <c r="AB181" s="1">
        <v>311718787.19225103</v>
      </c>
      <c r="AC181" s="1" t="s">
        <v>30</v>
      </c>
    </row>
    <row r="182" spans="1:29" x14ac:dyDescent="0.25">
      <c r="A182" s="1" t="s">
        <v>390</v>
      </c>
      <c r="B182" s="1" t="s">
        <v>5483</v>
      </c>
      <c r="C182" s="1" t="s">
        <v>391</v>
      </c>
      <c r="D182" s="1">
        <v>45</v>
      </c>
      <c r="E182" s="1">
        <v>25</v>
      </c>
      <c r="F182" s="1">
        <v>652</v>
      </c>
      <c r="G182" s="1">
        <v>25</v>
      </c>
      <c r="H182" s="1">
        <v>62</v>
      </c>
      <c r="I182" s="1">
        <v>5.78</v>
      </c>
      <c r="J182" s="1">
        <v>154513726.30600601</v>
      </c>
      <c r="K182" s="1">
        <v>137827069.53059101</v>
      </c>
      <c r="L182" s="1">
        <v>127418250.34375</v>
      </c>
      <c r="M182" s="1">
        <v>122383085.003966</v>
      </c>
      <c r="N182" s="1">
        <v>125686660.11703099</v>
      </c>
      <c r="O182" s="1">
        <v>57250333.8990153</v>
      </c>
      <c r="P182" s="1">
        <v>136644293.81264099</v>
      </c>
      <c r="Q182" s="1">
        <v>124277551.33352301</v>
      </c>
      <c r="R182" s="1">
        <v>62378985.265910603</v>
      </c>
      <c r="S182" s="1">
        <v>65375915.361169197</v>
      </c>
      <c r="T182" s="1">
        <v>116299985.50768299</v>
      </c>
      <c r="U182" s="1">
        <v>61870918.442061402</v>
      </c>
      <c r="V182" s="1">
        <v>102052698.717392</v>
      </c>
      <c r="W182" s="1">
        <v>75903290.956742197</v>
      </c>
      <c r="X182" s="1">
        <v>129055595.083097</v>
      </c>
      <c r="Y182" s="1">
        <v>68071012.295559898</v>
      </c>
      <c r="Z182" s="1">
        <v>73280712.436339602</v>
      </c>
      <c r="AA182" s="1">
        <v>74296468.3645605</v>
      </c>
      <c r="AB182" s="1">
        <v>90966832.066797495</v>
      </c>
      <c r="AC182" s="1" t="s">
        <v>30</v>
      </c>
    </row>
    <row r="183" spans="1:29" x14ac:dyDescent="0.25">
      <c r="A183" s="1" t="s">
        <v>392</v>
      </c>
      <c r="B183" s="1" t="s">
        <v>5484</v>
      </c>
      <c r="C183" s="1" t="s">
        <v>393</v>
      </c>
      <c r="D183" s="1">
        <v>33</v>
      </c>
      <c r="E183" s="1">
        <v>20</v>
      </c>
      <c r="F183" s="1">
        <v>367</v>
      </c>
      <c r="G183" s="1">
        <v>19</v>
      </c>
      <c r="H183" s="1">
        <v>80.599999999999994</v>
      </c>
      <c r="I183" s="1">
        <v>5.9</v>
      </c>
      <c r="J183" s="1">
        <v>7253107.1388442796</v>
      </c>
      <c r="K183" s="1">
        <v>13219208.8901904</v>
      </c>
      <c r="L183" s="1">
        <v>13914995.2851563</v>
      </c>
      <c r="M183" s="1">
        <v>6116321.7706477297</v>
      </c>
      <c r="N183" s="1">
        <v>13231596.2490889</v>
      </c>
      <c r="O183" s="1">
        <v>37728979.841229998</v>
      </c>
      <c r="P183" s="1">
        <v>35500361.111404598</v>
      </c>
      <c r="Q183" s="1">
        <v>10861032.160265399</v>
      </c>
      <c r="R183" s="1">
        <v>92921828.318943307</v>
      </c>
      <c r="S183" s="1">
        <v>53766666.154647902</v>
      </c>
      <c r="T183" s="1">
        <v>31623593.0488066</v>
      </c>
      <c r="U183" s="1">
        <v>46823736.335453697</v>
      </c>
      <c r="V183" s="1">
        <v>15747931.6120863</v>
      </c>
      <c r="W183" s="1">
        <v>40385534.764577702</v>
      </c>
      <c r="X183" s="1">
        <v>18882930.246460699</v>
      </c>
      <c r="Y183" s="1">
        <v>32576747.5182647</v>
      </c>
      <c r="Z183" s="1">
        <v>50563855.940058596</v>
      </c>
      <c r="AA183" s="1">
        <v>18036473.229441199</v>
      </c>
      <c r="AB183" s="1">
        <v>8035899.8617139803</v>
      </c>
      <c r="AC183" s="1" t="s">
        <v>30</v>
      </c>
    </row>
    <row r="184" spans="1:29" x14ac:dyDescent="0.25">
      <c r="A184" s="1" t="s">
        <v>394</v>
      </c>
      <c r="B184" s="1" t="s">
        <v>5485</v>
      </c>
      <c r="C184" s="1" t="s">
        <v>395</v>
      </c>
      <c r="D184" s="1">
        <v>37</v>
      </c>
      <c r="E184" s="1">
        <v>13</v>
      </c>
      <c r="F184" s="1">
        <v>795</v>
      </c>
      <c r="G184" s="1">
        <v>13</v>
      </c>
      <c r="H184" s="1">
        <v>42.7</v>
      </c>
      <c r="I184" s="1">
        <v>7.09</v>
      </c>
      <c r="J184" s="1">
        <v>1124362719.8356199</v>
      </c>
      <c r="K184" s="1">
        <v>1408612617.75792</v>
      </c>
      <c r="L184" s="1">
        <v>1269325059.5625</v>
      </c>
      <c r="M184" s="1">
        <v>1188619490.4885299</v>
      </c>
      <c r="N184" s="1">
        <v>1097749188.1998</v>
      </c>
      <c r="O184" s="1">
        <v>1219760451.00736</v>
      </c>
      <c r="P184" s="1">
        <v>1280148763.5617399</v>
      </c>
      <c r="Q184" s="1">
        <v>1444845504.9739101</v>
      </c>
      <c r="R184" s="1">
        <v>945039174.62551105</v>
      </c>
      <c r="S184" s="1">
        <v>1025597403.3438801</v>
      </c>
      <c r="T184" s="1">
        <v>1053386278.0146</v>
      </c>
      <c r="U184" s="1">
        <v>1175366779.4240699</v>
      </c>
      <c r="V184" s="1">
        <v>1412123663.48441</v>
      </c>
      <c r="W184" s="1">
        <v>1122612869.23985</v>
      </c>
      <c r="X184" s="1">
        <v>1329913528.7997501</v>
      </c>
      <c r="Y184" s="1">
        <v>969473010.67790699</v>
      </c>
      <c r="Z184" s="1">
        <v>995308024.471313</v>
      </c>
      <c r="AA184" s="1">
        <v>958790407.63018405</v>
      </c>
      <c r="AB184" s="1">
        <v>1138531703.56567</v>
      </c>
      <c r="AC184" s="1" t="s">
        <v>30</v>
      </c>
    </row>
    <row r="185" spans="1:29" x14ac:dyDescent="0.25">
      <c r="A185" s="1" t="s">
        <v>396</v>
      </c>
      <c r="B185" s="1" t="s">
        <v>5486</v>
      </c>
      <c r="C185" s="1" t="s">
        <v>397</v>
      </c>
      <c r="D185" s="1">
        <v>54</v>
      </c>
      <c r="E185" s="1">
        <v>35</v>
      </c>
      <c r="F185" s="1">
        <v>199</v>
      </c>
      <c r="G185" s="1">
        <v>35</v>
      </c>
      <c r="H185" s="1">
        <v>78.3</v>
      </c>
      <c r="I185" s="1">
        <v>9.1300000000000008</v>
      </c>
      <c r="J185" s="1">
        <v>71886828.734444901</v>
      </c>
      <c r="K185" s="1">
        <v>63149334.293025099</v>
      </c>
      <c r="L185" s="1">
        <v>60802922.8828125</v>
      </c>
      <c r="M185" s="1">
        <v>62551387.374026701</v>
      </c>
      <c r="N185" s="1">
        <v>71286777.392324597</v>
      </c>
      <c r="O185" s="1">
        <v>53227400.928692997</v>
      </c>
      <c r="P185" s="1">
        <v>57665720.8835885</v>
      </c>
      <c r="Q185" s="1">
        <v>67706440.087711707</v>
      </c>
      <c r="R185" s="1">
        <v>81255862.654698804</v>
      </c>
      <c r="S185" s="1">
        <v>105004323.63390601</v>
      </c>
      <c r="T185" s="1">
        <v>62425688.596060798</v>
      </c>
      <c r="U185" s="1">
        <v>81549917.026123598</v>
      </c>
      <c r="V185" s="1">
        <v>59276400.475327201</v>
      </c>
      <c r="W185" s="1">
        <v>40416963.4640567</v>
      </c>
      <c r="X185" s="1">
        <v>57112783.360774599</v>
      </c>
      <c r="Y185" s="1">
        <v>143234232.792831</v>
      </c>
      <c r="Z185" s="1">
        <v>74353657.849598899</v>
      </c>
      <c r="AA185" s="1">
        <v>49729657.1271322</v>
      </c>
      <c r="AB185" s="1">
        <v>65953096.916607998</v>
      </c>
      <c r="AC185" s="1" t="s">
        <v>30</v>
      </c>
    </row>
    <row r="186" spans="1:29" x14ac:dyDescent="0.25">
      <c r="A186" s="1" t="s">
        <v>398</v>
      </c>
      <c r="B186" s="1" t="s">
        <v>5487</v>
      </c>
      <c r="C186" s="1" t="s">
        <v>399</v>
      </c>
      <c r="D186" s="1">
        <v>57</v>
      </c>
      <c r="E186" s="1">
        <v>14</v>
      </c>
      <c r="F186" s="1">
        <v>768</v>
      </c>
      <c r="G186" s="1">
        <v>13</v>
      </c>
      <c r="H186" s="1">
        <v>30</v>
      </c>
      <c r="I186" s="1">
        <v>5.22</v>
      </c>
      <c r="J186" s="1">
        <v>216754006.66479599</v>
      </c>
      <c r="K186" s="1">
        <v>308642551.79614502</v>
      </c>
      <c r="L186" s="1">
        <v>291201309.53125</v>
      </c>
      <c r="M186" s="1">
        <v>289851823.54546201</v>
      </c>
      <c r="N186" s="1">
        <v>453020998.41056198</v>
      </c>
      <c r="O186" s="1">
        <v>771343391.84638596</v>
      </c>
      <c r="P186" s="1">
        <v>478679928.57903802</v>
      </c>
      <c r="Q186" s="1">
        <v>326474281.469302</v>
      </c>
      <c r="R186" s="1">
        <v>655963332.69491994</v>
      </c>
      <c r="S186" s="1">
        <v>755393422.80309606</v>
      </c>
      <c r="T186" s="1">
        <v>445277111.62894797</v>
      </c>
      <c r="U186" s="1">
        <v>506499873.389108</v>
      </c>
      <c r="V186" s="1">
        <v>279209936.77909797</v>
      </c>
      <c r="W186" s="1">
        <v>519067671.90979898</v>
      </c>
      <c r="X186" s="1">
        <v>252886422.67368701</v>
      </c>
      <c r="Y186" s="1">
        <v>497909854.57656002</v>
      </c>
      <c r="Z186" s="1">
        <v>716999657.01366603</v>
      </c>
      <c r="AA186" s="1">
        <v>419032097.14324301</v>
      </c>
      <c r="AB186" s="1">
        <v>218605737.799707</v>
      </c>
      <c r="AC186" s="1" t="s">
        <v>53</v>
      </c>
    </row>
    <row r="187" spans="1:29" x14ac:dyDescent="0.25">
      <c r="A187" s="1" t="s">
        <v>400</v>
      </c>
      <c r="B187" s="1" t="s">
        <v>5488</v>
      </c>
      <c r="C187" s="1" t="s">
        <v>401</v>
      </c>
      <c r="D187" s="1">
        <v>44</v>
      </c>
      <c r="E187" s="1">
        <v>22</v>
      </c>
      <c r="F187" s="1">
        <v>304</v>
      </c>
      <c r="G187" s="1">
        <v>20</v>
      </c>
      <c r="H187" s="1">
        <v>61.1</v>
      </c>
      <c r="I187" s="1">
        <v>6.51</v>
      </c>
      <c r="J187" s="1">
        <v>56190130.5411878</v>
      </c>
      <c r="K187" s="1">
        <v>58739176.726025</v>
      </c>
      <c r="L187" s="1">
        <v>55439762</v>
      </c>
      <c r="M187" s="1">
        <v>51335088.400601096</v>
      </c>
      <c r="N187" s="1">
        <v>49366031.744253702</v>
      </c>
      <c r="O187" s="1">
        <v>50425393.941293202</v>
      </c>
      <c r="P187" s="1">
        <v>63312509.054405898</v>
      </c>
      <c r="Q187" s="1">
        <v>66924689.1796275</v>
      </c>
      <c r="R187" s="1">
        <v>86594583.309438303</v>
      </c>
      <c r="S187" s="1">
        <v>67061228.319836996</v>
      </c>
      <c r="T187" s="1">
        <v>63125556.9431611</v>
      </c>
      <c r="U187" s="1">
        <v>64654185.938839301</v>
      </c>
      <c r="V187" s="1">
        <v>63240574.420446202</v>
      </c>
      <c r="W187" s="1">
        <v>92941930.1795706</v>
      </c>
      <c r="X187" s="1">
        <v>66203436.9929552</v>
      </c>
      <c r="Y187" s="1">
        <v>72288747.024776399</v>
      </c>
      <c r="Z187" s="1">
        <v>55138188.601476498</v>
      </c>
      <c r="AA187" s="1">
        <v>58025687.596153699</v>
      </c>
      <c r="AB187" s="1">
        <v>74483209.303218707</v>
      </c>
      <c r="AC187" s="1" t="s">
        <v>30</v>
      </c>
    </row>
    <row r="188" spans="1:29" x14ac:dyDescent="0.25">
      <c r="A188" s="1" t="s">
        <v>402</v>
      </c>
      <c r="B188" s="1" t="s">
        <v>5489</v>
      </c>
      <c r="C188" s="1" t="s">
        <v>403</v>
      </c>
      <c r="D188" s="1">
        <v>39</v>
      </c>
      <c r="E188" s="1">
        <v>19</v>
      </c>
      <c r="F188" s="1">
        <v>319</v>
      </c>
      <c r="G188" s="1">
        <v>19</v>
      </c>
      <c r="H188" s="1">
        <v>66.2</v>
      </c>
      <c r="I188" s="1">
        <v>7.77</v>
      </c>
      <c r="J188" s="1">
        <v>67443257.983838499</v>
      </c>
      <c r="K188" s="1">
        <v>59855442.709360003</v>
      </c>
      <c r="L188" s="1">
        <v>65423680.25</v>
      </c>
      <c r="M188" s="1">
        <v>71792469.442561299</v>
      </c>
      <c r="N188" s="1">
        <v>88635176.974912703</v>
      </c>
      <c r="O188" s="1">
        <v>44790846.738696501</v>
      </c>
      <c r="P188" s="1">
        <v>44964511.886625297</v>
      </c>
      <c r="Q188" s="1">
        <v>34707217.078796603</v>
      </c>
      <c r="R188" s="1">
        <v>32092204.0678606</v>
      </c>
      <c r="S188" s="1">
        <v>26205503.496282101</v>
      </c>
      <c r="T188" s="1">
        <v>44316254.391258098</v>
      </c>
      <c r="U188" s="1">
        <v>32573819.634375598</v>
      </c>
      <c r="V188" s="1">
        <v>29910782.751169398</v>
      </c>
      <c r="W188" s="1">
        <v>37083219.972648203</v>
      </c>
      <c r="X188" s="1">
        <v>45963163.757663697</v>
      </c>
      <c r="Y188" s="1">
        <v>31798283.5636594</v>
      </c>
      <c r="Z188" s="1">
        <v>32191553.334633999</v>
      </c>
      <c r="AA188" s="1">
        <v>31926369.858509</v>
      </c>
      <c r="AB188" s="1">
        <v>34917989.627087899</v>
      </c>
      <c r="AC188" s="1" t="s">
        <v>30</v>
      </c>
    </row>
    <row r="189" spans="1:29" x14ac:dyDescent="0.25">
      <c r="A189" s="1" t="s">
        <v>404</v>
      </c>
      <c r="B189" s="1" t="s">
        <v>5490</v>
      </c>
      <c r="C189" s="1" t="s">
        <v>405</v>
      </c>
      <c r="D189" s="1">
        <v>41</v>
      </c>
      <c r="E189" s="1">
        <v>10</v>
      </c>
      <c r="F189" s="1">
        <v>743</v>
      </c>
      <c r="G189" s="1">
        <v>10</v>
      </c>
      <c r="H189" s="1">
        <v>37.299999999999997</v>
      </c>
      <c r="I189" s="1">
        <v>6.51</v>
      </c>
      <c r="J189" s="1">
        <v>44298106.789586604</v>
      </c>
      <c r="K189" s="1">
        <v>43835333.335810602</v>
      </c>
      <c r="L189" s="1">
        <v>103268509.980469</v>
      </c>
      <c r="M189" s="1">
        <v>52767053.065388702</v>
      </c>
      <c r="N189" s="1">
        <v>111079901.957426</v>
      </c>
      <c r="O189" s="1">
        <v>136298033.06894901</v>
      </c>
      <c r="P189" s="1">
        <v>143370775.04027101</v>
      </c>
      <c r="Q189" s="1">
        <v>96918004.240323305</v>
      </c>
      <c r="R189" s="1">
        <v>167929403.28085801</v>
      </c>
      <c r="S189" s="1">
        <v>92743682.351510793</v>
      </c>
      <c r="T189" s="1">
        <v>320409245.57828897</v>
      </c>
      <c r="U189" s="1">
        <v>338928085.18568099</v>
      </c>
      <c r="V189" s="1">
        <v>446958721.88962603</v>
      </c>
      <c r="W189" s="1">
        <v>320032711.56535703</v>
      </c>
      <c r="X189" s="1">
        <v>433420647.146703</v>
      </c>
      <c r="Y189" s="1">
        <v>158835259.735807</v>
      </c>
      <c r="Z189" s="1">
        <v>197449440.090065</v>
      </c>
      <c r="AA189" s="1">
        <v>185491215.52486399</v>
      </c>
      <c r="AB189" s="1">
        <v>111209824.93237901</v>
      </c>
      <c r="AC189" s="1" t="s">
        <v>30</v>
      </c>
    </row>
    <row r="190" spans="1:29" x14ac:dyDescent="0.25">
      <c r="A190" s="1" t="s">
        <v>406</v>
      </c>
      <c r="B190" s="1" t="s">
        <v>5491</v>
      </c>
      <c r="C190" s="1" t="s">
        <v>407</v>
      </c>
      <c r="D190" s="1">
        <v>46</v>
      </c>
      <c r="E190" s="1">
        <v>22</v>
      </c>
      <c r="F190" s="1">
        <v>233</v>
      </c>
      <c r="G190" s="1">
        <v>22</v>
      </c>
      <c r="H190" s="1">
        <v>68</v>
      </c>
      <c r="I190" s="1">
        <v>6.46</v>
      </c>
      <c r="J190" s="1">
        <v>100571072.411311</v>
      </c>
      <c r="K190" s="1">
        <v>21588329.600656401</v>
      </c>
      <c r="L190" s="1">
        <v>45457600.5</v>
      </c>
      <c r="M190" s="1">
        <v>38685596.9992093</v>
      </c>
      <c r="N190" s="1">
        <v>48796177.864813402</v>
      </c>
      <c r="O190" s="1">
        <v>86430687.616464004</v>
      </c>
      <c r="P190" s="1">
        <v>52087518.867628001</v>
      </c>
      <c r="Q190" s="1">
        <v>32604091.377903599</v>
      </c>
      <c r="R190" s="1">
        <v>34136165.217292599</v>
      </c>
      <c r="S190" s="1">
        <v>84304553.174215794</v>
      </c>
      <c r="T190" s="1">
        <v>41125728.873729698</v>
      </c>
      <c r="U190" s="1">
        <v>37461424.198265299</v>
      </c>
      <c r="V190" s="1">
        <v>10350224.0949439</v>
      </c>
      <c r="W190" s="1">
        <v>32910474.338870998</v>
      </c>
      <c r="X190" s="1">
        <v>19221402.590766001</v>
      </c>
      <c r="Y190" s="1">
        <v>53843684.473204903</v>
      </c>
      <c r="Z190" s="1">
        <v>58615116.842027098</v>
      </c>
      <c r="AA190" s="1">
        <v>31079368.6546048</v>
      </c>
      <c r="AB190" s="1">
        <v>27867440.018656</v>
      </c>
      <c r="AC190" s="1" t="s">
        <v>53</v>
      </c>
    </row>
    <row r="191" spans="1:29" x14ac:dyDescent="0.25">
      <c r="A191" s="1" t="s">
        <v>408</v>
      </c>
      <c r="B191" s="1" t="s">
        <v>5492</v>
      </c>
      <c r="C191" s="1" t="s">
        <v>409</v>
      </c>
      <c r="D191" s="1">
        <v>31</v>
      </c>
      <c r="E191" s="1">
        <v>24</v>
      </c>
      <c r="F191" s="1">
        <v>364</v>
      </c>
      <c r="G191" s="1">
        <v>24</v>
      </c>
      <c r="H191" s="1">
        <v>94.9</v>
      </c>
      <c r="I191" s="1">
        <v>6.51</v>
      </c>
      <c r="J191" s="1">
        <v>46503288.918229803</v>
      </c>
      <c r="K191" s="1">
        <v>49312237.1617985</v>
      </c>
      <c r="L191" s="1">
        <v>58188058.1875</v>
      </c>
      <c r="M191" s="1">
        <v>44345733.1883265</v>
      </c>
      <c r="N191" s="1">
        <v>62039105.325449601</v>
      </c>
      <c r="O191" s="1">
        <v>78772755.750205606</v>
      </c>
      <c r="P191" s="1">
        <v>51183907.172213703</v>
      </c>
      <c r="Q191" s="1">
        <v>35103994.298464</v>
      </c>
      <c r="R191" s="1">
        <v>100808187.742762</v>
      </c>
      <c r="S191" s="1">
        <v>58114859.093648598</v>
      </c>
      <c r="T191" s="1">
        <v>187749244.641792</v>
      </c>
      <c r="U191" s="1">
        <v>89777852.880145997</v>
      </c>
      <c r="V191" s="1">
        <v>70301162.611765295</v>
      </c>
      <c r="W191" s="1">
        <v>63691187.624452896</v>
      </c>
      <c r="X191" s="1">
        <v>104251265.586523</v>
      </c>
      <c r="Y191" s="1">
        <v>70318937.680841804</v>
      </c>
      <c r="Z191" s="1">
        <v>62728712.449937202</v>
      </c>
      <c r="AA191" s="1">
        <v>56415295.069480002</v>
      </c>
      <c r="AB191" s="1">
        <v>41718134.934371002</v>
      </c>
      <c r="AC191" s="1" t="s">
        <v>30</v>
      </c>
    </row>
    <row r="192" spans="1:29" x14ac:dyDescent="0.25">
      <c r="A192" s="1" t="s">
        <v>410</v>
      </c>
      <c r="B192" s="1" t="s">
        <v>5493</v>
      </c>
      <c r="C192" s="1" t="s">
        <v>411</v>
      </c>
      <c r="D192" s="1">
        <v>53</v>
      </c>
      <c r="E192" s="1">
        <v>35</v>
      </c>
      <c r="F192" s="1">
        <v>818</v>
      </c>
      <c r="G192" s="1">
        <v>22</v>
      </c>
      <c r="H192" s="1">
        <v>68.5</v>
      </c>
      <c r="I192" s="1">
        <v>6.2</v>
      </c>
      <c r="J192" s="1">
        <v>80194285.116257399</v>
      </c>
      <c r="K192" s="1">
        <v>82401302.997955501</v>
      </c>
      <c r="L192" s="1">
        <v>60531154.5078125</v>
      </c>
      <c r="M192" s="1">
        <v>75268013.718380898</v>
      </c>
      <c r="N192" s="1">
        <v>55545364.247889698</v>
      </c>
      <c r="O192" s="1">
        <v>95484924.794616193</v>
      </c>
      <c r="P192" s="1">
        <v>50907890.433370702</v>
      </c>
      <c r="Q192" s="1">
        <v>36221574.948069103</v>
      </c>
      <c r="R192" s="1">
        <v>92789850.261351496</v>
      </c>
      <c r="S192" s="1">
        <v>91640466.363780603</v>
      </c>
      <c r="T192" s="1">
        <v>93138607.774157599</v>
      </c>
      <c r="U192" s="1">
        <v>94768529.983925</v>
      </c>
      <c r="V192" s="1">
        <v>83588260.377371296</v>
      </c>
      <c r="W192" s="1">
        <v>93518012.032536596</v>
      </c>
      <c r="X192" s="1">
        <v>39713226.675760597</v>
      </c>
      <c r="Y192" s="1">
        <v>85637631.437158898</v>
      </c>
      <c r="Z192" s="1">
        <v>93857194.799217105</v>
      </c>
      <c r="AA192" s="1">
        <v>47895541.024758697</v>
      </c>
      <c r="AB192" s="1">
        <v>45972756.260380603</v>
      </c>
      <c r="AC192" s="1" t="s">
        <v>30</v>
      </c>
    </row>
    <row r="193" spans="1:29" x14ac:dyDescent="0.25">
      <c r="A193" s="1" t="s">
        <v>412</v>
      </c>
      <c r="B193" s="1" t="s">
        <v>5494</v>
      </c>
      <c r="C193" s="1" t="s">
        <v>413</v>
      </c>
      <c r="D193" s="1">
        <v>47</v>
      </c>
      <c r="E193" s="1">
        <v>22</v>
      </c>
      <c r="F193" s="1">
        <v>296</v>
      </c>
      <c r="G193" s="1">
        <v>22</v>
      </c>
      <c r="H193" s="1">
        <v>64.400000000000006</v>
      </c>
      <c r="I193" s="1">
        <v>8.91</v>
      </c>
      <c r="J193" s="1">
        <v>15376922.3881665</v>
      </c>
      <c r="K193" s="1">
        <v>16840726.631400298</v>
      </c>
      <c r="L193" s="1">
        <v>26996785.3125</v>
      </c>
      <c r="M193" s="1">
        <v>13116850.8091716</v>
      </c>
      <c r="N193" s="1">
        <v>26315817.0782503</v>
      </c>
      <c r="O193" s="1">
        <v>34941168.869354904</v>
      </c>
      <c r="P193" s="1">
        <v>23529316.772859499</v>
      </c>
      <c r="Q193" s="1">
        <v>11581537.7704187</v>
      </c>
      <c r="R193" s="1">
        <v>36570330.803669997</v>
      </c>
      <c r="S193" s="1">
        <v>46441359.881808303</v>
      </c>
      <c r="T193" s="1">
        <v>24968859.623449702</v>
      </c>
      <c r="U193" s="1">
        <v>23542065.4188563</v>
      </c>
      <c r="V193" s="1">
        <v>14053576.307852499</v>
      </c>
      <c r="W193" s="1">
        <v>33980702.183201998</v>
      </c>
      <c r="X193" s="1">
        <v>19036123.951765399</v>
      </c>
      <c r="Y193" s="1">
        <v>26472552.382513002</v>
      </c>
      <c r="Z193" s="1">
        <v>34447590.4541592</v>
      </c>
      <c r="AA193" s="1">
        <v>20299262.0657776</v>
      </c>
      <c r="AB193" s="1">
        <v>10840588.2307704</v>
      </c>
      <c r="AC193" s="1" t="s">
        <v>30</v>
      </c>
    </row>
    <row r="194" spans="1:29" x14ac:dyDescent="0.25">
      <c r="A194" s="1" t="s">
        <v>414</v>
      </c>
      <c r="B194" s="1" t="s">
        <v>5495</v>
      </c>
      <c r="C194" s="1" t="s">
        <v>415</v>
      </c>
      <c r="D194" s="1">
        <v>32</v>
      </c>
      <c r="E194" s="1">
        <v>21</v>
      </c>
      <c r="F194" s="1">
        <v>335</v>
      </c>
      <c r="G194" s="1">
        <v>21</v>
      </c>
      <c r="H194" s="1">
        <v>90.8</v>
      </c>
      <c r="I194" s="1">
        <v>6.02</v>
      </c>
      <c r="J194" s="1">
        <v>28303768.654757898</v>
      </c>
      <c r="K194" s="1">
        <v>27380298.5797811</v>
      </c>
      <c r="L194" s="1">
        <v>26304856.4375</v>
      </c>
      <c r="M194" s="1">
        <v>28626304.8113521</v>
      </c>
      <c r="N194" s="1">
        <v>34932535.240718</v>
      </c>
      <c r="O194" s="1">
        <v>26141056.709510099</v>
      </c>
      <c r="P194" s="1">
        <v>32210081.9632487</v>
      </c>
      <c r="Q194" s="1">
        <v>32425808.286519598</v>
      </c>
      <c r="R194" s="1">
        <v>23897042.496628799</v>
      </c>
      <c r="S194" s="1">
        <v>28176238.800560199</v>
      </c>
      <c r="T194" s="1">
        <v>32433290.8516571</v>
      </c>
      <c r="U194" s="1">
        <v>24116739.534468599</v>
      </c>
      <c r="V194" s="1">
        <v>31111773.870149098</v>
      </c>
      <c r="W194" s="1">
        <v>29754446.1482451</v>
      </c>
      <c r="X194" s="1">
        <v>24513301.732412402</v>
      </c>
      <c r="Y194" s="1">
        <v>32345629.662424099</v>
      </c>
      <c r="Z194" s="1">
        <v>39096799.222820602</v>
      </c>
      <c r="AA194" s="1">
        <v>35202754.7358042</v>
      </c>
      <c r="AB194" s="1">
        <v>41561327.655786604</v>
      </c>
      <c r="AC194" s="1" t="s">
        <v>30</v>
      </c>
    </row>
    <row r="195" spans="1:29" x14ac:dyDescent="0.25">
      <c r="A195" s="1" t="s">
        <v>416</v>
      </c>
      <c r="B195" s="1" t="s">
        <v>5496</v>
      </c>
      <c r="C195" s="1" t="s">
        <v>417</v>
      </c>
      <c r="D195" s="1">
        <v>66</v>
      </c>
      <c r="E195" s="1">
        <v>20</v>
      </c>
      <c r="F195" s="1">
        <v>294</v>
      </c>
      <c r="G195" s="1">
        <v>19</v>
      </c>
      <c r="H195" s="1">
        <v>39.299999999999997</v>
      </c>
      <c r="I195" s="1">
        <v>8.09</v>
      </c>
      <c r="J195" s="1">
        <v>52857094.047129102</v>
      </c>
      <c r="K195" s="1">
        <v>83266866.044034198</v>
      </c>
      <c r="L195" s="1">
        <v>41888464.171875</v>
      </c>
      <c r="M195" s="1">
        <v>21676162.5060254</v>
      </c>
      <c r="N195" s="1">
        <v>159871722.14776</v>
      </c>
      <c r="O195" s="1">
        <v>8311100.5099742804</v>
      </c>
      <c r="P195" s="1">
        <v>12822719.6406697</v>
      </c>
      <c r="Q195" s="1">
        <v>12867662.311228501</v>
      </c>
      <c r="R195" s="1">
        <v>8474977.5147007406</v>
      </c>
      <c r="S195" s="1">
        <v>96112011.9527511</v>
      </c>
      <c r="T195" s="1">
        <v>8491829.4168490805</v>
      </c>
      <c r="U195" s="1">
        <v>12789232.881657099</v>
      </c>
      <c r="V195" s="1">
        <v>10866852.809274601</v>
      </c>
      <c r="W195" s="1">
        <v>8427611.6968380604</v>
      </c>
      <c r="X195" s="1">
        <v>9972216.9282427691</v>
      </c>
      <c r="Y195" s="1">
        <v>27486936.335963801</v>
      </c>
      <c r="Z195" s="1">
        <v>46160477.280150197</v>
      </c>
      <c r="AA195" s="1">
        <v>39334396.035958201</v>
      </c>
      <c r="AB195" s="1">
        <v>56530523.099561401</v>
      </c>
      <c r="AC195" s="1" t="s">
        <v>30</v>
      </c>
    </row>
    <row r="196" spans="1:29" x14ac:dyDescent="0.25">
      <c r="A196" s="1" t="s">
        <v>418</v>
      </c>
      <c r="B196" s="1" t="s">
        <v>5497</v>
      </c>
      <c r="C196" s="1" t="s">
        <v>419</v>
      </c>
      <c r="D196" s="1">
        <v>67</v>
      </c>
      <c r="E196" s="1">
        <v>13</v>
      </c>
      <c r="F196" s="1">
        <v>681</v>
      </c>
      <c r="G196" s="1">
        <v>13</v>
      </c>
      <c r="H196" s="1">
        <v>22.7</v>
      </c>
      <c r="I196" s="1">
        <v>8.6300000000000008</v>
      </c>
      <c r="J196" s="1">
        <v>50552811.547222003</v>
      </c>
      <c r="K196" s="1">
        <v>126573964.445709</v>
      </c>
      <c r="L196" s="1">
        <v>166291332.73046899</v>
      </c>
      <c r="M196" s="1">
        <v>115924525.41563299</v>
      </c>
      <c r="N196" s="1">
        <v>183988737.92435199</v>
      </c>
      <c r="O196" s="1">
        <v>382542235.87515098</v>
      </c>
      <c r="P196" s="1">
        <v>190386422.478623</v>
      </c>
      <c r="Q196" s="1">
        <v>100253216.91413601</v>
      </c>
      <c r="R196" s="1">
        <v>375563599.255849</v>
      </c>
      <c r="S196" s="1">
        <v>358970738.73392397</v>
      </c>
      <c r="T196" s="1">
        <v>177827569.42639399</v>
      </c>
      <c r="U196" s="1">
        <v>333217678.13258302</v>
      </c>
      <c r="V196" s="1">
        <v>126943499.550583</v>
      </c>
      <c r="W196" s="1">
        <v>401263509.55104399</v>
      </c>
      <c r="X196" s="1">
        <v>128318319.236074</v>
      </c>
      <c r="Y196" s="1">
        <v>243502999.53139099</v>
      </c>
      <c r="Z196" s="1">
        <v>338742390.09225798</v>
      </c>
      <c r="AA196" s="1">
        <v>154317344.61542401</v>
      </c>
      <c r="AB196" s="1">
        <v>120079471.64652</v>
      </c>
      <c r="AC196" s="1" t="s">
        <v>30</v>
      </c>
    </row>
    <row r="197" spans="1:29" x14ac:dyDescent="0.25">
      <c r="A197" s="1" t="s">
        <v>420</v>
      </c>
      <c r="B197" s="1" t="s">
        <v>5498</v>
      </c>
      <c r="C197" s="1" t="s">
        <v>421</v>
      </c>
      <c r="D197" s="1">
        <v>62</v>
      </c>
      <c r="E197" s="1">
        <v>18</v>
      </c>
      <c r="F197" s="1">
        <v>142</v>
      </c>
      <c r="G197" s="1">
        <v>18</v>
      </c>
      <c r="H197" s="1">
        <v>45</v>
      </c>
      <c r="I197" s="1">
        <v>7.9</v>
      </c>
      <c r="J197" s="1">
        <v>7805596.0339357099</v>
      </c>
      <c r="K197" s="1">
        <v>5105360.31498757</v>
      </c>
      <c r="L197" s="1">
        <v>5143114.6875</v>
      </c>
      <c r="M197" s="1">
        <v>6551237.2620689403</v>
      </c>
      <c r="N197" s="1">
        <v>5360178.5157536101</v>
      </c>
      <c r="O197" s="1">
        <v>10950887.2063959</v>
      </c>
      <c r="P197" s="1">
        <v>15050444.6163688</v>
      </c>
      <c r="Q197" s="1">
        <v>8321928.1177096404</v>
      </c>
      <c r="R197" s="1">
        <v>19506880.080981001</v>
      </c>
      <c r="S197" s="1">
        <v>71051842.3553119</v>
      </c>
      <c r="T197" s="1">
        <v>9585218.6209225897</v>
      </c>
      <c r="U197" s="1">
        <v>32992109.766298998</v>
      </c>
      <c r="V197" s="1">
        <v>5228118.3276065802</v>
      </c>
      <c r="W197" s="1">
        <v>7493939.4637458604</v>
      </c>
      <c r="X197" s="1">
        <v>10802773.171193499</v>
      </c>
      <c r="Y197" s="1">
        <v>109531800.586468</v>
      </c>
      <c r="Z197" s="1">
        <v>24465530.5448546</v>
      </c>
      <c r="AA197" s="1">
        <v>10760976.7274701</v>
      </c>
      <c r="AB197" s="1">
        <v>12960462.6659033</v>
      </c>
      <c r="AC197" s="1" t="s">
        <v>30</v>
      </c>
    </row>
    <row r="198" spans="1:29" x14ac:dyDescent="0.25">
      <c r="A198" s="1" t="s">
        <v>422</v>
      </c>
      <c r="B198" s="1" t="s">
        <v>5499</v>
      </c>
      <c r="C198" s="1" t="s">
        <v>423</v>
      </c>
      <c r="D198" s="1">
        <v>62</v>
      </c>
      <c r="E198" s="1">
        <v>28</v>
      </c>
      <c r="F198" s="1">
        <v>204</v>
      </c>
      <c r="G198" s="1">
        <v>28</v>
      </c>
      <c r="H198" s="1">
        <v>57.1</v>
      </c>
      <c r="I198" s="1">
        <v>6.49</v>
      </c>
      <c r="J198" s="1">
        <v>16191609.011438999</v>
      </c>
      <c r="K198" s="1">
        <v>14772717.6797614</v>
      </c>
      <c r="L198" s="1">
        <v>10284170.84375</v>
      </c>
      <c r="M198" s="1">
        <v>13839154.087278999</v>
      </c>
      <c r="N198" s="1">
        <v>21587047.004856899</v>
      </c>
      <c r="O198" s="1">
        <v>53909876.5139402</v>
      </c>
      <c r="P198" s="1">
        <v>38837871.248355903</v>
      </c>
      <c r="Q198" s="1">
        <v>31459854.4007736</v>
      </c>
      <c r="R198" s="1">
        <v>73481711.435603604</v>
      </c>
      <c r="S198" s="1">
        <v>46238989.2814302</v>
      </c>
      <c r="T198" s="1">
        <v>25717050.119817201</v>
      </c>
      <c r="U198" s="1">
        <v>47265280.459776402</v>
      </c>
      <c r="V198" s="1">
        <v>38239211.096100897</v>
      </c>
      <c r="W198" s="1">
        <v>34817323.730510697</v>
      </c>
      <c r="X198" s="1">
        <v>22220589.605093598</v>
      </c>
      <c r="Y198" s="1">
        <v>46571734.316082299</v>
      </c>
      <c r="Z198" s="1">
        <v>52306679.306574203</v>
      </c>
      <c r="AA198" s="1">
        <v>36692321.763575599</v>
      </c>
      <c r="AB198" s="1">
        <v>32584384.615897302</v>
      </c>
      <c r="AC198" s="1" t="s">
        <v>30</v>
      </c>
    </row>
    <row r="199" spans="1:29" x14ac:dyDescent="0.25">
      <c r="A199" s="1" t="s">
        <v>424</v>
      </c>
      <c r="B199" s="1" t="s">
        <v>5500</v>
      </c>
      <c r="C199" s="1" t="s">
        <v>425</v>
      </c>
      <c r="D199" s="1">
        <v>69</v>
      </c>
      <c r="E199" s="1">
        <v>18</v>
      </c>
      <c r="F199" s="1">
        <v>687</v>
      </c>
      <c r="G199" s="1">
        <v>18</v>
      </c>
      <c r="H199" s="1">
        <v>32.9</v>
      </c>
      <c r="I199" s="1">
        <v>7.12</v>
      </c>
      <c r="J199" s="1">
        <v>80095277.992935702</v>
      </c>
      <c r="K199" s="1">
        <v>88877435.086984903</v>
      </c>
      <c r="L199" s="1">
        <v>148020047.359375</v>
      </c>
      <c r="M199" s="1">
        <v>117017661.06876101</v>
      </c>
      <c r="N199" s="1">
        <v>162527943.11295399</v>
      </c>
      <c r="O199" s="1">
        <v>520788125.31195801</v>
      </c>
      <c r="P199" s="1">
        <v>246065940.93199</v>
      </c>
      <c r="Q199" s="1">
        <v>186745980.70417601</v>
      </c>
      <c r="R199" s="1">
        <v>427083500.18425399</v>
      </c>
      <c r="S199" s="1">
        <v>493829896.36021799</v>
      </c>
      <c r="T199" s="1">
        <v>379020494.83015198</v>
      </c>
      <c r="U199" s="1">
        <v>524313686.451132</v>
      </c>
      <c r="V199" s="1">
        <v>165480312.252592</v>
      </c>
      <c r="W199" s="1">
        <v>326101414.13648403</v>
      </c>
      <c r="X199" s="1">
        <v>136710437.811288</v>
      </c>
      <c r="Y199" s="1">
        <v>389604391.227395</v>
      </c>
      <c r="Z199" s="1">
        <v>401985969.34510499</v>
      </c>
      <c r="AA199" s="1">
        <v>252744581.995314</v>
      </c>
      <c r="AB199" s="1">
        <v>160226258.48319101</v>
      </c>
      <c r="AC199" s="1" t="s">
        <v>30</v>
      </c>
    </row>
    <row r="200" spans="1:29" x14ac:dyDescent="0.25">
      <c r="A200" s="1" t="s">
        <v>426</v>
      </c>
      <c r="B200" s="1" t="s">
        <v>5501</v>
      </c>
      <c r="C200" s="1" t="s">
        <v>427</v>
      </c>
      <c r="D200" s="1">
        <v>40</v>
      </c>
      <c r="E200" s="1">
        <v>10</v>
      </c>
      <c r="F200" s="1">
        <v>166</v>
      </c>
      <c r="G200" s="1">
        <v>7</v>
      </c>
      <c r="H200" s="1">
        <v>35.700000000000003</v>
      </c>
      <c r="I200" s="1">
        <v>9.8800000000000008</v>
      </c>
      <c r="J200" s="1">
        <v>1907669.68455844</v>
      </c>
      <c r="K200" s="1">
        <v>1534928.08687616</v>
      </c>
      <c r="L200" s="1">
        <v>3468538.125</v>
      </c>
      <c r="M200" s="1">
        <v>5082665.0081210705</v>
      </c>
      <c r="N200" s="1">
        <v>5494909.8639999898</v>
      </c>
      <c r="O200" s="1">
        <v>43428232.093060501</v>
      </c>
      <c r="P200" s="1">
        <v>5646565.0662912996</v>
      </c>
      <c r="Q200" s="1">
        <v>1719292.3046077399</v>
      </c>
      <c r="R200" s="1">
        <v>26884001.088344701</v>
      </c>
      <c r="S200" s="1">
        <v>30396886.390459701</v>
      </c>
      <c r="T200" s="1">
        <v>9076440.7603573799</v>
      </c>
      <c r="U200" s="1">
        <v>45023503.3666908</v>
      </c>
      <c r="V200" s="1">
        <v>1154627.5807531399</v>
      </c>
      <c r="W200" s="1">
        <v>22979839.293905102</v>
      </c>
      <c r="X200" s="1">
        <v>3485379.68127373</v>
      </c>
      <c r="Y200" s="1">
        <v>26062744.973811999</v>
      </c>
      <c r="Z200" s="1">
        <v>13072632.809932601</v>
      </c>
      <c r="AA200" s="1">
        <v>9981959.8635131493</v>
      </c>
      <c r="AB200" s="1">
        <v>2537859.6450932999</v>
      </c>
      <c r="AC200" s="1" t="s">
        <v>53</v>
      </c>
    </row>
    <row r="201" spans="1:29" x14ac:dyDescent="0.25">
      <c r="A201" s="1" t="s">
        <v>428</v>
      </c>
      <c r="B201" s="1" t="s">
        <v>5502</v>
      </c>
      <c r="C201" s="1" t="s">
        <v>429</v>
      </c>
      <c r="D201" s="1">
        <v>37</v>
      </c>
      <c r="E201" s="1">
        <v>25</v>
      </c>
      <c r="F201" s="1">
        <v>374</v>
      </c>
      <c r="G201" s="1">
        <v>22</v>
      </c>
      <c r="H201" s="1">
        <v>93.1</v>
      </c>
      <c r="I201" s="1">
        <v>7.53</v>
      </c>
      <c r="J201" s="1">
        <v>98620224.2188586</v>
      </c>
      <c r="K201" s="1">
        <v>89895725.006796107</v>
      </c>
      <c r="L201" s="1">
        <v>75719575.1875</v>
      </c>
      <c r="M201" s="1">
        <v>93993637.348244205</v>
      </c>
      <c r="N201" s="1">
        <v>62397817.824014299</v>
      </c>
      <c r="O201" s="1">
        <v>136070151.060188</v>
      </c>
      <c r="P201" s="1">
        <v>61985606.579368502</v>
      </c>
      <c r="Q201" s="1">
        <v>68000097.389406696</v>
      </c>
      <c r="R201" s="1">
        <v>112807852.619519</v>
      </c>
      <c r="S201" s="1">
        <v>30818711.935662899</v>
      </c>
      <c r="T201" s="1">
        <v>64334095.867598899</v>
      </c>
      <c r="U201" s="1">
        <v>43916994.727642797</v>
      </c>
      <c r="V201" s="1">
        <v>82360232.924452096</v>
      </c>
      <c r="W201" s="1">
        <v>64617077.221948303</v>
      </c>
      <c r="X201" s="1">
        <v>96401152.309645697</v>
      </c>
      <c r="Y201" s="1">
        <v>56063822.349161401</v>
      </c>
      <c r="Z201" s="1">
        <v>54153192.018160403</v>
      </c>
      <c r="AA201" s="1">
        <v>75785586.073160097</v>
      </c>
      <c r="AB201" s="1">
        <v>86880587.405700907</v>
      </c>
      <c r="AC201" s="1" t="s">
        <v>30</v>
      </c>
    </row>
    <row r="202" spans="1:29" x14ac:dyDescent="0.25">
      <c r="A202" s="1" t="s">
        <v>430</v>
      </c>
      <c r="B202" s="1" t="s">
        <v>5503</v>
      </c>
      <c r="C202" s="1" t="s">
        <v>431</v>
      </c>
      <c r="D202" s="1">
        <v>53</v>
      </c>
      <c r="E202" s="1">
        <v>22</v>
      </c>
      <c r="F202" s="1">
        <v>552</v>
      </c>
      <c r="G202" s="1">
        <v>22</v>
      </c>
      <c r="H202" s="1">
        <v>38.700000000000003</v>
      </c>
      <c r="I202" s="1">
        <v>7.69</v>
      </c>
      <c r="J202" s="1">
        <v>169398169.270787</v>
      </c>
      <c r="K202" s="1">
        <v>173843064.24558499</v>
      </c>
      <c r="L202" s="1">
        <v>179659866.46875</v>
      </c>
      <c r="M202" s="1">
        <v>167382621.727184</v>
      </c>
      <c r="N202" s="1">
        <v>135943164.79291099</v>
      </c>
      <c r="O202" s="1">
        <v>182654448.189309</v>
      </c>
      <c r="P202" s="1">
        <v>157066987.613076</v>
      </c>
      <c r="Q202" s="1">
        <v>146925525.68523899</v>
      </c>
      <c r="R202" s="1">
        <v>245276279.02374399</v>
      </c>
      <c r="S202" s="1">
        <v>169881759.52785099</v>
      </c>
      <c r="T202" s="1">
        <v>115139200.387163</v>
      </c>
      <c r="U202" s="1">
        <v>196997737.93116301</v>
      </c>
      <c r="V202" s="1">
        <v>129869879.35343499</v>
      </c>
      <c r="W202" s="1">
        <v>232879740.00384399</v>
      </c>
      <c r="X202" s="1">
        <v>143562952.437464</v>
      </c>
      <c r="Y202" s="1">
        <v>295867976.72555202</v>
      </c>
      <c r="Z202" s="1">
        <v>232172749.15880999</v>
      </c>
      <c r="AA202" s="1">
        <v>94593388.727992103</v>
      </c>
      <c r="AB202" s="1">
        <v>129706004.104054</v>
      </c>
      <c r="AC202" s="1" t="s">
        <v>53</v>
      </c>
    </row>
    <row r="203" spans="1:29" x14ac:dyDescent="0.25">
      <c r="A203" s="1" t="s">
        <v>432</v>
      </c>
      <c r="B203" s="1" t="s">
        <v>5504</v>
      </c>
      <c r="C203" s="1" t="s">
        <v>433</v>
      </c>
      <c r="D203" s="1">
        <v>52</v>
      </c>
      <c r="E203" s="1">
        <v>20</v>
      </c>
      <c r="F203" s="1">
        <v>256</v>
      </c>
      <c r="G203" s="1">
        <v>20</v>
      </c>
      <c r="H203" s="1">
        <v>53.9</v>
      </c>
      <c r="I203" s="1">
        <v>6.67</v>
      </c>
      <c r="J203" s="1">
        <v>6917743.65682605</v>
      </c>
      <c r="K203" s="1">
        <v>10278376.5431809</v>
      </c>
      <c r="L203" s="1">
        <v>9698039.8125</v>
      </c>
      <c r="M203" s="1">
        <v>11618921.770669701</v>
      </c>
      <c r="N203" s="1">
        <v>25067451.4746182</v>
      </c>
      <c r="O203" s="1">
        <v>38785152.794875301</v>
      </c>
      <c r="P203" s="1">
        <v>23883177.582472101</v>
      </c>
      <c r="Q203" s="1">
        <v>18901219.095292401</v>
      </c>
      <c r="R203" s="1">
        <v>28129604.663688999</v>
      </c>
      <c r="S203" s="1">
        <v>31687686.517576199</v>
      </c>
      <c r="T203" s="1">
        <v>37172127.3704383</v>
      </c>
      <c r="U203" s="1">
        <v>37264644.2179242</v>
      </c>
      <c r="V203" s="1">
        <v>11662152.7127889</v>
      </c>
      <c r="W203" s="1">
        <v>27952597.604667</v>
      </c>
      <c r="X203" s="1">
        <v>11378114.623134101</v>
      </c>
      <c r="Y203" s="1">
        <v>32562568.429953299</v>
      </c>
      <c r="Z203" s="1">
        <v>38753556.650909603</v>
      </c>
      <c r="AA203" s="1">
        <v>20309293.5529254</v>
      </c>
      <c r="AB203" s="1">
        <v>6519324.7643283699</v>
      </c>
      <c r="AC203" s="1" t="s">
        <v>53</v>
      </c>
    </row>
    <row r="204" spans="1:29" x14ac:dyDescent="0.25">
      <c r="A204" s="1" t="s">
        <v>434</v>
      </c>
      <c r="B204" s="1" t="s">
        <v>5505</v>
      </c>
      <c r="C204" s="1" t="s">
        <v>435</v>
      </c>
      <c r="D204" s="1">
        <v>37</v>
      </c>
      <c r="E204" s="1">
        <v>23</v>
      </c>
      <c r="F204" s="1">
        <v>497</v>
      </c>
      <c r="G204" s="1">
        <v>23</v>
      </c>
      <c r="H204" s="1">
        <v>74.099999999999994</v>
      </c>
      <c r="I204" s="1">
        <v>5.53</v>
      </c>
      <c r="J204" s="1">
        <v>73483916.838816807</v>
      </c>
      <c r="K204" s="1">
        <v>82294103.646888703</v>
      </c>
      <c r="L204" s="1">
        <v>66458580.375</v>
      </c>
      <c r="M204" s="1">
        <v>70708616.146456003</v>
      </c>
      <c r="N204" s="1">
        <v>62932632.398400202</v>
      </c>
      <c r="O204" s="1">
        <v>51148600.871100403</v>
      </c>
      <c r="P204" s="1">
        <v>54483713.266957603</v>
      </c>
      <c r="Q204" s="1">
        <v>54408954.542623296</v>
      </c>
      <c r="R204" s="1">
        <v>33382852.527062301</v>
      </c>
      <c r="S204" s="1">
        <v>31163361.108292401</v>
      </c>
      <c r="T204" s="1">
        <v>118285172.773249</v>
      </c>
      <c r="U204" s="1">
        <v>40048754.555889897</v>
      </c>
      <c r="V204" s="1">
        <v>130245390.31161501</v>
      </c>
      <c r="W204" s="1">
        <v>116549027.17952199</v>
      </c>
      <c r="X204" s="1">
        <v>100557515.80491801</v>
      </c>
      <c r="Y204" s="1">
        <v>56720419.5996975</v>
      </c>
      <c r="Z204" s="1">
        <v>43240350.608548597</v>
      </c>
      <c r="AA204" s="1">
        <v>58699361.816835403</v>
      </c>
      <c r="AB204" s="1">
        <v>56237352.354386598</v>
      </c>
      <c r="AC204" s="1" t="s">
        <v>30</v>
      </c>
    </row>
    <row r="205" spans="1:29" x14ac:dyDescent="0.25">
      <c r="A205" s="1" t="s">
        <v>436</v>
      </c>
      <c r="B205" s="1" t="s">
        <v>5506</v>
      </c>
      <c r="C205" s="1" t="s">
        <v>437</v>
      </c>
      <c r="D205" s="1">
        <v>47</v>
      </c>
      <c r="E205" s="1">
        <v>23</v>
      </c>
      <c r="F205" s="1">
        <v>403</v>
      </c>
      <c r="G205" s="1">
        <v>23</v>
      </c>
      <c r="H205" s="1">
        <v>47.1</v>
      </c>
      <c r="I205" s="1">
        <v>8.9700000000000006</v>
      </c>
      <c r="J205" s="1">
        <v>16147077.6938955</v>
      </c>
      <c r="K205" s="1">
        <v>134830984.69582701</v>
      </c>
      <c r="L205" s="1">
        <v>19844702.248046901</v>
      </c>
      <c r="M205" s="1">
        <v>15575035.967987601</v>
      </c>
      <c r="N205" s="1">
        <v>17207869.166919202</v>
      </c>
      <c r="O205" s="1">
        <v>49562634.780361198</v>
      </c>
      <c r="P205" s="1">
        <v>38470432.286611199</v>
      </c>
      <c r="Q205" s="1">
        <v>19187455.938528899</v>
      </c>
      <c r="R205" s="1">
        <v>102703974.659025</v>
      </c>
      <c r="S205" s="1">
        <v>58596323.161885902</v>
      </c>
      <c r="T205" s="1">
        <v>39141439.565811902</v>
      </c>
      <c r="U205" s="1">
        <v>57909733.338080697</v>
      </c>
      <c r="V205" s="1">
        <v>25640109.4619991</v>
      </c>
      <c r="W205" s="1">
        <v>87739759.142904893</v>
      </c>
      <c r="X205" s="1">
        <v>27759848.564964298</v>
      </c>
      <c r="Y205" s="1">
        <v>32061704.134839401</v>
      </c>
      <c r="Z205" s="1">
        <v>38356736.371164396</v>
      </c>
      <c r="AA205" s="1">
        <v>20857744.331539001</v>
      </c>
      <c r="AB205" s="1">
        <v>13348139.3977082</v>
      </c>
      <c r="AC205" s="1" t="s">
        <v>30</v>
      </c>
    </row>
    <row r="206" spans="1:29" x14ac:dyDescent="0.25">
      <c r="A206" s="1" t="s">
        <v>438</v>
      </c>
      <c r="B206" s="1" t="s">
        <v>5507</v>
      </c>
      <c r="C206" s="1" t="s">
        <v>439</v>
      </c>
      <c r="D206" s="1">
        <v>41</v>
      </c>
      <c r="E206" s="1">
        <v>28</v>
      </c>
      <c r="F206" s="1">
        <v>319</v>
      </c>
      <c r="G206" s="1">
        <v>28</v>
      </c>
      <c r="H206" s="1">
        <v>86.8</v>
      </c>
      <c r="I206" s="1">
        <v>7.01</v>
      </c>
      <c r="J206" s="1">
        <v>15273946.6259849</v>
      </c>
      <c r="K206" s="1">
        <v>37075412.146586202</v>
      </c>
      <c r="L206" s="1">
        <v>29288879.90625</v>
      </c>
      <c r="M206" s="1">
        <v>43925894.560433</v>
      </c>
      <c r="N206" s="1">
        <v>90495979.475484401</v>
      </c>
      <c r="O206" s="1">
        <v>187879293.91607001</v>
      </c>
      <c r="P206" s="1">
        <v>83596495.262022004</v>
      </c>
      <c r="Q206" s="1">
        <v>59442663.004865997</v>
      </c>
      <c r="R206" s="1">
        <v>124659630.02539299</v>
      </c>
      <c r="S206" s="1">
        <v>98524993.477994397</v>
      </c>
      <c r="T206" s="1">
        <v>113187901.19313399</v>
      </c>
      <c r="U206" s="1">
        <v>159542004.96124101</v>
      </c>
      <c r="V206" s="1">
        <v>52805071.5936336</v>
      </c>
      <c r="W206" s="1">
        <v>97704095.642396301</v>
      </c>
      <c r="X206" s="1">
        <v>31370597.5403267</v>
      </c>
      <c r="Y206" s="1">
        <v>93422270.791050896</v>
      </c>
      <c r="Z206" s="1">
        <v>132560456.537112</v>
      </c>
      <c r="AA206" s="1">
        <v>84550101.143440798</v>
      </c>
      <c r="AB206" s="1">
        <v>54342178.133497298</v>
      </c>
      <c r="AC206" s="1" t="s">
        <v>30</v>
      </c>
    </row>
    <row r="207" spans="1:29" x14ac:dyDescent="0.25">
      <c r="A207" s="1" t="s">
        <v>440</v>
      </c>
      <c r="B207" s="1" t="s">
        <v>5508</v>
      </c>
      <c r="C207" s="1" t="s">
        <v>441</v>
      </c>
      <c r="D207" s="1">
        <v>61</v>
      </c>
      <c r="E207" s="1">
        <v>19</v>
      </c>
      <c r="F207" s="1">
        <v>455</v>
      </c>
      <c r="G207" s="1">
        <v>19</v>
      </c>
      <c r="H207" s="1">
        <v>29.9</v>
      </c>
      <c r="I207" s="1">
        <v>9.73</v>
      </c>
      <c r="J207" s="1">
        <v>87776116.438408494</v>
      </c>
      <c r="K207" s="1">
        <v>103433448.94987699</v>
      </c>
      <c r="L207" s="1">
        <v>105287716.152344</v>
      </c>
      <c r="M207" s="1">
        <v>105496733.254237</v>
      </c>
      <c r="N207" s="1">
        <v>125236467.21206801</v>
      </c>
      <c r="O207" s="1">
        <v>157676013.83576</v>
      </c>
      <c r="P207" s="1">
        <v>142096241.80782899</v>
      </c>
      <c r="Q207" s="1">
        <v>123085328.54629201</v>
      </c>
      <c r="R207" s="1">
        <v>183627824.95777401</v>
      </c>
      <c r="S207" s="1">
        <v>166778043.63475299</v>
      </c>
      <c r="T207" s="1">
        <v>117068994.894651</v>
      </c>
      <c r="U207" s="1">
        <v>156530055.500422</v>
      </c>
      <c r="V207" s="1">
        <v>112589222.627909</v>
      </c>
      <c r="W207" s="1">
        <v>138779575.326417</v>
      </c>
      <c r="X207" s="1">
        <v>111653249.78682899</v>
      </c>
      <c r="Y207" s="1">
        <v>156178618.12123501</v>
      </c>
      <c r="Z207" s="1">
        <v>216475157.241097</v>
      </c>
      <c r="AA207" s="1">
        <v>158436761.24817401</v>
      </c>
      <c r="AB207" s="1">
        <v>96709874.002045095</v>
      </c>
      <c r="AC207" s="1" t="s">
        <v>30</v>
      </c>
    </row>
    <row r="208" spans="1:29" x14ac:dyDescent="0.25">
      <c r="A208" s="1" t="s">
        <v>442</v>
      </c>
      <c r="B208" s="1" t="s">
        <v>5509</v>
      </c>
      <c r="C208" s="1" t="s">
        <v>443</v>
      </c>
      <c r="D208" s="1">
        <v>57</v>
      </c>
      <c r="E208" s="1">
        <v>15</v>
      </c>
      <c r="F208" s="1">
        <v>501</v>
      </c>
      <c r="G208" s="1">
        <v>12</v>
      </c>
      <c r="H208" s="1">
        <v>37.200000000000003</v>
      </c>
      <c r="I208" s="1">
        <v>8.0500000000000007</v>
      </c>
      <c r="J208" s="1">
        <v>47344610.6607586</v>
      </c>
      <c r="K208" s="1">
        <v>42319397.437171303</v>
      </c>
      <c r="L208" s="1">
        <v>69406833.537109405</v>
      </c>
      <c r="M208" s="1">
        <v>56316651.570113502</v>
      </c>
      <c r="N208" s="1">
        <v>35102903.296951696</v>
      </c>
      <c r="O208" s="1">
        <v>85195915.250691205</v>
      </c>
      <c r="P208" s="1">
        <v>147656174.284991</v>
      </c>
      <c r="Q208" s="1">
        <v>77808751.490653798</v>
      </c>
      <c r="R208" s="1">
        <v>122762604.95916</v>
      </c>
      <c r="S208" s="1">
        <v>73955350.390966505</v>
      </c>
      <c r="T208" s="1">
        <v>47987472.732458398</v>
      </c>
      <c r="U208" s="1">
        <v>84634925.955627397</v>
      </c>
      <c r="V208" s="1">
        <v>64935199.607481897</v>
      </c>
      <c r="W208" s="1">
        <v>145054977.73350999</v>
      </c>
      <c r="X208" s="1">
        <v>84781610.749013707</v>
      </c>
      <c r="Y208" s="1">
        <v>53562531.223254003</v>
      </c>
      <c r="Z208" s="1">
        <v>67037010.863980196</v>
      </c>
      <c r="AA208" s="1">
        <v>43908447.528802797</v>
      </c>
      <c r="AB208" s="1">
        <v>58741333.617225997</v>
      </c>
      <c r="AC208" s="1" t="s">
        <v>53</v>
      </c>
    </row>
    <row r="209" spans="1:29" x14ac:dyDescent="0.25">
      <c r="A209" s="1" t="s">
        <v>444</v>
      </c>
      <c r="B209" s="1" t="s">
        <v>5510</v>
      </c>
      <c r="C209" s="1" t="s">
        <v>445</v>
      </c>
      <c r="D209" s="1">
        <v>51</v>
      </c>
      <c r="E209" s="1">
        <v>9</v>
      </c>
      <c r="F209" s="1">
        <v>1259</v>
      </c>
      <c r="G209" s="1">
        <v>9</v>
      </c>
      <c r="H209" s="1">
        <v>22.2</v>
      </c>
      <c r="I209" s="1">
        <v>5.66</v>
      </c>
      <c r="J209" s="1">
        <v>1514496318.68332</v>
      </c>
      <c r="K209" s="1">
        <v>1281215411.5639901</v>
      </c>
      <c r="L209" s="1">
        <v>1300945123.51563</v>
      </c>
      <c r="M209" s="1">
        <v>1300402334.09849</v>
      </c>
      <c r="N209" s="1">
        <v>1084521765.8784399</v>
      </c>
      <c r="O209" s="1">
        <v>1087287467.04124</v>
      </c>
      <c r="P209" s="1">
        <v>1620660406.20191</v>
      </c>
      <c r="Q209" s="1">
        <v>1695646871.4986501</v>
      </c>
      <c r="R209" s="1">
        <v>721492338.287848</v>
      </c>
      <c r="S209" s="1">
        <v>883273227.88068295</v>
      </c>
      <c r="T209" s="1">
        <v>776731994.48110104</v>
      </c>
      <c r="U209" s="1">
        <v>983477542.58666098</v>
      </c>
      <c r="V209" s="1">
        <v>1191794354.48298</v>
      </c>
      <c r="W209" s="1">
        <v>1311753750.3550701</v>
      </c>
      <c r="X209" s="1">
        <v>1364341678.0309999</v>
      </c>
      <c r="Y209" s="1">
        <v>1313246350.88638</v>
      </c>
      <c r="Z209" s="1">
        <v>1118369285.07582</v>
      </c>
      <c r="AA209" s="1">
        <v>1402360244.9342999</v>
      </c>
      <c r="AB209" s="1">
        <v>1532103888.83689</v>
      </c>
      <c r="AC209" s="1" t="s">
        <v>30</v>
      </c>
    </row>
    <row r="210" spans="1:29" x14ac:dyDescent="0.25">
      <c r="A210" s="1" t="s">
        <v>446</v>
      </c>
      <c r="B210" s="1" t="s">
        <v>5511</v>
      </c>
      <c r="C210" s="1" t="s">
        <v>447</v>
      </c>
      <c r="D210" s="1">
        <v>62</v>
      </c>
      <c r="E210" s="1">
        <v>15</v>
      </c>
      <c r="F210" s="1">
        <v>873</v>
      </c>
      <c r="G210" s="1">
        <v>15</v>
      </c>
      <c r="H210" s="1">
        <v>24.2</v>
      </c>
      <c r="I210" s="1">
        <v>8.76</v>
      </c>
      <c r="J210" s="1">
        <v>431806620.54363602</v>
      </c>
      <c r="K210" s="1">
        <v>1124322340.0747099</v>
      </c>
      <c r="L210" s="1">
        <v>947454498.03125</v>
      </c>
      <c r="M210" s="1">
        <v>475104195.42199898</v>
      </c>
      <c r="N210" s="1">
        <v>536341665.155159</v>
      </c>
      <c r="O210" s="1">
        <v>640244290.91988397</v>
      </c>
      <c r="P210" s="1">
        <v>569205132.04367697</v>
      </c>
      <c r="Q210" s="1">
        <v>298098808.04798698</v>
      </c>
      <c r="R210" s="1">
        <v>546104765.16364598</v>
      </c>
      <c r="S210" s="1">
        <v>603271868.98656201</v>
      </c>
      <c r="T210" s="1">
        <v>343150774.48869699</v>
      </c>
      <c r="U210" s="1">
        <v>496690662.902632</v>
      </c>
      <c r="V210" s="1">
        <v>983127274.87323201</v>
      </c>
      <c r="W210" s="1">
        <v>989619018.39290798</v>
      </c>
      <c r="X210" s="1">
        <v>689221586.87935698</v>
      </c>
      <c r="Y210" s="1">
        <v>603954315.50664496</v>
      </c>
      <c r="Z210" s="1">
        <v>464653857.186535</v>
      </c>
      <c r="AA210" s="1">
        <v>338845126.71292901</v>
      </c>
      <c r="AB210" s="1">
        <v>412977754.30454898</v>
      </c>
      <c r="AC210" s="1" t="s">
        <v>30</v>
      </c>
    </row>
    <row r="211" spans="1:29" x14ac:dyDescent="0.25">
      <c r="A211" s="1" t="s">
        <v>448</v>
      </c>
      <c r="B211" s="1" t="s">
        <v>5512</v>
      </c>
      <c r="C211" s="1" t="s">
        <v>449</v>
      </c>
      <c r="D211" s="1">
        <v>27</v>
      </c>
      <c r="E211" s="1">
        <v>10</v>
      </c>
      <c r="F211" s="1">
        <v>748</v>
      </c>
      <c r="G211" s="1">
        <v>10</v>
      </c>
      <c r="H211" s="1">
        <v>17.100000000000001</v>
      </c>
      <c r="I211" s="1">
        <v>9.3800000000000008</v>
      </c>
      <c r="J211" s="1">
        <v>613880873.58796597</v>
      </c>
      <c r="K211" s="1">
        <v>543173125.06357598</v>
      </c>
      <c r="L211" s="1">
        <v>545225174.59375</v>
      </c>
      <c r="M211" s="1">
        <v>661139297.77239394</v>
      </c>
      <c r="N211" s="1">
        <v>563463032.05355597</v>
      </c>
      <c r="O211" s="1">
        <v>489924908.91677201</v>
      </c>
      <c r="P211" s="1">
        <v>430799990.67989999</v>
      </c>
      <c r="Q211" s="1">
        <v>450934215.11620599</v>
      </c>
      <c r="R211" s="1">
        <v>753788607.34415901</v>
      </c>
      <c r="S211" s="1">
        <v>547628520.95878899</v>
      </c>
      <c r="T211" s="1">
        <v>501312506.77675301</v>
      </c>
      <c r="U211" s="1">
        <v>427036650.752514</v>
      </c>
      <c r="V211" s="1">
        <v>497603911.09331501</v>
      </c>
      <c r="W211" s="1">
        <v>507612844.93080997</v>
      </c>
      <c r="X211" s="1">
        <v>502885189.718835</v>
      </c>
      <c r="Y211" s="1">
        <v>428928446.647479</v>
      </c>
      <c r="Z211" s="1">
        <v>541127198.82981503</v>
      </c>
      <c r="AA211" s="1">
        <v>418812989.91294998</v>
      </c>
      <c r="AB211" s="1">
        <v>462853384.08521301</v>
      </c>
      <c r="AC211" s="1" t="s">
        <v>30</v>
      </c>
    </row>
    <row r="212" spans="1:29" x14ac:dyDescent="0.25">
      <c r="A212" s="1" t="s">
        <v>450</v>
      </c>
      <c r="B212" s="1" t="s">
        <v>5513</v>
      </c>
      <c r="C212" s="1" t="s">
        <v>451</v>
      </c>
      <c r="D212" s="1">
        <v>43</v>
      </c>
      <c r="E212" s="1">
        <v>17</v>
      </c>
      <c r="F212" s="1">
        <v>900</v>
      </c>
      <c r="G212" s="1">
        <v>17</v>
      </c>
      <c r="H212" s="1">
        <v>44.2</v>
      </c>
      <c r="I212" s="1">
        <v>9.85</v>
      </c>
      <c r="J212" s="1">
        <v>144377979.211431</v>
      </c>
      <c r="K212" s="1">
        <v>792762579.82433105</v>
      </c>
      <c r="L212" s="1">
        <v>635302095.125</v>
      </c>
      <c r="M212" s="1">
        <v>160037246.10774499</v>
      </c>
      <c r="N212" s="1">
        <v>284613249.177311</v>
      </c>
      <c r="O212" s="1">
        <v>536017383.13896698</v>
      </c>
      <c r="P212" s="1">
        <v>425322371.65346098</v>
      </c>
      <c r="Q212" s="1">
        <v>216122629.00051099</v>
      </c>
      <c r="R212" s="1">
        <v>546172875.17969894</v>
      </c>
      <c r="S212" s="1">
        <v>405641828.73166698</v>
      </c>
      <c r="T212" s="1">
        <v>169701720.55450401</v>
      </c>
      <c r="U212" s="1">
        <v>451939392.46875501</v>
      </c>
      <c r="V212" s="1">
        <v>981276816.250072</v>
      </c>
      <c r="W212" s="1">
        <v>823593075.72540498</v>
      </c>
      <c r="X212" s="1">
        <v>495172110.299362</v>
      </c>
      <c r="Y212" s="1">
        <v>355304318.37342203</v>
      </c>
      <c r="Z212" s="1">
        <v>353763846.06896597</v>
      </c>
      <c r="AA212" s="1">
        <v>133743134.16786</v>
      </c>
      <c r="AB212" s="1">
        <v>162875848.50156799</v>
      </c>
      <c r="AC212" s="1" t="s">
        <v>30</v>
      </c>
    </row>
    <row r="213" spans="1:29" x14ac:dyDescent="0.25">
      <c r="A213" s="1" t="s">
        <v>452</v>
      </c>
      <c r="B213" s="1" t="s">
        <v>5514</v>
      </c>
      <c r="C213" s="1" t="s">
        <v>453</v>
      </c>
      <c r="D213" s="1">
        <v>38</v>
      </c>
      <c r="E213" s="1">
        <v>17</v>
      </c>
      <c r="F213" s="1">
        <v>491</v>
      </c>
      <c r="G213" s="1">
        <v>16</v>
      </c>
      <c r="H213" s="1">
        <v>62.3</v>
      </c>
      <c r="I213" s="1">
        <v>7.61</v>
      </c>
      <c r="J213" s="1">
        <v>49336823.327920601</v>
      </c>
      <c r="K213" s="1">
        <v>42405083.4667916</v>
      </c>
      <c r="L213" s="1">
        <v>42655024.15625</v>
      </c>
      <c r="M213" s="1">
        <v>50749864.626650698</v>
      </c>
      <c r="N213" s="1">
        <v>41445494.643457301</v>
      </c>
      <c r="O213" s="1">
        <v>44248066.391415298</v>
      </c>
      <c r="P213" s="1">
        <v>67660170.697591797</v>
      </c>
      <c r="Q213" s="1">
        <v>85412820.165454894</v>
      </c>
      <c r="R213" s="1">
        <v>46031418.3640953</v>
      </c>
      <c r="S213" s="1">
        <v>54062226.781352602</v>
      </c>
      <c r="T213" s="1">
        <v>128583212.703206</v>
      </c>
      <c r="U213" s="1">
        <v>137203954.35200399</v>
      </c>
      <c r="V213" s="1">
        <v>114649575.819261</v>
      </c>
      <c r="W213" s="1">
        <v>122317431.32007299</v>
      </c>
      <c r="X213" s="1">
        <v>115303037.252066</v>
      </c>
      <c r="Y213" s="1">
        <v>57047502.509707801</v>
      </c>
      <c r="Z213" s="1">
        <v>43657096.907645002</v>
      </c>
      <c r="AA213" s="1">
        <v>63134498.524251297</v>
      </c>
      <c r="AB213" s="1">
        <v>56495408.457132503</v>
      </c>
      <c r="AC213" s="1" t="s">
        <v>30</v>
      </c>
    </row>
    <row r="214" spans="1:29" x14ac:dyDescent="0.25">
      <c r="A214" s="1" t="s">
        <v>454</v>
      </c>
      <c r="B214" s="1" t="s">
        <v>5515</v>
      </c>
      <c r="C214" s="1" t="s">
        <v>455</v>
      </c>
      <c r="D214" s="1">
        <v>36</v>
      </c>
      <c r="E214" s="1">
        <v>22</v>
      </c>
      <c r="F214" s="1">
        <v>511</v>
      </c>
      <c r="G214" s="1">
        <v>4</v>
      </c>
      <c r="H214" s="1">
        <v>52.8</v>
      </c>
      <c r="I214" s="1">
        <v>5.17</v>
      </c>
      <c r="J214" s="1">
        <v>276483994.23212099</v>
      </c>
      <c r="K214" s="1">
        <v>223073754.372796</v>
      </c>
      <c r="L214" s="1">
        <v>388584196.9375</v>
      </c>
      <c r="M214" s="1">
        <v>184062060.17137399</v>
      </c>
      <c r="N214" s="1">
        <v>114935481.454024</v>
      </c>
      <c r="O214" s="1">
        <v>196326979.447492</v>
      </c>
      <c r="P214" s="1">
        <v>120318903.934541</v>
      </c>
      <c r="Q214" s="1">
        <v>94710991.151106507</v>
      </c>
      <c r="R214" s="1">
        <v>96301216.525498003</v>
      </c>
      <c r="S214" s="1">
        <v>64805805.790200897</v>
      </c>
      <c r="T214" s="1">
        <v>81049946.422801405</v>
      </c>
      <c r="U214" s="1">
        <v>102744358.968633</v>
      </c>
      <c r="V214" s="1">
        <v>249106866.42046401</v>
      </c>
      <c r="W214" s="1">
        <v>297937717.27090698</v>
      </c>
      <c r="X214" s="1">
        <v>174568350.866137</v>
      </c>
      <c r="Y214" s="1">
        <v>166291032.835677</v>
      </c>
      <c r="Z214" s="1">
        <v>123134656.58689199</v>
      </c>
      <c r="AA214" s="1">
        <v>217623196.059515</v>
      </c>
      <c r="AB214" s="1">
        <v>491934847.79363799</v>
      </c>
      <c r="AC214" s="1" t="s">
        <v>30</v>
      </c>
    </row>
    <row r="215" spans="1:29" x14ac:dyDescent="0.25">
      <c r="A215" s="1" t="s">
        <v>456</v>
      </c>
      <c r="B215" s="1" t="s">
        <v>5516</v>
      </c>
      <c r="C215" s="1" t="s">
        <v>457</v>
      </c>
      <c r="D215" s="1">
        <v>37</v>
      </c>
      <c r="E215" s="1">
        <v>23</v>
      </c>
      <c r="F215" s="1">
        <v>212</v>
      </c>
      <c r="G215" s="1">
        <v>15</v>
      </c>
      <c r="H215" s="1">
        <v>83.2</v>
      </c>
      <c r="I215" s="1">
        <v>5.03</v>
      </c>
      <c r="J215" s="1">
        <v>6529970.7999780998</v>
      </c>
      <c r="K215" s="1">
        <v>8611670.9679285008</v>
      </c>
      <c r="L215" s="1">
        <v>8471834.8125</v>
      </c>
      <c r="M215" s="1">
        <v>3745350.2043454298</v>
      </c>
      <c r="N215" s="1">
        <v>9034176.0090826806</v>
      </c>
      <c r="O215" s="1">
        <v>18900983.6459447</v>
      </c>
      <c r="P215" s="1">
        <v>10538543.3972228</v>
      </c>
      <c r="Q215" s="1">
        <v>7090232.2133887</v>
      </c>
      <c r="R215" s="1">
        <v>57527109.459206499</v>
      </c>
      <c r="S215" s="1">
        <v>24659823.127114099</v>
      </c>
      <c r="T215" s="1">
        <v>71765883.256649196</v>
      </c>
      <c r="U215" s="1">
        <v>73163212.051796705</v>
      </c>
      <c r="V215" s="1">
        <v>42786981.155167297</v>
      </c>
      <c r="W215" s="1">
        <v>57676552.3602942</v>
      </c>
      <c r="X215" s="1">
        <v>23342667.281881601</v>
      </c>
      <c r="Y215" s="1">
        <v>39770770.683820903</v>
      </c>
      <c r="Z215" s="1">
        <v>25132055.861010801</v>
      </c>
      <c r="AA215" s="1">
        <v>5975919.2757955901</v>
      </c>
      <c r="AB215" s="1">
        <v>6939969.1966192704</v>
      </c>
      <c r="AC215" s="1" t="s">
        <v>30</v>
      </c>
    </row>
    <row r="216" spans="1:29" x14ac:dyDescent="0.25">
      <c r="A216" s="1" t="s">
        <v>458</v>
      </c>
      <c r="B216" s="1" t="s">
        <v>5517</v>
      </c>
      <c r="C216" s="1" t="s">
        <v>459</v>
      </c>
      <c r="D216" s="1">
        <v>26</v>
      </c>
      <c r="E216" s="1">
        <v>22</v>
      </c>
      <c r="F216" s="1">
        <v>861</v>
      </c>
      <c r="G216" s="1">
        <v>11</v>
      </c>
      <c r="H216" s="1">
        <v>61.7</v>
      </c>
      <c r="I216" s="1">
        <v>7.75</v>
      </c>
      <c r="J216" s="1">
        <v>186236560.35860801</v>
      </c>
      <c r="K216" s="1">
        <v>194687197.91710001</v>
      </c>
      <c r="L216" s="1">
        <v>225510997.49609399</v>
      </c>
      <c r="M216" s="1">
        <v>110917317.900151</v>
      </c>
      <c r="N216" s="1">
        <v>75938352.121720806</v>
      </c>
      <c r="O216" s="1">
        <v>134532564.34174001</v>
      </c>
      <c r="P216" s="1">
        <v>89951056.505687505</v>
      </c>
      <c r="Q216" s="1">
        <v>49422238.365384303</v>
      </c>
      <c r="R216" s="1">
        <v>77976276.875813395</v>
      </c>
      <c r="S216" s="1">
        <v>174995672.02461499</v>
      </c>
      <c r="T216" s="1">
        <v>102985482.766174</v>
      </c>
      <c r="U216" s="1">
        <v>85209980.476516604</v>
      </c>
      <c r="V216" s="1">
        <v>167438214.40615201</v>
      </c>
      <c r="W216" s="1">
        <v>199331620.24717799</v>
      </c>
      <c r="X216" s="1">
        <v>150854366.80860201</v>
      </c>
      <c r="Y216" s="1">
        <v>103586750.05878399</v>
      </c>
      <c r="Z216" s="1">
        <v>110529967.690171</v>
      </c>
      <c r="AA216" s="1">
        <v>148555117.22907299</v>
      </c>
      <c r="AB216" s="1">
        <v>349042191.51106101</v>
      </c>
      <c r="AC216" s="1" t="s">
        <v>30</v>
      </c>
    </row>
    <row r="217" spans="1:29" x14ac:dyDescent="0.25">
      <c r="A217" s="1" t="s">
        <v>460</v>
      </c>
      <c r="B217" s="1" t="s">
        <v>5518</v>
      </c>
      <c r="C217" s="1" t="s">
        <v>461</v>
      </c>
      <c r="D217" s="1">
        <v>39</v>
      </c>
      <c r="E217" s="1">
        <v>16</v>
      </c>
      <c r="F217" s="1">
        <v>529</v>
      </c>
      <c r="G217" s="1">
        <v>16</v>
      </c>
      <c r="H217" s="1">
        <v>39.9</v>
      </c>
      <c r="I217" s="1">
        <v>8.34</v>
      </c>
      <c r="J217" s="1">
        <v>815124978.88618302</v>
      </c>
      <c r="K217" s="1">
        <v>723567962.31908906</v>
      </c>
      <c r="L217" s="1">
        <v>712763163.90625</v>
      </c>
      <c r="M217" s="1">
        <v>613176998.61278903</v>
      </c>
      <c r="N217" s="1">
        <v>438696918.81208003</v>
      </c>
      <c r="O217" s="1">
        <v>371422873.720658</v>
      </c>
      <c r="P217" s="1">
        <v>759350138.167395</v>
      </c>
      <c r="Q217" s="1">
        <v>740784117.49899697</v>
      </c>
      <c r="R217" s="1">
        <v>467319965.67384899</v>
      </c>
      <c r="S217" s="1">
        <v>641345176.90773904</v>
      </c>
      <c r="T217" s="1">
        <v>780445283.03114295</v>
      </c>
      <c r="U217" s="1">
        <v>509661325.08494699</v>
      </c>
      <c r="V217" s="1">
        <v>835077318.746032</v>
      </c>
      <c r="W217" s="1">
        <v>759250224.26266003</v>
      </c>
      <c r="X217" s="1">
        <v>910010584.10269201</v>
      </c>
      <c r="Y217" s="1">
        <v>583497483.88565505</v>
      </c>
      <c r="Z217" s="1">
        <v>424843834.03898799</v>
      </c>
      <c r="AA217" s="1">
        <v>520491740.69266701</v>
      </c>
      <c r="AB217" s="1">
        <v>806173791.33463001</v>
      </c>
      <c r="AC217" s="1" t="s">
        <v>30</v>
      </c>
    </row>
    <row r="218" spans="1:29" x14ac:dyDescent="0.25">
      <c r="A218" s="1" t="s">
        <v>462</v>
      </c>
      <c r="B218" s="1" t="s">
        <v>5519</v>
      </c>
      <c r="C218" s="1" t="s">
        <v>463</v>
      </c>
      <c r="D218" s="1">
        <v>46</v>
      </c>
      <c r="E218" s="1">
        <v>29</v>
      </c>
      <c r="F218" s="1">
        <v>380</v>
      </c>
      <c r="G218" s="1">
        <v>29</v>
      </c>
      <c r="H218" s="1">
        <v>75.599999999999994</v>
      </c>
      <c r="I218" s="1">
        <v>7.55</v>
      </c>
      <c r="J218" s="1">
        <v>89701530.371301398</v>
      </c>
      <c r="K218" s="1">
        <v>45332395.553579003</v>
      </c>
      <c r="L218" s="1">
        <v>55447406.140625</v>
      </c>
      <c r="M218" s="1">
        <v>64689397.734440602</v>
      </c>
      <c r="N218" s="1">
        <v>57795406.9845808</v>
      </c>
      <c r="O218" s="1">
        <v>65678134.5184092</v>
      </c>
      <c r="P218" s="1">
        <v>56314621.223365501</v>
      </c>
      <c r="Q218" s="1">
        <v>44805284.240310103</v>
      </c>
      <c r="R218" s="1">
        <v>113901205.74288601</v>
      </c>
      <c r="S218" s="1">
        <v>89680358.522345901</v>
      </c>
      <c r="T218" s="1">
        <v>75594397.047381103</v>
      </c>
      <c r="U218" s="1">
        <v>60352705.169839501</v>
      </c>
      <c r="V218" s="1">
        <v>46852271.049661398</v>
      </c>
      <c r="W218" s="1">
        <v>73743123.886877105</v>
      </c>
      <c r="X218" s="1">
        <v>32857858.4455931</v>
      </c>
      <c r="Y218" s="1">
        <v>106606440.824991</v>
      </c>
      <c r="Z218" s="1">
        <v>65035569.503761299</v>
      </c>
      <c r="AA218" s="1">
        <v>73156627.575969502</v>
      </c>
      <c r="AB218" s="1">
        <v>44792153.373061098</v>
      </c>
      <c r="AC218" s="1" t="s">
        <v>53</v>
      </c>
    </row>
    <row r="219" spans="1:29" x14ac:dyDescent="0.25">
      <c r="A219" s="1" t="s">
        <v>464</v>
      </c>
      <c r="B219" s="1" t="s">
        <v>5520</v>
      </c>
      <c r="C219" s="1" t="s">
        <v>465</v>
      </c>
      <c r="D219" s="1">
        <v>40</v>
      </c>
      <c r="E219" s="1">
        <v>21</v>
      </c>
      <c r="F219" s="1">
        <v>279</v>
      </c>
      <c r="G219" s="1">
        <v>20</v>
      </c>
      <c r="H219" s="1">
        <v>68.8</v>
      </c>
      <c r="I219" s="1">
        <v>7.93</v>
      </c>
      <c r="J219" s="1">
        <v>149041813.50401899</v>
      </c>
      <c r="K219" s="1">
        <v>127795594.44354799</v>
      </c>
      <c r="L219" s="1">
        <v>195542957.390625</v>
      </c>
      <c r="M219" s="1">
        <v>107237276.66303401</v>
      </c>
      <c r="N219" s="1">
        <v>90540491.753015205</v>
      </c>
      <c r="O219" s="1">
        <v>259921923.08792201</v>
      </c>
      <c r="P219" s="1">
        <v>250820668.78413701</v>
      </c>
      <c r="Q219" s="1">
        <v>209416988.77479699</v>
      </c>
      <c r="R219" s="1">
        <v>241015317.430298</v>
      </c>
      <c r="S219" s="1">
        <v>169160738.71156999</v>
      </c>
      <c r="T219" s="1">
        <v>83325694.396267399</v>
      </c>
      <c r="U219" s="1">
        <v>94312211.429453999</v>
      </c>
      <c r="V219" s="1">
        <v>154605038.23061499</v>
      </c>
      <c r="W219" s="1">
        <v>220720245.865235</v>
      </c>
      <c r="X219" s="1">
        <v>190359011.29047501</v>
      </c>
      <c r="Y219" s="1">
        <v>245724982.95623001</v>
      </c>
      <c r="Z219" s="1">
        <v>216535960.747437</v>
      </c>
      <c r="AA219" s="1">
        <v>242486333.37041</v>
      </c>
      <c r="AB219" s="1">
        <v>422738387.82507402</v>
      </c>
      <c r="AC219" s="1" t="s">
        <v>30</v>
      </c>
    </row>
    <row r="220" spans="1:29" x14ac:dyDescent="0.25">
      <c r="A220" s="1" t="s">
        <v>466</v>
      </c>
      <c r="B220" s="1" t="s">
        <v>5521</v>
      </c>
      <c r="C220" s="1" t="s">
        <v>467</v>
      </c>
      <c r="D220" s="1">
        <v>40</v>
      </c>
      <c r="E220" s="1">
        <v>14</v>
      </c>
      <c r="F220" s="1">
        <v>340</v>
      </c>
      <c r="G220" s="1">
        <v>14</v>
      </c>
      <c r="H220" s="1">
        <v>50</v>
      </c>
      <c r="I220" s="1">
        <v>7.4</v>
      </c>
      <c r="J220" s="1">
        <v>54644664.370544799</v>
      </c>
      <c r="K220" s="1">
        <v>49938065.858002298</v>
      </c>
      <c r="L220" s="1">
        <v>48835367</v>
      </c>
      <c r="M220" s="1">
        <v>50677928.700494401</v>
      </c>
      <c r="N220" s="1">
        <v>43943851.911007099</v>
      </c>
      <c r="O220" s="1">
        <v>56492666.929443903</v>
      </c>
      <c r="P220" s="1">
        <v>52927112.115102299</v>
      </c>
      <c r="Q220" s="1">
        <v>87675816.198409498</v>
      </c>
      <c r="R220" s="1">
        <v>18378707.474830002</v>
      </c>
      <c r="S220" s="1">
        <v>36696934.194974497</v>
      </c>
      <c r="T220" s="1">
        <v>36308174.801468</v>
      </c>
      <c r="U220" s="1">
        <v>57458390.012163997</v>
      </c>
      <c r="V220" s="1">
        <v>49404045.486329101</v>
      </c>
      <c r="W220" s="1">
        <v>58165895.862577602</v>
      </c>
      <c r="X220" s="1">
        <v>70208422.072867006</v>
      </c>
      <c r="Y220" s="1">
        <v>57847921.572218798</v>
      </c>
      <c r="Z220" s="1">
        <v>44296687.618760303</v>
      </c>
      <c r="AA220" s="1">
        <v>46731022.9527402</v>
      </c>
      <c r="AB220" s="1">
        <v>46384344.283431098</v>
      </c>
      <c r="AC220" s="1" t="s">
        <v>30</v>
      </c>
    </row>
    <row r="221" spans="1:29" x14ac:dyDescent="0.25">
      <c r="A221" s="1" t="s">
        <v>468</v>
      </c>
      <c r="B221" s="1" t="s">
        <v>5522</v>
      </c>
      <c r="C221" s="1" t="s">
        <v>469</v>
      </c>
      <c r="D221" s="1">
        <v>42</v>
      </c>
      <c r="E221" s="1">
        <v>29</v>
      </c>
      <c r="F221" s="1">
        <v>312</v>
      </c>
      <c r="G221" s="1">
        <v>22</v>
      </c>
      <c r="H221" s="1">
        <v>69.2</v>
      </c>
      <c r="I221" s="1">
        <v>8.92</v>
      </c>
      <c r="J221" s="1">
        <v>11305336.0400033</v>
      </c>
      <c r="K221" s="1">
        <v>19644975.877427399</v>
      </c>
      <c r="L221" s="1">
        <v>18716596.6171875</v>
      </c>
      <c r="M221" s="1">
        <v>13238011.2650581</v>
      </c>
      <c r="N221" s="1">
        <v>12962871.2514227</v>
      </c>
      <c r="O221" s="1">
        <v>37734198.071979001</v>
      </c>
      <c r="P221" s="1">
        <v>36500283.180500403</v>
      </c>
      <c r="Q221" s="1">
        <v>19728917.6777099</v>
      </c>
      <c r="R221" s="1">
        <v>117960402.686932</v>
      </c>
      <c r="S221" s="1">
        <v>54932344.974632703</v>
      </c>
      <c r="T221" s="1">
        <v>15258948.891250901</v>
      </c>
      <c r="U221" s="1">
        <v>67003139.470187299</v>
      </c>
      <c r="V221" s="1">
        <v>31841472.408436298</v>
      </c>
      <c r="W221" s="1">
        <v>59793013.481924303</v>
      </c>
      <c r="X221" s="1">
        <v>29986634.468109898</v>
      </c>
      <c r="Y221" s="1">
        <v>54889406.600190997</v>
      </c>
      <c r="Z221" s="1">
        <v>36379475.488201603</v>
      </c>
      <c r="AA221" s="1">
        <v>15561641.733961301</v>
      </c>
      <c r="AB221" s="1">
        <v>15091755.5954642</v>
      </c>
      <c r="AC221" s="1" t="s">
        <v>30</v>
      </c>
    </row>
    <row r="222" spans="1:29" x14ac:dyDescent="0.25">
      <c r="A222" s="1" t="s">
        <v>470</v>
      </c>
      <c r="B222" s="1" t="s">
        <v>5523</v>
      </c>
      <c r="C222" s="1" t="s">
        <v>471</v>
      </c>
      <c r="D222" s="1">
        <v>59</v>
      </c>
      <c r="E222" s="1">
        <v>12</v>
      </c>
      <c r="F222" s="1">
        <v>410</v>
      </c>
      <c r="G222" s="1">
        <v>12</v>
      </c>
      <c r="H222" s="1">
        <v>22.2</v>
      </c>
      <c r="I222" s="1">
        <v>5.3</v>
      </c>
      <c r="J222" s="1">
        <v>15541553.193148401</v>
      </c>
      <c r="K222" s="1">
        <v>37528707.702615298</v>
      </c>
      <c r="L222" s="1">
        <v>35267368.953125</v>
      </c>
      <c r="M222" s="1">
        <v>36015471.7257341</v>
      </c>
      <c r="N222" s="1">
        <v>64552941.9938353</v>
      </c>
      <c r="O222" s="1">
        <v>377628521.81552398</v>
      </c>
      <c r="P222" s="1">
        <v>83348804.484541401</v>
      </c>
      <c r="Q222" s="1">
        <v>67068446.892425403</v>
      </c>
      <c r="R222" s="1">
        <v>181026686.988249</v>
      </c>
      <c r="S222" s="1">
        <v>517438562.74416798</v>
      </c>
      <c r="T222" s="1">
        <v>277506791.189511</v>
      </c>
      <c r="U222" s="1">
        <v>175669585.45737299</v>
      </c>
      <c r="V222" s="1">
        <v>206505040.09287199</v>
      </c>
      <c r="W222" s="1">
        <v>273045102.132617</v>
      </c>
      <c r="X222" s="1">
        <v>160564234.68267</v>
      </c>
      <c r="Y222" s="1">
        <v>77476823.306582004</v>
      </c>
      <c r="Z222" s="1">
        <v>135210461.43977201</v>
      </c>
      <c r="AA222" s="1">
        <v>70522714.57841</v>
      </c>
      <c r="AB222" s="1">
        <v>36832321.388076097</v>
      </c>
      <c r="AC222" s="1" t="s">
        <v>53</v>
      </c>
    </row>
    <row r="223" spans="1:29" x14ac:dyDescent="0.25">
      <c r="A223" s="1" t="s">
        <v>472</v>
      </c>
      <c r="B223" s="1" t="s">
        <v>5524</v>
      </c>
      <c r="C223" s="1" t="s">
        <v>473</v>
      </c>
      <c r="D223" s="1">
        <v>34</v>
      </c>
      <c r="E223" s="1">
        <v>26</v>
      </c>
      <c r="F223" s="1">
        <v>569</v>
      </c>
      <c r="G223" s="1">
        <v>26</v>
      </c>
      <c r="H223" s="1">
        <v>85.7</v>
      </c>
      <c r="I223" s="1">
        <v>6.57</v>
      </c>
      <c r="J223" s="1">
        <v>133046670.301699</v>
      </c>
      <c r="K223" s="1">
        <v>88061363.097365394</v>
      </c>
      <c r="L223" s="1">
        <v>100218667.0625</v>
      </c>
      <c r="M223" s="1">
        <v>111568997.931272</v>
      </c>
      <c r="N223" s="1">
        <v>88548024.018170506</v>
      </c>
      <c r="O223" s="1">
        <v>108485214.51395901</v>
      </c>
      <c r="P223" s="1">
        <v>110694573.35305101</v>
      </c>
      <c r="Q223" s="1">
        <v>61817740.919551097</v>
      </c>
      <c r="R223" s="1">
        <v>117051421.407297</v>
      </c>
      <c r="S223" s="1">
        <v>79499915.791157305</v>
      </c>
      <c r="T223" s="1">
        <v>104102035.44750801</v>
      </c>
      <c r="U223" s="1">
        <v>118988735.575691</v>
      </c>
      <c r="V223" s="1">
        <v>91913763.709046707</v>
      </c>
      <c r="W223" s="1">
        <v>107666785.10408901</v>
      </c>
      <c r="X223" s="1">
        <v>95345633.694378406</v>
      </c>
      <c r="Y223" s="1">
        <v>83778055.263829499</v>
      </c>
      <c r="Z223" s="1">
        <v>95404630.921856299</v>
      </c>
      <c r="AA223" s="1">
        <v>93785778.175378293</v>
      </c>
      <c r="AB223" s="1">
        <v>76484925.888360098</v>
      </c>
      <c r="AC223" s="1" t="s">
        <v>30</v>
      </c>
    </row>
    <row r="224" spans="1:29" x14ac:dyDescent="0.25">
      <c r="A224" s="1" t="s">
        <v>474</v>
      </c>
      <c r="B224" s="1" t="e">
        <v>#N/A</v>
      </c>
      <c r="C224" s="1" t="s">
        <v>475</v>
      </c>
      <c r="D224" s="1">
        <v>40</v>
      </c>
      <c r="E224" s="1">
        <v>13</v>
      </c>
      <c r="F224" s="1">
        <v>598</v>
      </c>
      <c r="G224" s="1">
        <v>13</v>
      </c>
      <c r="H224" s="1">
        <v>43.9</v>
      </c>
      <c r="I224" s="1">
        <v>7.14</v>
      </c>
      <c r="J224" s="1">
        <v>223536206.56391999</v>
      </c>
      <c r="K224" s="1">
        <v>201396565.61735299</v>
      </c>
      <c r="L224" s="1">
        <v>192461693.34375</v>
      </c>
      <c r="M224" s="1">
        <v>225896499.84166199</v>
      </c>
      <c r="N224" s="1">
        <v>208458815.94164601</v>
      </c>
      <c r="O224" s="1">
        <v>207852060.69837299</v>
      </c>
      <c r="P224" s="1">
        <v>282107900.76680201</v>
      </c>
      <c r="Q224" s="1">
        <v>257643889.58389699</v>
      </c>
      <c r="R224" s="1">
        <v>167329269.35252401</v>
      </c>
      <c r="S224" s="1">
        <v>120052562.14069401</v>
      </c>
      <c r="T224" s="1">
        <v>466642483.28539801</v>
      </c>
      <c r="U224" s="1">
        <v>152090784.79555601</v>
      </c>
      <c r="V224" s="1">
        <v>514595765.83753502</v>
      </c>
      <c r="W224" s="1">
        <v>481444249.02083498</v>
      </c>
      <c r="X224" s="1">
        <v>565192007.25273895</v>
      </c>
      <c r="Y224" s="1">
        <v>191672514.388055</v>
      </c>
      <c r="Z224" s="1">
        <v>1507258546.3912799</v>
      </c>
      <c r="AA224" s="1">
        <v>1320725216.8083301</v>
      </c>
      <c r="AB224" s="1">
        <v>318468991.572519</v>
      </c>
      <c r="AC224" s="1" t="s">
        <v>30</v>
      </c>
    </row>
    <row r="225" spans="1:29" x14ac:dyDescent="0.25">
      <c r="A225" s="1" t="s">
        <v>476</v>
      </c>
      <c r="B225" s="1" t="s">
        <v>5525</v>
      </c>
      <c r="C225" s="1" t="s">
        <v>477</v>
      </c>
      <c r="D225" s="1">
        <v>36</v>
      </c>
      <c r="E225" s="1">
        <v>20</v>
      </c>
      <c r="F225" s="1">
        <v>328</v>
      </c>
      <c r="G225" s="1">
        <v>20</v>
      </c>
      <c r="H225" s="1">
        <v>69.400000000000006</v>
      </c>
      <c r="I225" s="1">
        <v>7.66</v>
      </c>
      <c r="J225" s="1">
        <v>133514409.00378001</v>
      </c>
      <c r="K225" s="1">
        <v>52584889.856826901</v>
      </c>
      <c r="L225" s="1">
        <v>65630157.3125</v>
      </c>
      <c r="M225" s="1">
        <v>131777645.133288</v>
      </c>
      <c r="N225" s="1">
        <v>101622398.129906</v>
      </c>
      <c r="O225" s="1">
        <v>121512804.674108</v>
      </c>
      <c r="P225" s="1">
        <v>151608797.15114501</v>
      </c>
      <c r="Q225" s="1">
        <v>151922791.45719099</v>
      </c>
      <c r="R225" s="1">
        <v>111303456.940183</v>
      </c>
      <c r="S225" s="1">
        <v>91065060.578059107</v>
      </c>
      <c r="T225" s="1">
        <v>155628939.445701</v>
      </c>
      <c r="U225" s="1">
        <v>105746511.313333</v>
      </c>
      <c r="V225" s="1">
        <v>78089217.106296599</v>
      </c>
      <c r="W225" s="1">
        <v>91515697.3984119</v>
      </c>
      <c r="X225" s="1">
        <v>111026307.890742</v>
      </c>
      <c r="Y225" s="1">
        <v>71466596.260569796</v>
      </c>
      <c r="Z225" s="1">
        <v>76884643.051444501</v>
      </c>
      <c r="AA225" s="1">
        <v>156152526.69977599</v>
      </c>
      <c r="AB225" s="1">
        <v>119036240.128654</v>
      </c>
      <c r="AC225" s="1" t="s">
        <v>30</v>
      </c>
    </row>
    <row r="226" spans="1:29" x14ac:dyDescent="0.25">
      <c r="A226" s="1" t="s">
        <v>478</v>
      </c>
      <c r="B226" s="1" t="s">
        <v>5526</v>
      </c>
      <c r="C226" s="1" t="s">
        <v>479</v>
      </c>
      <c r="D226" s="1">
        <v>38</v>
      </c>
      <c r="E226" s="1">
        <v>16</v>
      </c>
      <c r="F226" s="1">
        <v>406</v>
      </c>
      <c r="G226" s="1">
        <v>16</v>
      </c>
      <c r="H226" s="1">
        <v>55.8</v>
      </c>
      <c r="I226" s="1">
        <v>5.2</v>
      </c>
      <c r="J226" s="1">
        <v>9008576.1454297602</v>
      </c>
      <c r="K226" s="1">
        <v>12365512.981554201</v>
      </c>
      <c r="L226" s="1">
        <v>16533760.5625</v>
      </c>
      <c r="M226" s="1">
        <v>23251968.559962898</v>
      </c>
      <c r="N226" s="1">
        <v>25590564.693985201</v>
      </c>
      <c r="O226" s="1">
        <v>161871494.116142</v>
      </c>
      <c r="P226" s="1">
        <v>121928490.21167199</v>
      </c>
      <c r="Q226" s="1">
        <v>51963398.108439498</v>
      </c>
      <c r="R226" s="1">
        <v>189144603.04611999</v>
      </c>
      <c r="S226" s="1">
        <v>180956007.90737799</v>
      </c>
      <c r="T226" s="1">
        <v>228644681.53625399</v>
      </c>
      <c r="U226" s="1">
        <v>136066352.659215</v>
      </c>
      <c r="V226" s="1">
        <v>141747426.185945</v>
      </c>
      <c r="W226" s="1">
        <v>152384668.70519999</v>
      </c>
      <c r="X226" s="1">
        <v>108479023.82747</v>
      </c>
      <c r="Y226" s="1">
        <v>92802891.341401801</v>
      </c>
      <c r="Z226" s="1">
        <v>106726034.892442</v>
      </c>
      <c r="AA226" s="1">
        <v>53632172.607682697</v>
      </c>
      <c r="AB226" s="1">
        <v>29778717.9247494</v>
      </c>
      <c r="AC226" s="1" t="s">
        <v>30</v>
      </c>
    </row>
    <row r="227" spans="1:29" x14ac:dyDescent="0.25">
      <c r="A227" s="1" t="s">
        <v>480</v>
      </c>
      <c r="B227" s="1" t="s">
        <v>5527</v>
      </c>
      <c r="C227" s="1" t="s">
        <v>481</v>
      </c>
      <c r="D227" s="1">
        <v>42</v>
      </c>
      <c r="E227" s="1">
        <v>18</v>
      </c>
      <c r="F227" s="1">
        <v>405</v>
      </c>
      <c r="G227" s="1">
        <v>18</v>
      </c>
      <c r="H227" s="1">
        <v>52</v>
      </c>
      <c r="I227" s="1">
        <v>6.46</v>
      </c>
      <c r="J227" s="1">
        <v>477274142.31455302</v>
      </c>
      <c r="K227" s="1">
        <v>580767632.81660998</v>
      </c>
      <c r="L227" s="1">
        <v>419251654.75</v>
      </c>
      <c r="M227" s="1">
        <v>291597281.26980901</v>
      </c>
      <c r="N227" s="1">
        <v>317703035.93277597</v>
      </c>
      <c r="O227" s="1">
        <v>296235168.55038601</v>
      </c>
      <c r="P227" s="1">
        <v>287508685.82279402</v>
      </c>
      <c r="Q227" s="1">
        <v>203110756.20856199</v>
      </c>
      <c r="R227" s="1">
        <v>272154045.16709101</v>
      </c>
      <c r="S227" s="1">
        <v>244188594.92661399</v>
      </c>
      <c r="T227" s="1">
        <v>402866277.137905</v>
      </c>
      <c r="U227" s="1">
        <v>311549786.49925101</v>
      </c>
      <c r="V227" s="1">
        <v>353569086.608729</v>
      </c>
      <c r="W227" s="1">
        <v>638849432.91600001</v>
      </c>
      <c r="X227" s="1">
        <v>538717544.90959001</v>
      </c>
      <c r="Y227" s="1">
        <v>278201504.09002602</v>
      </c>
      <c r="Z227" s="1">
        <v>215116153.76115701</v>
      </c>
      <c r="AA227" s="1">
        <v>147882125.85333601</v>
      </c>
      <c r="AB227" s="1">
        <v>268248574.89164099</v>
      </c>
      <c r="AC227" s="1" t="s">
        <v>53</v>
      </c>
    </row>
    <row r="228" spans="1:29" x14ac:dyDescent="0.25">
      <c r="A228" s="1" t="s">
        <v>482</v>
      </c>
      <c r="B228" s="1" t="s">
        <v>5528</v>
      </c>
      <c r="C228" s="1" t="s">
        <v>483</v>
      </c>
      <c r="D228" s="1">
        <v>36</v>
      </c>
      <c r="E228" s="1">
        <v>20</v>
      </c>
      <c r="F228" s="1">
        <v>135</v>
      </c>
      <c r="G228" s="1">
        <v>20</v>
      </c>
      <c r="H228" s="1">
        <v>62.8</v>
      </c>
      <c r="I228" s="1">
        <v>8.24</v>
      </c>
      <c r="J228" s="1">
        <v>17662958.332437102</v>
      </c>
      <c r="K228" s="1">
        <v>9116069.0212372597</v>
      </c>
      <c r="L228" s="1">
        <v>8617495.796875</v>
      </c>
      <c r="M228" s="1">
        <v>6494534.5305877496</v>
      </c>
      <c r="N228" s="1">
        <v>8665847.1211839393</v>
      </c>
      <c r="O228" s="1">
        <v>22985166.673688401</v>
      </c>
      <c r="P228" s="1">
        <v>11480250.683773</v>
      </c>
      <c r="Q228" s="1">
        <v>8772165.2049864903</v>
      </c>
      <c r="R228" s="1">
        <v>22229255.854524199</v>
      </c>
      <c r="S228" s="1">
        <v>18642110.906392898</v>
      </c>
      <c r="T228" s="1">
        <v>15317443.7810727</v>
      </c>
      <c r="U228" s="1">
        <v>20000174.4647386</v>
      </c>
      <c r="V228" s="1">
        <v>7403513.0696363403</v>
      </c>
      <c r="W228" s="1">
        <v>14180072.7894718</v>
      </c>
      <c r="X228" s="1">
        <v>9783803.1935270596</v>
      </c>
      <c r="Y228" s="1">
        <v>8833387.8510091901</v>
      </c>
      <c r="Z228" s="1">
        <v>12982891.142756499</v>
      </c>
      <c r="AA228" s="1">
        <v>8616027.7213742901</v>
      </c>
      <c r="AB228" s="1">
        <v>6004423.6443356704</v>
      </c>
      <c r="AC228" s="1" t="s">
        <v>53</v>
      </c>
    </row>
    <row r="229" spans="1:29" x14ac:dyDescent="0.25">
      <c r="A229" s="1" t="s">
        <v>484</v>
      </c>
      <c r="B229" s="1" t="s">
        <v>5529</v>
      </c>
      <c r="C229" s="1" t="s">
        <v>485</v>
      </c>
      <c r="D229" s="1">
        <v>38</v>
      </c>
      <c r="E229" s="1">
        <v>17</v>
      </c>
      <c r="F229" s="1">
        <v>645</v>
      </c>
      <c r="G229" s="1">
        <v>17</v>
      </c>
      <c r="H229" s="1">
        <v>50</v>
      </c>
      <c r="I229" s="1">
        <v>6.74</v>
      </c>
      <c r="J229" s="1">
        <v>57207354.485791497</v>
      </c>
      <c r="K229" s="1">
        <v>81545441.893684596</v>
      </c>
      <c r="L229" s="1">
        <v>98133731.203125</v>
      </c>
      <c r="M229" s="1">
        <v>88045860.8297925</v>
      </c>
      <c r="N229" s="1">
        <v>132864199.698525</v>
      </c>
      <c r="O229" s="1">
        <v>140314935.38367301</v>
      </c>
      <c r="P229" s="1">
        <v>108804815.067844</v>
      </c>
      <c r="Q229" s="1">
        <v>69292645.330917895</v>
      </c>
      <c r="R229" s="1">
        <v>294027565.898727</v>
      </c>
      <c r="S229" s="1">
        <v>165652920.81988001</v>
      </c>
      <c r="T229" s="1">
        <v>104176836.17431299</v>
      </c>
      <c r="U229" s="1">
        <v>171784368.52713901</v>
      </c>
      <c r="V229" s="1">
        <v>89710451.374073595</v>
      </c>
      <c r="W229" s="1">
        <v>164162663.05849299</v>
      </c>
      <c r="X229" s="1">
        <v>80317652.721820801</v>
      </c>
      <c r="Y229" s="1">
        <v>192925576.913914</v>
      </c>
      <c r="Z229" s="1">
        <v>185457264.939715</v>
      </c>
      <c r="AA229" s="1">
        <v>104734666.170082</v>
      </c>
      <c r="AB229" s="1">
        <v>76307965.450282797</v>
      </c>
      <c r="AC229" s="1" t="s">
        <v>53</v>
      </c>
    </row>
    <row r="230" spans="1:29" x14ac:dyDescent="0.25">
      <c r="A230" s="1" t="s">
        <v>486</v>
      </c>
      <c r="B230" s="1" t="s">
        <v>5530</v>
      </c>
      <c r="C230" s="1" t="s">
        <v>487</v>
      </c>
      <c r="D230" s="1">
        <v>25</v>
      </c>
      <c r="E230" s="1">
        <v>19</v>
      </c>
      <c r="F230" s="1">
        <v>241</v>
      </c>
      <c r="G230" s="1">
        <v>18</v>
      </c>
      <c r="H230" s="1">
        <v>87.9</v>
      </c>
      <c r="I230" s="1">
        <v>6.24</v>
      </c>
      <c r="J230" s="1">
        <v>49902265.609158702</v>
      </c>
      <c r="K230" s="1">
        <v>46650256.869071998</v>
      </c>
      <c r="L230" s="1">
        <v>45968525.1875</v>
      </c>
      <c r="M230" s="1">
        <v>55811771.837895297</v>
      </c>
      <c r="N230" s="1">
        <v>66058677.595751099</v>
      </c>
      <c r="O230" s="1">
        <v>105810093.028293</v>
      </c>
      <c r="P230" s="1">
        <v>95954850.036370099</v>
      </c>
      <c r="Q230" s="1">
        <v>75954269.466579497</v>
      </c>
      <c r="R230" s="1">
        <v>159221188.016877</v>
      </c>
      <c r="S230" s="1">
        <v>137042442.755566</v>
      </c>
      <c r="T230" s="1">
        <v>77248536.632887498</v>
      </c>
      <c r="U230" s="1">
        <v>76207321.570326298</v>
      </c>
      <c r="V230" s="1">
        <v>71199805.098452196</v>
      </c>
      <c r="W230" s="1">
        <v>112445626.740457</v>
      </c>
      <c r="X230" s="1">
        <v>57397113.1321676</v>
      </c>
      <c r="Y230" s="1">
        <v>89562612.531308502</v>
      </c>
      <c r="Z230" s="1">
        <v>93288162.082139298</v>
      </c>
      <c r="AA230" s="1">
        <v>65827850.518941201</v>
      </c>
      <c r="AB230" s="1">
        <v>47404413.001911998</v>
      </c>
      <c r="AC230" s="1" t="s">
        <v>53</v>
      </c>
    </row>
    <row r="231" spans="1:29" x14ac:dyDescent="0.25">
      <c r="A231" s="1" t="s">
        <v>488</v>
      </c>
      <c r="B231" s="1" t="s">
        <v>5531</v>
      </c>
      <c r="C231" s="1" t="s">
        <v>489</v>
      </c>
      <c r="D231" s="1">
        <v>28</v>
      </c>
      <c r="E231" s="1">
        <v>35</v>
      </c>
      <c r="F231" s="1">
        <v>364</v>
      </c>
      <c r="G231" s="1">
        <v>35</v>
      </c>
      <c r="H231" s="1">
        <v>139.30000000000001</v>
      </c>
      <c r="I231" s="1">
        <v>5.57</v>
      </c>
      <c r="J231" s="1">
        <v>92424641.548179895</v>
      </c>
      <c r="K231" s="1">
        <v>77732152.559729904</v>
      </c>
      <c r="L231" s="1">
        <v>115351144.0625</v>
      </c>
      <c r="M231" s="1">
        <v>110669363.849747</v>
      </c>
      <c r="N231" s="1">
        <v>77728822.746671498</v>
      </c>
      <c r="O231" s="1">
        <v>107801721.562977</v>
      </c>
      <c r="P231" s="1">
        <v>257418614.377639</v>
      </c>
      <c r="Q231" s="1">
        <v>215001315.37426499</v>
      </c>
      <c r="R231" s="1">
        <v>88896238.887584701</v>
      </c>
      <c r="S231" s="1">
        <v>85278126.579278305</v>
      </c>
      <c r="T231" s="1">
        <v>165874235.67231399</v>
      </c>
      <c r="U231" s="1">
        <v>60049546.808606699</v>
      </c>
      <c r="V231" s="1">
        <v>98829587.547448099</v>
      </c>
      <c r="W231" s="1">
        <v>94961855.350339293</v>
      </c>
      <c r="X231" s="1">
        <v>101556805.254216</v>
      </c>
      <c r="Y231" s="1">
        <v>96560654.876132101</v>
      </c>
      <c r="Z231" s="1">
        <v>226442934.059313</v>
      </c>
      <c r="AA231" s="1">
        <v>219298395.95102599</v>
      </c>
      <c r="AB231" s="1">
        <v>224723310.05263501</v>
      </c>
      <c r="AC231" s="1" t="s">
        <v>30</v>
      </c>
    </row>
    <row r="232" spans="1:29" x14ac:dyDescent="0.25">
      <c r="A232" s="1" t="s">
        <v>490</v>
      </c>
      <c r="B232" s="1" t="s">
        <v>5532</v>
      </c>
      <c r="C232" s="1" t="s">
        <v>491</v>
      </c>
      <c r="D232" s="1">
        <v>47</v>
      </c>
      <c r="E232" s="1">
        <v>22</v>
      </c>
      <c r="F232" s="1">
        <v>262</v>
      </c>
      <c r="G232" s="1">
        <v>22</v>
      </c>
      <c r="H232" s="1">
        <v>60.6</v>
      </c>
      <c r="I232" s="1">
        <v>6.7</v>
      </c>
      <c r="J232" s="1">
        <v>8665299.2800122295</v>
      </c>
      <c r="K232" s="1">
        <v>9235750.2808720395</v>
      </c>
      <c r="L232" s="1">
        <v>14770456.109375</v>
      </c>
      <c r="M232" s="1">
        <v>31143730.5814877</v>
      </c>
      <c r="N232" s="1">
        <v>33314878.074531399</v>
      </c>
      <c r="O232" s="1">
        <v>86896685.806248605</v>
      </c>
      <c r="P232" s="1">
        <v>32516158.697044399</v>
      </c>
      <c r="Q232" s="1">
        <v>49230364.335148901</v>
      </c>
      <c r="R232" s="1">
        <v>72159905.662197396</v>
      </c>
      <c r="S232" s="1">
        <v>43629520.056139797</v>
      </c>
      <c r="T232" s="1">
        <v>33952511.718975998</v>
      </c>
      <c r="U232" s="1">
        <v>94476247.878370494</v>
      </c>
      <c r="V232" s="1">
        <v>12101098.9830394</v>
      </c>
      <c r="W232" s="1">
        <v>27316507.3077209</v>
      </c>
      <c r="X232" s="1">
        <v>11394709.621084699</v>
      </c>
      <c r="Y232" s="1">
        <v>30455793.640609801</v>
      </c>
      <c r="Z232" s="1">
        <v>136876302.41862401</v>
      </c>
      <c r="AA232" s="1">
        <v>58358683.699373603</v>
      </c>
      <c r="AB232" s="1">
        <v>24431602.646193098</v>
      </c>
      <c r="AC232" s="1" t="s">
        <v>53</v>
      </c>
    </row>
    <row r="233" spans="1:29" x14ac:dyDescent="0.25">
      <c r="A233" s="1" t="s">
        <v>492</v>
      </c>
      <c r="B233" s="1" t="s">
        <v>5533</v>
      </c>
      <c r="C233" s="1" t="s">
        <v>493</v>
      </c>
      <c r="D233" s="1">
        <v>46</v>
      </c>
      <c r="E233" s="1">
        <v>24</v>
      </c>
      <c r="F233" s="1">
        <v>537</v>
      </c>
      <c r="G233" s="1">
        <v>24</v>
      </c>
      <c r="H233" s="1">
        <v>46.6</v>
      </c>
      <c r="I233" s="1">
        <v>8.2200000000000006</v>
      </c>
      <c r="J233" s="1">
        <v>111002805.693628</v>
      </c>
      <c r="K233" s="1">
        <v>143889252.49418199</v>
      </c>
      <c r="L233" s="1">
        <v>202553877.28125</v>
      </c>
      <c r="M233" s="1">
        <v>185989943.55824199</v>
      </c>
      <c r="N233" s="1">
        <v>172022029.28864899</v>
      </c>
      <c r="O233" s="1">
        <v>456595587.13017201</v>
      </c>
      <c r="P233" s="1">
        <v>329712097.54060102</v>
      </c>
      <c r="Q233" s="1">
        <v>258536270.35589001</v>
      </c>
      <c r="R233" s="1">
        <v>590207826.23829603</v>
      </c>
      <c r="S233" s="1">
        <v>989919287.37837899</v>
      </c>
      <c r="T233" s="1">
        <v>420020044.46943402</v>
      </c>
      <c r="U233" s="1">
        <v>1083907373.6338601</v>
      </c>
      <c r="V233" s="1">
        <v>119203081.430355</v>
      </c>
      <c r="W233" s="1">
        <v>351559664.52785099</v>
      </c>
      <c r="X233" s="1">
        <v>75687028.022711903</v>
      </c>
      <c r="Y233" s="1">
        <v>1987198126.7536099</v>
      </c>
      <c r="Z233" s="1">
        <v>660474802.19443905</v>
      </c>
      <c r="AA233" s="1">
        <v>336452833.63954502</v>
      </c>
      <c r="AB233" s="1">
        <v>210806820.30475399</v>
      </c>
      <c r="AC233" s="1" t="s">
        <v>30</v>
      </c>
    </row>
    <row r="234" spans="1:29" x14ac:dyDescent="0.25">
      <c r="A234" s="1" t="s">
        <v>494</v>
      </c>
      <c r="B234" s="1" t="s">
        <v>5534</v>
      </c>
      <c r="C234" s="1" t="s">
        <v>495</v>
      </c>
      <c r="D234" s="1">
        <v>33</v>
      </c>
      <c r="E234" s="1">
        <v>20</v>
      </c>
      <c r="F234" s="1">
        <v>64</v>
      </c>
      <c r="G234" s="1">
        <v>18</v>
      </c>
      <c r="H234" s="1">
        <v>86.1</v>
      </c>
      <c r="I234" s="1">
        <v>6.92</v>
      </c>
      <c r="J234" s="1">
        <v>3026555.2974190102</v>
      </c>
      <c r="K234" s="1">
        <v>6106192.5990243098</v>
      </c>
      <c r="L234" s="1">
        <v>4294241.5625</v>
      </c>
      <c r="M234" s="1">
        <v>2759779.18986172</v>
      </c>
      <c r="N234" s="1">
        <v>5779741.9378338503</v>
      </c>
      <c r="O234" s="1">
        <v>11772764.655536</v>
      </c>
      <c r="P234" s="1">
        <v>1250802.57897302</v>
      </c>
      <c r="Q234" s="1">
        <v>3707199.1375980801</v>
      </c>
      <c r="R234" s="1">
        <v>44729908.790912502</v>
      </c>
      <c r="S234" s="1">
        <v>13411094.3862384</v>
      </c>
      <c r="T234" s="1">
        <v>7597710.9420329602</v>
      </c>
      <c r="U234" s="1">
        <v>7544068.27563712</v>
      </c>
      <c r="V234" s="1">
        <v>2869580.9279957199</v>
      </c>
      <c r="W234" s="1">
        <v>10614468.667734699</v>
      </c>
      <c r="X234" s="1">
        <v>7660947.5641213004</v>
      </c>
      <c r="Y234" s="1">
        <v>7478834.6843915302</v>
      </c>
      <c r="Z234" s="1">
        <v>4235842.5203832202</v>
      </c>
      <c r="AA234" s="1">
        <v>3938065.4346815199</v>
      </c>
      <c r="AB234" s="1">
        <v>3374127.4173974302</v>
      </c>
      <c r="AC234" s="1" t="s">
        <v>30</v>
      </c>
    </row>
    <row r="235" spans="1:29" x14ac:dyDescent="0.25">
      <c r="A235" s="1" t="s">
        <v>496</v>
      </c>
      <c r="B235" s="1" t="s">
        <v>5535</v>
      </c>
      <c r="C235" s="1" t="s">
        <v>497</v>
      </c>
      <c r="D235" s="1">
        <v>40</v>
      </c>
      <c r="E235" s="1">
        <v>14</v>
      </c>
      <c r="F235" s="1">
        <v>974</v>
      </c>
      <c r="G235" s="1">
        <v>14</v>
      </c>
      <c r="H235" s="1">
        <v>38.4</v>
      </c>
      <c r="I235" s="1">
        <v>7.93</v>
      </c>
      <c r="J235" s="1">
        <v>1248644964.2277501</v>
      </c>
      <c r="K235" s="1">
        <v>1172275254.76261</v>
      </c>
      <c r="L235" s="1">
        <v>1152127059.7421899</v>
      </c>
      <c r="M235" s="1">
        <v>1286551205.89134</v>
      </c>
      <c r="N235" s="1">
        <v>1094776186.0453601</v>
      </c>
      <c r="O235" s="1">
        <v>652712845.187837</v>
      </c>
      <c r="P235" s="1">
        <v>1178983759.6254399</v>
      </c>
      <c r="Q235" s="1">
        <v>1289274843.70192</v>
      </c>
      <c r="R235" s="1">
        <v>444280023.97622198</v>
      </c>
      <c r="S235" s="1">
        <v>574805063.66958499</v>
      </c>
      <c r="T235" s="1">
        <v>1147121909.0573499</v>
      </c>
      <c r="U235" s="1">
        <v>665646572.09026694</v>
      </c>
      <c r="V235" s="1">
        <v>1409199150.2009599</v>
      </c>
      <c r="W235" s="1">
        <v>938571795.91317403</v>
      </c>
      <c r="X235" s="1">
        <v>1345221879.8288901</v>
      </c>
      <c r="Y235" s="1">
        <v>953577985.91087103</v>
      </c>
      <c r="Z235" s="1">
        <v>845499400.84042394</v>
      </c>
      <c r="AA235" s="1">
        <v>969968562.20785999</v>
      </c>
      <c r="AB235" s="1">
        <v>1161142420.8980701</v>
      </c>
      <c r="AC235" s="1" t="s">
        <v>30</v>
      </c>
    </row>
    <row r="236" spans="1:29" x14ac:dyDescent="0.25">
      <c r="A236" s="1" t="s">
        <v>498</v>
      </c>
      <c r="B236" s="1" t="s">
        <v>5536</v>
      </c>
      <c r="C236" s="1" t="s">
        <v>499</v>
      </c>
      <c r="D236" s="1">
        <v>30</v>
      </c>
      <c r="E236" s="1">
        <v>20</v>
      </c>
      <c r="F236" s="1">
        <v>508</v>
      </c>
      <c r="G236" s="1">
        <v>20</v>
      </c>
      <c r="H236" s="1">
        <v>82.7</v>
      </c>
      <c r="I236" s="1">
        <v>7.17</v>
      </c>
      <c r="J236" s="1">
        <v>69535109.246417299</v>
      </c>
      <c r="K236" s="1">
        <v>54810544.5184827</v>
      </c>
      <c r="L236" s="1">
        <v>57082661.5390625</v>
      </c>
      <c r="M236" s="1">
        <v>64651419.182561897</v>
      </c>
      <c r="N236" s="1">
        <v>60161445.998966299</v>
      </c>
      <c r="O236" s="1">
        <v>56189767.139164597</v>
      </c>
      <c r="P236" s="1">
        <v>99069071.061160505</v>
      </c>
      <c r="Q236" s="1">
        <v>67724034.121573299</v>
      </c>
      <c r="R236" s="1">
        <v>79479275.485833898</v>
      </c>
      <c r="S236" s="1">
        <v>35157220.675142802</v>
      </c>
      <c r="T236" s="1">
        <v>74920305.064415097</v>
      </c>
      <c r="U236" s="1">
        <v>67232643.439412296</v>
      </c>
      <c r="V236" s="1">
        <v>75425907.303844795</v>
      </c>
      <c r="W236" s="1">
        <v>123060447.78743599</v>
      </c>
      <c r="X236" s="1">
        <v>59875760.554267697</v>
      </c>
      <c r="Y236" s="1">
        <v>54257121.512217298</v>
      </c>
      <c r="Z236" s="1">
        <v>56577869.993578702</v>
      </c>
      <c r="AA236" s="1">
        <v>71980154.650405094</v>
      </c>
      <c r="AB236" s="1">
        <v>82977844.599593699</v>
      </c>
      <c r="AC236" s="1" t="s">
        <v>30</v>
      </c>
    </row>
    <row r="237" spans="1:29" x14ac:dyDescent="0.25">
      <c r="A237" s="1" t="s">
        <v>500</v>
      </c>
      <c r="B237" s="1" t="s">
        <v>5537</v>
      </c>
      <c r="C237" s="1" t="s">
        <v>501</v>
      </c>
      <c r="D237" s="1">
        <v>46</v>
      </c>
      <c r="E237" s="1">
        <v>19</v>
      </c>
      <c r="F237" s="1">
        <v>233</v>
      </c>
      <c r="G237" s="1">
        <v>19</v>
      </c>
      <c r="H237" s="1">
        <v>44.8</v>
      </c>
      <c r="I237" s="1">
        <v>7.08</v>
      </c>
      <c r="J237" s="1">
        <v>13630192.824029099</v>
      </c>
      <c r="K237" s="1">
        <v>10421994.721184</v>
      </c>
      <c r="L237" s="1">
        <v>13110662.6875</v>
      </c>
      <c r="M237" s="1">
        <v>9247994.5034766793</v>
      </c>
      <c r="N237" s="1">
        <v>17365923.685819302</v>
      </c>
      <c r="O237" s="1">
        <v>20133182.464694399</v>
      </c>
      <c r="P237" s="1">
        <v>16530819.6743154</v>
      </c>
      <c r="Q237" s="1">
        <v>10086099.766692599</v>
      </c>
      <c r="R237" s="1">
        <v>60483101.360044599</v>
      </c>
      <c r="S237" s="1">
        <v>58927888.714932702</v>
      </c>
      <c r="T237" s="1">
        <v>44270249.753884703</v>
      </c>
      <c r="U237" s="1">
        <v>51196120.306268699</v>
      </c>
      <c r="V237" s="1">
        <v>15400397.233947899</v>
      </c>
      <c r="W237" s="1">
        <v>24605575.931752902</v>
      </c>
      <c r="X237" s="1">
        <v>12830162.267484</v>
      </c>
      <c r="Y237" s="1">
        <v>59174982.587951504</v>
      </c>
      <c r="Z237" s="1">
        <v>23341711.686150499</v>
      </c>
      <c r="AA237" s="1">
        <v>12511843.661973</v>
      </c>
      <c r="AB237" s="1">
        <v>7369003.4979842603</v>
      </c>
      <c r="AC237" s="1" t="s">
        <v>30</v>
      </c>
    </row>
    <row r="238" spans="1:29" x14ac:dyDescent="0.25">
      <c r="A238" s="1" t="s">
        <v>502</v>
      </c>
      <c r="B238" s="1" t="s">
        <v>5538</v>
      </c>
      <c r="C238" s="1" t="s">
        <v>503</v>
      </c>
      <c r="D238" s="1">
        <v>52</v>
      </c>
      <c r="E238" s="1">
        <v>23</v>
      </c>
      <c r="F238" s="1">
        <v>538</v>
      </c>
      <c r="G238" s="1">
        <v>23</v>
      </c>
      <c r="H238" s="1">
        <v>51.3</v>
      </c>
      <c r="I238" s="1">
        <v>8.07</v>
      </c>
      <c r="J238" s="1">
        <v>63225568.079411097</v>
      </c>
      <c r="K238" s="1">
        <v>63250365.8053023</v>
      </c>
      <c r="L238" s="1">
        <v>70914359.703125</v>
      </c>
      <c r="M238" s="1">
        <v>48158398.293240897</v>
      </c>
      <c r="N238" s="1">
        <v>51066819.692760997</v>
      </c>
      <c r="O238" s="1">
        <v>83739548.375115499</v>
      </c>
      <c r="P238" s="1">
        <v>99323293.630418897</v>
      </c>
      <c r="Q238" s="1">
        <v>67628520.761476099</v>
      </c>
      <c r="R238" s="1">
        <v>140978505.01547101</v>
      </c>
      <c r="S238" s="1">
        <v>95515782.602880105</v>
      </c>
      <c r="T238" s="1">
        <v>76141489.889181599</v>
      </c>
      <c r="U238" s="1">
        <v>85981203.914253607</v>
      </c>
      <c r="V238" s="1">
        <v>67216101.417266205</v>
      </c>
      <c r="W238" s="1">
        <v>126256722.938115</v>
      </c>
      <c r="X238" s="1">
        <v>90246994.031507894</v>
      </c>
      <c r="Y238" s="1">
        <v>111030097.77594399</v>
      </c>
      <c r="Z238" s="1">
        <v>77901509.1865789</v>
      </c>
      <c r="AA238" s="1">
        <v>60339367.469351798</v>
      </c>
      <c r="AB238" s="1">
        <v>55356799.723152302</v>
      </c>
      <c r="AC238" s="1" t="s">
        <v>53</v>
      </c>
    </row>
    <row r="239" spans="1:29" x14ac:dyDescent="0.25">
      <c r="A239" s="1" t="s">
        <v>504</v>
      </c>
      <c r="B239" s="1" t="s">
        <v>5539</v>
      </c>
      <c r="C239" s="1" t="s">
        <v>505</v>
      </c>
      <c r="D239" s="1">
        <v>43</v>
      </c>
      <c r="E239" s="1">
        <v>15</v>
      </c>
      <c r="F239" s="1">
        <v>266</v>
      </c>
      <c r="G239" s="1">
        <v>14</v>
      </c>
      <c r="H239" s="1">
        <v>50.6</v>
      </c>
      <c r="I239" s="1">
        <v>8.57</v>
      </c>
      <c r="J239" s="1">
        <v>17195007.5270117</v>
      </c>
      <c r="K239" s="1">
        <v>16646109.7875058</v>
      </c>
      <c r="L239" s="1">
        <v>18109163.6875</v>
      </c>
      <c r="M239" s="1">
        <v>17661297.515986498</v>
      </c>
      <c r="N239" s="1">
        <v>20547428.560286701</v>
      </c>
      <c r="O239" s="1">
        <v>34041969.350267403</v>
      </c>
      <c r="P239" s="1">
        <v>37771488.158092797</v>
      </c>
      <c r="Q239" s="1">
        <v>14292901.955883799</v>
      </c>
      <c r="R239" s="1">
        <v>34629082.6632834</v>
      </c>
      <c r="S239" s="1">
        <v>33412741.401583299</v>
      </c>
      <c r="T239" s="1">
        <v>44526141.70115</v>
      </c>
      <c r="U239" s="1">
        <v>25189567.687403198</v>
      </c>
      <c r="V239" s="1">
        <v>24603084.865811799</v>
      </c>
      <c r="W239" s="1">
        <v>37144148.768815398</v>
      </c>
      <c r="X239" s="1">
        <v>16152795.4335122</v>
      </c>
      <c r="Y239" s="1">
        <v>30460808.8467669</v>
      </c>
      <c r="Z239" s="1">
        <v>35484077.706811003</v>
      </c>
      <c r="AA239" s="1">
        <v>25163579.650112402</v>
      </c>
      <c r="AB239" s="1">
        <v>15992232.081400201</v>
      </c>
      <c r="AC239" s="1" t="s">
        <v>30</v>
      </c>
    </row>
    <row r="240" spans="1:29" x14ac:dyDescent="0.25">
      <c r="A240" s="1" t="s">
        <v>506</v>
      </c>
      <c r="B240" s="1" t="s">
        <v>5540</v>
      </c>
      <c r="C240" s="1" t="s">
        <v>507</v>
      </c>
      <c r="D240" s="1">
        <v>48</v>
      </c>
      <c r="E240" s="1">
        <v>15</v>
      </c>
      <c r="F240" s="1">
        <v>321</v>
      </c>
      <c r="G240" s="1">
        <v>15</v>
      </c>
      <c r="H240" s="1">
        <v>35</v>
      </c>
      <c r="I240" s="1">
        <v>8.4</v>
      </c>
      <c r="J240" s="1">
        <v>32614606.939746998</v>
      </c>
      <c r="K240" s="1">
        <v>31272234.451371599</v>
      </c>
      <c r="L240" s="1">
        <v>28325598.4375</v>
      </c>
      <c r="M240" s="1">
        <v>26559380.579069499</v>
      </c>
      <c r="N240" s="1">
        <v>33632598.486007698</v>
      </c>
      <c r="O240" s="1">
        <v>64394330.677265801</v>
      </c>
      <c r="P240" s="1">
        <v>31574158.531216402</v>
      </c>
      <c r="Q240" s="1">
        <v>29397746.949554801</v>
      </c>
      <c r="R240" s="1">
        <v>92343391.5662058</v>
      </c>
      <c r="S240" s="1">
        <v>84851016.711540595</v>
      </c>
      <c r="T240" s="1">
        <v>50246852.262336701</v>
      </c>
      <c r="U240" s="1">
        <v>70078612.057569996</v>
      </c>
      <c r="V240" s="1">
        <v>32089531.1301178</v>
      </c>
      <c r="W240" s="1">
        <v>59802775.0663701</v>
      </c>
      <c r="X240" s="1">
        <v>26603419.8591787</v>
      </c>
      <c r="Y240" s="1">
        <v>52166652.071046799</v>
      </c>
      <c r="Z240" s="1">
        <v>59204568.6184531</v>
      </c>
      <c r="AA240" s="1">
        <v>37426045.114556298</v>
      </c>
      <c r="AB240" s="1">
        <v>23722207.137364201</v>
      </c>
      <c r="AC240" s="1" t="s">
        <v>53</v>
      </c>
    </row>
    <row r="241" spans="1:29" x14ac:dyDescent="0.25">
      <c r="A241" s="1" t="s">
        <v>508</v>
      </c>
      <c r="B241" s="1" t="s">
        <v>5541</v>
      </c>
      <c r="C241" s="1" t="s">
        <v>509</v>
      </c>
      <c r="D241" s="1">
        <v>33</v>
      </c>
      <c r="E241" s="1">
        <v>21</v>
      </c>
      <c r="F241" s="1">
        <v>224</v>
      </c>
      <c r="G241" s="1">
        <v>20</v>
      </c>
      <c r="H241" s="1">
        <v>75.400000000000006</v>
      </c>
      <c r="I241" s="1">
        <v>9.44</v>
      </c>
      <c r="J241" s="1">
        <v>46466435.866416201</v>
      </c>
      <c r="K241" s="1">
        <v>45867941.248172097</v>
      </c>
      <c r="L241" s="1">
        <v>55221712.0390625</v>
      </c>
      <c r="M241" s="1">
        <v>62446388.379420199</v>
      </c>
      <c r="N241" s="1">
        <v>42545598.953910701</v>
      </c>
      <c r="O241" s="1">
        <v>50217948.783828899</v>
      </c>
      <c r="P241" s="1">
        <v>82398069.446567103</v>
      </c>
      <c r="Q241" s="1">
        <v>77439245.364121199</v>
      </c>
      <c r="R241" s="1">
        <v>111620969.462098</v>
      </c>
      <c r="S241" s="1">
        <v>60454818.819765799</v>
      </c>
      <c r="T241" s="1">
        <v>92609008.305851296</v>
      </c>
      <c r="U241" s="1">
        <v>69327861.518906295</v>
      </c>
      <c r="V241" s="1">
        <v>85410306.037536398</v>
      </c>
      <c r="W241" s="1">
        <v>65756917.985565998</v>
      </c>
      <c r="X241" s="1">
        <v>102731808.305819</v>
      </c>
      <c r="Y241" s="1">
        <v>58869923.560217097</v>
      </c>
      <c r="Z241" s="1">
        <v>73021768.9452191</v>
      </c>
      <c r="AA241" s="1">
        <v>63603072.555829398</v>
      </c>
      <c r="AB241" s="1">
        <v>59283025.794039197</v>
      </c>
      <c r="AC241" s="1" t="s">
        <v>30</v>
      </c>
    </row>
    <row r="242" spans="1:29" x14ac:dyDescent="0.25">
      <c r="A242" s="1" t="s">
        <v>510</v>
      </c>
      <c r="B242" s="1" t="s">
        <v>5542</v>
      </c>
      <c r="C242" s="1" t="s">
        <v>511</v>
      </c>
      <c r="D242" s="1">
        <v>45</v>
      </c>
      <c r="E242" s="1">
        <v>23</v>
      </c>
      <c r="F242" s="1">
        <v>690</v>
      </c>
      <c r="G242" s="1">
        <v>22</v>
      </c>
      <c r="H242" s="1">
        <v>38.1</v>
      </c>
      <c r="I242" s="1">
        <v>8.6300000000000008</v>
      </c>
      <c r="J242" s="1">
        <v>48696258.500772499</v>
      </c>
      <c r="K242" s="1">
        <v>95180688.271147102</v>
      </c>
      <c r="L242" s="1">
        <v>68254641.828125</v>
      </c>
      <c r="M242" s="1">
        <v>67996720.729915902</v>
      </c>
      <c r="N242" s="1">
        <v>122254869.894326</v>
      </c>
      <c r="O242" s="1">
        <v>302121362.76287901</v>
      </c>
      <c r="P242" s="1">
        <v>138368219.24680999</v>
      </c>
      <c r="Q242" s="1">
        <v>98136125.579828903</v>
      </c>
      <c r="R242" s="1">
        <v>240439637.65586001</v>
      </c>
      <c r="S242" s="1">
        <v>309091940.47797501</v>
      </c>
      <c r="T242" s="1">
        <v>229049702.85137299</v>
      </c>
      <c r="U242" s="1">
        <v>252484203.37976399</v>
      </c>
      <c r="V242" s="1">
        <v>99668114.412635505</v>
      </c>
      <c r="W242" s="1">
        <v>287853760.57448101</v>
      </c>
      <c r="X242" s="1">
        <v>93498146.689467996</v>
      </c>
      <c r="Y242" s="1">
        <v>120860679.771061</v>
      </c>
      <c r="Z242" s="1">
        <v>280177814.41438103</v>
      </c>
      <c r="AA242" s="1">
        <v>133748285.22680099</v>
      </c>
      <c r="AB242" s="1">
        <v>57441714.168132</v>
      </c>
      <c r="AC242" s="1" t="s">
        <v>30</v>
      </c>
    </row>
    <row r="243" spans="1:29" x14ac:dyDescent="0.25">
      <c r="A243" s="1" t="s">
        <v>512</v>
      </c>
      <c r="B243" s="1" t="s">
        <v>5543</v>
      </c>
      <c r="C243" s="1" t="s">
        <v>513</v>
      </c>
      <c r="D243" s="1">
        <v>56</v>
      </c>
      <c r="E243" s="1">
        <v>12</v>
      </c>
      <c r="F243" s="1">
        <v>774</v>
      </c>
      <c r="G243" s="1">
        <v>8</v>
      </c>
      <c r="H243" s="1">
        <v>21.4</v>
      </c>
      <c r="I243" s="1">
        <v>8.5</v>
      </c>
      <c r="J243" s="1">
        <v>1749833622.4906499</v>
      </c>
      <c r="K243" s="1">
        <v>1220048321.29439</v>
      </c>
      <c r="L243" s="1">
        <v>1147588580.3125</v>
      </c>
      <c r="M243" s="1">
        <v>1665885968.6350601</v>
      </c>
      <c r="N243" s="1">
        <v>1171923325.27929</v>
      </c>
      <c r="O243" s="1">
        <v>1178040585.78933</v>
      </c>
      <c r="P243" s="1">
        <v>1034129210.4584399</v>
      </c>
      <c r="Q243" s="1">
        <v>1025200447.0336699</v>
      </c>
      <c r="R243" s="1">
        <v>988320317.35495698</v>
      </c>
      <c r="S243" s="1">
        <v>533264867.15418202</v>
      </c>
      <c r="T243" s="1">
        <v>1403950854.2467</v>
      </c>
      <c r="U243" s="1">
        <v>946277641.66686106</v>
      </c>
      <c r="V243" s="1">
        <v>1367235924.24754</v>
      </c>
      <c r="W243" s="1">
        <v>1000101694.47829</v>
      </c>
      <c r="X243" s="1">
        <v>1467419517.6019001</v>
      </c>
      <c r="Y243" s="1">
        <v>923957282.96659899</v>
      </c>
      <c r="Z243" s="1">
        <v>976894507.37951505</v>
      </c>
      <c r="AA243" s="1">
        <v>1257229533.13818</v>
      </c>
      <c r="AB243" s="1">
        <v>1573650231.8418601</v>
      </c>
      <c r="AC243" s="1" t="s">
        <v>53</v>
      </c>
    </row>
    <row r="244" spans="1:29" x14ac:dyDescent="0.25">
      <c r="A244" s="1" t="s">
        <v>514</v>
      </c>
      <c r="B244" s="1" t="s">
        <v>5544</v>
      </c>
      <c r="C244" s="1" t="s">
        <v>515</v>
      </c>
      <c r="D244" s="1">
        <v>49</v>
      </c>
      <c r="E244" s="1">
        <v>19</v>
      </c>
      <c r="F244" s="1">
        <v>408</v>
      </c>
      <c r="G244" s="1">
        <v>18</v>
      </c>
      <c r="H244" s="1">
        <v>46.6</v>
      </c>
      <c r="I244" s="1">
        <v>7.17</v>
      </c>
      <c r="J244" s="1">
        <v>76952999.873525605</v>
      </c>
      <c r="K244" s="1">
        <v>45057379.0453021</v>
      </c>
      <c r="L244" s="1">
        <v>65826498.8359375</v>
      </c>
      <c r="M244" s="1">
        <v>33763966.373047203</v>
      </c>
      <c r="N244" s="1">
        <v>59925052.4847534</v>
      </c>
      <c r="O244" s="1">
        <v>51183149.9321023</v>
      </c>
      <c r="P244" s="1">
        <v>52928581.121088997</v>
      </c>
      <c r="Q244" s="1">
        <v>29826339.934623498</v>
      </c>
      <c r="R244" s="1">
        <v>55211761.987840503</v>
      </c>
      <c r="S244" s="1">
        <v>80537808.972452596</v>
      </c>
      <c r="T244" s="1">
        <v>81556394.042040095</v>
      </c>
      <c r="U244" s="1">
        <v>83841813.176530302</v>
      </c>
      <c r="V244" s="1">
        <v>56499498.279113598</v>
      </c>
      <c r="W244" s="1">
        <v>59310064.766405299</v>
      </c>
      <c r="X244" s="1">
        <v>83311780.683240294</v>
      </c>
      <c r="Y244" s="1">
        <v>124925759.714347</v>
      </c>
      <c r="Z244" s="1">
        <v>130395858.235579</v>
      </c>
      <c r="AA244" s="1">
        <v>53776307.573442802</v>
      </c>
      <c r="AB244" s="1">
        <v>47179853.922008298</v>
      </c>
      <c r="AC244" s="1" t="s">
        <v>30</v>
      </c>
    </row>
    <row r="245" spans="1:29" x14ac:dyDescent="0.25">
      <c r="A245" s="1" t="s">
        <v>516</v>
      </c>
      <c r="B245" s="1" t="s">
        <v>5545</v>
      </c>
      <c r="C245" s="1" t="s">
        <v>517</v>
      </c>
      <c r="D245" s="1">
        <v>38</v>
      </c>
      <c r="E245" s="1">
        <v>11</v>
      </c>
      <c r="F245" s="1">
        <v>285</v>
      </c>
      <c r="G245" s="1">
        <v>9</v>
      </c>
      <c r="H245" s="1">
        <v>42.4</v>
      </c>
      <c r="I245" s="1">
        <v>8.4</v>
      </c>
      <c r="J245" s="1">
        <v>4412826.1871093698</v>
      </c>
      <c r="K245" s="1">
        <v>8273818.4783073096</v>
      </c>
      <c r="L245" s="1">
        <v>7903093.8125</v>
      </c>
      <c r="M245" s="1">
        <v>8801415.8728868403</v>
      </c>
      <c r="N245" s="1">
        <v>15864253.1822841</v>
      </c>
      <c r="O245" s="1">
        <v>55184283.557486199</v>
      </c>
      <c r="P245" s="1">
        <v>25420313.1959945</v>
      </c>
      <c r="Q245" s="1">
        <v>15719271.6574196</v>
      </c>
      <c r="R245" s="1">
        <v>51048850.463918097</v>
      </c>
      <c r="S245" s="1">
        <v>37302078.701965101</v>
      </c>
      <c r="T245" s="1">
        <v>42204144.534174897</v>
      </c>
      <c r="U245" s="1">
        <v>36848690.474053502</v>
      </c>
      <c r="V245" s="1">
        <v>12254298.408564899</v>
      </c>
      <c r="W245" s="1">
        <v>28258203.910004199</v>
      </c>
      <c r="X245" s="1">
        <v>8233552.1390605699</v>
      </c>
      <c r="Y245" s="1">
        <v>18734575.064741801</v>
      </c>
      <c r="Z245" s="1">
        <v>54375665.410709403</v>
      </c>
      <c r="AA245" s="1">
        <v>23043704.6694149</v>
      </c>
      <c r="AB245" s="1">
        <v>6639969.6781625403</v>
      </c>
      <c r="AC245" s="1" t="s">
        <v>30</v>
      </c>
    </row>
    <row r="246" spans="1:29" x14ac:dyDescent="0.25">
      <c r="A246" s="1" t="s">
        <v>518</v>
      </c>
      <c r="B246" s="1" t="s">
        <v>5546</v>
      </c>
      <c r="C246" s="1" t="s">
        <v>519</v>
      </c>
      <c r="D246" s="1">
        <v>69</v>
      </c>
      <c r="E246" s="1">
        <v>15</v>
      </c>
      <c r="F246" s="1">
        <v>237</v>
      </c>
      <c r="G246" s="1">
        <v>15</v>
      </c>
      <c r="H246" s="1">
        <v>34</v>
      </c>
      <c r="I246" s="1">
        <v>8.35</v>
      </c>
      <c r="J246" s="1">
        <v>9150276.9867521599</v>
      </c>
      <c r="K246" s="1">
        <v>13048073.107056901</v>
      </c>
      <c r="L246" s="1">
        <v>17775829.75</v>
      </c>
      <c r="M246" s="1">
        <v>13459302.5251744</v>
      </c>
      <c r="N246" s="1">
        <v>20664762.361342099</v>
      </c>
      <c r="O246" s="1">
        <v>38138351.305951901</v>
      </c>
      <c r="P246" s="1">
        <v>23662448.559973799</v>
      </c>
      <c r="Q246" s="1">
        <v>7460829.1905858796</v>
      </c>
      <c r="R246" s="1">
        <v>53362916.358590901</v>
      </c>
      <c r="S246" s="1">
        <v>43054377.907724597</v>
      </c>
      <c r="T246" s="1">
        <v>18511936.458676301</v>
      </c>
      <c r="U246" s="1">
        <v>42508837.531558797</v>
      </c>
      <c r="V246" s="1">
        <v>19895431.8845893</v>
      </c>
      <c r="W246" s="1">
        <v>37183707.994117498</v>
      </c>
      <c r="X246" s="1">
        <v>14993317.132780701</v>
      </c>
      <c r="Y246" s="1">
        <v>25293346.784028299</v>
      </c>
      <c r="Z246" s="1">
        <v>24599392.4113448</v>
      </c>
      <c r="AA246" s="1">
        <v>10886904.345853999</v>
      </c>
      <c r="AB246" s="1">
        <v>12255340.875897</v>
      </c>
      <c r="AC246" s="1" t="s">
        <v>30</v>
      </c>
    </row>
    <row r="247" spans="1:29" x14ac:dyDescent="0.25">
      <c r="A247" s="1" t="s">
        <v>520</v>
      </c>
      <c r="B247" s="1" t="s">
        <v>5547</v>
      </c>
      <c r="C247" s="1" t="s">
        <v>521</v>
      </c>
      <c r="D247" s="1">
        <v>40</v>
      </c>
      <c r="E247" s="1">
        <v>18</v>
      </c>
      <c r="F247" s="1">
        <v>513</v>
      </c>
      <c r="G247" s="1">
        <v>13</v>
      </c>
      <c r="H247" s="1">
        <v>46.1</v>
      </c>
      <c r="I247" s="1">
        <v>6.99</v>
      </c>
      <c r="J247" s="1">
        <v>382716799.300861</v>
      </c>
      <c r="K247" s="1">
        <v>126826673.081736</v>
      </c>
      <c r="L247" s="1">
        <v>169773390.78125</v>
      </c>
      <c r="M247" s="1">
        <v>350614619.36351401</v>
      </c>
      <c r="N247" s="1">
        <v>232649457.02557299</v>
      </c>
      <c r="O247" s="1">
        <v>264595079.825167</v>
      </c>
      <c r="P247" s="1">
        <v>272461878.870408</v>
      </c>
      <c r="Q247" s="1">
        <v>299479027.51499802</v>
      </c>
      <c r="R247" s="1">
        <v>220118760.3897</v>
      </c>
      <c r="S247" s="1">
        <v>226115129.05032799</v>
      </c>
      <c r="T247" s="1">
        <v>373359495.5298</v>
      </c>
      <c r="U247" s="1">
        <v>238801475.24205101</v>
      </c>
      <c r="V247" s="1">
        <v>182188352.09788799</v>
      </c>
      <c r="W247" s="1">
        <v>225842761.72882199</v>
      </c>
      <c r="X247" s="1">
        <v>221695942.41982099</v>
      </c>
      <c r="Y247" s="1">
        <v>133004860.58815201</v>
      </c>
      <c r="Z247" s="1">
        <v>207912866.20378599</v>
      </c>
      <c r="AA247" s="1">
        <v>360161480.237055</v>
      </c>
      <c r="AB247" s="1">
        <v>316991366.71261501</v>
      </c>
      <c r="AC247" s="1" t="s">
        <v>53</v>
      </c>
    </row>
    <row r="248" spans="1:29" x14ac:dyDescent="0.25">
      <c r="A248" s="1" t="s">
        <v>522</v>
      </c>
      <c r="B248" s="1" t="s">
        <v>5548</v>
      </c>
      <c r="C248" s="1" t="s">
        <v>523</v>
      </c>
      <c r="D248" s="1">
        <v>49</v>
      </c>
      <c r="E248" s="1">
        <v>22</v>
      </c>
      <c r="F248" s="1">
        <v>981</v>
      </c>
      <c r="G248" s="1">
        <v>15</v>
      </c>
      <c r="H248" s="1">
        <v>47</v>
      </c>
      <c r="I248" s="1">
        <v>7.18</v>
      </c>
      <c r="J248" s="1">
        <v>834401448.71039903</v>
      </c>
      <c r="K248" s="1">
        <v>481016046.45013303</v>
      </c>
      <c r="L248" s="1">
        <v>628836776.36718798</v>
      </c>
      <c r="M248" s="1">
        <v>168180599.121297</v>
      </c>
      <c r="N248" s="1">
        <v>616403521.361637</v>
      </c>
      <c r="O248" s="1">
        <v>200414254.67268401</v>
      </c>
      <c r="P248" s="1">
        <v>178135478.42174399</v>
      </c>
      <c r="Q248" s="1">
        <v>105985113.770686</v>
      </c>
      <c r="R248" s="1">
        <v>1204784890.5724001</v>
      </c>
      <c r="S248" s="1">
        <v>293023990.968099</v>
      </c>
      <c r="T248" s="1">
        <v>139298811.98105201</v>
      </c>
      <c r="U248" s="1">
        <v>299959204.33021998</v>
      </c>
      <c r="V248" s="1">
        <v>130898068.10342599</v>
      </c>
      <c r="W248" s="1">
        <v>246984061.10586199</v>
      </c>
      <c r="X248" s="1">
        <v>102497005.511077</v>
      </c>
      <c r="Y248" s="1">
        <v>446235039.65413201</v>
      </c>
      <c r="Z248" s="1">
        <v>865596396.71127903</v>
      </c>
      <c r="AA248" s="1">
        <v>379055019.38584</v>
      </c>
      <c r="AB248" s="1">
        <v>468560078.75161999</v>
      </c>
      <c r="AC248" s="1" t="s">
        <v>30</v>
      </c>
    </row>
    <row r="249" spans="1:29" x14ac:dyDescent="0.25">
      <c r="A249" s="1" t="s">
        <v>524</v>
      </c>
      <c r="B249" s="1" t="s">
        <v>5549</v>
      </c>
      <c r="C249" s="1" t="s">
        <v>525</v>
      </c>
      <c r="D249" s="1">
        <v>54</v>
      </c>
      <c r="E249" s="1">
        <v>13</v>
      </c>
      <c r="F249" s="1">
        <v>460</v>
      </c>
      <c r="G249" s="1">
        <v>13</v>
      </c>
      <c r="H249" s="1">
        <v>25.1</v>
      </c>
      <c r="I249" s="1">
        <v>9.2799999999999994</v>
      </c>
      <c r="J249" s="1">
        <v>136938815.02059001</v>
      </c>
      <c r="K249" s="1">
        <v>145881923.81237501</v>
      </c>
      <c r="L249" s="1">
        <v>161611781.8125</v>
      </c>
      <c r="M249" s="1">
        <v>116272158.22711401</v>
      </c>
      <c r="N249" s="1">
        <v>99809947.049357697</v>
      </c>
      <c r="O249" s="1">
        <v>124555757.669818</v>
      </c>
      <c r="P249" s="1">
        <v>148329210.96752</v>
      </c>
      <c r="Q249" s="1">
        <v>147708189.94360101</v>
      </c>
      <c r="R249" s="1">
        <v>349179600.06309003</v>
      </c>
      <c r="S249" s="1">
        <v>132086961.84282801</v>
      </c>
      <c r="T249" s="1">
        <v>136236623.599769</v>
      </c>
      <c r="U249" s="1">
        <v>142659721.625698</v>
      </c>
      <c r="V249" s="1">
        <v>117048489.894412</v>
      </c>
      <c r="W249" s="1">
        <v>165518782.43645501</v>
      </c>
      <c r="X249" s="1">
        <v>189814786.41546699</v>
      </c>
      <c r="Y249" s="1">
        <v>153887207.381787</v>
      </c>
      <c r="Z249" s="1">
        <v>179423524.379291</v>
      </c>
      <c r="AA249" s="1">
        <v>159690761.34670001</v>
      </c>
      <c r="AB249" s="1">
        <v>134686139.81331</v>
      </c>
      <c r="AC249" s="1" t="s">
        <v>53</v>
      </c>
    </row>
    <row r="250" spans="1:29" x14ac:dyDescent="0.25">
      <c r="A250" s="1" t="s">
        <v>526</v>
      </c>
      <c r="B250" s="1" t="s">
        <v>5550</v>
      </c>
      <c r="C250" s="1" t="s">
        <v>527</v>
      </c>
      <c r="D250" s="1">
        <v>31</v>
      </c>
      <c r="E250" s="1">
        <v>13</v>
      </c>
      <c r="F250" s="1">
        <v>368</v>
      </c>
      <c r="G250" s="1">
        <v>12</v>
      </c>
      <c r="H250" s="1">
        <v>52.5</v>
      </c>
      <c r="I250" s="1">
        <v>5.34</v>
      </c>
      <c r="J250" s="1">
        <v>18422778.5276982</v>
      </c>
      <c r="K250" s="1">
        <v>23206260.566940598</v>
      </c>
      <c r="L250" s="1">
        <v>33229895.8046875</v>
      </c>
      <c r="M250" s="1">
        <v>35034380.692454897</v>
      </c>
      <c r="N250" s="1">
        <v>25462928.909643099</v>
      </c>
      <c r="O250" s="1">
        <v>38995104.986773297</v>
      </c>
      <c r="P250" s="1">
        <v>54190213.771817602</v>
      </c>
      <c r="Q250" s="1">
        <v>29479649.1132042</v>
      </c>
      <c r="R250" s="1">
        <v>44827482.1305703</v>
      </c>
      <c r="S250" s="1">
        <v>31369202.2247173</v>
      </c>
      <c r="T250" s="1">
        <v>30914836.402267501</v>
      </c>
      <c r="U250" s="1">
        <v>25325774.9211783</v>
      </c>
      <c r="V250" s="1">
        <v>32632540.831070598</v>
      </c>
      <c r="W250" s="1">
        <v>46920157.550233901</v>
      </c>
      <c r="X250" s="1">
        <v>44187999.703123003</v>
      </c>
      <c r="Y250" s="1">
        <v>26669782.9531934</v>
      </c>
      <c r="Z250" s="1">
        <v>29781816.2632736</v>
      </c>
      <c r="AA250" s="1">
        <v>34930586.101766899</v>
      </c>
      <c r="AB250" s="1">
        <v>26911530.192005001</v>
      </c>
      <c r="AC250" s="1" t="s">
        <v>30</v>
      </c>
    </row>
    <row r="251" spans="1:29" x14ac:dyDescent="0.25">
      <c r="A251" s="1" t="s">
        <v>528</v>
      </c>
      <c r="B251" s="1" t="s">
        <v>5551</v>
      </c>
      <c r="C251" s="1" t="s">
        <v>529</v>
      </c>
      <c r="D251" s="1">
        <v>35</v>
      </c>
      <c r="E251" s="1">
        <v>13</v>
      </c>
      <c r="F251" s="1">
        <v>373</v>
      </c>
      <c r="G251" s="1">
        <v>12</v>
      </c>
      <c r="H251" s="1">
        <v>35.799999999999997</v>
      </c>
      <c r="I251" s="1">
        <v>5.0599999999999996</v>
      </c>
      <c r="J251" s="1">
        <v>425007990.16417801</v>
      </c>
      <c r="K251" s="1">
        <v>360120960.03109801</v>
      </c>
      <c r="L251" s="1">
        <v>562736371.765625</v>
      </c>
      <c r="M251" s="1">
        <v>365277548.78719097</v>
      </c>
      <c r="N251" s="1">
        <v>271167828.017883</v>
      </c>
      <c r="O251" s="1">
        <v>408760391.87258703</v>
      </c>
      <c r="P251" s="1">
        <v>321129996.36423397</v>
      </c>
      <c r="Q251" s="1">
        <v>295625964.30039799</v>
      </c>
      <c r="R251" s="1">
        <v>282489399.40729302</v>
      </c>
      <c r="S251" s="1">
        <v>334395519.06686097</v>
      </c>
      <c r="T251" s="1">
        <v>13871343.849871799</v>
      </c>
      <c r="U251" s="1">
        <v>47543862.515641302</v>
      </c>
      <c r="V251" s="1">
        <v>31233342.576679599</v>
      </c>
      <c r="W251" s="1">
        <v>82002131.861955896</v>
      </c>
      <c r="X251" s="1">
        <v>21103698.536107</v>
      </c>
      <c r="Y251" s="1">
        <v>310604439.34774202</v>
      </c>
      <c r="Z251" s="1">
        <v>352099806.17388499</v>
      </c>
      <c r="AA251" s="1">
        <v>250031690.42196801</v>
      </c>
      <c r="AB251" s="1">
        <v>274361450.87102598</v>
      </c>
      <c r="AC251" s="1" t="s">
        <v>30</v>
      </c>
    </row>
    <row r="252" spans="1:29" x14ac:dyDescent="0.25">
      <c r="A252" s="1" t="s">
        <v>530</v>
      </c>
      <c r="B252" s="1" t="s">
        <v>5552</v>
      </c>
      <c r="C252" s="1" t="s">
        <v>531</v>
      </c>
      <c r="D252" s="1">
        <v>36</v>
      </c>
      <c r="E252" s="1">
        <v>14</v>
      </c>
      <c r="F252" s="1">
        <v>196</v>
      </c>
      <c r="G252" s="1">
        <v>13</v>
      </c>
      <c r="H252" s="1">
        <v>52.7</v>
      </c>
      <c r="I252" s="1">
        <v>5.24</v>
      </c>
      <c r="J252" s="1">
        <v>17847925.265643299</v>
      </c>
      <c r="K252" s="1">
        <v>20580962.930912498</v>
      </c>
      <c r="L252" s="1">
        <v>36653210.230468802</v>
      </c>
      <c r="M252" s="1">
        <v>15665351.5917843</v>
      </c>
      <c r="N252" s="1">
        <v>21814902.791496702</v>
      </c>
      <c r="O252" s="1">
        <v>49480040.973615304</v>
      </c>
      <c r="P252" s="1">
        <v>30838994.441681199</v>
      </c>
      <c r="Q252" s="1">
        <v>17397158.594340201</v>
      </c>
      <c r="R252" s="1">
        <v>390193512.84313101</v>
      </c>
      <c r="S252" s="1">
        <v>144765130.481352</v>
      </c>
      <c r="T252" s="1">
        <v>37924828.850541897</v>
      </c>
      <c r="U252" s="1">
        <v>113066721.019191</v>
      </c>
      <c r="V252" s="1">
        <v>19338629.586626101</v>
      </c>
      <c r="W252" s="1">
        <v>86264873.690461904</v>
      </c>
      <c r="X252" s="1">
        <v>23293367.978140399</v>
      </c>
      <c r="Y252" s="1">
        <v>109123088.53307299</v>
      </c>
      <c r="Z252" s="1">
        <v>89036019.805948794</v>
      </c>
      <c r="AA252" s="1">
        <v>26369757.361838501</v>
      </c>
      <c r="AB252" s="1">
        <v>15764628.6171754</v>
      </c>
      <c r="AC252" s="1" t="s">
        <v>30</v>
      </c>
    </row>
    <row r="253" spans="1:29" x14ac:dyDescent="0.25">
      <c r="A253" s="1" t="s">
        <v>532</v>
      </c>
      <c r="B253" s="1" t="s">
        <v>5553</v>
      </c>
      <c r="C253" s="1" t="s">
        <v>533</v>
      </c>
      <c r="D253" s="1">
        <v>55</v>
      </c>
      <c r="E253" s="1">
        <v>19</v>
      </c>
      <c r="F253" s="1">
        <v>326</v>
      </c>
      <c r="G253" s="1">
        <v>8</v>
      </c>
      <c r="H253" s="1">
        <v>42</v>
      </c>
      <c r="I253" s="1">
        <v>5.39</v>
      </c>
      <c r="J253" s="1">
        <v>4695066.89503517</v>
      </c>
      <c r="K253" s="1">
        <v>130966704.640398</v>
      </c>
      <c r="L253" s="1">
        <v>10412922.71875</v>
      </c>
      <c r="M253" s="1">
        <v>3555127.5975888199</v>
      </c>
      <c r="N253" s="1">
        <v>7502444.9658314902</v>
      </c>
      <c r="O253" s="1">
        <v>1964874.694043</v>
      </c>
      <c r="P253" s="1">
        <v>19430732.6682145</v>
      </c>
      <c r="Q253" s="1">
        <v>1258757.9239219299</v>
      </c>
      <c r="R253" s="1">
        <v>19799706.875003599</v>
      </c>
      <c r="S253" s="1">
        <v>1829320.210375</v>
      </c>
      <c r="T253" s="1">
        <v>15396722.1128118</v>
      </c>
      <c r="U253" s="1">
        <v>6454265.3313629096</v>
      </c>
      <c r="V253" s="1">
        <v>2242359.61455849</v>
      </c>
      <c r="W253" s="1">
        <v>4626984.4491849504</v>
      </c>
      <c r="X253" s="1">
        <v>36257359.748398803</v>
      </c>
      <c r="Y253" s="1">
        <v>10607465.904689601</v>
      </c>
      <c r="Z253" s="1">
        <v>7001269.3744020201</v>
      </c>
      <c r="AA253" s="1">
        <v>5182337.5585322399</v>
      </c>
      <c r="AB253" s="1">
        <v>5682763.3198282197</v>
      </c>
      <c r="AC253" s="1" t="s">
        <v>30</v>
      </c>
    </row>
    <row r="254" spans="1:29" x14ac:dyDescent="0.25">
      <c r="A254" s="1" t="s">
        <v>534</v>
      </c>
      <c r="B254" s="1" t="s">
        <v>5554</v>
      </c>
      <c r="C254" s="1" t="s">
        <v>535</v>
      </c>
      <c r="D254" s="1">
        <v>40</v>
      </c>
      <c r="E254" s="1">
        <v>18</v>
      </c>
      <c r="F254" s="1">
        <v>709</v>
      </c>
      <c r="G254" s="1">
        <v>18</v>
      </c>
      <c r="H254" s="1">
        <v>48.8</v>
      </c>
      <c r="I254" s="1">
        <v>7.97</v>
      </c>
      <c r="J254" s="1">
        <v>211893574.905994</v>
      </c>
      <c r="K254" s="1">
        <v>220345312.18796</v>
      </c>
      <c r="L254" s="1">
        <v>270662039.83593798</v>
      </c>
      <c r="M254" s="1">
        <v>148543701.26710701</v>
      </c>
      <c r="N254" s="1">
        <v>194195576.62400201</v>
      </c>
      <c r="O254" s="1">
        <v>159243971.289224</v>
      </c>
      <c r="P254" s="1">
        <v>149452399.11619401</v>
      </c>
      <c r="Q254" s="1">
        <v>126838100.872623</v>
      </c>
      <c r="R254" s="1">
        <v>486651621.21184498</v>
      </c>
      <c r="S254" s="1">
        <v>377778964.737266</v>
      </c>
      <c r="T254" s="1">
        <v>115476822.529313</v>
      </c>
      <c r="U254" s="1">
        <v>300850151.06792998</v>
      </c>
      <c r="V254" s="1">
        <v>170760723.735185</v>
      </c>
      <c r="W254" s="1">
        <v>461707515.36171597</v>
      </c>
      <c r="X254" s="1">
        <v>178699206.60665399</v>
      </c>
      <c r="Y254" s="1">
        <v>226489040.69700399</v>
      </c>
      <c r="Z254" s="1">
        <v>266045724.620792</v>
      </c>
      <c r="AA254" s="1">
        <v>115039885.209852</v>
      </c>
      <c r="AB254" s="1">
        <v>160470415.60304701</v>
      </c>
      <c r="AC254" s="1" t="s">
        <v>30</v>
      </c>
    </row>
    <row r="255" spans="1:29" x14ac:dyDescent="0.25">
      <c r="A255" s="1" t="s">
        <v>536</v>
      </c>
      <c r="B255" s="1" t="s">
        <v>5555</v>
      </c>
      <c r="C255" s="1" t="s">
        <v>537</v>
      </c>
      <c r="D255" s="1">
        <v>61</v>
      </c>
      <c r="E255" s="1">
        <v>20</v>
      </c>
      <c r="F255" s="1">
        <v>153</v>
      </c>
      <c r="G255" s="1">
        <v>20</v>
      </c>
      <c r="H255" s="1">
        <v>41</v>
      </c>
      <c r="I255" s="1">
        <v>7.93</v>
      </c>
      <c r="J255" s="1">
        <v>1659016.1168673199</v>
      </c>
      <c r="K255" s="1">
        <v>2408847.3879067199</v>
      </c>
      <c r="L255" s="1">
        <v>4276735.5019531297</v>
      </c>
      <c r="M255" s="1">
        <v>1866544.9209533499</v>
      </c>
      <c r="N255" s="1">
        <v>3958859.9275768599</v>
      </c>
      <c r="O255" s="1">
        <v>3582398.0616880902</v>
      </c>
      <c r="P255" s="1">
        <v>1810577.88399295</v>
      </c>
      <c r="Q255" s="1">
        <v>1376447.8785154601</v>
      </c>
      <c r="R255" s="1">
        <v>57136462.403403401</v>
      </c>
      <c r="S255" s="1">
        <v>12916405.455553601</v>
      </c>
      <c r="T255" s="1">
        <v>4480826.5143708102</v>
      </c>
      <c r="U255" s="1">
        <v>9185108.8992144298</v>
      </c>
      <c r="V255" s="1">
        <v>1051912.7748881001</v>
      </c>
      <c r="W255" s="1">
        <v>8640495.4781835601</v>
      </c>
      <c r="X255" s="1">
        <v>1542824.2142701801</v>
      </c>
      <c r="Y255" s="1">
        <v>10704951.779916801</v>
      </c>
      <c r="Z255" s="1">
        <v>6239577.3815197302</v>
      </c>
      <c r="AA255" s="1">
        <v>2014780.5013373799</v>
      </c>
      <c r="AB255" s="1">
        <v>3451767.31652981</v>
      </c>
      <c r="AC255" s="1" t="s">
        <v>30</v>
      </c>
    </row>
    <row r="256" spans="1:29" x14ac:dyDescent="0.25">
      <c r="A256" s="1" t="s">
        <v>538</v>
      </c>
      <c r="B256" s="1" t="s">
        <v>5556</v>
      </c>
      <c r="C256" s="1" t="s">
        <v>539</v>
      </c>
      <c r="D256" s="1">
        <v>37</v>
      </c>
      <c r="E256" s="1">
        <v>19</v>
      </c>
      <c r="F256" s="1">
        <v>318</v>
      </c>
      <c r="G256" s="1">
        <v>19</v>
      </c>
      <c r="H256" s="1">
        <v>68.599999999999994</v>
      </c>
      <c r="I256" s="1">
        <v>5.21</v>
      </c>
      <c r="J256" s="1">
        <v>70595001.366746798</v>
      </c>
      <c r="K256" s="1">
        <v>82595108.311061904</v>
      </c>
      <c r="L256" s="1">
        <v>76068349.234375</v>
      </c>
      <c r="M256" s="1">
        <v>65521556.173602</v>
      </c>
      <c r="N256" s="1">
        <v>75846037.027545199</v>
      </c>
      <c r="O256" s="1">
        <v>139763516.736628</v>
      </c>
      <c r="P256" s="1">
        <v>125547000.16765299</v>
      </c>
      <c r="Q256" s="1">
        <v>90328315.420534998</v>
      </c>
      <c r="R256" s="1">
        <v>133511833.889458</v>
      </c>
      <c r="S256" s="1">
        <v>110306699.88319001</v>
      </c>
      <c r="T256" s="1">
        <v>101573345.60877299</v>
      </c>
      <c r="U256" s="1">
        <v>122453222.847496</v>
      </c>
      <c r="V256" s="1">
        <v>79310469.036632195</v>
      </c>
      <c r="W256" s="1">
        <v>96459432.6223948</v>
      </c>
      <c r="X256" s="1">
        <v>71894962.830131501</v>
      </c>
      <c r="Y256" s="1">
        <v>106196655.47875801</v>
      </c>
      <c r="Z256" s="1">
        <v>141511820.073888</v>
      </c>
      <c r="AA256" s="1">
        <v>84914879.344559103</v>
      </c>
      <c r="AB256" s="1">
        <v>63443579.491419896</v>
      </c>
      <c r="AC256" s="1" t="s">
        <v>30</v>
      </c>
    </row>
    <row r="257" spans="1:29" x14ac:dyDescent="0.25">
      <c r="A257" s="1" t="s">
        <v>540</v>
      </c>
      <c r="B257" s="1" t="s">
        <v>5557</v>
      </c>
      <c r="C257" s="1" t="s">
        <v>541</v>
      </c>
      <c r="D257" s="1">
        <v>52</v>
      </c>
      <c r="E257" s="1">
        <v>10</v>
      </c>
      <c r="F257" s="1">
        <v>409</v>
      </c>
      <c r="G257" s="1">
        <v>10</v>
      </c>
      <c r="H257" s="1">
        <v>29</v>
      </c>
      <c r="I257" s="1">
        <v>8.31</v>
      </c>
      <c r="J257" s="1">
        <v>25744026.459035698</v>
      </c>
      <c r="K257" s="1">
        <v>26325635.396971401</v>
      </c>
      <c r="L257" s="1">
        <v>31825953.875</v>
      </c>
      <c r="M257" s="1">
        <v>29880336.165906701</v>
      </c>
      <c r="N257" s="1">
        <v>27030793.269999702</v>
      </c>
      <c r="O257" s="1">
        <v>27857164.493801601</v>
      </c>
      <c r="P257" s="1">
        <v>30759511.617502399</v>
      </c>
      <c r="Q257" s="1">
        <v>36624916.618556298</v>
      </c>
      <c r="R257" s="1">
        <v>28942290.306784298</v>
      </c>
      <c r="S257" s="1">
        <v>15604395.347020799</v>
      </c>
      <c r="T257" s="1">
        <v>48213287.302317902</v>
      </c>
      <c r="U257" s="1">
        <v>36446778.865718402</v>
      </c>
      <c r="V257" s="1">
        <v>33822972.4452525</v>
      </c>
      <c r="W257" s="1">
        <v>43535353.245452397</v>
      </c>
      <c r="X257" s="1">
        <v>46311318.804549903</v>
      </c>
      <c r="Y257" s="1">
        <v>31489523.383343201</v>
      </c>
      <c r="Z257" s="1">
        <v>23277558.507478401</v>
      </c>
      <c r="AA257" s="1">
        <v>33308194.186122201</v>
      </c>
      <c r="AB257" s="1">
        <v>35485740.448578402</v>
      </c>
      <c r="AC257" s="1" t="s">
        <v>30</v>
      </c>
    </row>
    <row r="258" spans="1:29" x14ac:dyDescent="0.25">
      <c r="A258" s="1" t="s">
        <v>542</v>
      </c>
      <c r="B258" s="1" t="s">
        <v>5558</v>
      </c>
      <c r="C258" s="1" t="s">
        <v>543</v>
      </c>
      <c r="D258" s="1">
        <v>60</v>
      </c>
      <c r="E258" s="1">
        <v>16</v>
      </c>
      <c r="F258" s="1">
        <v>203</v>
      </c>
      <c r="G258" s="1">
        <v>16</v>
      </c>
      <c r="H258" s="1">
        <v>43.2</v>
      </c>
      <c r="I258" s="1">
        <v>7.17</v>
      </c>
      <c r="J258" s="1">
        <v>9001637.3162348904</v>
      </c>
      <c r="K258" s="1">
        <v>8538883.3055476993</v>
      </c>
      <c r="L258" s="1">
        <v>10066759.015625</v>
      </c>
      <c r="M258" s="1">
        <v>12596043.1895799</v>
      </c>
      <c r="N258" s="1">
        <v>21199629.7209341</v>
      </c>
      <c r="O258" s="1">
        <v>42409012.355376899</v>
      </c>
      <c r="P258" s="1">
        <v>20322044.2588358</v>
      </c>
      <c r="Q258" s="1">
        <v>10752674.995217901</v>
      </c>
      <c r="R258" s="1">
        <v>48179577.506607398</v>
      </c>
      <c r="S258" s="1">
        <v>27556686.2113312</v>
      </c>
      <c r="T258" s="1">
        <v>16082571.668687399</v>
      </c>
      <c r="U258" s="1">
        <v>37488150.211215504</v>
      </c>
      <c r="V258" s="1">
        <v>15912703.902554199</v>
      </c>
      <c r="W258" s="1">
        <v>32587904.968607198</v>
      </c>
      <c r="X258" s="1">
        <v>10541907.4131564</v>
      </c>
      <c r="Y258" s="1">
        <v>25173500.4399735</v>
      </c>
      <c r="Z258" s="1">
        <v>25171609.047832102</v>
      </c>
      <c r="AA258" s="1">
        <v>15546494.0413088</v>
      </c>
      <c r="AB258" s="1">
        <v>9432288.1104164291</v>
      </c>
      <c r="AC258" s="1" t="s">
        <v>30</v>
      </c>
    </row>
    <row r="259" spans="1:29" x14ac:dyDescent="0.25">
      <c r="A259" s="1" t="s">
        <v>544</v>
      </c>
      <c r="B259" s="1" t="s">
        <v>5559</v>
      </c>
      <c r="C259" s="1" t="s">
        <v>545</v>
      </c>
      <c r="D259" s="1">
        <v>16</v>
      </c>
      <c r="E259" s="1">
        <v>40</v>
      </c>
      <c r="F259" s="1">
        <v>140</v>
      </c>
      <c r="G259" s="1">
        <v>40</v>
      </c>
      <c r="H259" s="1">
        <v>292.8</v>
      </c>
      <c r="I259" s="1">
        <v>7.36</v>
      </c>
      <c r="J259" s="1">
        <v>1959994.9301948999</v>
      </c>
      <c r="K259" s="1">
        <v>8974966.8774123695</v>
      </c>
      <c r="L259" s="1">
        <v>19192403.78125</v>
      </c>
      <c r="M259" s="1">
        <v>5634988.1008799104</v>
      </c>
      <c r="N259" s="1">
        <v>4277935.3155487301</v>
      </c>
      <c r="O259" s="1">
        <v>8047540.7246941896</v>
      </c>
      <c r="P259" s="1">
        <v>6608729.8118917895</v>
      </c>
      <c r="Q259" s="1">
        <v>7481100.3813199</v>
      </c>
      <c r="R259" s="1">
        <v>29414376.008501898</v>
      </c>
      <c r="S259" s="1">
        <v>23598513.279773101</v>
      </c>
      <c r="T259" s="1">
        <v>9928690.1441779304</v>
      </c>
      <c r="U259" s="1">
        <v>15175413.856173901</v>
      </c>
      <c r="V259" s="1">
        <v>2487720.7956467099</v>
      </c>
      <c r="W259" s="1">
        <v>6527288.7151364898</v>
      </c>
      <c r="X259" s="1">
        <v>12852982.4826668</v>
      </c>
      <c r="Y259" s="1">
        <v>16696622.2628964</v>
      </c>
      <c r="Z259" s="1">
        <v>13235164.3846255</v>
      </c>
      <c r="AA259" s="1">
        <v>4936611.2916752798</v>
      </c>
      <c r="AB259" s="1">
        <v>2202346.6903305301</v>
      </c>
      <c r="AC259" s="1" t="s">
        <v>30</v>
      </c>
    </row>
    <row r="260" spans="1:29" x14ac:dyDescent="0.25">
      <c r="A260" s="1" t="s">
        <v>546</v>
      </c>
      <c r="B260" s="1" t="s">
        <v>5560</v>
      </c>
      <c r="C260" s="1" t="s">
        <v>547</v>
      </c>
      <c r="D260" s="1">
        <v>60</v>
      </c>
      <c r="E260" s="1">
        <v>12</v>
      </c>
      <c r="F260" s="1">
        <v>287</v>
      </c>
      <c r="G260" s="1">
        <v>11</v>
      </c>
      <c r="H260" s="1">
        <v>32.200000000000003</v>
      </c>
      <c r="I260" s="1">
        <v>5.26</v>
      </c>
      <c r="J260" s="1">
        <v>33561301.102350503</v>
      </c>
      <c r="K260" s="1">
        <v>30344572.034646701</v>
      </c>
      <c r="L260" s="1">
        <v>35871600.3359375</v>
      </c>
      <c r="M260" s="1">
        <v>31261664.859824099</v>
      </c>
      <c r="N260" s="1">
        <v>35707246.749335296</v>
      </c>
      <c r="O260" s="1">
        <v>86848014.153527498</v>
      </c>
      <c r="P260" s="1">
        <v>61081113.488449097</v>
      </c>
      <c r="Q260" s="1">
        <v>37911471.962503001</v>
      </c>
      <c r="R260" s="1">
        <v>116029044.956484</v>
      </c>
      <c r="S260" s="1">
        <v>72328968.372493193</v>
      </c>
      <c r="T260" s="1">
        <v>56460446.575932801</v>
      </c>
      <c r="U260" s="1">
        <v>61260344.960595302</v>
      </c>
      <c r="V260" s="1">
        <v>39585561.423687801</v>
      </c>
      <c r="W260" s="1">
        <v>95111804.359761596</v>
      </c>
      <c r="X260" s="1">
        <v>45881161.295906499</v>
      </c>
      <c r="Y260" s="1">
        <v>73104039.817873895</v>
      </c>
      <c r="Z260" s="1">
        <v>90412124.554535598</v>
      </c>
      <c r="AA260" s="1">
        <v>42256360.347546697</v>
      </c>
      <c r="AB260" s="1">
        <v>32999216.8506881</v>
      </c>
      <c r="AC260" s="1" t="s">
        <v>53</v>
      </c>
    </row>
    <row r="261" spans="1:29" x14ac:dyDescent="0.25">
      <c r="A261" s="1" t="s">
        <v>548</v>
      </c>
      <c r="B261" s="1" t="s">
        <v>5561</v>
      </c>
      <c r="C261" s="1" t="s">
        <v>549</v>
      </c>
      <c r="D261" s="1">
        <v>29</v>
      </c>
      <c r="E261" s="1">
        <v>22</v>
      </c>
      <c r="F261" s="1">
        <v>490</v>
      </c>
      <c r="G261" s="1">
        <v>22</v>
      </c>
      <c r="H261" s="1">
        <v>76.7</v>
      </c>
      <c r="I261" s="1">
        <v>4.75</v>
      </c>
      <c r="J261" s="1">
        <v>56729610.7326416</v>
      </c>
      <c r="K261" s="1">
        <v>80339736.502572298</v>
      </c>
      <c r="L261" s="1">
        <v>96948144.9375</v>
      </c>
      <c r="M261" s="1">
        <v>53520136.035266802</v>
      </c>
      <c r="N261" s="1">
        <v>59922569.415375598</v>
      </c>
      <c r="O261" s="1">
        <v>111370042.981141</v>
      </c>
      <c r="P261" s="1">
        <v>94624617.911473498</v>
      </c>
      <c r="Q261" s="1">
        <v>48997659.861845396</v>
      </c>
      <c r="R261" s="1">
        <v>397504409.59541601</v>
      </c>
      <c r="S261" s="1">
        <v>198497510.030835</v>
      </c>
      <c r="T261" s="1">
        <v>84718318.681741402</v>
      </c>
      <c r="U261" s="1">
        <v>174267442.20399401</v>
      </c>
      <c r="V261" s="1">
        <v>71894882.877562299</v>
      </c>
      <c r="W261" s="1">
        <v>183174315.16157299</v>
      </c>
      <c r="X261" s="1">
        <v>75059619.615321904</v>
      </c>
      <c r="Y261" s="1">
        <v>186548706.88071901</v>
      </c>
      <c r="Z261" s="1">
        <v>159235876.70748001</v>
      </c>
      <c r="AA261" s="1">
        <v>77319833.828847304</v>
      </c>
      <c r="AB261" s="1">
        <v>69020492.5205722</v>
      </c>
      <c r="AC261" s="1" t="s">
        <v>30</v>
      </c>
    </row>
    <row r="262" spans="1:29" x14ac:dyDescent="0.25">
      <c r="A262" s="1" t="s">
        <v>550</v>
      </c>
      <c r="B262" s="1" t="s">
        <v>5562</v>
      </c>
      <c r="C262" s="1" t="s">
        <v>551</v>
      </c>
      <c r="D262" s="1">
        <v>71</v>
      </c>
      <c r="E262" s="1">
        <v>17</v>
      </c>
      <c r="F262" s="1">
        <v>241</v>
      </c>
      <c r="G262" s="1">
        <v>16</v>
      </c>
      <c r="H262" s="1">
        <v>30.6</v>
      </c>
      <c r="I262" s="1">
        <v>8.31</v>
      </c>
      <c r="J262" s="1">
        <v>15752620.9091231</v>
      </c>
      <c r="K262" s="1">
        <v>10467095.1296714</v>
      </c>
      <c r="L262" s="1">
        <v>7173256.28125</v>
      </c>
      <c r="M262" s="1">
        <v>9324909.7570757698</v>
      </c>
      <c r="N262" s="1">
        <v>18422793.748727299</v>
      </c>
      <c r="O262" s="1">
        <v>40429445.210007302</v>
      </c>
      <c r="P262" s="1">
        <v>20010060.754268099</v>
      </c>
      <c r="Q262" s="1">
        <v>15315328.626505001</v>
      </c>
      <c r="R262" s="1">
        <v>29739895.384149902</v>
      </c>
      <c r="S262" s="1">
        <v>30983661.598514099</v>
      </c>
      <c r="T262" s="1">
        <v>31216943.750712998</v>
      </c>
      <c r="U262" s="1">
        <v>34431604.382237501</v>
      </c>
      <c r="V262" s="1">
        <v>9615367.1012285706</v>
      </c>
      <c r="W262" s="1">
        <v>25880902.8219219</v>
      </c>
      <c r="X262" s="1">
        <v>10724015.0209693</v>
      </c>
      <c r="Y262" s="1">
        <v>59064289.562008001</v>
      </c>
      <c r="Z262" s="1">
        <v>39944418.198812999</v>
      </c>
      <c r="AA262" s="1">
        <v>17110925.2173585</v>
      </c>
      <c r="AB262" s="1">
        <v>46712463.437986203</v>
      </c>
      <c r="AC262" s="1" t="s">
        <v>53</v>
      </c>
    </row>
    <row r="263" spans="1:29" x14ac:dyDescent="0.25">
      <c r="A263" s="1" t="s">
        <v>552</v>
      </c>
      <c r="B263" s="1" t="s">
        <v>5563</v>
      </c>
      <c r="C263" s="1" t="s">
        <v>553</v>
      </c>
      <c r="D263" s="1">
        <v>42</v>
      </c>
      <c r="E263" s="1">
        <v>11</v>
      </c>
      <c r="F263" s="1">
        <v>183</v>
      </c>
      <c r="G263" s="1">
        <v>11</v>
      </c>
      <c r="H263" s="1">
        <v>35.5</v>
      </c>
      <c r="I263" s="1">
        <v>7.91</v>
      </c>
      <c r="J263" s="1">
        <v>10016555.412057901</v>
      </c>
      <c r="K263" s="1">
        <v>23342194.301023301</v>
      </c>
      <c r="L263" s="1">
        <v>16217677.25</v>
      </c>
      <c r="M263" s="1">
        <v>10552409.8701922</v>
      </c>
      <c r="N263" s="1">
        <v>17111462.335555799</v>
      </c>
      <c r="O263" s="1">
        <v>13939672.2034862</v>
      </c>
      <c r="P263" s="1">
        <v>10422384.609601799</v>
      </c>
      <c r="Q263" s="1">
        <v>10401693.2222088</v>
      </c>
      <c r="R263" s="1">
        <v>60678324.4490747</v>
      </c>
      <c r="S263" s="1">
        <v>29701115.215959501</v>
      </c>
      <c r="T263" s="1">
        <v>10647972.602225499</v>
      </c>
      <c r="U263" s="1">
        <v>40942215.516428001</v>
      </c>
      <c r="V263" s="1">
        <v>8446897.4346570093</v>
      </c>
      <c r="W263" s="1">
        <v>27529375.897626799</v>
      </c>
      <c r="X263" s="1">
        <v>7301794.3721143696</v>
      </c>
      <c r="Y263" s="1">
        <v>38400275.391478598</v>
      </c>
      <c r="Z263" s="1">
        <v>33732291.6904952</v>
      </c>
      <c r="AA263" s="1">
        <v>12273557.2606309</v>
      </c>
      <c r="AB263" s="1">
        <v>4917135.0888608498</v>
      </c>
      <c r="AC263" s="1" t="s">
        <v>30</v>
      </c>
    </row>
    <row r="264" spans="1:29" x14ac:dyDescent="0.25">
      <c r="A264" s="1" t="s">
        <v>554</v>
      </c>
      <c r="B264" s="1" t="s">
        <v>5564</v>
      </c>
      <c r="C264" s="1" t="s">
        <v>555</v>
      </c>
      <c r="D264" s="1">
        <v>38</v>
      </c>
      <c r="E264" s="1">
        <v>18</v>
      </c>
      <c r="F264" s="1">
        <v>427</v>
      </c>
      <c r="G264" s="1">
        <v>18</v>
      </c>
      <c r="H264" s="1">
        <v>58.2</v>
      </c>
      <c r="I264" s="1">
        <v>6.43</v>
      </c>
      <c r="J264" s="1">
        <v>55113096.859397799</v>
      </c>
      <c r="K264" s="1">
        <v>57893714.292699799</v>
      </c>
      <c r="L264" s="1">
        <v>62636128.3671875</v>
      </c>
      <c r="M264" s="1">
        <v>57035571.606840298</v>
      </c>
      <c r="N264" s="1">
        <v>64163641.484099299</v>
      </c>
      <c r="O264" s="1">
        <v>125576507.96087199</v>
      </c>
      <c r="P264" s="1">
        <v>113844213.17966799</v>
      </c>
      <c r="Q264" s="1">
        <v>84638652.166926995</v>
      </c>
      <c r="R264" s="1">
        <v>120076265.704547</v>
      </c>
      <c r="S264" s="1">
        <v>119966889.052679</v>
      </c>
      <c r="T264" s="1">
        <v>118610641.32767899</v>
      </c>
      <c r="U264" s="1">
        <v>97644260.768975407</v>
      </c>
      <c r="V264" s="1">
        <v>61917126.831502698</v>
      </c>
      <c r="W264" s="1">
        <v>95215960.227966994</v>
      </c>
      <c r="X264" s="1">
        <v>77758260.750410795</v>
      </c>
      <c r="Y264" s="1">
        <v>84568035.2167117</v>
      </c>
      <c r="Z264" s="1">
        <v>113767761.666215</v>
      </c>
      <c r="AA264" s="1">
        <v>78505360.735261902</v>
      </c>
      <c r="AB264" s="1">
        <v>54271383.011397198</v>
      </c>
      <c r="AC264" s="1" t="s">
        <v>30</v>
      </c>
    </row>
    <row r="265" spans="1:29" x14ac:dyDescent="0.25">
      <c r="A265" s="1" t="s">
        <v>556</v>
      </c>
      <c r="B265" s="1" t="s">
        <v>5565</v>
      </c>
      <c r="C265" s="1" t="s">
        <v>557</v>
      </c>
      <c r="D265" s="1">
        <v>70</v>
      </c>
      <c r="E265" s="1">
        <v>13</v>
      </c>
      <c r="F265" s="1">
        <v>251</v>
      </c>
      <c r="G265" s="1">
        <v>13</v>
      </c>
      <c r="H265" s="1">
        <v>22.3</v>
      </c>
      <c r="I265" s="1">
        <v>7.21</v>
      </c>
      <c r="J265" s="1">
        <v>6480008.17912421</v>
      </c>
      <c r="K265" s="1">
        <v>18780651.337822799</v>
      </c>
      <c r="L265" s="1">
        <v>11048450.4375</v>
      </c>
      <c r="M265" s="1">
        <v>8956253.1754697897</v>
      </c>
      <c r="N265" s="1">
        <v>8689909.7723730598</v>
      </c>
      <c r="O265" s="1">
        <v>111924795.68131</v>
      </c>
      <c r="P265" s="1">
        <v>25726461.936557598</v>
      </c>
      <c r="Q265" s="1">
        <v>17232556.398467299</v>
      </c>
      <c r="R265" s="1">
        <v>22596308.482961498</v>
      </c>
      <c r="S265" s="1">
        <v>72228599.917514697</v>
      </c>
      <c r="T265" s="1">
        <v>123013192.663326</v>
      </c>
      <c r="U265" s="1">
        <v>109757966.29430901</v>
      </c>
      <c r="V265" s="1">
        <v>123015104.995442</v>
      </c>
      <c r="W265" s="1">
        <v>93175420.616776794</v>
      </c>
      <c r="X265" s="1">
        <v>74593304.041586801</v>
      </c>
      <c r="Y265" s="1">
        <v>31686513.163861699</v>
      </c>
      <c r="Z265" s="1">
        <v>49849649.190768696</v>
      </c>
      <c r="AA265" s="1">
        <v>21101321.743695501</v>
      </c>
      <c r="AB265" s="1">
        <v>15716334.7174823</v>
      </c>
      <c r="AC265" s="1" t="s">
        <v>30</v>
      </c>
    </row>
    <row r="266" spans="1:29" x14ac:dyDescent="0.25">
      <c r="A266" s="1" t="s">
        <v>558</v>
      </c>
      <c r="B266" s="1" t="s">
        <v>5566</v>
      </c>
      <c r="C266" s="1" t="s">
        <v>559</v>
      </c>
      <c r="D266" s="1">
        <v>35</v>
      </c>
      <c r="E266" s="1">
        <v>13</v>
      </c>
      <c r="F266" s="1">
        <v>541</v>
      </c>
      <c r="G266" s="1">
        <v>13</v>
      </c>
      <c r="H266" s="1">
        <v>39</v>
      </c>
      <c r="I266" s="1">
        <v>6.32</v>
      </c>
      <c r="J266" s="1">
        <v>89225356.094084993</v>
      </c>
      <c r="K266" s="1">
        <v>97667550.693186894</v>
      </c>
      <c r="L266" s="1">
        <v>91286393.90625</v>
      </c>
      <c r="M266" s="1">
        <v>89700101.398519799</v>
      </c>
      <c r="N266" s="1">
        <v>78599906.078095302</v>
      </c>
      <c r="O266" s="1">
        <v>54694390.791570298</v>
      </c>
      <c r="P266" s="1">
        <v>90709354.327024594</v>
      </c>
      <c r="Q266" s="1">
        <v>76934992.793992698</v>
      </c>
      <c r="R266" s="1">
        <v>46943653.379576899</v>
      </c>
      <c r="S266" s="1">
        <v>53955415.213476598</v>
      </c>
      <c r="T266" s="1">
        <v>69574134.850051597</v>
      </c>
      <c r="U266" s="1">
        <v>54844852.807691097</v>
      </c>
      <c r="V266" s="1">
        <v>85096215.102736905</v>
      </c>
      <c r="W266" s="1">
        <v>71616936.976399601</v>
      </c>
      <c r="X266" s="1">
        <v>77676543.827126503</v>
      </c>
      <c r="Y266" s="1">
        <v>112476357.19575</v>
      </c>
      <c r="Z266" s="1">
        <v>73428865.594780907</v>
      </c>
      <c r="AA266" s="1">
        <v>72071285.154912204</v>
      </c>
      <c r="AB266" s="1">
        <v>69875943.522539794</v>
      </c>
      <c r="AC266" s="1" t="s">
        <v>30</v>
      </c>
    </row>
    <row r="267" spans="1:29" x14ac:dyDescent="0.25">
      <c r="A267" s="1" t="s">
        <v>560</v>
      </c>
      <c r="B267" s="1" t="s">
        <v>5567</v>
      </c>
      <c r="C267" s="1" t="s">
        <v>561</v>
      </c>
      <c r="D267" s="1">
        <v>40</v>
      </c>
      <c r="E267" s="1">
        <v>25</v>
      </c>
      <c r="F267" s="1">
        <v>305</v>
      </c>
      <c r="G267" s="1">
        <v>25</v>
      </c>
      <c r="H267" s="1">
        <v>67.8</v>
      </c>
      <c r="I267" s="1">
        <v>5.94</v>
      </c>
      <c r="J267" s="1">
        <v>50246644.842006601</v>
      </c>
      <c r="K267" s="1">
        <v>55298488.320485897</v>
      </c>
      <c r="L267" s="1">
        <v>59310117.0625</v>
      </c>
      <c r="M267" s="1">
        <v>44217370.575383402</v>
      </c>
      <c r="N267" s="1">
        <v>72099875.967937306</v>
      </c>
      <c r="O267" s="1">
        <v>97908124.883170798</v>
      </c>
      <c r="P267" s="1">
        <v>65777316.338193402</v>
      </c>
      <c r="Q267" s="1">
        <v>36584613.454540402</v>
      </c>
      <c r="R267" s="1">
        <v>129800603.431297</v>
      </c>
      <c r="S267" s="1">
        <v>123078629.107187</v>
      </c>
      <c r="T267" s="1">
        <v>68750975.905815199</v>
      </c>
      <c r="U267" s="1">
        <v>102079358.16430099</v>
      </c>
      <c r="V267" s="1">
        <v>66919393.710145198</v>
      </c>
      <c r="W267" s="1">
        <v>108428680.164905</v>
      </c>
      <c r="X267" s="1">
        <v>55712294.290006399</v>
      </c>
      <c r="Y267" s="1">
        <v>114786549.32523</v>
      </c>
      <c r="Z267" s="1">
        <v>80637086.446299896</v>
      </c>
      <c r="AA267" s="1">
        <v>40617786.2000558</v>
      </c>
      <c r="AB267" s="1">
        <v>36052029.611081302</v>
      </c>
      <c r="AC267" s="1" t="s">
        <v>53</v>
      </c>
    </row>
    <row r="268" spans="1:29" x14ac:dyDescent="0.25">
      <c r="A268" s="1" t="s">
        <v>562</v>
      </c>
      <c r="B268" s="1" t="s">
        <v>5568</v>
      </c>
      <c r="C268" s="1" t="s">
        <v>563</v>
      </c>
      <c r="D268" s="1">
        <v>26</v>
      </c>
      <c r="E268" s="1">
        <v>26</v>
      </c>
      <c r="F268" s="1">
        <v>182</v>
      </c>
      <c r="G268" s="1">
        <v>14</v>
      </c>
      <c r="H268" s="1">
        <v>117.4</v>
      </c>
      <c r="I268" s="1">
        <v>4.9800000000000004</v>
      </c>
      <c r="J268" s="1">
        <v>30018822.326895501</v>
      </c>
      <c r="K268" s="1">
        <v>22723864.0369123</v>
      </c>
      <c r="L268" s="1">
        <v>30941120.595703099</v>
      </c>
      <c r="M268" s="1">
        <v>27124499.2436001</v>
      </c>
      <c r="N268" s="1">
        <v>26939290.274673</v>
      </c>
      <c r="O268" s="1">
        <v>26605838.082588501</v>
      </c>
      <c r="P268" s="1">
        <v>28038616.925445899</v>
      </c>
      <c r="Q268" s="1">
        <v>38508711.806348398</v>
      </c>
      <c r="R268" s="1">
        <v>48662805.193023302</v>
      </c>
      <c r="S268" s="1">
        <v>35792285.3027661</v>
      </c>
      <c r="T268" s="1">
        <v>21926921.771686301</v>
      </c>
      <c r="U268" s="1">
        <v>20084147.369722601</v>
      </c>
      <c r="V268" s="1">
        <v>33166012.2638954</v>
      </c>
      <c r="W268" s="1">
        <v>17674249.496504098</v>
      </c>
      <c r="X268" s="1">
        <v>30141812.5744441</v>
      </c>
      <c r="Y268" s="1">
        <v>37134933.953919098</v>
      </c>
      <c r="Z268" s="1">
        <v>37424837.419276603</v>
      </c>
      <c r="AA268" s="1">
        <v>24782938.6926319</v>
      </c>
      <c r="AB268" s="1">
        <v>26259098.9227334</v>
      </c>
      <c r="AC268" s="1" t="s">
        <v>30</v>
      </c>
    </row>
    <row r="269" spans="1:29" x14ac:dyDescent="0.25">
      <c r="A269" s="1" t="s">
        <v>564</v>
      </c>
      <c r="B269" s="1" t="s">
        <v>5569</v>
      </c>
      <c r="C269" s="1" t="s">
        <v>565</v>
      </c>
      <c r="D269" s="1">
        <v>46</v>
      </c>
      <c r="E269" s="1">
        <v>20</v>
      </c>
      <c r="F269" s="1">
        <v>99</v>
      </c>
      <c r="G269" s="1">
        <v>20</v>
      </c>
      <c r="H269" s="1">
        <v>60</v>
      </c>
      <c r="I269" s="1">
        <v>8.73</v>
      </c>
      <c r="J269" s="1">
        <v>5968315.6687263995</v>
      </c>
      <c r="K269" s="1">
        <v>3975163.07690635</v>
      </c>
      <c r="L269" s="1">
        <v>3432592.375</v>
      </c>
      <c r="M269" s="1">
        <v>5565285.1420027502</v>
      </c>
      <c r="N269" s="1">
        <v>7958597.5988765303</v>
      </c>
      <c r="O269" s="1">
        <v>23758438.757024299</v>
      </c>
      <c r="P269" s="1">
        <v>4103038.90068042</v>
      </c>
      <c r="Q269" s="1">
        <v>21596160.418259501</v>
      </c>
      <c r="R269" s="1">
        <v>41732232.074534804</v>
      </c>
      <c r="S269" s="1">
        <v>37114437.836845599</v>
      </c>
      <c r="T269" s="1">
        <v>8238115.6139665404</v>
      </c>
      <c r="U269" s="1">
        <v>38199135.403196298</v>
      </c>
      <c r="V269" s="1">
        <v>6177228.8038038798</v>
      </c>
      <c r="W269" s="1">
        <v>24215140.502370398</v>
      </c>
      <c r="X269" s="1">
        <v>5598084.5945611401</v>
      </c>
      <c r="Y269" s="1">
        <v>50882702.953265198</v>
      </c>
      <c r="Z269" s="1">
        <v>13991752.4099192</v>
      </c>
      <c r="AA269" s="1">
        <v>5086893.1448365496</v>
      </c>
      <c r="AB269" s="1">
        <v>4316422.0618428504</v>
      </c>
      <c r="AC269" s="1" t="s">
        <v>30</v>
      </c>
    </row>
    <row r="270" spans="1:29" x14ac:dyDescent="0.25">
      <c r="A270" s="1" t="s">
        <v>566</v>
      </c>
      <c r="B270" s="1" t="s">
        <v>5570</v>
      </c>
      <c r="C270" s="1" t="s">
        <v>567</v>
      </c>
      <c r="D270" s="1">
        <v>52</v>
      </c>
      <c r="E270" s="1">
        <v>12</v>
      </c>
      <c r="F270" s="1">
        <v>383</v>
      </c>
      <c r="G270" s="1">
        <v>12</v>
      </c>
      <c r="H270" s="1">
        <v>30</v>
      </c>
      <c r="I270" s="1">
        <v>7.05</v>
      </c>
      <c r="J270" s="1">
        <v>231297427.74431601</v>
      </c>
      <c r="K270" s="1">
        <v>315153396.48176497</v>
      </c>
      <c r="L270" s="1">
        <v>280655397.484375</v>
      </c>
      <c r="M270" s="1">
        <v>361581193.32950801</v>
      </c>
      <c r="N270" s="1">
        <v>325419776.96508199</v>
      </c>
      <c r="O270" s="1">
        <v>473860644.93820202</v>
      </c>
      <c r="P270" s="1">
        <v>352699663.99089998</v>
      </c>
      <c r="Q270" s="1">
        <v>354063689.37966698</v>
      </c>
      <c r="R270" s="1">
        <v>448759236.71989</v>
      </c>
      <c r="S270" s="1">
        <v>183980515.367369</v>
      </c>
      <c r="T270" s="1">
        <v>365615229.01052803</v>
      </c>
      <c r="U270" s="1">
        <v>489271185.44425499</v>
      </c>
      <c r="V270" s="1">
        <v>426892208.140131</v>
      </c>
      <c r="W270" s="1">
        <v>429312847.43456399</v>
      </c>
      <c r="X270" s="1">
        <v>469465877.79705</v>
      </c>
      <c r="Y270" s="1">
        <v>402508548.911816</v>
      </c>
      <c r="Z270" s="1">
        <v>397032150.86981899</v>
      </c>
      <c r="AA270" s="1">
        <v>414183383.56316102</v>
      </c>
      <c r="AB270" s="1">
        <v>343152552.54015499</v>
      </c>
      <c r="AC270" s="1" t="s">
        <v>30</v>
      </c>
    </row>
    <row r="271" spans="1:29" x14ac:dyDescent="0.25">
      <c r="A271" s="1" t="s">
        <v>568</v>
      </c>
      <c r="B271" s="1" t="s">
        <v>5571</v>
      </c>
      <c r="C271" s="1" t="s">
        <v>569</v>
      </c>
      <c r="D271" s="1">
        <v>55</v>
      </c>
      <c r="E271" s="1">
        <v>11</v>
      </c>
      <c r="F271" s="1">
        <v>215</v>
      </c>
      <c r="G271" s="1">
        <v>11</v>
      </c>
      <c r="H271" s="1">
        <v>24.1</v>
      </c>
      <c r="I271" s="1">
        <v>7.94</v>
      </c>
      <c r="J271" s="1">
        <v>4512314.39700987</v>
      </c>
      <c r="K271" s="1">
        <v>4326339.3063008599</v>
      </c>
      <c r="L271" s="1">
        <v>5928165.4375</v>
      </c>
      <c r="M271" s="1">
        <v>3644745.3298142701</v>
      </c>
      <c r="N271" s="1">
        <v>9592731.8181875199</v>
      </c>
      <c r="O271" s="1">
        <v>35710285.491220601</v>
      </c>
      <c r="P271" s="1">
        <v>18315035.099541999</v>
      </c>
      <c r="Q271" s="1">
        <v>5796604.7604202097</v>
      </c>
      <c r="R271" s="1">
        <v>55660309.802579403</v>
      </c>
      <c r="S271" s="1">
        <v>32628618.778134301</v>
      </c>
      <c r="T271" s="1">
        <v>18311814.421635501</v>
      </c>
      <c r="U271" s="1">
        <v>31715091.607774101</v>
      </c>
      <c r="V271" s="1">
        <v>7621231.2593338601</v>
      </c>
      <c r="W271" s="1">
        <v>35419644.736970097</v>
      </c>
      <c r="X271" s="1">
        <v>9177439.2674025893</v>
      </c>
      <c r="Y271" s="1">
        <v>29233441.877089601</v>
      </c>
      <c r="Z271" s="1">
        <v>30784109.328978799</v>
      </c>
      <c r="AA271" s="1">
        <v>8810271.5708651803</v>
      </c>
      <c r="AB271" s="1">
        <v>5548690.6854405999</v>
      </c>
      <c r="AC271" s="1" t="s">
        <v>53</v>
      </c>
    </row>
    <row r="272" spans="1:29" x14ac:dyDescent="0.25">
      <c r="A272" s="1" t="s">
        <v>570</v>
      </c>
      <c r="B272" s="1" t="s">
        <v>5572</v>
      </c>
      <c r="C272" s="1" t="s">
        <v>571</v>
      </c>
      <c r="D272" s="1">
        <v>31</v>
      </c>
      <c r="E272" s="1">
        <v>18</v>
      </c>
      <c r="F272" s="1">
        <v>434</v>
      </c>
      <c r="G272" s="1">
        <v>18</v>
      </c>
      <c r="H272" s="1">
        <v>74.599999999999994</v>
      </c>
      <c r="I272" s="1">
        <v>7.06</v>
      </c>
      <c r="J272" s="1">
        <v>303302059.35737002</v>
      </c>
      <c r="K272" s="1">
        <v>219841960.392952</v>
      </c>
      <c r="L272" s="1">
        <v>206385330.015625</v>
      </c>
      <c r="M272" s="1">
        <v>238344070.10158601</v>
      </c>
      <c r="N272" s="1">
        <v>142788823.10276201</v>
      </c>
      <c r="O272" s="1">
        <v>152153623.063889</v>
      </c>
      <c r="P272" s="1">
        <v>229761961.628124</v>
      </c>
      <c r="Q272" s="1">
        <v>321492150.61357403</v>
      </c>
      <c r="R272" s="1">
        <v>80962698.039476693</v>
      </c>
      <c r="S272" s="1">
        <v>113825897.89135399</v>
      </c>
      <c r="T272" s="1">
        <v>204294929.165005</v>
      </c>
      <c r="U272" s="1">
        <v>120115404.50111599</v>
      </c>
      <c r="V272" s="1">
        <v>253461584.640688</v>
      </c>
      <c r="W272" s="1">
        <v>165284541.78028601</v>
      </c>
      <c r="X272" s="1">
        <v>288919662.22095197</v>
      </c>
      <c r="Y272" s="1">
        <v>160605841.177724</v>
      </c>
      <c r="Z272" s="1">
        <v>141097319.432502</v>
      </c>
      <c r="AA272" s="1">
        <v>187105384.56085899</v>
      </c>
      <c r="AB272" s="1">
        <v>223655659.28904399</v>
      </c>
      <c r="AC272" s="1" t="s">
        <v>30</v>
      </c>
    </row>
    <row r="273" spans="1:29" x14ac:dyDescent="0.25">
      <c r="A273" s="1" t="s">
        <v>572</v>
      </c>
      <c r="B273" s="1" t="s">
        <v>5573</v>
      </c>
      <c r="C273" s="1" t="s">
        <v>573</v>
      </c>
      <c r="D273" s="1">
        <v>36</v>
      </c>
      <c r="E273" s="1">
        <v>17</v>
      </c>
      <c r="F273" s="1">
        <v>129</v>
      </c>
      <c r="G273" s="1">
        <v>17</v>
      </c>
      <c r="H273" s="1">
        <v>63.5</v>
      </c>
      <c r="I273" s="1">
        <v>8.2899999999999991</v>
      </c>
      <c r="J273" s="1">
        <v>98183116.047532693</v>
      </c>
      <c r="K273" s="1">
        <v>96152214.696645603</v>
      </c>
      <c r="L273" s="1">
        <v>107580949.625</v>
      </c>
      <c r="M273" s="1">
        <v>128377863.780387</v>
      </c>
      <c r="N273" s="1">
        <v>109763205.92120101</v>
      </c>
      <c r="O273" s="1">
        <v>106326887.497987</v>
      </c>
      <c r="P273" s="1">
        <v>103706539.515508</v>
      </c>
      <c r="Q273" s="1">
        <v>107616563.82296801</v>
      </c>
      <c r="R273" s="1">
        <v>112409345.08969501</v>
      </c>
      <c r="S273" s="1">
        <v>206702594.006378</v>
      </c>
      <c r="T273" s="1">
        <v>96340442.588092804</v>
      </c>
      <c r="U273" s="1">
        <v>76559822.775102407</v>
      </c>
      <c r="V273" s="1">
        <v>59011782.935259297</v>
      </c>
      <c r="W273" s="1">
        <v>77491499.225099906</v>
      </c>
      <c r="X273" s="1">
        <v>73784313.538365796</v>
      </c>
      <c r="Y273" s="1">
        <v>82656068.480794102</v>
      </c>
      <c r="Z273" s="1">
        <v>97545910.3972449</v>
      </c>
      <c r="AA273" s="1">
        <v>77525944.722405106</v>
      </c>
      <c r="AB273" s="1">
        <v>85226602.841326103</v>
      </c>
      <c r="AC273" s="1" t="s">
        <v>30</v>
      </c>
    </row>
    <row r="274" spans="1:29" x14ac:dyDescent="0.25">
      <c r="A274" s="1" t="s">
        <v>574</v>
      </c>
      <c r="B274" s="1" t="s">
        <v>5574</v>
      </c>
      <c r="C274" s="1" t="s">
        <v>575</v>
      </c>
      <c r="D274" s="1">
        <v>66</v>
      </c>
      <c r="E274" s="1">
        <v>10</v>
      </c>
      <c r="F274" s="1">
        <v>339</v>
      </c>
      <c r="G274" s="1">
        <v>10</v>
      </c>
      <c r="H274" s="1">
        <v>23.6</v>
      </c>
      <c r="I274" s="1">
        <v>5.22</v>
      </c>
      <c r="J274" s="1">
        <v>18426117.719267301</v>
      </c>
      <c r="K274" s="1">
        <v>36753346.161775701</v>
      </c>
      <c r="L274" s="1">
        <v>34688807.03125</v>
      </c>
      <c r="M274" s="1">
        <v>33418948.856486298</v>
      </c>
      <c r="N274" s="1">
        <v>55169711.133143097</v>
      </c>
      <c r="O274" s="1">
        <v>124875295.293997</v>
      </c>
      <c r="P274" s="1">
        <v>70218488.657299504</v>
      </c>
      <c r="Q274" s="1">
        <v>43685181.168079399</v>
      </c>
      <c r="R274" s="1">
        <v>137662449.63123301</v>
      </c>
      <c r="S274" s="1">
        <v>105510483.03986999</v>
      </c>
      <c r="T274" s="1">
        <v>123120273.262803</v>
      </c>
      <c r="U274" s="1">
        <v>110337126.327471</v>
      </c>
      <c r="V274" s="1">
        <v>51690387.271106496</v>
      </c>
      <c r="W274" s="1">
        <v>99715507.201491907</v>
      </c>
      <c r="X274" s="1">
        <v>44611278.597462997</v>
      </c>
      <c r="Y274" s="1">
        <v>65877338.228878401</v>
      </c>
      <c r="Z274" s="1">
        <v>109345563.696445</v>
      </c>
      <c r="AA274" s="1">
        <v>73322837.931748107</v>
      </c>
      <c r="AB274" s="1">
        <v>38853725.785262197</v>
      </c>
      <c r="AC274" s="1" t="s">
        <v>30</v>
      </c>
    </row>
    <row r="275" spans="1:29" x14ac:dyDescent="0.25">
      <c r="A275" s="1" t="s">
        <v>576</v>
      </c>
      <c r="B275" s="1" t="s">
        <v>5575</v>
      </c>
      <c r="C275" s="1" t="s">
        <v>577</v>
      </c>
      <c r="D275" s="1">
        <v>35</v>
      </c>
      <c r="E275" s="1">
        <v>16</v>
      </c>
      <c r="F275" s="1">
        <v>231</v>
      </c>
      <c r="G275" s="1">
        <v>16</v>
      </c>
      <c r="H275" s="1">
        <v>57.6</v>
      </c>
      <c r="I275" s="1">
        <v>8.2799999999999994</v>
      </c>
      <c r="J275" s="1">
        <v>1876313.4753449699</v>
      </c>
      <c r="K275" s="1">
        <v>5470517.5304226</v>
      </c>
      <c r="L275" s="1">
        <v>7883452.3125</v>
      </c>
      <c r="M275" s="1">
        <v>3517271.0468538101</v>
      </c>
      <c r="N275" s="1">
        <v>14220109.6461791</v>
      </c>
      <c r="O275" s="1">
        <v>17869293.826295499</v>
      </c>
      <c r="P275" s="1">
        <v>6341880.4467593804</v>
      </c>
      <c r="Q275" s="1">
        <v>7100243.6136830105</v>
      </c>
      <c r="R275" s="1">
        <v>45829916.805135198</v>
      </c>
      <c r="S275" s="1">
        <v>34021160.494593397</v>
      </c>
      <c r="T275" s="1">
        <v>9819550.2937595602</v>
      </c>
      <c r="U275" s="1">
        <v>22322045.933980901</v>
      </c>
      <c r="V275" s="1">
        <v>4789805.4359412296</v>
      </c>
      <c r="W275" s="1">
        <v>15801484.3776256</v>
      </c>
      <c r="X275" s="1">
        <v>7483598.8661554996</v>
      </c>
      <c r="Y275" s="1">
        <v>22585347.989097401</v>
      </c>
      <c r="Z275" s="1">
        <v>19053014.690945901</v>
      </c>
      <c r="AA275" s="1">
        <v>13292689.7458607</v>
      </c>
      <c r="AB275" s="1">
        <v>6799328.1875254801</v>
      </c>
      <c r="AC275" s="1" t="s">
        <v>53</v>
      </c>
    </row>
    <row r="276" spans="1:29" x14ac:dyDescent="0.25">
      <c r="A276" s="1" t="s">
        <v>578</v>
      </c>
      <c r="B276" s="1" t="s">
        <v>5576</v>
      </c>
      <c r="C276" s="1" t="s">
        <v>579</v>
      </c>
      <c r="D276" s="1">
        <v>29</v>
      </c>
      <c r="E276" s="1">
        <v>39</v>
      </c>
      <c r="F276" s="1">
        <v>225</v>
      </c>
      <c r="G276" s="1">
        <v>39</v>
      </c>
      <c r="H276" s="1">
        <v>161.80000000000001</v>
      </c>
      <c r="I276" s="1">
        <v>6.77</v>
      </c>
      <c r="J276" s="1">
        <v>9284413.9739734195</v>
      </c>
      <c r="K276" s="1">
        <v>8671099.8058422897</v>
      </c>
      <c r="L276" s="1">
        <v>5199637.828125</v>
      </c>
      <c r="M276" s="1">
        <v>8664497.3513238598</v>
      </c>
      <c r="N276" s="1">
        <v>11809368.4654905</v>
      </c>
      <c r="O276" s="1">
        <v>41134717.661949299</v>
      </c>
      <c r="P276" s="1">
        <v>11129621.806614701</v>
      </c>
      <c r="Q276" s="1">
        <v>8954689.2032599598</v>
      </c>
      <c r="R276" s="1">
        <v>44907387.7036836</v>
      </c>
      <c r="S276" s="1">
        <v>32342860.588044699</v>
      </c>
      <c r="T276" s="1">
        <v>23308782.9621934</v>
      </c>
      <c r="U276" s="1">
        <v>33101339.6381841</v>
      </c>
      <c r="V276" s="1">
        <v>8362490.36037743</v>
      </c>
      <c r="W276" s="1">
        <v>18195649.584486902</v>
      </c>
      <c r="X276" s="1">
        <v>11341175.906735901</v>
      </c>
      <c r="Y276" s="1">
        <v>25389976.733972799</v>
      </c>
      <c r="Z276" s="1">
        <v>20021452.248710401</v>
      </c>
      <c r="AA276" s="1">
        <v>9829536.5667422097</v>
      </c>
      <c r="AB276" s="1">
        <v>6871777.8387057101</v>
      </c>
      <c r="AC276" s="1" t="s">
        <v>30</v>
      </c>
    </row>
    <row r="277" spans="1:29" x14ac:dyDescent="0.25">
      <c r="A277" s="1" t="s">
        <v>580</v>
      </c>
      <c r="B277" s="1" t="s">
        <v>5577</v>
      </c>
      <c r="C277" s="1" t="s">
        <v>581</v>
      </c>
      <c r="D277" s="1">
        <v>40</v>
      </c>
      <c r="E277" s="1">
        <v>25</v>
      </c>
      <c r="F277" s="1">
        <v>157</v>
      </c>
      <c r="G277" s="1">
        <v>23</v>
      </c>
      <c r="H277" s="1">
        <v>77.900000000000006</v>
      </c>
      <c r="I277" s="1">
        <v>7.15</v>
      </c>
      <c r="J277" s="1">
        <v>36084369.151673801</v>
      </c>
      <c r="K277" s="1">
        <v>330767676.43803197</v>
      </c>
      <c r="L277" s="1">
        <v>235305461.84375</v>
      </c>
      <c r="M277" s="1">
        <v>43589988.553542301</v>
      </c>
      <c r="N277" s="1">
        <v>76793347.482176706</v>
      </c>
      <c r="O277" s="1">
        <v>54178978.6562417</v>
      </c>
      <c r="P277" s="1">
        <v>52259120.310683802</v>
      </c>
      <c r="Q277" s="1">
        <v>13120976.7794243</v>
      </c>
      <c r="R277" s="1">
        <v>117395275.784932</v>
      </c>
      <c r="S277" s="1">
        <v>90422133.377493203</v>
      </c>
      <c r="T277" s="1">
        <v>14582355.8983819</v>
      </c>
      <c r="U277" s="1">
        <v>48082123.451235898</v>
      </c>
      <c r="V277" s="1">
        <v>184469417.82645899</v>
      </c>
      <c r="W277" s="1">
        <v>128356339.66890299</v>
      </c>
      <c r="X277" s="1">
        <v>70386235.687066704</v>
      </c>
      <c r="Y277" s="1">
        <v>83500354.330763504</v>
      </c>
      <c r="Z277" s="1">
        <v>44477365.0651085</v>
      </c>
      <c r="AA277" s="1">
        <v>15474837.476828201</v>
      </c>
      <c r="AB277" s="1">
        <v>23079172.327486102</v>
      </c>
      <c r="AC277" s="1" t="s">
        <v>53</v>
      </c>
    </row>
    <row r="278" spans="1:29" x14ac:dyDescent="0.25">
      <c r="A278" s="1" t="s">
        <v>582</v>
      </c>
      <c r="B278" s="1" t="s">
        <v>5578</v>
      </c>
      <c r="C278" s="1" t="s">
        <v>583</v>
      </c>
      <c r="D278" s="1">
        <v>40</v>
      </c>
      <c r="E278" s="1">
        <v>23</v>
      </c>
      <c r="F278" s="1">
        <v>270</v>
      </c>
      <c r="G278" s="1">
        <v>21</v>
      </c>
      <c r="H278" s="1">
        <v>72.400000000000006</v>
      </c>
      <c r="I278" s="1">
        <v>5.16</v>
      </c>
      <c r="J278" s="1">
        <v>68009980.063623801</v>
      </c>
      <c r="K278" s="1">
        <v>70527375.139575094</v>
      </c>
      <c r="L278" s="1">
        <v>58984483.359375</v>
      </c>
      <c r="M278" s="1">
        <v>73683453.7944296</v>
      </c>
      <c r="N278" s="1">
        <v>68710484.250009298</v>
      </c>
      <c r="O278" s="1">
        <v>56896079.367843397</v>
      </c>
      <c r="P278" s="1">
        <v>61274281.031137198</v>
      </c>
      <c r="Q278" s="1">
        <v>57328992.267021596</v>
      </c>
      <c r="R278" s="1">
        <v>47912913.048008002</v>
      </c>
      <c r="S278" s="1">
        <v>37518537.870389402</v>
      </c>
      <c r="T278" s="1">
        <v>190050357.21460599</v>
      </c>
      <c r="U278" s="1">
        <v>54532555.079766899</v>
      </c>
      <c r="V278" s="1">
        <v>66087290.325068198</v>
      </c>
      <c r="W278" s="1">
        <v>55462281.8743864</v>
      </c>
      <c r="X278" s="1">
        <v>70126569.404136106</v>
      </c>
      <c r="Y278" s="1">
        <v>61460610.7713046</v>
      </c>
      <c r="Z278" s="1">
        <v>61247405.340774998</v>
      </c>
      <c r="AA278" s="1">
        <v>73322869.612385303</v>
      </c>
      <c r="AB278" s="1">
        <v>55496562.382949799</v>
      </c>
      <c r="AC278" s="1" t="s">
        <v>30</v>
      </c>
    </row>
    <row r="279" spans="1:29" x14ac:dyDescent="0.25">
      <c r="A279" s="1" t="s">
        <v>584</v>
      </c>
      <c r="B279" s="1" t="s">
        <v>5579</v>
      </c>
      <c r="C279" s="1" t="s">
        <v>585</v>
      </c>
      <c r="D279" s="1">
        <v>15</v>
      </c>
      <c r="E279" s="1">
        <v>14</v>
      </c>
      <c r="F279" s="1">
        <v>168</v>
      </c>
      <c r="G279" s="1">
        <v>14</v>
      </c>
      <c r="H279" s="1">
        <v>119.4</v>
      </c>
      <c r="I279" s="1">
        <v>4.82</v>
      </c>
      <c r="J279" s="1">
        <v>68700782.151682705</v>
      </c>
      <c r="K279" s="1">
        <v>67775915.280526504</v>
      </c>
      <c r="L279" s="1">
        <v>70844817.625</v>
      </c>
      <c r="M279" s="1">
        <v>94419610.744590402</v>
      </c>
      <c r="N279" s="1">
        <v>92461448.536079094</v>
      </c>
      <c r="O279" s="1">
        <v>96385979.527148306</v>
      </c>
      <c r="P279" s="1">
        <v>58415310.879795901</v>
      </c>
      <c r="Q279" s="1">
        <v>78020047.666793898</v>
      </c>
      <c r="R279" s="1">
        <v>96947917.498297706</v>
      </c>
      <c r="S279" s="1">
        <v>63743536.731899902</v>
      </c>
      <c r="T279" s="1">
        <v>77312567.873040095</v>
      </c>
      <c r="U279" s="1">
        <v>108237417.50571699</v>
      </c>
      <c r="V279" s="1">
        <v>74451922.862613693</v>
      </c>
      <c r="W279" s="1">
        <v>87235959.899173006</v>
      </c>
      <c r="X279" s="1">
        <v>83673894.2897937</v>
      </c>
      <c r="Y279" s="1">
        <v>78873410.334341601</v>
      </c>
      <c r="Z279" s="1">
        <v>80473373.669221506</v>
      </c>
      <c r="AA279" s="1">
        <v>62065056.300309204</v>
      </c>
      <c r="AB279" s="1">
        <v>60643775.895775698</v>
      </c>
      <c r="AC279" s="1" t="s">
        <v>30</v>
      </c>
    </row>
    <row r="280" spans="1:29" x14ac:dyDescent="0.25">
      <c r="A280" s="1" t="s">
        <v>586</v>
      </c>
      <c r="B280" s="1" t="s">
        <v>5580</v>
      </c>
      <c r="C280" s="1" t="s">
        <v>587</v>
      </c>
      <c r="D280" s="1">
        <v>45</v>
      </c>
      <c r="E280" s="1">
        <v>18</v>
      </c>
      <c r="F280" s="1">
        <v>249</v>
      </c>
      <c r="G280" s="1">
        <v>18</v>
      </c>
      <c r="H280" s="1">
        <v>59.1</v>
      </c>
      <c r="I280" s="1">
        <v>7.85</v>
      </c>
      <c r="J280" s="1">
        <v>33282244.924249802</v>
      </c>
      <c r="K280" s="1">
        <v>21375692.955918901</v>
      </c>
      <c r="L280" s="1">
        <v>17080456.21875</v>
      </c>
      <c r="M280" s="1">
        <v>26463020.745549101</v>
      </c>
      <c r="N280" s="1">
        <v>20948123.699938402</v>
      </c>
      <c r="O280" s="1">
        <v>9979180.9621825293</v>
      </c>
      <c r="P280" s="1">
        <v>14968013.381328201</v>
      </c>
      <c r="Q280" s="1">
        <v>16802655.2252995</v>
      </c>
      <c r="R280" s="1">
        <v>9244541.5728590805</v>
      </c>
      <c r="S280" s="1">
        <v>6012942.4200365003</v>
      </c>
      <c r="T280" s="1">
        <v>16634542.292468799</v>
      </c>
      <c r="U280" s="1">
        <v>6981683.4280863404</v>
      </c>
      <c r="V280" s="1">
        <v>11571425.561675601</v>
      </c>
      <c r="W280" s="1">
        <v>11743592.4566426</v>
      </c>
      <c r="X280" s="1">
        <v>15433816.1497532</v>
      </c>
      <c r="Y280" s="1">
        <v>31418926.502107002</v>
      </c>
      <c r="Z280" s="1">
        <v>32365619.067202501</v>
      </c>
      <c r="AA280" s="1">
        <v>24346679.9162229</v>
      </c>
      <c r="AB280" s="1">
        <v>30347186.568466101</v>
      </c>
      <c r="AC280" s="1" t="s">
        <v>30</v>
      </c>
    </row>
    <row r="281" spans="1:29" x14ac:dyDescent="0.25">
      <c r="A281" s="1" t="s">
        <v>588</v>
      </c>
      <c r="B281" s="1" t="s">
        <v>5581</v>
      </c>
      <c r="C281" s="1" t="s">
        <v>589</v>
      </c>
      <c r="D281" s="1">
        <v>53</v>
      </c>
      <c r="E281" s="1">
        <v>8</v>
      </c>
      <c r="F281" s="1">
        <v>507</v>
      </c>
      <c r="G281" s="1">
        <v>8</v>
      </c>
      <c r="H281" s="1">
        <v>20.9</v>
      </c>
      <c r="I281" s="1">
        <v>8.5399999999999991</v>
      </c>
      <c r="J281" s="1">
        <v>84270242.652303696</v>
      </c>
      <c r="K281" s="1">
        <v>139060711.73856199</v>
      </c>
      <c r="L281" s="1">
        <v>232456690.140625</v>
      </c>
      <c r="M281" s="1">
        <v>132013700.707011</v>
      </c>
      <c r="N281" s="1">
        <v>130535533.038211</v>
      </c>
      <c r="O281" s="1">
        <v>185337562.226289</v>
      </c>
      <c r="P281" s="1">
        <v>165958047.750994</v>
      </c>
      <c r="Q281" s="1">
        <v>108110398.45896</v>
      </c>
      <c r="R281" s="1">
        <v>320682775.20840001</v>
      </c>
      <c r="S281" s="1">
        <v>198539780.49386701</v>
      </c>
      <c r="T281" s="1">
        <v>59536713.055820398</v>
      </c>
      <c r="U281" s="1">
        <v>183946447.14899099</v>
      </c>
      <c r="V281" s="1">
        <v>142843520.37153801</v>
      </c>
      <c r="W281" s="1">
        <v>289524058.02758902</v>
      </c>
      <c r="X281" s="1">
        <v>112277560.16487201</v>
      </c>
      <c r="Y281" s="1">
        <v>195798265.422241</v>
      </c>
      <c r="Z281" s="1">
        <v>228114532.367419</v>
      </c>
      <c r="AA281" s="1">
        <v>115087779.372087</v>
      </c>
      <c r="AB281" s="1">
        <v>182194279.80662599</v>
      </c>
      <c r="AC281" s="1" t="s">
        <v>30</v>
      </c>
    </row>
    <row r="282" spans="1:29" x14ac:dyDescent="0.25">
      <c r="A282" s="1" t="s">
        <v>590</v>
      </c>
      <c r="B282" s="1" t="s">
        <v>5582</v>
      </c>
      <c r="C282" s="1" t="s">
        <v>591</v>
      </c>
      <c r="D282" s="1">
        <v>47</v>
      </c>
      <c r="E282" s="1">
        <v>18</v>
      </c>
      <c r="F282" s="1">
        <v>304</v>
      </c>
      <c r="G282" s="1">
        <v>18</v>
      </c>
      <c r="H282" s="1">
        <v>57.9</v>
      </c>
      <c r="I282" s="1">
        <v>5.77</v>
      </c>
      <c r="J282" s="1">
        <v>47434810.335503504</v>
      </c>
      <c r="K282" s="1">
        <v>74109197.067917004</v>
      </c>
      <c r="L282" s="1">
        <v>65974185.78125</v>
      </c>
      <c r="M282" s="1">
        <v>44399246.062871702</v>
      </c>
      <c r="N282" s="1">
        <v>65006372.508790202</v>
      </c>
      <c r="O282" s="1">
        <v>97590489.867972195</v>
      </c>
      <c r="P282" s="1">
        <v>76063413.800113097</v>
      </c>
      <c r="Q282" s="1">
        <v>52016525.969106697</v>
      </c>
      <c r="R282" s="1">
        <v>57338665.193094403</v>
      </c>
      <c r="S282" s="1">
        <v>61469412.770049199</v>
      </c>
      <c r="T282" s="1">
        <v>79051601.268064603</v>
      </c>
      <c r="U282" s="1">
        <v>65615048.287640199</v>
      </c>
      <c r="V282" s="1">
        <v>74979056.134944901</v>
      </c>
      <c r="W282" s="1">
        <v>77109427.892892107</v>
      </c>
      <c r="X282" s="1">
        <v>50934699.155405998</v>
      </c>
      <c r="Y282" s="1">
        <v>68803960.542419404</v>
      </c>
      <c r="Z282" s="1">
        <v>64653560.828502901</v>
      </c>
      <c r="AA282" s="1">
        <v>42245948.744412802</v>
      </c>
      <c r="AB282" s="1">
        <v>41875125.580821201</v>
      </c>
      <c r="AC282" s="1" t="s">
        <v>30</v>
      </c>
    </row>
    <row r="283" spans="1:29" x14ac:dyDescent="0.25">
      <c r="A283" s="1" t="s">
        <v>592</v>
      </c>
      <c r="B283" s="1" t="s">
        <v>5583</v>
      </c>
      <c r="C283" s="1" t="s">
        <v>593</v>
      </c>
      <c r="D283" s="1">
        <v>15</v>
      </c>
      <c r="E283" s="1">
        <v>12</v>
      </c>
      <c r="F283" s="1">
        <v>698</v>
      </c>
      <c r="G283" s="1">
        <v>8</v>
      </c>
      <c r="H283" s="1">
        <v>57</v>
      </c>
      <c r="I283" s="1">
        <v>5.07</v>
      </c>
      <c r="J283" s="1">
        <v>513205806.15161198</v>
      </c>
      <c r="K283" s="1">
        <v>417970511.80975002</v>
      </c>
      <c r="L283" s="1">
        <v>739505373.25</v>
      </c>
      <c r="M283" s="1">
        <v>349242224.12799001</v>
      </c>
      <c r="N283" s="1">
        <v>221471044.543547</v>
      </c>
      <c r="O283" s="1">
        <v>403141998.50610697</v>
      </c>
      <c r="P283" s="1">
        <v>233610023.902154</v>
      </c>
      <c r="Q283" s="1">
        <v>159966153.756639</v>
      </c>
      <c r="R283" s="1">
        <v>380074241.42220098</v>
      </c>
      <c r="S283" s="1">
        <v>152994589.42489901</v>
      </c>
      <c r="T283" s="1">
        <v>191345927.090866</v>
      </c>
      <c r="U283" s="1">
        <v>238995905.31858701</v>
      </c>
      <c r="V283" s="1">
        <v>567800466.91787803</v>
      </c>
      <c r="W283" s="1">
        <v>679734439.804919</v>
      </c>
      <c r="X283" s="1">
        <v>409115969.85008198</v>
      </c>
      <c r="Y283" s="1">
        <v>333770996.70366001</v>
      </c>
      <c r="Z283" s="1">
        <v>286705790.60461801</v>
      </c>
      <c r="AA283" s="1">
        <v>388245094.42218399</v>
      </c>
      <c r="AB283" s="1">
        <v>966466036.50929403</v>
      </c>
      <c r="AC283" s="1" t="s">
        <v>30</v>
      </c>
    </row>
    <row r="284" spans="1:29" x14ac:dyDescent="0.25">
      <c r="A284" s="1" t="s">
        <v>594</v>
      </c>
      <c r="B284" s="1" t="s">
        <v>5584</v>
      </c>
      <c r="C284" s="1" t="s">
        <v>595</v>
      </c>
      <c r="D284" s="1">
        <v>51</v>
      </c>
      <c r="E284" s="1">
        <v>7</v>
      </c>
      <c r="F284" s="1">
        <v>310</v>
      </c>
      <c r="G284" s="1">
        <v>7</v>
      </c>
      <c r="H284" s="1">
        <v>17</v>
      </c>
      <c r="I284" s="1">
        <v>8.85</v>
      </c>
      <c r="J284" s="1">
        <v>37581439.240004197</v>
      </c>
      <c r="K284" s="1">
        <v>41586057.440390103</v>
      </c>
      <c r="L284" s="1">
        <v>56180352.71875</v>
      </c>
      <c r="M284" s="1">
        <v>99723379.742938504</v>
      </c>
      <c r="N284" s="1">
        <v>35119394.4705351</v>
      </c>
      <c r="O284" s="1">
        <v>23772767.007874601</v>
      </c>
      <c r="P284" s="1">
        <v>41828283.664143004</v>
      </c>
      <c r="Q284" s="1">
        <v>107644999.432188</v>
      </c>
      <c r="R284" s="1">
        <v>20128894.517878398</v>
      </c>
      <c r="S284" s="1">
        <v>11723692.0347452</v>
      </c>
      <c r="T284" s="1">
        <v>113822410.852182</v>
      </c>
      <c r="U284" s="1">
        <v>105897701.513036</v>
      </c>
      <c r="V284" s="1">
        <v>174740173.137422</v>
      </c>
      <c r="W284" s="1">
        <v>117956608.308645</v>
      </c>
      <c r="X284" s="1">
        <v>125953893.220553</v>
      </c>
      <c r="Y284" s="1">
        <v>34337359.448446304</v>
      </c>
      <c r="Z284" s="1">
        <v>30021466.8333119</v>
      </c>
      <c r="AA284" s="1">
        <v>34207965.567822799</v>
      </c>
      <c r="AB284" s="1">
        <v>64131119.616954401</v>
      </c>
      <c r="AC284" s="1" t="s">
        <v>30</v>
      </c>
    </row>
    <row r="285" spans="1:29" x14ac:dyDescent="0.25">
      <c r="A285" s="1" t="s">
        <v>596</v>
      </c>
      <c r="B285" s="1" t="s">
        <v>5585</v>
      </c>
      <c r="C285" s="1" t="s">
        <v>597</v>
      </c>
      <c r="D285" s="1">
        <v>35</v>
      </c>
      <c r="E285" s="1">
        <v>16</v>
      </c>
      <c r="F285" s="1">
        <v>379</v>
      </c>
      <c r="G285" s="1">
        <v>16</v>
      </c>
      <c r="H285" s="1">
        <v>52.5</v>
      </c>
      <c r="I285" s="1">
        <v>6.65</v>
      </c>
      <c r="J285" s="1">
        <v>42678800.986194298</v>
      </c>
      <c r="K285" s="1">
        <v>130706438.190594</v>
      </c>
      <c r="L285" s="1">
        <v>168012731.5625</v>
      </c>
      <c r="M285" s="1">
        <v>113048438.276177</v>
      </c>
      <c r="N285" s="1">
        <v>213298472.49448401</v>
      </c>
      <c r="O285" s="1">
        <v>21735305.249344099</v>
      </c>
      <c r="P285" s="1">
        <v>20141584.8673767</v>
      </c>
      <c r="Q285" s="1">
        <v>29592296.6463218</v>
      </c>
      <c r="R285" s="1">
        <v>22063538.984676</v>
      </c>
      <c r="S285" s="1">
        <v>36755124.891754799</v>
      </c>
      <c r="T285" s="1">
        <v>58406151.651739597</v>
      </c>
      <c r="U285" s="1">
        <v>74046705.070041597</v>
      </c>
      <c r="V285" s="1">
        <v>145020771.80251399</v>
      </c>
      <c r="W285" s="1">
        <v>75996638.810048699</v>
      </c>
      <c r="X285" s="1">
        <v>139380523.411172</v>
      </c>
      <c r="Y285" s="1">
        <v>382751491.43532002</v>
      </c>
      <c r="Z285" s="1">
        <v>586378637.30479896</v>
      </c>
      <c r="AA285" s="1">
        <v>37740371.451054297</v>
      </c>
      <c r="AB285" s="1">
        <v>55981179.376485102</v>
      </c>
      <c r="AC285" s="1" t="s">
        <v>30</v>
      </c>
    </row>
    <row r="286" spans="1:29" x14ac:dyDescent="0.25">
      <c r="A286" s="1" t="s">
        <v>598</v>
      </c>
      <c r="B286" s="1" t="s">
        <v>5586</v>
      </c>
      <c r="C286" s="1" t="s">
        <v>599</v>
      </c>
      <c r="D286" s="1">
        <v>36</v>
      </c>
      <c r="E286" s="1">
        <v>21</v>
      </c>
      <c r="F286" s="1">
        <v>209</v>
      </c>
      <c r="G286" s="1">
        <v>13</v>
      </c>
      <c r="H286" s="1">
        <v>55.7</v>
      </c>
      <c r="I286" s="1">
        <v>8.2899999999999991</v>
      </c>
      <c r="J286" s="1">
        <v>30484932.446683101</v>
      </c>
      <c r="K286" s="1">
        <v>20508417.4914103</v>
      </c>
      <c r="L286" s="1">
        <v>23114456.53125</v>
      </c>
      <c r="M286" s="1">
        <v>21117075.062083799</v>
      </c>
      <c r="N286" s="1">
        <v>23676680.529079899</v>
      </c>
      <c r="O286" s="1">
        <v>48838276.036168396</v>
      </c>
      <c r="P286" s="1">
        <v>37953360.011140898</v>
      </c>
      <c r="Q286" s="1">
        <v>21122712.147175401</v>
      </c>
      <c r="R286" s="1">
        <v>118606446.642162</v>
      </c>
      <c r="S286" s="1">
        <v>122466588.937995</v>
      </c>
      <c r="T286" s="1">
        <v>74350223.406475902</v>
      </c>
      <c r="U286" s="1">
        <v>169901042.67109999</v>
      </c>
      <c r="V286" s="1">
        <v>93447204.292355195</v>
      </c>
      <c r="W286" s="1">
        <v>64767343.768932</v>
      </c>
      <c r="X286" s="1">
        <v>68428886.996166393</v>
      </c>
      <c r="Y286" s="1">
        <v>150934432.65083301</v>
      </c>
      <c r="Z286" s="1">
        <v>66287979.557558902</v>
      </c>
      <c r="AA286" s="1">
        <v>29673580.0925248</v>
      </c>
      <c r="AB286" s="1">
        <v>13631478.5815257</v>
      </c>
      <c r="AC286" s="1" t="s">
        <v>30</v>
      </c>
    </row>
    <row r="287" spans="1:29" x14ac:dyDescent="0.25">
      <c r="A287" s="1" t="s">
        <v>600</v>
      </c>
      <c r="B287" s="1" t="s">
        <v>5587</v>
      </c>
      <c r="C287" s="1" t="s">
        <v>601</v>
      </c>
      <c r="D287" s="1">
        <v>69</v>
      </c>
      <c r="E287" s="1">
        <v>10</v>
      </c>
      <c r="F287" s="1">
        <v>386</v>
      </c>
      <c r="G287" s="1">
        <v>10</v>
      </c>
      <c r="H287" s="1">
        <v>16.8</v>
      </c>
      <c r="I287" s="1">
        <v>5.24</v>
      </c>
      <c r="J287" s="1">
        <v>335509779.01052302</v>
      </c>
      <c r="K287" s="1">
        <v>335150476.971129</v>
      </c>
      <c r="L287" s="1">
        <v>299695825.40625</v>
      </c>
      <c r="M287" s="1">
        <v>290342187.314551</v>
      </c>
      <c r="N287" s="1">
        <v>249726808.32876301</v>
      </c>
      <c r="O287" s="1">
        <v>250207256.91306499</v>
      </c>
      <c r="P287" s="1">
        <v>314697665.55141002</v>
      </c>
      <c r="Q287" s="1">
        <v>322115467.57855302</v>
      </c>
      <c r="R287" s="1">
        <v>236428552.04174</v>
      </c>
      <c r="S287" s="1">
        <v>285685838.13135999</v>
      </c>
      <c r="T287" s="1">
        <v>325779148.52547002</v>
      </c>
      <c r="U287" s="1">
        <v>260413266.02213201</v>
      </c>
      <c r="V287" s="1">
        <v>277517716.62980998</v>
      </c>
      <c r="W287" s="1">
        <v>294260713.73320901</v>
      </c>
      <c r="X287" s="1">
        <v>344438320.13380402</v>
      </c>
      <c r="Y287" s="1">
        <v>233331970.70351499</v>
      </c>
      <c r="Z287" s="1">
        <v>249351935.68092901</v>
      </c>
      <c r="AA287" s="1">
        <v>265412366.29475901</v>
      </c>
      <c r="AB287" s="1">
        <v>262224666.25916201</v>
      </c>
      <c r="AC287" s="1" t="s">
        <v>53</v>
      </c>
    </row>
    <row r="288" spans="1:29" x14ac:dyDescent="0.25">
      <c r="A288" s="1" t="s">
        <v>602</v>
      </c>
      <c r="B288" s="1" t="s">
        <v>5588</v>
      </c>
      <c r="C288" s="1" t="s">
        <v>603</v>
      </c>
      <c r="D288" s="1">
        <v>29</v>
      </c>
      <c r="E288" s="1">
        <v>18</v>
      </c>
      <c r="F288" s="1">
        <v>421</v>
      </c>
      <c r="G288" s="1">
        <v>18</v>
      </c>
      <c r="H288" s="1">
        <v>66.900000000000006</v>
      </c>
      <c r="I288" s="1">
        <v>6.6</v>
      </c>
      <c r="J288" s="1">
        <v>192641695.951267</v>
      </c>
      <c r="K288" s="1">
        <v>180223580.30428401</v>
      </c>
      <c r="L288" s="1">
        <v>187303033.6875</v>
      </c>
      <c r="M288" s="1">
        <v>244467601.94959199</v>
      </c>
      <c r="N288" s="1">
        <v>170512176.393085</v>
      </c>
      <c r="O288" s="1">
        <v>121258303.429591</v>
      </c>
      <c r="P288" s="1">
        <v>140255730.11864099</v>
      </c>
      <c r="Q288" s="1">
        <v>147026985.331938</v>
      </c>
      <c r="R288" s="1">
        <v>116138831.39736199</v>
      </c>
      <c r="S288" s="1">
        <v>179198184.07051599</v>
      </c>
      <c r="T288" s="1">
        <v>733950534.88097894</v>
      </c>
      <c r="U288" s="1">
        <v>937717584.82534802</v>
      </c>
      <c r="V288" s="1">
        <v>727854818.25293195</v>
      </c>
      <c r="W288" s="1">
        <v>923240824.93655801</v>
      </c>
      <c r="X288" s="1">
        <v>835710764.91321695</v>
      </c>
      <c r="Y288" s="1">
        <v>204526727.35486901</v>
      </c>
      <c r="Z288" s="1">
        <v>187557414.87824401</v>
      </c>
      <c r="AA288" s="1">
        <v>132900166.33656</v>
      </c>
      <c r="AB288" s="1">
        <v>194288000.25068599</v>
      </c>
      <c r="AC288" s="1" t="s">
        <v>30</v>
      </c>
    </row>
    <row r="289" spans="1:29" x14ac:dyDescent="0.25">
      <c r="A289" s="1" t="s">
        <v>604</v>
      </c>
      <c r="B289" s="1" t="s">
        <v>5589</v>
      </c>
      <c r="C289" s="1" t="s">
        <v>605</v>
      </c>
      <c r="D289" s="1">
        <v>24</v>
      </c>
      <c r="E289" s="1">
        <v>19</v>
      </c>
      <c r="F289" s="1">
        <v>217</v>
      </c>
      <c r="G289" s="1">
        <v>19</v>
      </c>
      <c r="H289" s="1">
        <v>87.1</v>
      </c>
      <c r="I289" s="1">
        <v>6.58</v>
      </c>
      <c r="J289" s="1">
        <v>7050083.05781548</v>
      </c>
      <c r="K289" s="1">
        <v>7797557.8289414896</v>
      </c>
      <c r="L289" s="1">
        <v>11623868.125</v>
      </c>
      <c r="M289" s="1">
        <v>11200213.3319293</v>
      </c>
      <c r="N289" s="1">
        <v>18659863.1990318</v>
      </c>
      <c r="O289" s="1">
        <v>25360534.502218999</v>
      </c>
      <c r="P289" s="1">
        <v>18776367.481399499</v>
      </c>
      <c r="Q289" s="1">
        <v>19893830.999981999</v>
      </c>
      <c r="R289" s="1">
        <v>30161886.229835499</v>
      </c>
      <c r="S289" s="1">
        <v>38388232.107824802</v>
      </c>
      <c r="T289" s="1">
        <v>27633486.28328</v>
      </c>
      <c r="U289" s="1">
        <v>43491779.900326699</v>
      </c>
      <c r="V289" s="1">
        <v>16851008.4720117</v>
      </c>
      <c r="W289" s="1">
        <v>29910200.968065899</v>
      </c>
      <c r="X289" s="1">
        <v>14347005.2826312</v>
      </c>
      <c r="Y289" s="1">
        <v>54749096.8833405</v>
      </c>
      <c r="Z289" s="1">
        <v>36601962.591761999</v>
      </c>
      <c r="AA289" s="1">
        <v>22755667.4500193</v>
      </c>
      <c r="AB289" s="1">
        <v>13751150.170220001</v>
      </c>
      <c r="AC289" s="1" t="s">
        <v>53</v>
      </c>
    </row>
    <row r="290" spans="1:29" x14ac:dyDescent="0.25">
      <c r="A290" s="1" t="s">
        <v>606</v>
      </c>
      <c r="B290" s="1" t="s">
        <v>5590</v>
      </c>
      <c r="C290" s="1" t="s">
        <v>607</v>
      </c>
      <c r="D290" s="1">
        <v>49</v>
      </c>
      <c r="E290" s="1">
        <v>17</v>
      </c>
      <c r="F290" s="1">
        <v>304</v>
      </c>
      <c r="G290" s="1">
        <v>17</v>
      </c>
      <c r="H290" s="1">
        <v>39.700000000000003</v>
      </c>
      <c r="I290" s="1">
        <v>8.1</v>
      </c>
      <c r="J290" s="1">
        <v>14074832.3507358</v>
      </c>
      <c r="K290" s="1">
        <v>16342577.1116766</v>
      </c>
      <c r="L290" s="1">
        <v>25896688.6875</v>
      </c>
      <c r="M290" s="1">
        <v>25531205.0105935</v>
      </c>
      <c r="N290" s="1">
        <v>24706211.770726401</v>
      </c>
      <c r="O290" s="1">
        <v>29885726.0294118</v>
      </c>
      <c r="P290" s="1">
        <v>17855480.7284538</v>
      </c>
      <c r="Q290" s="1">
        <v>24824065.805143598</v>
      </c>
      <c r="R290" s="1">
        <v>59983254.829727903</v>
      </c>
      <c r="S290" s="1">
        <v>142396564.53011</v>
      </c>
      <c r="T290" s="1">
        <v>23190536.133087501</v>
      </c>
      <c r="U290" s="1">
        <v>566461215.44226801</v>
      </c>
      <c r="V290" s="1">
        <v>54324372.5547271</v>
      </c>
      <c r="W290" s="1">
        <v>49759795.226984397</v>
      </c>
      <c r="X290" s="1">
        <v>19579317.806579899</v>
      </c>
      <c r="Y290" s="1">
        <v>248606619.60171399</v>
      </c>
      <c r="Z290" s="1">
        <v>57351331.947157398</v>
      </c>
      <c r="AA290" s="1">
        <v>32314143.9058275</v>
      </c>
      <c r="AB290" s="1">
        <v>26969163.929172698</v>
      </c>
      <c r="AC290" s="1" t="s">
        <v>30</v>
      </c>
    </row>
    <row r="291" spans="1:29" x14ac:dyDescent="0.25">
      <c r="A291" s="1" t="s">
        <v>608</v>
      </c>
      <c r="B291" s="1" t="s">
        <v>5591</v>
      </c>
      <c r="C291" s="1" t="s">
        <v>609</v>
      </c>
      <c r="D291" s="1">
        <v>43</v>
      </c>
      <c r="E291" s="1">
        <v>32</v>
      </c>
      <c r="F291" s="1">
        <v>195</v>
      </c>
      <c r="G291" s="1">
        <v>32</v>
      </c>
      <c r="H291" s="1">
        <v>77.599999999999994</v>
      </c>
      <c r="I291" s="1">
        <v>8.6300000000000008</v>
      </c>
      <c r="J291" s="1">
        <v>21817042.101591598</v>
      </c>
      <c r="K291" s="1">
        <v>145537645.54641601</v>
      </c>
      <c r="L291" s="1">
        <v>101448227.09375</v>
      </c>
      <c r="M291" s="1">
        <v>20560919.947877102</v>
      </c>
      <c r="N291" s="1">
        <v>47192932.587060198</v>
      </c>
      <c r="O291" s="1">
        <v>79381526.463668898</v>
      </c>
      <c r="P291" s="1">
        <v>81013812.068990007</v>
      </c>
      <c r="Q291" s="1">
        <v>13182783.646075601</v>
      </c>
      <c r="R291" s="1">
        <v>127611458.578382</v>
      </c>
      <c r="S291" s="1">
        <v>97271798.982900396</v>
      </c>
      <c r="T291" s="1">
        <v>24324584.2690343</v>
      </c>
      <c r="U291" s="1">
        <v>51586026.030954801</v>
      </c>
      <c r="V291" s="1">
        <v>89676708.730237603</v>
      </c>
      <c r="W291" s="1">
        <v>119124412.82212301</v>
      </c>
      <c r="X291" s="1">
        <v>41984502.795638897</v>
      </c>
      <c r="Y291" s="1">
        <v>65210187.187115103</v>
      </c>
      <c r="Z291" s="1">
        <v>42958549.462107301</v>
      </c>
      <c r="AA291" s="1">
        <v>17487230.6070983</v>
      </c>
      <c r="AB291" s="1">
        <v>16875034.5858717</v>
      </c>
      <c r="AC291" s="1" t="s">
        <v>53</v>
      </c>
    </row>
    <row r="292" spans="1:29" x14ac:dyDescent="0.25">
      <c r="A292" s="1" t="s">
        <v>610</v>
      </c>
      <c r="B292" s="1" t="s">
        <v>5592</v>
      </c>
      <c r="C292" s="1" t="s">
        <v>611</v>
      </c>
      <c r="D292" s="1">
        <v>56</v>
      </c>
      <c r="E292" s="1">
        <v>10</v>
      </c>
      <c r="F292" s="1">
        <v>422</v>
      </c>
      <c r="G292" s="1">
        <v>2</v>
      </c>
      <c r="H292" s="1">
        <v>20.7</v>
      </c>
      <c r="I292" s="1">
        <v>6.8</v>
      </c>
      <c r="J292" s="1">
        <v>42199774.867843904</v>
      </c>
      <c r="K292" s="1">
        <v>44934294.112935603</v>
      </c>
      <c r="L292" s="1">
        <v>30915086.3125</v>
      </c>
      <c r="M292" s="1">
        <v>39406004.862989701</v>
      </c>
      <c r="N292" s="1">
        <v>55827096.785841897</v>
      </c>
      <c r="O292" s="1">
        <v>160158428.377956</v>
      </c>
      <c r="P292" s="1">
        <v>102941465.896981</v>
      </c>
      <c r="Q292" s="1">
        <v>83704279.621482804</v>
      </c>
      <c r="R292" s="1">
        <v>199464719.60125101</v>
      </c>
      <c r="S292" s="1">
        <v>122005279.20794301</v>
      </c>
      <c r="T292" s="1">
        <v>100978968.659794</v>
      </c>
      <c r="U292" s="1">
        <v>150516682.078664</v>
      </c>
      <c r="V292" s="1">
        <v>59810440.861188799</v>
      </c>
      <c r="W292" s="1">
        <v>116226935.147211</v>
      </c>
      <c r="X292" s="1">
        <v>45318669.172305502</v>
      </c>
      <c r="Y292" s="1">
        <v>80693547.884565607</v>
      </c>
      <c r="Z292" s="1">
        <v>141506855.64137799</v>
      </c>
      <c r="AA292" s="1">
        <v>72932803.740674704</v>
      </c>
      <c r="AB292" s="1">
        <v>42968160.259240203</v>
      </c>
      <c r="AC292" s="1" t="s">
        <v>30</v>
      </c>
    </row>
    <row r="293" spans="1:29" x14ac:dyDescent="0.25">
      <c r="A293" s="1" t="s">
        <v>612</v>
      </c>
      <c r="B293" s="1" t="s">
        <v>5593</v>
      </c>
      <c r="C293" s="1" t="s">
        <v>613</v>
      </c>
      <c r="D293" s="1">
        <v>64</v>
      </c>
      <c r="E293" s="1">
        <v>11</v>
      </c>
      <c r="F293" s="1">
        <v>523</v>
      </c>
      <c r="G293" s="1">
        <v>3</v>
      </c>
      <c r="H293" s="1">
        <v>18.5</v>
      </c>
      <c r="I293" s="1">
        <v>9.1999999999999993</v>
      </c>
      <c r="J293" s="1">
        <v>183586878.864939</v>
      </c>
      <c r="K293" s="1">
        <v>137602037.06908</v>
      </c>
      <c r="L293" s="1">
        <v>151510575.71875</v>
      </c>
      <c r="M293" s="1">
        <v>138773809.549694</v>
      </c>
      <c r="N293" s="1">
        <v>126398431.954182</v>
      </c>
      <c r="O293" s="1">
        <v>132460080.081118</v>
      </c>
      <c r="P293" s="1">
        <v>146483660.567579</v>
      </c>
      <c r="Q293" s="1">
        <v>189393386.20930299</v>
      </c>
      <c r="R293" s="1">
        <v>99095842.147421405</v>
      </c>
      <c r="S293" s="1">
        <v>93748762.827547699</v>
      </c>
      <c r="T293" s="1">
        <v>119121898.461023</v>
      </c>
      <c r="U293" s="1">
        <v>150923532.01670599</v>
      </c>
      <c r="V293" s="1">
        <v>130895684.00859401</v>
      </c>
      <c r="W293" s="1">
        <v>133665561.23903701</v>
      </c>
      <c r="X293" s="1">
        <v>135550922.207881</v>
      </c>
      <c r="Y293" s="1">
        <v>126798858.400778</v>
      </c>
      <c r="Z293" s="1">
        <v>105426590.90407901</v>
      </c>
      <c r="AA293" s="1">
        <v>119661199.813674</v>
      </c>
      <c r="AB293" s="1">
        <v>127659777.442647</v>
      </c>
      <c r="AC293" s="1" t="s">
        <v>30</v>
      </c>
    </row>
    <row r="294" spans="1:29" x14ac:dyDescent="0.25">
      <c r="A294" s="1" t="s">
        <v>614</v>
      </c>
      <c r="B294" s="1" t="s">
        <v>5594</v>
      </c>
      <c r="C294" s="1" t="s">
        <v>615</v>
      </c>
      <c r="D294" s="1">
        <v>26</v>
      </c>
      <c r="E294" s="1">
        <v>30</v>
      </c>
      <c r="F294" s="1">
        <v>179</v>
      </c>
      <c r="G294" s="1">
        <v>30</v>
      </c>
      <c r="H294" s="1">
        <v>134.1</v>
      </c>
      <c r="I294" s="1">
        <v>7.05</v>
      </c>
      <c r="J294" s="1">
        <v>58886620.735773601</v>
      </c>
      <c r="K294" s="1">
        <v>62260539.102854498</v>
      </c>
      <c r="L294" s="1">
        <v>63797685.0625</v>
      </c>
      <c r="M294" s="1">
        <v>48475089.792237803</v>
      </c>
      <c r="N294" s="1">
        <v>64209117.773162097</v>
      </c>
      <c r="O294" s="1">
        <v>49250637.859344602</v>
      </c>
      <c r="P294" s="1">
        <v>38939870.9047141</v>
      </c>
      <c r="Q294" s="1">
        <v>41453129.342875697</v>
      </c>
      <c r="R294" s="1">
        <v>28083486.547866698</v>
      </c>
      <c r="S294" s="1">
        <v>52975291.673902601</v>
      </c>
      <c r="T294" s="1">
        <v>36257667.617203496</v>
      </c>
      <c r="U294" s="1">
        <v>39714631.981090203</v>
      </c>
      <c r="V294" s="1">
        <v>30185333.362599999</v>
      </c>
      <c r="W294" s="1">
        <v>37743577.276826799</v>
      </c>
      <c r="X294" s="1">
        <v>28469125.465183701</v>
      </c>
      <c r="Y294" s="1">
        <v>51594155.229355998</v>
      </c>
      <c r="Z294" s="1">
        <v>25024769.347810101</v>
      </c>
      <c r="AA294" s="1">
        <v>45033101.578215897</v>
      </c>
      <c r="AB294" s="1">
        <v>41009615.917863198</v>
      </c>
      <c r="AC294" s="1" t="s">
        <v>30</v>
      </c>
    </row>
    <row r="295" spans="1:29" x14ac:dyDescent="0.25">
      <c r="A295" s="1" t="s">
        <v>616</v>
      </c>
      <c r="B295" s="1" t="s">
        <v>5595</v>
      </c>
      <c r="C295" s="1" t="s">
        <v>617</v>
      </c>
      <c r="D295" s="1">
        <v>34</v>
      </c>
      <c r="E295" s="1">
        <v>13</v>
      </c>
      <c r="F295" s="1">
        <v>452</v>
      </c>
      <c r="G295" s="1">
        <v>13</v>
      </c>
      <c r="H295" s="1">
        <v>45.7</v>
      </c>
      <c r="I295" s="1">
        <v>6.48</v>
      </c>
      <c r="J295" s="1">
        <v>17489882.154222701</v>
      </c>
      <c r="K295" s="1">
        <v>21989343.780123901</v>
      </c>
      <c r="L295" s="1">
        <v>31200718.6640625</v>
      </c>
      <c r="M295" s="1">
        <v>25550794.355252199</v>
      </c>
      <c r="N295" s="1">
        <v>42141446.200095698</v>
      </c>
      <c r="O295" s="1">
        <v>136934132.87492901</v>
      </c>
      <c r="P295" s="1">
        <v>71811297.608314306</v>
      </c>
      <c r="Q295" s="1">
        <v>35035245.217037499</v>
      </c>
      <c r="R295" s="1">
        <v>184514573.111727</v>
      </c>
      <c r="S295" s="1">
        <v>213335858.75316399</v>
      </c>
      <c r="T295" s="1">
        <v>97500569.771789804</v>
      </c>
      <c r="U295" s="1">
        <v>147815526.31997901</v>
      </c>
      <c r="V295" s="1">
        <v>70044938.703534395</v>
      </c>
      <c r="W295" s="1">
        <v>142690209.73850799</v>
      </c>
      <c r="X295" s="1">
        <v>45635050.509645402</v>
      </c>
      <c r="Y295" s="1">
        <v>78073816.468190596</v>
      </c>
      <c r="Z295" s="1">
        <v>102237363.713811</v>
      </c>
      <c r="AA295" s="1">
        <v>55899738.207360402</v>
      </c>
      <c r="AB295" s="1">
        <v>24413340.336983699</v>
      </c>
      <c r="AC295" s="1" t="s">
        <v>30</v>
      </c>
    </row>
    <row r="296" spans="1:29" x14ac:dyDescent="0.25">
      <c r="A296" s="1" t="s">
        <v>618</v>
      </c>
      <c r="B296" s="1" t="s">
        <v>5596</v>
      </c>
      <c r="C296" s="1" t="s">
        <v>619</v>
      </c>
      <c r="D296" s="1">
        <v>30</v>
      </c>
      <c r="E296" s="1">
        <v>23</v>
      </c>
      <c r="F296" s="1">
        <v>99</v>
      </c>
      <c r="G296" s="1">
        <v>23</v>
      </c>
      <c r="H296" s="1">
        <v>103.8</v>
      </c>
      <c r="I296" s="1">
        <v>5.45</v>
      </c>
      <c r="J296" s="1">
        <v>22061820.328272302</v>
      </c>
      <c r="K296" s="1">
        <v>43000376.711845398</v>
      </c>
      <c r="L296" s="1">
        <v>31657007.0625</v>
      </c>
      <c r="M296" s="1">
        <v>41478158.525260396</v>
      </c>
      <c r="N296" s="1">
        <v>56530824.671406597</v>
      </c>
      <c r="O296" s="1">
        <v>89678470.709749803</v>
      </c>
      <c r="P296" s="1">
        <v>53203723.200909197</v>
      </c>
      <c r="Q296" s="1">
        <v>48614473.573143996</v>
      </c>
      <c r="R296" s="1">
        <v>67818576.925091803</v>
      </c>
      <c r="S296" s="1">
        <v>80619228.866990194</v>
      </c>
      <c r="T296" s="1">
        <v>92862287.303314894</v>
      </c>
      <c r="U296" s="1">
        <v>84685828.749081299</v>
      </c>
      <c r="V296" s="1">
        <v>51948576.854383901</v>
      </c>
      <c r="W296" s="1">
        <v>70929328.599215493</v>
      </c>
      <c r="X296" s="1">
        <v>37383750.9816055</v>
      </c>
      <c r="Y296" s="1">
        <v>51770172.3819886</v>
      </c>
      <c r="Z296" s="1">
        <v>91043411.882137105</v>
      </c>
      <c r="AA296" s="1">
        <v>66242756.330624402</v>
      </c>
      <c r="AB296" s="1">
        <v>44818728.714772999</v>
      </c>
      <c r="AC296" s="1" t="s">
        <v>30</v>
      </c>
    </row>
    <row r="297" spans="1:29" x14ac:dyDescent="0.25">
      <c r="A297" s="1" t="s">
        <v>620</v>
      </c>
      <c r="B297" s="1" t="s">
        <v>5597</v>
      </c>
      <c r="C297" s="1" t="s">
        <v>621</v>
      </c>
      <c r="D297" s="1">
        <v>60</v>
      </c>
      <c r="E297" s="1">
        <v>19</v>
      </c>
      <c r="F297" s="1">
        <v>212</v>
      </c>
      <c r="G297" s="1">
        <v>19</v>
      </c>
      <c r="H297" s="1">
        <v>28.8</v>
      </c>
      <c r="I297" s="1">
        <v>8.76</v>
      </c>
      <c r="J297" s="1">
        <v>368725436.57051802</v>
      </c>
      <c r="K297" s="1">
        <v>295715865.03126299</v>
      </c>
      <c r="L297" s="1">
        <v>328455409.1875</v>
      </c>
      <c r="M297" s="1">
        <v>276366320.30045199</v>
      </c>
      <c r="N297" s="1">
        <v>242559232.69114599</v>
      </c>
      <c r="O297" s="1">
        <v>236218120.52155501</v>
      </c>
      <c r="P297" s="1">
        <v>455132298.27907997</v>
      </c>
      <c r="Q297" s="1">
        <v>407382811.86531901</v>
      </c>
      <c r="R297" s="1">
        <v>421184876.02539903</v>
      </c>
      <c r="S297" s="1">
        <v>381153474.335437</v>
      </c>
      <c r="T297" s="1">
        <v>351880704.250103</v>
      </c>
      <c r="U297" s="1">
        <v>194599972.54162699</v>
      </c>
      <c r="V297" s="1">
        <v>378837855.13785899</v>
      </c>
      <c r="W297" s="1">
        <v>388558194.33312798</v>
      </c>
      <c r="X297" s="1">
        <v>377754325.61844999</v>
      </c>
      <c r="Y297" s="1">
        <v>303440165.38241398</v>
      </c>
      <c r="Z297" s="1">
        <v>299305662.22759402</v>
      </c>
      <c r="AA297" s="1">
        <v>216284756.82120201</v>
      </c>
      <c r="AB297" s="1">
        <v>222531633.25514099</v>
      </c>
      <c r="AC297" s="1" t="s">
        <v>53</v>
      </c>
    </row>
    <row r="298" spans="1:29" x14ac:dyDescent="0.25">
      <c r="A298" s="1" t="s">
        <v>622</v>
      </c>
      <c r="B298" s="1" t="s">
        <v>5598</v>
      </c>
      <c r="C298" s="1" t="s">
        <v>623</v>
      </c>
      <c r="D298" s="1">
        <v>44</v>
      </c>
      <c r="E298" s="1">
        <v>23</v>
      </c>
      <c r="F298" s="1">
        <v>183</v>
      </c>
      <c r="G298" s="1">
        <v>22</v>
      </c>
      <c r="H298" s="1">
        <v>56.8</v>
      </c>
      <c r="I298" s="1">
        <v>8.4</v>
      </c>
      <c r="J298" s="1">
        <v>5324501.5562094897</v>
      </c>
      <c r="K298" s="1">
        <v>7750385.2328314902</v>
      </c>
      <c r="L298" s="1">
        <v>8203282.9375</v>
      </c>
      <c r="M298" s="1">
        <v>3482862.3377752402</v>
      </c>
      <c r="N298" s="1">
        <v>5899977.6073765</v>
      </c>
      <c r="O298" s="1">
        <v>6570749.6984021701</v>
      </c>
      <c r="P298" s="1">
        <v>1926197.0090347801</v>
      </c>
      <c r="Q298" s="1">
        <v>1092594.5368447399</v>
      </c>
      <c r="R298" s="1">
        <v>46539542.863868698</v>
      </c>
      <c r="S298" s="1">
        <v>60301560.807077698</v>
      </c>
      <c r="T298" s="1">
        <v>4863474.7097626301</v>
      </c>
      <c r="U298" s="1">
        <v>55067546.149973698</v>
      </c>
      <c r="V298" s="1">
        <v>5236745.27654038</v>
      </c>
      <c r="W298" s="1">
        <v>10483636.148113601</v>
      </c>
      <c r="X298" s="1">
        <v>7020734.0092746904</v>
      </c>
      <c r="Y298" s="1">
        <v>71766083.243225202</v>
      </c>
      <c r="Z298" s="1">
        <v>24942494.9083745</v>
      </c>
      <c r="AA298" s="1">
        <v>14156696.2840857</v>
      </c>
      <c r="AB298" s="1">
        <v>3038286.3519884301</v>
      </c>
      <c r="AC298" s="1" t="s">
        <v>30</v>
      </c>
    </row>
    <row r="299" spans="1:29" x14ac:dyDescent="0.25">
      <c r="A299" s="1" t="s">
        <v>624</v>
      </c>
      <c r="B299" s="1" t="s">
        <v>5599</v>
      </c>
      <c r="C299" s="1" t="s">
        <v>625</v>
      </c>
      <c r="D299" s="1">
        <v>46</v>
      </c>
      <c r="E299" s="1">
        <v>6</v>
      </c>
      <c r="F299" s="1">
        <v>2663</v>
      </c>
      <c r="G299" s="1">
        <v>6</v>
      </c>
      <c r="H299" s="1">
        <v>11.2</v>
      </c>
      <c r="I299" s="1">
        <v>9.2899999999999991</v>
      </c>
      <c r="J299" s="1">
        <v>1571271086.46119</v>
      </c>
      <c r="K299" s="1">
        <v>7594799422.1226797</v>
      </c>
      <c r="L299" s="1">
        <v>6165353234.5199003</v>
      </c>
      <c r="M299" s="1">
        <v>1451637433.2314999</v>
      </c>
      <c r="N299" s="1">
        <v>3754759404.4509201</v>
      </c>
      <c r="O299" s="1">
        <v>4111743981.37676</v>
      </c>
      <c r="P299" s="1">
        <v>3598938266.7256699</v>
      </c>
      <c r="Q299" s="1">
        <v>1216051893.84655</v>
      </c>
      <c r="R299" s="1">
        <v>6317057012.2610397</v>
      </c>
      <c r="S299" s="1">
        <v>3508300838.3179302</v>
      </c>
      <c r="T299" s="1">
        <v>1264667270.19819</v>
      </c>
      <c r="U299" s="1">
        <v>4490308395.9631996</v>
      </c>
      <c r="V299" s="1">
        <v>6367757209.6029997</v>
      </c>
      <c r="W299" s="1">
        <v>6092713366.5000896</v>
      </c>
      <c r="X299" s="1">
        <v>4309162013.3607502</v>
      </c>
      <c r="Y299" s="1">
        <v>4104501115.8903499</v>
      </c>
      <c r="Z299" s="1">
        <v>3625457246.2789798</v>
      </c>
      <c r="AA299" s="1">
        <v>1213254235.66032</v>
      </c>
      <c r="AB299" s="1">
        <v>1017952279.16615</v>
      </c>
      <c r="AC299" s="1" t="s">
        <v>30</v>
      </c>
    </row>
    <row r="300" spans="1:29" x14ac:dyDescent="0.25">
      <c r="A300" s="1" t="s">
        <v>626</v>
      </c>
      <c r="B300" s="1" t="s">
        <v>5600</v>
      </c>
      <c r="C300" s="1" t="s">
        <v>627</v>
      </c>
      <c r="D300" s="1">
        <v>62</v>
      </c>
      <c r="E300" s="1">
        <v>15</v>
      </c>
      <c r="F300" s="1">
        <v>340</v>
      </c>
      <c r="G300" s="1">
        <v>15</v>
      </c>
      <c r="H300" s="1">
        <v>26.5</v>
      </c>
      <c r="I300" s="1">
        <v>7.87</v>
      </c>
      <c r="J300" s="1">
        <v>108775689.550418</v>
      </c>
      <c r="K300" s="1">
        <v>124868145.362782</v>
      </c>
      <c r="L300" s="1">
        <v>136733901.90625</v>
      </c>
      <c r="M300" s="1">
        <v>106999993.67328601</v>
      </c>
      <c r="N300" s="1">
        <v>118167257.412534</v>
      </c>
      <c r="O300" s="1">
        <v>89962146.6691522</v>
      </c>
      <c r="P300" s="1">
        <v>93239975.131098002</v>
      </c>
      <c r="Q300" s="1">
        <v>71870299.949850097</v>
      </c>
      <c r="R300" s="1">
        <v>129003221.39713</v>
      </c>
      <c r="S300" s="1">
        <v>92945134.619282097</v>
      </c>
      <c r="T300" s="1">
        <v>84656178.121938601</v>
      </c>
      <c r="U300" s="1">
        <v>102766765.077213</v>
      </c>
      <c r="V300" s="1">
        <v>76496937.254646406</v>
      </c>
      <c r="W300" s="1">
        <v>114662107.281922</v>
      </c>
      <c r="X300" s="1">
        <v>70812261.570006996</v>
      </c>
      <c r="Y300" s="1">
        <v>142953898.794864</v>
      </c>
      <c r="Z300" s="1">
        <v>99431072.631210804</v>
      </c>
      <c r="AA300" s="1">
        <v>102720366.11643501</v>
      </c>
      <c r="AB300" s="1">
        <v>68651606.445420802</v>
      </c>
      <c r="AC300" s="1" t="s">
        <v>53</v>
      </c>
    </row>
    <row r="301" spans="1:29" x14ac:dyDescent="0.25">
      <c r="A301" s="1" t="s">
        <v>628</v>
      </c>
      <c r="B301" s="1" t="s">
        <v>5601</v>
      </c>
      <c r="C301" s="1" t="s">
        <v>629</v>
      </c>
      <c r="D301" s="1">
        <v>62</v>
      </c>
      <c r="E301" s="1">
        <v>22</v>
      </c>
      <c r="F301" s="1">
        <v>410</v>
      </c>
      <c r="G301" s="1">
        <v>22</v>
      </c>
      <c r="H301" s="1">
        <v>29.6</v>
      </c>
      <c r="I301" s="1">
        <v>10.15</v>
      </c>
      <c r="J301" s="1">
        <v>28642787.743741099</v>
      </c>
      <c r="K301" s="1">
        <v>38820657.146240301</v>
      </c>
      <c r="L301" s="1">
        <v>34186206.5</v>
      </c>
      <c r="M301" s="1">
        <v>30716551.501284201</v>
      </c>
      <c r="N301" s="1">
        <v>60165965.021573603</v>
      </c>
      <c r="O301" s="1">
        <v>112058787.883531</v>
      </c>
      <c r="P301" s="1">
        <v>43692309.824757397</v>
      </c>
      <c r="Q301" s="1">
        <v>26886416.110955998</v>
      </c>
      <c r="R301" s="1">
        <v>217044113.53296399</v>
      </c>
      <c r="S301" s="1">
        <v>176718163.81047401</v>
      </c>
      <c r="T301" s="1">
        <v>62405020.779824302</v>
      </c>
      <c r="U301" s="1">
        <v>127391442.72270299</v>
      </c>
      <c r="V301" s="1">
        <v>41735562.838493802</v>
      </c>
      <c r="W301" s="1">
        <v>121799571.851868</v>
      </c>
      <c r="X301" s="1">
        <v>55999320.340093598</v>
      </c>
      <c r="Y301" s="1">
        <v>116431387.81832901</v>
      </c>
      <c r="Z301" s="1">
        <v>74601118.900180995</v>
      </c>
      <c r="AA301" s="1">
        <v>44695808.605073899</v>
      </c>
      <c r="AB301" s="1">
        <v>24901683.777631398</v>
      </c>
      <c r="AC301" s="1" t="s">
        <v>30</v>
      </c>
    </row>
    <row r="302" spans="1:29" x14ac:dyDescent="0.25">
      <c r="A302" s="1" t="s">
        <v>630</v>
      </c>
      <c r="B302" s="1" t="s">
        <v>5602</v>
      </c>
      <c r="C302" s="1" t="s">
        <v>631</v>
      </c>
      <c r="D302" s="1">
        <v>56</v>
      </c>
      <c r="E302" s="1">
        <v>13</v>
      </c>
      <c r="F302" s="1">
        <v>277</v>
      </c>
      <c r="G302" s="1">
        <v>13</v>
      </c>
      <c r="H302" s="1">
        <v>27.6</v>
      </c>
      <c r="I302" s="1">
        <v>8.1</v>
      </c>
      <c r="J302" s="1">
        <v>17536209.746153001</v>
      </c>
      <c r="K302" s="1">
        <v>19512866.645645998</v>
      </c>
      <c r="L302" s="1">
        <v>23186377.375</v>
      </c>
      <c r="M302" s="1">
        <v>17309839.957214199</v>
      </c>
      <c r="N302" s="1">
        <v>18342221.801228601</v>
      </c>
      <c r="O302" s="1">
        <v>25742037.139907699</v>
      </c>
      <c r="P302" s="1">
        <v>18146753.925409801</v>
      </c>
      <c r="Q302" s="1">
        <v>11524291.774619799</v>
      </c>
      <c r="R302" s="1">
        <v>64808492.458329402</v>
      </c>
      <c r="S302" s="1">
        <v>49843897.045144498</v>
      </c>
      <c r="T302" s="1">
        <v>9838777.9805463701</v>
      </c>
      <c r="U302" s="1">
        <v>36125867.043662801</v>
      </c>
      <c r="V302" s="1">
        <v>20772221.394569099</v>
      </c>
      <c r="W302" s="1">
        <v>39021579.150962502</v>
      </c>
      <c r="X302" s="1">
        <v>19654729.468012001</v>
      </c>
      <c r="Y302" s="1">
        <v>59022466.347595297</v>
      </c>
      <c r="Z302" s="1">
        <v>35405181.437185697</v>
      </c>
      <c r="AA302" s="1">
        <v>12525100.314617399</v>
      </c>
      <c r="AB302" s="1">
        <v>19945401.151887599</v>
      </c>
      <c r="AC302" s="1" t="s">
        <v>30</v>
      </c>
    </row>
    <row r="303" spans="1:29" x14ac:dyDescent="0.25">
      <c r="A303" s="1" t="s">
        <v>632</v>
      </c>
      <c r="B303" s="1" t="s">
        <v>5603</v>
      </c>
      <c r="C303" s="1" t="s">
        <v>633</v>
      </c>
      <c r="D303" s="1">
        <v>37</v>
      </c>
      <c r="E303" s="1">
        <v>9</v>
      </c>
      <c r="F303" s="1">
        <v>576</v>
      </c>
      <c r="G303" s="1">
        <v>9</v>
      </c>
      <c r="H303" s="1">
        <v>36.4</v>
      </c>
      <c r="I303" s="1">
        <v>7.4</v>
      </c>
      <c r="J303" s="1">
        <v>130534664.240602</v>
      </c>
      <c r="K303" s="1">
        <v>129849973.881396</v>
      </c>
      <c r="L303" s="1">
        <v>124032126.3125</v>
      </c>
      <c r="M303" s="1">
        <v>155583014.95842499</v>
      </c>
      <c r="N303" s="1">
        <v>96292406.414939404</v>
      </c>
      <c r="O303" s="1">
        <v>272018630.570297</v>
      </c>
      <c r="P303" s="1">
        <v>270786701.38701099</v>
      </c>
      <c r="Q303" s="1">
        <v>207215610.96800601</v>
      </c>
      <c r="R303" s="1">
        <v>153737766.30445299</v>
      </c>
      <c r="S303" s="1">
        <v>103277716.127749</v>
      </c>
      <c r="T303" s="1">
        <v>256722604.29486901</v>
      </c>
      <c r="U303" s="1">
        <v>158242574.45177099</v>
      </c>
      <c r="V303" s="1">
        <v>217122535.96929801</v>
      </c>
      <c r="W303" s="1">
        <v>209282906.659051</v>
      </c>
      <c r="X303" s="1">
        <v>280015447.36627901</v>
      </c>
      <c r="Y303" s="1">
        <v>143570704.93202999</v>
      </c>
      <c r="Z303" s="1">
        <v>111353810.584849</v>
      </c>
      <c r="AA303" s="1">
        <v>129193740.887207</v>
      </c>
      <c r="AB303" s="1">
        <v>217980947.38344699</v>
      </c>
      <c r="AC303" s="1" t="s">
        <v>30</v>
      </c>
    </row>
    <row r="304" spans="1:29" x14ac:dyDescent="0.25">
      <c r="A304" s="1" t="s">
        <v>634</v>
      </c>
      <c r="B304" s="1" t="s">
        <v>5604</v>
      </c>
      <c r="C304" s="1" t="s">
        <v>635</v>
      </c>
      <c r="D304" s="1">
        <v>45</v>
      </c>
      <c r="E304" s="1">
        <v>14</v>
      </c>
      <c r="F304" s="1">
        <v>192</v>
      </c>
      <c r="G304" s="1">
        <v>3</v>
      </c>
      <c r="H304" s="1">
        <v>49.6</v>
      </c>
      <c r="I304" s="1">
        <v>4.8899999999999997</v>
      </c>
      <c r="J304" s="1">
        <v>410968.16764963098</v>
      </c>
      <c r="K304" s="1">
        <v>1957858.5245856701</v>
      </c>
      <c r="L304" s="1">
        <v>1547433.3125</v>
      </c>
      <c r="M304" s="1">
        <v>641833.10727331601</v>
      </c>
      <c r="N304" s="1">
        <v>884767.28831569105</v>
      </c>
      <c r="O304" s="1" t="s">
        <v>30</v>
      </c>
      <c r="P304" s="1" t="s">
        <v>30</v>
      </c>
      <c r="Q304" s="1" t="s">
        <v>30</v>
      </c>
      <c r="R304" s="1">
        <v>1425742.7996096001</v>
      </c>
      <c r="S304" s="1">
        <v>596649.91032606002</v>
      </c>
      <c r="T304" s="1">
        <v>1498327.91272546</v>
      </c>
      <c r="U304" s="1">
        <v>2151045.88549155</v>
      </c>
      <c r="V304" s="1">
        <v>966667.21647803695</v>
      </c>
      <c r="W304" s="1">
        <v>1666345.8227692</v>
      </c>
      <c r="X304" s="1">
        <v>1758011.7371154299</v>
      </c>
      <c r="Y304" s="1">
        <v>1840461.02030912</v>
      </c>
      <c r="Z304" s="1">
        <v>2950324.1028809398</v>
      </c>
      <c r="AA304" s="1">
        <v>852410.01296243502</v>
      </c>
      <c r="AB304" s="1">
        <v>516911.88656363799</v>
      </c>
      <c r="AC304" s="1" t="s">
        <v>30</v>
      </c>
    </row>
    <row r="305" spans="1:29" x14ac:dyDescent="0.25">
      <c r="A305" s="1" t="s">
        <v>636</v>
      </c>
      <c r="B305" s="1" t="s">
        <v>5605</v>
      </c>
      <c r="C305" s="1" t="s">
        <v>637</v>
      </c>
      <c r="D305" s="1">
        <v>42</v>
      </c>
      <c r="E305" s="1">
        <v>9</v>
      </c>
      <c r="F305" s="1">
        <v>397</v>
      </c>
      <c r="G305" s="1">
        <v>9</v>
      </c>
      <c r="H305" s="1">
        <v>21.3</v>
      </c>
      <c r="I305" s="1">
        <v>8.5</v>
      </c>
      <c r="J305" s="1">
        <v>383724469.74612802</v>
      </c>
      <c r="K305" s="1">
        <v>353524637.28919297</v>
      </c>
      <c r="L305" s="1">
        <v>313783909.90625</v>
      </c>
      <c r="M305" s="1">
        <v>82249711.8709497</v>
      </c>
      <c r="N305" s="1">
        <v>300487665.45522797</v>
      </c>
      <c r="O305" s="1">
        <v>78618897.913584203</v>
      </c>
      <c r="P305" s="1">
        <v>73956734.788329706</v>
      </c>
      <c r="Q305" s="1">
        <v>61033897.856756501</v>
      </c>
      <c r="R305" s="1">
        <v>377371775.98154902</v>
      </c>
      <c r="S305" s="1">
        <v>127173485.790768</v>
      </c>
      <c r="T305" s="1">
        <v>70226296.016129404</v>
      </c>
      <c r="U305" s="1">
        <v>84962143.326609805</v>
      </c>
      <c r="V305" s="1">
        <v>71740380.238798603</v>
      </c>
      <c r="W305" s="1">
        <v>110383382.15973</v>
      </c>
      <c r="X305" s="1">
        <v>79786318.281940803</v>
      </c>
      <c r="Y305" s="1">
        <v>129628857.67255799</v>
      </c>
      <c r="Z305" s="1">
        <v>178535787.739703</v>
      </c>
      <c r="AA305" s="1">
        <v>152103066.58260301</v>
      </c>
      <c r="AB305" s="1">
        <v>163070350.26765999</v>
      </c>
      <c r="AC305" s="1" t="s">
        <v>30</v>
      </c>
    </row>
    <row r="306" spans="1:29" x14ac:dyDescent="0.25">
      <c r="A306" s="1" t="s">
        <v>638</v>
      </c>
      <c r="B306" s="1" t="s">
        <v>5606</v>
      </c>
      <c r="C306" s="1" t="s">
        <v>639</v>
      </c>
      <c r="D306" s="1">
        <v>51</v>
      </c>
      <c r="E306" s="1">
        <v>12</v>
      </c>
      <c r="F306" s="1">
        <v>139</v>
      </c>
      <c r="G306" s="1">
        <v>4</v>
      </c>
      <c r="H306" s="1">
        <v>31.3</v>
      </c>
      <c r="I306" s="1">
        <v>5.0599999999999996</v>
      </c>
      <c r="J306" s="1">
        <v>4317088.3873858796</v>
      </c>
      <c r="K306" s="1" t="s">
        <v>30</v>
      </c>
      <c r="L306" s="1">
        <v>1970772.875</v>
      </c>
      <c r="M306" s="1">
        <v>1567097.3900451099</v>
      </c>
      <c r="N306" s="1">
        <v>3083289.8179561901</v>
      </c>
      <c r="O306" s="1">
        <v>18650896.1622779</v>
      </c>
      <c r="P306" s="1">
        <v>8184684.2543338099</v>
      </c>
      <c r="Q306" s="1">
        <v>2384064.8909366298</v>
      </c>
      <c r="R306" s="1">
        <v>65367181.223188303</v>
      </c>
      <c r="S306" s="1">
        <v>35884916.533499897</v>
      </c>
      <c r="T306" s="1">
        <v>7329132.8834555401</v>
      </c>
      <c r="U306" s="1">
        <v>25357715.661907099</v>
      </c>
      <c r="V306" s="1">
        <v>3002201.9193263701</v>
      </c>
      <c r="W306" s="1">
        <v>17545178.2148562</v>
      </c>
      <c r="X306" s="1">
        <v>1286385.0726707899</v>
      </c>
      <c r="Y306" s="1">
        <v>17216578.099265501</v>
      </c>
      <c r="Z306" s="1">
        <v>13048445.323534301</v>
      </c>
      <c r="AA306" s="1">
        <v>3654478.0382395298</v>
      </c>
      <c r="AB306" s="1">
        <v>2440680.7873646701</v>
      </c>
      <c r="AC306" s="1" t="s">
        <v>53</v>
      </c>
    </row>
    <row r="307" spans="1:29" x14ac:dyDescent="0.25">
      <c r="A307" s="1" t="s">
        <v>640</v>
      </c>
      <c r="B307" s="1" t="s">
        <v>5607</v>
      </c>
      <c r="C307" s="1" t="s">
        <v>641</v>
      </c>
      <c r="D307" s="1">
        <v>35</v>
      </c>
      <c r="E307" s="1">
        <v>29</v>
      </c>
      <c r="F307" s="1">
        <v>134</v>
      </c>
      <c r="G307" s="1">
        <v>29</v>
      </c>
      <c r="H307" s="1">
        <v>102</v>
      </c>
      <c r="I307" s="1">
        <v>7.43</v>
      </c>
      <c r="J307" s="1">
        <v>21363956.798321102</v>
      </c>
      <c r="K307" s="1">
        <v>13341556.6201194</v>
      </c>
      <c r="L307" s="1">
        <v>13493690.625</v>
      </c>
      <c r="M307" s="1">
        <v>16958960.3818198</v>
      </c>
      <c r="N307" s="1">
        <v>11419834.440092601</v>
      </c>
      <c r="O307" s="1">
        <v>7424921.9911708701</v>
      </c>
      <c r="P307" s="1">
        <v>10841403.290573901</v>
      </c>
      <c r="Q307" s="1">
        <v>14819480.279776599</v>
      </c>
      <c r="R307" s="1">
        <v>19653734.0646444</v>
      </c>
      <c r="S307" s="1">
        <v>18395407.825487599</v>
      </c>
      <c r="T307" s="1">
        <v>11435401.857054399</v>
      </c>
      <c r="U307" s="1">
        <v>16015467.0520884</v>
      </c>
      <c r="V307" s="1">
        <v>10388692.384784499</v>
      </c>
      <c r="W307" s="1">
        <v>15411698.488037899</v>
      </c>
      <c r="X307" s="1">
        <v>17378941.378618602</v>
      </c>
      <c r="Y307" s="1">
        <v>31811387.599659901</v>
      </c>
      <c r="Z307" s="1">
        <v>11842623.245041</v>
      </c>
      <c r="AA307" s="1">
        <v>11324008.4128071</v>
      </c>
      <c r="AB307" s="1">
        <v>31317325.144104499</v>
      </c>
      <c r="AC307" s="1" t="s">
        <v>30</v>
      </c>
    </row>
    <row r="308" spans="1:29" x14ac:dyDescent="0.25">
      <c r="A308" s="1" t="s">
        <v>642</v>
      </c>
      <c r="B308" s="1" t="s">
        <v>5608</v>
      </c>
      <c r="C308" s="1" t="s">
        <v>643</v>
      </c>
      <c r="D308" s="1">
        <v>62</v>
      </c>
      <c r="E308" s="1">
        <v>12</v>
      </c>
      <c r="F308" s="1">
        <v>215</v>
      </c>
      <c r="G308" s="1">
        <v>12</v>
      </c>
      <c r="H308" s="1">
        <v>25.7</v>
      </c>
      <c r="I308" s="1">
        <v>7.03</v>
      </c>
      <c r="J308" s="1">
        <v>20660161.235434499</v>
      </c>
      <c r="K308" s="1">
        <v>18936059.1060232</v>
      </c>
      <c r="L308" s="1">
        <v>20560686.2890625</v>
      </c>
      <c r="M308" s="1">
        <v>16560427.582717299</v>
      </c>
      <c r="N308" s="1">
        <v>29118198.411679901</v>
      </c>
      <c r="O308" s="1">
        <v>69928068.090676695</v>
      </c>
      <c r="P308" s="1">
        <v>30839867.3852464</v>
      </c>
      <c r="Q308" s="1">
        <v>31250922.725338802</v>
      </c>
      <c r="R308" s="1">
        <v>59068635.505108401</v>
      </c>
      <c r="S308" s="1">
        <v>65371149.993540101</v>
      </c>
      <c r="T308" s="1">
        <v>32884996.785994299</v>
      </c>
      <c r="U308" s="1">
        <v>54207168.3674035</v>
      </c>
      <c r="V308" s="1">
        <v>14669407.5924717</v>
      </c>
      <c r="W308" s="1">
        <v>43793862.013302699</v>
      </c>
      <c r="X308" s="1">
        <v>20547935.781296901</v>
      </c>
      <c r="Y308" s="1">
        <v>27820519.007631298</v>
      </c>
      <c r="Z308" s="1">
        <v>45945818.973084897</v>
      </c>
      <c r="AA308" s="1">
        <v>25494978.926954798</v>
      </c>
      <c r="AB308" s="1">
        <v>17332328.201637499</v>
      </c>
      <c r="AC308" s="1" t="s">
        <v>53</v>
      </c>
    </row>
    <row r="309" spans="1:29" x14ac:dyDescent="0.25">
      <c r="A309" s="1" t="s">
        <v>644</v>
      </c>
      <c r="B309" s="1" t="s">
        <v>5609</v>
      </c>
      <c r="C309" s="1" t="s">
        <v>645</v>
      </c>
      <c r="D309" s="1">
        <v>38</v>
      </c>
      <c r="E309" s="1">
        <v>21</v>
      </c>
      <c r="F309" s="1">
        <v>73</v>
      </c>
      <c r="G309" s="1">
        <v>20</v>
      </c>
      <c r="H309" s="1">
        <v>70.3</v>
      </c>
      <c r="I309" s="1">
        <v>7.58</v>
      </c>
      <c r="J309" s="1">
        <v>1686541.36780305</v>
      </c>
      <c r="K309" s="1">
        <v>1834812.7099739299</v>
      </c>
      <c r="L309" s="1">
        <v>892622.375</v>
      </c>
      <c r="M309" s="1">
        <v>1262317.7842839099</v>
      </c>
      <c r="N309" s="1">
        <v>1104275.45500276</v>
      </c>
      <c r="O309" s="1">
        <v>1440731.8461184599</v>
      </c>
      <c r="P309" s="1">
        <v>386304.338551044</v>
      </c>
      <c r="Q309" s="1">
        <v>830125.66955400805</v>
      </c>
      <c r="R309" s="1">
        <v>3570280.4338964801</v>
      </c>
      <c r="S309" s="1">
        <v>3684123.1413296899</v>
      </c>
      <c r="T309" s="1">
        <v>572555.46497255994</v>
      </c>
      <c r="U309" s="1">
        <v>6607315.5357147697</v>
      </c>
      <c r="V309" s="1">
        <v>378458.58496683498</v>
      </c>
      <c r="W309" s="1">
        <v>791301.35861991602</v>
      </c>
      <c r="X309" s="1">
        <v>1844082.3425124099</v>
      </c>
      <c r="Y309" s="1">
        <v>33625819.037779301</v>
      </c>
      <c r="Z309" s="1">
        <v>4112965.44949455</v>
      </c>
      <c r="AA309" s="1">
        <v>2189433.2615396501</v>
      </c>
      <c r="AB309" s="1">
        <v>1295788.3361035199</v>
      </c>
      <c r="AC309" s="1" t="s">
        <v>30</v>
      </c>
    </row>
    <row r="310" spans="1:29" x14ac:dyDescent="0.25">
      <c r="A310" s="1" t="s">
        <v>646</v>
      </c>
      <c r="B310" s="1" t="s">
        <v>5610</v>
      </c>
      <c r="C310" s="1" t="s">
        <v>647</v>
      </c>
      <c r="D310" s="1">
        <v>51</v>
      </c>
      <c r="E310" s="1">
        <v>9</v>
      </c>
      <c r="F310" s="1">
        <v>592</v>
      </c>
      <c r="G310" s="1">
        <v>6</v>
      </c>
      <c r="H310" s="1">
        <v>20.5</v>
      </c>
      <c r="I310" s="1">
        <v>8.82</v>
      </c>
      <c r="J310" s="1">
        <v>14074260.2009257</v>
      </c>
      <c r="K310" s="1">
        <v>36121423.094802402</v>
      </c>
      <c r="L310" s="1">
        <v>39839544.933593802</v>
      </c>
      <c r="M310" s="1">
        <v>40894645.488357201</v>
      </c>
      <c r="N310" s="1">
        <v>97848900.832395494</v>
      </c>
      <c r="O310" s="1">
        <v>298815408.034926</v>
      </c>
      <c r="P310" s="1">
        <v>173359227.88105401</v>
      </c>
      <c r="Q310" s="1">
        <v>117136792.270961</v>
      </c>
      <c r="R310" s="1">
        <v>311024452.29976499</v>
      </c>
      <c r="S310" s="1">
        <v>317613691.98563302</v>
      </c>
      <c r="T310" s="1">
        <v>203452685.241171</v>
      </c>
      <c r="U310" s="1">
        <v>261836757.05007401</v>
      </c>
      <c r="V310" s="1">
        <v>103162088.76436201</v>
      </c>
      <c r="W310" s="1">
        <v>234487102.12174299</v>
      </c>
      <c r="X310" s="1">
        <v>93480555.364077806</v>
      </c>
      <c r="Y310" s="1">
        <v>188005985.04175499</v>
      </c>
      <c r="Z310" s="1">
        <v>296251086.38734001</v>
      </c>
      <c r="AA310" s="1">
        <v>168082195.48671499</v>
      </c>
      <c r="AB310" s="1">
        <v>118492495.485624</v>
      </c>
      <c r="AC310" s="1" t="s">
        <v>30</v>
      </c>
    </row>
    <row r="311" spans="1:29" x14ac:dyDescent="0.25">
      <c r="A311" s="1" t="s">
        <v>648</v>
      </c>
      <c r="B311" s="1" t="s">
        <v>5611</v>
      </c>
      <c r="C311" s="1" t="s">
        <v>649</v>
      </c>
      <c r="D311" s="1">
        <v>43</v>
      </c>
      <c r="E311" s="1">
        <v>22</v>
      </c>
      <c r="F311" s="1">
        <v>115</v>
      </c>
      <c r="G311" s="1">
        <v>22</v>
      </c>
      <c r="H311" s="1">
        <v>76.400000000000006</v>
      </c>
      <c r="I311" s="1">
        <v>7.9</v>
      </c>
      <c r="J311" s="1">
        <v>5400334.13621441</v>
      </c>
      <c r="K311" s="1">
        <v>6192230.5079779597</v>
      </c>
      <c r="L311" s="1">
        <v>7128230.5625</v>
      </c>
      <c r="M311" s="1">
        <v>6921531.2933481298</v>
      </c>
      <c r="N311" s="1">
        <v>5191260.8514008699</v>
      </c>
      <c r="O311" s="1">
        <v>7094633.5091718296</v>
      </c>
      <c r="P311" s="1">
        <v>13999084.3989233</v>
      </c>
      <c r="Q311" s="1">
        <v>7056850.2810947904</v>
      </c>
      <c r="R311" s="1">
        <v>9760501.80287439</v>
      </c>
      <c r="S311" s="1">
        <v>9785318.6910579707</v>
      </c>
      <c r="T311" s="1">
        <v>3501790.0297308001</v>
      </c>
      <c r="U311" s="1">
        <v>3650846.7008645898</v>
      </c>
      <c r="V311" s="1">
        <v>7107408.0295989299</v>
      </c>
      <c r="W311" s="1">
        <v>10063503.1959149</v>
      </c>
      <c r="X311" s="1">
        <v>10674139.8255364</v>
      </c>
      <c r="Y311" s="1">
        <v>5369683.0574313505</v>
      </c>
      <c r="Z311" s="1">
        <v>2193821.15063436</v>
      </c>
      <c r="AA311" s="1">
        <v>4470523.8629361903</v>
      </c>
      <c r="AB311" s="1">
        <v>5177209.9431713</v>
      </c>
      <c r="AC311" s="1" t="s">
        <v>30</v>
      </c>
    </row>
    <row r="312" spans="1:29" x14ac:dyDescent="0.25">
      <c r="A312" s="1" t="s">
        <v>650</v>
      </c>
      <c r="B312" s="1" t="s">
        <v>5612</v>
      </c>
      <c r="C312" s="1" t="s">
        <v>651</v>
      </c>
      <c r="D312" s="1">
        <v>30</v>
      </c>
      <c r="E312" s="1">
        <v>12</v>
      </c>
      <c r="F312" s="1">
        <v>329</v>
      </c>
      <c r="G312" s="1">
        <v>12</v>
      </c>
      <c r="H312" s="1">
        <v>51.8</v>
      </c>
      <c r="I312" s="1">
        <v>6.35</v>
      </c>
      <c r="J312" s="1">
        <v>41134174.168234803</v>
      </c>
      <c r="K312" s="1">
        <v>48952577.050583802</v>
      </c>
      <c r="L312" s="1">
        <v>33725762.375</v>
      </c>
      <c r="M312" s="1">
        <v>50330026.484369799</v>
      </c>
      <c r="N312" s="1">
        <v>66232495.382859498</v>
      </c>
      <c r="O312" s="1">
        <v>83509732.614587605</v>
      </c>
      <c r="P312" s="1">
        <v>64435676.176844701</v>
      </c>
      <c r="Q312" s="1">
        <v>77525593.600977495</v>
      </c>
      <c r="R312" s="1">
        <v>47132452.786315598</v>
      </c>
      <c r="S312" s="1">
        <v>45462548.486576498</v>
      </c>
      <c r="T312" s="1">
        <v>83207103.189259499</v>
      </c>
      <c r="U312" s="1">
        <v>61774235.045253299</v>
      </c>
      <c r="V312" s="1">
        <v>77316092.574269399</v>
      </c>
      <c r="W312" s="1">
        <v>54131861.284971699</v>
      </c>
      <c r="X312" s="1">
        <v>59803600.3357623</v>
      </c>
      <c r="Y312" s="1">
        <v>50894695.712231599</v>
      </c>
      <c r="Z312" s="1">
        <v>88306003.301339105</v>
      </c>
      <c r="AA312" s="1">
        <v>67472273.878967106</v>
      </c>
      <c r="AB312" s="1">
        <v>55946863.149008602</v>
      </c>
      <c r="AC312" s="1" t="s">
        <v>30</v>
      </c>
    </row>
    <row r="313" spans="1:29" x14ac:dyDescent="0.25">
      <c r="A313" s="1" t="s">
        <v>652</v>
      </c>
      <c r="B313" s="1" t="s">
        <v>5613</v>
      </c>
      <c r="C313" s="1" t="s">
        <v>653</v>
      </c>
      <c r="D313" s="1">
        <v>47</v>
      </c>
      <c r="E313" s="1">
        <v>10</v>
      </c>
      <c r="F313" s="1">
        <v>181</v>
      </c>
      <c r="G313" s="1">
        <v>10</v>
      </c>
      <c r="H313" s="1">
        <v>34.1</v>
      </c>
      <c r="I313" s="1">
        <v>7.75</v>
      </c>
      <c r="J313" s="1">
        <v>2382325.4685398201</v>
      </c>
      <c r="K313" s="1">
        <v>4247108.5161870401</v>
      </c>
      <c r="L313" s="1">
        <v>2668017.65625</v>
      </c>
      <c r="M313" s="1">
        <v>7881296.2907321705</v>
      </c>
      <c r="N313" s="1">
        <v>8600198.0438466296</v>
      </c>
      <c r="O313" s="1">
        <v>29775582.478995599</v>
      </c>
      <c r="P313" s="1">
        <v>13916791.019156801</v>
      </c>
      <c r="Q313" s="1">
        <v>9524686.3414158095</v>
      </c>
      <c r="R313" s="1">
        <v>12965192.556843599</v>
      </c>
      <c r="S313" s="1">
        <v>18466917.646882799</v>
      </c>
      <c r="T313" s="1">
        <v>16535787.766828701</v>
      </c>
      <c r="U313" s="1">
        <v>23364883.701109201</v>
      </c>
      <c r="V313" s="1">
        <v>6531018.0766207799</v>
      </c>
      <c r="W313" s="1">
        <v>15054886.8029998</v>
      </c>
      <c r="X313" s="1">
        <v>5543397.3034311105</v>
      </c>
      <c r="Y313" s="1">
        <v>10440207.059510499</v>
      </c>
      <c r="Z313" s="1">
        <v>24625351.292316101</v>
      </c>
      <c r="AA313" s="1">
        <v>15015486.921168501</v>
      </c>
      <c r="AB313" s="1">
        <v>5313627.2113993801</v>
      </c>
      <c r="AC313" s="1" t="s">
        <v>30</v>
      </c>
    </row>
    <row r="314" spans="1:29" x14ac:dyDescent="0.25">
      <c r="A314" s="1" t="s">
        <v>654</v>
      </c>
      <c r="B314" s="1" t="s">
        <v>5614</v>
      </c>
      <c r="C314" s="1" t="s">
        <v>655</v>
      </c>
      <c r="D314" s="1">
        <v>75</v>
      </c>
      <c r="E314" s="1">
        <v>20</v>
      </c>
      <c r="F314" s="1">
        <v>197</v>
      </c>
      <c r="G314" s="1">
        <v>20</v>
      </c>
      <c r="H314" s="1">
        <v>26.7</v>
      </c>
      <c r="I314" s="1">
        <v>9.66</v>
      </c>
      <c r="J314" s="1">
        <v>18905696.458455101</v>
      </c>
      <c r="K314" s="1">
        <v>33351003.761056099</v>
      </c>
      <c r="L314" s="1">
        <v>34964066.46875</v>
      </c>
      <c r="M314" s="1">
        <v>22100705.327692699</v>
      </c>
      <c r="N314" s="1">
        <v>25229128.198091298</v>
      </c>
      <c r="O314" s="1">
        <v>63259987.099545799</v>
      </c>
      <c r="P314" s="1">
        <v>29734603.600411098</v>
      </c>
      <c r="Q314" s="1">
        <v>35970910.4597096</v>
      </c>
      <c r="R314" s="1">
        <v>86502335.2053276</v>
      </c>
      <c r="S314" s="1">
        <v>45883344.346431702</v>
      </c>
      <c r="T314" s="1">
        <v>18567289.282205001</v>
      </c>
      <c r="U314" s="1">
        <v>65623091.453712597</v>
      </c>
      <c r="V314" s="1">
        <v>38975321.456025198</v>
      </c>
      <c r="W314" s="1">
        <v>55505145.914397001</v>
      </c>
      <c r="X314" s="1">
        <v>31390437.491213702</v>
      </c>
      <c r="Y314" s="1">
        <v>31658964.138167601</v>
      </c>
      <c r="Z314" s="1">
        <v>32771953.3189242</v>
      </c>
      <c r="AA314" s="1">
        <v>14868105.9622283</v>
      </c>
      <c r="AB314" s="1">
        <v>14635799.5589756</v>
      </c>
      <c r="AC314" s="1" t="s">
        <v>53</v>
      </c>
    </row>
    <row r="315" spans="1:29" x14ac:dyDescent="0.25">
      <c r="A315" s="1" t="s">
        <v>656</v>
      </c>
      <c r="B315" s="1" t="s">
        <v>5615</v>
      </c>
      <c r="C315" s="1" t="s">
        <v>657</v>
      </c>
      <c r="D315" s="1">
        <v>40</v>
      </c>
      <c r="E315" s="1">
        <v>20</v>
      </c>
      <c r="F315" s="1">
        <v>185</v>
      </c>
      <c r="G315" s="1">
        <v>19</v>
      </c>
      <c r="H315" s="1">
        <v>58</v>
      </c>
      <c r="I315" s="1">
        <v>8.02</v>
      </c>
      <c r="J315" s="1">
        <v>6245535.7419524798</v>
      </c>
      <c r="K315" s="1">
        <v>7436839.6708014896</v>
      </c>
      <c r="L315" s="1">
        <v>10691088.625</v>
      </c>
      <c r="M315" s="1">
        <v>16450225.7825376</v>
      </c>
      <c r="N315" s="1">
        <v>28865505.7916217</v>
      </c>
      <c r="O315" s="1">
        <v>67348048.341581106</v>
      </c>
      <c r="P315" s="1">
        <v>25802337.078345198</v>
      </c>
      <c r="Q315" s="1">
        <v>16217711.1155199</v>
      </c>
      <c r="R315" s="1">
        <v>31410178.2285138</v>
      </c>
      <c r="S315" s="1">
        <v>37995214.1717856</v>
      </c>
      <c r="T315" s="1">
        <v>61067126.8342347</v>
      </c>
      <c r="U315" s="1">
        <v>32256190.963823501</v>
      </c>
      <c r="V315" s="1">
        <v>13980848.7974275</v>
      </c>
      <c r="W315" s="1">
        <v>18957302.747687198</v>
      </c>
      <c r="X315" s="1">
        <v>10278181.4176658</v>
      </c>
      <c r="Y315" s="1">
        <v>16785711.186756101</v>
      </c>
      <c r="Z315" s="1">
        <v>42841113.462001897</v>
      </c>
      <c r="AA315" s="1">
        <v>23274610.252887201</v>
      </c>
      <c r="AB315" s="1">
        <v>14588534.491101099</v>
      </c>
      <c r="AC315" s="1" t="s">
        <v>30</v>
      </c>
    </row>
    <row r="316" spans="1:29" x14ac:dyDescent="0.25">
      <c r="A316" s="1" t="s">
        <v>658</v>
      </c>
      <c r="B316" s="1" t="s">
        <v>5616</v>
      </c>
      <c r="C316" s="1" t="s">
        <v>659</v>
      </c>
      <c r="D316" s="1">
        <v>38</v>
      </c>
      <c r="E316" s="1">
        <v>18</v>
      </c>
      <c r="F316" s="1">
        <v>207</v>
      </c>
      <c r="G316" s="1">
        <v>18</v>
      </c>
      <c r="H316" s="1">
        <v>58.4</v>
      </c>
      <c r="I316" s="1">
        <v>6.3</v>
      </c>
      <c r="J316" s="1">
        <v>19646432.241592001</v>
      </c>
      <c r="K316" s="1">
        <v>84188516.677511901</v>
      </c>
      <c r="L316" s="1">
        <v>68447787.628906295</v>
      </c>
      <c r="M316" s="1">
        <v>24835204.535321102</v>
      </c>
      <c r="N316" s="1">
        <v>45703091.721580997</v>
      </c>
      <c r="O316" s="1">
        <v>38177313.283702597</v>
      </c>
      <c r="P316" s="1">
        <v>36630189.595750101</v>
      </c>
      <c r="Q316" s="1">
        <v>18538982.204932202</v>
      </c>
      <c r="R316" s="1">
        <v>40068960.766013399</v>
      </c>
      <c r="S316" s="1">
        <v>84511663.738625705</v>
      </c>
      <c r="T316" s="1">
        <v>72963990.734589398</v>
      </c>
      <c r="U316" s="1">
        <v>51316946.786171503</v>
      </c>
      <c r="V316" s="1">
        <v>43610322.114205897</v>
      </c>
      <c r="W316" s="1">
        <v>42499013.270732798</v>
      </c>
      <c r="X316" s="1">
        <v>41279441.857238099</v>
      </c>
      <c r="Y316" s="1">
        <v>48837089.149705201</v>
      </c>
      <c r="Z316" s="1">
        <v>43449965.231629997</v>
      </c>
      <c r="AA316" s="1">
        <v>31889785.391014501</v>
      </c>
      <c r="AB316" s="1">
        <v>17467671.524099398</v>
      </c>
      <c r="AC316" s="1" t="s">
        <v>30</v>
      </c>
    </row>
    <row r="317" spans="1:29" x14ac:dyDescent="0.25">
      <c r="A317" s="1" t="s">
        <v>660</v>
      </c>
      <c r="B317" s="1" t="s">
        <v>5617</v>
      </c>
      <c r="C317" s="1" t="s">
        <v>661</v>
      </c>
      <c r="D317" s="1">
        <v>17</v>
      </c>
      <c r="E317" s="1">
        <v>9</v>
      </c>
      <c r="F317" s="1">
        <v>211</v>
      </c>
      <c r="G317" s="1">
        <v>7</v>
      </c>
      <c r="H317" s="1">
        <v>52.6</v>
      </c>
      <c r="I317" s="1">
        <v>9.36</v>
      </c>
      <c r="J317" s="1">
        <v>25419164.186623901</v>
      </c>
      <c r="K317" s="1">
        <v>70798101.528439105</v>
      </c>
      <c r="L317" s="1">
        <v>34578013.730468802</v>
      </c>
      <c r="M317" s="1">
        <v>16196822.965769099</v>
      </c>
      <c r="N317" s="1">
        <v>62772972.122131899</v>
      </c>
      <c r="O317" s="1">
        <v>61427880.500064701</v>
      </c>
      <c r="P317" s="1">
        <v>27049450.293058898</v>
      </c>
      <c r="Q317" s="1">
        <v>25062773.1822313</v>
      </c>
      <c r="R317" s="1">
        <v>85475041.117297694</v>
      </c>
      <c r="S317" s="1">
        <v>61452080.455212101</v>
      </c>
      <c r="T317" s="1">
        <v>38005463.316353001</v>
      </c>
      <c r="U317" s="1">
        <v>66615862.8112178</v>
      </c>
      <c r="V317" s="1">
        <v>18743444.893764298</v>
      </c>
      <c r="W317" s="1">
        <v>57838187.758553602</v>
      </c>
      <c r="X317" s="1">
        <v>40687154.770642497</v>
      </c>
      <c r="Y317" s="1">
        <v>63323721.945332304</v>
      </c>
      <c r="Z317" s="1">
        <v>39310098.495433599</v>
      </c>
      <c r="AA317" s="1">
        <v>54378195.364430897</v>
      </c>
      <c r="AB317" s="1">
        <v>45393656.897564203</v>
      </c>
      <c r="AC317" s="1" t="s">
        <v>30</v>
      </c>
    </row>
    <row r="318" spans="1:29" x14ac:dyDescent="0.25">
      <c r="A318" s="1" t="s">
        <v>662</v>
      </c>
      <c r="B318" s="1" t="s">
        <v>5618</v>
      </c>
      <c r="C318" s="1" t="s">
        <v>663</v>
      </c>
      <c r="D318" s="1">
        <v>36</v>
      </c>
      <c r="E318" s="1">
        <v>18</v>
      </c>
      <c r="F318" s="1">
        <v>194</v>
      </c>
      <c r="G318" s="1">
        <v>18</v>
      </c>
      <c r="H318" s="1">
        <v>67.599999999999994</v>
      </c>
      <c r="I318" s="1">
        <v>7.5</v>
      </c>
      <c r="J318" s="1">
        <v>5064328.1678990005</v>
      </c>
      <c r="K318" s="1">
        <v>3606598.7390244901</v>
      </c>
      <c r="L318" s="1">
        <v>4013768.40625</v>
      </c>
      <c r="M318" s="1">
        <v>7202425.9816328697</v>
      </c>
      <c r="N318" s="1">
        <v>9575494.9625801407</v>
      </c>
      <c r="O318" s="1">
        <v>43738055.893369697</v>
      </c>
      <c r="P318" s="1">
        <v>14072804.497202201</v>
      </c>
      <c r="Q318" s="1">
        <v>11887671.7958561</v>
      </c>
      <c r="R318" s="1">
        <v>32250911.5254298</v>
      </c>
      <c r="S318" s="1">
        <v>33341354.282086201</v>
      </c>
      <c r="T318" s="1">
        <v>49045980.447838299</v>
      </c>
      <c r="U318" s="1">
        <v>32128564.3956565</v>
      </c>
      <c r="V318" s="1">
        <v>9813961.5215705801</v>
      </c>
      <c r="W318" s="1">
        <v>38492596.441170402</v>
      </c>
      <c r="X318" s="1">
        <v>20901686.7948635</v>
      </c>
      <c r="Y318" s="1">
        <v>26154413.2343974</v>
      </c>
      <c r="Z318" s="1">
        <v>30929525.110156201</v>
      </c>
      <c r="AA318" s="1">
        <v>13930977.3017943</v>
      </c>
      <c r="AB318" s="1">
        <v>10272242.5525789</v>
      </c>
      <c r="AC318" s="1" t="s">
        <v>53</v>
      </c>
    </row>
    <row r="319" spans="1:29" x14ac:dyDescent="0.25">
      <c r="A319" s="1" t="s">
        <v>664</v>
      </c>
      <c r="B319" s="1" t="s">
        <v>5619</v>
      </c>
      <c r="C319" s="1" t="s">
        <v>665</v>
      </c>
      <c r="D319" s="1">
        <v>20</v>
      </c>
      <c r="E319" s="1">
        <v>15</v>
      </c>
      <c r="F319" s="1">
        <v>157</v>
      </c>
      <c r="G319" s="1">
        <v>15</v>
      </c>
      <c r="H319" s="1">
        <v>102.9</v>
      </c>
      <c r="I319" s="1">
        <v>5.9</v>
      </c>
      <c r="J319" s="1">
        <v>8218101.4069454903</v>
      </c>
      <c r="K319" s="1">
        <v>6893268.9190863501</v>
      </c>
      <c r="L319" s="1">
        <v>5946234.90625</v>
      </c>
      <c r="M319" s="1">
        <v>9847781.0296846293</v>
      </c>
      <c r="N319" s="1">
        <v>10195240.9525469</v>
      </c>
      <c r="O319" s="1">
        <v>11562697.0322238</v>
      </c>
      <c r="P319" s="1">
        <v>6972841.8652748801</v>
      </c>
      <c r="Q319" s="1">
        <v>5727331.0829493403</v>
      </c>
      <c r="R319" s="1">
        <v>4537865.1162000597</v>
      </c>
      <c r="S319" s="1">
        <v>6262583.6693428503</v>
      </c>
      <c r="T319" s="1">
        <v>21401462.870512199</v>
      </c>
      <c r="U319" s="1">
        <v>7267530.5288563501</v>
      </c>
      <c r="V319" s="1">
        <v>18663703.958427101</v>
      </c>
      <c r="W319" s="1">
        <v>12585947.3426149</v>
      </c>
      <c r="X319" s="1">
        <v>14868256.8938853</v>
      </c>
      <c r="Y319" s="1">
        <v>3943099.4703823901</v>
      </c>
      <c r="Z319" s="1">
        <v>4302493.7149468502</v>
      </c>
      <c r="AA319" s="1">
        <v>7089284.3031713702</v>
      </c>
      <c r="AB319" s="1">
        <v>14383056.228675401</v>
      </c>
      <c r="AC319" s="1" t="s">
        <v>30</v>
      </c>
    </row>
    <row r="320" spans="1:29" x14ac:dyDescent="0.25">
      <c r="A320" s="1" t="s">
        <v>666</v>
      </c>
      <c r="B320" s="1" t="s">
        <v>5620</v>
      </c>
      <c r="C320" s="1" t="s">
        <v>667</v>
      </c>
      <c r="D320" s="1">
        <v>26</v>
      </c>
      <c r="E320" s="1">
        <v>13</v>
      </c>
      <c r="F320" s="1">
        <v>565</v>
      </c>
      <c r="G320" s="1">
        <v>13</v>
      </c>
      <c r="H320" s="1">
        <v>55.5</v>
      </c>
      <c r="I320" s="1">
        <v>6.29</v>
      </c>
      <c r="J320" s="1">
        <v>139453526.839506</v>
      </c>
      <c r="K320" s="1">
        <v>138013064.74747199</v>
      </c>
      <c r="L320" s="1">
        <v>134479800.890625</v>
      </c>
      <c r="M320" s="1">
        <v>174904421.041697</v>
      </c>
      <c r="N320" s="1">
        <v>154379751.81314799</v>
      </c>
      <c r="O320" s="1">
        <v>167190383.19344699</v>
      </c>
      <c r="P320" s="1">
        <v>182784727.80271</v>
      </c>
      <c r="Q320" s="1">
        <v>206614819.17662299</v>
      </c>
      <c r="R320" s="1">
        <v>179167756.71405199</v>
      </c>
      <c r="S320" s="1">
        <v>93894834.878898397</v>
      </c>
      <c r="T320" s="1">
        <v>248763739.94631299</v>
      </c>
      <c r="U320" s="1">
        <v>249844502.83754301</v>
      </c>
      <c r="V320" s="1">
        <v>179879723.063701</v>
      </c>
      <c r="W320" s="1">
        <v>193821590.26869699</v>
      </c>
      <c r="X320" s="1">
        <v>225686820.88136101</v>
      </c>
      <c r="Y320" s="1">
        <v>165362375.22651899</v>
      </c>
      <c r="Z320" s="1">
        <v>185414923.83444101</v>
      </c>
      <c r="AA320" s="1">
        <v>318276036.97069198</v>
      </c>
      <c r="AB320" s="1">
        <v>334055570.48158401</v>
      </c>
      <c r="AC320" s="1" t="s">
        <v>30</v>
      </c>
    </row>
    <row r="321" spans="1:29" x14ac:dyDescent="0.25">
      <c r="A321" s="1" t="s">
        <v>668</v>
      </c>
      <c r="B321" s="1" t="s">
        <v>5621</v>
      </c>
      <c r="C321" s="1" t="s">
        <v>669</v>
      </c>
      <c r="D321" s="1">
        <v>64</v>
      </c>
      <c r="E321" s="1">
        <v>12</v>
      </c>
      <c r="F321" s="1">
        <v>530</v>
      </c>
      <c r="G321" s="1">
        <v>10</v>
      </c>
      <c r="H321" s="1">
        <v>18.5</v>
      </c>
      <c r="I321" s="1">
        <v>8.09</v>
      </c>
      <c r="J321" s="1">
        <v>238831502.645096</v>
      </c>
      <c r="K321" s="1">
        <v>334941436.27247798</v>
      </c>
      <c r="L321" s="1">
        <v>303463926.44531298</v>
      </c>
      <c r="M321" s="1">
        <v>308408873.76562297</v>
      </c>
      <c r="N321" s="1">
        <v>354732274.17112398</v>
      </c>
      <c r="O321" s="1">
        <v>415490754.66914701</v>
      </c>
      <c r="P321" s="1">
        <v>538942532.94981897</v>
      </c>
      <c r="Q321" s="1">
        <v>314467862.64826202</v>
      </c>
      <c r="R321" s="1">
        <v>607903326.49030602</v>
      </c>
      <c r="S321" s="1">
        <v>432552302.76972902</v>
      </c>
      <c r="T321" s="1">
        <v>382316516.01591498</v>
      </c>
      <c r="U321" s="1">
        <v>343838000.230923</v>
      </c>
      <c r="V321" s="1">
        <v>379163195.78187197</v>
      </c>
      <c r="W321" s="1">
        <v>452084670.27876902</v>
      </c>
      <c r="X321" s="1">
        <v>371136777.66349</v>
      </c>
      <c r="Y321" s="1">
        <v>493248598.241772</v>
      </c>
      <c r="Z321" s="1">
        <v>435716280.12664199</v>
      </c>
      <c r="AA321" s="1">
        <v>388282519.02280998</v>
      </c>
      <c r="AB321" s="1">
        <v>243088218.68117601</v>
      </c>
      <c r="AC321" s="1" t="s">
        <v>53</v>
      </c>
    </row>
    <row r="322" spans="1:29" x14ac:dyDescent="0.25">
      <c r="A322" s="1" t="s">
        <v>670</v>
      </c>
      <c r="B322" s="1" t="s">
        <v>5622</v>
      </c>
      <c r="C322" s="1" t="s">
        <v>671</v>
      </c>
      <c r="D322" s="1">
        <v>58</v>
      </c>
      <c r="E322" s="1">
        <v>6</v>
      </c>
      <c r="F322" s="1">
        <v>808</v>
      </c>
      <c r="G322" s="1">
        <v>6</v>
      </c>
      <c r="H322" s="1">
        <v>12.2</v>
      </c>
      <c r="I322" s="1">
        <v>8.7200000000000006</v>
      </c>
      <c r="J322" s="1">
        <v>477053925.69751298</v>
      </c>
      <c r="K322" s="1">
        <v>3898635405.9772601</v>
      </c>
      <c r="L322" s="1">
        <v>3287491329.2624502</v>
      </c>
      <c r="M322" s="1">
        <v>407301735.69963503</v>
      </c>
      <c r="N322" s="1">
        <v>1503861707.1759601</v>
      </c>
      <c r="O322" s="1">
        <v>2177145841.1760302</v>
      </c>
      <c r="P322" s="1">
        <v>1807908233.4417901</v>
      </c>
      <c r="Q322" s="1">
        <v>398998640.44961601</v>
      </c>
      <c r="R322" s="1">
        <v>2401625061.0257802</v>
      </c>
      <c r="S322" s="1">
        <v>2315261766.7716098</v>
      </c>
      <c r="T322" s="1">
        <v>386322836.79525501</v>
      </c>
      <c r="U322" s="1">
        <v>2014030553.1578</v>
      </c>
      <c r="V322" s="1">
        <v>3936077391.5838599</v>
      </c>
      <c r="W322" s="1">
        <v>3534905307.0927701</v>
      </c>
      <c r="X322" s="1">
        <v>2086636738.4132299</v>
      </c>
      <c r="Y322" s="1">
        <v>1801317090.7319901</v>
      </c>
      <c r="Z322" s="1">
        <v>1815826950.3184199</v>
      </c>
      <c r="AA322" s="1">
        <v>286272243.53520602</v>
      </c>
      <c r="AB322" s="1">
        <v>218623040.34879601</v>
      </c>
      <c r="AC322" s="1" t="s">
        <v>30</v>
      </c>
    </row>
    <row r="323" spans="1:29" x14ac:dyDescent="0.25">
      <c r="A323" s="1" t="s">
        <v>672</v>
      </c>
      <c r="B323" s="1" t="s">
        <v>5623</v>
      </c>
      <c r="C323" s="1" t="s">
        <v>673</v>
      </c>
      <c r="D323" s="1">
        <v>31</v>
      </c>
      <c r="E323" s="1">
        <v>14</v>
      </c>
      <c r="F323" s="1">
        <v>368</v>
      </c>
      <c r="G323" s="1">
        <v>13</v>
      </c>
      <c r="H323" s="1">
        <v>53.2</v>
      </c>
      <c r="I323" s="1">
        <v>7.56</v>
      </c>
      <c r="J323" s="1">
        <v>24021497.5475225</v>
      </c>
      <c r="K323" s="1">
        <v>34037810.443875901</v>
      </c>
      <c r="L323" s="1">
        <v>34452796.4375</v>
      </c>
      <c r="M323" s="1">
        <v>23314285.744022202</v>
      </c>
      <c r="N323" s="1">
        <v>55338960.913734198</v>
      </c>
      <c r="O323" s="1">
        <v>113980894.088586</v>
      </c>
      <c r="P323" s="1">
        <v>83628909.726234198</v>
      </c>
      <c r="Q323" s="1">
        <v>67517939.377014905</v>
      </c>
      <c r="R323" s="1">
        <v>110501284.01671501</v>
      </c>
      <c r="S323" s="1">
        <v>126277229.700371</v>
      </c>
      <c r="T323" s="1">
        <v>64059559.364725202</v>
      </c>
      <c r="U323" s="1">
        <v>45516295.024607599</v>
      </c>
      <c r="V323" s="1">
        <v>106528251.581508</v>
      </c>
      <c r="W323" s="1">
        <v>118344478.92490999</v>
      </c>
      <c r="X323" s="1">
        <v>79821811.253842399</v>
      </c>
      <c r="Y323" s="1">
        <v>83453209.625006795</v>
      </c>
      <c r="Z323" s="1">
        <v>107111504.09077799</v>
      </c>
      <c r="AA323" s="1">
        <v>89168325.501071498</v>
      </c>
      <c r="AB323" s="1">
        <v>61272278.827612899</v>
      </c>
      <c r="AC323" s="1" t="s">
        <v>30</v>
      </c>
    </row>
    <row r="324" spans="1:29" x14ac:dyDescent="0.25">
      <c r="A324" s="1" t="s">
        <v>674</v>
      </c>
      <c r="B324" s="1" t="s">
        <v>5624</v>
      </c>
      <c r="C324" s="1" t="s">
        <v>675</v>
      </c>
      <c r="D324" s="1">
        <v>46</v>
      </c>
      <c r="E324" s="1">
        <v>16</v>
      </c>
      <c r="F324" s="1">
        <v>89</v>
      </c>
      <c r="G324" s="1">
        <v>16</v>
      </c>
      <c r="H324" s="1">
        <v>50.2</v>
      </c>
      <c r="I324" s="1">
        <v>8.43</v>
      </c>
      <c r="J324" s="1">
        <v>9488716.2728167996</v>
      </c>
      <c r="K324" s="1">
        <v>14347438.7498763</v>
      </c>
      <c r="L324" s="1">
        <v>16701515.90625</v>
      </c>
      <c r="M324" s="1">
        <v>9507249.7711726408</v>
      </c>
      <c r="N324" s="1">
        <v>20022255.105068199</v>
      </c>
      <c r="O324" s="1">
        <v>25767958.605394401</v>
      </c>
      <c r="P324" s="1">
        <v>13275543.0611008</v>
      </c>
      <c r="Q324" s="1">
        <v>6584102.2809710298</v>
      </c>
      <c r="R324" s="1">
        <v>54836187.809492499</v>
      </c>
      <c r="S324" s="1">
        <v>55703892.050445199</v>
      </c>
      <c r="T324" s="1">
        <v>44221846.265699796</v>
      </c>
      <c r="U324" s="1">
        <v>20432857.2981943</v>
      </c>
      <c r="V324" s="1">
        <v>8023822.0937890103</v>
      </c>
      <c r="W324" s="1">
        <v>16956678.431533098</v>
      </c>
      <c r="X324" s="1">
        <v>8058588.2973106001</v>
      </c>
      <c r="Y324" s="1">
        <v>21641371.989134099</v>
      </c>
      <c r="Z324" s="1">
        <v>30154381.826158602</v>
      </c>
      <c r="AA324" s="1">
        <v>8910898.7973246593</v>
      </c>
      <c r="AB324" s="1">
        <v>8049676.0014703302</v>
      </c>
      <c r="AC324" s="1" t="s">
        <v>30</v>
      </c>
    </row>
    <row r="325" spans="1:29" x14ac:dyDescent="0.25">
      <c r="A325" s="1" t="s">
        <v>676</v>
      </c>
      <c r="B325" s="1" t="s">
        <v>5625</v>
      </c>
      <c r="C325" s="1" t="s">
        <v>677</v>
      </c>
      <c r="D325" s="1">
        <v>39</v>
      </c>
      <c r="E325" s="1">
        <v>15</v>
      </c>
      <c r="F325" s="1">
        <v>333</v>
      </c>
      <c r="G325" s="1">
        <v>15</v>
      </c>
      <c r="H325" s="1">
        <v>43.4</v>
      </c>
      <c r="I325" s="1">
        <v>9.44</v>
      </c>
      <c r="J325" s="1">
        <v>62548503.296581</v>
      </c>
      <c r="K325" s="1">
        <v>59838383.6583682</v>
      </c>
      <c r="L325" s="1">
        <v>56022266.953125</v>
      </c>
      <c r="M325" s="1">
        <v>71371159.910060599</v>
      </c>
      <c r="N325" s="1">
        <v>61650680.398347497</v>
      </c>
      <c r="O325" s="1">
        <v>98502520.267057002</v>
      </c>
      <c r="P325" s="1">
        <v>61283455.962161802</v>
      </c>
      <c r="Q325" s="1">
        <v>61998847.1877001</v>
      </c>
      <c r="R325" s="1">
        <v>115899626.402023</v>
      </c>
      <c r="S325" s="1">
        <v>117706300.62475</v>
      </c>
      <c r="T325" s="1">
        <v>102127792.035303</v>
      </c>
      <c r="U325" s="1">
        <v>116207184.682555</v>
      </c>
      <c r="V325" s="1">
        <v>56592058.628543302</v>
      </c>
      <c r="W325" s="1">
        <v>93216584.346436396</v>
      </c>
      <c r="X325" s="1">
        <v>72258946.912644804</v>
      </c>
      <c r="Y325" s="1">
        <v>52091253.253378503</v>
      </c>
      <c r="Z325" s="1">
        <v>53137620.876009896</v>
      </c>
      <c r="AA325" s="1">
        <v>40491991.890900299</v>
      </c>
      <c r="AB325" s="1">
        <v>46503008.332216397</v>
      </c>
      <c r="AC325" s="1" t="s">
        <v>30</v>
      </c>
    </row>
    <row r="326" spans="1:29" x14ac:dyDescent="0.25">
      <c r="A326" s="1" t="s">
        <v>678</v>
      </c>
      <c r="B326" s="1" t="s">
        <v>5626</v>
      </c>
      <c r="C326" s="1" t="s">
        <v>679</v>
      </c>
      <c r="D326" s="1">
        <v>31</v>
      </c>
      <c r="E326" s="1">
        <v>15</v>
      </c>
      <c r="F326" s="1">
        <v>99</v>
      </c>
      <c r="G326" s="1">
        <v>15</v>
      </c>
      <c r="H326" s="1">
        <v>78.099999999999994</v>
      </c>
      <c r="I326" s="1">
        <v>5.25</v>
      </c>
      <c r="J326" s="1">
        <v>1102484.7468174701</v>
      </c>
      <c r="K326" s="1">
        <v>2087431.43517819</v>
      </c>
      <c r="L326" s="1">
        <v>3505494.5</v>
      </c>
      <c r="M326" s="1">
        <v>2484743.7029213398</v>
      </c>
      <c r="N326" s="1">
        <v>14903041.459372001</v>
      </c>
      <c r="O326" s="1">
        <v>4995099.5948375501</v>
      </c>
      <c r="P326" s="1">
        <v>4302500.4284297302</v>
      </c>
      <c r="Q326" s="1">
        <v>5650496.7406396</v>
      </c>
      <c r="R326" s="1">
        <v>19431908.7864324</v>
      </c>
      <c r="S326" s="1">
        <v>13196915.2621057</v>
      </c>
      <c r="T326" s="1">
        <v>5995644.6610597903</v>
      </c>
      <c r="U326" s="1">
        <v>6853739.1928760502</v>
      </c>
      <c r="V326" s="1">
        <v>3399902.7081060498</v>
      </c>
      <c r="W326" s="1">
        <v>10975686.4071119</v>
      </c>
      <c r="X326" s="1">
        <v>1005153.28631702</v>
      </c>
      <c r="Y326" s="1">
        <v>8785396.9457110502</v>
      </c>
      <c r="Z326" s="1">
        <v>15920843.080047101</v>
      </c>
      <c r="AA326" s="1">
        <v>10996663.043511299</v>
      </c>
      <c r="AB326" s="1">
        <v>7400718.3521299697</v>
      </c>
      <c r="AC326" s="1" t="s">
        <v>30</v>
      </c>
    </row>
    <row r="327" spans="1:29" x14ac:dyDescent="0.25">
      <c r="A327" s="1" t="s">
        <v>680</v>
      </c>
      <c r="B327" s="1" t="s">
        <v>5627</v>
      </c>
      <c r="C327" s="1" t="s">
        <v>681</v>
      </c>
      <c r="D327" s="1">
        <v>65</v>
      </c>
      <c r="E327" s="1">
        <v>11</v>
      </c>
      <c r="F327" s="1">
        <v>551</v>
      </c>
      <c r="G327" s="1">
        <v>11</v>
      </c>
      <c r="H327" s="1">
        <v>20.6</v>
      </c>
      <c r="I327" s="1">
        <v>8.57</v>
      </c>
      <c r="J327" s="1">
        <v>46276495.296785101</v>
      </c>
      <c r="K327" s="1">
        <v>90585262.810592607</v>
      </c>
      <c r="L327" s="1">
        <v>102192267.902344</v>
      </c>
      <c r="M327" s="1">
        <v>71971615.297435105</v>
      </c>
      <c r="N327" s="1">
        <v>86064674.130634397</v>
      </c>
      <c r="O327" s="1">
        <v>143271265.47033101</v>
      </c>
      <c r="P327" s="1">
        <v>179164202.47579801</v>
      </c>
      <c r="Q327" s="1">
        <v>84191430.307338595</v>
      </c>
      <c r="R327" s="1">
        <v>265809070.57016799</v>
      </c>
      <c r="S327" s="1">
        <v>187708394.95601499</v>
      </c>
      <c r="T327" s="1">
        <v>77892092.225980893</v>
      </c>
      <c r="U327" s="1">
        <v>188156095.26562899</v>
      </c>
      <c r="V327" s="1">
        <v>90896225.7755353</v>
      </c>
      <c r="W327" s="1">
        <v>296158238.45345801</v>
      </c>
      <c r="X327" s="1">
        <v>135930452.180152</v>
      </c>
      <c r="Y327" s="1">
        <v>179984192.46550399</v>
      </c>
      <c r="Z327" s="1">
        <v>150327480.88310701</v>
      </c>
      <c r="AA327" s="1">
        <v>58727477.932478502</v>
      </c>
      <c r="AB327" s="1">
        <v>60804745.567515999</v>
      </c>
      <c r="AC327" s="1" t="s">
        <v>30</v>
      </c>
    </row>
    <row r="328" spans="1:29" x14ac:dyDescent="0.25">
      <c r="A328" s="1" t="s">
        <v>682</v>
      </c>
      <c r="B328" s="1" t="s">
        <v>5628</v>
      </c>
      <c r="C328" s="1" t="s">
        <v>683</v>
      </c>
      <c r="D328" s="1">
        <v>45</v>
      </c>
      <c r="E328" s="1">
        <v>18</v>
      </c>
      <c r="F328" s="1">
        <v>268</v>
      </c>
      <c r="G328" s="1">
        <v>18</v>
      </c>
      <c r="H328" s="1">
        <v>49</v>
      </c>
      <c r="I328" s="1">
        <v>5.71</v>
      </c>
      <c r="J328" s="1">
        <v>8852695.3998779096</v>
      </c>
      <c r="K328" s="1">
        <v>9050144.47891072</v>
      </c>
      <c r="L328" s="1">
        <v>10581936.03125</v>
      </c>
      <c r="M328" s="1">
        <v>12378101.781715</v>
      </c>
      <c r="N328" s="1">
        <v>19691984.783677399</v>
      </c>
      <c r="O328" s="1">
        <v>40942474.909171097</v>
      </c>
      <c r="P328" s="1">
        <v>31015008.190593101</v>
      </c>
      <c r="Q328" s="1">
        <v>19218570.041196499</v>
      </c>
      <c r="R328" s="1">
        <v>48922255.729616903</v>
      </c>
      <c r="S328" s="1">
        <v>217538939.794195</v>
      </c>
      <c r="T328" s="1">
        <v>51858650.554225102</v>
      </c>
      <c r="U328" s="1">
        <v>30154549.8581382</v>
      </c>
      <c r="V328" s="1">
        <v>15563759.7262449</v>
      </c>
      <c r="W328" s="1">
        <v>33802141.496825002</v>
      </c>
      <c r="X328" s="1">
        <v>19637037.872694101</v>
      </c>
      <c r="Y328" s="1">
        <v>30297538.0311101</v>
      </c>
      <c r="Z328" s="1">
        <v>44637511.357739002</v>
      </c>
      <c r="AA328" s="1">
        <v>24092741.829310998</v>
      </c>
      <c r="AB328" s="1">
        <v>11988429.181013299</v>
      </c>
      <c r="AC328" s="1" t="s">
        <v>53</v>
      </c>
    </row>
    <row r="329" spans="1:29" x14ac:dyDescent="0.25">
      <c r="A329" s="1" t="s">
        <v>684</v>
      </c>
      <c r="B329" s="1" t="s">
        <v>5629</v>
      </c>
      <c r="C329" s="1" t="s">
        <v>685</v>
      </c>
      <c r="D329" s="1">
        <v>24</v>
      </c>
      <c r="E329" s="1">
        <v>13</v>
      </c>
      <c r="F329" s="1">
        <v>286</v>
      </c>
      <c r="G329" s="1">
        <v>10</v>
      </c>
      <c r="H329" s="1">
        <v>56.9</v>
      </c>
      <c r="I329" s="1">
        <v>8</v>
      </c>
      <c r="J329" s="1">
        <v>7028027.7485082503</v>
      </c>
      <c r="K329" s="1">
        <v>14974739.1062914</v>
      </c>
      <c r="L329" s="1">
        <v>19848694.28125</v>
      </c>
      <c r="M329" s="1">
        <v>15221084.9569127</v>
      </c>
      <c r="N329" s="1">
        <v>30603395.106751401</v>
      </c>
      <c r="O329" s="1">
        <v>44528100.050943397</v>
      </c>
      <c r="P329" s="1">
        <v>35306188.967562102</v>
      </c>
      <c r="Q329" s="1">
        <v>19544760.175158199</v>
      </c>
      <c r="R329" s="1">
        <v>82513052.392773896</v>
      </c>
      <c r="S329" s="1">
        <v>69621427.205492795</v>
      </c>
      <c r="T329" s="1">
        <v>27283469.026808001</v>
      </c>
      <c r="U329" s="1">
        <v>60728668.797348797</v>
      </c>
      <c r="V329" s="1">
        <v>21542317.723910701</v>
      </c>
      <c r="W329" s="1">
        <v>60067558.954136699</v>
      </c>
      <c r="X329" s="1">
        <v>20955149.798700601</v>
      </c>
      <c r="Y329" s="1">
        <v>70050984.851773694</v>
      </c>
      <c r="Z329" s="1">
        <v>51830246.5997703</v>
      </c>
      <c r="AA329" s="1">
        <v>23825363.1534991</v>
      </c>
      <c r="AB329" s="1">
        <v>11305337.918721</v>
      </c>
      <c r="AC329" s="1" t="s">
        <v>30</v>
      </c>
    </row>
    <row r="330" spans="1:29" x14ac:dyDescent="0.25">
      <c r="A330" s="1" t="s">
        <v>686</v>
      </c>
      <c r="B330" s="1" t="s">
        <v>5630</v>
      </c>
      <c r="C330" s="1" t="s">
        <v>687</v>
      </c>
      <c r="D330" s="1">
        <v>38</v>
      </c>
      <c r="E330" s="1">
        <v>10</v>
      </c>
      <c r="F330" s="1">
        <v>168</v>
      </c>
      <c r="G330" s="1">
        <v>10</v>
      </c>
      <c r="H330" s="1">
        <v>34.200000000000003</v>
      </c>
      <c r="I330" s="1">
        <v>9.23</v>
      </c>
      <c r="J330" s="1">
        <v>9231336.8537182603</v>
      </c>
      <c r="K330" s="1">
        <v>6298710.6563979797</v>
      </c>
      <c r="L330" s="1">
        <v>6853571.59375</v>
      </c>
      <c r="M330" s="1">
        <v>3225613.2763261502</v>
      </c>
      <c r="N330" s="1">
        <v>5180069.0746276304</v>
      </c>
      <c r="O330" s="1">
        <v>17990197.2657657</v>
      </c>
      <c r="P330" s="1">
        <v>10569923.273634899</v>
      </c>
      <c r="Q330" s="1">
        <v>8164364.0526637202</v>
      </c>
      <c r="R330" s="1">
        <v>22442862.111454599</v>
      </c>
      <c r="S330" s="1">
        <v>10667806.903956</v>
      </c>
      <c r="T330" s="1">
        <v>13659288.473064801</v>
      </c>
      <c r="U330" s="1">
        <v>14081231.039580001</v>
      </c>
      <c r="V330" s="1">
        <v>5060449.7076348197</v>
      </c>
      <c r="W330" s="1">
        <v>17111915.568355899</v>
      </c>
      <c r="X330" s="1">
        <v>11522288.191411899</v>
      </c>
      <c r="Y330" s="1">
        <v>12033963.067393901</v>
      </c>
      <c r="Z330" s="1">
        <v>24847543.837510001</v>
      </c>
      <c r="AA330" s="1">
        <v>13649112.3737188</v>
      </c>
      <c r="AB330" s="1">
        <v>8579518.3148341309</v>
      </c>
      <c r="AC330" s="1" t="s">
        <v>30</v>
      </c>
    </row>
    <row r="331" spans="1:29" x14ac:dyDescent="0.25">
      <c r="A331" s="1" t="s">
        <v>688</v>
      </c>
      <c r="B331" s="1" t="s">
        <v>5631</v>
      </c>
      <c r="C331" s="1" t="s">
        <v>689</v>
      </c>
      <c r="D331" s="1">
        <v>57</v>
      </c>
      <c r="E331" s="1">
        <v>12</v>
      </c>
      <c r="F331" s="1">
        <v>276</v>
      </c>
      <c r="G331" s="1">
        <v>12</v>
      </c>
      <c r="H331" s="1">
        <v>24.7</v>
      </c>
      <c r="I331" s="1">
        <v>8.19</v>
      </c>
      <c r="J331" s="1">
        <v>12713032.7652288</v>
      </c>
      <c r="K331" s="1">
        <v>17535231.533918802</v>
      </c>
      <c r="L331" s="1">
        <v>39113433.09375</v>
      </c>
      <c r="M331" s="1">
        <v>32342875.155003</v>
      </c>
      <c r="N331" s="1">
        <v>36769054.800475001</v>
      </c>
      <c r="O331" s="1">
        <v>57656258.669724099</v>
      </c>
      <c r="P331" s="1">
        <v>47577347.557695501</v>
      </c>
      <c r="Q331" s="1">
        <v>42998991.579103902</v>
      </c>
      <c r="R331" s="1">
        <v>59781296.416319601</v>
      </c>
      <c r="S331" s="1">
        <v>55029348.932603002</v>
      </c>
      <c r="T331" s="1">
        <v>48098934.744699299</v>
      </c>
      <c r="U331" s="1">
        <v>38345420.607985802</v>
      </c>
      <c r="V331" s="1">
        <v>25801801.9528956</v>
      </c>
      <c r="W331" s="1">
        <v>60308134.623535</v>
      </c>
      <c r="X331" s="1">
        <v>30971250.8596044</v>
      </c>
      <c r="Y331" s="1">
        <v>42028406.6176636</v>
      </c>
      <c r="Z331" s="1">
        <v>56501949.125537701</v>
      </c>
      <c r="AA331" s="1">
        <v>32322086.2187577</v>
      </c>
      <c r="AB331" s="1">
        <v>23168853.563208599</v>
      </c>
      <c r="AC331" s="1" t="s">
        <v>30</v>
      </c>
    </row>
    <row r="332" spans="1:29" x14ac:dyDescent="0.25">
      <c r="A332" s="1" t="s">
        <v>690</v>
      </c>
      <c r="B332" s="1" t="s">
        <v>5632</v>
      </c>
      <c r="C332" s="1" t="s">
        <v>691</v>
      </c>
      <c r="D332" s="1">
        <v>27</v>
      </c>
      <c r="E332" s="1">
        <v>27</v>
      </c>
      <c r="F332" s="1">
        <v>158</v>
      </c>
      <c r="G332" s="1">
        <v>27</v>
      </c>
      <c r="H332" s="1">
        <v>121.1</v>
      </c>
      <c r="I332" s="1">
        <v>8.7899999999999991</v>
      </c>
      <c r="J332" s="1">
        <v>12907580.379853001</v>
      </c>
      <c r="K332" s="1">
        <v>27217242.365143701</v>
      </c>
      <c r="L332" s="1">
        <v>14956131.890625</v>
      </c>
      <c r="M332" s="1">
        <v>6097519.9532241002</v>
      </c>
      <c r="N332" s="1">
        <v>14065443.059737001</v>
      </c>
      <c r="O332" s="1">
        <v>11687328.214597199</v>
      </c>
      <c r="P332" s="1">
        <v>3290081.5177219999</v>
      </c>
      <c r="Q332" s="1">
        <v>6606159.2982828896</v>
      </c>
      <c r="R332" s="1">
        <v>11949649.709172999</v>
      </c>
      <c r="S332" s="1">
        <v>14404525.701270301</v>
      </c>
      <c r="T332" s="1">
        <v>14132295.1083801</v>
      </c>
      <c r="U332" s="1">
        <v>14621165.83361</v>
      </c>
      <c r="V332" s="1">
        <v>7902489.3356531998</v>
      </c>
      <c r="W332" s="1">
        <v>9994843.3878524899</v>
      </c>
      <c r="X332" s="1">
        <v>9189529.3512760401</v>
      </c>
      <c r="Y332" s="1">
        <v>16438791.684619199</v>
      </c>
      <c r="Z332" s="1">
        <v>12641716.8490927</v>
      </c>
      <c r="AA332" s="1">
        <v>9502965.0009922292</v>
      </c>
      <c r="AB332" s="1">
        <v>11298217.218377801</v>
      </c>
      <c r="AC332" s="1" t="s">
        <v>30</v>
      </c>
    </row>
    <row r="333" spans="1:29" x14ac:dyDescent="0.25">
      <c r="A333" s="1" t="s">
        <v>692</v>
      </c>
      <c r="B333" s="1" t="s">
        <v>5633</v>
      </c>
      <c r="C333" s="1" t="s">
        <v>693</v>
      </c>
      <c r="D333" s="1">
        <v>44</v>
      </c>
      <c r="E333" s="1">
        <v>18</v>
      </c>
      <c r="F333" s="1">
        <v>197</v>
      </c>
      <c r="G333" s="1">
        <v>9</v>
      </c>
      <c r="H333" s="1">
        <v>49.7</v>
      </c>
      <c r="I333" s="1">
        <v>6.68</v>
      </c>
      <c r="J333" s="1">
        <v>18230081.070884999</v>
      </c>
      <c r="K333" s="1">
        <v>21451079.957641698</v>
      </c>
      <c r="L333" s="1">
        <v>23469219.46875</v>
      </c>
      <c r="M333" s="1">
        <v>19216627.7654934</v>
      </c>
      <c r="N333" s="1">
        <v>16643477.7665499</v>
      </c>
      <c r="O333" s="1">
        <v>30484287.342494</v>
      </c>
      <c r="P333" s="1">
        <v>144477520.51961699</v>
      </c>
      <c r="Q333" s="1">
        <v>24141297.5341454</v>
      </c>
      <c r="R333" s="1">
        <v>43441686.699994102</v>
      </c>
      <c r="S333" s="1">
        <v>26179485.0794538</v>
      </c>
      <c r="T333" s="1">
        <v>34025792.042694502</v>
      </c>
      <c r="U333" s="1">
        <v>50032011.3773968</v>
      </c>
      <c r="V333" s="1">
        <v>25603683.597735502</v>
      </c>
      <c r="W333" s="1">
        <v>33889726.752461702</v>
      </c>
      <c r="X333" s="1">
        <v>26370225.208491299</v>
      </c>
      <c r="Y333" s="1">
        <v>43701307.676733702</v>
      </c>
      <c r="Z333" s="1">
        <v>35653162.663276501</v>
      </c>
      <c r="AA333" s="1">
        <v>22043789.4546546</v>
      </c>
      <c r="AB333" s="1">
        <v>24276429.7421767</v>
      </c>
      <c r="AC333" s="1" t="s">
        <v>53</v>
      </c>
    </row>
    <row r="334" spans="1:29" x14ac:dyDescent="0.25">
      <c r="A334" s="1" t="s">
        <v>694</v>
      </c>
      <c r="B334" s="1" t="s">
        <v>5634</v>
      </c>
      <c r="C334" s="1" t="s">
        <v>695</v>
      </c>
      <c r="D334" s="1">
        <v>50</v>
      </c>
      <c r="E334" s="1">
        <v>14</v>
      </c>
      <c r="F334" s="1">
        <v>196</v>
      </c>
      <c r="G334" s="1">
        <v>14</v>
      </c>
      <c r="H334" s="1">
        <v>34.5</v>
      </c>
      <c r="I334" s="1">
        <v>6.7</v>
      </c>
      <c r="J334" s="1">
        <v>32988890.916929401</v>
      </c>
      <c r="K334" s="1">
        <v>51305103.1265985</v>
      </c>
      <c r="L334" s="1">
        <v>43233511.03125</v>
      </c>
      <c r="M334" s="1">
        <v>32624382.309175801</v>
      </c>
      <c r="N334" s="1">
        <v>48923999.722359002</v>
      </c>
      <c r="O334" s="1">
        <v>83149314.684728697</v>
      </c>
      <c r="P334" s="1">
        <v>53386558.0231665</v>
      </c>
      <c r="Q334" s="1">
        <v>42625694.372349598</v>
      </c>
      <c r="R334" s="1">
        <v>57313698.939614698</v>
      </c>
      <c r="S334" s="1">
        <v>72856587.323161095</v>
      </c>
      <c r="T334" s="1">
        <v>60017083.299395397</v>
      </c>
      <c r="U334" s="1">
        <v>70350570.026368901</v>
      </c>
      <c r="V334" s="1">
        <v>47128716.664514303</v>
      </c>
      <c r="W334" s="1">
        <v>63132836.406615399</v>
      </c>
      <c r="X334" s="1">
        <v>46486138.617465198</v>
      </c>
      <c r="Y334" s="1">
        <v>48475503.767770797</v>
      </c>
      <c r="Z334" s="1">
        <v>63909907.195008501</v>
      </c>
      <c r="AA334" s="1">
        <v>45219097.032207698</v>
      </c>
      <c r="AB334" s="1">
        <v>46023919.499154396</v>
      </c>
      <c r="AC334" s="1" t="s">
        <v>30</v>
      </c>
    </row>
    <row r="335" spans="1:29" x14ac:dyDescent="0.25">
      <c r="A335" s="1" t="s">
        <v>696</v>
      </c>
      <c r="B335" s="1" t="s">
        <v>5635</v>
      </c>
      <c r="C335" s="1" t="s">
        <v>697</v>
      </c>
      <c r="D335" s="1">
        <v>42</v>
      </c>
      <c r="E335" s="1">
        <v>15</v>
      </c>
      <c r="F335" s="1">
        <v>274</v>
      </c>
      <c r="G335" s="1">
        <v>15</v>
      </c>
      <c r="H335" s="1">
        <v>34.6</v>
      </c>
      <c r="I335" s="1">
        <v>8.1</v>
      </c>
      <c r="J335" s="1">
        <v>91392727.301993996</v>
      </c>
      <c r="K335" s="1">
        <v>77047589.433956295</v>
      </c>
      <c r="L335" s="1">
        <v>107506344.171875</v>
      </c>
      <c r="M335" s="1">
        <v>118641660.769052</v>
      </c>
      <c r="N335" s="1">
        <v>72997822.896768302</v>
      </c>
      <c r="O335" s="1">
        <v>27571128.574333899</v>
      </c>
      <c r="P335" s="1">
        <v>35327428.3437654</v>
      </c>
      <c r="Q335" s="1">
        <v>43904992.694610797</v>
      </c>
      <c r="R335" s="1">
        <v>158124716.58457899</v>
      </c>
      <c r="S335" s="1">
        <v>246309368.438297</v>
      </c>
      <c r="T335" s="1">
        <v>139211468.99631301</v>
      </c>
      <c r="U335" s="1">
        <v>243270933.33512199</v>
      </c>
      <c r="V335" s="1">
        <v>131410683.749798</v>
      </c>
      <c r="W335" s="1">
        <v>88439943.027910605</v>
      </c>
      <c r="X335" s="1">
        <v>121720339.54489</v>
      </c>
      <c r="Y335" s="1">
        <v>351198034.72310501</v>
      </c>
      <c r="Z335" s="1">
        <v>92212562.936259896</v>
      </c>
      <c r="AA335" s="1">
        <v>38916714.433915503</v>
      </c>
      <c r="AB335" s="1">
        <v>33996376.217363797</v>
      </c>
      <c r="AC335" s="1" t="s">
        <v>53</v>
      </c>
    </row>
    <row r="336" spans="1:29" x14ac:dyDescent="0.25">
      <c r="A336" s="1" t="s">
        <v>698</v>
      </c>
      <c r="B336" s="1" t="s">
        <v>5636</v>
      </c>
      <c r="C336" s="1" t="s">
        <v>699</v>
      </c>
      <c r="D336" s="1">
        <v>36</v>
      </c>
      <c r="E336" s="1">
        <v>29</v>
      </c>
      <c r="F336" s="1">
        <v>202</v>
      </c>
      <c r="G336" s="1">
        <v>29</v>
      </c>
      <c r="H336" s="1">
        <v>87.7</v>
      </c>
      <c r="I336" s="1">
        <v>8.35</v>
      </c>
      <c r="J336" s="1">
        <v>2890090.7059742701</v>
      </c>
      <c r="K336" s="1">
        <v>3634803.60965832</v>
      </c>
      <c r="L336" s="1">
        <v>13284297.78125</v>
      </c>
      <c r="M336" s="1">
        <v>6970365.5590824904</v>
      </c>
      <c r="N336" s="1">
        <v>19932076.164430398</v>
      </c>
      <c r="O336" s="1">
        <v>44110495.598363899</v>
      </c>
      <c r="P336" s="1">
        <v>12812967.3332789</v>
      </c>
      <c r="Q336" s="1">
        <v>16231938.918818699</v>
      </c>
      <c r="R336" s="1">
        <v>102946300.115281</v>
      </c>
      <c r="S336" s="1">
        <v>49992050.009201102</v>
      </c>
      <c r="T336" s="1">
        <v>34199528.801927499</v>
      </c>
      <c r="U336" s="1">
        <v>33918884.656750597</v>
      </c>
      <c r="V336" s="1">
        <v>5460774.2217205605</v>
      </c>
      <c r="W336" s="1">
        <v>28036885.072634201</v>
      </c>
      <c r="X336" s="1">
        <v>4837432.7541485801</v>
      </c>
      <c r="Y336" s="1">
        <v>31113523.698602799</v>
      </c>
      <c r="Z336" s="1">
        <v>24731550.890210699</v>
      </c>
      <c r="AA336" s="1">
        <v>8388575.7793842098</v>
      </c>
      <c r="AB336" s="1">
        <v>4219424.1663529696</v>
      </c>
      <c r="AC336" s="1" t="s">
        <v>30</v>
      </c>
    </row>
    <row r="337" spans="1:29" x14ac:dyDescent="0.25">
      <c r="A337" s="1" t="s">
        <v>700</v>
      </c>
      <c r="B337" s="1" t="s">
        <v>5637</v>
      </c>
      <c r="C337" s="1" t="s">
        <v>701</v>
      </c>
      <c r="D337" s="1">
        <v>36</v>
      </c>
      <c r="E337" s="1">
        <v>14</v>
      </c>
      <c r="F337" s="1">
        <v>451</v>
      </c>
      <c r="G337" s="1">
        <v>14</v>
      </c>
      <c r="H337" s="1">
        <v>42.5</v>
      </c>
      <c r="I337" s="1">
        <v>8.57</v>
      </c>
      <c r="J337" s="1">
        <v>54866483.231125899</v>
      </c>
      <c r="K337" s="1">
        <v>78652546.422548503</v>
      </c>
      <c r="L337" s="1">
        <v>101022502.291016</v>
      </c>
      <c r="M337" s="1">
        <v>76386763.378979906</v>
      </c>
      <c r="N337" s="1">
        <v>104081471.36732</v>
      </c>
      <c r="O337" s="1">
        <v>147275033.56017101</v>
      </c>
      <c r="P337" s="1">
        <v>170034215.31758901</v>
      </c>
      <c r="Q337" s="1">
        <v>134729729.19829401</v>
      </c>
      <c r="R337" s="1">
        <v>240530236.839266</v>
      </c>
      <c r="S337" s="1">
        <v>222717205.31260201</v>
      </c>
      <c r="T337" s="1">
        <v>157627336.50703701</v>
      </c>
      <c r="U337" s="1">
        <v>270394977.13881201</v>
      </c>
      <c r="V337" s="1">
        <v>126046628.122767</v>
      </c>
      <c r="W337" s="1">
        <v>241123254.05289301</v>
      </c>
      <c r="X337" s="1">
        <v>117107190.49068099</v>
      </c>
      <c r="Y337" s="1">
        <v>196894282.825881</v>
      </c>
      <c r="Z337" s="1">
        <v>402716526.21595502</v>
      </c>
      <c r="AA337" s="1">
        <v>174329966.34048399</v>
      </c>
      <c r="AB337" s="1">
        <v>138248680.321006</v>
      </c>
      <c r="AC337" s="1" t="s">
        <v>30</v>
      </c>
    </row>
    <row r="338" spans="1:29" x14ac:dyDescent="0.25">
      <c r="A338" s="1" t="s">
        <v>702</v>
      </c>
      <c r="B338" s="1" t="s">
        <v>5638</v>
      </c>
      <c r="C338" s="1" t="s">
        <v>703</v>
      </c>
      <c r="D338" s="1">
        <v>30</v>
      </c>
      <c r="E338" s="1">
        <v>21</v>
      </c>
      <c r="F338" s="1">
        <v>192</v>
      </c>
      <c r="G338" s="1">
        <v>21</v>
      </c>
      <c r="H338" s="1">
        <v>90.9</v>
      </c>
      <c r="I338" s="1">
        <v>7.46</v>
      </c>
      <c r="J338" s="1">
        <v>11194028.252890101</v>
      </c>
      <c r="K338" s="1">
        <v>12468092.870334599</v>
      </c>
      <c r="L338" s="1">
        <v>12688235.21875</v>
      </c>
      <c r="M338" s="1">
        <v>8062420.8204259099</v>
      </c>
      <c r="N338" s="1">
        <v>9741666.4831292592</v>
      </c>
      <c r="O338" s="1">
        <v>22976583.589877099</v>
      </c>
      <c r="P338" s="1">
        <v>8238016.6197920702</v>
      </c>
      <c r="Q338" s="1">
        <v>2705345.63704442</v>
      </c>
      <c r="R338" s="1">
        <v>31245223.791066501</v>
      </c>
      <c r="S338" s="1">
        <v>21781207.495466299</v>
      </c>
      <c r="T338" s="1">
        <v>12748646.700123001</v>
      </c>
      <c r="U338" s="1">
        <v>26957423.399753898</v>
      </c>
      <c r="V338" s="1">
        <v>6213336.3244440099</v>
      </c>
      <c r="W338" s="1">
        <v>24975116.029074602</v>
      </c>
      <c r="X338" s="1">
        <v>4980457.9781469898</v>
      </c>
      <c r="Y338" s="1">
        <v>17328798.520569801</v>
      </c>
      <c r="Z338" s="1">
        <v>24079512.955890998</v>
      </c>
      <c r="AA338" s="1">
        <v>10194427.755245199</v>
      </c>
      <c r="AB338" s="1">
        <v>8932348.1504992191</v>
      </c>
      <c r="AC338" s="1" t="s">
        <v>30</v>
      </c>
    </row>
    <row r="339" spans="1:29" x14ac:dyDescent="0.25">
      <c r="A339" s="1" t="s">
        <v>704</v>
      </c>
      <c r="B339" s="1" t="s">
        <v>5639</v>
      </c>
      <c r="C339" s="1" t="s">
        <v>705</v>
      </c>
      <c r="D339" s="1">
        <v>40</v>
      </c>
      <c r="E339" s="1">
        <v>14</v>
      </c>
      <c r="F339" s="1">
        <v>600</v>
      </c>
      <c r="G339" s="1">
        <v>5</v>
      </c>
      <c r="H339" s="1">
        <v>46.9</v>
      </c>
      <c r="I339" s="1">
        <v>5.16</v>
      </c>
      <c r="J339" s="1">
        <v>41723531.838947102</v>
      </c>
      <c r="K339" s="1">
        <v>34920189.086326398</v>
      </c>
      <c r="L339" s="1">
        <v>38758859.984375</v>
      </c>
      <c r="M339" s="1">
        <v>62087585.090812102</v>
      </c>
      <c r="N339" s="1">
        <v>30224869.934432399</v>
      </c>
      <c r="O339" s="1">
        <v>32169164.6408218</v>
      </c>
      <c r="P339" s="1">
        <v>125500097.107252</v>
      </c>
      <c r="Q339" s="1">
        <v>182741164.89442301</v>
      </c>
      <c r="R339" s="1">
        <v>59597736.382916398</v>
      </c>
      <c r="S339" s="1">
        <v>16654335.4846239</v>
      </c>
      <c r="T339" s="1">
        <v>26812405.131266899</v>
      </c>
      <c r="U339" s="1">
        <v>40886082.966302201</v>
      </c>
      <c r="V339" s="1">
        <v>238164686.71713501</v>
      </c>
      <c r="W339" s="1">
        <v>127264478.780751</v>
      </c>
      <c r="X339" s="1">
        <v>145229390.83809</v>
      </c>
      <c r="Y339" s="1">
        <v>268510633.72911298</v>
      </c>
      <c r="Z339" s="1">
        <v>168538185.913167</v>
      </c>
      <c r="AA339" s="1">
        <v>235269117.63455999</v>
      </c>
      <c r="AB339" s="1">
        <v>408972566.444583</v>
      </c>
      <c r="AC339" s="1" t="s">
        <v>30</v>
      </c>
    </row>
    <row r="340" spans="1:29" x14ac:dyDescent="0.25">
      <c r="A340" s="1" t="s">
        <v>706</v>
      </c>
      <c r="B340" s="1" t="s">
        <v>5640</v>
      </c>
      <c r="C340" s="1" t="s">
        <v>707</v>
      </c>
      <c r="D340" s="1">
        <v>53</v>
      </c>
      <c r="E340" s="1">
        <v>14</v>
      </c>
      <c r="F340" s="1">
        <v>290</v>
      </c>
      <c r="G340" s="1">
        <v>3</v>
      </c>
      <c r="H340" s="1">
        <v>70.5</v>
      </c>
      <c r="I340" s="1">
        <v>7.23</v>
      </c>
      <c r="J340" s="1">
        <v>18646914.831814699</v>
      </c>
      <c r="K340" s="1">
        <v>6532648.8386127902</v>
      </c>
      <c r="L340" s="1">
        <v>7646296.87109375</v>
      </c>
      <c r="M340" s="1">
        <v>20664229.817205101</v>
      </c>
      <c r="N340" s="1">
        <v>10023011.997762101</v>
      </c>
      <c r="O340" s="1">
        <v>6424638.3954988103</v>
      </c>
      <c r="P340" s="1">
        <v>6909033.8090758296</v>
      </c>
      <c r="Q340" s="1">
        <v>9848192.7105387207</v>
      </c>
      <c r="R340" s="1">
        <v>4851709.4480348499</v>
      </c>
      <c r="S340" s="1">
        <v>3195574.5122614098</v>
      </c>
      <c r="T340" s="1">
        <v>4771644.0965597099</v>
      </c>
      <c r="U340" s="1">
        <v>8495673.0089734308</v>
      </c>
      <c r="V340" s="1">
        <v>10768555.396774599</v>
      </c>
      <c r="W340" s="1">
        <v>7096363.9325645901</v>
      </c>
      <c r="X340" s="1">
        <v>14627539.5427227</v>
      </c>
      <c r="Y340" s="1">
        <v>5496123.9777112603</v>
      </c>
      <c r="Z340" s="1">
        <v>6157923.41725362</v>
      </c>
      <c r="AA340" s="1">
        <v>7319706.1230121702</v>
      </c>
      <c r="AB340" s="1">
        <v>8474970.4686194696</v>
      </c>
      <c r="AC340" s="1" t="s">
        <v>30</v>
      </c>
    </row>
    <row r="341" spans="1:29" x14ac:dyDescent="0.25">
      <c r="A341" s="1" t="s">
        <v>708</v>
      </c>
      <c r="B341" s="1" t="s">
        <v>5641</v>
      </c>
      <c r="C341" s="1" t="s">
        <v>709</v>
      </c>
      <c r="D341" s="1">
        <v>36</v>
      </c>
      <c r="E341" s="1">
        <v>8</v>
      </c>
      <c r="F341" s="1">
        <v>54</v>
      </c>
      <c r="G341" s="1">
        <v>8</v>
      </c>
      <c r="H341" s="1">
        <v>44</v>
      </c>
      <c r="I341" s="1">
        <v>8.51</v>
      </c>
      <c r="J341" s="1" t="s">
        <v>30</v>
      </c>
      <c r="K341" s="1" t="s">
        <v>30</v>
      </c>
      <c r="L341" s="1" t="s">
        <v>30</v>
      </c>
      <c r="M341" s="1">
        <v>575112.91763148597</v>
      </c>
      <c r="N341" s="1" t="s">
        <v>30</v>
      </c>
      <c r="O341" s="1" t="s">
        <v>30</v>
      </c>
      <c r="P341" s="1" t="s">
        <v>30</v>
      </c>
      <c r="Q341" s="1">
        <v>411941.98213629</v>
      </c>
      <c r="R341" s="1">
        <v>3338143.6731407898</v>
      </c>
      <c r="S341" s="1">
        <v>5966745.6032063002</v>
      </c>
      <c r="T341" s="1">
        <v>468694.15341828199</v>
      </c>
      <c r="U341" s="1">
        <v>10354842.0060669</v>
      </c>
      <c r="V341" s="1" t="s">
        <v>30</v>
      </c>
      <c r="W341" s="1" t="s">
        <v>30</v>
      </c>
      <c r="X341" s="1" t="s">
        <v>30</v>
      </c>
      <c r="Y341" s="1">
        <v>21838639.7495455</v>
      </c>
      <c r="Z341" s="1">
        <v>2904354.2291674698</v>
      </c>
      <c r="AA341" s="1" t="s">
        <v>30</v>
      </c>
      <c r="AB341" s="1">
        <v>298142.002989239</v>
      </c>
      <c r="AC341" s="1" t="s">
        <v>30</v>
      </c>
    </row>
    <row r="342" spans="1:29" x14ac:dyDescent="0.25">
      <c r="A342" s="1" t="s">
        <v>710</v>
      </c>
      <c r="B342" s="1" t="s">
        <v>5642</v>
      </c>
      <c r="C342" s="1" t="s">
        <v>711</v>
      </c>
      <c r="D342" s="1">
        <v>26</v>
      </c>
      <c r="E342" s="1">
        <v>9</v>
      </c>
      <c r="F342" s="1">
        <v>270</v>
      </c>
      <c r="G342" s="1">
        <v>5</v>
      </c>
      <c r="H342" s="1">
        <v>46</v>
      </c>
      <c r="I342" s="1">
        <v>5.72</v>
      </c>
      <c r="J342" s="1">
        <v>114874199.044596</v>
      </c>
      <c r="K342" s="1">
        <v>112078351.04851601</v>
      </c>
      <c r="L342" s="1">
        <v>143310931.9375</v>
      </c>
      <c r="M342" s="1">
        <v>103141790.946192</v>
      </c>
      <c r="N342" s="1">
        <v>121623129.583121</v>
      </c>
      <c r="O342" s="1">
        <v>190495480.85560501</v>
      </c>
      <c r="P342" s="1">
        <v>155747753.01772201</v>
      </c>
      <c r="Q342" s="1">
        <v>64041613.785589002</v>
      </c>
      <c r="R342" s="1">
        <v>678468914.70653296</v>
      </c>
      <c r="S342" s="1">
        <v>809386452.34426904</v>
      </c>
      <c r="T342" s="1">
        <v>127509436.54342601</v>
      </c>
      <c r="U342" s="1">
        <v>124630054.87627099</v>
      </c>
      <c r="V342" s="1">
        <v>117250875.85000899</v>
      </c>
      <c r="W342" s="1">
        <v>219919921.76266</v>
      </c>
      <c r="X342" s="1">
        <v>90991796.935907096</v>
      </c>
      <c r="Y342" s="1">
        <v>139769164.86779499</v>
      </c>
      <c r="Z342" s="1">
        <v>451024957.00144601</v>
      </c>
      <c r="AA342" s="1">
        <v>64659950.987699598</v>
      </c>
      <c r="AB342" s="1">
        <v>51075505.910302497</v>
      </c>
      <c r="AC342" s="1" t="s">
        <v>30</v>
      </c>
    </row>
    <row r="343" spans="1:29" x14ac:dyDescent="0.25">
      <c r="A343" s="1" t="s">
        <v>712</v>
      </c>
      <c r="B343" s="1" t="s">
        <v>5643</v>
      </c>
      <c r="C343" s="1" t="s">
        <v>713</v>
      </c>
      <c r="D343" s="1">
        <v>51</v>
      </c>
      <c r="E343" s="1">
        <v>15</v>
      </c>
      <c r="F343" s="1">
        <v>138</v>
      </c>
      <c r="G343" s="1">
        <v>8</v>
      </c>
      <c r="H343" s="1">
        <v>33.200000000000003</v>
      </c>
      <c r="I343" s="1">
        <v>7.91</v>
      </c>
      <c r="J343" s="1">
        <v>21148557.056297202</v>
      </c>
      <c r="K343" s="1">
        <v>23701102.810807198</v>
      </c>
      <c r="L343" s="1">
        <v>62843888.441406302</v>
      </c>
      <c r="M343" s="1">
        <v>26237968.7808153</v>
      </c>
      <c r="N343" s="1">
        <v>27987470.879301801</v>
      </c>
      <c r="O343" s="1">
        <v>22735571.199173301</v>
      </c>
      <c r="P343" s="1">
        <v>10226606.3606342</v>
      </c>
      <c r="Q343" s="1">
        <v>7849661.0561051602</v>
      </c>
      <c r="R343" s="1">
        <v>43414873.441588402</v>
      </c>
      <c r="S343" s="1">
        <v>70355777.372660607</v>
      </c>
      <c r="T343" s="1">
        <v>6044627.0867222399</v>
      </c>
      <c r="U343" s="1">
        <v>69928903.149637893</v>
      </c>
      <c r="V343" s="1">
        <v>11336215.771517299</v>
      </c>
      <c r="W343" s="1">
        <v>12891871.0905535</v>
      </c>
      <c r="X343" s="1">
        <v>8302914.2096551303</v>
      </c>
      <c r="Y343" s="1">
        <v>115886252.914524</v>
      </c>
      <c r="Z343" s="1">
        <v>51782842.135710299</v>
      </c>
      <c r="AA343" s="1">
        <v>19961132.140913799</v>
      </c>
      <c r="AB343" s="1">
        <v>16517774.446165999</v>
      </c>
      <c r="AC343" s="1" t="s">
        <v>30</v>
      </c>
    </row>
    <row r="344" spans="1:29" x14ac:dyDescent="0.25">
      <c r="A344" s="1" t="s">
        <v>714</v>
      </c>
      <c r="B344" s="1" t="s">
        <v>5644</v>
      </c>
      <c r="C344" s="1" t="s">
        <v>715</v>
      </c>
      <c r="D344" s="1">
        <v>29</v>
      </c>
      <c r="E344" s="1">
        <v>16</v>
      </c>
      <c r="F344" s="1">
        <v>162</v>
      </c>
      <c r="G344" s="1">
        <v>16</v>
      </c>
      <c r="H344" s="1">
        <v>63.9</v>
      </c>
      <c r="I344" s="1">
        <v>6.05</v>
      </c>
      <c r="J344" s="1">
        <v>7239996.9423997998</v>
      </c>
      <c r="K344" s="1">
        <v>2743884.6540079298</v>
      </c>
      <c r="L344" s="1">
        <v>3188188.71875</v>
      </c>
      <c r="M344" s="1">
        <v>6387321.1504086098</v>
      </c>
      <c r="N344" s="1">
        <v>4987794.0969415298</v>
      </c>
      <c r="O344" s="1">
        <v>43049618.287301399</v>
      </c>
      <c r="P344" s="1">
        <v>9851398.9571944494</v>
      </c>
      <c r="Q344" s="1">
        <v>28466656.2529925</v>
      </c>
      <c r="R344" s="1">
        <v>39386599.679729499</v>
      </c>
      <c r="S344" s="1">
        <v>20853625.646568801</v>
      </c>
      <c r="T344" s="1">
        <v>35159321.517185301</v>
      </c>
      <c r="U344" s="1">
        <v>32673411.3267655</v>
      </c>
      <c r="V344" s="1">
        <v>17776393.334111899</v>
      </c>
      <c r="W344" s="1">
        <v>28441862.255630899</v>
      </c>
      <c r="X344" s="1">
        <v>18372309.8047137</v>
      </c>
      <c r="Y344" s="1">
        <v>17445680.572057899</v>
      </c>
      <c r="Z344" s="1">
        <v>13003391.122816401</v>
      </c>
      <c r="AA344" s="1">
        <v>8037806.93770885</v>
      </c>
      <c r="AB344" s="1">
        <v>8427976.9749353807</v>
      </c>
      <c r="AC344" s="1" t="s">
        <v>30</v>
      </c>
    </row>
    <row r="345" spans="1:29" x14ac:dyDescent="0.25">
      <c r="A345" s="1" t="s">
        <v>716</v>
      </c>
      <c r="B345" s="1" t="s">
        <v>5645</v>
      </c>
      <c r="C345" s="1" t="s">
        <v>717</v>
      </c>
      <c r="D345" s="1">
        <v>52</v>
      </c>
      <c r="E345" s="1">
        <v>8</v>
      </c>
      <c r="F345" s="1">
        <v>406</v>
      </c>
      <c r="G345" s="1">
        <v>8</v>
      </c>
      <c r="H345" s="1">
        <v>19.399999999999999</v>
      </c>
      <c r="I345" s="1">
        <v>8.68</v>
      </c>
      <c r="J345" s="1">
        <v>82669551.944395706</v>
      </c>
      <c r="K345" s="1">
        <v>122415048.256898</v>
      </c>
      <c r="L345" s="1">
        <v>139759496.125</v>
      </c>
      <c r="M345" s="1">
        <v>98289928.704172596</v>
      </c>
      <c r="N345" s="1">
        <v>77386203.208573103</v>
      </c>
      <c r="O345" s="1">
        <v>66002733.1230985</v>
      </c>
      <c r="P345" s="1">
        <v>103470442.118718</v>
      </c>
      <c r="Q345" s="1">
        <v>144721146.60397801</v>
      </c>
      <c r="R345" s="1">
        <v>57601076.125480004</v>
      </c>
      <c r="S345" s="1">
        <v>63138374.118391998</v>
      </c>
      <c r="T345" s="1">
        <v>97563677.327984601</v>
      </c>
      <c r="U345" s="1">
        <v>133102195.59207</v>
      </c>
      <c r="V345" s="1">
        <v>155726618.61609</v>
      </c>
      <c r="W345" s="1">
        <v>157096629.07793701</v>
      </c>
      <c r="X345" s="1">
        <v>193448516.849356</v>
      </c>
      <c r="Y345" s="1">
        <v>136682667.02874601</v>
      </c>
      <c r="Z345" s="1">
        <v>96697368.656068206</v>
      </c>
      <c r="AA345" s="1">
        <v>120374999.087502</v>
      </c>
      <c r="AB345" s="1">
        <v>131461648.238635</v>
      </c>
      <c r="AC345" s="1" t="s">
        <v>30</v>
      </c>
    </row>
    <row r="346" spans="1:29" x14ac:dyDescent="0.25">
      <c r="A346" s="1" t="s">
        <v>718</v>
      </c>
      <c r="B346" s="1" t="s">
        <v>5646</v>
      </c>
      <c r="C346" s="1" t="s">
        <v>719</v>
      </c>
      <c r="D346" s="1">
        <v>54</v>
      </c>
      <c r="E346" s="1">
        <v>13</v>
      </c>
      <c r="F346" s="1">
        <v>339</v>
      </c>
      <c r="G346" s="1">
        <v>11</v>
      </c>
      <c r="H346" s="1">
        <v>24.1</v>
      </c>
      <c r="I346" s="1">
        <v>7.31</v>
      </c>
      <c r="J346" s="1">
        <v>133981351.065549</v>
      </c>
      <c r="K346" s="1">
        <v>133636920.351523</v>
      </c>
      <c r="L346" s="1">
        <v>134513554.578125</v>
      </c>
      <c r="M346" s="1">
        <v>82016050.082553998</v>
      </c>
      <c r="N346" s="1">
        <v>74301161.787652895</v>
      </c>
      <c r="O346" s="1">
        <v>80203245.126261905</v>
      </c>
      <c r="P346" s="1">
        <v>95842138.774915695</v>
      </c>
      <c r="Q346" s="1">
        <v>69328758.072355703</v>
      </c>
      <c r="R346" s="1">
        <v>325211584.93395698</v>
      </c>
      <c r="S346" s="1">
        <v>105610236.60848799</v>
      </c>
      <c r="T346" s="1">
        <v>51833666.992826097</v>
      </c>
      <c r="U346" s="1">
        <v>80237318.977761999</v>
      </c>
      <c r="V346" s="1">
        <v>58029360.167034701</v>
      </c>
      <c r="W346" s="1">
        <v>68638117.803073004</v>
      </c>
      <c r="X346" s="1">
        <v>63618145.470550701</v>
      </c>
      <c r="Y346" s="1">
        <v>66019724.925939202</v>
      </c>
      <c r="Z346" s="1">
        <v>63153824.658413298</v>
      </c>
      <c r="AA346" s="1">
        <v>57998683.036499903</v>
      </c>
      <c r="AB346" s="1">
        <v>42875797.922642298</v>
      </c>
      <c r="AC346" s="1" t="s">
        <v>30</v>
      </c>
    </row>
    <row r="347" spans="1:29" x14ac:dyDescent="0.25">
      <c r="A347" s="1" t="s">
        <v>720</v>
      </c>
      <c r="B347" s="1" t="s">
        <v>5647</v>
      </c>
      <c r="C347" s="1" t="s">
        <v>721</v>
      </c>
      <c r="D347" s="1">
        <v>47</v>
      </c>
      <c r="E347" s="1">
        <v>15</v>
      </c>
      <c r="F347" s="1">
        <v>167</v>
      </c>
      <c r="G347" s="1">
        <v>15</v>
      </c>
      <c r="H347" s="1">
        <v>44.1</v>
      </c>
      <c r="I347" s="1">
        <v>8.07</v>
      </c>
      <c r="J347" s="1">
        <v>11052122.9592948</v>
      </c>
      <c r="K347" s="1">
        <v>20497221.545981102</v>
      </c>
      <c r="L347" s="1">
        <v>25231544.40625</v>
      </c>
      <c r="M347" s="1">
        <v>26374057.6673108</v>
      </c>
      <c r="N347" s="1">
        <v>41809399.0701508</v>
      </c>
      <c r="O347" s="1">
        <v>76622262.273326904</v>
      </c>
      <c r="P347" s="1">
        <v>57125740.8729605</v>
      </c>
      <c r="Q347" s="1">
        <v>38891237.089445896</v>
      </c>
      <c r="R347" s="1">
        <v>120355702.02956299</v>
      </c>
      <c r="S347" s="1">
        <v>80402286.4303426</v>
      </c>
      <c r="T347" s="1">
        <v>67127032.260783702</v>
      </c>
      <c r="U347" s="1">
        <v>71427185.026902601</v>
      </c>
      <c r="V347" s="1">
        <v>28696830.657744601</v>
      </c>
      <c r="W347" s="1">
        <v>71816038.707761303</v>
      </c>
      <c r="X347" s="1">
        <v>26727920.524192799</v>
      </c>
      <c r="Y347" s="1">
        <v>63470044.058273301</v>
      </c>
      <c r="Z347" s="1">
        <v>80898244.460919306</v>
      </c>
      <c r="AA347" s="1">
        <v>48384876.0615329</v>
      </c>
      <c r="AB347" s="1">
        <v>24440553.638324499</v>
      </c>
      <c r="AC347" s="1" t="s">
        <v>53</v>
      </c>
    </row>
    <row r="348" spans="1:29" x14ac:dyDescent="0.25">
      <c r="A348" s="1" t="s">
        <v>722</v>
      </c>
      <c r="B348" s="1" t="s">
        <v>5648</v>
      </c>
      <c r="C348" s="1" t="s">
        <v>723</v>
      </c>
      <c r="D348" s="1">
        <v>36</v>
      </c>
      <c r="E348" s="1">
        <v>22</v>
      </c>
      <c r="F348" s="1">
        <v>250</v>
      </c>
      <c r="G348" s="1">
        <v>17</v>
      </c>
      <c r="H348" s="1">
        <v>69.400000000000006</v>
      </c>
      <c r="I348" s="1">
        <v>9.57</v>
      </c>
      <c r="J348" s="1">
        <v>36972414.769262597</v>
      </c>
      <c r="K348" s="1">
        <v>36782640.6723461</v>
      </c>
      <c r="L348" s="1">
        <v>43759733.6171875</v>
      </c>
      <c r="M348" s="1">
        <v>41194271.949460097</v>
      </c>
      <c r="N348" s="1">
        <v>51007754.482775599</v>
      </c>
      <c r="O348" s="1">
        <v>44364484.7250195</v>
      </c>
      <c r="P348" s="1">
        <v>47847692.113851704</v>
      </c>
      <c r="Q348" s="1">
        <v>46977659.519901499</v>
      </c>
      <c r="R348" s="1">
        <v>73295660.632690594</v>
      </c>
      <c r="S348" s="1">
        <v>58093935.352135099</v>
      </c>
      <c r="T348" s="1">
        <v>30209137.3367045</v>
      </c>
      <c r="U348" s="1">
        <v>39750370.910652801</v>
      </c>
      <c r="V348" s="1">
        <v>43986021.6226824</v>
      </c>
      <c r="W348" s="1">
        <v>41485771.522785299</v>
      </c>
      <c r="X348" s="1">
        <v>39436079.810810797</v>
      </c>
      <c r="Y348" s="1">
        <v>61206441.856553398</v>
      </c>
      <c r="Z348" s="1">
        <v>52130304.011854902</v>
      </c>
      <c r="AA348" s="1">
        <v>36395940.669809803</v>
      </c>
      <c r="AB348" s="1">
        <v>37753030.526817501</v>
      </c>
      <c r="AC348" s="1" t="s">
        <v>30</v>
      </c>
    </row>
    <row r="349" spans="1:29" x14ac:dyDescent="0.25">
      <c r="A349" s="1" t="s">
        <v>724</v>
      </c>
      <c r="B349" s="1" t="s">
        <v>5649</v>
      </c>
      <c r="C349" s="1" t="s">
        <v>725</v>
      </c>
      <c r="D349" s="1">
        <v>39</v>
      </c>
      <c r="E349" s="1">
        <v>16</v>
      </c>
      <c r="F349" s="1">
        <v>421</v>
      </c>
      <c r="G349" s="1">
        <v>16</v>
      </c>
      <c r="H349" s="1">
        <v>38.700000000000003</v>
      </c>
      <c r="I349" s="1">
        <v>6.29</v>
      </c>
      <c r="J349" s="1">
        <v>60385167.831257902</v>
      </c>
      <c r="K349" s="1">
        <v>46870358.999444403</v>
      </c>
      <c r="L349" s="1">
        <v>61092562.34375</v>
      </c>
      <c r="M349" s="1">
        <v>112149548.32979</v>
      </c>
      <c r="N349" s="1">
        <v>28343325.911752298</v>
      </c>
      <c r="O349" s="1">
        <v>99669356.967616305</v>
      </c>
      <c r="P349" s="1">
        <v>109487759.663021</v>
      </c>
      <c r="Q349" s="1">
        <v>112344324.229081</v>
      </c>
      <c r="R349" s="1">
        <v>97242783.010777101</v>
      </c>
      <c r="S349" s="1">
        <v>61072051.462190203</v>
      </c>
      <c r="T349" s="1">
        <v>76473593.615476802</v>
      </c>
      <c r="U349" s="1">
        <v>69487255.829453394</v>
      </c>
      <c r="V349" s="1">
        <v>119660391.450395</v>
      </c>
      <c r="W349" s="1">
        <v>93339110.629728794</v>
      </c>
      <c r="X349" s="1">
        <v>95957144.646959096</v>
      </c>
      <c r="Y349" s="1">
        <v>95672249.989150003</v>
      </c>
      <c r="Z349" s="1">
        <v>24835771.418631099</v>
      </c>
      <c r="AA349" s="1">
        <v>58848450.284199901</v>
      </c>
      <c r="AB349" s="1">
        <v>44788962.4143067</v>
      </c>
      <c r="AC349" s="1" t="s">
        <v>30</v>
      </c>
    </row>
    <row r="350" spans="1:29" x14ac:dyDescent="0.25">
      <c r="A350" s="1" t="s">
        <v>726</v>
      </c>
      <c r="B350" s="1" t="s">
        <v>5650</v>
      </c>
      <c r="C350" s="1" t="s">
        <v>727</v>
      </c>
      <c r="D350" s="1">
        <v>37</v>
      </c>
      <c r="E350" s="1">
        <v>10</v>
      </c>
      <c r="F350" s="1">
        <v>414</v>
      </c>
      <c r="G350" s="1">
        <v>10</v>
      </c>
      <c r="H350" s="1">
        <v>34.4</v>
      </c>
      <c r="I350" s="1">
        <v>7.87</v>
      </c>
      <c r="J350" s="1">
        <v>10393153.414645299</v>
      </c>
      <c r="K350" s="1">
        <v>23497989.343809001</v>
      </c>
      <c r="L350" s="1">
        <v>18843136.894531298</v>
      </c>
      <c r="M350" s="1">
        <v>24247044.113295302</v>
      </c>
      <c r="N350" s="1">
        <v>39369591.362495802</v>
      </c>
      <c r="O350" s="1">
        <v>95080514.619637504</v>
      </c>
      <c r="P350" s="1">
        <v>43520185.572458498</v>
      </c>
      <c r="Q350" s="1">
        <v>29441162.944786798</v>
      </c>
      <c r="R350" s="1">
        <v>82337939.0384399</v>
      </c>
      <c r="S350" s="1">
        <v>88005855.062520504</v>
      </c>
      <c r="T350" s="1">
        <v>74297851.427738398</v>
      </c>
      <c r="U350" s="1">
        <v>74524371.710724607</v>
      </c>
      <c r="V350" s="1">
        <v>30758896.283431701</v>
      </c>
      <c r="W350" s="1">
        <v>61976176.280586801</v>
      </c>
      <c r="X350" s="1">
        <v>31989914.499602798</v>
      </c>
      <c r="Y350" s="1">
        <v>40986225.323457703</v>
      </c>
      <c r="Z350" s="1">
        <v>108161857.20370901</v>
      </c>
      <c r="AA350" s="1">
        <v>61579793.557819001</v>
      </c>
      <c r="AB350" s="1">
        <v>33491312.2043317</v>
      </c>
      <c r="AC350" s="1" t="s">
        <v>53</v>
      </c>
    </row>
    <row r="351" spans="1:29" x14ac:dyDescent="0.25">
      <c r="A351" s="1" t="s">
        <v>728</v>
      </c>
      <c r="B351" s="1" t="s">
        <v>5651</v>
      </c>
      <c r="C351" s="1" t="s">
        <v>729</v>
      </c>
      <c r="D351" s="1">
        <v>34</v>
      </c>
      <c r="E351" s="1">
        <v>15</v>
      </c>
      <c r="F351" s="1">
        <v>125</v>
      </c>
      <c r="G351" s="1">
        <v>14</v>
      </c>
      <c r="H351" s="1">
        <v>50.9</v>
      </c>
      <c r="I351" s="1">
        <v>8.69</v>
      </c>
      <c r="J351" s="1">
        <v>34054769.776577301</v>
      </c>
      <c r="K351" s="1">
        <v>29746524.6747123</v>
      </c>
      <c r="L351" s="1">
        <v>25687969.46875</v>
      </c>
      <c r="M351" s="1">
        <v>16108868.613326101</v>
      </c>
      <c r="N351" s="1">
        <v>17314652.732462201</v>
      </c>
      <c r="O351" s="1">
        <v>23009684.292157602</v>
      </c>
      <c r="P351" s="1">
        <v>12808242.9323902</v>
      </c>
      <c r="Q351" s="1">
        <v>9630944.3731727209</v>
      </c>
      <c r="R351" s="1">
        <v>27996637.232560601</v>
      </c>
      <c r="S351" s="1">
        <v>31109474.395474501</v>
      </c>
      <c r="T351" s="1">
        <v>9060679.1515723094</v>
      </c>
      <c r="U351" s="1">
        <v>15733111.4370833</v>
      </c>
      <c r="V351" s="1">
        <v>17079969.667843401</v>
      </c>
      <c r="W351" s="1">
        <v>19917659.7124267</v>
      </c>
      <c r="X351" s="1">
        <v>15157945.0447239</v>
      </c>
      <c r="Y351" s="1">
        <v>24932054.610734701</v>
      </c>
      <c r="Z351" s="1">
        <v>20470463.773586299</v>
      </c>
      <c r="AA351" s="1">
        <v>18121505.618110999</v>
      </c>
      <c r="AB351" s="1">
        <v>18907372.545279</v>
      </c>
      <c r="AC351" s="1" t="s">
        <v>30</v>
      </c>
    </row>
    <row r="352" spans="1:29" x14ac:dyDescent="0.25">
      <c r="A352" s="1" t="s">
        <v>730</v>
      </c>
      <c r="B352" s="1" t="s">
        <v>5652</v>
      </c>
      <c r="C352" s="1" t="s">
        <v>731</v>
      </c>
      <c r="D352" s="1">
        <v>51</v>
      </c>
      <c r="E352" s="1">
        <v>12</v>
      </c>
      <c r="F352" s="1">
        <v>180</v>
      </c>
      <c r="G352" s="1">
        <v>9</v>
      </c>
      <c r="H352" s="1">
        <v>37.5</v>
      </c>
      <c r="I352" s="1">
        <v>7.09</v>
      </c>
      <c r="J352" s="1">
        <v>17293231.607172702</v>
      </c>
      <c r="K352" s="1">
        <v>20999532.3286063</v>
      </c>
      <c r="L352" s="1">
        <v>28465643.875</v>
      </c>
      <c r="M352" s="1">
        <v>15901627.121942099</v>
      </c>
      <c r="N352" s="1">
        <v>19371394.112989198</v>
      </c>
      <c r="O352" s="1">
        <v>38043697.494304404</v>
      </c>
      <c r="P352" s="1">
        <v>22982038.7016716</v>
      </c>
      <c r="Q352" s="1">
        <v>19150093.467415601</v>
      </c>
      <c r="R352" s="1">
        <v>33071420.815162499</v>
      </c>
      <c r="S352" s="1">
        <v>28895457.199613299</v>
      </c>
      <c r="T352" s="1">
        <v>21759461.3554537</v>
      </c>
      <c r="U352" s="1">
        <v>38293395.159428798</v>
      </c>
      <c r="V352" s="1">
        <v>23855197.268125098</v>
      </c>
      <c r="W352" s="1">
        <v>40293394.761831</v>
      </c>
      <c r="X352" s="1">
        <v>17723646.1812636</v>
      </c>
      <c r="Y352" s="1">
        <v>41519018.705952503</v>
      </c>
      <c r="Z352" s="1">
        <v>38912558.474789597</v>
      </c>
      <c r="AA352" s="1">
        <v>16887614.2217956</v>
      </c>
      <c r="AB352" s="1">
        <v>12936669.1744153</v>
      </c>
      <c r="AC352" s="1" t="s">
        <v>30</v>
      </c>
    </row>
    <row r="353" spans="1:29" x14ac:dyDescent="0.25">
      <c r="A353" s="1" t="s">
        <v>732</v>
      </c>
      <c r="B353" s="1" t="s">
        <v>5653</v>
      </c>
      <c r="C353" s="1" t="s">
        <v>733</v>
      </c>
      <c r="D353" s="1">
        <v>35</v>
      </c>
      <c r="E353" s="1">
        <v>15</v>
      </c>
      <c r="F353" s="1">
        <v>289</v>
      </c>
      <c r="G353" s="1">
        <v>15</v>
      </c>
      <c r="H353" s="1">
        <v>54.5</v>
      </c>
      <c r="I353" s="1">
        <v>7.34</v>
      </c>
      <c r="J353" s="1">
        <v>40521960.952551097</v>
      </c>
      <c r="K353" s="1">
        <v>32916881.171764601</v>
      </c>
      <c r="L353" s="1">
        <v>41370087.25</v>
      </c>
      <c r="M353" s="1">
        <v>35934545.737212099</v>
      </c>
      <c r="N353" s="1">
        <v>37387856.4704796</v>
      </c>
      <c r="O353" s="1">
        <v>73257537.566473305</v>
      </c>
      <c r="P353" s="1">
        <v>36523023.089912198</v>
      </c>
      <c r="Q353" s="1">
        <v>33856203.043908603</v>
      </c>
      <c r="R353" s="1">
        <v>93582799.841819003</v>
      </c>
      <c r="S353" s="1">
        <v>68872111.189804897</v>
      </c>
      <c r="T353" s="1">
        <v>41173458.996498197</v>
      </c>
      <c r="U353" s="1">
        <v>64466493.7928693</v>
      </c>
      <c r="V353" s="1">
        <v>44574278.103868</v>
      </c>
      <c r="W353" s="1">
        <v>78332301.325376302</v>
      </c>
      <c r="X353" s="1">
        <v>43389054.530689001</v>
      </c>
      <c r="Y353" s="1">
        <v>88447478.857712701</v>
      </c>
      <c r="Z353" s="1">
        <v>69201168.968135506</v>
      </c>
      <c r="AA353" s="1">
        <v>33495600.976124</v>
      </c>
      <c r="AB353" s="1">
        <v>58122629.196806997</v>
      </c>
      <c r="AC353" s="1" t="s">
        <v>30</v>
      </c>
    </row>
    <row r="354" spans="1:29" x14ac:dyDescent="0.25">
      <c r="A354" s="1" t="s">
        <v>734</v>
      </c>
      <c r="B354" s="1" t="s">
        <v>5654</v>
      </c>
      <c r="C354" s="1" t="s">
        <v>735</v>
      </c>
      <c r="D354" s="1">
        <v>16</v>
      </c>
      <c r="E354" s="1">
        <v>29</v>
      </c>
      <c r="F354" s="1">
        <v>98</v>
      </c>
      <c r="G354" s="1">
        <v>29</v>
      </c>
      <c r="H354" s="1">
        <v>225.5</v>
      </c>
      <c r="I354" s="1">
        <v>7.96</v>
      </c>
      <c r="J354" s="1">
        <v>810566.01205263101</v>
      </c>
      <c r="K354" s="1">
        <v>1923240.1047979</v>
      </c>
      <c r="L354" s="1">
        <v>2990040.078125</v>
      </c>
      <c r="M354" s="1">
        <v>1064260.9374376801</v>
      </c>
      <c r="N354" s="1">
        <v>4768246.9467503196</v>
      </c>
      <c r="O354" s="1">
        <v>8454172.1189727802</v>
      </c>
      <c r="P354" s="1">
        <v>4487325.6911248099</v>
      </c>
      <c r="Q354" s="1">
        <v>5919794.3655782398</v>
      </c>
      <c r="R354" s="1">
        <v>27474855.628654499</v>
      </c>
      <c r="S354" s="1">
        <v>8404903.4618950803</v>
      </c>
      <c r="T354" s="1">
        <v>4330988.9100062503</v>
      </c>
      <c r="U354" s="1">
        <v>9603395.2725964896</v>
      </c>
      <c r="V354" s="1">
        <v>1978523.38759558</v>
      </c>
      <c r="W354" s="1">
        <v>14206361.883285301</v>
      </c>
      <c r="X354" s="1">
        <v>1690676.4592554099</v>
      </c>
      <c r="Y354" s="1">
        <v>5493127.4021208398</v>
      </c>
      <c r="Z354" s="1">
        <v>6762603.1030058702</v>
      </c>
      <c r="AA354" s="1">
        <v>3266031.0733506102</v>
      </c>
      <c r="AB354" s="1">
        <v>1622517.7810214099</v>
      </c>
      <c r="AC354" s="1" t="s">
        <v>30</v>
      </c>
    </row>
    <row r="355" spans="1:29" x14ac:dyDescent="0.25">
      <c r="A355" s="1" t="s">
        <v>736</v>
      </c>
      <c r="B355" s="1" t="s">
        <v>5655</v>
      </c>
      <c r="C355" s="1" t="s">
        <v>737</v>
      </c>
      <c r="D355" s="1">
        <v>38</v>
      </c>
      <c r="E355" s="1">
        <v>11</v>
      </c>
      <c r="F355" s="1">
        <v>261</v>
      </c>
      <c r="G355" s="1">
        <v>11</v>
      </c>
      <c r="H355" s="1">
        <v>27.4</v>
      </c>
      <c r="I355" s="1">
        <v>7.27</v>
      </c>
      <c r="J355" s="1">
        <v>25507155.284676101</v>
      </c>
      <c r="K355" s="1">
        <v>29534273.625866599</v>
      </c>
      <c r="L355" s="1">
        <v>24594043.40625</v>
      </c>
      <c r="M355" s="1">
        <v>17761005.716827098</v>
      </c>
      <c r="N355" s="1">
        <v>22048740.947479799</v>
      </c>
      <c r="O355" s="1">
        <v>44595869.635401502</v>
      </c>
      <c r="P355" s="1">
        <v>41250328.955142498</v>
      </c>
      <c r="Q355" s="1">
        <v>35084901.060538903</v>
      </c>
      <c r="R355" s="1">
        <v>90965451.392099202</v>
      </c>
      <c r="S355" s="1">
        <v>84009682.720623702</v>
      </c>
      <c r="T355" s="1">
        <v>33862744.118909299</v>
      </c>
      <c r="U355" s="1">
        <v>17594660.1063793</v>
      </c>
      <c r="V355" s="1">
        <v>13555657.6325345</v>
      </c>
      <c r="W355" s="1">
        <v>29330779.924876299</v>
      </c>
      <c r="X355" s="1">
        <v>16768515.883239901</v>
      </c>
      <c r="Y355" s="1">
        <v>73564694.651024297</v>
      </c>
      <c r="Z355" s="1">
        <v>53957909.147385903</v>
      </c>
      <c r="AA355" s="1">
        <v>26020109.704328202</v>
      </c>
      <c r="AB355" s="1">
        <v>17879569.896249801</v>
      </c>
      <c r="AC355" s="1" t="s">
        <v>30</v>
      </c>
    </row>
    <row r="356" spans="1:29" x14ac:dyDescent="0.25">
      <c r="A356" s="1" t="s">
        <v>738</v>
      </c>
      <c r="B356" s="1" t="s">
        <v>5656</v>
      </c>
      <c r="C356" s="1" t="s">
        <v>739</v>
      </c>
      <c r="D356" s="1">
        <v>59</v>
      </c>
      <c r="E356" s="1">
        <v>8</v>
      </c>
      <c r="F356" s="1">
        <v>256</v>
      </c>
      <c r="G356" s="1">
        <v>8</v>
      </c>
      <c r="H356" s="1">
        <v>17.8</v>
      </c>
      <c r="I356" s="1">
        <v>9.42</v>
      </c>
      <c r="J356" s="1">
        <v>37487270.781770498</v>
      </c>
      <c r="K356" s="1">
        <v>38858740.120775498</v>
      </c>
      <c r="L356" s="1">
        <v>41736522.3125</v>
      </c>
      <c r="M356" s="1">
        <v>47725533.403495699</v>
      </c>
      <c r="N356" s="1">
        <v>62344185.4142076</v>
      </c>
      <c r="O356" s="1">
        <v>83287887.063809097</v>
      </c>
      <c r="P356" s="1">
        <v>47005946.135754503</v>
      </c>
      <c r="Q356" s="1">
        <v>40723386.189954601</v>
      </c>
      <c r="R356" s="1">
        <v>101116545.768988</v>
      </c>
      <c r="S356" s="1">
        <v>64934801.083260603</v>
      </c>
      <c r="T356" s="1">
        <v>46047135.123997897</v>
      </c>
      <c r="U356" s="1">
        <v>112808646.071219</v>
      </c>
      <c r="V356" s="1">
        <v>40327134.575127497</v>
      </c>
      <c r="W356" s="1">
        <v>82138845.408917293</v>
      </c>
      <c r="X356" s="1">
        <v>39947068.021486104</v>
      </c>
      <c r="Y356" s="1">
        <v>78720516.2817242</v>
      </c>
      <c r="Z356" s="1">
        <v>59561866.4137448</v>
      </c>
      <c r="AA356" s="1">
        <v>43446587.362128302</v>
      </c>
      <c r="AB356" s="1">
        <v>45716536.545788303</v>
      </c>
      <c r="AC356" s="1" t="s">
        <v>30</v>
      </c>
    </row>
    <row r="357" spans="1:29" x14ac:dyDescent="0.25">
      <c r="A357" s="1" t="s">
        <v>740</v>
      </c>
      <c r="B357" s="1" t="s">
        <v>5657</v>
      </c>
      <c r="C357" s="1" t="s">
        <v>741</v>
      </c>
      <c r="D357" s="1">
        <v>32</v>
      </c>
      <c r="E357" s="1">
        <v>9</v>
      </c>
      <c r="F357" s="1">
        <v>197</v>
      </c>
      <c r="G357" s="1">
        <v>7</v>
      </c>
      <c r="H357" s="1">
        <v>44.6</v>
      </c>
      <c r="I357" s="1">
        <v>4.5599999999999996</v>
      </c>
      <c r="J357" s="1">
        <v>8259252.99201898</v>
      </c>
      <c r="K357" s="1">
        <v>8866282.5540950503</v>
      </c>
      <c r="L357" s="1">
        <v>7188081.8125</v>
      </c>
      <c r="M357" s="1">
        <v>11203757.003820499</v>
      </c>
      <c r="N357" s="1">
        <v>9464449.8848809805</v>
      </c>
      <c r="O357" s="1">
        <v>15111398.182605499</v>
      </c>
      <c r="P357" s="1">
        <v>8114213.4695228003</v>
      </c>
      <c r="Q357" s="1">
        <v>9116344.2737139799</v>
      </c>
      <c r="R357" s="1">
        <v>10996022.2924465</v>
      </c>
      <c r="S357" s="1">
        <v>6491265.29829334</v>
      </c>
      <c r="T357" s="1">
        <v>11821723.7489792</v>
      </c>
      <c r="U357" s="1">
        <v>11392473.715368601</v>
      </c>
      <c r="V357" s="1">
        <v>13064442.8789715</v>
      </c>
      <c r="W357" s="1">
        <v>10677138.9091924</v>
      </c>
      <c r="X357" s="1">
        <v>7241530.1622988395</v>
      </c>
      <c r="Y357" s="1">
        <v>9119823.2251504809</v>
      </c>
      <c r="Z357" s="1">
        <v>13421432.2363462</v>
      </c>
      <c r="AA357" s="1">
        <v>7359290.9823343903</v>
      </c>
      <c r="AB357" s="1">
        <v>5939337.1342796003</v>
      </c>
      <c r="AC357" s="1" t="s">
        <v>30</v>
      </c>
    </row>
    <row r="358" spans="1:29" x14ac:dyDescent="0.25">
      <c r="A358" s="1" t="s">
        <v>742</v>
      </c>
      <c r="B358" s="1" t="s">
        <v>5658</v>
      </c>
      <c r="C358" s="1" t="s">
        <v>743</v>
      </c>
      <c r="D358" s="1">
        <v>25</v>
      </c>
      <c r="E358" s="1">
        <v>16</v>
      </c>
      <c r="F358" s="1">
        <v>119</v>
      </c>
      <c r="G358" s="1">
        <v>16</v>
      </c>
      <c r="H358" s="1">
        <v>91.3</v>
      </c>
      <c r="I358" s="1">
        <v>5.0199999999999996</v>
      </c>
      <c r="J358" s="1">
        <v>30860060.812078401</v>
      </c>
      <c r="K358" s="1">
        <v>29124472.149126198</v>
      </c>
      <c r="L358" s="1">
        <v>27178766.59375</v>
      </c>
      <c r="M358" s="1">
        <v>30726127.766322602</v>
      </c>
      <c r="N358" s="1">
        <v>27153079.9457139</v>
      </c>
      <c r="O358" s="1">
        <v>39786826.836098403</v>
      </c>
      <c r="P358" s="1">
        <v>37194379.277912401</v>
      </c>
      <c r="Q358" s="1">
        <v>37059412.110477999</v>
      </c>
      <c r="R358" s="1">
        <v>34929574.880187303</v>
      </c>
      <c r="S358" s="1">
        <v>28296856.2502377</v>
      </c>
      <c r="T358" s="1">
        <v>32752786.560271598</v>
      </c>
      <c r="U358" s="1">
        <v>34075831.315641403</v>
      </c>
      <c r="V358" s="1">
        <v>32493688.133916799</v>
      </c>
      <c r="W358" s="1">
        <v>31426237.4255303</v>
      </c>
      <c r="X358" s="1">
        <v>42039508.906485997</v>
      </c>
      <c r="Y358" s="1">
        <v>36202854.963972099</v>
      </c>
      <c r="Z358" s="1">
        <v>42698820.801739603</v>
      </c>
      <c r="AA358" s="1">
        <v>41090479.698167101</v>
      </c>
      <c r="AB358" s="1">
        <v>29904091.237797599</v>
      </c>
      <c r="AC358" s="1" t="s">
        <v>30</v>
      </c>
    </row>
    <row r="359" spans="1:29" x14ac:dyDescent="0.25">
      <c r="A359" s="1" t="s">
        <v>744</v>
      </c>
      <c r="B359" s="1" t="s">
        <v>5659</v>
      </c>
      <c r="C359" s="1" t="s">
        <v>745</v>
      </c>
      <c r="D359" s="1">
        <v>37</v>
      </c>
      <c r="E359" s="1">
        <v>17</v>
      </c>
      <c r="F359" s="1">
        <v>132</v>
      </c>
      <c r="G359" s="1">
        <v>13</v>
      </c>
      <c r="H359" s="1">
        <v>63.3</v>
      </c>
      <c r="I359" s="1">
        <v>8.25</v>
      </c>
      <c r="J359" s="1">
        <v>8619320.3007182106</v>
      </c>
      <c r="K359" s="1">
        <v>7602630.9975094404</v>
      </c>
      <c r="L359" s="1">
        <v>8687910.6484375</v>
      </c>
      <c r="M359" s="1">
        <v>7744149.7479521101</v>
      </c>
      <c r="N359" s="1">
        <v>7881480.4918795498</v>
      </c>
      <c r="O359" s="1">
        <v>16815802.641506299</v>
      </c>
      <c r="P359" s="1">
        <v>11759674.8776312</v>
      </c>
      <c r="Q359" s="1">
        <v>6467556.8992963796</v>
      </c>
      <c r="R359" s="1">
        <v>14996147.435797799</v>
      </c>
      <c r="S359" s="1">
        <v>21139419.795706902</v>
      </c>
      <c r="T359" s="1">
        <v>16612771.905987799</v>
      </c>
      <c r="U359" s="1">
        <v>19495297.446659598</v>
      </c>
      <c r="V359" s="1">
        <v>14336421.8644232</v>
      </c>
      <c r="W359" s="1">
        <v>19768423.498559698</v>
      </c>
      <c r="X359" s="1">
        <v>13887861.2747353</v>
      </c>
      <c r="Y359" s="1">
        <v>18168697.098016299</v>
      </c>
      <c r="Z359" s="1">
        <v>19455425.3179309</v>
      </c>
      <c r="AA359" s="1">
        <v>11531557.152683901</v>
      </c>
      <c r="AB359" s="1">
        <v>6835555.0906066597</v>
      </c>
      <c r="AC359" s="1" t="s">
        <v>30</v>
      </c>
    </row>
    <row r="360" spans="1:29" x14ac:dyDescent="0.25">
      <c r="A360" s="1" t="s">
        <v>746</v>
      </c>
      <c r="B360" s="1" t="s">
        <v>5660</v>
      </c>
      <c r="C360" s="1" t="s">
        <v>747</v>
      </c>
      <c r="D360" s="1">
        <v>29</v>
      </c>
      <c r="E360" s="1">
        <v>16</v>
      </c>
      <c r="F360" s="1">
        <v>133</v>
      </c>
      <c r="G360" s="1">
        <v>15</v>
      </c>
      <c r="H360" s="1">
        <v>80.599999999999994</v>
      </c>
      <c r="I360" s="1">
        <v>6.21</v>
      </c>
      <c r="J360" s="1">
        <v>4867041.6978511</v>
      </c>
      <c r="K360" s="1">
        <v>6574063.9105865601</v>
      </c>
      <c r="L360" s="1">
        <v>6722783.9921875</v>
      </c>
      <c r="M360" s="1">
        <v>4507287.5239119902</v>
      </c>
      <c r="N360" s="1">
        <v>4482903.7294312296</v>
      </c>
      <c r="O360" s="1">
        <v>12166354.877893001</v>
      </c>
      <c r="P360" s="1">
        <v>8650105.4948698003</v>
      </c>
      <c r="Q360" s="1">
        <v>1912971.8315548999</v>
      </c>
      <c r="R360" s="1">
        <v>15504078.7197107</v>
      </c>
      <c r="S360" s="1">
        <v>8453277.7662065793</v>
      </c>
      <c r="T360" s="1">
        <v>14554764.493337801</v>
      </c>
      <c r="U360" s="1">
        <v>16961939.415160902</v>
      </c>
      <c r="V360" s="1">
        <v>5036622.9144892199</v>
      </c>
      <c r="W360" s="1">
        <v>13615543.3281695</v>
      </c>
      <c r="X360" s="1">
        <v>6782068.0520451097</v>
      </c>
      <c r="Y360" s="1">
        <v>5470918.9685597997</v>
      </c>
      <c r="Z360" s="1">
        <v>6672854.0612821598</v>
      </c>
      <c r="AA360" s="1">
        <v>6121617.3682420002</v>
      </c>
      <c r="AB360" s="1">
        <v>2543770.4310979601</v>
      </c>
      <c r="AC360" s="1" t="s">
        <v>30</v>
      </c>
    </row>
    <row r="361" spans="1:29" x14ac:dyDescent="0.25">
      <c r="A361" s="1" t="s">
        <v>748</v>
      </c>
      <c r="B361" s="1" t="s">
        <v>5661</v>
      </c>
      <c r="C361" s="1" t="s">
        <v>749</v>
      </c>
      <c r="D361" s="1">
        <v>31</v>
      </c>
      <c r="E361" s="1">
        <v>18</v>
      </c>
      <c r="F361" s="1">
        <v>160</v>
      </c>
      <c r="G361" s="1">
        <v>11</v>
      </c>
      <c r="H361" s="1">
        <v>76.8</v>
      </c>
      <c r="I361" s="1">
        <v>7.05</v>
      </c>
      <c r="J361" s="1">
        <v>10080940.1945884</v>
      </c>
      <c r="K361" s="1">
        <v>8383062.7969819196</v>
      </c>
      <c r="L361" s="1">
        <v>9239117.77734375</v>
      </c>
      <c r="M361" s="1">
        <v>7175107.3413862297</v>
      </c>
      <c r="N361" s="1">
        <v>5958767.32449676</v>
      </c>
      <c r="O361" s="1">
        <v>9190746.3693454601</v>
      </c>
      <c r="P361" s="1">
        <v>29452814.448437002</v>
      </c>
      <c r="Q361" s="1">
        <v>17990436.122529</v>
      </c>
      <c r="R361" s="1">
        <v>19506287.541784901</v>
      </c>
      <c r="S361" s="1">
        <v>10538892.231350301</v>
      </c>
      <c r="T361" s="1">
        <v>43575965.060981698</v>
      </c>
      <c r="U361" s="1">
        <v>13707786.6236367</v>
      </c>
      <c r="V361" s="1">
        <v>32500211.668478001</v>
      </c>
      <c r="W361" s="1">
        <v>33387054.5931236</v>
      </c>
      <c r="X361" s="1">
        <v>41216423.241539799</v>
      </c>
      <c r="Y361" s="1">
        <v>18128480.309920099</v>
      </c>
      <c r="Z361" s="1">
        <v>13328557.3082522</v>
      </c>
      <c r="AA361" s="1">
        <v>6981137.35308854</v>
      </c>
      <c r="AB361" s="1">
        <v>19210712.576524701</v>
      </c>
      <c r="AC361" s="1" t="s">
        <v>30</v>
      </c>
    </row>
    <row r="362" spans="1:29" x14ac:dyDescent="0.25">
      <c r="A362" s="1" t="s">
        <v>750</v>
      </c>
      <c r="B362" s="1" t="s">
        <v>5662</v>
      </c>
      <c r="C362" s="1" t="s">
        <v>751</v>
      </c>
      <c r="D362" s="1">
        <v>44</v>
      </c>
      <c r="E362" s="1">
        <v>20</v>
      </c>
      <c r="F362" s="1">
        <v>261</v>
      </c>
      <c r="G362" s="1">
        <v>20</v>
      </c>
      <c r="H362" s="1">
        <v>55.2</v>
      </c>
      <c r="I362" s="1">
        <v>7.23</v>
      </c>
      <c r="J362" s="1">
        <v>1496185.48106686</v>
      </c>
      <c r="K362" s="1">
        <v>6860896.2008757796</v>
      </c>
      <c r="L362" s="1">
        <v>6318036.34375</v>
      </c>
      <c r="M362" s="1">
        <v>4292209.4887883896</v>
      </c>
      <c r="N362" s="1">
        <v>5437660.0048084697</v>
      </c>
      <c r="O362" s="1">
        <v>11076602.8746731</v>
      </c>
      <c r="P362" s="1">
        <v>9504129.88839004</v>
      </c>
      <c r="Q362" s="1">
        <v>2936614.3679951499</v>
      </c>
      <c r="R362" s="1">
        <v>53107314.732208103</v>
      </c>
      <c r="S362" s="1">
        <v>40312415.148767501</v>
      </c>
      <c r="T362" s="1">
        <v>11578447.631454701</v>
      </c>
      <c r="U362" s="1">
        <v>26110199.8558998</v>
      </c>
      <c r="V362" s="1">
        <v>5781518.4225340998</v>
      </c>
      <c r="W362" s="1">
        <v>22603361.493362799</v>
      </c>
      <c r="X362" s="1">
        <v>6579918.5694086803</v>
      </c>
      <c r="Y362" s="1">
        <v>31216445.206319999</v>
      </c>
      <c r="Z362" s="1">
        <v>17360336.421185199</v>
      </c>
      <c r="AA362" s="1">
        <v>6853868.9106062101</v>
      </c>
      <c r="AB362" s="1">
        <v>2802668.6130371201</v>
      </c>
      <c r="AC362" s="1" t="s">
        <v>30</v>
      </c>
    </row>
    <row r="363" spans="1:29" x14ac:dyDescent="0.25">
      <c r="A363" s="1" t="s">
        <v>752</v>
      </c>
      <c r="B363" s="1" t="s">
        <v>5663</v>
      </c>
      <c r="C363" s="1" t="s">
        <v>753</v>
      </c>
      <c r="D363" s="1">
        <v>14</v>
      </c>
      <c r="E363" s="1">
        <v>8</v>
      </c>
      <c r="F363" s="1">
        <v>217</v>
      </c>
      <c r="G363" s="1">
        <v>8</v>
      </c>
      <c r="H363" s="1">
        <v>53.2</v>
      </c>
      <c r="I363" s="1">
        <v>7.47</v>
      </c>
      <c r="J363" s="1">
        <v>11735903.963029999</v>
      </c>
      <c r="K363" s="1">
        <v>10118690.5700946</v>
      </c>
      <c r="L363" s="1">
        <v>25481165.953125</v>
      </c>
      <c r="M363" s="1">
        <v>10633292.2177906</v>
      </c>
      <c r="N363" s="1">
        <v>19124865.087517101</v>
      </c>
      <c r="O363" s="1">
        <v>30657391.538169902</v>
      </c>
      <c r="P363" s="1">
        <v>17543559.340236198</v>
      </c>
      <c r="Q363" s="1">
        <v>11113708.859164</v>
      </c>
      <c r="R363" s="1">
        <v>54490308.646495096</v>
      </c>
      <c r="S363" s="1">
        <v>29849827.978184599</v>
      </c>
      <c r="T363" s="1">
        <v>28523518.942807101</v>
      </c>
      <c r="U363" s="1">
        <v>43594901.245016403</v>
      </c>
      <c r="V363" s="1">
        <v>7802889.9256962501</v>
      </c>
      <c r="W363" s="1">
        <v>30216842.904855501</v>
      </c>
      <c r="X363" s="1">
        <v>11035405.5937708</v>
      </c>
      <c r="Y363" s="1">
        <v>38670587.816530503</v>
      </c>
      <c r="Z363" s="1">
        <v>39999665.892885797</v>
      </c>
      <c r="AA363" s="1">
        <v>29906645.538631901</v>
      </c>
      <c r="AB363" s="1">
        <v>24182642.962063599</v>
      </c>
      <c r="AC363" s="1" t="s">
        <v>30</v>
      </c>
    </row>
    <row r="364" spans="1:29" x14ac:dyDescent="0.25">
      <c r="A364" s="1" t="s">
        <v>754</v>
      </c>
      <c r="B364" s="1" t="s">
        <v>5664</v>
      </c>
      <c r="C364" s="1" t="s">
        <v>755</v>
      </c>
      <c r="D364" s="1">
        <v>37</v>
      </c>
      <c r="E364" s="1">
        <v>15</v>
      </c>
      <c r="F364" s="1">
        <v>237</v>
      </c>
      <c r="G364" s="1">
        <v>10</v>
      </c>
      <c r="H364" s="1">
        <v>47.9</v>
      </c>
      <c r="I364" s="1">
        <v>5.43</v>
      </c>
      <c r="J364" s="1">
        <v>8670453.7229067907</v>
      </c>
      <c r="K364" s="1">
        <v>21448038.735815499</v>
      </c>
      <c r="L364" s="1">
        <v>18868709.90625</v>
      </c>
      <c r="M364" s="1">
        <v>18391229.166534498</v>
      </c>
      <c r="N364" s="1">
        <v>28252324.768382501</v>
      </c>
      <c r="O364" s="1">
        <v>36059593.535888404</v>
      </c>
      <c r="P364" s="1">
        <v>39560981.418971203</v>
      </c>
      <c r="Q364" s="1">
        <v>31274762.170620501</v>
      </c>
      <c r="R364" s="1">
        <v>40611473.149505801</v>
      </c>
      <c r="S364" s="1">
        <v>125083613.653975</v>
      </c>
      <c r="T364" s="1">
        <v>173669854.30543301</v>
      </c>
      <c r="U364" s="1">
        <v>112406831.07895499</v>
      </c>
      <c r="V364" s="1">
        <v>149160040.315763</v>
      </c>
      <c r="W364" s="1">
        <v>151123978.75308299</v>
      </c>
      <c r="X364" s="1">
        <v>148092687.798832</v>
      </c>
      <c r="Y364" s="1">
        <v>29112926.2752086</v>
      </c>
      <c r="Z364" s="1">
        <v>33052188.852228601</v>
      </c>
      <c r="AA364" s="1">
        <v>29912554.367074501</v>
      </c>
      <c r="AB364" s="1">
        <v>12212189.2529987</v>
      </c>
      <c r="AC364" s="1" t="s">
        <v>53</v>
      </c>
    </row>
    <row r="365" spans="1:29" x14ac:dyDescent="0.25">
      <c r="A365" s="1" t="s">
        <v>756</v>
      </c>
      <c r="B365" s="1" t="s">
        <v>5665</v>
      </c>
      <c r="C365" s="1" t="s">
        <v>757</v>
      </c>
      <c r="D365" s="1">
        <v>46</v>
      </c>
      <c r="E365" s="1">
        <v>10</v>
      </c>
      <c r="F365" s="1">
        <v>307</v>
      </c>
      <c r="G365" s="1">
        <v>9</v>
      </c>
      <c r="H365" s="1">
        <v>26.3</v>
      </c>
      <c r="I365" s="1">
        <v>4.83</v>
      </c>
      <c r="J365" s="1">
        <v>29255518.690072801</v>
      </c>
      <c r="K365" s="1">
        <v>35007418.357746199</v>
      </c>
      <c r="L365" s="1">
        <v>37362942.84375</v>
      </c>
      <c r="M365" s="1">
        <v>35238781.1171721</v>
      </c>
      <c r="N365" s="1">
        <v>29294010.509033699</v>
      </c>
      <c r="O365" s="1">
        <v>48732808.161079898</v>
      </c>
      <c r="P365" s="1">
        <v>38431099.3581618</v>
      </c>
      <c r="Q365" s="1">
        <v>75335595.977947697</v>
      </c>
      <c r="R365" s="1">
        <v>90373298.903761193</v>
      </c>
      <c r="S365" s="1">
        <v>76049008.681372002</v>
      </c>
      <c r="T365" s="1">
        <v>30239373.9466382</v>
      </c>
      <c r="U365" s="1">
        <v>76600892.684784502</v>
      </c>
      <c r="V365" s="1">
        <v>24205618.028071899</v>
      </c>
      <c r="W365" s="1">
        <v>63541436.1577003</v>
      </c>
      <c r="X365" s="1">
        <v>21416015.2322076</v>
      </c>
      <c r="Y365" s="1">
        <v>84943035.078915</v>
      </c>
      <c r="Z365" s="1">
        <v>57452940.640021503</v>
      </c>
      <c r="AA365" s="1">
        <v>28639812.186111901</v>
      </c>
      <c r="AB365" s="1">
        <v>121448090.07105801</v>
      </c>
      <c r="AC365" s="1" t="s">
        <v>30</v>
      </c>
    </row>
    <row r="366" spans="1:29" x14ac:dyDescent="0.25">
      <c r="A366" s="1" t="s">
        <v>758</v>
      </c>
      <c r="B366" s="1" t="s">
        <v>5666</v>
      </c>
      <c r="C366" s="1" t="s">
        <v>759</v>
      </c>
      <c r="D366" s="1">
        <v>28</v>
      </c>
      <c r="E366" s="1">
        <v>10</v>
      </c>
      <c r="F366" s="1">
        <v>194</v>
      </c>
      <c r="G366" s="1">
        <v>8</v>
      </c>
      <c r="H366" s="1">
        <v>52.6</v>
      </c>
      <c r="I366" s="1">
        <v>9.0299999999999994</v>
      </c>
      <c r="J366" s="1">
        <v>5107941.4913150501</v>
      </c>
      <c r="K366" s="1">
        <v>24545079.8060445</v>
      </c>
      <c r="L366" s="1">
        <v>28861649.375</v>
      </c>
      <c r="M366" s="1">
        <v>30156439.101650801</v>
      </c>
      <c r="N366" s="1">
        <v>39985195.452677697</v>
      </c>
      <c r="O366" s="1">
        <v>260213345.83275399</v>
      </c>
      <c r="P366" s="1">
        <v>31623637.564174801</v>
      </c>
      <c r="Q366" s="1">
        <v>167452103.09209701</v>
      </c>
      <c r="R366" s="1">
        <v>140376432.87454799</v>
      </c>
      <c r="S366" s="1">
        <v>42026661.859003</v>
      </c>
      <c r="T366" s="1">
        <v>30795060.953478102</v>
      </c>
      <c r="U366" s="1">
        <v>77945475.845283702</v>
      </c>
      <c r="V366" s="1">
        <v>19629682.486959402</v>
      </c>
      <c r="W366" s="1">
        <v>49080545.378866702</v>
      </c>
      <c r="X366" s="1">
        <v>10831728.435785299</v>
      </c>
      <c r="Y366" s="1">
        <v>58465076.173879601</v>
      </c>
      <c r="Z366" s="1">
        <v>79136037.095997602</v>
      </c>
      <c r="AA366" s="1">
        <v>59698084.214061499</v>
      </c>
      <c r="AB366" s="1">
        <v>119123746.52138001</v>
      </c>
      <c r="AC366" s="1" t="s">
        <v>30</v>
      </c>
    </row>
    <row r="367" spans="1:29" x14ac:dyDescent="0.25">
      <c r="A367" s="1" t="s">
        <v>760</v>
      </c>
      <c r="B367" s="1" t="s">
        <v>5667</v>
      </c>
      <c r="C367" s="1" t="s">
        <v>761</v>
      </c>
      <c r="D367" s="1">
        <v>34</v>
      </c>
      <c r="E367" s="1">
        <v>18</v>
      </c>
      <c r="F367" s="1">
        <v>93</v>
      </c>
      <c r="G367" s="1">
        <v>18</v>
      </c>
      <c r="H367" s="1">
        <v>75.099999999999994</v>
      </c>
      <c r="I367" s="1">
        <v>6.46</v>
      </c>
      <c r="J367" s="1">
        <v>3408495.83785136</v>
      </c>
      <c r="K367" s="1">
        <v>6949921.0972660799</v>
      </c>
      <c r="L367" s="1">
        <v>4113513</v>
      </c>
      <c r="M367" s="1">
        <v>5146860.7505317703</v>
      </c>
      <c r="N367" s="1">
        <v>9346151.0018409193</v>
      </c>
      <c r="O367" s="1">
        <v>32806989.4212531</v>
      </c>
      <c r="P367" s="1">
        <v>17304517.5831673</v>
      </c>
      <c r="Q367" s="1">
        <v>12777530.2960323</v>
      </c>
      <c r="R367" s="1">
        <v>32982260.835333999</v>
      </c>
      <c r="S367" s="1">
        <v>19110146.903455898</v>
      </c>
      <c r="T367" s="1">
        <v>25238624.566784099</v>
      </c>
      <c r="U367" s="1">
        <v>34058420.271060102</v>
      </c>
      <c r="V367" s="1">
        <v>10138583.057055401</v>
      </c>
      <c r="W367" s="1">
        <v>20017593.253903199</v>
      </c>
      <c r="X367" s="1">
        <v>8849272.1752517298</v>
      </c>
      <c r="Y367" s="1">
        <v>21865987.236934699</v>
      </c>
      <c r="Z367" s="1">
        <v>45901553.944465503</v>
      </c>
      <c r="AA367" s="1">
        <v>15113690.7833704</v>
      </c>
      <c r="AB367" s="1">
        <v>8016242.37745158</v>
      </c>
      <c r="AC367" s="1" t="s">
        <v>30</v>
      </c>
    </row>
    <row r="368" spans="1:29" x14ac:dyDescent="0.25">
      <c r="A368" s="1" t="s">
        <v>762</v>
      </c>
      <c r="B368" s="1" t="s">
        <v>5668</v>
      </c>
      <c r="C368" s="1" t="s">
        <v>763</v>
      </c>
      <c r="D368" s="1">
        <v>55</v>
      </c>
      <c r="E368" s="1">
        <v>9</v>
      </c>
      <c r="F368" s="1">
        <v>154</v>
      </c>
      <c r="G368" s="1">
        <v>9</v>
      </c>
      <c r="H368" s="1">
        <v>20.100000000000001</v>
      </c>
      <c r="I368" s="1">
        <v>8.9499999999999993</v>
      </c>
      <c r="J368" s="1">
        <v>1165504.59327948</v>
      </c>
      <c r="K368" s="1">
        <v>2021321.1915823901</v>
      </c>
      <c r="L368" s="1">
        <v>3345640</v>
      </c>
      <c r="M368" s="1">
        <v>55150.231911853101</v>
      </c>
      <c r="N368" s="1">
        <v>5872316.38482852</v>
      </c>
      <c r="O368" s="1">
        <v>18597423.885517001</v>
      </c>
      <c r="P368" s="1">
        <v>6881322.84890965</v>
      </c>
      <c r="Q368" s="1">
        <v>6177197.58001466</v>
      </c>
      <c r="R368" s="1">
        <v>22541202.1793647</v>
      </c>
      <c r="S368" s="1">
        <v>11300598.6389942</v>
      </c>
      <c r="T368" s="1">
        <v>8066593.7895141896</v>
      </c>
      <c r="U368" s="1">
        <v>21715161.840479899</v>
      </c>
      <c r="V368" s="1">
        <v>5532212.0813808599</v>
      </c>
      <c r="W368" s="1">
        <v>27897726.616803698</v>
      </c>
      <c r="X368" s="1">
        <v>7971799.0921719205</v>
      </c>
      <c r="Y368" s="1">
        <v>14400330.655744299</v>
      </c>
      <c r="Z368" s="1">
        <v>10857084.5478714</v>
      </c>
      <c r="AA368" s="1">
        <v>5504517.8345237998</v>
      </c>
      <c r="AB368" s="1">
        <v>3744267.3728867602</v>
      </c>
      <c r="AC368" s="1" t="s">
        <v>30</v>
      </c>
    </row>
    <row r="369" spans="1:29" x14ac:dyDescent="0.25">
      <c r="A369" s="1" t="s">
        <v>764</v>
      </c>
      <c r="B369" s="1" t="s">
        <v>5669</v>
      </c>
      <c r="C369" s="1" t="s">
        <v>765</v>
      </c>
      <c r="D369" s="1">
        <v>32</v>
      </c>
      <c r="E369" s="1">
        <v>14</v>
      </c>
      <c r="F369" s="1">
        <v>185</v>
      </c>
      <c r="G369" s="1">
        <v>14</v>
      </c>
      <c r="H369" s="1">
        <v>56.5</v>
      </c>
      <c r="I369" s="1">
        <v>6.54</v>
      </c>
      <c r="J369" s="1">
        <v>2593786.2532165302</v>
      </c>
      <c r="K369" s="1">
        <v>2950467.4600299401</v>
      </c>
      <c r="L369" s="1">
        <v>1628909.5</v>
      </c>
      <c r="M369" s="1">
        <v>22020605.2177637</v>
      </c>
      <c r="N369" s="1">
        <v>62766519.433985896</v>
      </c>
      <c r="O369" s="1">
        <v>22455139.470954701</v>
      </c>
      <c r="P369" s="1">
        <v>11563086.7708793</v>
      </c>
      <c r="Q369" s="1">
        <v>2298106.4137027301</v>
      </c>
      <c r="R369" s="1">
        <v>19089347.5656115</v>
      </c>
      <c r="S369" s="1">
        <v>11071386.8413292</v>
      </c>
      <c r="T369" s="1">
        <v>17849535.362933502</v>
      </c>
      <c r="U369" s="1">
        <v>8912416.2527376991</v>
      </c>
      <c r="V369" s="1">
        <v>1554130.5393761101</v>
      </c>
      <c r="W369" s="1">
        <v>8721474.3179354891</v>
      </c>
      <c r="X369" s="1">
        <v>3688862.3294403302</v>
      </c>
      <c r="Y369" s="1">
        <v>12125617.0216038</v>
      </c>
      <c r="Z369" s="1">
        <v>29374080.0128856</v>
      </c>
      <c r="AA369" s="1">
        <v>7111077.06867126</v>
      </c>
      <c r="AB369" s="1" t="s">
        <v>30</v>
      </c>
      <c r="AC369" s="1" t="s">
        <v>53</v>
      </c>
    </row>
    <row r="370" spans="1:29" x14ac:dyDescent="0.25">
      <c r="A370" s="1" t="s">
        <v>766</v>
      </c>
      <c r="B370" s="1" t="s">
        <v>5670</v>
      </c>
      <c r="C370" s="1" t="s">
        <v>767</v>
      </c>
      <c r="D370" s="1">
        <v>69</v>
      </c>
      <c r="E370" s="1">
        <v>12</v>
      </c>
      <c r="F370" s="1">
        <v>181</v>
      </c>
      <c r="G370" s="1">
        <v>11</v>
      </c>
      <c r="H370" s="1">
        <v>23.9</v>
      </c>
      <c r="I370" s="1">
        <v>6.21</v>
      </c>
      <c r="J370" s="1">
        <v>28169952.833278202</v>
      </c>
      <c r="K370" s="1">
        <v>28522178.315809298</v>
      </c>
      <c r="L370" s="1">
        <v>34476622.15625</v>
      </c>
      <c r="M370" s="1">
        <v>37273096.999040604</v>
      </c>
      <c r="N370" s="1">
        <v>36995369.104476899</v>
      </c>
      <c r="O370" s="1">
        <v>53412102.978308499</v>
      </c>
      <c r="P370" s="1">
        <v>51154799.350307398</v>
      </c>
      <c r="Q370" s="1">
        <v>45950891.766250797</v>
      </c>
      <c r="R370" s="1">
        <v>66089239.280722499</v>
      </c>
      <c r="S370" s="1">
        <v>62950174.9990706</v>
      </c>
      <c r="T370" s="1">
        <v>63328148.112584703</v>
      </c>
      <c r="U370" s="1">
        <v>51738145.0871424</v>
      </c>
      <c r="V370" s="1">
        <v>20980940.697468799</v>
      </c>
      <c r="W370" s="1">
        <v>43272274.087992497</v>
      </c>
      <c r="X370" s="1">
        <v>25932827.529157002</v>
      </c>
      <c r="Y370" s="1">
        <v>54960740.149281301</v>
      </c>
      <c r="Z370" s="1">
        <v>60481626.619422697</v>
      </c>
      <c r="AA370" s="1">
        <v>51003888.595089599</v>
      </c>
      <c r="AB370" s="1">
        <v>45873351.150984101</v>
      </c>
      <c r="AC370" s="1" t="s">
        <v>30</v>
      </c>
    </row>
    <row r="371" spans="1:29" x14ac:dyDescent="0.25">
      <c r="A371" s="1" t="s">
        <v>768</v>
      </c>
      <c r="B371" s="1" t="s">
        <v>5671</v>
      </c>
      <c r="C371" s="1" t="s">
        <v>769</v>
      </c>
      <c r="D371" s="1">
        <v>30</v>
      </c>
      <c r="E371" s="1">
        <v>12</v>
      </c>
      <c r="F371" s="1">
        <v>309</v>
      </c>
      <c r="G371" s="1">
        <v>12</v>
      </c>
      <c r="H371" s="1">
        <v>47.6</v>
      </c>
      <c r="I371" s="1">
        <v>6.33</v>
      </c>
      <c r="J371" s="1">
        <v>52609529.4004566</v>
      </c>
      <c r="K371" s="1">
        <v>51838755.057701997</v>
      </c>
      <c r="L371" s="1">
        <v>45652473.296875</v>
      </c>
      <c r="M371" s="1">
        <v>66193706.177788302</v>
      </c>
      <c r="N371" s="1">
        <v>45116834.131669298</v>
      </c>
      <c r="O371" s="1">
        <v>60896606.136371702</v>
      </c>
      <c r="P371" s="1">
        <v>65720609.3813207</v>
      </c>
      <c r="Q371" s="1">
        <v>53137026.973192699</v>
      </c>
      <c r="R371" s="1">
        <v>39805135.231716499</v>
      </c>
      <c r="S371" s="1">
        <v>19136595.251480199</v>
      </c>
      <c r="T371" s="1">
        <v>35958608.397051498</v>
      </c>
      <c r="U371" s="1">
        <v>24812340.566691902</v>
      </c>
      <c r="V371" s="1">
        <v>54992745.734482802</v>
      </c>
      <c r="W371" s="1">
        <v>29813715.639509901</v>
      </c>
      <c r="X371" s="1">
        <v>60135268.381005503</v>
      </c>
      <c r="Y371" s="1">
        <v>28764525.385823801</v>
      </c>
      <c r="Z371" s="1">
        <v>19058773.016760699</v>
      </c>
      <c r="AA371" s="1">
        <v>25559203.1898394</v>
      </c>
      <c r="AB371" s="1">
        <v>37275682.055186398</v>
      </c>
      <c r="AC371" s="1" t="s">
        <v>30</v>
      </c>
    </row>
    <row r="372" spans="1:29" x14ac:dyDescent="0.25">
      <c r="A372" s="1" t="s">
        <v>770</v>
      </c>
      <c r="B372" s="1" t="s">
        <v>5672</v>
      </c>
      <c r="C372" s="1" t="s">
        <v>771</v>
      </c>
      <c r="D372" s="1">
        <v>34</v>
      </c>
      <c r="E372" s="1">
        <v>18</v>
      </c>
      <c r="F372" s="1">
        <v>245</v>
      </c>
      <c r="G372" s="1">
        <v>18</v>
      </c>
      <c r="H372" s="1">
        <v>53.8</v>
      </c>
      <c r="I372" s="1">
        <v>6.13</v>
      </c>
      <c r="J372" s="1">
        <v>62324389.768457398</v>
      </c>
      <c r="K372" s="1">
        <v>31377746.7742474</v>
      </c>
      <c r="L372" s="1">
        <v>34736167.265625</v>
      </c>
      <c r="M372" s="1">
        <v>23492504.6607024</v>
      </c>
      <c r="N372" s="1">
        <v>35520487.913697504</v>
      </c>
      <c r="O372" s="1">
        <v>3182904.4759651101</v>
      </c>
      <c r="P372" s="1">
        <v>4415305.5315877404</v>
      </c>
      <c r="Q372" s="1">
        <v>7662281.1960827196</v>
      </c>
      <c r="R372" s="1">
        <v>2027217.1066395999</v>
      </c>
      <c r="S372" s="1">
        <v>5829033.7565894099</v>
      </c>
      <c r="T372" s="1">
        <v>6562132.6275351401</v>
      </c>
      <c r="U372" s="1">
        <v>7578942.4594953004</v>
      </c>
      <c r="V372" s="1">
        <v>4055692.8303189301</v>
      </c>
      <c r="W372" s="1">
        <v>4779611.9668843504</v>
      </c>
      <c r="X372" s="1">
        <v>6550302.23305781</v>
      </c>
      <c r="Y372" s="1">
        <v>15457888.356519399</v>
      </c>
      <c r="Z372" s="1">
        <v>4381932.8069178704</v>
      </c>
      <c r="AA372" s="1">
        <v>9658233.2159704901</v>
      </c>
      <c r="AB372" s="1">
        <v>12918666.571636301</v>
      </c>
      <c r="AC372" s="1" t="s">
        <v>30</v>
      </c>
    </row>
    <row r="373" spans="1:29" x14ac:dyDescent="0.25">
      <c r="A373" s="1" t="s">
        <v>772</v>
      </c>
      <c r="B373" s="1" t="s">
        <v>5673</v>
      </c>
      <c r="C373" s="1" t="s">
        <v>773</v>
      </c>
      <c r="D373" s="1">
        <v>27</v>
      </c>
      <c r="E373" s="1">
        <v>24</v>
      </c>
      <c r="F373" s="1">
        <v>52</v>
      </c>
      <c r="G373" s="1">
        <v>24</v>
      </c>
      <c r="H373" s="1">
        <v>103.6</v>
      </c>
      <c r="I373" s="1">
        <v>7.97</v>
      </c>
      <c r="J373" s="1">
        <v>1059304.5767103001</v>
      </c>
      <c r="K373" s="1">
        <v>817861.76224477403</v>
      </c>
      <c r="L373" s="1">
        <v>15930805.3125</v>
      </c>
      <c r="M373" s="1">
        <v>591890.19994139904</v>
      </c>
      <c r="N373" s="1">
        <v>1211431.9448152301</v>
      </c>
      <c r="O373" s="1">
        <v>7252257.2533649001</v>
      </c>
      <c r="P373" s="1">
        <v>9368843.30846438</v>
      </c>
      <c r="Q373" s="1">
        <v>2564699.1882390799</v>
      </c>
      <c r="R373" s="1">
        <v>29134420.6731847</v>
      </c>
      <c r="S373" s="1">
        <v>1032624.73955998</v>
      </c>
      <c r="T373" s="1">
        <v>5445021.9008150399</v>
      </c>
      <c r="U373" s="1">
        <v>77653295.761632502</v>
      </c>
      <c r="V373" s="1">
        <v>1565174.93896683</v>
      </c>
      <c r="W373" s="1">
        <v>2831502.9899534401</v>
      </c>
      <c r="X373" s="1">
        <v>2748962.8992409701</v>
      </c>
      <c r="Y373" s="1">
        <v>754213.139395879</v>
      </c>
      <c r="Z373" s="1">
        <v>9387092.32005856</v>
      </c>
      <c r="AA373" s="1">
        <v>1313156.01480578</v>
      </c>
      <c r="AB373" s="1">
        <v>1131257.94807209</v>
      </c>
      <c r="AC373" s="1" t="s">
        <v>53</v>
      </c>
    </row>
    <row r="374" spans="1:29" x14ac:dyDescent="0.25">
      <c r="A374" s="1" t="s">
        <v>774</v>
      </c>
      <c r="B374" s="1" t="s">
        <v>5674</v>
      </c>
      <c r="C374" s="1" t="s">
        <v>775</v>
      </c>
      <c r="D374" s="1">
        <v>26</v>
      </c>
      <c r="E374" s="1">
        <v>14</v>
      </c>
      <c r="F374" s="1">
        <v>92</v>
      </c>
      <c r="G374" s="1">
        <v>14</v>
      </c>
      <c r="H374" s="1">
        <v>74.599999999999994</v>
      </c>
      <c r="I374" s="1">
        <v>9.23</v>
      </c>
      <c r="J374" s="1">
        <v>10217281.458339499</v>
      </c>
      <c r="K374" s="1">
        <v>9288038.3092564605</v>
      </c>
      <c r="L374" s="1">
        <v>8947190.25</v>
      </c>
      <c r="M374" s="1">
        <v>9872436.0244479999</v>
      </c>
      <c r="N374" s="1">
        <v>8103371.3908560397</v>
      </c>
      <c r="O374" s="1">
        <v>13596349.7537219</v>
      </c>
      <c r="P374" s="1">
        <v>9800000.9406488407</v>
      </c>
      <c r="Q374" s="1">
        <v>9869147.5261506606</v>
      </c>
      <c r="R374" s="1">
        <v>27432937.4748962</v>
      </c>
      <c r="S374" s="1">
        <v>13452775.709052401</v>
      </c>
      <c r="T374" s="1">
        <v>10940191.8334003</v>
      </c>
      <c r="U374" s="1">
        <v>30121586.756662998</v>
      </c>
      <c r="V374" s="1">
        <v>15348410.6599016</v>
      </c>
      <c r="W374" s="1">
        <v>15579226.237076599</v>
      </c>
      <c r="X374" s="1">
        <v>11784996.266953001</v>
      </c>
      <c r="Y374" s="1">
        <v>23665967.728374001</v>
      </c>
      <c r="Z374" s="1">
        <v>11019290.5130341</v>
      </c>
      <c r="AA374" s="1">
        <v>10344559.897054501</v>
      </c>
      <c r="AB374" s="1">
        <v>12076650.249659</v>
      </c>
      <c r="AC374" s="1" t="s">
        <v>30</v>
      </c>
    </row>
    <row r="375" spans="1:29" x14ac:dyDescent="0.25">
      <c r="A375" s="1" t="s">
        <v>776</v>
      </c>
      <c r="B375" s="1" t="s">
        <v>5675</v>
      </c>
      <c r="C375" s="1" t="s">
        <v>777</v>
      </c>
      <c r="D375" s="1">
        <v>40</v>
      </c>
      <c r="E375" s="1">
        <v>15</v>
      </c>
      <c r="F375" s="1">
        <v>124</v>
      </c>
      <c r="G375" s="1">
        <v>15</v>
      </c>
      <c r="H375" s="1">
        <v>44.8</v>
      </c>
      <c r="I375" s="1">
        <v>8.51</v>
      </c>
      <c r="J375" s="1">
        <v>5602515.0186537504</v>
      </c>
      <c r="K375" s="1">
        <v>6613608.2213681396</v>
      </c>
      <c r="L375" s="1">
        <v>6616370.515625</v>
      </c>
      <c r="M375" s="1">
        <v>5462808.6080302401</v>
      </c>
      <c r="N375" s="1">
        <v>3710948.2032661401</v>
      </c>
      <c r="O375" s="1">
        <v>9060287.5887624994</v>
      </c>
      <c r="P375" s="1">
        <v>7733647.2956010699</v>
      </c>
      <c r="Q375" s="1">
        <v>4495164.3886207696</v>
      </c>
      <c r="R375" s="1">
        <v>9764473.0616103895</v>
      </c>
      <c r="S375" s="1">
        <v>13601861.4962766</v>
      </c>
      <c r="T375" s="1">
        <v>5243507.8967087101</v>
      </c>
      <c r="U375" s="1">
        <v>15019775.3009033</v>
      </c>
      <c r="V375" s="1">
        <v>6724753.8358106101</v>
      </c>
      <c r="W375" s="1">
        <v>13464598.663290899</v>
      </c>
      <c r="X375" s="1">
        <v>6272976.6570690302</v>
      </c>
      <c r="Y375" s="1">
        <v>31170439.2361826</v>
      </c>
      <c r="Z375" s="1">
        <v>13394321.206880201</v>
      </c>
      <c r="AA375" s="1">
        <v>5412406.4012286598</v>
      </c>
      <c r="AB375" s="1">
        <v>6050845.4091014704</v>
      </c>
      <c r="AC375" s="1" t="s">
        <v>30</v>
      </c>
    </row>
    <row r="376" spans="1:29" x14ac:dyDescent="0.25">
      <c r="A376" s="1" t="s">
        <v>778</v>
      </c>
      <c r="B376" s="1" t="s">
        <v>5676</v>
      </c>
      <c r="C376" s="1" t="s">
        <v>779</v>
      </c>
      <c r="D376" s="1">
        <v>35</v>
      </c>
      <c r="E376" s="1">
        <v>12</v>
      </c>
      <c r="F376" s="1">
        <v>162</v>
      </c>
      <c r="G376" s="1">
        <v>4</v>
      </c>
      <c r="H376" s="1">
        <v>29.3</v>
      </c>
      <c r="I376" s="1">
        <v>9.01</v>
      </c>
      <c r="J376" s="1">
        <v>21443090.9419422</v>
      </c>
      <c r="K376" s="1">
        <v>31711917.058118202</v>
      </c>
      <c r="L376" s="1">
        <v>32462332.53125</v>
      </c>
      <c r="M376" s="1">
        <v>20129864.041437201</v>
      </c>
      <c r="N376" s="1">
        <v>25282757.092055999</v>
      </c>
      <c r="O376" s="1">
        <v>44740702.2352928</v>
      </c>
      <c r="P376" s="1">
        <v>24422743.505665202</v>
      </c>
      <c r="Q376" s="1">
        <v>16156516.2210749</v>
      </c>
      <c r="R376" s="1">
        <v>653282315.92014503</v>
      </c>
      <c r="S376" s="1">
        <v>104507842.117919</v>
      </c>
      <c r="T376" s="1">
        <v>22086804.255926199</v>
      </c>
      <c r="U376" s="1">
        <v>78566685.033436701</v>
      </c>
      <c r="V376" s="1">
        <v>23204505.1856988</v>
      </c>
      <c r="W376" s="1">
        <v>83288349.337429598</v>
      </c>
      <c r="X376" s="1">
        <v>16549374.027891099</v>
      </c>
      <c r="Y376" s="1">
        <v>64139554.479839601</v>
      </c>
      <c r="Z376" s="1">
        <v>61501878.0580796</v>
      </c>
      <c r="AA376" s="1">
        <v>16370297.751907799</v>
      </c>
      <c r="AB376" s="1">
        <v>11356772.8245341</v>
      </c>
      <c r="AC376" s="1" t="s">
        <v>53</v>
      </c>
    </row>
    <row r="377" spans="1:29" x14ac:dyDescent="0.25">
      <c r="A377" s="1" t="s">
        <v>780</v>
      </c>
      <c r="B377" s="1" t="s">
        <v>5677</v>
      </c>
      <c r="C377" s="1" t="s">
        <v>781</v>
      </c>
      <c r="D377" s="1">
        <v>32</v>
      </c>
      <c r="E377" s="1">
        <v>9</v>
      </c>
      <c r="F377" s="1">
        <v>183</v>
      </c>
      <c r="G377" s="1">
        <v>9</v>
      </c>
      <c r="H377" s="1">
        <v>40.5</v>
      </c>
      <c r="I377" s="1">
        <v>6.32</v>
      </c>
      <c r="J377" s="1">
        <v>8794836.2377595901</v>
      </c>
      <c r="K377" s="1">
        <v>10891180.944954</v>
      </c>
      <c r="L377" s="1">
        <v>8492666.1875</v>
      </c>
      <c r="M377" s="1">
        <v>13835018.208776999</v>
      </c>
      <c r="N377" s="1">
        <v>13471450.493671499</v>
      </c>
      <c r="O377" s="1">
        <v>6967032.4177323002</v>
      </c>
      <c r="P377" s="1">
        <v>8960034.2672431506</v>
      </c>
      <c r="Q377" s="1">
        <v>4991997.5273643201</v>
      </c>
      <c r="R377" s="1">
        <v>7525552.1389379799</v>
      </c>
      <c r="S377" s="1">
        <v>7983223.4906836301</v>
      </c>
      <c r="T377" s="1">
        <v>6715291.5620474797</v>
      </c>
      <c r="U377" s="1">
        <v>5004312.2225575102</v>
      </c>
      <c r="V377" s="1">
        <v>4649713.1738661798</v>
      </c>
      <c r="W377" s="1">
        <v>8356741.2289273702</v>
      </c>
      <c r="X377" s="1">
        <v>8720053.1438408401</v>
      </c>
      <c r="Y377" s="1">
        <v>7789412.0722660702</v>
      </c>
      <c r="Z377" s="1">
        <v>6061995.5344076604</v>
      </c>
      <c r="AA377" s="1">
        <v>7764010.1195332501</v>
      </c>
      <c r="AB377" s="1">
        <v>9333278.4101376198</v>
      </c>
      <c r="AC377" s="1" t="s">
        <v>30</v>
      </c>
    </row>
    <row r="378" spans="1:29" x14ac:dyDescent="0.25">
      <c r="A378" s="1" t="s">
        <v>782</v>
      </c>
      <c r="B378" s="1" t="s">
        <v>5678</v>
      </c>
      <c r="C378" s="1" t="s">
        <v>783</v>
      </c>
      <c r="D378" s="1">
        <v>37</v>
      </c>
      <c r="E378" s="1">
        <v>27</v>
      </c>
      <c r="F378" s="1">
        <v>428</v>
      </c>
      <c r="G378" s="1">
        <v>14</v>
      </c>
      <c r="H378" s="1">
        <v>59.3</v>
      </c>
      <c r="I378" s="1">
        <v>7.94</v>
      </c>
      <c r="J378" s="1">
        <v>214385224.11823401</v>
      </c>
      <c r="K378" s="1">
        <v>176311159.25224799</v>
      </c>
      <c r="L378" s="1">
        <v>172702382.625</v>
      </c>
      <c r="M378" s="1">
        <v>121457833.11836299</v>
      </c>
      <c r="N378" s="1">
        <v>89251482.473199904</v>
      </c>
      <c r="O378" s="1">
        <v>113976088.755806</v>
      </c>
      <c r="P378" s="1">
        <v>96783906.028692096</v>
      </c>
      <c r="Q378" s="1">
        <v>63738677.887754999</v>
      </c>
      <c r="R378" s="1">
        <v>71920520.533448607</v>
      </c>
      <c r="S378" s="1">
        <v>59063406.738768198</v>
      </c>
      <c r="T378" s="1">
        <v>68498675.312688604</v>
      </c>
      <c r="U378" s="1">
        <v>88317260.064759597</v>
      </c>
      <c r="V378" s="1">
        <v>185126521.06184301</v>
      </c>
      <c r="W378" s="1">
        <v>168620984.20716</v>
      </c>
      <c r="X378" s="1">
        <v>130800156.45885301</v>
      </c>
      <c r="Y378" s="1">
        <v>120786053.324734</v>
      </c>
      <c r="Z378" s="1">
        <v>99485271.270971507</v>
      </c>
      <c r="AA378" s="1">
        <v>113995185.55926099</v>
      </c>
      <c r="AB378" s="1">
        <v>219493350.56645799</v>
      </c>
      <c r="AC378" s="1" t="s">
        <v>30</v>
      </c>
    </row>
    <row r="379" spans="1:29" x14ac:dyDescent="0.25">
      <c r="A379" s="1" t="s">
        <v>784</v>
      </c>
      <c r="B379" s="1" t="s">
        <v>5679</v>
      </c>
      <c r="C379" s="1" t="s">
        <v>785</v>
      </c>
      <c r="D379" s="1">
        <v>29</v>
      </c>
      <c r="E379" s="1">
        <v>14</v>
      </c>
      <c r="F379" s="1">
        <v>247</v>
      </c>
      <c r="G379" s="1">
        <v>14</v>
      </c>
      <c r="H379" s="1">
        <v>52.9</v>
      </c>
      <c r="I379" s="1">
        <v>8.48</v>
      </c>
      <c r="J379" s="1">
        <v>73897817.7460697</v>
      </c>
      <c r="K379" s="1">
        <v>67103067.821584702</v>
      </c>
      <c r="L379" s="1">
        <v>59601460.9765625</v>
      </c>
      <c r="M379" s="1">
        <v>62967260.236332297</v>
      </c>
      <c r="N379" s="1">
        <v>60914260.606756799</v>
      </c>
      <c r="O379" s="1">
        <v>61702346.891814403</v>
      </c>
      <c r="P379" s="1">
        <v>52728892.505959503</v>
      </c>
      <c r="Q379" s="1">
        <v>58371625.152668998</v>
      </c>
      <c r="R379" s="1">
        <v>57976452.185093701</v>
      </c>
      <c r="S379" s="1">
        <v>64841781.254185103</v>
      </c>
      <c r="T379" s="1">
        <v>90136299.608611897</v>
      </c>
      <c r="U379" s="1">
        <v>63279704.715807199</v>
      </c>
      <c r="V379" s="1">
        <v>65000625.781894401</v>
      </c>
      <c r="W379" s="1">
        <v>67588242.922524795</v>
      </c>
      <c r="X379" s="1">
        <v>76090812.582410201</v>
      </c>
      <c r="Y379" s="1">
        <v>57139909.0402885</v>
      </c>
      <c r="Z379" s="1">
        <v>58189287.319692098</v>
      </c>
      <c r="AA379" s="1">
        <v>62687909.974515699</v>
      </c>
      <c r="AB379" s="1">
        <v>57808118.159510702</v>
      </c>
      <c r="AC379" s="1" t="s">
        <v>30</v>
      </c>
    </row>
    <row r="380" spans="1:29" x14ac:dyDescent="0.25">
      <c r="A380" s="1" t="s">
        <v>786</v>
      </c>
      <c r="B380" s="1" t="s">
        <v>5680</v>
      </c>
      <c r="C380" s="1" t="s">
        <v>787</v>
      </c>
      <c r="D380" s="1">
        <v>40</v>
      </c>
      <c r="E380" s="1">
        <v>10</v>
      </c>
      <c r="F380" s="1">
        <v>175</v>
      </c>
      <c r="G380" s="1">
        <v>10</v>
      </c>
      <c r="H380" s="1">
        <v>31.5</v>
      </c>
      <c r="I380" s="1">
        <v>8.48</v>
      </c>
      <c r="J380" s="1">
        <v>13034079.3163209</v>
      </c>
      <c r="K380" s="1">
        <v>13903155.8347359</v>
      </c>
      <c r="L380" s="1">
        <v>24741832.6875</v>
      </c>
      <c r="M380" s="1">
        <v>14318207.368289599</v>
      </c>
      <c r="N380" s="1">
        <v>9667637.00858129</v>
      </c>
      <c r="O380" s="1">
        <v>15402988.9925905</v>
      </c>
      <c r="P380" s="1">
        <v>15691059.3248829</v>
      </c>
      <c r="Q380" s="1">
        <v>11914503.514422599</v>
      </c>
      <c r="R380" s="1">
        <v>26868207.2651246</v>
      </c>
      <c r="S380" s="1">
        <v>15194119.687776599</v>
      </c>
      <c r="T380" s="1">
        <v>8449331.3875956796</v>
      </c>
      <c r="U380" s="1">
        <v>34092559.767867602</v>
      </c>
      <c r="V380" s="1">
        <v>7697814.4461564003</v>
      </c>
      <c r="W380" s="1">
        <v>29240667.525022499</v>
      </c>
      <c r="X380" s="1">
        <v>11089333.298634101</v>
      </c>
      <c r="Y380" s="1">
        <v>35032805.983961403</v>
      </c>
      <c r="Z380" s="1">
        <v>29810937.915810298</v>
      </c>
      <c r="AA380" s="1">
        <v>13149080.5435005</v>
      </c>
      <c r="AB380" s="1">
        <v>12774689.2068459</v>
      </c>
      <c r="AC380" s="1" t="s">
        <v>30</v>
      </c>
    </row>
    <row r="381" spans="1:29" x14ac:dyDescent="0.25">
      <c r="A381" s="1" t="s">
        <v>788</v>
      </c>
      <c r="B381" s="1" t="s">
        <v>5681</v>
      </c>
      <c r="C381" s="1" t="s">
        <v>789</v>
      </c>
      <c r="D381" s="1">
        <v>27</v>
      </c>
      <c r="E381" s="1">
        <v>10</v>
      </c>
      <c r="F381" s="1">
        <v>366</v>
      </c>
      <c r="G381" s="1">
        <v>3</v>
      </c>
      <c r="H381" s="1">
        <v>39.6</v>
      </c>
      <c r="I381" s="1">
        <v>6.62</v>
      </c>
      <c r="J381" s="1">
        <v>21507304.4044354</v>
      </c>
      <c r="K381" s="1">
        <v>21475407.986409899</v>
      </c>
      <c r="L381" s="1">
        <v>21389072.96875</v>
      </c>
      <c r="M381" s="1">
        <v>30037497.3978373</v>
      </c>
      <c r="N381" s="1">
        <v>28462284.2506718</v>
      </c>
      <c r="O381" s="1">
        <v>38926606.003196202</v>
      </c>
      <c r="P381" s="1">
        <v>39638164.942485102</v>
      </c>
      <c r="Q381" s="1">
        <v>51878360.803801902</v>
      </c>
      <c r="R381" s="1">
        <v>49398617.4864057</v>
      </c>
      <c r="S381" s="1">
        <v>35465349.617571399</v>
      </c>
      <c r="T381" s="1">
        <v>54499047.422060303</v>
      </c>
      <c r="U381" s="1">
        <v>77474085.546919301</v>
      </c>
      <c r="V381" s="1">
        <v>53522241.940846898</v>
      </c>
      <c r="W381" s="1">
        <v>60164715.934675798</v>
      </c>
      <c r="X381" s="1">
        <v>54132518.896278098</v>
      </c>
      <c r="Y381" s="1">
        <v>45192139.2464469</v>
      </c>
      <c r="Z381" s="1">
        <v>200250374.45242301</v>
      </c>
      <c r="AA381" s="1">
        <v>40535433.797845401</v>
      </c>
      <c r="AB381" s="1">
        <v>49528504.931721099</v>
      </c>
      <c r="AC381" s="1" t="s">
        <v>30</v>
      </c>
    </row>
    <row r="382" spans="1:29" x14ac:dyDescent="0.25">
      <c r="A382" s="1" t="s">
        <v>790</v>
      </c>
      <c r="B382" s="1" t="s">
        <v>5682</v>
      </c>
      <c r="C382" s="1" t="s">
        <v>791</v>
      </c>
      <c r="D382" s="1">
        <v>32</v>
      </c>
      <c r="E382" s="1">
        <v>18</v>
      </c>
      <c r="F382" s="1">
        <v>72</v>
      </c>
      <c r="G382" s="1">
        <v>18</v>
      </c>
      <c r="H382" s="1">
        <v>70.8</v>
      </c>
      <c r="I382" s="1">
        <v>8.75</v>
      </c>
      <c r="J382" s="1">
        <v>1178460.74978219</v>
      </c>
      <c r="K382" s="1">
        <v>2387360.8961787601</v>
      </c>
      <c r="L382" s="1">
        <v>38875612</v>
      </c>
      <c r="M382" s="1">
        <v>2679758.5759244799</v>
      </c>
      <c r="N382" s="1">
        <v>3989036.09282288</v>
      </c>
      <c r="O382" s="1">
        <v>8661017.0888508894</v>
      </c>
      <c r="P382" s="1">
        <v>3944615.8929446801</v>
      </c>
      <c r="Q382" s="1">
        <v>3666570.2375054401</v>
      </c>
      <c r="R382" s="1">
        <v>14213950.8624672</v>
      </c>
      <c r="S382" s="1">
        <v>7035309.6605545003</v>
      </c>
      <c r="T382" s="1">
        <v>7710578.8666308001</v>
      </c>
      <c r="U382" s="1">
        <v>13095399.6975071</v>
      </c>
      <c r="V382" s="1">
        <v>5805341.4814945804</v>
      </c>
      <c r="W382" s="1">
        <v>5703914.1204469604</v>
      </c>
      <c r="X382" s="1">
        <v>4280319.2964874497</v>
      </c>
      <c r="Y382" s="1">
        <v>11911407.476267301</v>
      </c>
      <c r="Z382" s="1">
        <v>8118352.4932212802</v>
      </c>
      <c r="AA382" s="1">
        <v>4048277.6833447199</v>
      </c>
      <c r="AB382" s="1">
        <v>2957428.3147365102</v>
      </c>
      <c r="AC382" s="1" t="s">
        <v>30</v>
      </c>
    </row>
    <row r="383" spans="1:29" x14ac:dyDescent="0.25">
      <c r="A383" s="1" t="s">
        <v>792</v>
      </c>
      <c r="B383" s="1" t="s">
        <v>5683</v>
      </c>
      <c r="C383" s="1" t="s">
        <v>793</v>
      </c>
      <c r="D383" s="1">
        <v>46</v>
      </c>
      <c r="E383" s="1">
        <v>8</v>
      </c>
      <c r="F383" s="1">
        <v>142</v>
      </c>
      <c r="G383" s="1">
        <v>8</v>
      </c>
      <c r="H383" s="1">
        <v>23.4</v>
      </c>
      <c r="I383" s="1">
        <v>7.87</v>
      </c>
      <c r="J383" s="1">
        <v>20762261.548823498</v>
      </c>
      <c r="K383" s="1">
        <v>24381618.417752501</v>
      </c>
      <c r="L383" s="1">
        <v>31483799.125</v>
      </c>
      <c r="M383" s="1">
        <v>22747042.351656001</v>
      </c>
      <c r="N383" s="1">
        <v>35207869.231636897</v>
      </c>
      <c r="O383" s="1">
        <v>54038485.814024597</v>
      </c>
      <c r="P383" s="1">
        <v>31795403.5617796</v>
      </c>
      <c r="Q383" s="1">
        <v>19740318.789326102</v>
      </c>
      <c r="R383" s="1">
        <v>59988393.207924001</v>
      </c>
      <c r="S383" s="1">
        <v>94448079.758059099</v>
      </c>
      <c r="T383" s="1">
        <v>66440716.732156299</v>
      </c>
      <c r="U383" s="1">
        <v>48811303.423344903</v>
      </c>
      <c r="V383" s="1">
        <v>31491179.409725498</v>
      </c>
      <c r="W383" s="1">
        <v>55841925.045213699</v>
      </c>
      <c r="X383" s="1">
        <v>33036159.129764698</v>
      </c>
      <c r="Y383" s="1">
        <v>38175729.657867201</v>
      </c>
      <c r="Z383" s="1">
        <v>44129108.9468638</v>
      </c>
      <c r="AA383" s="1">
        <v>27315000.314267199</v>
      </c>
      <c r="AB383" s="1">
        <v>19253604.265090998</v>
      </c>
      <c r="AC383" s="1" t="s">
        <v>30</v>
      </c>
    </row>
    <row r="384" spans="1:29" x14ac:dyDescent="0.25">
      <c r="A384" s="1" t="s">
        <v>794</v>
      </c>
      <c r="B384" s="1" t="s">
        <v>5684</v>
      </c>
      <c r="C384" s="1" t="s">
        <v>795</v>
      </c>
      <c r="D384" s="1">
        <v>47</v>
      </c>
      <c r="E384" s="1">
        <v>15</v>
      </c>
      <c r="F384" s="1">
        <v>232</v>
      </c>
      <c r="G384" s="1">
        <v>15</v>
      </c>
      <c r="H384" s="1">
        <v>40.299999999999997</v>
      </c>
      <c r="I384" s="1">
        <v>9.39</v>
      </c>
      <c r="J384" s="1">
        <v>44773321.175115101</v>
      </c>
      <c r="K384" s="1">
        <v>45448059.821426503</v>
      </c>
      <c r="L384" s="1">
        <v>57918298.121093802</v>
      </c>
      <c r="M384" s="1">
        <v>35034514.1596753</v>
      </c>
      <c r="N384" s="1">
        <v>46812288.1582973</v>
      </c>
      <c r="O384" s="1">
        <v>51423966.085496202</v>
      </c>
      <c r="P384" s="1">
        <v>40720542.839229397</v>
      </c>
      <c r="Q384" s="1">
        <v>20350637.285090301</v>
      </c>
      <c r="R384" s="1">
        <v>66929847.332052901</v>
      </c>
      <c r="S384" s="1">
        <v>88377740.360373303</v>
      </c>
      <c r="T384" s="1">
        <v>69990463.501820207</v>
      </c>
      <c r="U384" s="1">
        <v>78498960.675400496</v>
      </c>
      <c r="V384" s="1">
        <v>55923981.083355099</v>
      </c>
      <c r="W384" s="1">
        <v>100481522.254545</v>
      </c>
      <c r="X384" s="1">
        <v>63326925.361307099</v>
      </c>
      <c r="Y384" s="1">
        <v>154340844.60319501</v>
      </c>
      <c r="Z384" s="1">
        <v>52556273.447130099</v>
      </c>
      <c r="AA384" s="1">
        <v>32531889.2002079</v>
      </c>
      <c r="AB384" s="1">
        <v>24895481.883322701</v>
      </c>
      <c r="AC384" s="1" t="s">
        <v>30</v>
      </c>
    </row>
    <row r="385" spans="1:29" x14ac:dyDescent="0.25">
      <c r="A385" s="1" t="s">
        <v>796</v>
      </c>
      <c r="B385" s="1" t="s">
        <v>5685</v>
      </c>
      <c r="C385" s="1" t="s">
        <v>797</v>
      </c>
      <c r="D385" s="1">
        <v>35</v>
      </c>
      <c r="E385" s="1">
        <v>13</v>
      </c>
      <c r="F385" s="1">
        <v>138</v>
      </c>
      <c r="G385" s="1">
        <v>13</v>
      </c>
      <c r="H385" s="1">
        <v>46.7</v>
      </c>
      <c r="I385" s="1">
        <v>5.21</v>
      </c>
      <c r="J385" s="1">
        <v>32860545.888555299</v>
      </c>
      <c r="K385" s="1">
        <v>57482657.0525162</v>
      </c>
      <c r="L385" s="1">
        <v>52040579.40625</v>
      </c>
      <c r="M385" s="1">
        <v>38638600.877618097</v>
      </c>
      <c r="N385" s="1">
        <v>42240709.372408703</v>
      </c>
      <c r="O385" s="1">
        <v>32506681.304478399</v>
      </c>
      <c r="P385" s="1">
        <v>60065212.164198898</v>
      </c>
      <c r="Q385" s="1">
        <v>42078682.970431201</v>
      </c>
      <c r="R385" s="1">
        <v>58279218.117326297</v>
      </c>
      <c r="S385" s="1">
        <v>43331436.735088401</v>
      </c>
      <c r="T385" s="1">
        <v>35788040.578856803</v>
      </c>
      <c r="U385" s="1">
        <v>37612279.705013297</v>
      </c>
      <c r="V385" s="1">
        <v>35541757.934842199</v>
      </c>
      <c r="W385" s="1">
        <v>49167403.288488403</v>
      </c>
      <c r="X385" s="1">
        <v>27100238.961061701</v>
      </c>
      <c r="Y385" s="1">
        <v>40155576.985253803</v>
      </c>
      <c r="Z385" s="1">
        <v>51122783.002283901</v>
      </c>
      <c r="AA385" s="1">
        <v>41512404.637216702</v>
      </c>
      <c r="AB385" s="1">
        <v>31847639.756967701</v>
      </c>
      <c r="AC385" s="1" t="s">
        <v>30</v>
      </c>
    </row>
    <row r="386" spans="1:29" x14ac:dyDescent="0.25">
      <c r="A386" s="1" t="s">
        <v>798</v>
      </c>
      <c r="B386" s="1" t="s">
        <v>5686</v>
      </c>
      <c r="C386" s="1" t="s">
        <v>799</v>
      </c>
      <c r="D386" s="1">
        <v>31</v>
      </c>
      <c r="E386" s="1">
        <v>12</v>
      </c>
      <c r="F386" s="1">
        <v>144</v>
      </c>
      <c r="G386" s="1">
        <v>12</v>
      </c>
      <c r="H386" s="1">
        <v>44.3</v>
      </c>
      <c r="I386" s="1">
        <v>8.6199999999999992</v>
      </c>
      <c r="J386" s="1">
        <v>55487964.550589703</v>
      </c>
      <c r="K386" s="1">
        <v>482221091.14946002</v>
      </c>
      <c r="L386" s="1">
        <v>405224813.5</v>
      </c>
      <c r="M386" s="1">
        <v>42179991.071783103</v>
      </c>
      <c r="N386" s="1">
        <v>171218832.22811899</v>
      </c>
      <c r="O386" s="1">
        <v>7767320.0522140702</v>
      </c>
      <c r="P386" s="1">
        <v>11818546.7583213</v>
      </c>
      <c r="Q386" s="1">
        <v>2456472.3688773899</v>
      </c>
      <c r="R386" s="1">
        <v>4133959.4025639999</v>
      </c>
      <c r="S386" s="1">
        <v>6318753.7282684296</v>
      </c>
      <c r="T386" s="1">
        <v>1311303.8866285901</v>
      </c>
      <c r="U386" s="1">
        <v>6075815.1194261601</v>
      </c>
      <c r="V386" s="1">
        <v>29188913.044877999</v>
      </c>
      <c r="W386" s="1">
        <v>14520544.387559401</v>
      </c>
      <c r="X386" s="1">
        <v>9580346.4040472992</v>
      </c>
      <c r="Y386" s="1">
        <v>10232678.332190899</v>
      </c>
      <c r="Z386" s="1">
        <v>7213016.6535382699</v>
      </c>
      <c r="AA386" s="1">
        <v>2595764.1635331502</v>
      </c>
      <c r="AB386" s="1">
        <v>1816478.0024842301</v>
      </c>
      <c r="AC386" s="1" t="s">
        <v>30</v>
      </c>
    </row>
    <row r="387" spans="1:29" x14ac:dyDescent="0.25">
      <c r="A387" s="1" t="s">
        <v>800</v>
      </c>
      <c r="B387" s="1" t="s">
        <v>5687</v>
      </c>
      <c r="C387" s="1" t="s">
        <v>801</v>
      </c>
      <c r="D387" s="1">
        <v>52</v>
      </c>
      <c r="E387" s="1">
        <v>11</v>
      </c>
      <c r="F387" s="1">
        <v>321</v>
      </c>
      <c r="G387" s="1">
        <v>10</v>
      </c>
      <c r="H387" s="1">
        <v>18.5</v>
      </c>
      <c r="I387" s="1">
        <v>7.97</v>
      </c>
      <c r="J387" s="1">
        <v>254382181.89201999</v>
      </c>
      <c r="K387" s="1">
        <v>339792211.272852</v>
      </c>
      <c r="L387" s="1">
        <v>382734494.84375</v>
      </c>
      <c r="M387" s="1">
        <v>365411118.732741</v>
      </c>
      <c r="N387" s="1">
        <v>419839013.208139</v>
      </c>
      <c r="O387" s="1">
        <v>351620287.335904</v>
      </c>
      <c r="P387" s="1">
        <v>710687931.11988795</v>
      </c>
      <c r="Q387" s="1">
        <v>414840855.93211597</v>
      </c>
      <c r="R387" s="1">
        <v>441536224.260279</v>
      </c>
      <c r="S387" s="1">
        <v>215945331.72140399</v>
      </c>
      <c r="T387" s="1">
        <v>318844532.57709903</v>
      </c>
      <c r="U387" s="1">
        <v>393712779.52523398</v>
      </c>
      <c r="V387" s="1">
        <v>269674313.91318399</v>
      </c>
      <c r="W387" s="1">
        <v>385781952.305803</v>
      </c>
      <c r="X387" s="1">
        <v>251495087.470458</v>
      </c>
      <c r="Y387" s="1">
        <v>435351926.99790299</v>
      </c>
      <c r="Z387" s="1">
        <v>392846485.89461601</v>
      </c>
      <c r="AA387" s="1">
        <v>358792114.79895598</v>
      </c>
      <c r="AB387" s="1">
        <v>316392346.22147501</v>
      </c>
      <c r="AC387" s="1" t="s">
        <v>53</v>
      </c>
    </row>
    <row r="388" spans="1:29" x14ac:dyDescent="0.25">
      <c r="A388" s="1" t="s">
        <v>802</v>
      </c>
      <c r="B388" s="1" t="s">
        <v>5688</v>
      </c>
      <c r="C388" s="1" t="s">
        <v>803</v>
      </c>
      <c r="D388" s="1">
        <v>51</v>
      </c>
      <c r="E388" s="1">
        <v>12</v>
      </c>
      <c r="F388" s="1">
        <v>106</v>
      </c>
      <c r="G388" s="1">
        <v>12</v>
      </c>
      <c r="H388" s="1">
        <v>32.6</v>
      </c>
      <c r="I388" s="1">
        <v>5.6</v>
      </c>
      <c r="J388" s="1">
        <v>4125895.7553600902</v>
      </c>
      <c r="K388" s="1">
        <v>3915234.7605351401</v>
      </c>
      <c r="L388" s="1">
        <v>2803176.65625</v>
      </c>
      <c r="M388" s="1">
        <v>3302061.5792668401</v>
      </c>
      <c r="N388" s="1">
        <v>3061668.2744037998</v>
      </c>
      <c r="O388" s="1">
        <v>10448809.0398614</v>
      </c>
      <c r="P388" s="1">
        <v>7078577.1395656597</v>
      </c>
      <c r="Q388" s="1">
        <v>4833233.0440008296</v>
      </c>
      <c r="R388" s="1">
        <v>17595088.552438602</v>
      </c>
      <c r="S388" s="1">
        <v>30021184.1666039</v>
      </c>
      <c r="T388" s="1">
        <v>17464890.669287398</v>
      </c>
      <c r="U388" s="1">
        <v>10010700.959556101</v>
      </c>
      <c r="V388" s="1">
        <v>5053933.2593411701</v>
      </c>
      <c r="W388" s="1">
        <v>9273401.5099655297</v>
      </c>
      <c r="X388" s="1">
        <v>4308024.5838898998</v>
      </c>
      <c r="Y388" s="1">
        <v>9332192.1385203302</v>
      </c>
      <c r="Z388" s="1">
        <v>7791721.0482898802</v>
      </c>
      <c r="AA388" s="1">
        <v>6537009.9742902303</v>
      </c>
      <c r="AB388" s="1">
        <v>5701928.0810286896</v>
      </c>
      <c r="AC388" s="1" t="s">
        <v>30</v>
      </c>
    </row>
    <row r="389" spans="1:29" x14ac:dyDescent="0.25">
      <c r="A389" s="1" t="s">
        <v>804</v>
      </c>
      <c r="B389" s="1" t="s">
        <v>5689</v>
      </c>
      <c r="C389" s="1" t="s">
        <v>805</v>
      </c>
      <c r="D389" s="1">
        <v>39</v>
      </c>
      <c r="E389" s="1">
        <v>13</v>
      </c>
      <c r="F389" s="1">
        <v>166</v>
      </c>
      <c r="G389" s="1">
        <v>13</v>
      </c>
      <c r="H389" s="1">
        <v>41.5</v>
      </c>
      <c r="I389" s="1">
        <v>6.55</v>
      </c>
      <c r="J389" s="1">
        <v>35096640.5029727</v>
      </c>
      <c r="K389" s="1">
        <v>35575930.885352097</v>
      </c>
      <c r="L389" s="1">
        <v>28230303.09375</v>
      </c>
      <c r="M389" s="1">
        <v>38273978.938327</v>
      </c>
      <c r="N389" s="1">
        <v>27215774.231388401</v>
      </c>
      <c r="O389" s="1">
        <v>36444803.345576197</v>
      </c>
      <c r="P389" s="1">
        <v>38426402.323726498</v>
      </c>
      <c r="Q389" s="1">
        <v>23810780.0180392</v>
      </c>
      <c r="R389" s="1">
        <v>27125439.6319906</v>
      </c>
      <c r="S389" s="1">
        <v>21818625.558942899</v>
      </c>
      <c r="T389" s="1">
        <v>35582436.615204103</v>
      </c>
      <c r="U389" s="1">
        <v>31261969.3389167</v>
      </c>
      <c r="V389" s="1">
        <v>26365838.248875499</v>
      </c>
      <c r="W389" s="1">
        <v>43316474.966057397</v>
      </c>
      <c r="X389" s="1">
        <v>30012779.727266401</v>
      </c>
      <c r="Y389" s="1">
        <v>27635185.5676682</v>
      </c>
      <c r="Z389" s="1">
        <v>36542394.866103999</v>
      </c>
      <c r="AA389" s="1">
        <v>23272785.820137899</v>
      </c>
      <c r="AB389" s="1">
        <v>35118110.397727303</v>
      </c>
      <c r="AC389" s="1" t="s">
        <v>30</v>
      </c>
    </row>
    <row r="390" spans="1:29" x14ac:dyDescent="0.25">
      <c r="A390" s="1" t="s">
        <v>806</v>
      </c>
      <c r="B390" s="1" t="s">
        <v>5690</v>
      </c>
      <c r="C390" s="1" t="s">
        <v>807</v>
      </c>
      <c r="D390" s="1">
        <v>31</v>
      </c>
      <c r="E390" s="1">
        <v>13</v>
      </c>
      <c r="F390" s="1">
        <v>97</v>
      </c>
      <c r="G390" s="1">
        <v>13</v>
      </c>
      <c r="H390" s="1">
        <v>55.8</v>
      </c>
      <c r="I390" s="1">
        <v>6.61</v>
      </c>
      <c r="J390" s="1">
        <v>5738292.1951454496</v>
      </c>
      <c r="K390" s="1">
        <v>4781073.5152306603</v>
      </c>
      <c r="L390" s="1">
        <v>4505706.51953125</v>
      </c>
      <c r="M390" s="1">
        <v>4491909.2634999203</v>
      </c>
      <c r="N390" s="1">
        <v>7199617.5850563096</v>
      </c>
      <c r="O390" s="1">
        <v>10254668.9119654</v>
      </c>
      <c r="P390" s="1">
        <v>3654488.81381258</v>
      </c>
      <c r="Q390" s="1">
        <v>2001708.4224558901</v>
      </c>
      <c r="R390" s="1">
        <v>20710334.338666402</v>
      </c>
      <c r="S390" s="1">
        <v>8690348.8483659606</v>
      </c>
      <c r="T390" s="1">
        <v>13425140.4285879</v>
      </c>
      <c r="U390" s="1">
        <v>11353587.0448942</v>
      </c>
      <c r="V390" s="1">
        <v>5226071.12574628</v>
      </c>
      <c r="W390" s="1">
        <v>9870776.2061278392</v>
      </c>
      <c r="X390" s="1">
        <v>5585350.5120759998</v>
      </c>
      <c r="Y390" s="1">
        <v>5070652.9420128698</v>
      </c>
      <c r="Z390" s="1">
        <v>12003084.995260799</v>
      </c>
      <c r="AA390" s="1">
        <v>2379889.8391608298</v>
      </c>
      <c r="AB390" s="1">
        <v>973136.71600016905</v>
      </c>
      <c r="AC390" s="1" t="s">
        <v>30</v>
      </c>
    </row>
    <row r="391" spans="1:29" x14ac:dyDescent="0.25">
      <c r="A391" s="1" t="s">
        <v>808</v>
      </c>
      <c r="B391" s="1" t="s">
        <v>5691</v>
      </c>
      <c r="C391" s="1" t="s">
        <v>809</v>
      </c>
      <c r="D391" s="1">
        <v>39</v>
      </c>
      <c r="E391" s="1">
        <v>11</v>
      </c>
      <c r="F391" s="1">
        <v>137</v>
      </c>
      <c r="G391" s="1">
        <v>11</v>
      </c>
      <c r="H391" s="1">
        <v>40</v>
      </c>
      <c r="I391" s="1">
        <v>7.06</v>
      </c>
      <c r="J391" s="1">
        <v>3546395.9137023701</v>
      </c>
      <c r="K391" s="1">
        <v>5961069.2456946997</v>
      </c>
      <c r="L391" s="1">
        <v>11530647.90625</v>
      </c>
      <c r="M391" s="1">
        <v>11500677.9684607</v>
      </c>
      <c r="N391" s="1">
        <v>17162437.667971101</v>
      </c>
      <c r="O391" s="1">
        <v>16434786.3364414</v>
      </c>
      <c r="P391" s="1">
        <v>21929374.679749399</v>
      </c>
      <c r="Q391" s="1">
        <v>15279710.2839668</v>
      </c>
      <c r="R391" s="1">
        <v>11337584.796863301</v>
      </c>
      <c r="S391" s="1">
        <v>19451392.685823701</v>
      </c>
      <c r="T391" s="1">
        <v>26909698.900562301</v>
      </c>
      <c r="U391" s="1">
        <v>7387038.7976150997</v>
      </c>
      <c r="V391" s="1">
        <v>11091809.291301699</v>
      </c>
      <c r="W391" s="1">
        <v>8675315.1318695601</v>
      </c>
      <c r="X391" s="1">
        <v>9100630.6629936509</v>
      </c>
      <c r="Y391" s="1">
        <v>16411514.1629973</v>
      </c>
      <c r="Z391" s="1">
        <v>18544941.645388301</v>
      </c>
      <c r="AA391" s="1">
        <v>17790682.568105102</v>
      </c>
      <c r="AB391" s="1">
        <v>13226244.444098501</v>
      </c>
      <c r="AC391" s="1" t="s">
        <v>30</v>
      </c>
    </row>
    <row r="392" spans="1:29" x14ac:dyDescent="0.25">
      <c r="A392" s="1" t="s">
        <v>810</v>
      </c>
      <c r="B392" s="1" t="s">
        <v>5692</v>
      </c>
      <c r="C392" s="1" t="s">
        <v>811</v>
      </c>
      <c r="D392" s="1">
        <v>18</v>
      </c>
      <c r="E392" s="1">
        <v>11</v>
      </c>
      <c r="F392" s="1">
        <v>146</v>
      </c>
      <c r="G392" s="1">
        <v>11</v>
      </c>
      <c r="H392" s="1">
        <v>71.5</v>
      </c>
      <c r="I392" s="1">
        <v>7.91</v>
      </c>
      <c r="J392" s="1">
        <v>42448422.450751297</v>
      </c>
      <c r="K392" s="1">
        <v>42841201.3511509</v>
      </c>
      <c r="L392" s="1">
        <v>40195862.5625</v>
      </c>
      <c r="M392" s="1">
        <v>33005809.953162301</v>
      </c>
      <c r="N392" s="1">
        <v>37804174.3374312</v>
      </c>
      <c r="O392" s="1">
        <v>64033780.850589901</v>
      </c>
      <c r="P392" s="1">
        <v>42907480.796988599</v>
      </c>
      <c r="Q392" s="1">
        <v>36401456.422153302</v>
      </c>
      <c r="R392" s="1">
        <v>72908195.373466194</v>
      </c>
      <c r="S392" s="1">
        <v>61171016.939467996</v>
      </c>
      <c r="T392" s="1">
        <v>30472927.123867299</v>
      </c>
      <c r="U392" s="1">
        <v>60074775.4505402</v>
      </c>
      <c r="V392" s="1">
        <v>27935065.073957499</v>
      </c>
      <c r="W392" s="1">
        <v>67192286.0058918</v>
      </c>
      <c r="X392" s="1">
        <v>30379474.473634399</v>
      </c>
      <c r="Y392" s="1">
        <v>59794542.510271698</v>
      </c>
      <c r="Z392" s="1">
        <v>48575500.3159585</v>
      </c>
      <c r="AA392" s="1">
        <v>49938364.360624</v>
      </c>
      <c r="AB392" s="1">
        <v>50329857.787726</v>
      </c>
      <c r="AC392" s="1" t="s">
        <v>30</v>
      </c>
    </row>
    <row r="393" spans="1:29" x14ac:dyDescent="0.25">
      <c r="A393" s="1" t="s">
        <v>812</v>
      </c>
      <c r="B393" s="1" t="s">
        <v>5693</v>
      </c>
      <c r="C393" s="1" t="s">
        <v>813</v>
      </c>
      <c r="D393" s="1">
        <v>35</v>
      </c>
      <c r="E393" s="1">
        <v>9</v>
      </c>
      <c r="F393" s="1">
        <v>191</v>
      </c>
      <c r="G393" s="1">
        <v>9</v>
      </c>
      <c r="H393" s="1">
        <v>36.799999999999997</v>
      </c>
      <c r="I393" s="1">
        <v>8.9</v>
      </c>
      <c r="J393" s="1">
        <v>23624637.890398499</v>
      </c>
      <c r="K393" s="1">
        <v>47545358.155227102</v>
      </c>
      <c r="L393" s="1">
        <v>48612399.96875</v>
      </c>
      <c r="M393" s="1">
        <v>25050882.201711301</v>
      </c>
      <c r="N393" s="1">
        <v>35723965.115773998</v>
      </c>
      <c r="O393" s="1">
        <v>47357149.566016197</v>
      </c>
      <c r="P393" s="1">
        <v>34181664.779576197</v>
      </c>
      <c r="Q393" s="1">
        <v>24547533.324382901</v>
      </c>
      <c r="R393" s="1">
        <v>124065889.976374</v>
      </c>
      <c r="S393" s="1">
        <v>32548683.9789312</v>
      </c>
      <c r="T393" s="1">
        <v>28261640.817982901</v>
      </c>
      <c r="U393" s="1">
        <v>42730013.955597498</v>
      </c>
      <c r="V393" s="1">
        <v>42110122.9863014</v>
      </c>
      <c r="W393" s="1">
        <v>59696103.147000603</v>
      </c>
      <c r="X393" s="1">
        <v>36888929.007546999</v>
      </c>
      <c r="Y393" s="1">
        <v>38279587.8824967</v>
      </c>
      <c r="Z393" s="1">
        <v>57330719.355762303</v>
      </c>
      <c r="AA393" s="1">
        <v>31656781.644444399</v>
      </c>
      <c r="AB393" s="1">
        <v>21194773.395440601</v>
      </c>
      <c r="AC393" s="1" t="s">
        <v>30</v>
      </c>
    </row>
    <row r="394" spans="1:29" x14ac:dyDescent="0.25">
      <c r="A394" s="1" t="s">
        <v>814</v>
      </c>
      <c r="B394" s="1" t="s">
        <v>5694</v>
      </c>
      <c r="C394" s="1" t="s">
        <v>815</v>
      </c>
      <c r="D394" s="1">
        <v>48</v>
      </c>
      <c r="E394" s="1">
        <v>11</v>
      </c>
      <c r="F394" s="1">
        <v>264</v>
      </c>
      <c r="G394" s="1">
        <v>11</v>
      </c>
      <c r="H394" s="1">
        <v>27.8</v>
      </c>
      <c r="I394" s="1">
        <v>8.4600000000000009</v>
      </c>
      <c r="J394" s="1">
        <v>34795346.036097199</v>
      </c>
      <c r="K394" s="1">
        <v>33607455.5813739</v>
      </c>
      <c r="L394" s="1">
        <v>50597091.46875</v>
      </c>
      <c r="M394" s="1">
        <v>36991763.4774701</v>
      </c>
      <c r="N394" s="1">
        <v>35295420.872495197</v>
      </c>
      <c r="O394" s="1">
        <v>74439823.970655903</v>
      </c>
      <c r="P394" s="1">
        <v>43308154.820283704</v>
      </c>
      <c r="Q394" s="1">
        <v>26336509.489273701</v>
      </c>
      <c r="R394" s="1">
        <v>69891897.822635502</v>
      </c>
      <c r="S394" s="1">
        <v>70420442.4225972</v>
      </c>
      <c r="T394" s="1">
        <v>37663870.894697897</v>
      </c>
      <c r="U394" s="1">
        <v>75858880.490038097</v>
      </c>
      <c r="V394" s="1">
        <v>37826790.184319101</v>
      </c>
      <c r="W394" s="1">
        <v>79146783.970541701</v>
      </c>
      <c r="X394" s="1">
        <v>40245003.776862398</v>
      </c>
      <c r="Y394" s="1">
        <v>58100534.022475898</v>
      </c>
      <c r="Z394" s="1">
        <v>58503485.159002997</v>
      </c>
      <c r="AA394" s="1">
        <v>36632698.967950299</v>
      </c>
      <c r="AB394" s="1">
        <v>56880363.327455103</v>
      </c>
      <c r="AC394" s="1" t="s">
        <v>30</v>
      </c>
    </row>
    <row r="395" spans="1:29" x14ac:dyDescent="0.25">
      <c r="A395" s="1" t="s">
        <v>816</v>
      </c>
      <c r="B395" s="1" t="s">
        <v>5695</v>
      </c>
      <c r="C395" s="1" t="s">
        <v>817</v>
      </c>
      <c r="D395" s="1">
        <v>49</v>
      </c>
      <c r="E395" s="1">
        <v>11</v>
      </c>
      <c r="F395" s="1">
        <v>232</v>
      </c>
      <c r="G395" s="1">
        <v>9</v>
      </c>
      <c r="H395" s="1">
        <v>38.299999999999997</v>
      </c>
      <c r="I395" s="1">
        <v>7.81</v>
      </c>
      <c r="J395" s="1">
        <v>16709203.5534463</v>
      </c>
      <c r="K395" s="1">
        <v>40727311.037638403</v>
      </c>
      <c r="L395" s="1">
        <v>34091238.625</v>
      </c>
      <c r="M395" s="1">
        <v>26884617.800861001</v>
      </c>
      <c r="N395" s="1">
        <v>39182216.812049702</v>
      </c>
      <c r="O395" s="1">
        <v>66907914.391979598</v>
      </c>
      <c r="P395" s="1">
        <v>57668783.823745303</v>
      </c>
      <c r="Q395" s="1">
        <v>28412621.271514401</v>
      </c>
      <c r="R395" s="1">
        <v>92193762.582375094</v>
      </c>
      <c r="S395" s="1">
        <v>65434275.849157497</v>
      </c>
      <c r="T395" s="1">
        <v>29385332.265880201</v>
      </c>
      <c r="U395" s="1">
        <v>73901547.493275702</v>
      </c>
      <c r="V395" s="1">
        <v>33290470.196293801</v>
      </c>
      <c r="W395" s="1">
        <v>59033466.423311003</v>
      </c>
      <c r="X395" s="1">
        <v>30844732.4237018</v>
      </c>
      <c r="Y395" s="1">
        <v>67229375.318123803</v>
      </c>
      <c r="Z395" s="1">
        <v>71278027.493201196</v>
      </c>
      <c r="AA395" s="1">
        <v>39620248.148085698</v>
      </c>
      <c r="AB395" s="1">
        <v>23732886.011208601</v>
      </c>
      <c r="AC395" s="1" t="s">
        <v>53</v>
      </c>
    </row>
    <row r="396" spans="1:29" x14ac:dyDescent="0.25">
      <c r="A396" s="1" t="s">
        <v>818</v>
      </c>
      <c r="B396" s="1" t="s">
        <v>5696</v>
      </c>
      <c r="C396" s="1" t="s">
        <v>819</v>
      </c>
      <c r="D396" s="1">
        <v>39</v>
      </c>
      <c r="E396" s="1">
        <v>13</v>
      </c>
      <c r="F396" s="1">
        <v>167</v>
      </c>
      <c r="G396" s="1">
        <v>13</v>
      </c>
      <c r="H396" s="1">
        <v>46.8</v>
      </c>
      <c r="I396" s="1">
        <v>6.62</v>
      </c>
      <c r="J396" s="1">
        <v>4023779.1620554598</v>
      </c>
      <c r="K396" s="1">
        <v>2771360.46806431</v>
      </c>
      <c r="L396" s="1">
        <v>6265768.5625</v>
      </c>
      <c r="M396" s="1">
        <v>908307.36392152903</v>
      </c>
      <c r="N396" s="1">
        <v>10066100.6019083</v>
      </c>
      <c r="O396" s="1">
        <v>9447358.9350609202</v>
      </c>
      <c r="P396" s="1">
        <v>7421917.4725571899</v>
      </c>
      <c r="Q396" s="1">
        <v>5391804.5627128296</v>
      </c>
      <c r="R396" s="1">
        <v>5780770.8035322297</v>
      </c>
      <c r="S396" s="1">
        <v>9490286.1677618809</v>
      </c>
      <c r="T396" s="1">
        <v>12462082.789132699</v>
      </c>
      <c r="U396" s="1">
        <v>8725077.8408115208</v>
      </c>
      <c r="V396" s="1">
        <v>4533619.0779812196</v>
      </c>
      <c r="W396" s="1">
        <v>10210982.209766399</v>
      </c>
      <c r="X396" s="1">
        <v>1707466.17379305</v>
      </c>
      <c r="Y396" s="1">
        <v>14180488.3569107</v>
      </c>
      <c r="Z396" s="1">
        <v>16787803.335219499</v>
      </c>
      <c r="AA396" s="1">
        <v>13743005.925728301</v>
      </c>
      <c r="AB396" s="1">
        <v>4165334.6975291399</v>
      </c>
      <c r="AC396" s="1" t="s">
        <v>53</v>
      </c>
    </row>
    <row r="397" spans="1:29" x14ac:dyDescent="0.25">
      <c r="A397" s="1" t="s">
        <v>820</v>
      </c>
      <c r="B397" s="1" t="s">
        <v>5697</v>
      </c>
      <c r="C397" s="1" t="s">
        <v>821</v>
      </c>
      <c r="D397" s="1">
        <v>20</v>
      </c>
      <c r="E397" s="1">
        <v>7</v>
      </c>
      <c r="F397" s="1">
        <v>152</v>
      </c>
      <c r="G397" s="1">
        <v>4</v>
      </c>
      <c r="H397" s="1">
        <v>63.4</v>
      </c>
      <c r="I397" s="1">
        <v>6.8</v>
      </c>
      <c r="J397" s="1">
        <v>11520134.7940333</v>
      </c>
      <c r="K397" s="1">
        <v>7268019.1794832703</v>
      </c>
      <c r="L397" s="1">
        <v>13480464.796875</v>
      </c>
      <c r="M397" s="1">
        <v>8061861.9404870598</v>
      </c>
      <c r="N397" s="1">
        <v>6749835.9788981397</v>
      </c>
      <c r="O397" s="1">
        <v>14674277.093596799</v>
      </c>
      <c r="P397" s="1">
        <v>10353127.9483322</v>
      </c>
      <c r="Q397" s="1">
        <v>7515567.8495177897</v>
      </c>
      <c r="R397" s="1">
        <v>23194606.872800902</v>
      </c>
      <c r="S397" s="1">
        <v>12836243.205343099</v>
      </c>
      <c r="T397" s="1">
        <v>17119268.815819498</v>
      </c>
      <c r="U397" s="1">
        <v>21666870.1184914</v>
      </c>
      <c r="V397" s="1">
        <v>10608436.7997746</v>
      </c>
      <c r="W397" s="1">
        <v>18315910.0448118</v>
      </c>
      <c r="X397" s="1">
        <v>10495170.5204558</v>
      </c>
      <c r="Y397" s="1">
        <v>11086134.5041051</v>
      </c>
      <c r="Z397" s="1">
        <v>11684566.4952861</v>
      </c>
      <c r="AA397" s="1">
        <v>8646815.0369325001</v>
      </c>
      <c r="AB397" s="1">
        <v>9381432.6484097801</v>
      </c>
      <c r="AC397" s="1" t="s">
        <v>30</v>
      </c>
    </row>
    <row r="398" spans="1:29" x14ac:dyDescent="0.25">
      <c r="A398" s="1" t="s">
        <v>822</v>
      </c>
      <c r="B398" s="1" t="s">
        <v>5698</v>
      </c>
      <c r="C398" s="1" t="s">
        <v>823</v>
      </c>
      <c r="D398" s="1">
        <v>47</v>
      </c>
      <c r="E398" s="1">
        <v>12</v>
      </c>
      <c r="F398" s="1">
        <v>65</v>
      </c>
      <c r="G398" s="1">
        <v>12</v>
      </c>
      <c r="H398" s="1">
        <v>40.700000000000003</v>
      </c>
      <c r="I398" s="1">
        <v>4.7</v>
      </c>
      <c r="J398" s="1" t="s">
        <v>30</v>
      </c>
      <c r="K398" s="1" t="s">
        <v>30</v>
      </c>
      <c r="L398" s="1" t="s">
        <v>30</v>
      </c>
      <c r="M398" s="1" t="s">
        <v>30</v>
      </c>
      <c r="N398" s="1" t="s">
        <v>30</v>
      </c>
      <c r="O398" s="1">
        <v>3395272.4471196001</v>
      </c>
      <c r="P398" s="1">
        <v>11604114.6807312</v>
      </c>
      <c r="Q398" s="1">
        <v>1801392.4549165601</v>
      </c>
      <c r="R398" s="1">
        <v>12295453.810492501</v>
      </c>
      <c r="S398" s="1">
        <v>3270607.3178317598</v>
      </c>
      <c r="T398" s="1">
        <v>3435668.6814488899</v>
      </c>
      <c r="U398" s="1">
        <v>4251545.4068736704</v>
      </c>
      <c r="V398" s="1">
        <v>1291528.8166452099</v>
      </c>
      <c r="W398" s="1">
        <v>14072074.3740537</v>
      </c>
      <c r="X398" s="1">
        <v>5678098.0895089302</v>
      </c>
      <c r="Y398" s="1">
        <v>2350164.5946568502</v>
      </c>
      <c r="Z398" s="1">
        <v>4021633.2717787698</v>
      </c>
      <c r="AA398" s="1">
        <v>2205385.5623038001</v>
      </c>
      <c r="AB398" s="1" t="s">
        <v>30</v>
      </c>
      <c r="AC398" s="1" t="s">
        <v>30</v>
      </c>
    </row>
    <row r="399" spans="1:29" x14ac:dyDescent="0.25">
      <c r="A399" s="1" t="s">
        <v>824</v>
      </c>
      <c r="B399" s="1" t="s">
        <v>5699</v>
      </c>
      <c r="C399" s="1" t="s">
        <v>825</v>
      </c>
      <c r="D399" s="1">
        <v>37</v>
      </c>
      <c r="E399" s="1">
        <v>20</v>
      </c>
      <c r="F399" s="1">
        <v>196</v>
      </c>
      <c r="G399" s="1">
        <v>18</v>
      </c>
      <c r="H399" s="1">
        <v>70.8</v>
      </c>
      <c r="I399" s="1">
        <v>5.52</v>
      </c>
      <c r="J399" s="1">
        <v>13538770.843772201</v>
      </c>
      <c r="K399" s="1">
        <v>7184879.0857687099</v>
      </c>
      <c r="L399" s="1">
        <v>10834939.34375</v>
      </c>
      <c r="M399" s="1">
        <v>7907504.44325059</v>
      </c>
      <c r="N399" s="1">
        <v>10168961.522521099</v>
      </c>
      <c r="O399" s="1">
        <v>22393321.665264301</v>
      </c>
      <c r="P399" s="1">
        <v>16382554.6751725</v>
      </c>
      <c r="Q399" s="1">
        <v>13224883.281961299</v>
      </c>
      <c r="R399" s="1">
        <v>31547187.406070799</v>
      </c>
      <c r="S399" s="1">
        <v>17792834.4038308</v>
      </c>
      <c r="T399" s="1">
        <v>13191542.1454769</v>
      </c>
      <c r="U399" s="1">
        <v>14021592.8294893</v>
      </c>
      <c r="V399" s="1">
        <v>7628935.30441551</v>
      </c>
      <c r="W399" s="1">
        <v>17203887.504875898</v>
      </c>
      <c r="X399" s="1">
        <v>7179512.7605218599</v>
      </c>
      <c r="Y399" s="1">
        <v>13871847.354756899</v>
      </c>
      <c r="Z399" s="1">
        <v>29226529.964547399</v>
      </c>
      <c r="AA399" s="1">
        <v>18320112.811327402</v>
      </c>
      <c r="AB399" s="1">
        <v>24308790.743524101</v>
      </c>
      <c r="AC399" s="1" t="s">
        <v>30</v>
      </c>
    </row>
    <row r="400" spans="1:29" x14ac:dyDescent="0.25">
      <c r="A400" s="1" t="s">
        <v>826</v>
      </c>
      <c r="B400" s="1" t="s">
        <v>5700</v>
      </c>
      <c r="C400" s="1" t="s">
        <v>827</v>
      </c>
      <c r="D400" s="1">
        <v>43</v>
      </c>
      <c r="E400" s="1">
        <v>9</v>
      </c>
      <c r="F400" s="1">
        <v>245</v>
      </c>
      <c r="G400" s="1">
        <v>9</v>
      </c>
      <c r="H400" s="1">
        <v>25</v>
      </c>
      <c r="I400" s="1">
        <v>6.15</v>
      </c>
      <c r="J400" s="1">
        <v>13327487.736692401</v>
      </c>
      <c r="K400" s="1">
        <v>17667255.639153901</v>
      </c>
      <c r="L400" s="1">
        <v>18655763.203125</v>
      </c>
      <c r="M400" s="1">
        <v>22790377.1305927</v>
      </c>
      <c r="N400" s="1">
        <v>26558787.1486241</v>
      </c>
      <c r="O400" s="1">
        <v>37183361.6379342</v>
      </c>
      <c r="P400" s="1">
        <v>31248206.190898601</v>
      </c>
      <c r="Q400" s="1">
        <v>19379285.349220201</v>
      </c>
      <c r="R400" s="1">
        <v>34001972.453452498</v>
      </c>
      <c r="S400" s="1">
        <v>41010666.428198598</v>
      </c>
      <c r="T400" s="1">
        <v>28624047.435361199</v>
      </c>
      <c r="U400" s="1">
        <v>27610740.016665298</v>
      </c>
      <c r="V400" s="1">
        <v>18233438.409375999</v>
      </c>
      <c r="W400" s="1">
        <v>37226729.598643497</v>
      </c>
      <c r="X400" s="1">
        <v>17507925.825153701</v>
      </c>
      <c r="Y400" s="1">
        <v>24958957.591633901</v>
      </c>
      <c r="Z400" s="1">
        <v>38189080.241604</v>
      </c>
      <c r="AA400" s="1">
        <v>22926507.311648101</v>
      </c>
      <c r="AB400" s="1">
        <v>10431441.311425</v>
      </c>
      <c r="AC400" s="1" t="s">
        <v>53</v>
      </c>
    </row>
    <row r="401" spans="1:29" x14ac:dyDescent="0.25">
      <c r="A401" s="1" t="s">
        <v>828</v>
      </c>
      <c r="B401" s="1" t="s">
        <v>5701</v>
      </c>
      <c r="C401" s="1" t="s">
        <v>829</v>
      </c>
      <c r="D401" s="1">
        <v>27</v>
      </c>
      <c r="E401" s="1">
        <v>14</v>
      </c>
      <c r="F401" s="1">
        <v>160</v>
      </c>
      <c r="G401" s="1">
        <v>14</v>
      </c>
      <c r="H401" s="1">
        <v>80</v>
      </c>
      <c r="I401" s="1">
        <v>5.66</v>
      </c>
      <c r="J401" s="1">
        <v>12311082.530064199</v>
      </c>
      <c r="K401" s="1">
        <v>14483962.9287176</v>
      </c>
      <c r="L401" s="1">
        <v>13527245.90625</v>
      </c>
      <c r="M401" s="1">
        <v>14504491.038552901</v>
      </c>
      <c r="N401" s="1">
        <v>17125074.914669801</v>
      </c>
      <c r="O401" s="1">
        <v>28576110.8856139</v>
      </c>
      <c r="P401" s="1">
        <v>28025269.6413728</v>
      </c>
      <c r="Q401" s="1">
        <v>27145757.328389999</v>
      </c>
      <c r="R401" s="1">
        <v>25519320.1202184</v>
      </c>
      <c r="S401" s="1">
        <v>49028705.362677202</v>
      </c>
      <c r="T401" s="1">
        <v>66192624.2233968</v>
      </c>
      <c r="U401" s="1">
        <v>24646233.452036999</v>
      </c>
      <c r="V401" s="1">
        <v>51418289.532986499</v>
      </c>
      <c r="W401" s="1">
        <v>40308772.996382602</v>
      </c>
      <c r="X401" s="1">
        <v>40259687.1899551</v>
      </c>
      <c r="Y401" s="1">
        <v>22058290.444790401</v>
      </c>
      <c r="Z401" s="1">
        <v>27217886.129491098</v>
      </c>
      <c r="AA401" s="1">
        <v>18150089.138312198</v>
      </c>
      <c r="AB401" s="1">
        <v>11509213.105052499</v>
      </c>
      <c r="AC401" s="1" t="s">
        <v>30</v>
      </c>
    </row>
    <row r="402" spans="1:29" x14ac:dyDescent="0.25">
      <c r="A402" s="1" t="s">
        <v>830</v>
      </c>
      <c r="B402" s="1" t="s">
        <v>5702</v>
      </c>
      <c r="C402" s="1" t="s">
        <v>831</v>
      </c>
      <c r="D402" s="1">
        <v>29</v>
      </c>
      <c r="E402" s="1">
        <v>12</v>
      </c>
      <c r="F402" s="1">
        <v>150</v>
      </c>
      <c r="G402" s="1">
        <v>12</v>
      </c>
      <c r="H402" s="1">
        <v>50.3</v>
      </c>
      <c r="I402" s="1">
        <v>7.84</v>
      </c>
      <c r="J402" s="1">
        <v>17923522.548720501</v>
      </c>
      <c r="K402" s="1">
        <v>13450566.093773101</v>
      </c>
      <c r="L402" s="1">
        <v>18426162.3359375</v>
      </c>
      <c r="M402" s="1">
        <v>17473535.465290099</v>
      </c>
      <c r="N402" s="1">
        <v>13023521.153458999</v>
      </c>
      <c r="O402" s="1">
        <v>11463275.427525699</v>
      </c>
      <c r="P402" s="1">
        <v>29673452.176640801</v>
      </c>
      <c r="Q402" s="1">
        <v>32511702.947199699</v>
      </c>
      <c r="R402" s="1">
        <v>13372748.9401455</v>
      </c>
      <c r="S402" s="1">
        <v>16389014.8336196</v>
      </c>
      <c r="T402" s="1">
        <v>18513763.527821299</v>
      </c>
      <c r="U402" s="1">
        <v>11148792.839717999</v>
      </c>
      <c r="V402" s="1">
        <v>12880367.269974999</v>
      </c>
      <c r="W402" s="1">
        <v>14630805.8915291</v>
      </c>
      <c r="X402" s="1">
        <v>16970264.092056699</v>
      </c>
      <c r="Y402" s="1">
        <v>15976671.807501599</v>
      </c>
      <c r="Z402" s="1">
        <v>11874443.353444999</v>
      </c>
      <c r="AA402" s="1">
        <v>15709850.608387699</v>
      </c>
      <c r="AB402" s="1">
        <v>15175377.7319446</v>
      </c>
      <c r="AC402" s="1" t="s">
        <v>30</v>
      </c>
    </row>
    <row r="403" spans="1:29" x14ac:dyDescent="0.25">
      <c r="A403" s="1" t="s">
        <v>832</v>
      </c>
      <c r="B403" s="1" t="s">
        <v>5703</v>
      </c>
      <c r="C403" s="1" t="s">
        <v>833</v>
      </c>
      <c r="D403" s="1">
        <v>23</v>
      </c>
      <c r="E403" s="1">
        <v>12</v>
      </c>
      <c r="F403" s="1">
        <v>136</v>
      </c>
      <c r="G403" s="1">
        <v>12</v>
      </c>
      <c r="H403" s="1">
        <v>58.2</v>
      </c>
      <c r="I403" s="1">
        <v>8.57</v>
      </c>
      <c r="J403" s="1">
        <v>13904250.7762491</v>
      </c>
      <c r="K403" s="1">
        <v>19701148.486454301</v>
      </c>
      <c r="L403" s="1">
        <v>22924802.822265599</v>
      </c>
      <c r="M403" s="1">
        <v>18433818.213029101</v>
      </c>
      <c r="N403" s="1">
        <v>21241822.389574599</v>
      </c>
      <c r="O403" s="1">
        <v>25910067.296455499</v>
      </c>
      <c r="P403" s="1">
        <v>28909026.521976501</v>
      </c>
      <c r="Q403" s="1">
        <v>23459855.138201602</v>
      </c>
      <c r="R403" s="1">
        <v>78873607.453438893</v>
      </c>
      <c r="S403" s="1">
        <v>36042495.279848397</v>
      </c>
      <c r="T403" s="1">
        <v>22326416.400415398</v>
      </c>
      <c r="U403" s="1">
        <v>21319209.2354725</v>
      </c>
      <c r="V403" s="1">
        <v>18142063.4107957</v>
      </c>
      <c r="W403" s="1">
        <v>27884055.685111199</v>
      </c>
      <c r="X403" s="1">
        <v>13092750.1938099</v>
      </c>
      <c r="Y403" s="1">
        <v>24056396.089552499</v>
      </c>
      <c r="Z403" s="1">
        <v>37233922.0911083</v>
      </c>
      <c r="AA403" s="1">
        <v>25897719.933604501</v>
      </c>
      <c r="AB403" s="1">
        <v>14056019.6780337</v>
      </c>
      <c r="AC403" s="1" t="s">
        <v>30</v>
      </c>
    </row>
    <row r="404" spans="1:29" x14ac:dyDescent="0.25">
      <c r="A404" s="1" t="s">
        <v>834</v>
      </c>
      <c r="B404" s="1" t="s">
        <v>5704</v>
      </c>
      <c r="C404" s="1" t="s">
        <v>835</v>
      </c>
      <c r="D404" s="1">
        <v>25</v>
      </c>
      <c r="E404" s="1">
        <v>12</v>
      </c>
      <c r="F404" s="1">
        <v>137</v>
      </c>
      <c r="G404" s="1">
        <v>12</v>
      </c>
      <c r="H404" s="1">
        <v>69.7</v>
      </c>
      <c r="I404" s="1">
        <v>6.65</v>
      </c>
      <c r="J404" s="1">
        <v>3334238.7267118301</v>
      </c>
      <c r="K404" s="1">
        <v>4238561.5658528302</v>
      </c>
      <c r="L404" s="1">
        <v>5874342.5625</v>
      </c>
      <c r="M404" s="1">
        <v>2892729.6221202202</v>
      </c>
      <c r="N404" s="1">
        <v>6127887.5612955503</v>
      </c>
      <c r="O404" s="1">
        <v>16794276.0932272</v>
      </c>
      <c r="P404" s="1">
        <v>10242893.5086069</v>
      </c>
      <c r="Q404" s="1">
        <v>5184548.2433243999</v>
      </c>
      <c r="R404" s="1">
        <v>23062687.410133801</v>
      </c>
      <c r="S404" s="1">
        <v>24464599.233892702</v>
      </c>
      <c r="T404" s="1">
        <v>15397443.591168899</v>
      </c>
      <c r="U404" s="1">
        <v>19410983.906289101</v>
      </c>
      <c r="V404" s="1">
        <v>6020505.3583084904</v>
      </c>
      <c r="W404" s="1">
        <v>25232255.465289801</v>
      </c>
      <c r="X404" s="1">
        <v>7546802.8980907099</v>
      </c>
      <c r="Y404" s="1">
        <v>18091007.530794401</v>
      </c>
      <c r="Z404" s="1">
        <v>14558921.1270406</v>
      </c>
      <c r="AA404" s="1">
        <v>10320179.9182615</v>
      </c>
      <c r="AB404" s="1">
        <v>5133681.4977894798</v>
      </c>
      <c r="AC404" s="1" t="s">
        <v>30</v>
      </c>
    </row>
    <row r="405" spans="1:29" x14ac:dyDescent="0.25">
      <c r="A405" s="1" t="s">
        <v>836</v>
      </c>
      <c r="B405" s="1" t="s">
        <v>5705</v>
      </c>
      <c r="C405" s="1" t="s">
        <v>837</v>
      </c>
      <c r="D405" s="1">
        <v>26</v>
      </c>
      <c r="E405" s="1">
        <v>15</v>
      </c>
      <c r="F405" s="1">
        <v>131</v>
      </c>
      <c r="G405" s="1">
        <v>15</v>
      </c>
      <c r="H405" s="1">
        <v>71.7</v>
      </c>
      <c r="I405" s="1">
        <v>8.2799999999999994</v>
      </c>
      <c r="J405" s="1">
        <v>8684426.3067300897</v>
      </c>
      <c r="K405" s="1">
        <v>12446666.177865099</v>
      </c>
      <c r="L405" s="1">
        <v>15076544.625</v>
      </c>
      <c r="M405" s="1">
        <v>13217646.685986601</v>
      </c>
      <c r="N405" s="1">
        <v>16560167.515718101</v>
      </c>
      <c r="O405" s="1">
        <v>24959657.440749101</v>
      </c>
      <c r="P405" s="1">
        <v>19817412.697060801</v>
      </c>
      <c r="Q405" s="1">
        <v>14565138.9430636</v>
      </c>
      <c r="R405" s="1">
        <v>29211780.4123387</v>
      </c>
      <c r="S405" s="1">
        <v>18538369.506034799</v>
      </c>
      <c r="T405" s="1">
        <v>21431548.075709902</v>
      </c>
      <c r="U405" s="1">
        <v>29476403.342104401</v>
      </c>
      <c r="V405" s="1">
        <v>12766797.513625</v>
      </c>
      <c r="W405" s="1">
        <v>31150344.4106832</v>
      </c>
      <c r="X405" s="1">
        <v>10803996.276953701</v>
      </c>
      <c r="Y405" s="1">
        <v>36674280.249713801</v>
      </c>
      <c r="Z405" s="1">
        <v>27427561.061091501</v>
      </c>
      <c r="AA405" s="1">
        <v>22245603.594525799</v>
      </c>
      <c r="AB405" s="1">
        <v>12824973.868421899</v>
      </c>
      <c r="AC405" s="1" t="s">
        <v>30</v>
      </c>
    </row>
    <row r="406" spans="1:29" x14ac:dyDescent="0.25">
      <c r="A406" s="1" t="s">
        <v>838</v>
      </c>
      <c r="B406" s="1" t="s">
        <v>5706</v>
      </c>
      <c r="C406" s="1" t="s">
        <v>839</v>
      </c>
      <c r="D406" s="1">
        <v>44</v>
      </c>
      <c r="E406" s="1">
        <v>8</v>
      </c>
      <c r="F406" s="1">
        <v>271</v>
      </c>
      <c r="G406" s="1">
        <v>7</v>
      </c>
      <c r="H406" s="1">
        <v>13.8</v>
      </c>
      <c r="I406" s="1">
        <v>7.03</v>
      </c>
      <c r="J406" s="1">
        <v>121566334.3442</v>
      </c>
      <c r="K406" s="1">
        <v>89501848.2333069</v>
      </c>
      <c r="L406" s="1">
        <v>109948657.359375</v>
      </c>
      <c r="M406" s="1">
        <v>51756176.405448802</v>
      </c>
      <c r="N406" s="1">
        <v>57697798.836621299</v>
      </c>
      <c r="O406" s="1">
        <v>31383111.585799798</v>
      </c>
      <c r="P406" s="1">
        <v>38466185.059949003</v>
      </c>
      <c r="Q406" s="1">
        <v>33196212.543512799</v>
      </c>
      <c r="R406" s="1">
        <v>14674756.714330399</v>
      </c>
      <c r="S406" s="1">
        <v>13376354.737166399</v>
      </c>
      <c r="T406" s="1">
        <v>134556241.69310901</v>
      </c>
      <c r="U406" s="1">
        <v>23043311.233393501</v>
      </c>
      <c r="V406" s="1">
        <v>44501192.736930497</v>
      </c>
      <c r="W406" s="1">
        <v>24051926.213051502</v>
      </c>
      <c r="X406" s="1">
        <v>26221856.612622298</v>
      </c>
      <c r="Y406" s="1">
        <v>26686559.092458799</v>
      </c>
      <c r="Z406" s="1">
        <v>25789177.383257098</v>
      </c>
      <c r="AA406" s="1">
        <v>47621170.1796114</v>
      </c>
      <c r="AB406" s="1">
        <v>51721529.344599299</v>
      </c>
      <c r="AC406" s="1" t="s">
        <v>30</v>
      </c>
    </row>
    <row r="407" spans="1:29" x14ac:dyDescent="0.25">
      <c r="A407" s="1" t="s">
        <v>840</v>
      </c>
      <c r="B407" s="1" t="s">
        <v>5707</v>
      </c>
      <c r="C407" s="1" t="s">
        <v>841</v>
      </c>
      <c r="D407" s="1">
        <v>47</v>
      </c>
      <c r="E407" s="1">
        <v>7</v>
      </c>
      <c r="F407" s="1">
        <v>212</v>
      </c>
      <c r="G407" s="1">
        <v>5</v>
      </c>
      <c r="H407" s="1">
        <v>23.4</v>
      </c>
      <c r="I407" s="1">
        <v>8.41</v>
      </c>
      <c r="J407" s="1">
        <v>6256280.9751080004</v>
      </c>
      <c r="K407" s="1">
        <v>9021483.3058157302</v>
      </c>
      <c r="L407" s="1">
        <v>8426308.46875</v>
      </c>
      <c r="M407" s="1">
        <v>15037109.8329126</v>
      </c>
      <c r="N407" s="1">
        <v>18386560.727290001</v>
      </c>
      <c r="O407" s="1">
        <v>28234381.439706601</v>
      </c>
      <c r="P407" s="1">
        <v>7741190.7889310103</v>
      </c>
      <c r="Q407" s="1">
        <v>6790312.5939729102</v>
      </c>
      <c r="R407" s="1">
        <v>14113599.970711499</v>
      </c>
      <c r="S407" s="1">
        <v>12140833.352441801</v>
      </c>
      <c r="T407" s="1">
        <v>9487158.7303583808</v>
      </c>
      <c r="U407" s="1">
        <v>20649341.239560999</v>
      </c>
      <c r="V407" s="1">
        <v>4476258.0866866102</v>
      </c>
      <c r="W407" s="1">
        <v>7882898.11426883</v>
      </c>
      <c r="X407" s="1">
        <v>4315033.9949169504</v>
      </c>
      <c r="Y407" s="1">
        <v>9913581.4351574909</v>
      </c>
      <c r="Z407" s="1">
        <v>14595858.6415476</v>
      </c>
      <c r="AA407" s="1">
        <v>9433125.5033727996</v>
      </c>
      <c r="AB407" s="1">
        <v>3873762.4366551298</v>
      </c>
      <c r="AC407" s="1" t="s">
        <v>30</v>
      </c>
    </row>
    <row r="408" spans="1:29" x14ac:dyDescent="0.25">
      <c r="A408" s="1" t="s">
        <v>842</v>
      </c>
      <c r="B408" s="1" t="s">
        <v>5708</v>
      </c>
      <c r="C408" s="1" t="s">
        <v>843</v>
      </c>
      <c r="D408" s="1">
        <v>65</v>
      </c>
      <c r="E408" s="1">
        <v>15</v>
      </c>
      <c r="F408" s="1">
        <v>299</v>
      </c>
      <c r="G408" s="1">
        <v>15</v>
      </c>
      <c r="H408" s="1">
        <v>28.7</v>
      </c>
      <c r="I408" s="1">
        <v>5.97</v>
      </c>
      <c r="J408" s="1">
        <v>555567811.35577703</v>
      </c>
      <c r="K408" s="1">
        <v>588492589.55316305</v>
      </c>
      <c r="L408" s="1">
        <v>594148172.1875</v>
      </c>
      <c r="M408" s="1">
        <v>583075497.16110396</v>
      </c>
      <c r="N408" s="1">
        <v>501396496.61389101</v>
      </c>
      <c r="O408" s="1">
        <v>425571446.87966001</v>
      </c>
      <c r="P408" s="1">
        <v>413410930.77918798</v>
      </c>
      <c r="Q408" s="1">
        <v>362029332.65291798</v>
      </c>
      <c r="R408" s="1">
        <v>281099219.14281303</v>
      </c>
      <c r="S408" s="1">
        <v>492560194.396052</v>
      </c>
      <c r="T408" s="1">
        <v>586540832.66222799</v>
      </c>
      <c r="U408" s="1">
        <v>410170278.63483101</v>
      </c>
      <c r="V408" s="1">
        <v>630019386.52650905</v>
      </c>
      <c r="W408" s="1">
        <v>477394930.59890401</v>
      </c>
      <c r="X408" s="1">
        <v>539204467.78905594</v>
      </c>
      <c r="Y408" s="1">
        <v>503865048.31978399</v>
      </c>
      <c r="Z408" s="1">
        <v>297255121.72729099</v>
      </c>
      <c r="AA408" s="1">
        <v>348834294.03979403</v>
      </c>
      <c r="AB408" s="1">
        <v>420333562.20810699</v>
      </c>
      <c r="AC408" s="1" t="s">
        <v>30</v>
      </c>
    </row>
    <row r="409" spans="1:29" x14ac:dyDescent="0.25">
      <c r="A409" s="1" t="s">
        <v>844</v>
      </c>
      <c r="B409" s="1" t="s">
        <v>5709</v>
      </c>
      <c r="C409" s="1" t="s">
        <v>845</v>
      </c>
      <c r="D409" s="1">
        <v>36</v>
      </c>
      <c r="E409" s="1">
        <v>17</v>
      </c>
      <c r="F409" s="1">
        <v>87</v>
      </c>
      <c r="G409" s="1">
        <v>17</v>
      </c>
      <c r="H409" s="1">
        <v>59.6</v>
      </c>
      <c r="I409" s="1">
        <v>7.84</v>
      </c>
      <c r="J409" s="1">
        <v>24079746.629099902</v>
      </c>
      <c r="K409" s="1">
        <v>28407207.9065338</v>
      </c>
      <c r="L409" s="1">
        <v>29136223</v>
      </c>
      <c r="M409" s="1">
        <v>42441708.267093897</v>
      </c>
      <c r="N409" s="1">
        <v>34899968.514605999</v>
      </c>
      <c r="O409" s="1">
        <v>29742659.801831201</v>
      </c>
      <c r="P409" s="1">
        <v>26702462.009403799</v>
      </c>
      <c r="Q409" s="1">
        <v>25136137.411699701</v>
      </c>
      <c r="R409" s="1">
        <v>23777006.373778801</v>
      </c>
      <c r="S409" s="1">
        <v>24987599.692600802</v>
      </c>
      <c r="T409" s="1">
        <v>30571732.171691</v>
      </c>
      <c r="U409" s="1">
        <v>40635701.968106203</v>
      </c>
      <c r="V409" s="1">
        <v>12862689.9285411</v>
      </c>
      <c r="W409" s="1">
        <v>20248671.3535157</v>
      </c>
      <c r="X409" s="1">
        <v>23716476.526059899</v>
      </c>
      <c r="Y409" s="1">
        <v>26072027.323133402</v>
      </c>
      <c r="Z409" s="1">
        <v>27382673.252756499</v>
      </c>
      <c r="AA409" s="1">
        <v>21213140.969971899</v>
      </c>
      <c r="AB409" s="1">
        <v>20341854.531169601</v>
      </c>
      <c r="AC409" s="1" t="s">
        <v>30</v>
      </c>
    </row>
    <row r="410" spans="1:29" x14ac:dyDescent="0.25">
      <c r="A410" s="1" t="s">
        <v>846</v>
      </c>
      <c r="B410" s="1" t="s">
        <v>5710</v>
      </c>
      <c r="C410" s="1" t="s">
        <v>847</v>
      </c>
      <c r="D410" s="1">
        <v>15</v>
      </c>
      <c r="E410" s="1">
        <v>15</v>
      </c>
      <c r="F410" s="1">
        <v>548</v>
      </c>
      <c r="G410" s="1">
        <v>11</v>
      </c>
      <c r="H410" s="1">
        <v>70.900000000000006</v>
      </c>
      <c r="I410" s="1">
        <v>8.06</v>
      </c>
      <c r="J410" s="1">
        <v>275711757.887927</v>
      </c>
      <c r="K410" s="1">
        <v>209719158.48010299</v>
      </c>
      <c r="L410" s="1">
        <v>255545366.08593801</v>
      </c>
      <c r="M410" s="1">
        <v>168020986.21179</v>
      </c>
      <c r="N410" s="1">
        <v>144093874.39425799</v>
      </c>
      <c r="O410" s="1">
        <v>287176579.19823998</v>
      </c>
      <c r="P410" s="1">
        <v>178829598.371802</v>
      </c>
      <c r="Q410" s="1">
        <v>108332489.544652</v>
      </c>
      <c r="R410" s="1">
        <v>174255040.39950499</v>
      </c>
      <c r="S410" s="1">
        <v>152974929.476843</v>
      </c>
      <c r="T410" s="1">
        <v>142370885.11071199</v>
      </c>
      <c r="U410" s="1">
        <v>173629070.30211899</v>
      </c>
      <c r="V410" s="1">
        <v>274988935.88090402</v>
      </c>
      <c r="W410" s="1">
        <v>298592544.64071202</v>
      </c>
      <c r="X410" s="1">
        <v>240252871.606273</v>
      </c>
      <c r="Y410" s="1">
        <v>223524520.84237599</v>
      </c>
      <c r="Z410" s="1">
        <v>175036551.26839101</v>
      </c>
      <c r="AA410" s="1">
        <v>218881938.54149801</v>
      </c>
      <c r="AB410" s="1">
        <v>420426466.56201899</v>
      </c>
      <c r="AC410" s="1" t="s">
        <v>30</v>
      </c>
    </row>
    <row r="411" spans="1:29" x14ac:dyDescent="0.25">
      <c r="A411" s="1" t="s">
        <v>848</v>
      </c>
      <c r="B411" s="1" t="s">
        <v>5711</v>
      </c>
      <c r="C411" s="1" t="s">
        <v>849</v>
      </c>
      <c r="D411" s="1">
        <v>30</v>
      </c>
      <c r="E411" s="1">
        <v>13</v>
      </c>
      <c r="F411" s="1">
        <v>162</v>
      </c>
      <c r="G411" s="1">
        <v>13</v>
      </c>
      <c r="H411" s="1">
        <v>54.2</v>
      </c>
      <c r="I411" s="1">
        <v>6.7</v>
      </c>
      <c r="J411" s="1">
        <v>11849780.7094111</v>
      </c>
      <c r="K411" s="1">
        <v>14489186.485639</v>
      </c>
      <c r="L411" s="1">
        <v>14943685.125</v>
      </c>
      <c r="M411" s="1">
        <v>13270642.643945601</v>
      </c>
      <c r="N411" s="1">
        <v>19680885.570128001</v>
      </c>
      <c r="O411" s="1">
        <v>33052637.851405598</v>
      </c>
      <c r="P411" s="1">
        <v>32003238.253826</v>
      </c>
      <c r="Q411" s="1">
        <v>20287271.874758199</v>
      </c>
      <c r="R411" s="1">
        <v>36726034.023807697</v>
      </c>
      <c r="S411" s="1">
        <v>35147304.506340198</v>
      </c>
      <c r="T411" s="1">
        <v>20451911.177169502</v>
      </c>
      <c r="U411" s="1">
        <v>22615167.5369335</v>
      </c>
      <c r="V411" s="1">
        <v>17915077.9647118</v>
      </c>
      <c r="W411" s="1">
        <v>33016950.139970601</v>
      </c>
      <c r="X411" s="1">
        <v>15682633.802085301</v>
      </c>
      <c r="Y411" s="1">
        <v>27467186.576523598</v>
      </c>
      <c r="Z411" s="1">
        <v>25370263.315958001</v>
      </c>
      <c r="AA411" s="1">
        <v>18693965.2354967</v>
      </c>
      <c r="AB411" s="1">
        <v>13491059.8523701</v>
      </c>
      <c r="AC411" s="1" t="s">
        <v>53</v>
      </c>
    </row>
    <row r="412" spans="1:29" x14ac:dyDescent="0.25">
      <c r="A412" s="1" t="s">
        <v>850</v>
      </c>
      <c r="B412" s="1" t="s">
        <v>5712</v>
      </c>
      <c r="C412" s="1" t="s">
        <v>851</v>
      </c>
      <c r="D412" s="1">
        <v>26</v>
      </c>
      <c r="E412" s="1">
        <v>15</v>
      </c>
      <c r="F412" s="1">
        <v>80</v>
      </c>
      <c r="G412" s="1">
        <v>15</v>
      </c>
      <c r="H412" s="1">
        <v>78.7</v>
      </c>
      <c r="I412" s="1">
        <v>5.95</v>
      </c>
      <c r="J412" s="1">
        <v>7054284.2538024904</v>
      </c>
      <c r="K412" s="1">
        <v>8963222.8049886897</v>
      </c>
      <c r="L412" s="1">
        <v>10238169.75</v>
      </c>
      <c r="M412" s="1">
        <v>9595600.6724825092</v>
      </c>
      <c r="N412" s="1">
        <v>12218745.646374499</v>
      </c>
      <c r="O412" s="1">
        <v>6559403.9335125796</v>
      </c>
      <c r="P412" s="1">
        <v>10364403.570048399</v>
      </c>
      <c r="Q412" s="1">
        <v>5595926.3719452498</v>
      </c>
      <c r="R412" s="1">
        <v>10118947.8962253</v>
      </c>
      <c r="S412" s="1">
        <v>13426206.490501599</v>
      </c>
      <c r="T412" s="1">
        <v>9078085.6080323309</v>
      </c>
      <c r="U412" s="1">
        <v>11662705.679485399</v>
      </c>
      <c r="V412" s="1">
        <v>12542180.9640218</v>
      </c>
      <c r="W412" s="1">
        <v>15006526.358124301</v>
      </c>
      <c r="X412" s="1">
        <v>9487578.5337904394</v>
      </c>
      <c r="Y412" s="1">
        <v>11374217.386151601</v>
      </c>
      <c r="Z412" s="1">
        <v>12281818.612252999</v>
      </c>
      <c r="AA412" s="1">
        <v>5263414.9862197004</v>
      </c>
      <c r="AB412" s="1">
        <v>5692628.1126017803</v>
      </c>
      <c r="AC412" s="1" t="s">
        <v>53</v>
      </c>
    </row>
    <row r="413" spans="1:29" x14ac:dyDescent="0.25">
      <c r="A413" s="1" t="s">
        <v>852</v>
      </c>
      <c r="B413" s="1" t="s">
        <v>5713</v>
      </c>
      <c r="C413" s="1" t="s">
        <v>853</v>
      </c>
      <c r="D413" s="1">
        <v>53</v>
      </c>
      <c r="E413" s="1">
        <v>9</v>
      </c>
      <c r="F413" s="1">
        <v>131</v>
      </c>
      <c r="G413" s="1">
        <v>8</v>
      </c>
      <c r="H413" s="1">
        <v>21.3</v>
      </c>
      <c r="I413" s="1">
        <v>8.1199999999999992</v>
      </c>
      <c r="J413" s="1">
        <v>85979909.615714505</v>
      </c>
      <c r="K413" s="1">
        <v>90381539.809992597</v>
      </c>
      <c r="L413" s="1">
        <v>100523325.875</v>
      </c>
      <c r="M413" s="1">
        <v>83294720.378561795</v>
      </c>
      <c r="N413" s="1">
        <v>69610503.118306801</v>
      </c>
      <c r="O413" s="1">
        <v>70275133.195079595</v>
      </c>
      <c r="P413" s="1">
        <v>133427864.514851</v>
      </c>
      <c r="Q413" s="1">
        <v>142719158.052636</v>
      </c>
      <c r="R413" s="1">
        <v>112891422.048288</v>
      </c>
      <c r="S413" s="1">
        <v>61402755.334841102</v>
      </c>
      <c r="T413" s="1">
        <v>134706451.013091</v>
      </c>
      <c r="U413" s="1">
        <v>89660159.771295294</v>
      </c>
      <c r="V413" s="1">
        <v>189758411.92539299</v>
      </c>
      <c r="W413" s="1">
        <v>133805254.077874</v>
      </c>
      <c r="X413" s="1">
        <v>135880451.84352899</v>
      </c>
      <c r="Y413" s="1">
        <v>103376009.79993699</v>
      </c>
      <c r="Z413" s="1">
        <v>79517594.163261294</v>
      </c>
      <c r="AA413" s="1">
        <v>85889346.815193698</v>
      </c>
      <c r="AB413" s="1">
        <v>104343108.51396701</v>
      </c>
      <c r="AC413" s="1" t="s">
        <v>53</v>
      </c>
    </row>
    <row r="414" spans="1:29" x14ac:dyDescent="0.25">
      <c r="A414" s="1" t="s">
        <v>854</v>
      </c>
      <c r="B414" s="1" t="s">
        <v>5714</v>
      </c>
      <c r="C414" s="1" t="s">
        <v>855</v>
      </c>
      <c r="D414" s="1">
        <v>50</v>
      </c>
      <c r="E414" s="1">
        <v>5</v>
      </c>
      <c r="F414" s="1">
        <v>198</v>
      </c>
      <c r="G414" s="1">
        <v>5</v>
      </c>
      <c r="H414" s="1">
        <v>12.7</v>
      </c>
      <c r="I414" s="1">
        <v>7.44</v>
      </c>
      <c r="J414" s="1">
        <v>7120229.1562039303</v>
      </c>
      <c r="K414" s="1">
        <v>5677668.95608964</v>
      </c>
      <c r="L414" s="1">
        <v>16788375.46875</v>
      </c>
      <c r="M414" s="1">
        <v>16630454.015793599</v>
      </c>
      <c r="N414" s="1">
        <v>15217602.23738</v>
      </c>
      <c r="O414" s="1">
        <v>31381797.721297499</v>
      </c>
      <c r="P414" s="1">
        <v>21422742.9245985</v>
      </c>
      <c r="Q414" s="1">
        <v>14991691.943237901</v>
      </c>
      <c r="R414" s="1">
        <v>44058767.794237703</v>
      </c>
      <c r="S414" s="1">
        <v>35263731.323264003</v>
      </c>
      <c r="T414" s="1">
        <v>21329259.460399002</v>
      </c>
      <c r="U414" s="1">
        <v>45637887.081194296</v>
      </c>
      <c r="V414" s="1">
        <v>6369537.94796356</v>
      </c>
      <c r="W414" s="1">
        <v>33682509.662976697</v>
      </c>
      <c r="X414" s="1">
        <v>13844839.7790903</v>
      </c>
      <c r="Y414" s="1">
        <v>48254659.407726198</v>
      </c>
      <c r="Z414" s="1">
        <v>36027418.330464996</v>
      </c>
      <c r="AA414" s="1">
        <v>19246895.270481002</v>
      </c>
      <c r="AB414" s="1">
        <v>14813554.6495202</v>
      </c>
      <c r="AC414" s="1" t="s">
        <v>30</v>
      </c>
    </row>
    <row r="415" spans="1:29" x14ac:dyDescent="0.25">
      <c r="A415" s="1" t="s">
        <v>856</v>
      </c>
      <c r="B415" s="1" t="s">
        <v>5715</v>
      </c>
      <c r="C415" s="1" t="s">
        <v>857</v>
      </c>
      <c r="D415" s="1">
        <v>27</v>
      </c>
      <c r="E415" s="1">
        <v>10</v>
      </c>
      <c r="F415" s="1">
        <v>511</v>
      </c>
      <c r="G415" s="1">
        <v>10</v>
      </c>
      <c r="H415" s="1">
        <v>31.5</v>
      </c>
      <c r="I415" s="1">
        <v>8.8800000000000008</v>
      </c>
      <c r="J415" s="1">
        <v>276480483.28204501</v>
      </c>
      <c r="K415" s="1">
        <v>1490664452.1354499</v>
      </c>
      <c r="L415" s="1">
        <v>1315319963.1914101</v>
      </c>
      <c r="M415" s="1">
        <v>276260980.99724197</v>
      </c>
      <c r="N415" s="1">
        <v>899014218.66743195</v>
      </c>
      <c r="O415" s="1">
        <v>1052324214.28013</v>
      </c>
      <c r="P415" s="1">
        <v>887555738.39279199</v>
      </c>
      <c r="Q415" s="1">
        <v>249243356.780285</v>
      </c>
      <c r="R415" s="1">
        <v>1215317092.2216799</v>
      </c>
      <c r="S415" s="1">
        <v>1342779613.5299101</v>
      </c>
      <c r="T415" s="1">
        <v>321128510.15130401</v>
      </c>
      <c r="U415" s="1">
        <v>1121023820.47032</v>
      </c>
      <c r="V415" s="1">
        <v>1185741763.09236</v>
      </c>
      <c r="W415" s="1">
        <v>1207479086.0910599</v>
      </c>
      <c r="X415" s="1">
        <v>820157901.73263896</v>
      </c>
      <c r="Y415" s="1">
        <v>789883754.72969401</v>
      </c>
      <c r="Z415" s="1">
        <v>794646781.52490699</v>
      </c>
      <c r="AA415" s="1">
        <v>199135754.535566</v>
      </c>
      <c r="AB415" s="1">
        <v>171220475.450203</v>
      </c>
      <c r="AC415" s="1" t="s">
        <v>30</v>
      </c>
    </row>
    <row r="416" spans="1:29" x14ac:dyDescent="0.25">
      <c r="A416" s="1" t="s">
        <v>858</v>
      </c>
      <c r="B416" s="1" t="s">
        <v>5716</v>
      </c>
      <c r="C416" s="1" t="s">
        <v>859</v>
      </c>
      <c r="D416" s="1">
        <v>28</v>
      </c>
      <c r="E416" s="1">
        <v>17</v>
      </c>
      <c r="F416" s="1">
        <v>286</v>
      </c>
      <c r="G416" s="1">
        <v>16</v>
      </c>
      <c r="H416" s="1">
        <v>53.1</v>
      </c>
      <c r="I416" s="1">
        <v>7.08</v>
      </c>
      <c r="J416" s="1">
        <v>131706981.913358</v>
      </c>
      <c r="K416" s="1">
        <v>81030106.250069499</v>
      </c>
      <c r="L416" s="1">
        <v>80942864.53125</v>
      </c>
      <c r="M416" s="1">
        <v>128927660.49951699</v>
      </c>
      <c r="N416" s="1">
        <v>69479938.295012206</v>
      </c>
      <c r="O416" s="1">
        <v>25098204.119219199</v>
      </c>
      <c r="P416" s="1">
        <v>27004425.502175499</v>
      </c>
      <c r="Q416" s="1">
        <v>11805314.9441888</v>
      </c>
      <c r="R416" s="1">
        <v>39183627.211941302</v>
      </c>
      <c r="S416" s="1">
        <v>51817458.917780504</v>
      </c>
      <c r="T416" s="1">
        <v>29990926.861148</v>
      </c>
      <c r="U416" s="1">
        <v>35657341.4802294</v>
      </c>
      <c r="V416" s="1">
        <v>20124986.351252701</v>
      </c>
      <c r="W416" s="1">
        <v>41609178.805983298</v>
      </c>
      <c r="X416" s="1">
        <v>24127427.511930201</v>
      </c>
      <c r="Y416" s="1">
        <v>30834159.4692153</v>
      </c>
      <c r="Z416" s="1">
        <v>34085061.388981096</v>
      </c>
      <c r="AA416" s="1">
        <v>11462854.804393699</v>
      </c>
      <c r="AB416" s="1">
        <v>12177812.1167337</v>
      </c>
      <c r="AC416" s="1" t="s">
        <v>30</v>
      </c>
    </row>
    <row r="417" spans="1:29" x14ac:dyDescent="0.25">
      <c r="A417" s="1" t="s">
        <v>860</v>
      </c>
      <c r="B417" s="1" t="s">
        <v>5717</v>
      </c>
      <c r="C417" s="1" t="s">
        <v>861</v>
      </c>
      <c r="D417" s="1">
        <v>37</v>
      </c>
      <c r="E417" s="1">
        <v>11</v>
      </c>
      <c r="F417" s="1">
        <v>155</v>
      </c>
      <c r="G417" s="1">
        <v>11</v>
      </c>
      <c r="H417" s="1">
        <v>39.6</v>
      </c>
      <c r="I417" s="1">
        <v>8.5299999999999994</v>
      </c>
      <c r="J417" s="1">
        <v>3315151.5116393198</v>
      </c>
      <c r="K417" s="1">
        <v>3776506.59984629</v>
      </c>
      <c r="L417" s="1">
        <v>3139763.890625</v>
      </c>
      <c r="M417" s="1">
        <v>19349756.782800399</v>
      </c>
      <c r="N417" s="1">
        <v>4474905.4219428804</v>
      </c>
      <c r="O417" s="1">
        <v>6932901.8335802099</v>
      </c>
      <c r="P417" s="1">
        <v>14473110.787823301</v>
      </c>
      <c r="Q417" s="1">
        <v>4944957.92206656</v>
      </c>
      <c r="R417" s="1">
        <v>10499699.3489013</v>
      </c>
      <c r="S417" s="1">
        <v>6122690.1845812704</v>
      </c>
      <c r="T417" s="1">
        <v>15199618.4616012</v>
      </c>
      <c r="U417" s="1">
        <v>7085222.30126445</v>
      </c>
      <c r="V417" s="1">
        <v>14150800.9758093</v>
      </c>
      <c r="W417" s="1">
        <v>12694154.816759201</v>
      </c>
      <c r="X417" s="1">
        <v>14788610.534902001</v>
      </c>
      <c r="Y417" s="1">
        <v>14413674.9012207</v>
      </c>
      <c r="Z417" s="1">
        <v>14835187.7253247</v>
      </c>
      <c r="AA417" s="1">
        <v>11092060.084774399</v>
      </c>
      <c r="AB417" s="1">
        <v>10408912.014928401</v>
      </c>
      <c r="AC417" s="1" t="s">
        <v>30</v>
      </c>
    </row>
    <row r="418" spans="1:29" x14ac:dyDescent="0.25">
      <c r="A418" s="1" t="s">
        <v>862</v>
      </c>
      <c r="B418" s="1" t="s">
        <v>5718</v>
      </c>
      <c r="C418" s="1" t="s">
        <v>863</v>
      </c>
      <c r="D418" s="1">
        <v>38</v>
      </c>
      <c r="E418" s="1">
        <v>15</v>
      </c>
      <c r="F418" s="1">
        <v>111</v>
      </c>
      <c r="G418" s="1">
        <v>15</v>
      </c>
      <c r="H418" s="1">
        <v>55.9</v>
      </c>
      <c r="I418" s="1">
        <v>8.7200000000000006</v>
      </c>
      <c r="J418" s="1">
        <v>7527046.43427228</v>
      </c>
      <c r="K418" s="1">
        <v>19453340.7121015</v>
      </c>
      <c r="L418" s="1">
        <v>16573027.453125</v>
      </c>
      <c r="M418" s="1">
        <v>7726133.5353796296</v>
      </c>
      <c r="N418" s="1">
        <v>5840053.8813394904</v>
      </c>
      <c r="O418" s="1">
        <v>18274321.106693</v>
      </c>
      <c r="P418" s="1">
        <v>12481893.673366999</v>
      </c>
      <c r="Q418" s="1">
        <v>12790323.508246999</v>
      </c>
      <c r="R418" s="1">
        <v>35386016.6668422</v>
      </c>
      <c r="S418" s="1">
        <v>16291854.0728097</v>
      </c>
      <c r="T418" s="1">
        <v>7638728.4825229403</v>
      </c>
      <c r="U418" s="1">
        <v>21279462.6510345</v>
      </c>
      <c r="V418" s="1">
        <v>11778723.9680588</v>
      </c>
      <c r="W418" s="1">
        <v>25299608.477184501</v>
      </c>
      <c r="X418" s="1">
        <v>12171156.730607999</v>
      </c>
      <c r="Y418" s="1">
        <v>18769431.314408202</v>
      </c>
      <c r="Z418" s="1">
        <v>14873351.2749821</v>
      </c>
      <c r="AA418" s="1">
        <v>8791503.5463822596</v>
      </c>
      <c r="AB418" s="1">
        <v>9199676.3670431897</v>
      </c>
      <c r="AC418" s="1" t="s">
        <v>30</v>
      </c>
    </row>
    <row r="419" spans="1:29" x14ac:dyDescent="0.25">
      <c r="A419" s="1" t="s">
        <v>864</v>
      </c>
      <c r="B419" s="1" t="s">
        <v>5719</v>
      </c>
      <c r="C419" s="1" t="s">
        <v>865</v>
      </c>
      <c r="D419" s="1">
        <v>39</v>
      </c>
      <c r="E419" s="1">
        <v>13</v>
      </c>
      <c r="F419" s="1">
        <v>112</v>
      </c>
      <c r="G419" s="1">
        <v>13</v>
      </c>
      <c r="H419" s="1">
        <v>48.2</v>
      </c>
      <c r="I419" s="1">
        <v>8.16</v>
      </c>
      <c r="J419" s="1">
        <v>11650082.595575601</v>
      </c>
      <c r="K419" s="1">
        <v>9479195.36589293</v>
      </c>
      <c r="L419" s="1">
        <v>8933327.6875</v>
      </c>
      <c r="M419" s="1">
        <v>11815026.406577701</v>
      </c>
      <c r="N419" s="1">
        <v>7678709.2461425196</v>
      </c>
      <c r="O419" s="1">
        <v>5473968.5218307702</v>
      </c>
      <c r="P419" s="1">
        <v>10983838.390429899</v>
      </c>
      <c r="Q419" s="1">
        <v>11120301.525921401</v>
      </c>
      <c r="R419" s="1">
        <v>2139879.8595318198</v>
      </c>
      <c r="S419" s="1">
        <v>5689703.6592172701</v>
      </c>
      <c r="T419" s="1">
        <v>4250796.8998593204</v>
      </c>
      <c r="U419" s="1">
        <v>12323179.440233899</v>
      </c>
      <c r="V419" s="1">
        <v>6611387.9529418303</v>
      </c>
      <c r="W419" s="1">
        <v>10895983.624548599</v>
      </c>
      <c r="X419" s="1">
        <v>12245082.2602244</v>
      </c>
      <c r="Y419" s="1">
        <v>2982745.79290024</v>
      </c>
      <c r="Z419" s="1">
        <v>4928779.0314023504</v>
      </c>
      <c r="AA419" s="1">
        <v>8647343.6029000394</v>
      </c>
      <c r="AB419" s="1">
        <v>8923909.6666570008</v>
      </c>
      <c r="AC419" s="1" t="s">
        <v>30</v>
      </c>
    </row>
    <row r="420" spans="1:29" x14ac:dyDescent="0.25">
      <c r="A420" s="1" t="s">
        <v>866</v>
      </c>
      <c r="B420" s="1" t="s">
        <v>5720</v>
      </c>
      <c r="C420" s="1" t="s">
        <v>867</v>
      </c>
      <c r="D420" s="1">
        <v>50</v>
      </c>
      <c r="E420" s="1">
        <v>14</v>
      </c>
      <c r="F420" s="1">
        <v>148</v>
      </c>
      <c r="G420" s="1">
        <v>14</v>
      </c>
      <c r="H420" s="1">
        <v>34.9</v>
      </c>
      <c r="I420" s="1">
        <v>6.74</v>
      </c>
      <c r="J420" s="1">
        <v>4883800.5590743897</v>
      </c>
      <c r="K420" s="1">
        <v>3240491.8195412699</v>
      </c>
      <c r="L420" s="1">
        <v>48025653.625</v>
      </c>
      <c r="M420" s="1">
        <v>1005871.85790063</v>
      </c>
      <c r="N420" s="1">
        <v>2151091.9414708801</v>
      </c>
      <c r="O420" s="1">
        <v>13240782.824918</v>
      </c>
      <c r="P420" s="1">
        <v>6447743.3664698899</v>
      </c>
      <c r="Q420" s="1">
        <v>3781892.8260359298</v>
      </c>
      <c r="R420" s="1">
        <v>27927964.809175301</v>
      </c>
      <c r="S420" s="1">
        <v>15956475.6575334</v>
      </c>
      <c r="T420" s="1">
        <v>7463265.0197888697</v>
      </c>
      <c r="U420" s="1">
        <v>12177716.596799299</v>
      </c>
      <c r="V420" s="1">
        <v>2728392.6478516599</v>
      </c>
      <c r="W420" s="1">
        <v>13486783.491536601</v>
      </c>
      <c r="X420" s="1">
        <v>1174858.01213641</v>
      </c>
      <c r="Y420" s="1">
        <v>5800402.6306051398</v>
      </c>
      <c r="Z420" s="1">
        <v>10424198.104586899</v>
      </c>
      <c r="AA420" s="1">
        <v>3468377.3050001701</v>
      </c>
      <c r="AB420" s="1">
        <v>2350489.1619929099</v>
      </c>
      <c r="AC420" s="1" t="s">
        <v>30</v>
      </c>
    </row>
    <row r="421" spans="1:29" x14ac:dyDescent="0.25">
      <c r="A421" s="1" t="s">
        <v>868</v>
      </c>
      <c r="B421" s="1" t="s">
        <v>5721</v>
      </c>
      <c r="C421" s="1" t="s">
        <v>869</v>
      </c>
      <c r="D421" s="1">
        <v>29</v>
      </c>
      <c r="E421" s="1">
        <v>11</v>
      </c>
      <c r="F421" s="1">
        <v>215</v>
      </c>
      <c r="G421" s="1">
        <v>11</v>
      </c>
      <c r="H421" s="1">
        <v>51.2</v>
      </c>
      <c r="I421" s="1">
        <v>7.65</v>
      </c>
      <c r="J421" s="1">
        <v>17734764.1674021</v>
      </c>
      <c r="K421" s="1">
        <v>14622526.115804899</v>
      </c>
      <c r="L421" s="1">
        <v>12884625</v>
      </c>
      <c r="M421" s="1">
        <v>14206727.531983901</v>
      </c>
      <c r="N421" s="1">
        <v>12561937.1201494</v>
      </c>
      <c r="O421" s="1">
        <v>8608903.6461507492</v>
      </c>
      <c r="P421" s="1">
        <v>6446722.9794653002</v>
      </c>
      <c r="Q421" s="1">
        <v>6940144.4315008204</v>
      </c>
      <c r="R421" s="1">
        <v>5421828.5352944396</v>
      </c>
      <c r="S421" s="1">
        <v>9465064.9456603806</v>
      </c>
      <c r="T421" s="1">
        <v>9092313.3381521292</v>
      </c>
      <c r="U421" s="1">
        <v>7252679.9226347301</v>
      </c>
      <c r="V421" s="1">
        <v>10944924.685441701</v>
      </c>
      <c r="W421" s="1">
        <v>12324558.067173</v>
      </c>
      <c r="X421" s="1">
        <v>16331177.972580601</v>
      </c>
      <c r="Y421" s="1">
        <v>11391167.357129101</v>
      </c>
      <c r="Z421" s="1">
        <v>6866323.1919676401</v>
      </c>
      <c r="AA421" s="1">
        <v>8701431.6590419002</v>
      </c>
      <c r="AB421" s="1">
        <v>11648603.7451797</v>
      </c>
      <c r="AC421" s="1" t="s">
        <v>30</v>
      </c>
    </row>
    <row r="422" spans="1:29" x14ac:dyDescent="0.25">
      <c r="A422" s="1" t="s">
        <v>870</v>
      </c>
      <c r="B422" s="1" t="s">
        <v>5722</v>
      </c>
      <c r="C422" s="1" t="s">
        <v>871</v>
      </c>
      <c r="D422" s="1">
        <v>49</v>
      </c>
      <c r="E422" s="1">
        <v>7</v>
      </c>
      <c r="F422" s="1">
        <v>226</v>
      </c>
      <c r="G422" s="1">
        <v>4</v>
      </c>
      <c r="H422" s="1">
        <v>21.6</v>
      </c>
      <c r="I422" s="1">
        <v>6.77</v>
      </c>
      <c r="J422" s="1">
        <v>5275048.5830825297</v>
      </c>
      <c r="K422" s="1">
        <v>10828497.7247162</v>
      </c>
      <c r="L422" s="1">
        <v>10119148.59375</v>
      </c>
      <c r="M422" s="1">
        <v>9191393.9914477393</v>
      </c>
      <c r="N422" s="1">
        <v>10856822.0181445</v>
      </c>
      <c r="O422" s="1">
        <v>39908091.082279898</v>
      </c>
      <c r="P422" s="1">
        <v>22820563.493333001</v>
      </c>
      <c r="Q422" s="1">
        <v>18705698.264025599</v>
      </c>
      <c r="R422" s="1">
        <v>48579494.497938</v>
      </c>
      <c r="S422" s="1">
        <v>39881445.685405001</v>
      </c>
      <c r="T422" s="1">
        <v>35324685.505520701</v>
      </c>
      <c r="U422" s="1">
        <v>48647460.412774898</v>
      </c>
      <c r="V422" s="1">
        <v>31490491.5901949</v>
      </c>
      <c r="W422" s="1">
        <v>58292641.304388501</v>
      </c>
      <c r="X422" s="1">
        <v>23344266.5201337</v>
      </c>
      <c r="Y422" s="1">
        <v>22381958.2528679</v>
      </c>
      <c r="Z422" s="1">
        <v>37921828.845076501</v>
      </c>
      <c r="AA422" s="1">
        <v>25147471.6626295</v>
      </c>
      <c r="AB422" s="1">
        <v>20408694.481670801</v>
      </c>
      <c r="AC422" s="1" t="s">
        <v>30</v>
      </c>
    </row>
    <row r="423" spans="1:29" x14ac:dyDescent="0.25">
      <c r="A423" s="1" t="s">
        <v>872</v>
      </c>
      <c r="B423" s="1" t="s">
        <v>5723</v>
      </c>
      <c r="C423" s="1" t="s">
        <v>873</v>
      </c>
      <c r="D423" s="1">
        <v>28</v>
      </c>
      <c r="E423" s="1">
        <v>7</v>
      </c>
      <c r="F423" s="1">
        <v>311</v>
      </c>
      <c r="G423" s="1">
        <v>7</v>
      </c>
      <c r="H423" s="1">
        <v>26</v>
      </c>
      <c r="I423" s="1">
        <v>9.11</v>
      </c>
      <c r="J423" s="1">
        <v>303784676.36228001</v>
      </c>
      <c r="K423" s="1">
        <v>286134368.90974098</v>
      </c>
      <c r="L423" s="1">
        <v>298430855.35156298</v>
      </c>
      <c r="M423" s="1">
        <v>430333319.026232</v>
      </c>
      <c r="N423" s="1">
        <v>198432196.29508701</v>
      </c>
      <c r="O423" s="1">
        <v>189923255.62889999</v>
      </c>
      <c r="P423" s="1">
        <v>320850836.55910599</v>
      </c>
      <c r="Q423" s="1">
        <v>330809139.44739097</v>
      </c>
      <c r="R423" s="1">
        <v>173781211.36174199</v>
      </c>
      <c r="S423" s="1">
        <v>183489380.67448601</v>
      </c>
      <c r="T423" s="1">
        <v>313071929.69226903</v>
      </c>
      <c r="U423" s="1">
        <v>166924473.19445601</v>
      </c>
      <c r="V423" s="1">
        <v>452469170.282574</v>
      </c>
      <c r="W423" s="1">
        <v>255128432.401353</v>
      </c>
      <c r="X423" s="1">
        <v>412742170.82133198</v>
      </c>
      <c r="Y423" s="1">
        <v>237812813.37981901</v>
      </c>
      <c r="Z423" s="1">
        <v>204299216.01797101</v>
      </c>
      <c r="AA423" s="1">
        <v>232622676.10949501</v>
      </c>
      <c r="AB423" s="1">
        <v>329788118.82818198</v>
      </c>
      <c r="AC423" s="1" t="s">
        <v>30</v>
      </c>
    </row>
    <row r="424" spans="1:29" x14ac:dyDescent="0.25">
      <c r="A424" s="1" t="s">
        <v>874</v>
      </c>
      <c r="B424" s="1" t="s">
        <v>5724</v>
      </c>
      <c r="C424" s="1" t="s">
        <v>875</v>
      </c>
      <c r="D424" s="1">
        <v>32</v>
      </c>
      <c r="E424" s="1">
        <v>18</v>
      </c>
      <c r="F424" s="1">
        <v>58</v>
      </c>
      <c r="G424" s="1">
        <v>18</v>
      </c>
      <c r="H424" s="1">
        <v>71.7</v>
      </c>
      <c r="I424" s="1">
        <v>7.05</v>
      </c>
      <c r="J424" s="1">
        <v>1014299.81754838</v>
      </c>
      <c r="K424" s="1">
        <v>1877811.90622852</v>
      </c>
      <c r="L424" s="1">
        <v>694990.15625</v>
      </c>
      <c r="M424" s="1">
        <v>916828.47699167603</v>
      </c>
      <c r="N424" s="1">
        <v>2032247.8460081699</v>
      </c>
      <c r="O424" s="1">
        <v>4462172.2939154701</v>
      </c>
      <c r="P424" s="1">
        <v>590708.77829152404</v>
      </c>
      <c r="Q424" s="1">
        <v>434134.403618999</v>
      </c>
      <c r="R424" s="1">
        <v>18019311.454252101</v>
      </c>
      <c r="S424" s="1">
        <v>3116725.6362192999</v>
      </c>
      <c r="T424" s="1">
        <v>1009255.03424154</v>
      </c>
      <c r="U424" s="1">
        <v>4787407.7182192402</v>
      </c>
      <c r="V424" s="1">
        <v>2228330.4026448601</v>
      </c>
      <c r="W424" s="1">
        <v>3514551.34543197</v>
      </c>
      <c r="X424" s="1" t="s">
        <v>30</v>
      </c>
      <c r="Y424" s="1">
        <v>4335355.5791420797</v>
      </c>
      <c r="Z424" s="1">
        <v>3049017.4078638698</v>
      </c>
      <c r="AA424" s="1">
        <v>1140528.7349839101</v>
      </c>
      <c r="AB424" s="1" t="s">
        <v>30</v>
      </c>
      <c r="AC424" s="1" t="s">
        <v>30</v>
      </c>
    </row>
    <row r="425" spans="1:29" x14ac:dyDescent="0.25">
      <c r="A425" s="1" t="s">
        <v>876</v>
      </c>
      <c r="B425" s="1" t="s">
        <v>5725</v>
      </c>
      <c r="C425" s="1" t="s">
        <v>877</v>
      </c>
      <c r="D425" s="1">
        <v>21</v>
      </c>
      <c r="E425" s="1">
        <v>17</v>
      </c>
      <c r="F425" s="1">
        <v>120</v>
      </c>
      <c r="G425" s="1">
        <v>17</v>
      </c>
      <c r="H425" s="1">
        <v>95.9</v>
      </c>
      <c r="I425" s="1">
        <v>7.34</v>
      </c>
      <c r="J425" s="1">
        <v>1775010.11189635</v>
      </c>
      <c r="K425" s="1">
        <v>7357592.0685724895</v>
      </c>
      <c r="L425" s="1">
        <v>6476492.1328125</v>
      </c>
      <c r="M425" s="1">
        <v>9774619.2727668509</v>
      </c>
      <c r="N425" s="1">
        <v>7392860.8608423602</v>
      </c>
      <c r="O425" s="1">
        <v>10135247.4281897</v>
      </c>
      <c r="P425" s="1">
        <v>12738465.5928054</v>
      </c>
      <c r="Q425" s="1">
        <v>4539026.9735633498</v>
      </c>
      <c r="R425" s="1">
        <v>13367141.4939656</v>
      </c>
      <c r="S425" s="1">
        <v>5160069.07688927</v>
      </c>
      <c r="T425" s="1">
        <v>3932244.6525698099</v>
      </c>
      <c r="U425" s="1">
        <v>6398576.8796137003</v>
      </c>
      <c r="V425" s="1">
        <v>4914047.3240201697</v>
      </c>
      <c r="W425" s="1">
        <v>15775419.6979998</v>
      </c>
      <c r="X425" s="1">
        <v>12608617.470029799</v>
      </c>
      <c r="Y425" s="1">
        <v>4338733.82462289</v>
      </c>
      <c r="Z425" s="1">
        <v>4855071.7899557902</v>
      </c>
      <c r="AA425" s="1">
        <v>2142663.6349275899</v>
      </c>
      <c r="AB425" s="1">
        <v>10809691.859571001</v>
      </c>
      <c r="AC425" s="1" t="s">
        <v>30</v>
      </c>
    </row>
    <row r="426" spans="1:29" x14ac:dyDescent="0.25">
      <c r="A426" s="1" t="s">
        <v>878</v>
      </c>
      <c r="B426" s="1" t="s">
        <v>5726</v>
      </c>
      <c r="C426" s="1" t="s">
        <v>879</v>
      </c>
      <c r="D426" s="1">
        <v>38</v>
      </c>
      <c r="E426" s="1">
        <v>17</v>
      </c>
      <c r="F426" s="1">
        <v>157</v>
      </c>
      <c r="G426" s="1">
        <v>16</v>
      </c>
      <c r="H426" s="1">
        <v>54.5</v>
      </c>
      <c r="I426" s="1">
        <v>8.9499999999999993</v>
      </c>
      <c r="J426" s="1">
        <v>7599239.4672288802</v>
      </c>
      <c r="K426" s="1">
        <v>6824637.8276588498</v>
      </c>
      <c r="L426" s="1">
        <v>7557550.8125</v>
      </c>
      <c r="M426" s="1">
        <v>7098570.2536072005</v>
      </c>
      <c r="N426" s="1">
        <v>6912037.24554394</v>
      </c>
      <c r="O426" s="1">
        <v>9405308.7351674903</v>
      </c>
      <c r="P426" s="1">
        <v>7225682.0889823101</v>
      </c>
      <c r="Q426" s="1">
        <v>4416151.3887468996</v>
      </c>
      <c r="R426" s="1">
        <v>19279084.160226099</v>
      </c>
      <c r="S426" s="1">
        <v>10583444.062073199</v>
      </c>
      <c r="T426" s="1">
        <v>5322107.2085022302</v>
      </c>
      <c r="U426" s="1">
        <v>18229876.187884599</v>
      </c>
      <c r="V426" s="1">
        <v>6388458.6471218104</v>
      </c>
      <c r="W426" s="1">
        <v>20282170.172063299</v>
      </c>
      <c r="X426" s="1">
        <v>9692357.9605001602</v>
      </c>
      <c r="Y426" s="1">
        <v>20851450.3090312</v>
      </c>
      <c r="Z426" s="1">
        <v>18890391.897749498</v>
      </c>
      <c r="AA426" s="1">
        <v>7688793.9670449598</v>
      </c>
      <c r="AB426" s="1">
        <v>8828204.5783488993</v>
      </c>
      <c r="AC426" s="1" t="s">
        <v>53</v>
      </c>
    </row>
    <row r="427" spans="1:29" x14ac:dyDescent="0.25">
      <c r="A427" s="1" t="s">
        <v>880</v>
      </c>
      <c r="B427" s="1" t="s">
        <v>5727</v>
      </c>
      <c r="C427" s="1" t="s">
        <v>881</v>
      </c>
      <c r="D427" s="1">
        <v>32</v>
      </c>
      <c r="E427" s="1">
        <v>8</v>
      </c>
      <c r="F427" s="1">
        <v>193</v>
      </c>
      <c r="G427" s="1">
        <v>8</v>
      </c>
      <c r="H427" s="1">
        <v>33.9</v>
      </c>
      <c r="I427" s="1">
        <v>6.13</v>
      </c>
      <c r="J427" s="1">
        <v>19428943.569662198</v>
      </c>
      <c r="K427" s="1">
        <v>21648089.9133844</v>
      </c>
      <c r="L427" s="1">
        <v>22207977</v>
      </c>
      <c r="M427" s="1">
        <v>19769800.335211001</v>
      </c>
      <c r="N427" s="1">
        <v>33061759.485710301</v>
      </c>
      <c r="O427" s="1">
        <v>63307537.221376598</v>
      </c>
      <c r="P427" s="1">
        <v>42293657.4905193</v>
      </c>
      <c r="Q427" s="1">
        <v>43925675.282508798</v>
      </c>
      <c r="R427" s="1">
        <v>55686709.392429702</v>
      </c>
      <c r="S427" s="1">
        <v>58225904.565445401</v>
      </c>
      <c r="T427" s="1">
        <v>34759219.309754901</v>
      </c>
      <c r="U427" s="1">
        <v>33653433.013636202</v>
      </c>
      <c r="V427" s="1">
        <v>17507088.8185657</v>
      </c>
      <c r="W427" s="1">
        <v>29816018.2724213</v>
      </c>
      <c r="X427" s="1">
        <v>15437901.518451599</v>
      </c>
      <c r="Y427" s="1">
        <v>87819005.943254799</v>
      </c>
      <c r="Z427" s="1">
        <v>64011030.7123987</v>
      </c>
      <c r="AA427" s="1">
        <v>30179510.647305399</v>
      </c>
      <c r="AB427" s="1">
        <v>23090200.836008102</v>
      </c>
      <c r="AC427" s="1" t="s">
        <v>30</v>
      </c>
    </row>
    <row r="428" spans="1:29" x14ac:dyDescent="0.25">
      <c r="A428" s="1" t="s">
        <v>882</v>
      </c>
      <c r="B428" s="1" t="s">
        <v>5728</v>
      </c>
      <c r="C428" s="1" t="s">
        <v>883</v>
      </c>
      <c r="D428" s="1">
        <v>31</v>
      </c>
      <c r="E428" s="1">
        <v>4</v>
      </c>
      <c r="F428" s="1">
        <v>382</v>
      </c>
      <c r="G428" s="1">
        <v>4</v>
      </c>
      <c r="H428" s="1">
        <v>13</v>
      </c>
      <c r="I428" s="1">
        <v>7.17</v>
      </c>
      <c r="J428" s="1">
        <v>100819522.109318</v>
      </c>
      <c r="K428" s="1">
        <v>115432939.65587001</v>
      </c>
      <c r="L428" s="1">
        <v>125364174.59375</v>
      </c>
      <c r="M428" s="1">
        <v>73736508.346970603</v>
      </c>
      <c r="N428" s="1">
        <v>121847803.61122701</v>
      </c>
      <c r="O428" s="1">
        <v>137741281.68270701</v>
      </c>
      <c r="P428" s="1">
        <v>111846809.79512499</v>
      </c>
      <c r="Q428" s="1">
        <v>75994635.215055302</v>
      </c>
      <c r="R428" s="1">
        <v>214009027.536392</v>
      </c>
      <c r="S428" s="1">
        <v>94450609.938304394</v>
      </c>
      <c r="T428" s="1">
        <v>123382633.748624</v>
      </c>
      <c r="U428" s="1">
        <v>293479529.57905102</v>
      </c>
      <c r="V428" s="1">
        <v>68782619.064991996</v>
      </c>
      <c r="W428" s="1">
        <v>118097102.290355</v>
      </c>
      <c r="X428" s="1">
        <v>75021001.894555807</v>
      </c>
      <c r="Y428" s="1">
        <v>152574993.32623199</v>
      </c>
      <c r="Z428" s="1">
        <v>197639180.681034</v>
      </c>
      <c r="AA428" s="1">
        <v>122794277.98509701</v>
      </c>
      <c r="AB428" s="1">
        <v>142372294.33856601</v>
      </c>
      <c r="AC428" s="1" t="s">
        <v>30</v>
      </c>
    </row>
    <row r="429" spans="1:29" x14ac:dyDescent="0.25">
      <c r="A429" s="1" t="s">
        <v>884</v>
      </c>
      <c r="B429" s="1" t="s">
        <v>5729</v>
      </c>
      <c r="C429" s="1" t="s">
        <v>885</v>
      </c>
      <c r="D429" s="1">
        <v>36</v>
      </c>
      <c r="E429" s="1">
        <v>13</v>
      </c>
      <c r="F429" s="1">
        <v>34</v>
      </c>
      <c r="G429" s="1">
        <v>13</v>
      </c>
      <c r="H429" s="1">
        <v>56.5</v>
      </c>
      <c r="I429" s="1">
        <v>6.92</v>
      </c>
      <c r="J429" s="1" t="s">
        <v>30</v>
      </c>
      <c r="K429" s="1">
        <v>1284988.74111892</v>
      </c>
      <c r="L429" s="1">
        <v>1191105.125</v>
      </c>
      <c r="M429" s="1" t="s">
        <v>30</v>
      </c>
      <c r="N429" s="1">
        <v>691000.93706632301</v>
      </c>
      <c r="O429" s="1">
        <v>2696730.6560699702</v>
      </c>
      <c r="P429" s="1">
        <v>456252.54055520298</v>
      </c>
      <c r="Q429" s="1" t="s">
        <v>30</v>
      </c>
      <c r="R429" s="1">
        <v>15379574.460797099</v>
      </c>
      <c r="S429" s="1">
        <v>2983046.5768376999</v>
      </c>
      <c r="T429" s="1" t="s">
        <v>30</v>
      </c>
      <c r="U429" s="1">
        <v>2123636.7084381399</v>
      </c>
      <c r="V429" s="1" t="s">
        <v>30</v>
      </c>
      <c r="W429" s="1">
        <v>4244032.3026751596</v>
      </c>
      <c r="X429" s="1" t="s">
        <v>30</v>
      </c>
      <c r="Y429" s="1">
        <v>2865616.8819697201</v>
      </c>
      <c r="Z429" s="1">
        <v>3088278.8349928102</v>
      </c>
      <c r="AA429" s="1" t="s">
        <v>30</v>
      </c>
      <c r="AB429" s="1">
        <v>637489.06300492503</v>
      </c>
      <c r="AC429" s="1" t="s">
        <v>30</v>
      </c>
    </row>
    <row r="430" spans="1:29" x14ac:dyDescent="0.25">
      <c r="A430" s="1" t="s">
        <v>886</v>
      </c>
      <c r="B430" s="1" t="s">
        <v>5730</v>
      </c>
      <c r="C430" s="1" t="s">
        <v>887</v>
      </c>
      <c r="D430" s="1">
        <v>51</v>
      </c>
      <c r="E430" s="1">
        <v>9</v>
      </c>
      <c r="F430" s="1">
        <v>122</v>
      </c>
      <c r="G430" s="1">
        <v>9</v>
      </c>
      <c r="H430" s="1">
        <v>20.9</v>
      </c>
      <c r="I430" s="1">
        <v>8.6199999999999992</v>
      </c>
      <c r="J430" s="1">
        <v>6930304.5161198396</v>
      </c>
      <c r="K430" s="1">
        <v>4239072.6944429902</v>
      </c>
      <c r="L430" s="1">
        <v>6009821.9296875</v>
      </c>
      <c r="M430" s="1">
        <v>3208581.4206241998</v>
      </c>
      <c r="N430" s="1">
        <v>3804907.3972320799</v>
      </c>
      <c r="O430" s="1">
        <v>9351127.0877098702</v>
      </c>
      <c r="P430" s="1">
        <v>7821412.1747730402</v>
      </c>
      <c r="Q430" s="1">
        <v>6764610.9165161103</v>
      </c>
      <c r="R430" s="1">
        <v>22746121.287000801</v>
      </c>
      <c r="S430" s="1">
        <v>14277603.9686947</v>
      </c>
      <c r="T430" s="1">
        <v>6946754.9367974102</v>
      </c>
      <c r="U430" s="1">
        <v>18212955.375197701</v>
      </c>
      <c r="V430" s="1">
        <v>9441920.4116234407</v>
      </c>
      <c r="W430" s="1">
        <v>25075588.105898902</v>
      </c>
      <c r="X430" s="1">
        <v>2253287.38174849</v>
      </c>
      <c r="Y430" s="1">
        <v>18515553.8500259</v>
      </c>
      <c r="Z430" s="1">
        <v>12640756.887288099</v>
      </c>
      <c r="AA430" s="1">
        <v>2047684.71436133</v>
      </c>
      <c r="AB430" s="1">
        <v>1438714.4545400101</v>
      </c>
      <c r="AC430" s="1" t="s">
        <v>30</v>
      </c>
    </row>
    <row r="431" spans="1:29" x14ac:dyDescent="0.25">
      <c r="A431" s="1" t="s">
        <v>888</v>
      </c>
      <c r="B431" s="1" t="s">
        <v>5731</v>
      </c>
      <c r="C431" s="1" t="s">
        <v>889</v>
      </c>
      <c r="D431" s="1">
        <v>38</v>
      </c>
      <c r="E431" s="1">
        <v>11</v>
      </c>
      <c r="F431" s="1">
        <v>119</v>
      </c>
      <c r="G431" s="1">
        <v>6</v>
      </c>
      <c r="H431" s="1">
        <v>37.5</v>
      </c>
      <c r="I431" s="1">
        <v>6.33</v>
      </c>
      <c r="J431" s="1">
        <v>6897811.7276163902</v>
      </c>
      <c r="K431" s="1">
        <v>7227367.1282527503</v>
      </c>
      <c r="L431" s="1">
        <v>8151950.8125</v>
      </c>
      <c r="M431" s="1">
        <v>7347299.1110048303</v>
      </c>
      <c r="N431" s="1">
        <v>6593520.3507430404</v>
      </c>
      <c r="O431" s="1">
        <v>10229654.319552399</v>
      </c>
      <c r="P431" s="1">
        <v>25112342.2895688</v>
      </c>
      <c r="Q431" s="1">
        <v>18798027.735582899</v>
      </c>
      <c r="R431" s="1">
        <v>29045403.5689856</v>
      </c>
      <c r="S431" s="1">
        <v>12090054.9250698</v>
      </c>
      <c r="T431" s="1">
        <v>65672641.207747899</v>
      </c>
      <c r="U431" s="1">
        <v>53509329.353426598</v>
      </c>
      <c r="V431" s="1">
        <v>64686708.852522798</v>
      </c>
      <c r="W431" s="1">
        <v>59099427.045559302</v>
      </c>
      <c r="X431" s="1">
        <v>66664383.209540002</v>
      </c>
      <c r="Y431" s="1">
        <v>13255554.709827701</v>
      </c>
      <c r="Z431" s="1">
        <v>8580135.6694924906</v>
      </c>
      <c r="AA431" s="1">
        <v>6153151.82420885</v>
      </c>
      <c r="AB431" s="1">
        <v>5608900.7447098903</v>
      </c>
      <c r="AC431" s="1" t="s">
        <v>30</v>
      </c>
    </row>
    <row r="432" spans="1:29" x14ac:dyDescent="0.25">
      <c r="A432" s="1" t="s">
        <v>890</v>
      </c>
      <c r="B432" s="1" t="s">
        <v>5732</v>
      </c>
      <c r="C432" s="1" t="s">
        <v>891</v>
      </c>
      <c r="D432" s="1">
        <v>31</v>
      </c>
      <c r="E432" s="1">
        <v>11</v>
      </c>
      <c r="F432" s="1">
        <v>42</v>
      </c>
      <c r="G432" s="1">
        <v>11</v>
      </c>
      <c r="H432" s="1">
        <v>43.5</v>
      </c>
      <c r="I432" s="1">
        <v>5.82</v>
      </c>
      <c r="J432" s="1">
        <v>4081197.2020173599</v>
      </c>
      <c r="K432" s="1">
        <v>3312489.1908032801</v>
      </c>
      <c r="L432" s="1">
        <v>2786410.8125</v>
      </c>
      <c r="M432" s="1">
        <v>2039385.2924611201</v>
      </c>
      <c r="N432" s="1">
        <v>1733183.54850175</v>
      </c>
      <c r="O432" s="1">
        <v>1820560.6892438701</v>
      </c>
      <c r="P432" s="1">
        <v>1578193.4736285601</v>
      </c>
      <c r="Q432" s="1">
        <v>782153.05172965105</v>
      </c>
      <c r="R432" s="1">
        <v>972657.15288289904</v>
      </c>
      <c r="S432" s="1">
        <v>3521384.11779632</v>
      </c>
      <c r="T432" s="1">
        <v>389963.69071079098</v>
      </c>
      <c r="U432" s="1">
        <v>5832929.2432305599</v>
      </c>
      <c r="V432" s="1">
        <v>620725.35974098498</v>
      </c>
      <c r="W432" s="1">
        <v>2408726.07548904</v>
      </c>
      <c r="X432" s="1">
        <v>1320749.5120643899</v>
      </c>
      <c r="Y432" s="1">
        <v>15729493.474065799</v>
      </c>
      <c r="Z432" s="1">
        <v>1408347.7531435599</v>
      </c>
      <c r="AA432" s="1">
        <v>2016400.8621793501</v>
      </c>
      <c r="AB432" s="1">
        <v>6276885.1207933901</v>
      </c>
      <c r="AC432" s="1" t="s">
        <v>30</v>
      </c>
    </row>
    <row r="433" spans="1:29" x14ac:dyDescent="0.25">
      <c r="A433" s="1" t="s">
        <v>892</v>
      </c>
      <c r="B433" s="1" t="s">
        <v>5733</v>
      </c>
      <c r="C433" s="1" t="s">
        <v>893</v>
      </c>
      <c r="D433" s="1">
        <v>58</v>
      </c>
      <c r="E433" s="1">
        <v>8</v>
      </c>
      <c r="F433" s="1">
        <v>335</v>
      </c>
      <c r="G433" s="1">
        <v>8</v>
      </c>
      <c r="H433" s="1">
        <v>16.399999999999999</v>
      </c>
      <c r="I433" s="1">
        <v>9.1</v>
      </c>
      <c r="J433" s="1">
        <v>78522903.431861103</v>
      </c>
      <c r="K433" s="1">
        <v>73205043.695773199</v>
      </c>
      <c r="L433" s="1">
        <v>99636786.953125</v>
      </c>
      <c r="M433" s="1">
        <v>81650264.880277693</v>
      </c>
      <c r="N433" s="1">
        <v>72316682.198133498</v>
      </c>
      <c r="O433" s="1">
        <v>60015518.556084499</v>
      </c>
      <c r="P433" s="1">
        <v>66806315.148781203</v>
      </c>
      <c r="Q433" s="1">
        <v>65996618.035896301</v>
      </c>
      <c r="R433" s="1">
        <v>50251632.3461193</v>
      </c>
      <c r="S433" s="1">
        <v>55402810.1925679</v>
      </c>
      <c r="T433" s="1">
        <v>64107182.197523803</v>
      </c>
      <c r="U433" s="1">
        <v>75841302.157560304</v>
      </c>
      <c r="V433" s="1">
        <v>58830848.748572797</v>
      </c>
      <c r="W433" s="1">
        <v>84177865.435875893</v>
      </c>
      <c r="X433" s="1">
        <v>69905421.111118197</v>
      </c>
      <c r="Y433" s="1">
        <v>52643739.3355496</v>
      </c>
      <c r="Z433" s="1">
        <v>57006264.938741401</v>
      </c>
      <c r="AA433" s="1">
        <v>74274344.379483894</v>
      </c>
      <c r="AB433" s="1">
        <v>72957747.638081893</v>
      </c>
      <c r="AC433" s="1" t="s">
        <v>30</v>
      </c>
    </row>
    <row r="434" spans="1:29" x14ac:dyDescent="0.25">
      <c r="A434" s="1" t="s">
        <v>894</v>
      </c>
      <c r="B434" s="1" t="s">
        <v>5734</v>
      </c>
      <c r="C434" s="1" t="s">
        <v>895</v>
      </c>
      <c r="D434" s="1">
        <v>36</v>
      </c>
      <c r="E434" s="1">
        <v>17</v>
      </c>
      <c r="F434" s="1">
        <v>140</v>
      </c>
      <c r="G434" s="1">
        <v>17</v>
      </c>
      <c r="H434" s="1">
        <v>52.9</v>
      </c>
      <c r="I434" s="1">
        <v>7.34</v>
      </c>
      <c r="J434" s="1">
        <v>5992587.9207940502</v>
      </c>
      <c r="K434" s="1">
        <v>5287795.2160515403</v>
      </c>
      <c r="L434" s="1">
        <v>6799054.98828125</v>
      </c>
      <c r="M434" s="1">
        <v>2656914.4346770099</v>
      </c>
      <c r="N434" s="1">
        <v>2932795.4227282698</v>
      </c>
      <c r="O434" s="1">
        <v>21339784.191601399</v>
      </c>
      <c r="P434" s="1">
        <v>9429306.9317437802</v>
      </c>
      <c r="Q434" s="1">
        <v>5064097.8846897501</v>
      </c>
      <c r="R434" s="1">
        <v>13546456.320814</v>
      </c>
      <c r="S434" s="1">
        <v>15336716.7248575</v>
      </c>
      <c r="T434" s="1">
        <v>22628356.2884987</v>
      </c>
      <c r="U434" s="1">
        <v>15236081.700397801</v>
      </c>
      <c r="V434" s="1">
        <v>5438554.5350086195</v>
      </c>
      <c r="W434" s="1">
        <v>17530873.433887798</v>
      </c>
      <c r="X434" s="1">
        <v>8600955.50965859</v>
      </c>
      <c r="Y434" s="1">
        <v>6525288.9008997399</v>
      </c>
      <c r="Z434" s="1">
        <v>16240433.2188862</v>
      </c>
      <c r="AA434" s="1">
        <v>7377804.8729165904</v>
      </c>
      <c r="AB434" s="1">
        <v>3857043.1388311498</v>
      </c>
      <c r="AC434" s="1" t="s">
        <v>30</v>
      </c>
    </row>
    <row r="435" spans="1:29" x14ac:dyDescent="0.25">
      <c r="A435" s="1" t="s">
        <v>896</v>
      </c>
      <c r="B435" s="1" t="s">
        <v>5735</v>
      </c>
      <c r="C435" s="1" t="s">
        <v>897</v>
      </c>
      <c r="D435" s="1">
        <v>35</v>
      </c>
      <c r="E435" s="1">
        <v>7</v>
      </c>
      <c r="F435" s="1">
        <v>355</v>
      </c>
      <c r="G435" s="1">
        <v>6</v>
      </c>
      <c r="H435" s="1">
        <v>25.4</v>
      </c>
      <c r="I435" s="1">
        <v>8.2200000000000006</v>
      </c>
      <c r="J435" s="1">
        <v>58786933.875051603</v>
      </c>
      <c r="K435" s="1">
        <v>90597207.470100001</v>
      </c>
      <c r="L435" s="1">
        <v>80753905.03125</v>
      </c>
      <c r="M435" s="1">
        <v>69475428.923479795</v>
      </c>
      <c r="N435" s="1">
        <v>46126837.596947499</v>
      </c>
      <c r="O435" s="1">
        <v>34893077.3942421</v>
      </c>
      <c r="P435" s="1">
        <v>65346797.343523502</v>
      </c>
      <c r="Q435" s="1">
        <v>55944121.824647903</v>
      </c>
      <c r="R435" s="1">
        <v>38519361.857253097</v>
      </c>
      <c r="S435" s="1">
        <v>23650013.133884199</v>
      </c>
      <c r="T435" s="1">
        <v>29394374.604040802</v>
      </c>
      <c r="U435" s="1">
        <v>45602292.963263303</v>
      </c>
      <c r="V435" s="1">
        <v>76350397.548545003</v>
      </c>
      <c r="W435" s="1">
        <v>28812755.8651173</v>
      </c>
      <c r="X435" s="1">
        <v>25430721.963081501</v>
      </c>
      <c r="Y435" s="1">
        <v>118407210.55759101</v>
      </c>
      <c r="Z435" s="1">
        <v>58417302.873705</v>
      </c>
      <c r="AA435" s="1">
        <v>80047434.628627807</v>
      </c>
      <c r="AB435" s="1">
        <v>108429366.69722</v>
      </c>
      <c r="AC435" s="1" t="s">
        <v>30</v>
      </c>
    </row>
    <row r="436" spans="1:29" x14ac:dyDescent="0.25">
      <c r="A436" s="1" t="s">
        <v>898</v>
      </c>
      <c r="B436" s="1" t="s">
        <v>5736</v>
      </c>
      <c r="C436" s="1" t="s">
        <v>899</v>
      </c>
      <c r="D436" s="1">
        <v>28</v>
      </c>
      <c r="E436" s="1">
        <v>18</v>
      </c>
      <c r="F436" s="1">
        <v>125</v>
      </c>
      <c r="G436" s="1">
        <v>18</v>
      </c>
      <c r="H436" s="1">
        <v>71.7</v>
      </c>
      <c r="I436" s="1">
        <v>8.6999999999999993</v>
      </c>
      <c r="J436" s="1">
        <v>1650978.3648538201</v>
      </c>
      <c r="K436" s="1">
        <v>3185859.4495508899</v>
      </c>
      <c r="L436" s="1">
        <v>2485314.46875</v>
      </c>
      <c r="M436" s="1">
        <v>3735471.1457847399</v>
      </c>
      <c r="N436" s="1">
        <v>9031968.9642280899</v>
      </c>
      <c r="O436" s="1">
        <v>17358217.616550799</v>
      </c>
      <c r="P436" s="1">
        <v>7533599.6292064898</v>
      </c>
      <c r="Q436" s="1">
        <v>9397103.3454179205</v>
      </c>
      <c r="R436" s="1">
        <v>17962640.827362899</v>
      </c>
      <c r="S436" s="1">
        <v>20817301.553594202</v>
      </c>
      <c r="T436" s="1">
        <v>10900850.9282082</v>
      </c>
      <c r="U436" s="1">
        <v>18836722.480394602</v>
      </c>
      <c r="V436" s="1">
        <v>3726910.7526161699</v>
      </c>
      <c r="W436" s="1">
        <v>15335420.529642601</v>
      </c>
      <c r="X436" s="1">
        <v>7682559.7887227498</v>
      </c>
      <c r="Y436" s="1">
        <v>10131413.3663412</v>
      </c>
      <c r="Z436" s="1">
        <v>13507132.883959999</v>
      </c>
      <c r="AA436" s="1">
        <v>8814853.6440124605</v>
      </c>
      <c r="AB436" s="1">
        <v>4130217.59038762</v>
      </c>
      <c r="AC436" s="1" t="s">
        <v>30</v>
      </c>
    </row>
    <row r="437" spans="1:29" x14ac:dyDescent="0.25">
      <c r="A437" s="1" t="s">
        <v>900</v>
      </c>
      <c r="B437" s="1" t="s">
        <v>5737</v>
      </c>
      <c r="C437" s="1" t="s">
        <v>901</v>
      </c>
      <c r="D437" s="1">
        <v>29</v>
      </c>
      <c r="E437" s="1">
        <v>15</v>
      </c>
      <c r="F437" s="1">
        <v>52</v>
      </c>
      <c r="G437" s="1">
        <v>10</v>
      </c>
      <c r="H437" s="1">
        <v>57.2</v>
      </c>
      <c r="I437" s="1">
        <v>6.61</v>
      </c>
      <c r="J437" s="1">
        <v>881064.53231684305</v>
      </c>
      <c r="K437" s="1">
        <v>2075074.8410783</v>
      </c>
      <c r="L437" s="1">
        <v>737526.5625</v>
      </c>
      <c r="M437" s="1">
        <v>1267669.92577453</v>
      </c>
      <c r="N437" s="1">
        <v>850100.49600108701</v>
      </c>
      <c r="O437" s="1">
        <v>3703212.5254889899</v>
      </c>
      <c r="P437" s="1">
        <v>3467820.1063009002</v>
      </c>
      <c r="Q437" s="1">
        <v>5062069.9171471503</v>
      </c>
      <c r="R437" s="1">
        <v>10903011.2159082</v>
      </c>
      <c r="S437" s="1">
        <v>17257668.8787136</v>
      </c>
      <c r="T437" s="1">
        <v>898064.35624208697</v>
      </c>
      <c r="U437" s="1">
        <v>16192733.208138799</v>
      </c>
      <c r="V437" s="1">
        <v>4458672.0547630601</v>
      </c>
      <c r="W437" s="1">
        <v>2868058.1647217101</v>
      </c>
      <c r="X437" s="1">
        <v>5927579.9657605598</v>
      </c>
      <c r="Y437" s="1">
        <v>20886110.766002301</v>
      </c>
      <c r="Z437" s="1">
        <v>6298491.3302784897</v>
      </c>
      <c r="AA437" s="1">
        <v>2756357.7089399099</v>
      </c>
      <c r="AB437" s="1">
        <v>7192465.8024342703</v>
      </c>
      <c r="AC437" s="1" t="s">
        <v>30</v>
      </c>
    </row>
    <row r="438" spans="1:29" x14ac:dyDescent="0.25">
      <c r="A438" s="1" t="s">
        <v>902</v>
      </c>
      <c r="B438" s="1" t="s">
        <v>5738</v>
      </c>
      <c r="C438" s="1" t="s">
        <v>903</v>
      </c>
      <c r="D438" s="1">
        <v>21</v>
      </c>
      <c r="E438" s="1">
        <v>9</v>
      </c>
      <c r="F438" s="1">
        <v>109</v>
      </c>
      <c r="G438" s="1">
        <v>9</v>
      </c>
      <c r="H438" s="1">
        <v>70.400000000000006</v>
      </c>
      <c r="I438" s="1">
        <v>8.98</v>
      </c>
      <c r="J438" s="1">
        <v>5080654.8209937001</v>
      </c>
      <c r="K438" s="1">
        <v>4924652.3194781803</v>
      </c>
      <c r="L438" s="1">
        <v>3402736.3125</v>
      </c>
      <c r="M438" s="1">
        <v>7491668.9369975999</v>
      </c>
      <c r="N438" s="1">
        <v>7853044.1617555004</v>
      </c>
      <c r="O438" s="1">
        <v>7041701.15354151</v>
      </c>
      <c r="P438" s="1">
        <v>7933010.47718025</v>
      </c>
      <c r="Q438" s="1">
        <v>1241872.7245666799</v>
      </c>
      <c r="R438" s="1">
        <v>34426580.747537501</v>
      </c>
      <c r="S438" s="1">
        <v>15785216.5318096</v>
      </c>
      <c r="T438" s="1">
        <v>1757154.2099895</v>
      </c>
      <c r="U438" s="1">
        <v>14117787.306611899</v>
      </c>
      <c r="V438" s="1">
        <v>1523058.43710656</v>
      </c>
      <c r="W438" s="1">
        <v>10972135.2489335</v>
      </c>
      <c r="X438" s="1">
        <v>2066568.8805960999</v>
      </c>
      <c r="Y438" s="1">
        <v>10071036.9252888</v>
      </c>
      <c r="Z438" s="1">
        <v>22149386.7929781</v>
      </c>
      <c r="AA438" s="1">
        <v>3785365.15942482</v>
      </c>
      <c r="AB438" s="1">
        <v>1874489.9770239701</v>
      </c>
      <c r="AC438" s="1" t="s">
        <v>53</v>
      </c>
    </row>
    <row r="439" spans="1:29" x14ac:dyDescent="0.25">
      <c r="A439" s="1" t="s">
        <v>904</v>
      </c>
      <c r="B439" s="1" t="s">
        <v>5739</v>
      </c>
      <c r="C439" s="1" t="s">
        <v>905</v>
      </c>
      <c r="D439" s="1">
        <v>39</v>
      </c>
      <c r="E439" s="1">
        <v>13</v>
      </c>
      <c r="F439" s="1">
        <v>194</v>
      </c>
      <c r="G439" s="1">
        <v>13</v>
      </c>
      <c r="H439" s="1">
        <v>34.4</v>
      </c>
      <c r="I439" s="1">
        <v>9.77</v>
      </c>
      <c r="J439" s="1">
        <v>10541077.261838401</v>
      </c>
      <c r="K439" s="1">
        <v>22831604.901970401</v>
      </c>
      <c r="L439" s="1">
        <v>62740494.713867202</v>
      </c>
      <c r="M439" s="1">
        <v>54337922.732481301</v>
      </c>
      <c r="N439" s="1">
        <v>22100949.769538101</v>
      </c>
      <c r="O439" s="1">
        <v>48059598.991222002</v>
      </c>
      <c r="P439" s="1">
        <v>34694206.135953799</v>
      </c>
      <c r="Q439" s="1">
        <v>26698804.416188501</v>
      </c>
      <c r="R439" s="1">
        <v>54992720.626326501</v>
      </c>
      <c r="S439" s="1">
        <v>40265680.857787803</v>
      </c>
      <c r="T439" s="1">
        <v>22980171.882994901</v>
      </c>
      <c r="U439" s="1">
        <v>65448235.949712299</v>
      </c>
      <c r="V439" s="1">
        <v>30360189.411826398</v>
      </c>
      <c r="W439" s="1">
        <v>51544584.826264299</v>
      </c>
      <c r="X439" s="1">
        <v>26653844.1044125</v>
      </c>
      <c r="Y439" s="1">
        <v>61273102.649346501</v>
      </c>
      <c r="Z439" s="1">
        <v>37583824.639393099</v>
      </c>
      <c r="AA439" s="1">
        <v>23748926.2309862</v>
      </c>
      <c r="AB439" s="1">
        <v>25172247.062422801</v>
      </c>
      <c r="AC439" s="1" t="s">
        <v>30</v>
      </c>
    </row>
    <row r="440" spans="1:29" x14ac:dyDescent="0.25">
      <c r="A440" s="1" t="s">
        <v>906</v>
      </c>
      <c r="B440" s="1" t="s">
        <v>5740</v>
      </c>
      <c r="C440" s="1" t="s">
        <v>907</v>
      </c>
      <c r="D440" s="1">
        <v>44</v>
      </c>
      <c r="E440" s="1">
        <v>12</v>
      </c>
      <c r="F440" s="1">
        <v>346</v>
      </c>
      <c r="G440" s="1">
        <v>5</v>
      </c>
      <c r="H440" s="1">
        <v>23.7</v>
      </c>
      <c r="I440" s="1">
        <v>9.07</v>
      </c>
      <c r="J440" s="1">
        <v>44208123.607978001</v>
      </c>
      <c r="K440" s="1">
        <v>63887011.834408402</v>
      </c>
      <c r="L440" s="1">
        <v>59292113.1875</v>
      </c>
      <c r="M440" s="1">
        <v>62079660.695332803</v>
      </c>
      <c r="N440" s="1">
        <v>60051146.336867496</v>
      </c>
      <c r="O440" s="1">
        <v>130569468.37265401</v>
      </c>
      <c r="P440" s="1">
        <v>137284661.56398299</v>
      </c>
      <c r="Q440" s="1">
        <v>75694572.128645703</v>
      </c>
      <c r="R440" s="1">
        <v>144287279.16317499</v>
      </c>
      <c r="S440" s="1">
        <v>124525924.436938</v>
      </c>
      <c r="T440" s="1">
        <v>121576514.400189</v>
      </c>
      <c r="U440" s="1">
        <v>122618140.922748</v>
      </c>
      <c r="V440" s="1">
        <v>74042751.377933294</v>
      </c>
      <c r="W440" s="1">
        <v>145853571.81836599</v>
      </c>
      <c r="X440" s="1">
        <v>66789899.023176603</v>
      </c>
      <c r="Y440" s="1">
        <v>99304965.375870004</v>
      </c>
      <c r="Z440" s="1">
        <v>126201085.725214</v>
      </c>
      <c r="AA440" s="1">
        <v>76173932.474950194</v>
      </c>
      <c r="AB440" s="1">
        <v>47653395.3326988</v>
      </c>
      <c r="AC440" s="1" t="s">
        <v>30</v>
      </c>
    </row>
    <row r="441" spans="1:29" x14ac:dyDescent="0.25">
      <c r="A441" s="1" t="s">
        <v>908</v>
      </c>
      <c r="B441" s="1" t="s">
        <v>5741</v>
      </c>
      <c r="C441" s="1" t="s">
        <v>909</v>
      </c>
      <c r="D441" s="1">
        <v>53</v>
      </c>
      <c r="E441" s="1">
        <v>10</v>
      </c>
      <c r="F441" s="1">
        <v>222</v>
      </c>
      <c r="G441" s="1">
        <v>10</v>
      </c>
      <c r="H441" s="1">
        <v>19</v>
      </c>
      <c r="I441" s="1">
        <v>9.11</v>
      </c>
      <c r="J441" s="1">
        <v>86249531.009834796</v>
      </c>
      <c r="K441" s="1">
        <v>111558313.36348601</v>
      </c>
      <c r="L441" s="1">
        <v>113080040.453125</v>
      </c>
      <c r="M441" s="1">
        <v>106808741.56775101</v>
      </c>
      <c r="N441" s="1">
        <v>77217860.638921499</v>
      </c>
      <c r="O441" s="1">
        <v>50790327.123807997</v>
      </c>
      <c r="P441" s="1">
        <v>80616074.052089095</v>
      </c>
      <c r="Q441" s="1">
        <v>68724645.308671504</v>
      </c>
      <c r="R441" s="1">
        <v>185802240.66833499</v>
      </c>
      <c r="S441" s="1">
        <v>70734090.464054003</v>
      </c>
      <c r="T441" s="1">
        <v>64888412.051176801</v>
      </c>
      <c r="U441" s="1">
        <v>99645177.633463606</v>
      </c>
      <c r="V441" s="1">
        <v>68703576.231220707</v>
      </c>
      <c r="W441" s="1">
        <v>143415637.22514299</v>
      </c>
      <c r="X441" s="1">
        <v>100015553.655734</v>
      </c>
      <c r="Y441" s="1">
        <v>132230951.15327001</v>
      </c>
      <c r="Z441" s="1">
        <v>131547099.702539</v>
      </c>
      <c r="AA441" s="1">
        <v>52001029.354046397</v>
      </c>
      <c r="AB441" s="1">
        <v>52388759.925891601</v>
      </c>
      <c r="AC441" s="1" t="s">
        <v>53</v>
      </c>
    </row>
    <row r="442" spans="1:29" x14ac:dyDescent="0.25">
      <c r="A442" s="1" t="s">
        <v>910</v>
      </c>
      <c r="B442" s="1" t="s">
        <v>5742</v>
      </c>
      <c r="C442" s="1" t="s">
        <v>911</v>
      </c>
      <c r="D442" s="1">
        <v>45</v>
      </c>
      <c r="E442" s="1">
        <v>7</v>
      </c>
      <c r="F442" s="1">
        <v>162</v>
      </c>
      <c r="G442" s="1">
        <v>7</v>
      </c>
      <c r="H442" s="1">
        <v>14.4</v>
      </c>
      <c r="I442" s="1">
        <v>9.6</v>
      </c>
      <c r="J442" s="1">
        <v>53005524.934655197</v>
      </c>
      <c r="K442" s="1">
        <v>55933583.757213399</v>
      </c>
      <c r="L442" s="1">
        <v>49782966.0625</v>
      </c>
      <c r="M442" s="1">
        <v>48376874.051586702</v>
      </c>
      <c r="N442" s="1">
        <v>49562019.9459062</v>
      </c>
      <c r="O442" s="1">
        <v>925966924.72111702</v>
      </c>
      <c r="P442" s="1">
        <v>956254910.49738395</v>
      </c>
      <c r="Q442" s="1">
        <v>868438913.262712</v>
      </c>
      <c r="R442" s="1">
        <v>793801250.09228098</v>
      </c>
      <c r="S442" s="1">
        <v>633554469.60729396</v>
      </c>
      <c r="T442" s="1">
        <v>41053359.531505302</v>
      </c>
      <c r="U442" s="1">
        <v>51687520.407590397</v>
      </c>
      <c r="V442" s="1">
        <v>31307574.842129301</v>
      </c>
      <c r="W442" s="1">
        <v>37793052.016712397</v>
      </c>
      <c r="X442" s="1">
        <v>37420543.369400002</v>
      </c>
      <c r="Y442" s="1">
        <v>52750691.900006503</v>
      </c>
      <c r="Z442" s="1">
        <v>49160158.553388096</v>
      </c>
      <c r="AA442" s="1">
        <v>50937755.723412901</v>
      </c>
      <c r="AB442" s="1">
        <v>39940367.134215303</v>
      </c>
      <c r="AC442" s="1" t="s">
        <v>30</v>
      </c>
    </row>
    <row r="443" spans="1:29" x14ac:dyDescent="0.25">
      <c r="A443" s="1" t="s">
        <v>912</v>
      </c>
      <c r="B443" s="1" t="s">
        <v>5743</v>
      </c>
      <c r="C443" s="1" t="s">
        <v>913</v>
      </c>
      <c r="D443" s="1">
        <v>24</v>
      </c>
      <c r="E443" s="1">
        <v>13</v>
      </c>
      <c r="F443" s="1">
        <v>135</v>
      </c>
      <c r="G443" s="1">
        <v>13</v>
      </c>
      <c r="H443" s="1">
        <v>37.4</v>
      </c>
      <c r="I443" s="1">
        <v>7.23</v>
      </c>
      <c r="J443" s="1">
        <v>2589263.0929735499</v>
      </c>
      <c r="K443" s="1">
        <v>6446923.6786475396</v>
      </c>
      <c r="L443" s="1">
        <v>3594453.046875</v>
      </c>
      <c r="M443" s="1">
        <v>7922569.1744891703</v>
      </c>
      <c r="N443" s="1">
        <v>2190386.5381626599</v>
      </c>
      <c r="O443" s="1">
        <v>4674775.6109664803</v>
      </c>
      <c r="P443" s="1">
        <v>2743105.52883323</v>
      </c>
      <c r="Q443" s="1">
        <v>17771876.509929299</v>
      </c>
      <c r="R443" s="1">
        <v>10151383.9448772</v>
      </c>
      <c r="S443" s="1">
        <v>67878770.240262806</v>
      </c>
      <c r="T443" s="1">
        <v>7100331.8120282097</v>
      </c>
      <c r="U443" s="1">
        <v>26303777.877666701</v>
      </c>
      <c r="V443" s="1">
        <v>5182146.3404000998</v>
      </c>
      <c r="W443" s="1">
        <v>6516174.1192241004</v>
      </c>
      <c r="X443" s="1">
        <v>4816395.4717929298</v>
      </c>
      <c r="Y443" s="1">
        <v>3194769.54694216</v>
      </c>
      <c r="Z443" s="1">
        <v>4551269.88072995</v>
      </c>
      <c r="AA443" s="1">
        <v>3950787.9076131298</v>
      </c>
      <c r="AB443" s="1">
        <v>5936120.7434049696</v>
      </c>
      <c r="AC443" s="1" t="s">
        <v>53</v>
      </c>
    </row>
    <row r="444" spans="1:29" x14ac:dyDescent="0.25">
      <c r="A444" s="1" t="s">
        <v>914</v>
      </c>
      <c r="B444" s="1" t="s">
        <v>5744</v>
      </c>
      <c r="C444" s="1" t="s">
        <v>915</v>
      </c>
      <c r="D444" s="1">
        <v>23</v>
      </c>
      <c r="E444" s="1">
        <v>12</v>
      </c>
      <c r="F444" s="1">
        <v>101</v>
      </c>
      <c r="G444" s="1">
        <v>12</v>
      </c>
      <c r="H444" s="1">
        <v>72.2</v>
      </c>
      <c r="I444" s="1">
        <v>4.5999999999999996</v>
      </c>
      <c r="J444" s="1">
        <v>167659683.49981701</v>
      </c>
      <c r="K444" s="1">
        <v>143914550.12790999</v>
      </c>
      <c r="L444" s="1">
        <v>180389600.09375</v>
      </c>
      <c r="M444" s="1">
        <v>101500384.45310099</v>
      </c>
      <c r="N444" s="1">
        <v>66005564.364960298</v>
      </c>
      <c r="O444" s="1">
        <v>117465437.10670801</v>
      </c>
      <c r="P444" s="1">
        <v>84541589.680922702</v>
      </c>
      <c r="Q444" s="1">
        <v>58180767.243148603</v>
      </c>
      <c r="R444" s="1">
        <v>57810354.474627502</v>
      </c>
      <c r="S444" s="1">
        <v>39894604.638525799</v>
      </c>
      <c r="T444" s="1">
        <v>50632986.227695301</v>
      </c>
      <c r="U444" s="1">
        <v>74941320.099613905</v>
      </c>
      <c r="V444" s="1">
        <v>152818152.85858801</v>
      </c>
      <c r="W444" s="1">
        <v>150115173.686768</v>
      </c>
      <c r="X444" s="1">
        <v>96701487.116509095</v>
      </c>
      <c r="Y444" s="1">
        <v>93292064.699800402</v>
      </c>
      <c r="Z444" s="1">
        <v>85405171.514874399</v>
      </c>
      <c r="AA444" s="1">
        <v>94969126.234022796</v>
      </c>
      <c r="AB444" s="1">
        <v>194651951.46473801</v>
      </c>
      <c r="AC444" s="1" t="s">
        <v>30</v>
      </c>
    </row>
    <row r="445" spans="1:29" x14ac:dyDescent="0.25">
      <c r="A445" s="1" t="s">
        <v>916</v>
      </c>
      <c r="B445" s="1" t="s">
        <v>5745</v>
      </c>
      <c r="C445" s="1" t="s">
        <v>917</v>
      </c>
      <c r="D445" s="1">
        <v>30</v>
      </c>
      <c r="E445" s="1">
        <v>12</v>
      </c>
      <c r="F445" s="1">
        <v>111</v>
      </c>
      <c r="G445" s="1">
        <v>12</v>
      </c>
      <c r="H445" s="1">
        <v>60.2</v>
      </c>
      <c r="I445" s="1">
        <v>6.27</v>
      </c>
      <c r="J445" s="1">
        <v>3728469.8700619498</v>
      </c>
      <c r="K445" s="1">
        <v>6712710.7973306701</v>
      </c>
      <c r="L445" s="1">
        <v>2511698.5</v>
      </c>
      <c r="M445" s="1">
        <v>3773811.2141942098</v>
      </c>
      <c r="N445" s="1">
        <v>7923105.8825016199</v>
      </c>
      <c r="O445" s="1">
        <v>19311713.389226101</v>
      </c>
      <c r="P445" s="1">
        <v>6929496.4114666302</v>
      </c>
      <c r="Q445" s="1">
        <v>2771465.8320834199</v>
      </c>
      <c r="R445" s="1">
        <v>12039354.482530801</v>
      </c>
      <c r="S445" s="1">
        <v>14261878.5220367</v>
      </c>
      <c r="T445" s="1">
        <v>9536215.1863023005</v>
      </c>
      <c r="U445" s="1">
        <v>11960541.7211779</v>
      </c>
      <c r="V445" s="1">
        <v>3564749.33491024</v>
      </c>
      <c r="W445" s="1">
        <v>7780908.1538599804</v>
      </c>
      <c r="X445" s="1">
        <v>2701471.8679832998</v>
      </c>
      <c r="Y445" s="1">
        <v>6990567.9024751103</v>
      </c>
      <c r="Z445" s="1">
        <v>17580757.480454698</v>
      </c>
      <c r="AA445" s="1">
        <v>11477159.7852087</v>
      </c>
      <c r="AB445" s="1">
        <v>3809455.2569102398</v>
      </c>
      <c r="AC445" s="1" t="s">
        <v>30</v>
      </c>
    </row>
    <row r="446" spans="1:29" x14ac:dyDescent="0.25">
      <c r="A446" s="1" t="s">
        <v>918</v>
      </c>
      <c r="B446" s="1" t="s">
        <v>5746</v>
      </c>
      <c r="C446" s="1" t="s">
        <v>919</v>
      </c>
      <c r="D446" s="1">
        <v>44</v>
      </c>
      <c r="E446" s="1">
        <v>8</v>
      </c>
      <c r="F446" s="1">
        <v>191</v>
      </c>
      <c r="G446" s="1">
        <v>2</v>
      </c>
      <c r="H446" s="1">
        <v>19.8</v>
      </c>
      <c r="I446" s="1">
        <v>4.84</v>
      </c>
      <c r="J446" s="1">
        <v>2043802.8273519599</v>
      </c>
      <c r="K446" s="1">
        <v>2637758.5924032098</v>
      </c>
      <c r="L446" s="1">
        <v>2489535.5625</v>
      </c>
      <c r="M446" s="1">
        <v>1925816.7599744501</v>
      </c>
      <c r="N446" s="1">
        <v>1582616.77164923</v>
      </c>
      <c r="O446" s="1">
        <v>2105913.9150920799</v>
      </c>
      <c r="P446" s="1">
        <v>2654100.61128532</v>
      </c>
      <c r="Q446" s="1">
        <v>2489603.3876974499</v>
      </c>
      <c r="R446" s="1">
        <v>5082724.5896233199</v>
      </c>
      <c r="S446" s="1">
        <v>2066482.1927312801</v>
      </c>
      <c r="T446" s="1">
        <v>4994736.4129522303</v>
      </c>
      <c r="U446" s="1">
        <v>2461754.2284321701</v>
      </c>
      <c r="V446" s="1">
        <v>1819560.7944406201</v>
      </c>
      <c r="W446" s="1">
        <v>3368104.9523696499</v>
      </c>
      <c r="X446" s="1">
        <v>2459018.6258736099</v>
      </c>
      <c r="Y446" s="1">
        <v>1659198.29908634</v>
      </c>
      <c r="Z446" s="1">
        <v>3424830.1343783299</v>
      </c>
      <c r="AA446" s="1">
        <v>2790599.8670806601</v>
      </c>
      <c r="AB446" s="1">
        <v>3300689.9883232801</v>
      </c>
      <c r="AC446" s="1" t="s">
        <v>30</v>
      </c>
    </row>
    <row r="447" spans="1:29" x14ac:dyDescent="0.25">
      <c r="A447" s="1" t="s">
        <v>920</v>
      </c>
      <c r="B447" s="1" t="s">
        <v>5747</v>
      </c>
      <c r="C447" s="1" t="s">
        <v>921</v>
      </c>
      <c r="D447" s="1">
        <v>27</v>
      </c>
      <c r="E447" s="1">
        <v>15</v>
      </c>
      <c r="F447" s="1">
        <v>272</v>
      </c>
      <c r="G447" s="1">
        <v>15</v>
      </c>
      <c r="H447" s="1">
        <v>61.2</v>
      </c>
      <c r="I447" s="1">
        <v>5.4</v>
      </c>
      <c r="J447" s="1">
        <v>11068033.6678802</v>
      </c>
      <c r="K447" s="1">
        <v>7157276.8367163204</v>
      </c>
      <c r="L447" s="1">
        <v>8557454.4316406306</v>
      </c>
      <c r="M447" s="1">
        <v>10044401.031027701</v>
      </c>
      <c r="N447" s="1">
        <v>8829308.0892882999</v>
      </c>
      <c r="O447" s="1">
        <v>17203511.5643108</v>
      </c>
      <c r="P447" s="1">
        <v>24226426.507950999</v>
      </c>
      <c r="Q447" s="1">
        <v>16390408.4566267</v>
      </c>
      <c r="R447" s="1">
        <v>14072385.579313001</v>
      </c>
      <c r="S447" s="1">
        <v>16883045.8006071</v>
      </c>
      <c r="T447" s="1">
        <v>13549218.106507299</v>
      </c>
      <c r="U447" s="1">
        <v>11758948.6427291</v>
      </c>
      <c r="V447" s="1">
        <v>13111039.5519276</v>
      </c>
      <c r="W447" s="1">
        <v>14248271.3768808</v>
      </c>
      <c r="X447" s="1">
        <v>10350626.6556137</v>
      </c>
      <c r="Y447" s="1">
        <v>13732004.3341711</v>
      </c>
      <c r="Z447" s="1">
        <v>10918668.780459199</v>
      </c>
      <c r="AA447" s="1">
        <v>9472114.2940244898</v>
      </c>
      <c r="AB447" s="1">
        <v>13709077.1967218</v>
      </c>
      <c r="AC447" s="1" t="s">
        <v>30</v>
      </c>
    </row>
    <row r="448" spans="1:29" x14ac:dyDescent="0.25">
      <c r="A448" s="1" t="s">
        <v>922</v>
      </c>
      <c r="B448" s="1" t="s">
        <v>5748</v>
      </c>
      <c r="C448" s="1" t="s">
        <v>923</v>
      </c>
      <c r="D448" s="1">
        <v>21</v>
      </c>
      <c r="E448" s="1">
        <v>13</v>
      </c>
      <c r="F448" s="1">
        <v>99</v>
      </c>
      <c r="G448" s="1">
        <v>13</v>
      </c>
      <c r="H448" s="1">
        <v>79.2</v>
      </c>
      <c r="I448" s="1">
        <v>4.82</v>
      </c>
      <c r="J448" s="1">
        <v>2776554.4281975501</v>
      </c>
      <c r="K448" s="1">
        <v>2798428.8800005298</v>
      </c>
      <c r="L448" s="1">
        <v>2604986.890625</v>
      </c>
      <c r="M448" s="1">
        <v>2243528.3184036501</v>
      </c>
      <c r="N448" s="1">
        <v>2564680.4160123798</v>
      </c>
      <c r="O448" s="1">
        <v>6106599.92151218</v>
      </c>
      <c r="P448" s="1">
        <v>4913537.0794685697</v>
      </c>
      <c r="Q448" s="1">
        <v>2451660.00300276</v>
      </c>
      <c r="R448" s="1">
        <v>8668166.7313029692</v>
      </c>
      <c r="S448" s="1">
        <v>7163371.0877679205</v>
      </c>
      <c r="T448" s="1">
        <v>4835134.5695535103</v>
      </c>
      <c r="U448" s="1">
        <v>6633021.5217760699</v>
      </c>
      <c r="V448" s="1">
        <v>3303020.5430820198</v>
      </c>
      <c r="W448" s="1">
        <v>5463013.8605500497</v>
      </c>
      <c r="X448" s="1">
        <v>1512037.6963840299</v>
      </c>
      <c r="Y448" s="1">
        <v>7662392.7285962403</v>
      </c>
      <c r="Z448" s="1">
        <v>4812528.2240765896</v>
      </c>
      <c r="AA448" s="1">
        <v>3894159.4724834198</v>
      </c>
      <c r="AB448" s="1">
        <v>1951444.70715188</v>
      </c>
      <c r="AC448" s="1" t="s">
        <v>30</v>
      </c>
    </row>
    <row r="449" spans="1:29" x14ac:dyDescent="0.25">
      <c r="A449" s="1" t="s">
        <v>924</v>
      </c>
      <c r="B449" s="1" t="s">
        <v>5749</v>
      </c>
      <c r="C449" s="1" t="s">
        <v>925</v>
      </c>
      <c r="D449" s="1">
        <v>34</v>
      </c>
      <c r="E449" s="1">
        <v>14</v>
      </c>
      <c r="F449" s="1">
        <v>127</v>
      </c>
      <c r="G449" s="1">
        <v>14</v>
      </c>
      <c r="H449" s="1">
        <v>56.1</v>
      </c>
      <c r="I449" s="1">
        <v>7.72</v>
      </c>
      <c r="J449" s="1">
        <v>7300397.5476324698</v>
      </c>
      <c r="K449" s="1">
        <v>9537601.1744274106</v>
      </c>
      <c r="L449" s="1">
        <v>9671480.6015625</v>
      </c>
      <c r="M449" s="1">
        <v>7949965.5127568403</v>
      </c>
      <c r="N449" s="1">
        <v>12858765.456308899</v>
      </c>
      <c r="O449" s="1">
        <v>25651349.728367701</v>
      </c>
      <c r="P449" s="1">
        <v>13186805.8317839</v>
      </c>
      <c r="Q449" s="1">
        <v>9378227.6026353091</v>
      </c>
      <c r="R449" s="1">
        <v>29703240.257301699</v>
      </c>
      <c r="S449" s="1">
        <v>32867664.118996501</v>
      </c>
      <c r="T449" s="1">
        <v>25004099.008325301</v>
      </c>
      <c r="U449" s="1">
        <v>35317389.314024299</v>
      </c>
      <c r="V449" s="1">
        <v>10795693.6044946</v>
      </c>
      <c r="W449" s="1">
        <v>22406384.8672181</v>
      </c>
      <c r="X449" s="1">
        <v>9943668.3556418903</v>
      </c>
      <c r="Y449" s="1">
        <v>25768922.3983505</v>
      </c>
      <c r="Z449" s="1">
        <v>24605726.026615601</v>
      </c>
      <c r="AA449" s="1">
        <v>15387052.7084939</v>
      </c>
      <c r="AB449" s="1">
        <v>7516593.0003988398</v>
      </c>
      <c r="AC449" s="1" t="s">
        <v>30</v>
      </c>
    </row>
    <row r="450" spans="1:29" x14ac:dyDescent="0.25">
      <c r="A450" s="1" t="s">
        <v>926</v>
      </c>
      <c r="B450" s="1" t="s">
        <v>5750</v>
      </c>
      <c r="C450" s="1" t="s">
        <v>927</v>
      </c>
      <c r="D450" s="1">
        <v>33</v>
      </c>
      <c r="E450" s="1">
        <v>9</v>
      </c>
      <c r="F450" s="1">
        <v>228</v>
      </c>
      <c r="G450" s="1">
        <v>9</v>
      </c>
      <c r="H450" s="1">
        <v>22.9</v>
      </c>
      <c r="I450" s="1">
        <v>9.7200000000000006</v>
      </c>
      <c r="J450" s="1">
        <v>179181681.48863</v>
      </c>
      <c r="K450" s="1">
        <v>190099215.451884</v>
      </c>
      <c r="L450" s="1">
        <v>154527874</v>
      </c>
      <c r="M450" s="1">
        <v>186379011.26549199</v>
      </c>
      <c r="N450" s="1">
        <v>157507158.321695</v>
      </c>
      <c r="O450" s="1">
        <v>196110628.15514201</v>
      </c>
      <c r="P450" s="1">
        <v>275005306.07079297</v>
      </c>
      <c r="Q450" s="1">
        <v>261417801.16932201</v>
      </c>
      <c r="R450" s="1">
        <v>187387363.21406299</v>
      </c>
      <c r="S450" s="1">
        <v>153718771.803498</v>
      </c>
      <c r="T450" s="1">
        <v>181913495.48207501</v>
      </c>
      <c r="U450" s="1">
        <v>194922087.28438199</v>
      </c>
      <c r="V450" s="1">
        <v>278427572.70941001</v>
      </c>
      <c r="W450" s="1">
        <v>164258068.99415001</v>
      </c>
      <c r="X450" s="1">
        <v>247701989.179452</v>
      </c>
      <c r="Y450" s="1">
        <v>174375798.289621</v>
      </c>
      <c r="Z450" s="1">
        <v>201966822.051801</v>
      </c>
      <c r="AA450" s="1">
        <v>220371323.48417199</v>
      </c>
      <c r="AB450" s="1">
        <v>192529808.18356699</v>
      </c>
      <c r="AC450" s="1" t="s">
        <v>53</v>
      </c>
    </row>
    <row r="451" spans="1:29" x14ac:dyDescent="0.25">
      <c r="A451" s="1" t="s">
        <v>928</v>
      </c>
      <c r="B451" s="1" t="s">
        <v>5751</v>
      </c>
      <c r="C451" s="1" t="s">
        <v>929</v>
      </c>
      <c r="D451" s="1">
        <v>32</v>
      </c>
      <c r="E451" s="1">
        <v>13</v>
      </c>
      <c r="F451" s="1">
        <v>165</v>
      </c>
      <c r="G451" s="1">
        <v>13</v>
      </c>
      <c r="H451" s="1">
        <v>54.6</v>
      </c>
      <c r="I451" s="1">
        <v>5.92</v>
      </c>
      <c r="J451" s="1">
        <v>3395095.8866134798</v>
      </c>
      <c r="K451" s="1">
        <v>17119352.767115001</v>
      </c>
      <c r="L451" s="1">
        <v>19922093.875</v>
      </c>
      <c r="M451" s="1">
        <v>15595749.8711008</v>
      </c>
      <c r="N451" s="1">
        <v>21438372.935648602</v>
      </c>
      <c r="O451" s="1">
        <v>49058593.693906702</v>
      </c>
      <c r="P451" s="1">
        <v>55457443.153398</v>
      </c>
      <c r="Q451" s="1">
        <v>73914609.947506294</v>
      </c>
      <c r="R451" s="1">
        <v>60375264.927075602</v>
      </c>
      <c r="S451" s="1">
        <v>18804630.643227</v>
      </c>
      <c r="T451" s="1">
        <v>2187829.3729475699</v>
      </c>
      <c r="U451" s="1">
        <v>42717886.7160521</v>
      </c>
      <c r="V451" s="1">
        <v>59716825.231044501</v>
      </c>
      <c r="W451" s="1">
        <v>58497264.777666099</v>
      </c>
      <c r="X451" s="1">
        <v>47393217.111938201</v>
      </c>
      <c r="Y451" s="1">
        <v>55610807.4148608</v>
      </c>
      <c r="Z451" s="1">
        <v>57761173.288321801</v>
      </c>
      <c r="AA451" s="1">
        <v>50682373.776070103</v>
      </c>
      <c r="AB451" s="1">
        <v>41652281.046171799</v>
      </c>
      <c r="AC451" s="1" t="s">
        <v>30</v>
      </c>
    </row>
    <row r="452" spans="1:29" x14ac:dyDescent="0.25">
      <c r="A452" s="1" t="s">
        <v>930</v>
      </c>
      <c r="B452" s="1" t="s">
        <v>5752</v>
      </c>
      <c r="C452" s="1" t="s">
        <v>931</v>
      </c>
      <c r="D452" s="1">
        <v>38</v>
      </c>
      <c r="E452" s="1">
        <v>12</v>
      </c>
      <c r="F452" s="1">
        <v>281</v>
      </c>
      <c r="G452" s="1">
        <v>8</v>
      </c>
      <c r="H452" s="1">
        <v>32.9</v>
      </c>
      <c r="I452" s="1">
        <v>9.7200000000000006</v>
      </c>
      <c r="J452" s="1">
        <v>16802856.432132099</v>
      </c>
      <c r="K452" s="1">
        <v>48576889.176928401</v>
      </c>
      <c r="L452" s="1">
        <v>58582151.4375</v>
      </c>
      <c r="M452" s="1">
        <v>23256847.128804699</v>
      </c>
      <c r="N452" s="1">
        <v>13983729.476941699</v>
      </c>
      <c r="O452" s="1">
        <v>1351586120.03654</v>
      </c>
      <c r="P452" s="1">
        <v>1779907383.93243</v>
      </c>
      <c r="Q452" s="1">
        <v>1136647355.2676699</v>
      </c>
      <c r="R452" s="1">
        <v>1374736534.39886</v>
      </c>
      <c r="S452" s="1">
        <v>1707563945.6528299</v>
      </c>
      <c r="T452" s="1">
        <v>1250518066.3417499</v>
      </c>
      <c r="U452" s="1">
        <v>3210380080.9576402</v>
      </c>
      <c r="V452" s="1">
        <v>707385746.56454694</v>
      </c>
      <c r="W452" s="1">
        <v>2139068257.0146599</v>
      </c>
      <c r="X452" s="1">
        <v>46463179.816937499</v>
      </c>
      <c r="Y452" s="1">
        <v>1239728220.52706</v>
      </c>
      <c r="Z452" s="1">
        <v>1414072136.5897701</v>
      </c>
      <c r="AA452" s="1">
        <v>1764877482.5789399</v>
      </c>
      <c r="AB452" s="1">
        <v>1302473655.5483999</v>
      </c>
      <c r="AC452" s="1" t="s">
        <v>53</v>
      </c>
    </row>
    <row r="453" spans="1:29" x14ac:dyDescent="0.25">
      <c r="A453" s="1" t="s">
        <v>932</v>
      </c>
      <c r="B453" s="1" t="e">
        <v>#N/A</v>
      </c>
      <c r="C453" s="1" t="s">
        <v>933</v>
      </c>
      <c r="D453" s="1">
        <v>68</v>
      </c>
      <c r="E453" s="1">
        <v>4</v>
      </c>
      <c r="F453" s="1">
        <v>149</v>
      </c>
      <c r="G453" s="1">
        <v>2</v>
      </c>
      <c r="H453" s="1">
        <v>12</v>
      </c>
      <c r="I453" s="1">
        <v>7.37</v>
      </c>
      <c r="J453" s="1">
        <v>7073478.81202194</v>
      </c>
      <c r="K453" s="1">
        <v>7117144.18164133</v>
      </c>
      <c r="L453" s="1">
        <v>6592726.71875</v>
      </c>
      <c r="M453" s="1">
        <v>7786369.6967402203</v>
      </c>
      <c r="N453" s="1">
        <v>12535300.625203799</v>
      </c>
      <c r="O453" s="1">
        <v>62201136.308951303</v>
      </c>
      <c r="P453" s="1">
        <v>33275818.933488</v>
      </c>
      <c r="Q453" s="1">
        <v>37299684.172002897</v>
      </c>
      <c r="R453" s="1">
        <v>16988708.107106201</v>
      </c>
      <c r="S453" s="1">
        <v>15041087.5219748</v>
      </c>
      <c r="T453" s="1">
        <v>18598384.5894657</v>
      </c>
      <c r="U453" s="1">
        <v>16318240.5213442</v>
      </c>
      <c r="V453" s="1">
        <v>16730564.189409699</v>
      </c>
      <c r="W453" s="1">
        <v>26619364.749359999</v>
      </c>
      <c r="X453" s="1">
        <v>15543524.396844501</v>
      </c>
      <c r="Y453" s="1">
        <v>19069342.5642116</v>
      </c>
      <c r="Z453" s="1">
        <v>18837115.707595799</v>
      </c>
      <c r="AA453" s="1">
        <v>16198920.098655</v>
      </c>
      <c r="AB453" s="1">
        <v>11871102.7727011</v>
      </c>
      <c r="AC453" s="1" t="s">
        <v>30</v>
      </c>
    </row>
    <row r="454" spans="1:29" x14ac:dyDescent="0.25">
      <c r="A454" s="1" t="s">
        <v>934</v>
      </c>
      <c r="B454" s="1" t="s">
        <v>5753</v>
      </c>
      <c r="C454" s="1" t="s">
        <v>935</v>
      </c>
      <c r="D454" s="1">
        <v>19</v>
      </c>
      <c r="E454" s="1">
        <v>17</v>
      </c>
      <c r="F454" s="1">
        <v>72</v>
      </c>
      <c r="G454" s="1">
        <v>17</v>
      </c>
      <c r="H454" s="1">
        <v>121</v>
      </c>
      <c r="I454" s="1">
        <v>5.71</v>
      </c>
      <c r="J454" s="1">
        <v>6031574.9554279596</v>
      </c>
      <c r="K454" s="1">
        <v>2925804.6326344898</v>
      </c>
      <c r="L454" s="1">
        <v>2936251.53125</v>
      </c>
      <c r="M454" s="1">
        <v>5591414.1195956096</v>
      </c>
      <c r="N454" s="1">
        <v>5887789.3677065698</v>
      </c>
      <c r="O454" s="1">
        <v>9085384.8032997306</v>
      </c>
      <c r="P454" s="1">
        <v>5461443.2042922303</v>
      </c>
      <c r="Q454" s="1">
        <v>5515549.44995494</v>
      </c>
      <c r="R454" s="1">
        <v>9978016.7363514993</v>
      </c>
      <c r="S454" s="1">
        <v>9788083.7413707897</v>
      </c>
      <c r="T454" s="1">
        <v>9937348.4238460194</v>
      </c>
      <c r="U454" s="1">
        <v>8167831.6972759701</v>
      </c>
      <c r="V454" s="1">
        <v>1959238.78775541</v>
      </c>
      <c r="W454" s="1">
        <v>7230810.1674132301</v>
      </c>
      <c r="X454" s="1">
        <v>4040947.7954523698</v>
      </c>
      <c r="Y454" s="1">
        <v>12094596.225740699</v>
      </c>
      <c r="Z454" s="1">
        <v>7992621.0737813804</v>
      </c>
      <c r="AA454" s="1">
        <v>5443156.1554932604</v>
      </c>
      <c r="AB454" s="1">
        <v>5371995.9108859003</v>
      </c>
      <c r="AC454" s="1" t="s">
        <v>30</v>
      </c>
    </row>
    <row r="455" spans="1:29" x14ac:dyDescent="0.25">
      <c r="A455" s="1" t="s">
        <v>936</v>
      </c>
      <c r="B455" s="1" t="s">
        <v>5754</v>
      </c>
      <c r="C455" s="1" t="s">
        <v>937</v>
      </c>
      <c r="D455" s="1">
        <v>44</v>
      </c>
      <c r="E455" s="1">
        <v>14</v>
      </c>
      <c r="F455" s="1">
        <v>178</v>
      </c>
      <c r="G455" s="1">
        <v>14</v>
      </c>
      <c r="H455" s="1">
        <v>40.1</v>
      </c>
      <c r="I455" s="1">
        <v>6.21</v>
      </c>
      <c r="J455" s="1">
        <v>10644415.8428789</v>
      </c>
      <c r="K455" s="1">
        <v>6964494.2298407303</v>
      </c>
      <c r="L455" s="1">
        <v>6466508.80078125</v>
      </c>
      <c r="M455" s="1">
        <v>9505139.9247555695</v>
      </c>
      <c r="N455" s="1">
        <v>10702098.212443899</v>
      </c>
      <c r="O455" s="1">
        <v>17503902.737195</v>
      </c>
      <c r="P455" s="1">
        <v>8603051.5267544705</v>
      </c>
      <c r="Q455" s="1">
        <v>3899902.4163625399</v>
      </c>
      <c r="R455" s="1">
        <v>8202413.7478342103</v>
      </c>
      <c r="S455" s="1">
        <v>19868877.024770699</v>
      </c>
      <c r="T455" s="1">
        <v>21485200.171511501</v>
      </c>
      <c r="U455" s="1">
        <v>23462078.135353301</v>
      </c>
      <c r="V455" s="1">
        <v>10127726.617238401</v>
      </c>
      <c r="W455" s="1">
        <v>8414959.0728749</v>
      </c>
      <c r="X455" s="1">
        <v>5192761.5611489704</v>
      </c>
      <c r="Y455" s="1">
        <v>59864682.000632599</v>
      </c>
      <c r="Z455" s="1">
        <v>32240959.4049685</v>
      </c>
      <c r="AA455" s="1">
        <v>17244033.4917388</v>
      </c>
      <c r="AB455" s="1">
        <v>12848463.0945142</v>
      </c>
      <c r="AC455" s="1" t="s">
        <v>30</v>
      </c>
    </row>
    <row r="456" spans="1:29" x14ac:dyDescent="0.25">
      <c r="A456" s="1" t="s">
        <v>938</v>
      </c>
      <c r="B456" s="1" t="s">
        <v>5755</v>
      </c>
      <c r="C456" s="1" t="s">
        <v>939</v>
      </c>
      <c r="D456" s="1">
        <v>10</v>
      </c>
      <c r="E456" s="1">
        <v>11</v>
      </c>
      <c r="F456" s="1">
        <v>393</v>
      </c>
      <c r="G456" s="1">
        <v>7</v>
      </c>
      <c r="H456" s="1">
        <v>65.599999999999994</v>
      </c>
      <c r="I456" s="1">
        <v>8.15</v>
      </c>
      <c r="J456" s="1">
        <v>554927996.13807404</v>
      </c>
      <c r="K456" s="1">
        <v>395643074.25299799</v>
      </c>
      <c r="L456" s="1">
        <v>563087898.625</v>
      </c>
      <c r="M456" s="1">
        <v>376639045.34344</v>
      </c>
      <c r="N456" s="1">
        <v>268181496.78774601</v>
      </c>
      <c r="O456" s="1">
        <v>371627988.79035097</v>
      </c>
      <c r="P456" s="1">
        <v>277848771.508883</v>
      </c>
      <c r="Q456" s="1">
        <v>202017437.76426601</v>
      </c>
      <c r="R456" s="1">
        <v>197358187.98881701</v>
      </c>
      <c r="S456" s="1">
        <v>119873298.423838</v>
      </c>
      <c r="T456" s="1">
        <v>174345292.53378701</v>
      </c>
      <c r="U456" s="1">
        <v>208454042.47672299</v>
      </c>
      <c r="V456" s="1">
        <v>403257770.19943202</v>
      </c>
      <c r="W456" s="1">
        <v>443337064.63872099</v>
      </c>
      <c r="X456" s="1">
        <v>332191931.43600702</v>
      </c>
      <c r="Y456" s="1">
        <v>245734817.01858199</v>
      </c>
      <c r="Z456" s="1">
        <v>257212181.76477399</v>
      </c>
      <c r="AA456" s="1">
        <v>347060572.28291398</v>
      </c>
      <c r="AB456" s="1">
        <v>625704716.56310201</v>
      </c>
      <c r="AC456" s="1" t="s">
        <v>30</v>
      </c>
    </row>
    <row r="457" spans="1:29" x14ac:dyDescent="0.25">
      <c r="A457" s="1" t="s">
        <v>940</v>
      </c>
      <c r="B457" s="1" t="s">
        <v>5756</v>
      </c>
      <c r="C457" s="1" t="s">
        <v>941</v>
      </c>
      <c r="D457" s="1">
        <v>24</v>
      </c>
      <c r="E457" s="1">
        <v>13</v>
      </c>
      <c r="F457" s="1">
        <v>160</v>
      </c>
      <c r="G457" s="1">
        <v>13</v>
      </c>
      <c r="H457" s="1">
        <v>63.2</v>
      </c>
      <c r="I457" s="1">
        <v>7.24</v>
      </c>
      <c r="J457" s="1">
        <v>11482866.7754832</v>
      </c>
      <c r="K457" s="1">
        <v>21514855.369430099</v>
      </c>
      <c r="L457" s="1">
        <v>2951101.875</v>
      </c>
      <c r="M457" s="1">
        <v>3887112.9085598998</v>
      </c>
      <c r="N457" s="1">
        <v>9158165.5607594792</v>
      </c>
      <c r="O457" s="1">
        <v>25616501.436660901</v>
      </c>
      <c r="P457" s="1">
        <v>39438721.012077004</v>
      </c>
      <c r="Q457" s="1">
        <v>6118056.4462604402</v>
      </c>
      <c r="R457" s="1">
        <v>55496557.505119197</v>
      </c>
      <c r="S457" s="1">
        <v>66472123.393206902</v>
      </c>
      <c r="T457" s="1">
        <v>53027821.406560101</v>
      </c>
      <c r="U457" s="1">
        <v>52486314.2272515</v>
      </c>
      <c r="V457" s="1">
        <v>31296234.208764698</v>
      </c>
      <c r="W457" s="1">
        <v>13027917.776694899</v>
      </c>
      <c r="X457" s="1">
        <v>24043951.4088457</v>
      </c>
      <c r="Y457" s="1">
        <v>44619814.619314604</v>
      </c>
      <c r="Z457" s="1">
        <v>25393748.393305302</v>
      </c>
      <c r="AA457" s="1">
        <v>34778117.445159897</v>
      </c>
      <c r="AB457" s="1">
        <v>4901821.0190786496</v>
      </c>
      <c r="AC457" s="1" t="s">
        <v>53</v>
      </c>
    </row>
    <row r="458" spans="1:29" x14ac:dyDescent="0.25">
      <c r="A458" s="1" t="s">
        <v>942</v>
      </c>
      <c r="B458" s="1" t="s">
        <v>5757</v>
      </c>
      <c r="C458" s="1" t="s">
        <v>943</v>
      </c>
      <c r="D458" s="1">
        <v>38</v>
      </c>
      <c r="E458" s="1">
        <v>13</v>
      </c>
      <c r="F458" s="1">
        <v>162</v>
      </c>
      <c r="G458" s="1">
        <v>13</v>
      </c>
      <c r="H458" s="1">
        <v>38.799999999999997</v>
      </c>
      <c r="I458" s="1">
        <v>5.16</v>
      </c>
      <c r="J458" s="1">
        <v>33404511.9626677</v>
      </c>
      <c r="K458" s="1">
        <v>11774245.3399853</v>
      </c>
      <c r="L458" s="1">
        <v>16554732.640625</v>
      </c>
      <c r="M458" s="1">
        <v>37039751.725734003</v>
      </c>
      <c r="N458" s="1">
        <v>20019729.695722699</v>
      </c>
      <c r="O458" s="1">
        <v>8983364.5726521295</v>
      </c>
      <c r="P458" s="1">
        <v>20297766.383451998</v>
      </c>
      <c r="Q458" s="1">
        <v>19632591.7979628</v>
      </c>
      <c r="R458" s="1">
        <v>4914617.7728399104</v>
      </c>
      <c r="S458" s="1">
        <v>3246241.60025982</v>
      </c>
      <c r="T458" s="1">
        <v>31173197.117832299</v>
      </c>
      <c r="U458" s="1">
        <v>10675466.166143</v>
      </c>
      <c r="V458" s="1">
        <v>20602856.356008202</v>
      </c>
      <c r="W458" s="1">
        <v>14823494.605967101</v>
      </c>
      <c r="X458" s="1">
        <v>16245256.700256201</v>
      </c>
      <c r="Y458" s="1">
        <v>4697352.0555977998</v>
      </c>
      <c r="Z458" s="1">
        <v>3368649.2859780202</v>
      </c>
      <c r="AA458" s="1">
        <v>32200555.557690199</v>
      </c>
      <c r="AB458" s="1">
        <v>21235899.4888147</v>
      </c>
      <c r="AC458" s="1" t="s">
        <v>30</v>
      </c>
    </row>
    <row r="459" spans="1:29" x14ac:dyDescent="0.25">
      <c r="A459" s="1" t="s">
        <v>944</v>
      </c>
      <c r="B459" s="1" t="s">
        <v>5758</v>
      </c>
      <c r="C459" s="1" t="s">
        <v>945</v>
      </c>
      <c r="D459" s="1">
        <v>37</v>
      </c>
      <c r="E459" s="1">
        <v>9</v>
      </c>
      <c r="F459" s="1">
        <v>53</v>
      </c>
      <c r="G459" s="1">
        <v>9</v>
      </c>
      <c r="H459" s="1">
        <v>35.6</v>
      </c>
      <c r="I459" s="1">
        <v>5.9</v>
      </c>
      <c r="J459" s="1">
        <v>1328428.20304214</v>
      </c>
      <c r="K459" s="1">
        <v>3367642.34606804</v>
      </c>
      <c r="L459" s="1">
        <v>938460.21875</v>
      </c>
      <c r="M459" s="1">
        <v>532895.28052003705</v>
      </c>
      <c r="N459" s="1">
        <v>1979022.0511817301</v>
      </c>
      <c r="O459" s="1">
        <v>4499934.2935901601</v>
      </c>
      <c r="P459" s="1">
        <v>1500675.1518027899</v>
      </c>
      <c r="Q459" s="1">
        <v>1362829.1998074199</v>
      </c>
      <c r="R459" s="1">
        <v>6139025.9954225402</v>
      </c>
      <c r="S459" s="1">
        <v>3908623.7689370699</v>
      </c>
      <c r="T459" s="1">
        <v>1499619.30288888</v>
      </c>
      <c r="U459" s="1">
        <v>3611739.2559191901</v>
      </c>
      <c r="V459" s="1">
        <v>3506504.3143674</v>
      </c>
      <c r="W459" s="1">
        <v>3742925.7615801599</v>
      </c>
      <c r="X459" s="1">
        <v>1964993.7812830401</v>
      </c>
      <c r="Y459" s="1">
        <v>2922239.7009189101</v>
      </c>
      <c r="Z459" s="1">
        <v>2190030.10166129</v>
      </c>
      <c r="AA459" s="1">
        <v>1631628.3259936101</v>
      </c>
      <c r="AB459" s="1">
        <v>1303510.1287863001</v>
      </c>
      <c r="AC459" s="1" t="s">
        <v>30</v>
      </c>
    </row>
    <row r="460" spans="1:29" x14ac:dyDescent="0.25">
      <c r="A460" s="1" t="s">
        <v>946</v>
      </c>
      <c r="B460" s="1" t="s">
        <v>5759</v>
      </c>
      <c r="C460" s="1" t="s">
        <v>947</v>
      </c>
      <c r="D460" s="1">
        <v>30</v>
      </c>
      <c r="E460" s="1">
        <v>8</v>
      </c>
      <c r="F460" s="1">
        <v>464</v>
      </c>
      <c r="G460" s="1">
        <v>8</v>
      </c>
      <c r="H460" s="1">
        <v>26.7</v>
      </c>
      <c r="I460" s="1">
        <v>8.15</v>
      </c>
      <c r="J460" s="1">
        <v>121330983.81825</v>
      </c>
      <c r="K460" s="1">
        <v>138044748.86142099</v>
      </c>
      <c r="L460" s="1">
        <v>153031268</v>
      </c>
      <c r="M460" s="1">
        <v>264719735.224967</v>
      </c>
      <c r="N460" s="1">
        <v>127357573.94513901</v>
      </c>
      <c r="O460" s="1">
        <v>153251081.057919</v>
      </c>
      <c r="P460" s="1">
        <v>190637764.413268</v>
      </c>
      <c r="Q460" s="1">
        <v>211617231.07983699</v>
      </c>
      <c r="R460" s="1">
        <v>81896350.080550298</v>
      </c>
      <c r="S460" s="1">
        <v>116525833.97358701</v>
      </c>
      <c r="T460" s="1">
        <v>305582455.85823202</v>
      </c>
      <c r="U460" s="1">
        <v>114299907.29312401</v>
      </c>
      <c r="V460" s="1">
        <v>216236719.34902799</v>
      </c>
      <c r="W460" s="1">
        <v>140592156.52389401</v>
      </c>
      <c r="X460" s="1">
        <v>246620523.329907</v>
      </c>
      <c r="Y460" s="1">
        <v>153684718.32510301</v>
      </c>
      <c r="Z460" s="1">
        <v>178027746.70865101</v>
      </c>
      <c r="AA460" s="1">
        <v>157096693.65352201</v>
      </c>
      <c r="AB460" s="1">
        <v>156556516.325941</v>
      </c>
      <c r="AC460" s="1" t="s">
        <v>30</v>
      </c>
    </row>
    <row r="461" spans="1:29" x14ac:dyDescent="0.25">
      <c r="A461" s="1" t="s">
        <v>948</v>
      </c>
      <c r="B461" s="1" t="s">
        <v>5760</v>
      </c>
      <c r="C461" s="1" t="s">
        <v>949</v>
      </c>
      <c r="D461" s="1">
        <v>36</v>
      </c>
      <c r="E461" s="1">
        <v>9</v>
      </c>
      <c r="F461" s="1">
        <v>172</v>
      </c>
      <c r="G461" s="1">
        <v>9</v>
      </c>
      <c r="H461" s="1">
        <v>24.2</v>
      </c>
      <c r="I461" s="1">
        <v>9.5500000000000007</v>
      </c>
      <c r="J461" s="1">
        <v>62988691.201377399</v>
      </c>
      <c r="K461" s="1">
        <v>73466045.597975999</v>
      </c>
      <c r="L461" s="1">
        <v>89271933.125</v>
      </c>
      <c r="M461" s="1">
        <v>71093189.099442899</v>
      </c>
      <c r="N461" s="1">
        <v>81794769.458567604</v>
      </c>
      <c r="O461" s="1">
        <v>79489572.350404397</v>
      </c>
      <c r="P461" s="1">
        <v>74936281.744389296</v>
      </c>
      <c r="Q461" s="1">
        <v>48259074.5244141</v>
      </c>
      <c r="R461" s="1">
        <v>94470132.844663501</v>
      </c>
      <c r="S461" s="1">
        <v>85393847.957203507</v>
      </c>
      <c r="T461" s="1">
        <v>66183383.599150099</v>
      </c>
      <c r="U461" s="1">
        <v>69731634.877597198</v>
      </c>
      <c r="V461" s="1">
        <v>51459811.604680702</v>
      </c>
      <c r="W461" s="1">
        <v>89971784.211123198</v>
      </c>
      <c r="X461" s="1">
        <v>49418855.472167403</v>
      </c>
      <c r="Y461" s="1">
        <v>86131481.510368302</v>
      </c>
      <c r="Z461" s="1">
        <v>75452180.005443498</v>
      </c>
      <c r="AA461" s="1">
        <v>75170666.330011204</v>
      </c>
      <c r="AB461" s="1">
        <v>71841565.448670805</v>
      </c>
      <c r="AC461" s="1" t="s">
        <v>53</v>
      </c>
    </row>
    <row r="462" spans="1:29" x14ac:dyDescent="0.25">
      <c r="A462" s="1" t="s">
        <v>950</v>
      </c>
      <c r="B462" s="1" t="s">
        <v>5761</v>
      </c>
      <c r="C462" s="1" t="s">
        <v>951</v>
      </c>
      <c r="D462" s="1">
        <v>35</v>
      </c>
      <c r="E462" s="1">
        <v>15</v>
      </c>
      <c r="F462" s="1">
        <v>92</v>
      </c>
      <c r="G462" s="1">
        <v>12</v>
      </c>
      <c r="H462" s="1">
        <v>56.9</v>
      </c>
      <c r="I462" s="1">
        <v>6.64</v>
      </c>
      <c r="J462" s="1">
        <v>6650927.0200097999</v>
      </c>
      <c r="K462" s="1">
        <v>9109233.0120826699</v>
      </c>
      <c r="L462" s="1">
        <v>8929356.75</v>
      </c>
      <c r="M462" s="1">
        <v>5760467.1299643395</v>
      </c>
      <c r="N462" s="1">
        <v>6429324.1910498803</v>
      </c>
      <c r="O462" s="1">
        <v>5241551.9393877899</v>
      </c>
      <c r="P462" s="1">
        <v>3735124.5600262</v>
      </c>
      <c r="Q462" s="1">
        <v>3940707.2910164502</v>
      </c>
      <c r="R462" s="1">
        <v>5827696.57188401</v>
      </c>
      <c r="S462" s="1">
        <v>4226947.0615061196</v>
      </c>
      <c r="T462" s="1">
        <v>2737235.38011597</v>
      </c>
      <c r="U462" s="1">
        <v>5111661.1881791996</v>
      </c>
      <c r="V462" s="1">
        <v>6859739.2957902504</v>
      </c>
      <c r="W462" s="1">
        <v>5862007.5802793801</v>
      </c>
      <c r="X462" s="1">
        <v>10941226.4375742</v>
      </c>
      <c r="Y462" s="1">
        <v>12046840.6406257</v>
      </c>
      <c r="Z462" s="1">
        <v>6449449.9476743098</v>
      </c>
      <c r="AA462" s="1">
        <v>5701191.3680406697</v>
      </c>
      <c r="AB462" s="1">
        <v>6325752.1780095501</v>
      </c>
      <c r="AC462" s="1" t="s">
        <v>30</v>
      </c>
    </row>
    <row r="463" spans="1:29" x14ac:dyDescent="0.25">
      <c r="A463" s="1" t="s">
        <v>952</v>
      </c>
      <c r="B463" s="1" t="s">
        <v>5762</v>
      </c>
      <c r="C463" s="1" t="s">
        <v>953</v>
      </c>
      <c r="D463" s="1">
        <v>19</v>
      </c>
      <c r="E463" s="1">
        <v>10</v>
      </c>
      <c r="F463" s="1">
        <v>207</v>
      </c>
      <c r="G463" s="1">
        <v>10</v>
      </c>
      <c r="H463" s="1">
        <v>59.6</v>
      </c>
      <c r="I463" s="1">
        <v>6.6</v>
      </c>
      <c r="J463" s="1">
        <v>13507426.2537577</v>
      </c>
      <c r="K463" s="1">
        <v>23391417.790529098</v>
      </c>
      <c r="L463" s="1">
        <v>25125473.75</v>
      </c>
      <c r="M463" s="1">
        <v>14525039.114985799</v>
      </c>
      <c r="N463" s="1">
        <v>19076012.1723544</v>
      </c>
      <c r="O463" s="1">
        <v>34921884.801316299</v>
      </c>
      <c r="P463" s="1">
        <v>59427846.979414999</v>
      </c>
      <c r="Q463" s="1">
        <v>26018955.478511699</v>
      </c>
      <c r="R463" s="1">
        <v>8527576.7221165802</v>
      </c>
      <c r="S463" s="1">
        <v>22064529.787529599</v>
      </c>
      <c r="T463" s="1">
        <v>33873086.207665801</v>
      </c>
      <c r="U463" s="1">
        <v>15320072.6529414</v>
      </c>
      <c r="V463" s="1">
        <v>102045064.375651</v>
      </c>
      <c r="W463" s="1">
        <v>27336882.4748751</v>
      </c>
      <c r="X463" s="1">
        <v>64973736.761214897</v>
      </c>
      <c r="Y463" s="1">
        <v>24682818.753375102</v>
      </c>
      <c r="Z463" s="1">
        <v>26590224.363688901</v>
      </c>
      <c r="AA463" s="1">
        <v>13100183.961821301</v>
      </c>
      <c r="AB463" s="1">
        <v>20144562.068898499</v>
      </c>
      <c r="AC463" s="1" t="s">
        <v>30</v>
      </c>
    </row>
    <row r="464" spans="1:29" x14ac:dyDescent="0.25">
      <c r="A464" s="1" t="s">
        <v>954</v>
      </c>
      <c r="B464" s="1" t="s">
        <v>5763</v>
      </c>
      <c r="C464" s="1" t="s">
        <v>955</v>
      </c>
      <c r="D464" s="1">
        <v>47</v>
      </c>
      <c r="E464" s="1">
        <v>11</v>
      </c>
      <c r="F464" s="1">
        <v>115</v>
      </c>
      <c r="G464" s="1">
        <v>11</v>
      </c>
      <c r="H464" s="1">
        <v>21.8</v>
      </c>
      <c r="I464" s="1">
        <v>5.41</v>
      </c>
      <c r="J464" s="1" t="s">
        <v>30</v>
      </c>
      <c r="K464" s="1" t="s">
        <v>30</v>
      </c>
      <c r="L464" s="1">
        <v>766998.8125</v>
      </c>
      <c r="M464" s="1">
        <v>1842499.2777358801</v>
      </c>
      <c r="N464" s="1">
        <v>3792386.7606273298</v>
      </c>
      <c r="O464" s="1">
        <v>33444207.351338498</v>
      </c>
      <c r="P464" s="1">
        <v>5163530.1811462799</v>
      </c>
      <c r="Q464" s="1">
        <v>36335028.570291698</v>
      </c>
      <c r="R464" s="1">
        <v>37281177.095314398</v>
      </c>
      <c r="S464" s="1">
        <v>20154906.899507601</v>
      </c>
      <c r="T464" s="1">
        <v>35980371.232174098</v>
      </c>
      <c r="U464" s="1">
        <v>28942018.1281472</v>
      </c>
      <c r="V464" s="1">
        <v>6085576.6863524904</v>
      </c>
      <c r="W464" s="1">
        <v>21646598.945391901</v>
      </c>
      <c r="X464" s="1">
        <v>14552130.9026384</v>
      </c>
      <c r="Y464" s="1">
        <v>6765303.76589897</v>
      </c>
      <c r="Z464" s="1">
        <v>16549908.650781499</v>
      </c>
      <c r="AA464" s="1">
        <v>5112500.8462603204</v>
      </c>
      <c r="AB464" s="1">
        <v>569286.28680373903</v>
      </c>
      <c r="AC464" s="1" t="s">
        <v>30</v>
      </c>
    </row>
    <row r="465" spans="1:29" x14ac:dyDescent="0.25">
      <c r="A465" s="1" t="s">
        <v>956</v>
      </c>
      <c r="B465" s="1" t="s">
        <v>5764</v>
      </c>
      <c r="C465" s="1" t="s">
        <v>957</v>
      </c>
      <c r="D465" s="1">
        <v>22</v>
      </c>
      <c r="E465" s="1">
        <v>12</v>
      </c>
      <c r="F465" s="1">
        <v>239</v>
      </c>
      <c r="G465" s="1">
        <v>12</v>
      </c>
      <c r="H465" s="1">
        <v>60</v>
      </c>
      <c r="I465" s="1">
        <v>9.1</v>
      </c>
      <c r="J465" s="1">
        <v>25517399.9307984</v>
      </c>
      <c r="K465" s="1">
        <v>45376940.469804399</v>
      </c>
      <c r="L465" s="1">
        <v>43921318.75</v>
      </c>
      <c r="M465" s="1">
        <v>15584851.2628005</v>
      </c>
      <c r="N465" s="1">
        <v>21264635.746483002</v>
      </c>
      <c r="O465" s="1">
        <v>29430269.256133702</v>
      </c>
      <c r="P465" s="1">
        <v>27280046.308928799</v>
      </c>
      <c r="Q465" s="1">
        <v>11343154.577955101</v>
      </c>
      <c r="R465" s="1">
        <v>38513115.299651504</v>
      </c>
      <c r="S465" s="1">
        <v>24959379.325444099</v>
      </c>
      <c r="T465" s="1">
        <v>7825386.1598607199</v>
      </c>
      <c r="U465" s="1">
        <v>21806859.827397998</v>
      </c>
      <c r="V465" s="1">
        <v>45229225.759181499</v>
      </c>
      <c r="W465" s="1">
        <v>41573528.479026303</v>
      </c>
      <c r="X465" s="1">
        <v>18506621.967811201</v>
      </c>
      <c r="Y465" s="1">
        <v>26101452.914873999</v>
      </c>
      <c r="Z465" s="1">
        <v>27216601.496584099</v>
      </c>
      <c r="AA465" s="1">
        <v>11102130.747598</v>
      </c>
      <c r="AB465" s="1">
        <v>18700805.318799701</v>
      </c>
      <c r="AC465" s="1" t="s">
        <v>30</v>
      </c>
    </row>
    <row r="466" spans="1:29" x14ac:dyDescent="0.25">
      <c r="A466" s="1" t="s">
        <v>958</v>
      </c>
      <c r="B466" s="1" t="s">
        <v>5765</v>
      </c>
      <c r="C466" s="1" t="s">
        <v>959</v>
      </c>
      <c r="D466" s="1">
        <v>24</v>
      </c>
      <c r="E466" s="1">
        <v>12</v>
      </c>
      <c r="F466" s="1">
        <v>100</v>
      </c>
      <c r="G466" s="1">
        <v>12</v>
      </c>
      <c r="H466" s="1">
        <v>60.4</v>
      </c>
      <c r="I466" s="1">
        <v>5.88</v>
      </c>
      <c r="J466" s="1">
        <v>6204416.9448570795</v>
      </c>
      <c r="K466" s="1">
        <v>6150997.4987053396</v>
      </c>
      <c r="L466" s="1">
        <v>7058915.84375</v>
      </c>
      <c r="M466" s="1">
        <v>8152408.4128900897</v>
      </c>
      <c r="N466" s="1">
        <v>5562396.9417183297</v>
      </c>
      <c r="O466" s="1">
        <v>3484064.7663044301</v>
      </c>
      <c r="P466" s="1">
        <v>6159843.4407233903</v>
      </c>
      <c r="Q466" s="1">
        <v>9553416.2417025995</v>
      </c>
      <c r="R466" s="1">
        <v>4829377.78981655</v>
      </c>
      <c r="S466" s="1">
        <v>7506393.9957203902</v>
      </c>
      <c r="T466" s="1">
        <v>7644781.93908941</v>
      </c>
      <c r="U466" s="1">
        <v>6267610.7677631397</v>
      </c>
      <c r="V466" s="1">
        <v>7599212.1244152598</v>
      </c>
      <c r="W466" s="1">
        <v>8338584.4997076197</v>
      </c>
      <c r="X466" s="1">
        <v>12626172.5645641</v>
      </c>
      <c r="Y466" s="1">
        <v>4030848.8793534199</v>
      </c>
      <c r="Z466" s="1">
        <v>6828237.9387459299</v>
      </c>
      <c r="AA466" s="1">
        <v>4610568.2768252697</v>
      </c>
      <c r="AB466" s="1">
        <v>7120687.9690284496</v>
      </c>
      <c r="AC466" s="1" t="s">
        <v>30</v>
      </c>
    </row>
    <row r="467" spans="1:29" x14ac:dyDescent="0.25">
      <c r="A467" s="1" t="s">
        <v>960</v>
      </c>
      <c r="B467" s="1" t="s">
        <v>5766</v>
      </c>
      <c r="C467" s="1" t="s">
        <v>961</v>
      </c>
      <c r="D467" s="1">
        <v>40</v>
      </c>
      <c r="E467" s="1">
        <v>10</v>
      </c>
      <c r="F467" s="1">
        <v>120</v>
      </c>
      <c r="G467" s="1">
        <v>10</v>
      </c>
      <c r="H467" s="1">
        <v>31.4</v>
      </c>
      <c r="I467" s="1">
        <v>6.93</v>
      </c>
      <c r="J467" s="1">
        <v>311277.65657620999</v>
      </c>
      <c r="K467" s="1">
        <v>1699974.1744015301</v>
      </c>
      <c r="L467" s="1">
        <v>1142100.625</v>
      </c>
      <c r="M467" s="1">
        <v>1102698.0360669</v>
      </c>
      <c r="N467" s="1">
        <v>3145734.0744537101</v>
      </c>
      <c r="O467" s="1">
        <v>18119053.3472597</v>
      </c>
      <c r="P467" s="1">
        <v>3136899.3313775901</v>
      </c>
      <c r="Q467" s="1">
        <v>2919712.3569640298</v>
      </c>
      <c r="R467" s="1">
        <v>21111835.955044098</v>
      </c>
      <c r="S467" s="1">
        <v>20567831.871725701</v>
      </c>
      <c r="T467" s="1">
        <v>16464803.469591299</v>
      </c>
      <c r="U467" s="1">
        <v>13233325.3064066</v>
      </c>
      <c r="V467" s="1">
        <v>347785.25893138099</v>
      </c>
      <c r="W467" s="1">
        <v>7421347.6906944802</v>
      </c>
      <c r="X467" s="1">
        <v>1705252.72421226</v>
      </c>
      <c r="Y467" s="1">
        <v>205902009.547057</v>
      </c>
      <c r="Z467" s="1">
        <v>17103507.3199961</v>
      </c>
      <c r="AA467" s="1">
        <v>3160302.7347840602</v>
      </c>
      <c r="AB467" s="1">
        <v>2216122.1379415598</v>
      </c>
      <c r="AC467" s="1" t="s">
        <v>30</v>
      </c>
    </row>
    <row r="468" spans="1:29" x14ac:dyDescent="0.25">
      <c r="A468" s="1" t="s">
        <v>962</v>
      </c>
      <c r="B468" s="1" t="s">
        <v>5767</v>
      </c>
      <c r="C468" s="1" t="s">
        <v>963</v>
      </c>
      <c r="D468" s="1">
        <v>53</v>
      </c>
      <c r="E468" s="1">
        <v>12</v>
      </c>
      <c r="F468" s="1">
        <v>380</v>
      </c>
      <c r="G468" s="1">
        <v>12</v>
      </c>
      <c r="H468" s="1">
        <v>22.2</v>
      </c>
      <c r="I468" s="1">
        <v>8.4600000000000009</v>
      </c>
      <c r="J468" s="1">
        <v>165381602.16021299</v>
      </c>
      <c r="K468" s="1">
        <v>171000526.33471099</v>
      </c>
      <c r="L468" s="1">
        <v>156084142.25</v>
      </c>
      <c r="M468" s="1">
        <v>167552237.51844499</v>
      </c>
      <c r="N468" s="1">
        <v>168813669.608758</v>
      </c>
      <c r="O468" s="1">
        <v>1152550888.3866701</v>
      </c>
      <c r="P468" s="1">
        <v>1502793720.6166601</v>
      </c>
      <c r="Q468" s="1">
        <v>1239329423.59412</v>
      </c>
      <c r="R468" s="1">
        <v>1172589737.2723899</v>
      </c>
      <c r="S468" s="1">
        <v>1335271372.75633</v>
      </c>
      <c r="T468" s="1">
        <v>218902612.409367</v>
      </c>
      <c r="U468" s="1">
        <v>192700172.943665</v>
      </c>
      <c r="V468" s="1">
        <v>176421397.014687</v>
      </c>
      <c r="W468" s="1">
        <v>207713580.00398299</v>
      </c>
      <c r="X468" s="1">
        <v>182624723.55335</v>
      </c>
      <c r="Y468" s="1">
        <v>194529927.66370401</v>
      </c>
      <c r="Z468" s="1">
        <v>190186293.84459299</v>
      </c>
      <c r="AA468" s="1">
        <v>182206767.574541</v>
      </c>
      <c r="AB468" s="1">
        <v>166024977.60532701</v>
      </c>
      <c r="AC468" s="1" t="s">
        <v>30</v>
      </c>
    </row>
    <row r="469" spans="1:29" x14ac:dyDescent="0.25">
      <c r="A469" s="1" t="s">
        <v>964</v>
      </c>
      <c r="B469" s="1" t="s">
        <v>5768</v>
      </c>
      <c r="C469" s="1" t="s">
        <v>965</v>
      </c>
      <c r="D469" s="1">
        <v>27</v>
      </c>
      <c r="E469" s="1">
        <v>17</v>
      </c>
      <c r="F469" s="1">
        <v>140</v>
      </c>
      <c r="G469" s="1">
        <v>17</v>
      </c>
      <c r="H469" s="1">
        <v>77.8</v>
      </c>
      <c r="I469" s="1">
        <v>6.7</v>
      </c>
      <c r="J469" s="1">
        <v>631244.90956270497</v>
      </c>
      <c r="K469" s="1">
        <v>41287266.995996296</v>
      </c>
      <c r="L469" s="1">
        <v>32166400.28125</v>
      </c>
      <c r="M469" s="1">
        <v>1007889.73891729</v>
      </c>
      <c r="N469" s="1">
        <v>9833026.9750510305</v>
      </c>
      <c r="O469" s="1">
        <v>9348152.6348174196</v>
      </c>
      <c r="P469" s="1">
        <v>12874185.6366501</v>
      </c>
      <c r="Q469" s="1">
        <v>3838658.9990998399</v>
      </c>
      <c r="R469" s="1">
        <v>60291935.735061601</v>
      </c>
      <c r="S469" s="1">
        <v>56791185.745804302</v>
      </c>
      <c r="T469" s="1">
        <v>2437499.5267871101</v>
      </c>
      <c r="U469" s="1">
        <v>19208745.717797</v>
      </c>
      <c r="V469" s="1">
        <v>42970465.221478097</v>
      </c>
      <c r="W469" s="1">
        <v>61508777.923227303</v>
      </c>
      <c r="X469" s="1">
        <v>23954926.5666302</v>
      </c>
      <c r="Y469" s="1">
        <v>54399156.016862899</v>
      </c>
      <c r="Z469" s="1">
        <v>23089906.134271</v>
      </c>
      <c r="AA469" s="1">
        <v>2952691.5247718999</v>
      </c>
      <c r="AB469" s="1">
        <v>4509408.6542970901</v>
      </c>
      <c r="AC469" s="1" t="s">
        <v>30</v>
      </c>
    </row>
    <row r="470" spans="1:29" x14ac:dyDescent="0.25">
      <c r="A470" s="1" t="s">
        <v>966</v>
      </c>
      <c r="B470" s="1" t="s">
        <v>5769</v>
      </c>
      <c r="C470" s="1" t="s">
        <v>967</v>
      </c>
      <c r="D470" s="1">
        <v>52</v>
      </c>
      <c r="E470" s="1">
        <v>8</v>
      </c>
      <c r="F470" s="1">
        <v>180</v>
      </c>
      <c r="G470" s="1">
        <v>8</v>
      </c>
      <c r="H470" s="1">
        <v>18.2</v>
      </c>
      <c r="I470" s="1">
        <v>7.91</v>
      </c>
      <c r="J470" s="1">
        <v>16048287.006673399</v>
      </c>
      <c r="K470" s="1">
        <v>11000647.4722843</v>
      </c>
      <c r="L470" s="1">
        <v>18246661.1875</v>
      </c>
      <c r="M470" s="1">
        <v>12404805.4357039</v>
      </c>
      <c r="N470" s="1">
        <v>15816481.919012999</v>
      </c>
      <c r="O470" s="1">
        <v>28008891.592721399</v>
      </c>
      <c r="P470" s="1">
        <v>30814526.761059999</v>
      </c>
      <c r="Q470" s="1">
        <v>17806795.649978999</v>
      </c>
      <c r="R470" s="1">
        <v>28446463.570608798</v>
      </c>
      <c r="S470" s="1">
        <v>28746955.7402431</v>
      </c>
      <c r="T470" s="1">
        <v>32904541.823112801</v>
      </c>
      <c r="U470" s="1">
        <v>15944209.5667418</v>
      </c>
      <c r="V470" s="1">
        <v>9793903.8412009794</v>
      </c>
      <c r="W470" s="1">
        <v>19647550.382301301</v>
      </c>
      <c r="X470" s="1">
        <v>11847159.8074445</v>
      </c>
      <c r="Y470" s="1">
        <v>11207631.5267193</v>
      </c>
      <c r="Z470" s="1">
        <v>42059932.383409902</v>
      </c>
      <c r="AA470" s="1">
        <v>21873012.919860099</v>
      </c>
      <c r="AB470" s="1">
        <v>14264448.619276701</v>
      </c>
      <c r="AC470" s="1" t="s">
        <v>30</v>
      </c>
    </row>
    <row r="471" spans="1:29" x14ac:dyDescent="0.25">
      <c r="A471" s="1" t="s">
        <v>968</v>
      </c>
      <c r="B471" s="1" t="s">
        <v>5770</v>
      </c>
      <c r="C471" s="1" t="s">
        <v>969</v>
      </c>
      <c r="D471" s="1">
        <v>20</v>
      </c>
      <c r="E471" s="1">
        <v>7</v>
      </c>
      <c r="F471" s="1">
        <v>152</v>
      </c>
      <c r="G471" s="1">
        <v>7</v>
      </c>
      <c r="H471" s="1">
        <v>43.2</v>
      </c>
      <c r="I471" s="1">
        <v>8.56</v>
      </c>
      <c r="J471" s="1">
        <v>30030963.334663302</v>
      </c>
      <c r="K471" s="1">
        <v>29861928.7073</v>
      </c>
      <c r="L471" s="1">
        <v>40987293.8125</v>
      </c>
      <c r="M471" s="1">
        <v>23395834.825723499</v>
      </c>
      <c r="N471" s="1">
        <v>23810271.4694818</v>
      </c>
      <c r="O471" s="1">
        <v>18485340.911145799</v>
      </c>
      <c r="P471" s="1">
        <v>18898916.8858051</v>
      </c>
      <c r="Q471" s="1">
        <v>12050662.065851901</v>
      </c>
      <c r="R471" s="1">
        <v>27453781.5626362</v>
      </c>
      <c r="S471" s="1">
        <v>31590147.070556398</v>
      </c>
      <c r="T471" s="1">
        <v>7921009.0472740997</v>
      </c>
      <c r="U471" s="1">
        <v>19672982.621492799</v>
      </c>
      <c r="V471" s="1">
        <v>7520891.7425704999</v>
      </c>
      <c r="W471" s="1">
        <v>18001888.08766</v>
      </c>
      <c r="X471" s="1">
        <v>9141068.5855036993</v>
      </c>
      <c r="Y471" s="1">
        <v>15528791.568580801</v>
      </c>
      <c r="Z471" s="1">
        <v>28877402.105015401</v>
      </c>
      <c r="AA471" s="1">
        <v>16822993.264295399</v>
      </c>
      <c r="AB471" s="1">
        <v>22237758.876746099</v>
      </c>
      <c r="AC471" s="1" t="s">
        <v>53</v>
      </c>
    </row>
    <row r="472" spans="1:29" x14ac:dyDescent="0.25">
      <c r="A472" s="1" t="s">
        <v>970</v>
      </c>
      <c r="B472" s="1" t="s">
        <v>5771</v>
      </c>
      <c r="C472" s="1" t="s">
        <v>971</v>
      </c>
      <c r="D472" s="1">
        <v>32</v>
      </c>
      <c r="E472" s="1">
        <v>6</v>
      </c>
      <c r="F472" s="1">
        <v>293</v>
      </c>
      <c r="G472" s="1">
        <v>2</v>
      </c>
      <c r="H472" s="1">
        <v>21</v>
      </c>
      <c r="I472" s="1">
        <v>6.67</v>
      </c>
      <c r="J472" s="1">
        <v>58851592.061163999</v>
      </c>
      <c r="K472" s="1">
        <v>90780383.615056098</v>
      </c>
      <c r="L472" s="1">
        <v>82119866.78125</v>
      </c>
      <c r="M472" s="1">
        <v>89611423.948801905</v>
      </c>
      <c r="N472" s="1">
        <v>72062308.962768793</v>
      </c>
      <c r="O472" s="1">
        <v>151255295.56885499</v>
      </c>
      <c r="P472" s="1">
        <v>108481974.246372</v>
      </c>
      <c r="Q472" s="1">
        <v>59721593.767391801</v>
      </c>
      <c r="R472" s="1">
        <v>136557818.61510101</v>
      </c>
      <c r="S472" s="1">
        <v>111302785.81816299</v>
      </c>
      <c r="T472" s="1">
        <v>98871848.111063302</v>
      </c>
      <c r="U472" s="1">
        <v>129309150.20505001</v>
      </c>
      <c r="V472" s="1">
        <v>119188059.098883</v>
      </c>
      <c r="W472" s="1">
        <v>159172153.273202</v>
      </c>
      <c r="X472" s="1">
        <v>91106336.807742998</v>
      </c>
      <c r="Y472" s="1">
        <v>122156542.554401</v>
      </c>
      <c r="Z472" s="1">
        <v>115457825.143957</v>
      </c>
      <c r="AA472" s="1">
        <v>89126161.177490905</v>
      </c>
      <c r="AB472" s="1">
        <v>136029080.71835101</v>
      </c>
      <c r="AC472" s="1" t="s">
        <v>30</v>
      </c>
    </row>
    <row r="473" spans="1:29" x14ac:dyDescent="0.25">
      <c r="A473" s="1" t="s">
        <v>972</v>
      </c>
      <c r="B473" s="1" t="s">
        <v>5327</v>
      </c>
      <c r="C473" s="1" t="s">
        <v>79</v>
      </c>
      <c r="D473" s="1">
        <v>60</v>
      </c>
      <c r="E473" s="1">
        <v>37</v>
      </c>
      <c r="F473" s="1">
        <v>945</v>
      </c>
      <c r="G473" s="1">
        <v>4</v>
      </c>
      <c r="H473" s="1">
        <v>134.5</v>
      </c>
      <c r="I473" s="1">
        <v>6.86</v>
      </c>
      <c r="J473" s="1">
        <v>442783244.45341802</v>
      </c>
      <c r="K473" s="1">
        <v>508787212.51452398</v>
      </c>
      <c r="L473" s="1">
        <v>330407658.34375</v>
      </c>
      <c r="M473" s="1">
        <v>218687471.43858501</v>
      </c>
      <c r="N473" s="1">
        <v>401860556.48446602</v>
      </c>
      <c r="O473" s="1">
        <v>87853989.136778206</v>
      </c>
      <c r="P473" s="1">
        <v>108130422.133523</v>
      </c>
      <c r="Q473" s="1">
        <v>62220391.3754614</v>
      </c>
      <c r="R473" s="1">
        <v>51890495.6831761</v>
      </c>
      <c r="S473" s="1">
        <v>64168604.152419299</v>
      </c>
      <c r="T473" s="1">
        <v>38261310.692624301</v>
      </c>
      <c r="U473" s="1">
        <v>59698209.804992497</v>
      </c>
      <c r="V473" s="1">
        <v>83145958.933107197</v>
      </c>
      <c r="W473" s="1">
        <v>106321186.006872</v>
      </c>
      <c r="X473" s="1">
        <v>79327937.206580997</v>
      </c>
      <c r="Y473" s="1">
        <v>79799704.941464797</v>
      </c>
      <c r="Z473" s="1">
        <v>145091911.824368</v>
      </c>
      <c r="AA473" s="1">
        <v>129972274.75382601</v>
      </c>
      <c r="AB473" s="1">
        <v>199593053.562543</v>
      </c>
      <c r="AC473" s="1" t="s">
        <v>30</v>
      </c>
    </row>
    <row r="474" spans="1:29" x14ac:dyDescent="0.25">
      <c r="A474" s="1" t="s">
        <v>973</v>
      </c>
      <c r="B474" s="1" t="s">
        <v>5772</v>
      </c>
      <c r="C474" s="1" t="s">
        <v>974</v>
      </c>
      <c r="D474" s="1">
        <v>31</v>
      </c>
      <c r="E474" s="1">
        <v>10</v>
      </c>
      <c r="F474" s="1">
        <v>357</v>
      </c>
      <c r="G474" s="1">
        <v>10</v>
      </c>
      <c r="H474" s="1">
        <v>39.5</v>
      </c>
      <c r="I474" s="1">
        <v>5.22</v>
      </c>
      <c r="J474" s="1">
        <v>13167756.864443701</v>
      </c>
      <c r="K474" s="1">
        <v>29746282.170652501</v>
      </c>
      <c r="L474" s="1">
        <v>30834517.53125</v>
      </c>
      <c r="M474" s="1">
        <v>27348987.4401621</v>
      </c>
      <c r="N474" s="1">
        <v>36594435.268172704</v>
      </c>
      <c r="O474" s="1">
        <v>50990962.874829598</v>
      </c>
      <c r="P474" s="1">
        <v>74595764.684825003</v>
      </c>
      <c r="Q474" s="1">
        <v>44170267.503150299</v>
      </c>
      <c r="R474" s="1">
        <v>64939854.946414404</v>
      </c>
      <c r="S474" s="1">
        <v>48357999.462970197</v>
      </c>
      <c r="T474" s="1">
        <v>128868700.329871</v>
      </c>
      <c r="U474" s="1">
        <v>66650409.125607997</v>
      </c>
      <c r="V474" s="1">
        <v>67555616.446152493</v>
      </c>
      <c r="W474" s="1">
        <v>74426527.336591706</v>
      </c>
      <c r="X474" s="1">
        <v>51209895.098898999</v>
      </c>
      <c r="Y474" s="1">
        <v>115370390.83457901</v>
      </c>
      <c r="Z474" s="1">
        <v>68696209.900050402</v>
      </c>
      <c r="AA474" s="1">
        <v>48133850.281448297</v>
      </c>
      <c r="AB474" s="1">
        <v>37111623.6933835</v>
      </c>
      <c r="AC474" s="1" t="s">
        <v>30</v>
      </c>
    </row>
    <row r="475" spans="1:29" x14ac:dyDescent="0.25">
      <c r="A475" s="1" t="s">
        <v>975</v>
      </c>
      <c r="B475" s="1" t="s">
        <v>5773</v>
      </c>
      <c r="C475" s="1" t="s">
        <v>976</v>
      </c>
      <c r="D475" s="1">
        <v>42</v>
      </c>
      <c r="E475" s="1">
        <v>8</v>
      </c>
      <c r="F475" s="1">
        <v>278</v>
      </c>
      <c r="G475" s="1">
        <v>7</v>
      </c>
      <c r="H475" s="1">
        <v>21.2</v>
      </c>
      <c r="I475" s="1">
        <v>6.55</v>
      </c>
      <c r="J475" s="1">
        <v>9188452.5372617394</v>
      </c>
      <c r="K475" s="1">
        <v>13098708.775418101</v>
      </c>
      <c r="L475" s="1">
        <v>20189890.546875</v>
      </c>
      <c r="M475" s="1">
        <v>21362309.007513002</v>
      </c>
      <c r="N475" s="1">
        <v>25310541.949498001</v>
      </c>
      <c r="O475" s="1">
        <v>56544278.190376498</v>
      </c>
      <c r="P475" s="1">
        <v>38044347.306374103</v>
      </c>
      <c r="Q475" s="1">
        <v>31656101.493283998</v>
      </c>
      <c r="R475" s="1">
        <v>66248232.410373703</v>
      </c>
      <c r="S475" s="1">
        <v>41174926.613056302</v>
      </c>
      <c r="T475" s="1">
        <v>62440342.438547596</v>
      </c>
      <c r="U475" s="1">
        <v>48109375.852123901</v>
      </c>
      <c r="V475" s="1">
        <v>20975740.184695199</v>
      </c>
      <c r="W475" s="1">
        <v>42572444.537542999</v>
      </c>
      <c r="X475" s="1">
        <v>20018118.231060401</v>
      </c>
      <c r="Y475" s="1">
        <v>56596175.077991299</v>
      </c>
      <c r="Z475" s="1">
        <v>42811322.274453402</v>
      </c>
      <c r="AA475" s="1">
        <v>37534947.836611502</v>
      </c>
      <c r="AB475" s="1">
        <v>19893650.9654391</v>
      </c>
      <c r="AC475" s="1" t="s">
        <v>53</v>
      </c>
    </row>
    <row r="476" spans="1:29" x14ac:dyDescent="0.25">
      <c r="A476" s="1" t="s">
        <v>977</v>
      </c>
      <c r="B476" s="1" t="s">
        <v>5774</v>
      </c>
      <c r="C476" s="1" t="s">
        <v>978</v>
      </c>
      <c r="D476" s="1">
        <v>26</v>
      </c>
      <c r="E476" s="1">
        <v>21</v>
      </c>
      <c r="F476" s="1">
        <v>126</v>
      </c>
      <c r="G476" s="1">
        <v>21</v>
      </c>
      <c r="H476" s="1">
        <v>112.5</v>
      </c>
      <c r="I476" s="1">
        <v>8.07</v>
      </c>
      <c r="J476" s="1">
        <v>812746.11926337006</v>
      </c>
      <c r="K476" s="1">
        <v>1065738.2853906599</v>
      </c>
      <c r="L476" s="1">
        <v>613856.384765625</v>
      </c>
      <c r="M476" s="1">
        <v>953136.15219212195</v>
      </c>
      <c r="N476" s="1">
        <v>2120542.5665013799</v>
      </c>
      <c r="O476" s="1">
        <v>15035104.5450186</v>
      </c>
      <c r="P476" s="1">
        <v>10858441.4374047</v>
      </c>
      <c r="Q476" s="1">
        <v>10360107.6829555</v>
      </c>
      <c r="R476" s="1">
        <v>14964965.4915045</v>
      </c>
      <c r="S476" s="1">
        <v>23121435.3198158</v>
      </c>
      <c r="T476" s="1">
        <v>2463053.4314986998</v>
      </c>
      <c r="U476" s="1">
        <v>14790189.534195499</v>
      </c>
      <c r="V476" s="1">
        <v>1934550.1902761599</v>
      </c>
      <c r="W476" s="1">
        <v>12806866.670373499</v>
      </c>
      <c r="X476" s="1">
        <v>2598179.3898085402</v>
      </c>
      <c r="Y476" s="1">
        <v>7030639.8012865698</v>
      </c>
      <c r="Z476" s="1">
        <v>5163299.8727633804</v>
      </c>
      <c r="AA476" s="1">
        <v>3952787.8086449699</v>
      </c>
      <c r="AB476" s="1">
        <v>3242700.4008863699</v>
      </c>
      <c r="AC476" s="1" t="s">
        <v>30</v>
      </c>
    </row>
    <row r="477" spans="1:29" x14ac:dyDescent="0.25">
      <c r="A477" s="1" t="s">
        <v>979</v>
      </c>
      <c r="B477" s="1" t="s">
        <v>5775</v>
      </c>
      <c r="C477" s="1" t="s">
        <v>980</v>
      </c>
      <c r="D477" s="1">
        <v>38</v>
      </c>
      <c r="E477" s="1">
        <v>10</v>
      </c>
      <c r="F477" s="1">
        <v>129</v>
      </c>
      <c r="G477" s="1">
        <v>10</v>
      </c>
      <c r="H477" s="1">
        <v>34.799999999999997</v>
      </c>
      <c r="I477" s="1">
        <v>7.01</v>
      </c>
      <c r="J477" s="1">
        <v>17149273.349410899</v>
      </c>
      <c r="K477" s="1">
        <v>12527122.934612701</v>
      </c>
      <c r="L477" s="1">
        <v>10431716.75</v>
      </c>
      <c r="M477" s="1">
        <v>12087554.6554354</v>
      </c>
      <c r="N477" s="1">
        <v>13427167.7449614</v>
      </c>
      <c r="O477" s="1">
        <v>5448640.3576682704</v>
      </c>
      <c r="P477" s="1">
        <v>15415517.5039897</v>
      </c>
      <c r="Q477" s="1">
        <v>4989024.2263553701</v>
      </c>
      <c r="R477" s="1">
        <v>7068782.7956507299</v>
      </c>
      <c r="S477" s="1">
        <v>23577150.664088499</v>
      </c>
      <c r="T477" s="1">
        <v>14208109.029709</v>
      </c>
      <c r="U477" s="1">
        <v>20481290.968387</v>
      </c>
      <c r="V477" s="1">
        <v>15029418.1566431</v>
      </c>
      <c r="W477" s="1">
        <v>13164833.363976199</v>
      </c>
      <c r="X477" s="1">
        <v>12547283.990010099</v>
      </c>
      <c r="Y477" s="1">
        <v>41561404.932454497</v>
      </c>
      <c r="Z477" s="1">
        <v>31530567.283687901</v>
      </c>
      <c r="AA477" s="1">
        <v>15499916.8318404</v>
      </c>
      <c r="AB477" s="1">
        <v>21231592.555457499</v>
      </c>
      <c r="AC477" s="1" t="s">
        <v>30</v>
      </c>
    </row>
    <row r="478" spans="1:29" x14ac:dyDescent="0.25">
      <c r="A478" s="1" t="s">
        <v>981</v>
      </c>
      <c r="B478" s="1" t="s">
        <v>5776</v>
      </c>
      <c r="C478" s="1" t="s">
        <v>982</v>
      </c>
      <c r="D478" s="1">
        <v>41</v>
      </c>
      <c r="E478" s="1">
        <v>17</v>
      </c>
      <c r="F478" s="1">
        <v>164</v>
      </c>
      <c r="G478" s="1">
        <v>13</v>
      </c>
      <c r="H478" s="1">
        <v>48.9</v>
      </c>
      <c r="I478" s="1">
        <v>7.8</v>
      </c>
      <c r="J478" s="1">
        <v>2714951.97734677</v>
      </c>
      <c r="K478" s="1">
        <v>9102845.3819560297</v>
      </c>
      <c r="L478" s="1">
        <v>11658903.4375</v>
      </c>
      <c r="M478" s="1">
        <v>4145105.9446136402</v>
      </c>
      <c r="N478" s="1">
        <v>7627299.8523428598</v>
      </c>
      <c r="O478" s="1">
        <v>71679339.483045503</v>
      </c>
      <c r="P478" s="1">
        <v>14384414.9478411</v>
      </c>
      <c r="Q478" s="1">
        <v>3091103.2289892999</v>
      </c>
      <c r="R478" s="1">
        <v>24607801.019726899</v>
      </c>
      <c r="S478" s="1">
        <v>27664419.948337</v>
      </c>
      <c r="T478" s="1">
        <v>15234039.6388143</v>
      </c>
      <c r="U478" s="1">
        <v>17620912.833676498</v>
      </c>
      <c r="V478" s="1">
        <v>3092463.5651859101</v>
      </c>
      <c r="W478" s="1">
        <v>15593831.877179701</v>
      </c>
      <c r="X478" s="1">
        <v>7037329.7499029404</v>
      </c>
      <c r="Y478" s="1">
        <v>18361685.2344159</v>
      </c>
      <c r="Z478" s="1">
        <v>21539279.107994299</v>
      </c>
      <c r="AA478" s="1">
        <v>5917467.20434523</v>
      </c>
      <c r="AB478" s="1">
        <v>2553175.4705611998</v>
      </c>
      <c r="AC478" s="1" t="s">
        <v>30</v>
      </c>
    </row>
    <row r="479" spans="1:29" x14ac:dyDescent="0.25">
      <c r="A479" s="1" t="s">
        <v>983</v>
      </c>
      <c r="B479" s="1" t="s">
        <v>5777</v>
      </c>
      <c r="C479" s="1" t="s">
        <v>984</v>
      </c>
      <c r="D479" s="1">
        <v>61</v>
      </c>
      <c r="E479" s="1">
        <v>4</v>
      </c>
      <c r="F479" s="1">
        <v>136</v>
      </c>
      <c r="G479" s="1">
        <v>4</v>
      </c>
      <c r="H479" s="1">
        <v>11.7</v>
      </c>
      <c r="I479" s="1">
        <v>6.27</v>
      </c>
      <c r="J479" s="1">
        <v>5158690.3962387899</v>
      </c>
      <c r="K479" s="1">
        <v>6597275.6921266401</v>
      </c>
      <c r="L479" s="1">
        <v>6035455.625</v>
      </c>
      <c r="M479" s="1">
        <v>4734129.91432459</v>
      </c>
      <c r="N479" s="1">
        <v>6856203.59035681</v>
      </c>
      <c r="O479" s="1">
        <v>21306106.670758899</v>
      </c>
      <c r="P479" s="1">
        <v>32670427.090595599</v>
      </c>
      <c r="Q479" s="1">
        <v>9694456.18386795</v>
      </c>
      <c r="R479" s="1">
        <v>10536914.588982999</v>
      </c>
      <c r="S479" s="1">
        <v>17918728.957497701</v>
      </c>
      <c r="T479" s="1">
        <v>22048624.9114713</v>
      </c>
      <c r="U479" s="1">
        <v>10040738.3599349</v>
      </c>
      <c r="V479" s="1">
        <v>17982052.5504639</v>
      </c>
      <c r="W479" s="1">
        <v>15368007.1798272</v>
      </c>
      <c r="X479" s="1">
        <v>14735213.300238</v>
      </c>
      <c r="Y479" s="1">
        <v>9570751.9615247808</v>
      </c>
      <c r="Z479" s="1">
        <v>30729123.281862199</v>
      </c>
      <c r="AA479" s="1">
        <v>8004526.2109236103</v>
      </c>
      <c r="AB479" s="1">
        <v>7527506.8997843601</v>
      </c>
      <c r="AC479" s="1" t="s">
        <v>30</v>
      </c>
    </row>
    <row r="480" spans="1:29" x14ac:dyDescent="0.25">
      <c r="A480" s="1" t="s">
        <v>985</v>
      </c>
      <c r="B480" s="1" t="s">
        <v>5778</v>
      </c>
      <c r="C480" s="1" t="s">
        <v>986</v>
      </c>
      <c r="D480" s="1">
        <v>29</v>
      </c>
      <c r="E480" s="1">
        <v>11</v>
      </c>
      <c r="F480" s="1">
        <v>170</v>
      </c>
      <c r="G480" s="1">
        <v>11</v>
      </c>
      <c r="H480" s="1">
        <v>51.5</v>
      </c>
      <c r="I480" s="1">
        <v>7.15</v>
      </c>
      <c r="J480" s="1">
        <v>17152061.826799501</v>
      </c>
      <c r="K480" s="1">
        <v>54205078.0720011</v>
      </c>
      <c r="L480" s="1">
        <v>14897852.03125</v>
      </c>
      <c r="M480" s="1">
        <v>45391961.474602103</v>
      </c>
      <c r="N480" s="1">
        <v>13632728.4378771</v>
      </c>
      <c r="O480" s="1">
        <v>14516243.636887301</v>
      </c>
      <c r="P480" s="1">
        <v>13298285.6998797</v>
      </c>
      <c r="Q480" s="1">
        <v>9115185.8136174809</v>
      </c>
      <c r="R480" s="1">
        <v>6021635.8246356603</v>
      </c>
      <c r="S480" s="1">
        <v>891244.23451858002</v>
      </c>
      <c r="T480" s="1">
        <v>11458721.500227399</v>
      </c>
      <c r="U480" s="1">
        <v>5388475.94227135</v>
      </c>
      <c r="V480" s="1">
        <v>21722946.632279601</v>
      </c>
      <c r="W480" s="1">
        <v>10443637.0940532</v>
      </c>
      <c r="X480" s="1">
        <v>13151502.624110799</v>
      </c>
      <c r="Y480" s="1">
        <v>7342467.5029808702</v>
      </c>
      <c r="Z480" s="1">
        <v>3242638.5472425302</v>
      </c>
      <c r="AA480" s="1">
        <v>5652077.4345458597</v>
      </c>
      <c r="AB480" s="1">
        <v>5332972.3186604502</v>
      </c>
      <c r="AC480" s="1" t="s">
        <v>30</v>
      </c>
    </row>
    <row r="481" spans="1:29" x14ac:dyDescent="0.25">
      <c r="A481" s="1" t="s">
        <v>987</v>
      </c>
      <c r="B481" s="1" t="s">
        <v>5779</v>
      </c>
      <c r="C481" s="1" t="s">
        <v>988</v>
      </c>
      <c r="D481" s="1">
        <v>19</v>
      </c>
      <c r="E481" s="1">
        <v>21</v>
      </c>
      <c r="F481" s="1">
        <v>156</v>
      </c>
      <c r="G481" s="1">
        <v>21</v>
      </c>
      <c r="H481" s="1">
        <v>134.4</v>
      </c>
      <c r="I481" s="1">
        <v>7.17</v>
      </c>
      <c r="J481" s="1">
        <v>4504023.3896432901</v>
      </c>
      <c r="K481" s="1">
        <v>6071658.1642712401</v>
      </c>
      <c r="L481" s="1">
        <v>14599720.9140625</v>
      </c>
      <c r="M481" s="1">
        <v>6512607.1464653797</v>
      </c>
      <c r="N481" s="1">
        <v>6400037.76457843</v>
      </c>
      <c r="O481" s="1">
        <v>19668347.197149601</v>
      </c>
      <c r="P481" s="1">
        <v>17908433.6027206</v>
      </c>
      <c r="Q481" s="1">
        <v>7466309.6707538003</v>
      </c>
      <c r="R481" s="1">
        <v>13382856.578859899</v>
      </c>
      <c r="S481" s="1">
        <v>23605533.010717299</v>
      </c>
      <c r="T481" s="1">
        <v>18264625.176571202</v>
      </c>
      <c r="U481" s="1">
        <v>3726035.6720428802</v>
      </c>
      <c r="V481" s="1">
        <v>12958069.1765953</v>
      </c>
      <c r="W481" s="1">
        <v>17212984.3348868</v>
      </c>
      <c r="X481" s="1">
        <v>10799212.610304501</v>
      </c>
      <c r="Y481" s="1">
        <v>9279111.1275677793</v>
      </c>
      <c r="Z481" s="1">
        <v>68238615.608004004</v>
      </c>
      <c r="AA481" s="1">
        <v>16369717.458980599</v>
      </c>
      <c r="AB481" s="1">
        <v>15813794.3857431</v>
      </c>
      <c r="AC481" s="1" t="s">
        <v>30</v>
      </c>
    </row>
    <row r="482" spans="1:29" x14ac:dyDescent="0.25">
      <c r="A482" s="1" t="s">
        <v>989</v>
      </c>
      <c r="B482" s="1" t="s">
        <v>5780</v>
      </c>
      <c r="C482" s="1" t="s">
        <v>990</v>
      </c>
      <c r="D482" s="1">
        <v>47</v>
      </c>
      <c r="E482" s="1">
        <v>10</v>
      </c>
      <c r="F482" s="1">
        <v>129</v>
      </c>
      <c r="G482" s="1">
        <v>10</v>
      </c>
      <c r="H482" s="1">
        <v>24.2</v>
      </c>
      <c r="I482" s="1">
        <v>10.32</v>
      </c>
      <c r="J482" s="1">
        <v>3259622.2841027598</v>
      </c>
      <c r="K482" s="1">
        <v>5092728.0122708604</v>
      </c>
      <c r="L482" s="1">
        <v>6095184.59375</v>
      </c>
      <c r="M482" s="1">
        <v>3990397.8190039699</v>
      </c>
      <c r="N482" s="1">
        <v>9493166.0265516005</v>
      </c>
      <c r="O482" s="1">
        <v>138495493.26987901</v>
      </c>
      <c r="P482" s="1">
        <v>69125260.661310896</v>
      </c>
      <c r="Q482" s="1">
        <v>64272619.8065053</v>
      </c>
      <c r="R482" s="1">
        <v>86179241.109788895</v>
      </c>
      <c r="S482" s="1">
        <v>42084854.453993402</v>
      </c>
      <c r="T482" s="1">
        <v>56537427.847373702</v>
      </c>
      <c r="U482" s="1">
        <v>92782794.489015803</v>
      </c>
      <c r="V482" s="1">
        <v>59236728.683675297</v>
      </c>
      <c r="W482" s="1">
        <v>94562755.827919796</v>
      </c>
      <c r="X482" s="1">
        <v>30236986.796372201</v>
      </c>
      <c r="Y482" s="1">
        <v>84689651.8138199</v>
      </c>
      <c r="Z482" s="1">
        <v>91508754.382153794</v>
      </c>
      <c r="AA482" s="1">
        <v>105293729.50797901</v>
      </c>
      <c r="AB482" s="1">
        <v>234687303.69363999</v>
      </c>
      <c r="AC482" s="1" t="s">
        <v>30</v>
      </c>
    </row>
    <row r="483" spans="1:29" x14ac:dyDescent="0.25">
      <c r="A483" s="1" t="s">
        <v>991</v>
      </c>
      <c r="B483" s="1" t="s">
        <v>5781</v>
      </c>
      <c r="C483" s="1" t="s">
        <v>992</v>
      </c>
      <c r="D483" s="1">
        <v>50</v>
      </c>
      <c r="E483" s="1">
        <v>8</v>
      </c>
      <c r="F483" s="1">
        <v>142</v>
      </c>
      <c r="G483" s="1">
        <v>6</v>
      </c>
      <c r="H483" s="1">
        <v>22.4</v>
      </c>
      <c r="I483" s="1">
        <v>5.0999999999999996</v>
      </c>
      <c r="J483" s="1">
        <v>845552.08836463396</v>
      </c>
      <c r="K483" s="1">
        <v>1075193.93978323</v>
      </c>
      <c r="L483" s="1">
        <v>3857859.8125</v>
      </c>
      <c r="M483" s="1">
        <v>6742254.4113571001</v>
      </c>
      <c r="N483" s="1">
        <v>3705098.9173450298</v>
      </c>
      <c r="O483" s="1">
        <v>15912351.133934701</v>
      </c>
      <c r="P483" s="1">
        <v>10381927.513504701</v>
      </c>
      <c r="Q483" s="1">
        <v>4872043.7913124198</v>
      </c>
      <c r="R483" s="1">
        <v>7055755.3382616201</v>
      </c>
      <c r="S483" s="1">
        <v>4777944.05900364</v>
      </c>
      <c r="T483" s="1">
        <v>6800036.7176816398</v>
      </c>
      <c r="U483" s="1">
        <v>4787399.8449654803</v>
      </c>
      <c r="V483" s="1">
        <v>7765047.1118630702</v>
      </c>
      <c r="W483" s="1">
        <v>5737218.4177789204</v>
      </c>
      <c r="X483" s="1">
        <v>2120211.35924862</v>
      </c>
      <c r="Y483" s="1">
        <v>7264101.5391571196</v>
      </c>
      <c r="Z483" s="1">
        <v>13783216.845925299</v>
      </c>
      <c r="AA483" s="1">
        <v>7695619.3082714602</v>
      </c>
      <c r="AB483" s="1">
        <v>10901408.086950799</v>
      </c>
      <c r="AC483" s="1" t="s">
        <v>30</v>
      </c>
    </row>
    <row r="484" spans="1:29" x14ac:dyDescent="0.25">
      <c r="A484" s="1" t="s">
        <v>993</v>
      </c>
      <c r="B484" s="1" t="s">
        <v>5782</v>
      </c>
      <c r="C484" s="1" t="s">
        <v>994</v>
      </c>
      <c r="D484" s="1">
        <v>43</v>
      </c>
      <c r="E484" s="1">
        <v>5</v>
      </c>
      <c r="F484" s="1">
        <v>112</v>
      </c>
      <c r="G484" s="1">
        <v>5</v>
      </c>
      <c r="H484" s="1">
        <v>22</v>
      </c>
      <c r="I484" s="1">
        <v>9.52</v>
      </c>
      <c r="J484" s="1">
        <v>2399850.8057875498</v>
      </c>
      <c r="K484" s="1">
        <v>5984181.3296291297</v>
      </c>
      <c r="L484" s="1">
        <v>7487857.5</v>
      </c>
      <c r="M484" s="1">
        <v>4127460.1461190898</v>
      </c>
      <c r="N484" s="1">
        <v>11664396.373360099</v>
      </c>
      <c r="O484" s="1">
        <v>27200960.990777198</v>
      </c>
      <c r="P484" s="1">
        <v>16273189.852217101</v>
      </c>
      <c r="Q484" s="1">
        <v>8926299.4752486404</v>
      </c>
      <c r="R484" s="1">
        <v>38902188.863889799</v>
      </c>
      <c r="S484" s="1">
        <v>26472144.840257399</v>
      </c>
      <c r="T484" s="1">
        <v>12365868.486521</v>
      </c>
      <c r="U484" s="1">
        <v>31179115.677878499</v>
      </c>
      <c r="V484" s="1">
        <v>10799240.993516</v>
      </c>
      <c r="W484" s="1">
        <v>30727373.777846798</v>
      </c>
      <c r="X484" s="1">
        <v>6340783.450867</v>
      </c>
      <c r="Y484" s="1">
        <v>25156521.279762201</v>
      </c>
      <c r="Z484" s="1">
        <v>30052963.4597385</v>
      </c>
      <c r="AA484" s="1">
        <v>15359238.409145501</v>
      </c>
      <c r="AB484" s="1">
        <v>6254693.2978966897</v>
      </c>
      <c r="AC484" s="1" t="s">
        <v>30</v>
      </c>
    </row>
    <row r="485" spans="1:29" x14ac:dyDescent="0.25">
      <c r="A485" s="1" t="s">
        <v>995</v>
      </c>
      <c r="B485" s="1" t="s">
        <v>5783</v>
      </c>
      <c r="C485" s="1" t="s">
        <v>996</v>
      </c>
      <c r="D485" s="1">
        <v>26</v>
      </c>
      <c r="E485" s="1">
        <v>5</v>
      </c>
      <c r="F485" s="1">
        <v>275</v>
      </c>
      <c r="G485" s="1">
        <v>5</v>
      </c>
      <c r="H485" s="1">
        <v>26</v>
      </c>
      <c r="I485" s="1">
        <v>8.5399999999999991</v>
      </c>
      <c r="J485" s="1">
        <v>35883960.392635398</v>
      </c>
      <c r="K485" s="1">
        <v>30695986.554580402</v>
      </c>
      <c r="L485" s="1">
        <v>50870424.5625</v>
      </c>
      <c r="M485" s="1">
        <v>60047697.169210799</v>
      </c>
      <c r="N485" s="1">
        <v>28026944.1464229</v>
      </c>
      <c r="O485" s="1">
        <v>38938346.1739401</v>
      </c>
      <c r="P485" s="1">
        <v>67429932.649327293</v>
      </c>
      <c r="Q485" s="1">
        <v>37528068.328481697</v>
      </c>
      <c r="R485" s="1">
        <v>52889462.156186797</v>
      </c>
      <c r="S485" s="1">
        <v>142623487.91531801</v>
      </c>
      <c r="T485" s="1">
        <v>65289773.132980898</v>
      </c>
      <c r="U485" s="1">
        <v>13945106.3812402</v>
      </c>
      <c r="V485" s="1">
        <v>42575193.945641696</v>
      </c>
      <c r="W485" s="1">
        <v>20762780.938188799</v>
      </c>
      <c r="X485" s="1">
        <v>84935732.0418742</v>
      </c>
      <c r="Y485" s="1">
        <v>34201606.557249203</v>
      </c>
      <c r="Z485" s="1">
        <v>110614039.89981399</v>
      </c>
      <c r="AA485" s="1">
        <v>38871173.700899497</v>
      </c>
      <c r="AB485" s="1">
        <v>45561890.955218397</v>
      </c>
      <c r="AC485" s="1" t="s">
        <v>30</v>
      </c>
    </row>
    <row r="486" spans="1:29" x14ac:dyDescent="0.25">
      <c r="A486" s="1" t="s">
        <v>997</v>
      </c>
      <c r="B486" s="1" t="s">
        <v>5784</v>
      </c>
      <c r="C486" s="1" t="s">
        <v>998</v>
      </c>
      <c r="D486" s="1">
        <v>40</v>
      </c>
      <c r="E486" s="1">
        <v>8</v>
      </c>
      <c r="F486" s="1">
        <v>127</v>
      </c>
      <c r="G486" s="1">
        <v>8</v>
      </c>
      <c r="H486" s="1">
        <v>30.5</v>
      </c>
      <c r="I486" s="1">
        <v>5.52</v>
      </c>
      <c r="J486" s="1">
        <v>4067766.3531619599</v>
      </c>
      <c r="K486" s="1">
        <v>3016525.3577663698</v>
      </c>
      <c r="L486" s="1">
        <v>3527855.875</v>
      </c>
      <c r="M486" s="1">
        <v>3195720.4396402799</v>
      </c>
      <c r="N486" s="1">
        <v>6283842.6253403099</v>
      </c>
      <c r="O486" s="1">
        <v>20346038.0205203</v>
      </c>
      <c r="P486" s="1">
        <v>4602325.8685079496</v>
      </c>
      <c r="Q486" s="1">
        <v>4789914.4334766604</v>
      </c>
      <c r="R486" s="1">
        <v>17387154.504285902</v>
      </c>
      <c r="S486" s="1">
        <v>12651259.934472701</v>
      </c>
      <c r="T486" s="1">
        <v>10191533.7281534</v>
      </c>
      <c r="U486" s="1">
        <v>17138256.134134699</v>
      </c>
      <c r="V486" s="1">
        <v>4624498.7054254897</v>
      </c>
      <c r="W486" s="1">
        <v>13158354.226845801</v>
      </c>
      <c r="X486" s="1">
        <v>2673586.6162733398</v>
      </c>
      <c r="Y486" s="1">
        <v>9596120.3650513291</v>
      </c>
      <c r="Z486" s="1">
        <v>13859196.2785044</v>
      </c>
      <c r="AA486" s="1">
        <v>7774541.9876870299</v>
      </c>
      <c r="AB486" s="1">
        <v>2254952.4528060001</v>
      </c>
      <c r="AC486" s="1" t="s">
        <v>30</v>
      </c>
    </row>
    <row r="487" spans="1:29" x14ac:dyDescent="0.25">
      <c r="A487" s="1" t="s">
        <v>999</v>
      </c>
      <c r="B487" s="1" t="s">
        <v>5785</v>
      </c>
      <c r="C487" s="1" t="s">
        <v>1000</v>
      </c>
      <c r="D487" s="1">
        <v>25</v>
      </c>
      <c r="E487" s="1">
        <v>14</v>
      </c>
      <c r="F487" s="1">
        <v>88</v>
      </c>
      <c r="G487" s="1">
        <v>14</v>
      </c>
      <c r="H487" s="1">
        <v>76</v>
      </c>
      <c r="I487" s="1">
        <v>8.84</v>
      </c>
      <c r="J487" s="1" t="s">
        <v>30</v>
      </c>
      <c r="K487" s="1">
        <v>1272299.6146279899</v>
      </c>
      <c r="L487" s="1">
        <v>4086001.65625</v>
      </c>
      <c r="M487" s="1">
        <v>1530332.6449986501</v>
      </c>
      <c r="N487" s="1">
        <v>1146722.63920604</v>
      </c>
      <c r="O487" s="1">
        <v>3991243.2671372099</v>
      </c>
      <c r="P487" s="1">
        <v>7081605.1438244302</v>
      </c>
      <c r="Q487" s="1">
        <v>2165257.869924</v>
      </c>
      <c r="R487" s="1">
        <v>8900863.9179391097</v>
      </c>
      <c r="S487" s="1">
        <v>14877477.460672401</v>
      </c>
      <c r="T487" s="1">
        <v>1634101.9481080701</v>
      </c>
      <c r="U487" s="1">
        <v>5447009.4223847603</v>
      </c>
      <c r="V487" s="1">
        <v>3185649.16483506</v>
      </c>
      <c r="W487" s="1">
        <v>16253174.870580999</v>
      </c>
      <c r="X487" s="1">
        <v>3194095.4823213099</v>
      </c>
      <c r="Y487" s="1">
        <v>1773813.1599416099</v>
      </c>
      <c r="Z487" s="1">
        <v>11177269.7329781</v>
      </c>
      <c r="AA487" s="1">
        <v>995663.767097092</v>
      </c>
      <c r="AB487" s="1">
        <v>971551.32337492402</v>
      </c>
      <c r="AC487" s="1" t="s">
        <v>30</v>
      </c>
    </row>
    <row r="488" spans="1:29" x14ac:dyDescent="0.25">
      <c r="A488" s="1" t="s">
        <v>1001</v>
      </c>
      <c r="B488" s="1" t="s">
        <v>5786</v>
      </c>
      <c r="C488" s="1" t="s">
        <v>1002</v>
      </c>
      <c r="D488" s="1">
        <v>36</v>
      </c>
      <c r="E488" s="1">
        <v>24</v>
      </c>
      <c r="F488" s="1">
        <v>333</v>
      </c>
      <c r="G488" s="1">
        <v>10</v>
      </c>
      <c r="H488" s="1">
        <v>84.7</v>
      </c>
      <c r="I488" s="1">
        <v>7.56</v>
      </c>
      <c r="J488" s="1">
        <v>23966779.203187399</v>
      </c>
      <c r="K488" s="1">
        <v>17489656.617539398</v>
      </c>
      <c r="L488" s="1">
        <v>15286249.015625</v>
      </c>
      <c r="M488" s="1">
        <v>18716813.059558298</v>
      </c>
      <c r="N488" s="1">
        <v>13439476.941015201</v>
      </c>
      <c r="O488" s="1">
        <v>16191891.942379599</v>
      </c>
      <c r="P488" s="1">
        <v>19402927.4781681</v>
      </c>
      <c r="Q488" s="1">
        <v>29372874.217039101</v>
      </c>
      <c r="R488" s="1">
        <v>7467600.9910468198</v>
      </c>
      <c r="S488" s="1">
        <v>12115581.5183622</v>
      </c>
      <c r="T488" s="1">
        <v>26296666.8240734</v>
      </c>
      <c r="U488" s="1">
        <v>14102858.2302945</v>
      </c>
      <c r="V488" s="1">
        <v>25009545.705514401</v>
      </c>
      <c r="W488" s="1">
        <v>23201798.938528098</v>
      </c>
      <c r="X488" s="1">
        <v>26451284.9675139</v>
      </c>
      <c r="Y488" s="1">
        <v>17452372.0357861</v>
      </c>
      <c r="Z488" s="1">
        <v>9820408.7459751405</v>
      </c>
      <c r="AA488" s="1">
        <v>11302254.2202804</v>
      </c>
      <c r="AB488" s="1">
        <v>15891192.5045869</v>
      </c>
      <c r="AC488" s="1" t="s">
        <v>30</v>
      </c>
    </row>
    <row r="489" spans="1:29" x14ac:dyDescent="0.25">
      <c r="A489" s="1" t="s">
        <v>1003</v>
      </c>
      <c r="B489" s="1" t="s">
        <v>5787</v>
      </c>
      <c r="C489" s="1" t="s">
        <v>1004</v>
      </c>
      <c r="D489" s="1">
        <v>33</v>
      </c>
      <c r="E489" s="1">
        <v>12</v>
      </c>
      <c r="F489" s="1">
        <v>111</v>
      </c>
      <c r="G489" s="1">
        <v>12</v>
      </c>
      <c r="H489" s="1">
        <v>43.3</v>
      </c>
      <c r="I489" s="1">
        <v>9.5399999999999991</v>
      </c>
      <c r="J489" s="1">
        <v>21867638.742860701</v>
      </c>
      <c r="K489" s="1">
        <v>11075906.4904163</v>
      </c>
      <c r="L489" s="1">
        <v>57399432.84375</v>
      </c>
      <c r="M489" s="1">
        <v>59418048.588539198</v>
      </c>
      <c r="N489" s="1">
        <v>11053549.6218327</v>
      </c>
      <c r="O489" s="1">
        <v>19539678.3412604</v>
      </c>
      <c r="P489" s="1">
        <v>23920203.746954098</v>
      </c>
      <c r="Q489" s="1">
        <v>20846421.905946899</v>
      </c>
      <c r="R489" s="1">
        <v>115756555.753902</v>
      </c>
      <c r="S489" s="1">
        <v>111285480.372354</v>
      </c>
      <c r="T489" s="1">
        <v>31248041.611051999</v>
      </c>
      <c r="U489" s="1">
        <v>75206354.516516507</v>
      </c>
      <c r="V489" s="1">
        <v>10458921.7774699</v>
      </c>
      <c r="W489" s="1">
        <v>19165467.9867373</v>
      </c>
      <c r="X489" s="1">
        <v>52239570.117184199</v>
      </c>
      <c r="Y489" s="1">
        <v>83998571.470781907</v>
      </c>
      <c r="Z489" s="1">
        <v>23648032.127956901</v>
      </c>
      <c r="AA489" s="1">
        <v>14245360.5334277</v>
      </c>
      <c r="AB489" s="1">
        <v>58425854.011178799</v>
      </c>
      <c r="AC489" s="1" t="s">
        <v>30</v>
      </c>
    </row>
    <row r="490" spans="1:29" x14ac:dyDescent="0.25">
      <c r="A490" s="1" t="s">
        <v>1005</v>
      </c>
      <c r="B490" s="1" t="s">
        <v>5788</v>
      </c>
      <c r="C490" s="1" t="s">
        <v>1006</v>
      </c>
      <c r="D490" s="1">
        <v>20</v>
      </c>
      <c r="E490" s="1">
        <v>9</v>
      </c>
      <c r="F490" s="1">
        <v>109</v>
      </c>
      <c r="G490" s="1">
        <v>9</v>
      </c>
      <c r="H490" s="1">
        <v>61.5</v>
      </c>
      <c r="I490" s="1">
        <v>8.35</v>
      </c>
      <c r="J490" s="1">
        <v>10906730.5045275</v>
      </c>
      <c r="K490" s="1">
        <v>5435288.8509980701</v>
      </c>
      <c r="L490" s="1">
        <v>10182796.125</v>
      </c>
      <c r="M490" s="1">
        <v>8709755.6780135892</v>
      </c>
      <c r="N490" s="1">
        <v>4874156.4116415503</v>
      </c>
      <c r="O490" s="1">
        <v>3995545.6239569299</v>
      </c>
      <c r="P490" s="1">
        <v>4540609.27571816</v>
      </c>
      <c r="Q490" s="1">
        <v>7117853.5918263104</v>
      </c>
      <c r="R490" s="1">
        <v>4152767.5328859398</v>
      </c>
      <c r="S490" s="1">
        <v>12255377.1450515</v>
      </c>
      <c r="T490" s="1">
        <v>6725649.4007800901</v>
      </c>
      <c r="U490" s="1">
        <v>2415917.1385829998</v>
      </c>
      <c r="V490" s="1">
        <v>8860373.6097851302</v>
      </c>
      <c r="W490" s="1">
        <v>4908805.8850382399</v>
      </c>
      <c r="X490" s="1">
        <v>4844986.29262695</v>
      </c>
      <c r="Y490" s="1">
        <v>11359301.2072323</v>
      </c>
      <c r="Z490" s="1">
        <v>8896610.5602444001</v>
      </c>
      <c r="AA490" s="1">
        <v>7261934.38237557</v>
      </c>
      <c r="AB490" s="1">
        <v>7307886.7072400097</v>
      </c>
      <c r="AC490" s="1" t="s">
        <v>30</v>
      </c>
    </row>
    <row r="491" spans="1:29" x14ac:dyDescent="0.25">
      <c r="A491" s="1" t="s">
        <v>1007</v>
      </c>
      <c r="B491" s="1" t="s">
        <v>5789</v>
      </c>
      <c r="C491" s="1" t="s">
        <v>1008</v>
      </c>
      <c r="D491" s="1">
        <v>19</v>
      </c>
      <c r="E491" s="1">
        <v>9</v>
      </c>
      <c r="F491" s="1">
        <v>270</v>
      </c>
      <c r="G491" s="1">
        <v>8</v>
      </c>
      <c r="H491" s="1">
        <v>47.6</v>
      </c>
      <c r="I491" s="1">
        <v>8.51</v>
      </c>
      <c r="J491" s="1">
        <v>44939777.561183497</v>
      </c>
      <c r="K491" s="1">
        <v>10625373.1615541</v>
      </c>
      <c r="L491" s="1">
        <v>11115160.1875</v>
      </c>
      <c r="M491" s="1">
        <v>7556753.5190835604</v>
      </c>
      <c r="N491" s="1">
        <v>15500417.2931011</v>
      </c>
      <c r="O491" s="1">
        <v>56660432.511184201</v>
      </c>
      <c r="P491" s="1">
        <v>32732859.181897201</v>
      </c>
      <c r="Q491" s="1">
        <v>21663789.626801498</v>
      </c>
      <c r="R491" s="1">
        <v>36811116.061209001</v>
      </c>
      <c r="S491" s="1">
        <v>50099255.482386202</v>
      </c>
      <c r="T491" s="1">
        <v>36832184.196922399</v>
      </c>
      <c r="U491" s="1">
        <v>40676810.531715102</v>
      </c>
      <c r="V491" s="1">
        <v>14752670.3333202</v>
      </c>
      <c r="W491" s="1">
        <v>51790008.690711997</v>
      </c>
      <c r="X491" s="1">
        <v>26671368.183713701</v>
      </c>
      <c r="Y491" s="1">
        <v>32555637.034181401</v>
      </c>
      <c r="Z491" s="1">
        <v>32773878.0094143</v>
      </c>
      <c r="AA491" s="1">
        <v>23834801.408984099</v>
      </c>
      <c r="AB491" s="1">
        <v>15185629.927740199</v>
      </c>
      <c r="AC491" s="1" t="s">
        <v>30</v>
      </c>
    </row>
    <row r="492" spans="1:29" x14ac:dyDescent="0.25">
      <c r="A492" s="1" t="s">
        <v>1009</v>
      </c>
      <c r="B492" s="1" t="s">
        <v>5790</v>
      </c>
      <c r="C492" s="1" t="s">
        <v>1010</v>
      </c>
      <c r="D492" s="1">
        <v>32</v>
      </c>
      <c r="E492" s="1">
        <v>29</v>
      </c>
      <c r="F492" s="1">
        <v>212</v>
      </c>
      <c r="G492" s="1">
        <v>25</v>
      </c>
      <c r="H492" s="1">
        <v>101</v>
      </c>
      <c r="I492" s="1">
        <v>7.52</v>
      </c>
      <c r="J492" s="1">
        <v>12261971.8099769</v>
      </c>
      <c r="K492" s="1">
        <v>20583626.215885799</v>
      </c>
      <c r="L492" s="1">
        <v>17502133.640625</v>
      </c>
      <c r="M492" s="1">
        <v>13628852.6744512</v>
      </c>
      <c r="N492" s="1">
        <v>23710344.673660599</v>
      </c>
      <c r="O492" s="1">
        <v>26326707.364227299</v>
      </c>
      <c r="P492" s="1">
        <v>18258556.902039502</v>
      </c>
      <c r="Q492" s="1">
        <v>8603965.7757156305</v>
      </c>
      <c r="R492" s="1">
        <v>47522526.382511698</v>
      </c>
      <c r="S492" s="1">
        <v>35549505.875389099</v>
      </c>
      <c r="T492" s="1">
        <v>17872234.566498101</v>
      </c>
      <c r="U492" s="1">
        <v>38528330.3146732</v>
      </c>
      <c r="V492" s="1">
        <v>13072250.5563743</v>
      </c>
      <c r="W492" s="1">
        <v>36390147.226645403</v>
      </c>
      <c r="X492" s="1">
        <v>15117667.8781756</v>
      </c>
      <c r="Y492" s="1">
        <v>38516000.615402803</v>
      </c>
      <c r="Z492" s="1">
        <v>26839308.512338601</v>
      </c>
      <c r="AA492" s="1">
        <v>14740733.183297601</v>
      </c>
      <c r="AB492" s="1">
        <v>14291481.7560341</v>
      </c>
      <c r="AC492" s="1" t="s">
        <v>30</v>
      </c>
    </row>
    <row r="493" spans="1:29" x14ac:dyDescent="0.25">
      <c r="A493" s="1" t="s">
        <v>1011</v>
      </c>
      <c r="B493" s="1" t="s">
        <v>5791</v>
      </c>
      <c r="C493" s="1" t="s">
        <v>1012</v>
      </c>
      <c r="D493" s="1">
        <v>24</v>
      </c>
      <c r="E493" s="1">
        <v>10</v>
      </c>
      <c r="F493" s="1">
        <v>69</v>
      </c>
      <c r="G493" s="1">
        <v>9</v>
      </c>
      <c r="H493" s="1">
        <v>62.3</v>
      </c>
      <c r="I493" s="1">
        <v>7.09</v>
      </c>
      <c r="J493" s="1">
        <v>7597391.9657003898</v>
      </c>
      <c r="K493" s="1">
        <v>4233142.3404197302</v>
      </c>
      <c r="L493" s="1">
        <v>4880854.546875</v>
      </c>
      <c r="M493" s="1">
        <v>3173249.7224663999</v>
      </c>
      <c r="N493" s="1">
        <v>5452029.6841072999</v>
      </c>
      <c r="O493" s="1">
        <v>7496217.0640158299</v>
      </c>
      <c r="P493" s="1">
        <v>2461960.9684373401</v>
      </c>
      <c r="Q493" s="1">
        <v>2796537.2451738501</v>
      </c>
      <c r="R493" s="1">
        <v>1909005.8354408599</v>
      </c>
      <c r="S493" s="1">
        <v>2967725.45559227</v>
      </c>
      <c r="T493" s="1">
        <v>815726.14216053905</v>
      </c>
      <c r="U493" s="1">
        <v>2361094.9603243498</v>
      </c>
      <c r="V493" s="1">
        <v>5873775.23481852</v>
      </c>
      <c r="W493" s="1">
        <v>3955542.4830714702</v>
      </c>
      <c r="X493" s="1">
        <v>958347.64529298397</v>
      </c>
      <c r="Y493" s="1">
        <v>1437201.5503936999</v>
      </c>
      <c r="Z493" s="1">
        <v>9785366.1580183096</v>
      </c>
      <c r="AA493" s="1">
        <v>5318842.3510932401</v>
      </c>
      <c r="AB493" s="1">
        <v>5523388.9586492302</v>
      </c>
      <c r="AC493" s="1" t="s">
        <v>30</v>
      </c>
    </row>
    <row r="494" spans="1:29" x14ac:dyDescent="0.25">
      <c r="A494" s="1" t="s">
        <v>1013</v>
      </c>
      <c r="B494" s="1" t="s">
        <v>5792</v>
      </c>
      <c r="C494" s="1" t="s">
        <v>1014</v>
      </c>
      <c r="D494" s="1">
        <v>35</v>
      </c>
      <c r="E494" s="1">
        <v>6</v>
      </c>
      <c r="F494" s="1">
        <v>43</v>
      </c>
      <c r="G494" s="1">
        <v>6</v>
      </c>
      <c r="H494" s="1">
        <v>32.9</v>
      </c>
      <c r="I494" s="1">
        <v>5.55</v>
      </c>
      <c r="J494" s="1">
        <v>715097.06723093905</v>
      </c>
      <c r="K494" s="1">
        <v>1687100.7777275301</v>
      </c>
      <c r="L494" s="1" t="s">
        <v>30</v>
      </c>
      <c r="M494" s="1" t="s">
        <v>30</v>
      </c>
      <c r="N494" s="1">
        <v>974928.28341071797</v>
      </c>
      <c r="O494" s="1">
        <v>1870997.9765006399</v>
      </c>
      <c r="P494" s="1">
        <v>648316.068432917</v>
      </c>
      <c r="Q494" s="1">
        <v>425678.256821697</v>
      </c>
      <c r="R494" s="1">
        <v>2751134.3176698</v>
      </c>
      <c r="S494" s="1">
        <v>2759570.9558917298</v>
      </c>
      <c r="T494" s="1">
        <v>6823695.8427345697</v>
      </c>
      <c r="U494" s="1">
        <v>3024536.5253309999</v>
      </c>
      <c r="V494" s="1">
        <v>967125.14915173501</v>
      </c>
      <c r="W494" s="1">
        <v>1154535.1157716699</v>
      </c>
      <c r="X494" s="1">
        <v>1212616.3493212201</v>
      </c>
      <c r="Y494" s="1">
        <v>2235874.1013249801</v>
      </c>
      <c r="Z494" s="1">
        <v>711432.90621687996</v>
      </c>
      <c r="AA494" s="1" t="s">
        <v>30</v>
      </c>
      <c r="AB494" s="1" t="s">
        <v>30</v>
      </c>
      <c r="AC494" s="1" t="s">
        <v>30</v>
      </c>
    </row>
    <row r="495" spans="1:29" x14ac:dyDescent="0.25">
      <c r="A495" s="1" t="s">
        <v>1015</v>
      </c>
      <c r="B495" s="1" t="s">
        <v>5793</v>
      </c>
      <c r="C495" s="1" t="s">
        <v>1016</v>
      </c>
      <c r="D495" s="1">
        <v>51</v>
      </c>
      <c r="E495" s="1">
        <v>9</v>
      </c>
      <c r="F495" s="1">
        <v>133</v>
      </c>
      <c r="G495" s="1">
        <v>9</v>
      </c>
      <c r="H495" s="1">
        <v>29</v>
      </c>
      <c r="I495" s="1">
        <v>7.01</v>
      </c>
      <c r="J495" s="1">
        <v>10319206.114861799</v>
      </c>
      <c r="K495" s="1">
        <v>10006100.5187936</v>
      </c>
      <c r="L495" s="1">
        <v>10173584.375</v>
      </c>
      <c r="M495" s="1">
        <v>12843038.9055293</v>
      </c>
      <c r="N495" s="1">
        <v>20998688.892016198</v>
      </c>
      <c r="O495" s="1">
        <v>46444563.613649897</v>
      </c>
      <c r="P495" s="1">
        <v>19815952.311830301</v>
      </c>
      <c r="Q495" s="1">
        <v>17621005.971839301</v>
      </c>
      <c r="R495" s="1">
        <v>30089866.290707398</v>
      </c>
      <c r="S495" s="1">
        <v>15801975.667434599</v>
      </c>
      <c r="T495" s="1">
        <v>35003418.517916203</v>
      </c>
      <c r="U495" s="1">
        <v>21136199.238529</v>
      </c>
      <c r="V495" s="1">
        <v>21949394.096267302</v>
      </c>
      <c r="W495" s="1">
        <v>24025008.268310599</v>
      </c>
      <c r="X495" s="1">
        <v>20942516.074758101</v>
      </c>
      <c r="Y495" s="1">
        <v>20850204.933745399</v>
      </c>
      <c r="Z495" s="1">
        <v>54339091.574343301</v>
      </c>
      <c r="AA495" s="1">
        <v>30906069.447366901</v>
      </c>
      <c r="AB495" s="1">
        <v>17839224.509036802</v>
      </c>
      <c r="AC495" s="1" t="s">
        <v>53</v>
      </c>
    </row>
    <row r="496" spans="1:29" x14ac:dyDescent="0.25">
      <c r="A496" s="1" t="s">
        <v>1017</v>
      </c>
      <c r="B496" s="1" t="s">
        <v>5794</v>
      </c>
      <c r="C496" s="1" t="s">
        <v>1018</v>
      </c>
      <c r="D496" s="1">
        <v>27</v>
      </c>
      <c r="E496" s="1">
        <v>10</v>
      </c>
      <c r="F496" s="1">
        <v>193</v>
      </c>
      <c r="G496" s="1">
        <v>10</v>
      </c>
      <c r="H496" s="1">
        <v>45.3</v>
      </c>
      <c r="I496" s="1">
        <v>7.77</v>
      </c>
      <c r="J496" s="1">
        <v>80879986.968733206</v>
      </c>
      <c r="K496" s="1">
        <v>57969486.453854099</v>
      </c>
      <c r="L496" s="1">
        <v>88860837.4375</v>
      </c>
      <c r="M496" s="1">
        <v>48974781.385337502</v>
      </c>
      <c r="N496" s="1">
        <v>29340323.806377102</v>
      </c>
      <c r="O496" s="1">
        <v>66539021.1108239</v>
      </c>
      <c r="P496" s="1">
        <v>87530564.169115707</v>
      </c>
      <c r="Q496" s="1">
        <v>73137305.057431206</v>
      </c>
      <c r="R496" s="1">
        <v>195277276.31388399</v>
      </c>
      <c r="S496" s="1">
        <v>30646038.215727899</v>
      </c>
      <c r="T496" s="1">
        <v>42692827.259141304</v>
      </c>
      <c r="U496" s="1">
        <v>55141960.207866997</v>
      </c>
      <c r="V496" s="1">
        <v>67673275.929807603</v>
      </c>
      <c r="W496" s="1">
        <v>66525138.4411368</v>
      </c>
      <c r="X496" s="1">
        <v>57699535.160833001</v>
      </c>
      <c r="Y496" s="1">
        <v>50515924.184020802</v>
      </c>
      <c r="Z496" s="1">
        <v>57625639.207865097</v>
      </c>
      <c r="AA496" s="1">
        <v>109414080.75719599</v>
      </c>
      <c r="AB496" s="1">
        <v>155712690.46176401</v>
      </c>
      <c r="AC496" s="1" t="s">
        <v>30</v>
      </c>
    </row>
    <row r="497" spans="1:29" x14ac:dyDescent="0.25">
      <c r="A497" s="1" t="s">
        <v>1019</v>
      </c>
      <c r="B497" s="1" t="s">
        <v>5795</v>
      </c>
      <c r="C497" s="1" t="s">
        <v>1020</v>
      </c>
      <c r="D497" s="1">
        <v>31</v>
      </c>
      <c r="E497" s="1">
        <v>15</v>
      </c>
      <c r="F497" s="1">
        <v>75</v>
      </c>
      <c r="G497" s="1">
        <v>15</v>
      </c>
      <c r="H497" s="1">
        <v>59.9</v>
      </c>
      <c r="I497" s="1">
        <v>7.12</v>
      </c>
      <c r="J497" s="1">
        <v>47267.488166333103</v>
      </c>
      <c r="K497" s="1">
        <v>3358563.6150171799</v>
      </c>
      <c r="L497" s="1">
        <v>1636153.50390625</v>
      </c>
      <c r="M497" s="1">
        <v>1809766.49008825</v>
      </c>
      <c r="N497" s="1">
        <v>2768249.2250418002</v>
      </c>
      <c r="O497" s="1">
        <v>3346377.5783914998</v>
      </c>
      <c r="P497" s="1">
        <v>2892099.0263620601</v>
      </c>
      <c r="Q497" s="1">
        <v>3860167.8154181298</v>
      </c>
      <c r="R497" s="1">
        <v>22039470.365163401</v>
      </c>
      <c r="S497" s="1">
        <v>9170767.0831026603</v>
      </c>
      <c r="T497" s="1">
        <v>2400276.63379166</v>
      </c>
      <c r="U497" s="1">
        <v>10648931.841146201</v>
      </c>
      <c r="V497" s="1">
        <v>1828857.42171266</v>
      </c>
      <c r="W497" s="1">
        <v>3503556.1314878101</v>
      </c>
      <c r="X497" s="1">
        <v>778216.37032932905</v>
      </c>
      <c r="Y497" s="1">
        <v>13252689.495397801</v>
      </c>
      <c r="Z497" s="1">
        <v>13075683.132103899</v>
      </c>
      <c r="AA497" s="1">
        <v>4181631.9960368401</v>
      </c>
      <c r="AB497" s="1">
        <v>6945578.7137109498</v>
      </c>
      <c r="AC497" s="1" t="s">
        <v>30</v>
      </c>
    </row>
    <row r="498" spans="1:29" x14ac:dyDescent="0.25">
      <c r="A498" s="1" t="s">
        <v>1021</v>
      </c>
      <c r="B498" s="1" t="s">
        <v>5796</v>
      </c>
      <c r="C498" s="1" t="s">
        <v>1022</v>
      </c>
      <c r="D498" s="1">
        <v>29</v>
      </c>
      <c r="E498" s="1">
        <v>14</v>
      </c>
      <c r="F498" s="1">
        <v>142</v>
      </c>
      <c r="G498" s="1">
        <v>14</v>
      </c>
      <c r="H498" s="1">
        <v>57.4</v>
      </c>
      <c r="I498" s="1">
        <v>5.85</v>
      </c>
      <c r="J498" s="1">
        <v>11462145.9466617</v>
      </c>
      <c r="K498" s="1">
        <v>9528062.9388075806</v>
      </c>
      <c r="L498" s="1">
        <v>11224273.25</v>
      </c>
      <c r="M498" s="1">
        <v>10546976.113672899</v>
      </c>
      <c r="N498" s="1">
        <v>6202252.4823788004</v>
      </c>
      <c r="O498" s="1">
        <v>5731998.0496000201</v>
      </c>
      <c r="P498" s="1">
        <v>9913738.1853210591</v>
      </c>
      <c r="Q498" s="1">
        <v>11792505.819234001</v>
      </c>
      <c r="R498" s="1">
        <v>7537574.7406723201</v>
      </c>
      <c r="S498" s="1">
        <v>9851430.1636423394</v>
      </c>
      <c r="T498" s="1">
        <v>9536228.9945005309</v>
      </c>
      <c r="U498" s="1">
        <v>10441913.444126699</v>
      </c>
      <c r="V498" s="1">
        <v>10227417.5494674</v>
      </c>
      <c r="W498" s="1">
        <v>16297599.7074573</v>
      </c>
      <c r="X498" s="1">
        <v>10725382.9657581</v>
      </c>
      <c r="Y498" s="1">
        <v>7691916.8147851098</v>
      </c>
      <c r="Z498" s="1">
        <v>6812446.22532338</v>
      </c>
      <c r="AA498" s="1">
        <v>6553793.5570657104</v>
      </c>
      <c r="AB498" s="1">
        <v>6683776.0620954698</v>
      </c>
      <c r="AC498" s="1" t="s">
        <v>30</v>
      </c>
    </row>
    <row r="499" spans="1:29" x14ac:dyDescent="0.25">
      <c r="A499" s="1" t="s">
        <v>1023</v>
      </c>
      <c r="B499" s="1" t="s">
        <v>5797</v>
      </c>
      <c r="C499" s="1" t="s">
        <v>1024</v>
      </c>
      <c r="D499" s="1">
        <v>35</v>
      </c>
      <c r="E499" s="1">
        <v>11</v>
      </c>
      <c r="F499" s="1">
        <v>248</v>
      </c>
      <c r="G499" s="1">
        <v>11</v>
      </c>
      <c r="H499" s="1">
        <v>25.1</v>
      </c>
      <c r="I499" s="1">
        <v>5.97</v>
      </c>
      <c r="J499" s="1">
        <v>30511835.9930657</v>
      </c>
      <c r="K499" s="1">
        <v>31912913.088311099</v>
      </c>
      <c r="L499" s="1">
        <v>46513095.8125</v>
      </c>
      <c r="M499" s="1">
        <v>41525246.190852597</v>
      </c>
      <c r="N499" s="1">
        <v>59613191.036089599</v>
      </c>
      <c r="O499" s="1">
        <v>82650941.589704499</v>
      </c>
      <c r="P499" s="1">
        <v>51083462.745579198</v>
      </c>
      <c r="Q499" s="1">
        <v>40379004.0248276</v>
      </c>
      <c r="R499" s="1">
        <v>89386498.655218899</v>
      </c>
      <c r="S499" s="1">
        <v>123528841.92835</v>
      </c>
      <c r="T499" s="1">
        <v>65773885.470191702</v>
      </c>
      <c r="U499" s="1">
        <v>84380043.476732194</v>
      </c>
      <c r="V499" s="1">
        <v>33805796.027383998</v>
      </c>
      <c r="W499" s="1">
        <v>86000629.719279304</v>
      </c>
      <c r="X499" s="1">
        <v>40991751.981998697</v>
      </c>
      <c r="Y499" s="1">
        <v>61261000.473989204</v>
      </c>
      <c r="Z499" s="1">
        <v>81123895.569288701</v>
      </c>
      <c r="AA499" s="1">
        <v>51589768.120062403</v>
      </c>
      <c r="AB499" s="1">
        <v>32483180.798063401</v>
      </c>
      <c r="AC499" s="1" t="s">
        <v>30</v>
      </c>
    </row>
    <row r="500" spans="1:29" x14ac:dyDescent="0.25">
      <c r="A500" s="1" t="s">
        <v>1025</v>
      </c>
      <c r="B500" s="1" t="s">
        <v>5798</v>
      </c>
      <c r="C500" s="1" t="s">
        <v>1026</v>
      </c>
      <c r="D500" s="1">
        <v>21</v>
      </c>
      <c r="E500" s="1">
        <v>8</v>
      </c>
      <c r="F500" s="1">
        <v>171</v>
      </c>
      <c r="G500" s="1">
        <v>8</v>
      </c>
      <c r="H500" s="1">
        <v>46.9</v>
      </c>
      <c r="I500" s="1">
        <v>6.28</v>
      </c>
      <c r="J500" s="1">
        <v>108844556.428775</v>
      </c>
      <c r="K500" s="1">
        <v>62034835.155559301</v>
      </c>
      <c r="L500" s="1">
        <v>72580357.40625</v>
      </c>
      <c r="M500" s="1">
        <v>110756003.94979601</v>
      </c>
      <c r="N500" s="1">
        <v>92536803.830373198</v>
      </c>
      <c r="O500" s="1">
        <v>53113994.594220802</v>
      </c>
      <c r="P500" s="1">
        <v>78892825.626291797</v>
      </c>
      <c r="Q500" s="1">
        <v>110126786.021437</v>
      </c>
      <c r="R500" s="1">
        <v>33937219.714225397</v>
      </c>
      <c r="S500" s="1">
        <v>24099644.9958473</v>
      </c>
      <c r="T500" s="1">
        <v>103761556.743341</v>
      </c>
      <c r="U500" s="1">
        <v>53605301.167434603</v>
      </c>
      <c r="V500" s="1">
        <v>57433575.620754302</v>
      </c>
      <c r="W500" s="1">
        <v>36749997.783936299</v>
      </c>
      <c r="X500" s="1">
        <v>65285856.208872803</v>
      </c>
      <c r="Y500" s="1">
        <v>45092917.2963764</v>
      </c>
      <c r="Z500" s="1">
        <v>45197352.612652302</v>
      </c>
      <c r="AA500" s="1">
        <v>116417231.335824</v>
      </c>
      <c r="AB500" s="1">
        <v>86680420.666483</v>
      </c>
      <c r="AC500" s="1" t="s">
        <v>30</v>
      </c>
    </row>
    <row r="501" spans="1:29" x14ac:dyDescent="0.25">
      <c r="A501" s="1" t="s">
        <v>1027</v>
      </c>
      <c r="B501" s="1" t="s">
        <v>5799</v>
      </c>
      <c r="C501" s="1" t="s">
        <v>1028</v>
      </c>
      <c r="D501" s="1">
        <v>33</v>
      </c>
      <c r="E501" s="1">
        <v>15</v>
      </c>
      <c r="F501" s="1">
        <v>121</v>
      </c>
      <c r="G501" s="1">
        <v>15</v>
      </c>
      <c r="H501" s="1">
        <v>59.2</v>
      </c>
      <c r="I501" s="1">
        <v>6.49</v>
      </c>
      <c r="J501" s="1">
        <v>1767731.70224059</v>
      </c>
      <c r="K501" s="1">
        <v>5085965.45015267</v>
      </c>
      <c r="L501" s="1">
        <v>2826610.625</v>
      </c>
      <c r="M501" s="1">
        <v>2503192.4558819602</v>
      </c>
      <c r="N501" s="1">
        <v>5026253.64071282</v>
      </c>
      <c r="O501" s="1">
        <v>14351760.416280599</v>
      </c>
      <c r="P501" s="1">
        <v>7050873.8620622205</v>
      </c>
      <c r="Q501" s="1">
        <v>4343334.5323049398</v>
      </c>
      <c r="R501" s="1">
        <v>17955261.949539099</v>
      </c>
      <c r="S501" s="1">
        <v>8404306.4748519696</v>
      </c>
      <c r="T501" s="1">
        <v>17693794.888674699</v>
      </c>
      <c r="U501" s="1">
        <v>8093873.3883001897</v>
      </c>
      <c r="V501" s="1">
        <v>5920083.7155249696</v>
      </c>
      <c r="W501" s="1">
        <v>9956378.7317816</v>
      </c>
      <c r="X501" s="1">
        <v>3317351.1325832899</v>
      </c>
      <c r="Y501" s="1">
        <v>7476635.51870149</v>
      </c>
      <c r="Z501" s="1">
        <v>23361065.401574802</v>
      </c>
      <c r="AA501" s="1">
        <v>9458210.0071881302</v>
      </c>
      <c r="AB501" s="1">
        <v>1845718.8295976799</v>
      </c>
      <c r="AC501" s="1" t="s">
        <v>53</v>
      </c>
    </row>
    <row r="502" spans="1:29" x14ac:dyDescent="0.25">
      <c r="A502" s="1" t="s">
        <v>1029</v>
      </c>
      <c r="B502" s="1" t="s">
        <v>5800</v>
      </c>
      <c r="C502" s="1" t="s">
        <v>1030</v>
      </c>
      <c r="D502" s="1">
        <v>30</v>
      </c>
      <c r="E502" s="1">
        <v>13</v>
      </c>
      <c r="F502" s="1">
        <v>99</v>
      </c>
      <c r="G502" s="1">
        <v>13</v>
      </c>
      <c r="H502" s="1">
        <v>47.7</v>
      </c>
      <c r="I502" s="1">
        <v>9.77</v>
      </c>
      <c r="J502" s="1">
        <v>32400.3767605457</v>
      </c>
      <c r="K502" s="1">
        <v>232824.12568166599</v>
      </c>
      <c r="L502" s="1">
        <v>1473548.375</v>
      </c>
      <c r="M502" s="1">
        <v>400662.358984438</v>
      </c>
      <c r="N502" s="1">
        <v>981003.26831113803</v>
      </c>
      <c r="O502" s="1">
        <v>7093160.7539659403</v>
      </c>
      <c r="P502" s="1">
        <v>911634.82142284396</v>
      </c>
      <c r="Q502" s="1">
        <v>2910337.0168061499</v>
      </c>
      <c r="R502" s="1">
        <v>34294298.183925703</v>
      </c>
      <c r="S502" s="1">
        <v>12992906.225781601</v>
      </c>
      <c r="T502" s="1">
        <v>961321.00681677496</v>
      </c>
      <c r="U502" s="1">
        <v>22062030.369550899</v>
      </c>
      <c r="V502" s="1">
        <v>4963398.4274456603</v>
      </c>
      <c r="W502" s="1">
        <v>17026496.5744575</v>
      </c>
      <c r="X502" s="1">
        <v>2563411.9000765299</v>
      </c>
      <c r="Y502" s="1">
        <v>15466875.967119301</v>
      </c>
      <c r="Z502" s="1">
        <v>4754630.7171880901</v>
      </c>
      <c r="AA502" s="1">
        <v>1295020.8970437499</v>
      </c>
      <c r="AB502" s="1">
        <v>472171.44407667598</v>
      </c>
      <c r="AC502" s="1" t="s">
        <v>30</v>
      </c>
    </row>
    <row r="503" spans="1:29" x14ac:dyDescent="0.25">
      <c r="A503" s="1" t="s">
        <v>1031</v>
      </c>
      <c r="B503" s="1" t="s">
        <v>5801</v>
      </c>
      <c r="C503" s="1" t="s">
        <v>1032</v>
      </c>
      <c r="D503" s="1">
        <v>25</v>
      </c>
      <c r="E503" s="1">
        <v>29</v>
      </c>
      <c r="F503" s="1">
        <v>169</v>
      </c>
      <c r="G503" s="1">
        <v>29</v>
      </c>
      <c r="H503" s="1">
        <v>144.19999999999999</v>
      </c>
      <c r="I503" s="1">
        <v>6.55</v>
      </c>
      <c r="J503" s="1">
        <v>28596097.108879101</v>
      </c>
      <c r="K503" s="1">
        <v>31027607.515781499</v>
      </c>
      <c r="L503" s="1">
        <v>22162653.15625</v>
      </c>
      <c r="M503" s="1">
        <v>26494920.342321102</v>
      </c>
      <c r="N503" s="1">
        <v>21401921.698884901</v>
      </c>
      <c r="O503" s="1">
        <v>34163990.275884897</v>
      </c>
      <c r="P503" s="1">
        <v>29306941.935603701</v>
      </c>
      <c r="Q503" s="1">
        <v>23980771.042059101</v>
      </c>
      <c r="R503" s="1">
        <v>50472805.387825303</v>
      </c>
      <c r="S503" s="1">
        <v>44824701.885162599</v>
      </c>
      <c r="T503" s="1">
        <v>11932797.075273201</v>
      </c>
      <c r="U503" s="1">
        <v>28946905.8815718</v>
      </c>
      <c r="V503" s="1">
        <v>26199981.064736601</v>
      </c>
      <c r="W503" s="1">
        <v>30029974.931115601</v>
      </c>
      <c r="X503" s="1">
        <v>18757450.217440501</v>
      </c>
      <c r="Y503" s="1">
        <v>34701280.3534135</v>
      </c>
      <c r="Z503" s="1">
        <v>26490703.083033402</v>
      </c>
      <c r="AA503" s="1">
        <v>26239429.361495402</v>
      </c>
      <c r="AB503" s="1">
        <v>16599521.9745658</v>
      </c>
      <c r="AC503" s="1" t="s">
        <v>30</v>
      </c>
    </row>
    <row r="504" spans="1:29" x14ac:dyDescent="0.25">
      <c r="A504" s="1" t="s">
        <v>1033</v>
      </c>
      <c r="B504" s="1" t="s">
        <v>5802</v>
      </c>
      <c r="C504" s="1" t="s">
        <v>1034</v>
      </c>
      <c r="D504" s="1">
        <v>27</v>
      </c>
      <c r="E504" s="1">
        <v>9</v>
      </c>
      <c r="F504" s="1">
        <v>118</v>
      </c>
      <c r="G504" s="1">
        <v>9</v>
      </c>
      <c r="H504" s="1">
        <v>47.3</v>
      </c>
      <c r="I504" s="1">
        <v>6.89</v>
      </c>
      <c r="J504" s="1">
        <v>23623725.563278701</v>
      </c>
      <c r="K504" s="1">
        <v>31510368.687410299</v>
      </c>
      <c r="L504" s="1">
        <v>21156630.625</v>
      </c>
      <c r="M504" s="1">
        <v>19691313.197670601</v>
      </c>
      <c r="N504" s="1">
        <v>17224593.5683317</v>
      </c>
      <c r="O504" s="1">
        <v>32446240.6209899</v>
      </c>
      <c r="P504" s="1">
        <v>29564662.016858701</v>
      </c>
      <c r="Q504" s="1">
        <v>20246529.9610921</v>
      </c>
      <c r="R504" s="1">
        <v>30572047.941389099</v>
      </c>
      <c r="S504" s="1">
        <v>25905800.841693699</v>
      </c>
      <c r="T504" s="1">
        <v>31929431.892017201</v>
      </c>
      <c r="U504" s="1">
        <v>156737479.84802899</v>
      </c>
      <c r="V504" s="1">
        <v>36160061.632112801</v>
      </c>
      <c r="W504" s="1">
        <v>31045051.949136399</v>
      </c>
      <c r="X504" s="1">
        <v>19712029.043521401</v>
      </c>
      <c r="Y504" s="1">
        <v>27968143.3154209</v>
      </c>
      <c r="Z504" s="1">
        <v>39004108.301316001</v>
      </c>
      <c r="AA504" s="1">
        <v>33024521.0681355</v>
      </c>
      <c r="AB504" s="1">
        <v>20546918.114138901</v>
      </c>
      <c r="AC504" s="1" t="s">
        <v>30</v>
      </c>
    </row>
    <row r="505" spans="1:29" x14ac:dyDescent="0.25">
      <c r="A505" s="1" t="s">
        <v>1035</v>
      </c>
      <c r="B505" s="1" t="s">
        <v>5803</v>
      </c>
      <c r="C505" s="1" t="s">
        <v>1036</v>
      </c>
      <c r="D505" s="1">
        <v>13</v>
      </c>
      <c r="E505" s="1">
        <v>20</v>
      </c>
      <c r="F505" s="1">
        <v>53</v>
      </c>
      <c r="G505" s="1">
        <v>20</v>
      </c>
      <c r="H505" s="1">
        <v>192.9</v>
      </c>
      <c r="I505" s="1">
        <v>5.0999999999999996</v>
      </c>
      <c r="J505" s="1">
        <v>3019869.7276512799</v>
      </c>
      <c r="K505" s="1">
        <v>2305257.3579162001</v>
      </c>
      <c r="L505" s="1">
        <v>1033032.28125</v>
      </c>
      <c r="M505" s="1">
        <v>3568575.7123374199</v>
      </c>
      <c r="N505" s="1">
        <v>1845192.22382465</v>
      </c>
      <c r="O505" s="1">
        <v>15146972.444947399</v>
      </c>
      <c r="P505" s="1">
        <v>3402853.1163834399</v>
      </c>
      <c r="Q505" s="1">
        <v>5018016.6395415301</v>
      </c>
      <c r="R505" s="1">
        <v>30672711.187823199</v>
      </c>
      <c r="S505" s="1">
        <v>7534147.75077812</v>
      </c>
      <c r="T505" s="1">
        <v>4648682.6127939299</v>
      </c>
      <c r="U505" s="1">
        <v>17229596.375398599</v>
      </c>
      <c r="V505" s="1">
        <v>3686838.6389511498</v>
      </c>
      <c r="W505" s="1">
        <v>7401055.7775501302</v>
      </c>
      <c r="X505" s="1">
        <v>2855077.8691196698</v>
      </c>
      <c r="Y505" s="1">
        <v>9438518.1024589408</v>
      </c>
      <c r="Z505" s="1">
        <v>8355000.7296281802</v>
      </c>
      <c r="AA505" s="1">
        <v>724263.98368092801</v>
      </c>
      <c r="AB505" s="1">
        <v>4464878.2863564203</v>
      </c>
      <c r="AC505" s="1" t="s">
        <v>30</v>
      </c>
    </row>
    <row r="506" spans="1:29" x14ac:dyDescent="0.25">
      <c r="A506" s="1" t="s">
        <v>1037</v>
      </c>
      <c r="B506" s="1" t="s">
        <v>5804</v>
      </c>
      <c r="C506" s="1" t="s">
        <v>1038</v>
      </c>
      <c r="D506" s="1">
        <v>28</v>
      </c>
      <c r="E506" s="1">
        <v>15</v>
      </c>
      <c r="F506" s="1">
        <v>85</v>
      </c>
      <c r="G506" s="1">
        <v>5</v>
      </c>
      <c r="H506" s="1">
        <v>55.7</v>
      </c>
      <c r="I506" s="1">
        <v>7.88</v>
      </c>
      <c r="J506" s="1">
        <v>3724714.7013911102</v>
      </c>
      <c r="K506" s="1">
        <v>4708591.6436537998</v>
      </c>
      <c r="L506" s="1">
        <v>3078726.1875</v>
      </c>
      <c r="M506" s="1">
        <v>1670988.8587591201</v>
      </c>
      <c r="N506" s="1">
        <v>6415123.1579866903</v>
      </c>
      <c r="O506" s="1">
        <v>6889295.4404642005</v>
      </c>
      <c r="P506" s="1">
        <v>2914700.9955860898</v>
      </c>
      <c r="Q506" s="1">
        <v>2333064.6377447001</v>
      </c>
      <c r="R506" s="1">
        <v>24804095.081136599</v>
      </c>
      <c r="S506" s="1">
        <v>25516062.2371989</v>
      </c>
      <c r="T506" s="1">
        <v>6457060.3837432703</v>
      </c>
      <c r="U506" s="1">
        <v>21113773.2874749</v>
      </c>
      <c r="V506" s="1">
        <v>12891412.7941633</v>
      </c>
      <c r="W506" s="1">
        <v>10375647.4445123</v>
      </c>
      <c r="X506" s="1">
        <v>13442645.376721401</v>
      </c>
      <c r="Y506" s="1">
        <v>31498442.337271601</v>
      </c>
      <c r="Z506" s="1">
        <v>2771692.6284343302</v>
      </c>
      <c r="AA506" s="1">
        <v>4120759.6750103501</v>
      </c>
      <c r="AB506" s="1">
        <v>2605702.75050969</v>
      </c>
      <c r="AC506" s="1" t="s">
        <v>30</v>
      </c>
    </row>
    <row r="507" spans="1:29" x14ac:dyDescent="0.25">
      <c r="A507" s="1" t="s">
        <v>1039</v>
      </c>
      <c r="B507" s="1" t="s">
        <v>5805</v>
      </c>
      <c r="C507" s="1" t="s">
        <v>1040</v>
      </c>
      <c r="D507" s="1">
        <v>34</v>
      </c>
      <c r="E507" s="1">
        <v>9</v>
      </c>
      <c r="F507" s="1">
        <v>250</v>
      </c>
      <c r="G507" s="1">
        <v>9</v>
      </c>
      <c r="H507" s="1">
        <v>24.9</v>
      </c>
      <c r="I507" s="1">
        <v>4.82</v>
      </c>
      <c r="J507" s="1">
        <v>262966881.60786399</v>
      </c>
      <c r="K507" s="1">
        <v>195420923.465707</v>
      </c>
      <c r="L507" s="1">
        <v>266169024.4375</v>
      </c>
      <c r="M507" s="1">
        <v>231038905.86284599</v>
      </c>
      <c r="N507" s="1">
        <v>168931741.49876001</v>
      </c>
      <c r="O507" s="1">
        <v>124585561.698129</v>
      </c>
      <c r="P507" s="1">
        <v>153794683.47772399</v>
      </c>
      <c r="Q507" s="1">
        <v>163980423.10607499</v>
      </c>
      <c r="R507" s="1">
        <v>117693359.434131</v>
      </c>
      <c r="S507" s="1">
        <v>146902791.217731</v>
      </c>
      <c r="T507" s="1">
        <v>156627867.10734501</v>
      </c>
      <c r="U507" s="1">
        <v>162900501.141256</v>
      </c>
      <c r="V507" s="1">
        <v>158512204.429667</v>
      </c>
      <c r="W507" s="1">
        <v>170171382.816203</v>
      </c>
      <c r="X507" s="1">
        <v>172921124.284082</v>
      </c>
      <c r="Y507" s="1">
        <v>177203412.37919801</v>
      </c>
      <c r="Z507" s="1">
        <v>222074403.57917199</v>
      </c>
      <c r="AA507" s="1">
        <v>166159907.28911299</v>
      </c>
      <c r="AB507" s="1">
        <v>177368751.24011201</v>
      </c>
      <c r="AC507" s="1" t="s">
        <v>30</v>
      </c>
    </row>
    <row r="508" spans="1:29" x14ac:dyDescent="0.25">
      <c r="A508" s="1" t="s">
        <v>1041</v>
      </c>
      <c r="B508" s="1" t="s">
        <v>5806</v>
      </c>
      <c r="C508" s="1" t="s">
        <v>1042</v>
      </c>
      <c r="D508" s="1">
        <v>42</v>
      </c>
      <c r="E508" s="1">
        <v>9</v>
      </c>
      <c r="F508" s="1">
        <v>187</v>
      </c>
      <c r="G508" s="1">
        <v>9</v>
      </c>
      <c r="H508" s="1">
        <v>27.3</v>
      </c>
      <c r="I508" s="1">
        <v>7.23</v>
      </c>
      <c r="J508" s="1">
        <v>5124981.0262677297</v>
      </c>
      <c r="K508" s="1">
        <v>7243535.4980590502</v>
      </c>
      <c r="L508" s="1">
        <v>12037821.1289063</v>
      </c>
      <c r="M508" s="1">
        <v>10074614.0891107</v>
      </c>
      <c r="N508" s="1">
        <v>18472669.645465299</v>
      </c>
      <c r="O508" s="1">
        <v>21431383.388928998</v>
      </c>
      <c r="P508" s="1">
        <v>13042760.4421524</v>
      </c>
      <c r="Q508" s="1">
        <v>6682970.1696952404</v>
      </c>
      <c r="R508" s="1">
        <v>19948103.558560401</v>
      </c>
      <c r="S508" s="1">
        <v>23041159.430991501</v>
      </c>
      <c r="T508" s="1">
        <v>12113952.509249</v>
      </c>
      <c r="U508" s="1">
        <v>12016399.8509185</v>
      </c>
      <c r="V508" s="1">
        <v>9641308.9107730594</v>
      </c>
      <c r="W508" s="1">
        <v>20167154.4553742</v>
      </c>
      <c r="X508" s="1">
        <v>10880951.222625701</v>
      </c>
      <c r="Y508" s="1">
        <v>24664476.3079772</v>
      </c>
      <c r="Z508" s="1">
        <v>17994655.443581499</v>
      </c>
      <c r="AA508" s="1">
        <v>15119072.1952856</v>
      </c>
      <c r="AB508" s="1">
        <v>5725166.13644611</v>
      </c>
      <c r="AC508" s="1" t="s">
        <v>53</v>
      </c>
    </row>
    <row r="509" spans="1:29" x14ac:dyDescent="0.25">
      <c r="A509" s="1" t="s">
        <v>1043</v>
      </c>
      <c r="B509" s="1" t="s">
        <v>5807</v>
      </c>
      <c r="C509" s="1" t="s">
        <v>1044</v>
      </c>
      <c r="D509" s="1">
        <v>37</v>
      </c>
      <c r="E509" s="1">
        <v>10</v>
      </c>
      <c r="F509" s="1">
        <v>126</v>
      </c>
      <c r="G509" s="1">
        <v>10</v>
      </c>
      <c r="H509" s="1">
        <v>34.4</v>
      </c>
      <c r="I509" s="1">
        <v>6.86</v>
      </c>
      <c r="J509" s="1" t="s">
        <v>30</v>
      </c>
      <c r="K509" s="1">
        <v>640669.17750174005</v>
      </c>
      <c r="L509" s="1">
        <v>2398399.734375</v>
      </c>
      <c r="M509" s="1">
        <v>1260271.40462844</v>
      </c>
      <c r="N509" s="1">
        <v>3849375.2581171799</v>
      </c>
      <c r="O509" s="1">
        <v>18108696.652262598</v>
      </c>
      <c r="P509" s="1">
        <v>2820090.9609535602</v>
      </c>
      <c r="Q509" s="1">
        <v>759104.00360409997</v>
      </c>
      <c r="R509" s="1">
        <v>14256280.053673601</v>
      </c>
      <c r="S509" s="1">
        <v>11375668.138835199</v>
      </c>
      <c r="T509" s="1">
        <v>12697319.649594201</v>
      </c>
      <c r="U509" s="1">
        <v>14025540.1040067</v>
      </c>
      <c r="V509" s="1">
        <v>2205380.8303727498</v>
      </c>
      <c r="W509" s="1">
        <v>11251906.429620801</v>
      </c>
      <c r="X509" s="1">
        <v>2259664.5905018202</v>
      </c>
      <c r="Y509" s="1">
        <v>4259207.0747217797</v>
      </c>
      <c r="Z509" s="1">
        <v>11084247.4883299</v>
      </c>
      <c r="AA509" s="1">
        <v>3385730.5255684601</v>
      </c>
      <c r="AB509" s="1">
        <v>795379.30423652497</v>
      </c>
      <c r="AC509" s="1" t="s">
        <v>30</v>
      </c>
    </row>
    <row r="510" spans="1:29" x14ac:dyDescent="0.25">
      <c r="A510" s="1" t="s">
        <v>1045</v>
      </c>
      <c r="B510" s="1" t="s">
        <v>5808</v>
      </c>
      <c r="C510" s="1" t="s">
        <v>1046</v>
      </c>
      <c r="D510" s="1">
        <v>22</v>
      </c>
      <c r="E510" s="1">
        <v>16</v>
      </c>
      <c r="F510" s="1">
        <v>53</v>
      </c>
      <c r="G510" s="1">
        <v>16</v>
      </c>
      <c r="H510" s="1">
        <v>101.4</v>
      </c>
      <c r="I510" s="1">
        <v>7.14</v>
      </c>
      <c r="J510" s="1">
        <v>3530850.7617393699</v>
      </c>
      <c r="K510" s="1">
        <v>2584002.1940467302</v>
      </c>
      <c r="L510" s="1">
        <v>2128754.4375</v>
      </c>
      <c r="M510" s="1">
        <v>2819010.3819015701</v>
      </c>
      <c r="N510" s="1">
        <v>6437743.6764311697</v>
      </c>
      <c r="O510" s="1">
        <v>11823337.8843528</v>
      </c>
      <c r="P510" s="1">
        <v>8273379.7061393904</v>
      </c>
      <c r="Q510" s="1">
        <v>6014027.0576274004</v>
      </c>
      <c r="R510" s="1">
        <v>19106496.474118501</v>
      </c>
      <c r="S510" s="1">
        <v>11784957.7715613</v>
      </c>
      <c r="T510" s="1">
        <v>10595987.3609148</v>
      </c>
      <c r="U510" s="1">
        <v>8812930.0432022791</v>
      </c>
      <c r="V510" s="1">
        <v>8000189.0787986303</v>
      </c>
      <c r="W510" s="1">
        <v>9482509.5117595494</v>
      </c>
      <c r="X510" s="1">
        <v>4564073.9927121904</v>
      </c>
      <c r="Y510" s="1">
        <v>11075382.794403199</v>
      </c>
      <c r="Z510" s="1">
        <v>14925961.364105299</v>
      </c>
      <c r="AA510" s="1">
        <v>9544238.1037773695</v>
      </c>
      <c r="AB510" s="1">
        <v>6992311.2854899103</v>
      </c>
      <c r="AC510" s="1" t="s">
        <v>30</v>
      </c>
    </row>
    <row r="511" spans="1:29" x14ac:dyDescent="0.25">
      <c r="A511" s="1" t="s">
        <v>1047</v>
      </c>
      <c r="B511" s="1" t="s">
        <v>5809</v>
      </c>
      <c r="C511" s="1" t="s">
        <v>1048</v>
      </c>
      <c r="D511" s="1">
        <v>36</v>
      </c>
      <c r="E511" s="1">
        <v>17</v>
      </c>
      <c r="F511" s="1">
        <v>117</v>
      </c>
      <c r="G511" s="1">
        <v>16</v>
      </c>
      <c r="H511" s="1">
        <v>71.3</v>
      </c>
      <c r="I511" s="1">
        <v>7.88</v>
      </c>
      <c r="J511" s="1">
        <v>2740212.3115116502</v>
      </c>
      <c r="K511" s="1">
        <v>7235696.2681082003</v>
      </c>
      <c r="L511" s="1">
        <v>4711373.65625</v>
      </c>
      <c r="M511" s="1">
        <v>16620270.919578999</v>
      </c>
      <c r="N511" s="1">
        <v>12045176.3565065</v>
      </c>
      <c r="O511" s="1">
        <v>14295772.821391501</v>
      </c>
      <c r="P511" s="1">
        <v>38374412.402494997</v>
      </c>
      <c r="Q511" s="1">
        <v>47284807.067814201</v>
      </c>
      <c r="R511" s="1">
        <v>30208499.919612698</v>
      </c>
      <c r="S511" s="1">
        <v>30795936.102637701</v>
      </c>
      <c r="T511" s="1">
        <v>52419307.487597801</v>
      </c>
      <c r="U511" s="1">
        <v>16974885.781231999</v>
      </c>
      <c r="V511" s="1">
        <v>19963204.339781102</v>
      </c>
      <c r="W511" s="1">
        <v>18310956.854231998</v>
      </c>
      <c r="X511" s="1">
        <v>52136764.519092098</v>
      </c>
      <c r="Y511" s="1">
        <v>8217190.6331606898</v>
      </c>
      <c r="Z511" s="1">
        <v>15867172.1855026</v>
      </c>
      <c r="AA511" s="1">
        <v>45301833.717662998</v>
      </c>
      <c r="AB511" s="1">
        <v>55390601.821706697</v>
      </c>
      <c r="AC511" s="1" t="s">
        <v>30</v>
      </c>
    </row>
    <row r="512" spans="1:29" x14ac:dyDescent="0.25">
      <c r="A512" s="1" t="s">
        <v>1049</v>
      </c>
      <c r="B512" s="1" t="s">
        <v>5810</v>
      </c>
      <c r="C512" s="1" t="s">
        <v>1050</v>
      </c>
      <c r="D512" s="1">
        <v>33</v>
      </c>
      <c r="E512" s="1">
        <v>11</v>
      </c>
      <c r="F512" s="1">
        <v>70</v>
      </c>
      <c r="G512" s="1">
        <v>11</v>
      </c>
      <c r="H512" s="1">
        <v>39.5</v>
      </c>
      <c r="I512" s="1">
        <v>7.25</v>
      </c>
      <c r="J512" s="1">
        <v>4088032.5502674798</v>
      </c>
      <c r="K512" s="1">
        <v>1866008.8445160401</v>
      </c>
      <c r="L512" s="1">
        <v>2557150.375</v>
      </c>
      <c r="M512" s="1">
        <v>4497262.2076560399</v>
      </c>
      <c r="N512" s="1">
        <v>4326867.1397180501</v>
      </c>
      <c r="O512" s="1">
        <v>9268042.2439392991</v>
      </c>
      <c r="P512" s="1">
        <v>6120106.50934486</v>
      </c>
      <c r="Q512" s="1">
        <v>5744424.4253610298</v>
      </c>
      <c r="R512" s="1">
        <v>6132664.9521653596</v>
      </c>
      <c r="S512" s="1">
        <v>13288502.637754999</v>
      </c>
      <c r="T512" s="1">
        <v>4943173.7600412602</v>
      </c>
      <c r="U512" s="1">
        <v>33046797.3119184</v>
      </c>
      <c r="V512" s="1">
        <v>4309490.5255840402</v>
      </c>
      <c r="W512" s="1">
        <v>6111587.7699491298</v>
      </c>
      <c r="X512" s="1">
        <v>5859495.4949017204</v>
      </c>
      <c r="Y512" s="1">
        <v>11841213.191238601</v>
      </c>
      <c r="Z512" s="1">
        <v>6403838.3374564601</v>
      </c>
      <c r="AA512" s="1">
        <v>4392963.9804377304</v>
      </c>
      <c r="AB512" s="1">
        <v>3275630.0734734898</v>
      </c>
      <c r="AC512" s="1" t="s">
        <v>30</v>
      </c>
    </row>
    <row r="513" spans="1:29" x14ac:dyDescent="0.25">
      <c r="A513" s="1" t="s">
        <v>1051</v>
      </c>
      <c r="B513" s="1" t="s">
        <v>5811</v>
      </c>
      <c r="C513" s="1" t="s">
        <v>1052</v>
      </c>
      <c r="D513" s="1">
        <v>27</v>
      </c>
      <c r="E513" s="1">
        <v>16</v>
      </c>
      <c r="F513" s="1">
        <v>52</v>
      </c>
      <c r="G513" s="1">
        <v>16</v>
      </c>
      <c r="H513" s="1">
        <v>69.599999999999994</v>
      </c>
      <c r="I513" s="1">
        <v>8.9499999999999993</v>
      </c>
      <c r="J513" s="1">
        <v>4252004.2345939903</v>
      </c>
      <c r="K513" s="1">
        <v>1433596.30669659</v>
      </c>
      <c r="L513" s="1">
        <v>1141544.6875</v>
      </c>
      <c r="M513" s="1">
        <v>3707276.9539903002</v>
      </c>
      <c r="N513" s="1">
        <v>1048792.93680693</v>
      </c>
      <c r="O513" s="1">
        <v>2775565.0954028899</v>
      </c>
      <c r="P513" s="1">
        <v>2499740.81022151</v>
      </c>
      <c r="Q513" s="1">
        <v>2246744.66216713</v>
      </c>
      <c r="R513" s="1">
        <v>12139015.374486299</v>
      </c>
      <c r="S513" s="1">
        <v>7199949.59435244</v>
      </c>
      <c r="T513" s="1">
        <v>46887599.444368303</v>
      </c>
      <c r="U513" s="1">
        <v>114225356.728007</v>
      </c>
      <c r="V513" s="1">
        <v>23431004.398545001</v>
      </c>
      <c r="W513" s="1">
        <v>97356233.455331698</v>
      </c>
      <c r="X513" s="1">
        <v>58859031.015764497</v>
      </c>
      <c r="Y513" s="1">
        <v>12788726.353709901</v>
      </c>
      <c r="Z513" s="1">
        <v>3843394.1431964901</v>
      </c>
      <c r="AA513" s="1">
        <v>856854.79043344501</v>
      </c>
      <c r="AB513" s="1">
        <v>1623451.2993644499</v>
      </c>
      <c r="AC513" s="1" t="s">
        <v>30</v>
      </c>
    </row>
    <row r="514" spans="1:29" x14ac:dyDescent="0.25">
      <c r="A514" s="1" t="s">
        <v>1053</v>
      </c>
      <c r="B514" s="1" t="s">
        <v>5812</v>
      </c>
      <c r="C514" s="1" t="s">
        <v>1054</v>
      </c>
      <c r="D514" s="1">
        <v>46</v>
      </c>
      <c r="E514" s="1">
        <v>11</v>
      </c>
      <c r="F514" s="1">
        <v>169</v>
      </c>
      <c r="G514" s="1">
        <v>11</v>
      </c>
      <c r="H514" s="1">
        <v>24.8</v>
      </c>
      <c r="I514" s="1">
        <v>9.94</v>
      </c>
      <c r="J514" s="1">
        <v>11333995.405427</v>
      </c>
      <c r="K514" s="1">
        <v>10823678.027871801</v>
      </c>
      <c r="L514" s="1">
        <v>11485215.5625</v>
      </c>
      <c r="M514" s="1">
        <v>17257128.142844498</v>
      </c>
      <c r="N514" s="1">
        <v>27647315.075828899</v>
      </c>
      <c r="O514" s="1">
        <v>27703549.246291701</v>
      </c>
      <c r="P514" s="1">
        <v>21113628.190995499</v>
      </c>
      <c r="Q514" s="1">
        <v>18207209.679874301</v>
      </c>
      <c r="R514" s="1">
        <v>34870422.258206703</v>
      </c>
      <c r="S514" s="1">
        <v>25825062.484749999</v>
      </c>
      <c r="T514" s="1">
        <v>20468760.235502802</v>
      </c>
      <c r="U514" s="1">
        <v>26709812.0435174</v>
      </c>
      <c r="V514" s="1">
        <v>11639923.9077179</v>
      </c>
      <c r="W514" s="1">
        <v>19363170.0855955</v>
      </c>
      <c r="X514" s="1">
        <v>15034459.5525959</v>
      </c>
      <c r="Y514" s="1">
        <v>31099696.879570998</v>
      </c>
      <c r="Z514" s="1">
        <v>25724239.110079799</v>
      </c>
      <c r="AA514" s="1">
        <v>20894136.6617161</v>
      </c>
      <c r="AB514" s="1">
        <v>13042318.709184499</v>
      </c>
      <c r="AC514" s="1" t="s">
        <v>30</v>
      </c>
    </row>
    <row r="515" spans="1:29" x14ac:dyDescent="0.25">
      <c r="A515" s="1" t="s">
        <v>1055</v>
      </c>
      <c r="B515" s="1" t="s">
        <v>5813</v>
      </c>
      <c r="C515" s="1" t="s">
        <v>1056</v>
      </c>
      <c r="D515" s="1">
        <v>46</v>
      </c>
      <c r="E515" s="1">
        <v>9</v>
      </c>
      <c r="F515" s="1">
        <v>79</v>
      </c>
      <c r="G515" s="1">
        <v>9</v>
      </c>
      <c r="H515" s="1">
        <v>25.7</v>
      </c>
      <c r="I515" s="1">
        <v>8.8800000000000008</v>
      </c>
      <c r="J515" s="1">
        <v>1083668.39108081</v>
      </c>
      <c r="K515" s="1" t="s">
        <v>30</v>
      </c>
      <c r="L515" s="1">
        <v>857911.1875</v>
      </c>
      <c r="M515" s="1">
        <v>1196413.5201827299</v>
      </c>
      <c r="N515" s="1" t="s">
        <v>30</v>
      </c>
      <c r="O515" s="1">
        <v>1661607.9084218501</v>
      </c>
      <c r="P515" s="1">
        <v>957934.81706000702</v>
      </c>
      <c r="Q515" s="1">
        <v>2285520.6506291698</v>
      </c>
      <c r="R515" s="1">
        <v>16933844.5800138</v>
      </c>
      <c r="S515" s="1">
        <v>19857006.207645901</v>
      </c>
      <c r="T515" s="1">
        <v>252283.908220413</v>
      </c>
      <c r="U515" s="1">
        <v>18463202.668673601</v>
      </c>
      <c r="V515" s="1">
        <v>455263.40870241099</v>
      </c>
      <c r="W515" s="1">
        <v>3028370.51139028</v>
      </c>
      <c r="X515" s="1" t="s">
        <v>30</v>
      </c>
      <c r="Y515" s="1">
        <v>15393599.950417301</v>
      </c>
      <c r="Z515" s="1">
        <v>6206216.3066845201</v>
      </c>
      <c r="AA515" s="1">
        <v>1310811.29464117</v>
      </c>
      <c r="AB515" s="1">
        <v>1024845.6691571</v>
      </c>
      <c r="AC515" s="1" t="s">
        <v>30</v>
      </c>
    </row>
    <row r="516" spans="1:29" x14ac:dyDescent="0.25">
      <c r="A516" s="1" t="s">
        <v>1057</v>
      </c>
      <c r="B516" s="1" t="s">
        <v>5814</v>
      </c>
      <c r="C516" s="1" t="s">
        <v>1058</v>
      </c>
      <c r="D516" s="1">
        <v>46</v>
      </c>
      <c r="E516" s="1">
        <v>15</v>
      </c>
      <c r="F516" s="1">
        <v>115</v>
      </c>
      <c r="G516" s="1">
        <v>15</v>
      </c>
      <c r="H516" s="1">
        <v>34</v>
      </c>
      <c r="I516" s="1">
        <v>8.35</v>
      </c>
      <c r="J516" s="1" t="s">
        <v>30</v>
      </c>
      <c r="K516" s="1">
        <v>2093570.2493575399</v>
      </c>
      <c r="L516" s="1">
        <v>3251304.03125</v>
      </c>
      <c r="M516" s="1">
        <v>943144.395380995</v>
      </c>
      <c r="N516" s="1">
        <v>1844113.05538292</v>
      </c>
      <c r="O516" s="1">
        <v>4237040.3632993102</v>
      </c>
      <c r="P516" s="1">
        <v>1724463.77452122</v>
      </c>
      <c r="Q516" s="1">
        <v>1500971.2766567101</v>
      </c>
      <c r="R516" s="1">
        <v>20119678.723070599</v>
      </c>
      <c r="S516" s="1">
        <v>16497849.0511855</v>
      </c>
      <c r="T516" s="1">
        <v>835048.30632965197</v>
      </c>
      <c r="U516" s="1">
        <v>12593453.737149</v>
      </c>
      <c r="V516" s="1">
        <v>741744.84579778102</v>
      </c>
      <c r="W516" s="1">
        <v>7491836.7302384004</v>
      </c>
      <c r="X516" s="1">
        <v>857211.21530914202</v>
      </c>
      <c r="Y516" s="1">
        <v>26416571.870829999</v>
      </c>
      <c r="Z516" s="1">
        <v>5589065.8456816701</v>
      </c>
      <c r="AA516" s="1">
        <v>1939953.53443475</v>
      </c>
      <c r="AB516" s="1">
        <v>1823018.5394431499</v>
      </c>
      <c r="AC516" s="1" t="s">
        <v>30</v>
      </c>
    </row>
    <row r="517" spans="1:29" x14ac:dyDescent="0.25">
      <c r="A517" s="1" t="s">
        <v>1059</v>
      </c>
      <c r="B517" s="1" t="s">
        <v>5815</v>
      </c>
      <c r="C517" s="1" t="s">
        <v>1060</v>
      </c>
      <c r="D517" s="1">
        <v>28</v>
      </c>
      <c r="E517" s="1">
        <v>13</v>
      </c>
      <c r="F517" s="1">
        <v>146</v>
      </c>
      <c r="G517" s="1">
        <v>12</v>
      </c>
      <c r="H517" s="1">
        <v>51</v>
      </c>
      <c r="I517" s="1">
        <v>6.48</v>
      </c>
      <c r="J517" s="1">
        <v>7354081.7588128401</v>
      </c>
      <c r="K517" s="1">
        <v>11646855.960557099</v>
      </c>
      <c r="L517" s="1">
        <v>10968704.734375</v>
      </c>
      <c r="M517" s="1">
        <v>8901951.5897579603</v>
      </c>
      <c r="N517" s="1">
        <v>11422849.4435235</v>
      </c>
      <c r="O517" s="1">
        <v>20116519.713527501</v>
      </c>
      <c r="P517" s="1">
        <v>21304892.074986801</v>
      </c>
      <c r="Q517" s="1">
        <v>76303760.141717702</v>
      </c>
      <c r="R517" s="1">
        <v>29595623.5786472</v>
      </c>
      <c r="S517" s="1">
        <v>80529294.377744704</v>
      </c>
      <c r="T517" s="1">
        <v>34466125.775112502</v>
      </c>
      <c r="U517" s="1">
        <v>14630565.087972401</v>
      </c>
      <c r="V517" s="1">
        <v>13975988.3473401</v>
      </c>
      <c r="W517" s="1">
        <v>18436160.650879901</v>
      </c>
      <c r="X517" s="1">
        <v>15895915.339693701</v>
      </c>
      <c r="Y517" s="1">
        <v>18494626.351116899</v>
      </c>
      <c r="Z517" s="1">
        <v>20355335.6497836</v>
      </c>
      <c r="AA517" s="1">
        <v>39530254.732637599</v>
      </c>
      <c r="AB517" s="1">
        <v>11246943.3735152</v>
      </c>
      <c r="AC517" s="1" t="s">
        <v>30</v>
      </c>
    </row>
    <row r="518" spans="1:29" x14ac:dyDescent="0.25">
      <c r="A518" s="1" t="s">
        <v>1061</v>
      </c>
      <c r="B518" s="1" t="s">
        <v>5816</v>
      </c>
      <c r="C518" s="1" t="s">
        <v>1062</v>
      </c>
      <c r="D518" s="1">
        <v>49</v>
      </c>
      <c r="E518" s="1">
        <v>5</v>
      </c>
      <c r="F518" s="1">
        <v>345</v>
      </c>
      <c r="G518" s="1">
        <v>5</v>
      </c>
      <c r="H518" s="1">
        <v>11.9</v>
      </c>
      <c r="I518" s="1">
        <v>5.9</v>
      </c>
      <c r="J518" s="1">
        <v>44405039.555132903</v>
      </c>
      <c r="K518" s="1">
        <v>51619334.611176997</v>
      </c>
      <c r="L518" s="1">
        <v>65381032.152343802</v>
      </c>
      <c r="M518" s="1">
        <v>62620903.644947</v>
      </c>
      <c r="N518" s="1">
        <v>37353404.727330498</v>
      </c>
      <c r="O518" s="1">
        <v>68784980.090764701</v>
      </c>
      <c r="P518" s="1">
        <v>149429916.31719899</v>
      </c>
      <c r="Q518" s="1">
        <v>104231807.852017</v>
      </c>
      <c r="R518" s="1">
        <v>54920796.369368799</v>
      </c>
      <c r="S518" s="1">
        <v>203008049.708891</v>
      </c>
      <c r="T518" s="1">
        <v>84997645.337127</v>
      </c>
      <c r="U518" s="1">
        <v>50354921.878813103</v>
      </c>
      <c r="V518" s="1">
        <v>61570027.425141603</v>
      </c>
      <c r="W518" s="1">
        <v>93257928.059800804</v>
      </c>
      <c r="X518" s="1">
        <v>81406872.497788295</v>
      </c>
      <c r="Y518" s="1">
        <v>45944665.8212438</v>
      </c>
      <c r="Z518" s="1">
        <v>138624912.30323499</v>
      </c>
      <c r="AA518" s="1">
        <v>67757921.343391001</v>
      </c>
      <c r="AB518" s="1">
        <v>84106386.217015505</v>
      </c>
      <c r="AC518" s="1" t="s">
        <v>30</v>
      </c>
    </row>
    <row r="519" spans="1:29" x14ac:dyDescent="0.25">
      <c r="A519" s="1" t="s">
        <v>1063</v>
      </c>
      <c r="B519" s="1" t="s">
        <v>5817</v>
      </c>
      <c r="C519" s="1" t="s">
        <v>1064</v>
      </c>
      <c r="D519" s="1">
        <v>41</v>
      </c>
      <c r="E519" s="1">
        <v>15</v>
      </c>
      <c r="F519" s="1">
        <v>174</v>
      </c>
      <c r="G519" s="1">
        <v>11</v>
      </c>
      <c r="H519" s="1">
        <v>39.799999999999997</v>
      </c>
      <c r="I519" s="1">
        <v>6.89</v>
      </c>
      <c r="J519" s="1">
        <v>12892920.275151299</v>
      </c>
      <c r="K519" s="1">
        <v>14625668.260683</v>
      </c>
      <c r="L519" s="1">
        <v>17475503.640625</v>
      </c>
      <c r="M519" s="1">
        <v>16062180.3179699</v>
      </c>
      <c r="N519" s="1">
        <v>16896614.2343079</v>
      </c>
      <c r="O519" s="1">
        <v>39077085.828320399</v>
      </c>
      <c r="P519" s="1">
        <v>31122770.191750798</v>
      </c>
      <c r="Q519" s="1">
        <v>37729539.239228398</v>
      </c>
      <c r="R519" s="1">
        <v>51671909.255564399</v>
      </c>
      <c r="S519" s="1">
        <v>27381096.292770799</v>
      </c>
      <c r="T519" s="1">
        <v>39470051.256310903</v>
      </c>
      <c r="U519" s="1">
        <v>36811641.9974408</v>
      </c>
      <c r="V519" s="1">
        <v>30568776.476810001</v>
      </c>
      <c r="W519" s="1">
        <v>46633893.515014499</v>
      </c>
      <c r="X519" s="1">
        <v>47097405.305041596</v>
      </c>
      <c r="Y519" s="1">
        <v>37659466.394097596</v>
      </c>
      <c r="Z519" s="1">
        <v>41449767.877869003</v>
      </c>
      <c r="AA519" s="1">
        <v>29911944.010044798</v>
      </c>
      <c r="AB519" s="1">
        <v>24203688.096408799</v>
      </c>
      <c r="AC519" s="1" t="s">
        <v>30</v>
      </c>
    </row>
    <row r="520" spans="1:29" x14ac:dyDescent="0.25">
      <c r="A520" s="1" t="s">
        <v>1065</v>
      </c>
      <c r="B520" s="1" t="s">
        <v>5818</v>
      </c>
      <c r="C520" s="1" t="s">
        <v>1066</v>
      </c>
      <c r="D520" s="1">
        <v>44</v>
      </c>
      <c r="E520" s="1">
        <v>8</v>
      </c>
      <c r="F520" s="1">
        <v>160</v>
      </c>
      <c r="G520" s="1">
        <v>6</v>
      </c>
      <c r="H520" s="1">
        <v>23</v>
      </c>
      <c r="I520" s="1">
        <v>8.2899999999999991</v>
      </c>
      <c r="J520" s="1">
        <v>3463747.39423555</v>
      </c>
      <c r="K520" s="1">
        <v>3110009.6488231798</v>
      </c>
      <c r="L520" s="1">
        <v>4760512.3125</v>
      </c>
      <c r="M520" s="1">
        <v>2148129.77314719</v>
      </c>
      <c r="N520" s="1">
        <v>4267621.5763140004</v>
      </c>
      <c r="O520" s="1">
        <v>20304574.8552032</v>
      </c>
      <c r="P520" s="1">
        <v>8725855.8055183403</v>
      </c>
      <c r="Q520" s="1">
        <v>4346649.5866123401</v>
      </c>
      <c r="R520" s="1">
        <v>23259966.025443401</v>
      </c>
      <c r="S520" s="1">
        <v>21625054.4986546</v>
      </c>
      <c r="T520" s="1">
        <v>14225227.419825399</v>
      </c>
      <c r="U520" s="1">
        <v>22691742.4280666</v>
      </c>
      <c r="V520" s="1">
        <v>6416934.6917917803</v>
      </c>
      <c r="W520" s="1">
        <v>26381635.945819899</v>
      </c>
      <c r="X520" s="1">
        <v>5457908.2990605803</v>
      </c>
      <c r="Y520" s="1">
        <v>9910827.0783249103</v>
      </c>
      <c r="Z520" s="1">
        <v>18071723.302916799</v>
      </c>
      <c r="AA520" s="1">
        <v>6728916.1982883597</v>
      </c>
      <c r="AB520" s="1">
        <v>4461955.9475136502</v>
      </c>
      <c r="AC520" s="1" t="s">
        <v>30</v>
      </c>
    </row>
    <row r="521" spans="1:29" x14ac:dyDescent="0.25">
      <c r="A521" s="1" t="s">
        <v>1067</v>
      </c>
      <c r="B521" s="1" t="s">
        <v>5819</v>
      </c>
      <c r="C521" s="1" t="s">
        <v>1068</v>
      </c>
      <c r="D521" s="1">
        <v>33</v>
      </c>
      <c r="E521" s="1">
        <v>20</v>
      </c>
      <c r="F521" s="1">
        <v>148</v>
      </c>
      <c r="G521" s="1">
        <v>13</v>
      </c>
      <c r="H521" s="1">
        <v>72.400000000000006</v>
      </c>
      <c r="I521" s="1">
        <v>8.59</v>
      </c>
      <c r="J521" s="1">
        <v>4774230.3718374697</v>
      </c>
      <c r="K521" s="1">
        <v>12939366.0374429</v>
      </c>
      <c r="L521" s="1">
        <v>22505762.4375</v>
      </c>
      <c r="M521" s="1">
        <v>3643805.3763995501</v>
      </c>
      <c r="N521" s="1">
        <v>1904353.0264147201</v>
      </c>
      <c r="O521" s="1">
        <v>11131167.206041699</v>
      </c>
      <c r="P521" s="1">
        <v>9587273.3790501896</v>
      </c>
      <c r="Q521" s="1">
        <v>9728999.8447572608</v>
      </c>
      <c r="R521" s="1">
        <v>36211402.080762997</v>
      </c>
      <c r="S521" s="1">
        <v>42795575.609582096</v>
      </c>
      <c r="T521" s="1">
        <v>8244144.8342684302</v>
      </c>
      <c r="U521" s="1">
        <v>23863945.740166798</v>
      </c>
      <c r="V521" s="1">
        <v>13565020.884616399</v>
      </c>
      <c r="W521" s="1">
        <v>17062442.382360902</v>
      </c>
      <c r="X521" s="1">
        <v>43755533.2253654</v>
      </c>
      <c r="Y521" s="1">
        <v>22057074.297170699</v>
      </c>
      <c r="Z521" s="1">
        <v>11438743.453808</v>
      </c>
      <c r="AA521" s="1">
        <v>4060955.7586120502</v>
      </c>
      <c r="AB521" s="1">
        <v>2596316.3820885802</v>
      </c>
      <c r="AC521" s="1" t="s">
        <v>30</v>
      </c>
    </row>
    <row r="522" spans="1:29" x14ac:dyDescent="0.25">
      <c r="A522" s="1" t="s">
        <v>1069</v>
      </c>
      <c r="B522" s="1" t="s">
        <v>5820</v>
      </c>
      <c r="C522" s="1" t="s">
        <v>1070</v>
      </c>
      <c r="D522" s="1">
        <v>10</v>
      </c>
      <c r="E522" s="1">
        <v>31</v>
      </c>
      <c r="F522" s="1">
        <v>205</v>
      </c>
      <c r="G522" s="1">
        <v>31</v>
      </c>
      <c r="H522" s="1">
        <v>332.7</v>
      </c>
      <c r="I522" s="1">
        <v>6.8</v>
      </c>
      <c r="J522" s="1">
        <v>37132146.350396499</v>
      </c>
      <c r="K522" s="1">
        <v>36954905.383138597</v>
      </c>
      <c r="L522" s="1">
        <v>42186212.078125</v>
      </c>
      <c r="M522" s="1">
        <v>29540037.824871399</v>
      </c>
      <c r="N522" s="1">
        <v>23609881.053007402</v>
      </c>
      <c r="O522" s="1">
        <v>11120206.3861266</v>
      </c>
      <c r="P522" s="1">
        <v>19992363.142198801</v>
      </c>
      <c r="Q522" s="1">
        <v>18188667.0795318</v>
      </c>
      <c r="R522" s="1">
        <v>11776491.162082899</v>
      </c>
      <c r="S522" s="1">
        <v>13731749.6966234</v>
      </c>
      <c r="T522" s="1">
        <v>17944245.318085201</v>
      </c>
      <c r="U522" s="1">
        <v>12535114.1968334</v>
      </c>
      <c r="V522" s="1">
        <v>23338523.786993802</v>
      </c>
      <c r="W522" s="1">
        <v>24150746.063808698</v>
      </c>
      <c r="X522" s="1">
        <v>23406414.025538798</v>
      </c>
      <c r="Y522" s="1">
        <v>34000275.824582003</v>
      </c>
      <c r="Z522" s="1">
        <v>19949932.509440299</v>
      </c>
      <c r="AA522" s="1">
        <v>21952911.004723899</v>
      </c>
      <c r="AB522" s="1">
        <v>46500727.700716302</v>
      </c>
      <c r="AC522" s="1" t="s">
        <v>30</v>
      </c>
    </row>
    <row r="523" spans="1:29" x14ac:dyDescent="0.25">
      <c r="A523" s="1" t="s">
        <v>1071</v>
      </c>
      <c r="B523" s="1" t="s">
        <v>5821</v>
      </c>
      <c r="C523" s="1" t="s">
        <v>1072</v>
      </c>
      <c r="D523" s="1">
        <v>57</v>
      </c>
      <c r="E523" s="1">
        <v>10</v>
      </c>
      <c r="F523" s="1">
        <v>108</v>
      </c>
      <c r="G523" s="1">
        <v>8</v>
      </c>
      <c r="H523" s="1">
        <v>20.6</v>
      </c>
      <c r="I523" s="1">
        <v>5.03</v>
      </c>
      <c r="J523" s="1">
        <v>11036622.0352505</v>
      </c>
      <c r="K523" s="1">
        <v>87039605.630535707</v>
      </c>
      <c r="L523" s="1">
        <v>11135734.359375</v>
      </c>
      <c r="M523" s="1">
        <v>6740294.3021902703</v>
      </c>
      <c r="N523" s="1">
        <v>14488407.7140538</v>
      </c>
      <c r="O523" s="1">
        <v>9665499.9177521095</v>
      </c>
      <c r="P523" s="1">
        <v>7288606.8573151901</v>
      </c>
      <c r="Q523" s="1">
        <v>4755935.3239608202</v>
      </c>
      <c r="R523" s="1">
        <v>34977462.2695769</v>
      </c>
      <c r="S523" s="1">
        <v>13429957.4069205</v>
      </c>
      <c r="T523" s="1">
        <v>10446478.842951501</v>
      </c>
      <c r="U523" s="1">
        <v>12547053.4612737</v>
      </c>
      <c r="V523" s="1">
        <v>4138140.8588160202</v>
      </c>
      <c r="W523" s="1">
        <v>10552098.810611799</v>
      </c>
      <c r="X523" s="1">
        <v>3896049.2176180799</v>
      </c>
      <c r="Y523" s="1">
        <v>17007888.143898699</v>
      </c>
      <c r="Z523" s="1">
        <v>15389784.5495246</v>
      </c>
      <c r="AA523" s="1">
        <v>10947489.9762711</v>
      </c>
      <c r="AB523" s="1">
        <v>5752515.0581764402</v>
      </c>
      <c r="AC523" s="1" t="s">
        <v>30</v>
      </c>
    </row>
    <row r="524" spans="1:29" x14ac:dyDescent="0.25">
      <c r="A524" s="1" t="s">
        <v>1073</v>
      </c>
      <c r="B524" s="1" t="s">
        <v>5822</v>
      </c>
      <c r="C524" s="1" t="s">
        <v>1074</v>
      </c>
      <c r="D524" s="1">
        <v>39</v>
      </c>
      <c r="E524" s="1">
        <v>19</v>
      </c>
      <c r="F524" s="1">
        <v>123</v>
      </c>
      <c r="G524" s="1">
        <v>19</v>
      </c>
      <c r="H524" s="1">
        <v>60.9</v>
      </c>
      <c r="I524" s="1">
        <v>6.18</v>
      </c>
      <c r="J524" s="1">
        <v>225616100.39963099</v>
      </c>
      <c r="K524" s="1">
        <v>217511753.64207301</v>
      </c>
      <c r="L524" s="1">
        <v>173783055.375</v>
      </c>
      <c r="M524" s="1">
        <v>167686548.21188399</v>
      </c>
      <c r="N524" s="1">
        <v>186707847.650287</v>
      </c>
      <c r="O524" s="1">
        <v>117496479.312482</v>
      </c>
      <c r="P524" s="1">
        <v>147478189.73495299</v>
      </c>
      <c r="Q524" s="1">
        <v>123990385.93695401</v>
      </c>
      <c r="R524" s="1">
        <v>83445675.443466604</v>
      </c>
      <c r="S524" s="1">
        <v>88089648.922641501</v>
      </c>
      <c r="T524" s="1">
        <v>122677376.34763101</v>
      </c>
      <c r="U524" s="1">
        <v>89084693.793813303</v>
      </c>
      <c r="V524" s="1">
        <v>145710890.89641601</v>
      </c>
      <c r="W524" s="1">
        <v>122291642.58769301</v>
      </c>
      <c r="X524" s="1">
        <v>149787293.22561601</v>
      </c>
      <c r="Y524" s="1">
        <v>121693713.334703</v>
      </c>
      <c r="Z524" s="1">
        <v>122643865.93485001</v>
      </c>
      <c r="AA524" s="1">
        <v>113391633.13784</v>
      </c>
      <c r="AB524" s="1">
        <v>128987334.45563599</v>
      </c>
      <c r="AC524" s="1" t="s">
        <v>30</v>
      </c>
    </row>
    <row r="525" spans="1:29" x14ac:dyDescent="0.25">
      <c r="A525" s="1" t="s">
        <v>1075</v>
      </c>
      <c r="B525" s="1" t="s">
        <v>5823</v>
      </c>
      <c r="C525" s="1" t="s">
        <v>1076</v>
      </c>
      <c r="D525" s="1">
        <v>38</v>
      </c>
      <c r="E525" s="1">
        <v>5</v>
      </c>
      <c r="F525" s="1">
        <v>131</v>
      </c>
      <c r="G525" s="1">
        <v>5</v>
      </c>
      <c r="H525" s="1">
        <v>16.3</v>
      </c>
      <c r="I525" s="1">
        <v>10.050000000000001</v>
      </c>
      <c r="J525" s="1">
        <v>4138315.42427509</v>
      </c>
      <c r="K525" s="1">
        <v>3389874.0392079898</v>
      </c>
      <c r="L525" s="1">
        <v>5372804.6875</v>
      </c>
      <c r="M525" s="1">
        <v>10328161.1167774</v>
      </c>
      <c r="N525" s="1">
        <v>22058069.661008898</v>
      </c>
      <c r="O525" s="1">
        <v>28188165.371374998</v>
      </c>
      <c r="P525" s="1">
        <v>21678233.1251227</v>
      </c>
      <c r="Q525" s="1">
        <v>84207220.6029329</v>
      </c>
      <c r="R525" s="1">
        <v>53998518.500102498</v>
      </c>
      <c r="S525" s="1">
        <v>37813568.7360937</v>
      </c>
      <c r="T525" s="1">
        <v>16217899.760397499</v>
      </c>
      <c r="U525" s="1">
        <v>43488184.897677399</v>
      </c>
      <c r="V525" s="1">
        <v>7621568.6038806699</v>
      </c>
      <c r="W525" s="1">
        <v>27831270.0617106</v>
      </c>
      <c r="X525" s="1">
        <v>5683791.0515834903</v>
      </c>
      <c r="Y525" s="1">
        <v>33485347.377368201</v>
      </c>
      <c r="Z525" s="1">
        <v>27690686.713805798</v>
      </c>
      <c r="AA525" s="1">
        <v>17172963.369905502</v>
      </c>
      <c r="AB525" s="1">
        <v>12450759.523522301</v>
      </c>
      <c r="AC525" s="1" t="s">
        <v>30</v>
      </c>
    </row>
    <row r="526" spans="1:29" x14ac:dyDescent="0.25">
      <c r="A526" s="1" t="s">
        <v>1077</v>
      </c>
      <c r="B526" s="1" t="s">
        <v>5824</v>
      </c>
      <c r="C526" s="1" t="s">
        <v>1078</v>
      </c>
      <c r="D526" s="1">
        <v>35</v>
      </c>
      <c r="E526" s="1">
        <v>16</v>
      </c>
      <c r="F526" s="1">
        <v>81</v>
      </c>
      <c r="G526" s="1">
        <v>16</v>
      </c>
      <c r="H526" s="1">
        <v>50.9</v>
      </c>
      <c r="I526" s="1">
        <v>7.8</v>
      </c>
      <c r="J526" s="1">
        <v>1874320.4975339901</v>
      </c>
      <c r="K526" s="1">
        <v>2940928.5529327099</v>
      </c>
      <c r="L526" s="1">
        <v>4008376.375</v>
      </c>
      <c r="M526" s="1">
        <v>2210927.0474992502</v>
      </c>
      <c r="N526" s="1">
        <v>2209603.8737681201</v>
      </c>
      <c r="O526" s="1">
        <v>3798884.9006710802</v>
      </c>
      <c r="P526" s="1">
        <v>1774370.61048931</v>
      </c>
      <c r="Q526" s="1">
        <v>907891.46702355903</v>
      </c>
      <c r="R526" s="1">
        <v>12722719.3850196</v>
      </c>
      <c r="S526" s="1">
        <v>7673719.06786393</v>
      </c>
      <c r="T526" s="1">
        <v>4525672.24297221</v>
      </c>
      <c r="U526" s="1">
        <v>8491299.1165774092</v>
      </c>
      <c r="V526" s="1">
        <v>1763793.2233569999</v>
      </c>
      <c r="W526" s="1">
        <v>10194713.241910599</v>
      </c>
      <c r="X526" s="1">
        <v>3599021.2844435698</v>
      </c>
      <c r="Y526" s="1">
        <v>5340681.5839140397</v>
      </c>
      <c r="Z526" s="1">
        <v>3881309.1174493898</v>
      </c>
      <c r="AA526" s="1">
        <v>1680318.61114682</v>
      </c>
      <c r="AB526" s="1">
        <v>1866252.0971542301</v>
      </c>
      <c r="AC526" s="1" t="s">
        <v>30</v>
      </c>
    </row>
    <row r="527" spans="1:29" x14ac:dyDescent="0.25">
      <c r="A527" s="1" t="s">
        <v>1079</v>
      </c>
      <c r="B527" s="1" t="s">
        <v>5825</v>
      </c>
      <c r="C527" s="1" t="s">
        <v>1080</v>
      </c>
      <c r="D527" s="1">
        <v>40</v>
      </c>
      <c r="E527" s="1">
        <v>7</v>
      </c>
      <c r="F527" s="1">
        <v>94</v>
      </c>
      <c r="G527" s="1">
        <v>6</v>
      </c>
      <c r="H527" s="1">
        <v>20.8</v>
      </c>
      <c r="I527" s="1">
        <v>5.22</v>
      </c>
      <c r="J527" s="1">
        <v>3850924.00528723</v>
      </c>
      <c r="K527" s="1">
        <v>6830850.1602190603</v>
      </c>
      <c r="L527" s="1">
        <v>5728228.625</v>
      </c>
      <c r="M527" s="1">
        <v>5062929.5181403197</v>
      </c>
      <c r="N527" s="1">
        <v>4907875.9913932197</v>
      </c>
      <c r="O527" s="1">
        <v>11732845.1412658</v>
      </c>
      <c r="P527" s="1">
        <v>4165764.1057832702</v>
      </c>
      <c r="Q527" s="1">
        <v>2621954.89885255</v>
      </c>
      <c r="R527" s="1">
        <v>31808423.768252399</v>
      </c>
      <c r="S527" s="1">
        <v>23805711.723285101</v>
      </c>
      <c r="T527" s="1">
        <v>2472590.3296963898</v>
      </c>
      <c r="U527" s="1">
        <v>19279143.572710901</v>
      </c>
      <c r="V527" s="1">
        <v>1997232.90555913</v>
      </c>
      <c r="W527" s="1">
        <v>16174981.641021701</v>
      </c>
      <c r="X527" s="1">
        <v>4904991.9830902098</v>
      </c>
      <c r="Y527" s="1">
        <v>9644038.4029532298</v>
      </c>
      <c r="Z527" s="1">
        <v>6595367.4638389302</v>
      </c>
      <c r="AA527" s="1">
        <v>2684530.56237364</v>
      </c>
      <c r="AB527" s="1">
        <v>2040645.50539194</v>
      </c>
      <c r="AC527" s="1" t="s">
        <v>30</v>
      </c>
    </row>
    <row r="528" spans="1:29" x14ac:dyDescent="0.25">
      <c r="A528" s="1" t="s">
        <v>1081</v>
      </c>
      <c r="B528" s="1" t="s">
        <v>5826</v>
      </c>
      <c r="C528" s="1" t="s">
        <v>1082</v>
      </c>
      <c r="D528" s="1">
        <v>30</v>
      </c>
      <c r="E528" s="1">
        <v>12</v>
      </c>
      <c r="F528" s="1">
        <v>51</v>
      </c>
      <c r="G528" s="1">
        <v>12</v>
      </c>
      <c r="H528" s="1">
        <v>53.6</v>
      </c>
      <c r="I528" s="1">
        <v>7.55</v>
      </c>
      <c r="J528" s="1">
        <v>1490420.8591149501</v>
      </c>
      <c r="K528" s="1">
        <v>1027894.63588951</v>
      </c>
      <c r="L528" s="1">
        <v>1726182.75</v>
      </c>
      <c r="M528" s="1">
        <v>1740678.6539219799</v>
      </c>
      <c r="N528" s="1">
        <v>1803006.0016874201</v>
      </c>
      <c r="O528" s="1">
        <v>3069093.8407733301</v>
      </c>
      <c r="P528" s="1">
        <v>2946741.6133421902</v>
      </c>
      <c r="Q528" s="1">
        <v>3022587.7959501902</v>
      </c>
      <c r="R528" s="1">
        <v>6569535.6847949298</v>
      </c>
      <c r="S528" s="1">
        <v>12841366.868463401</v>
      </c>
      <c r="T528" s="1">
        <v>3109087.5692038601</v>
      </c>
      <c r="U528" s="1">
        <v>20834109.9526815</v>
      </c>
      <c r="V528" s="1">
        <v>3858756.5444844398</v>
      </c>
      <c r="W528" s="1">
        <v>1626642.7417206699</v>
      </c>
      <c r="X528" s="1">
        <v>3476059.4644822199</v>
      </c>
      <c r="Y528" s="1">
        <v>15979222.838933401</v>
      </c>
      <c r="Z528" s="1">
        <v>7840751.3675682796</v>
      </c>
      <c r="AA528" s="1">
        <v>3222177.4171372899</v>
      </c>
      <c r="AB528" s="1">
        <v>2687132.3985087499</v>
      </c>
      <c r="AC528" s="1" t="s">
        <v>30</v>
      </c>
    </row>
    <row r="529" spans="1:29" x14ac:dyDescent="0.25">
      <c r="A529" s="1" t="s">
        <v>1083</v>
      </c>
      <c r="B529" s="1" t="s">
        <v>5827</v>
      </c>
      <c r="C529" s="1" t="s">
        <v>1084</v>
      </c>
      <c r="D529" s="1">
        <v>36</v>
      </c>
      <c r="E529" s="1">
        <v>14</v>
      </c>
      <c r="F529" s="1">
        <v>64</v>
      </c>
      <c r="G529" s="1">
        <v>14</v>
      </c>
      <c r="H529" s="1">
        <v>54.2</v>
      </c>
      <c r="I529" s="1">
        <v>8.66</v>
      </c>
      <c r="J529" s="1">
        <v>2096125.1396703001</v>
      </c>
      <c r="K529" s="1">
        <v>1713384.08151107</v>
      </c>
      <c r="L529" s="1">
        <v>3021181.515625</v>
      </c>
      <c r="M529" s="1">
        <v>490932.98735951103</v>
      </c>
      <c r="N529" s="1">
        <v>3590388.7051668698</v>
      </c>
      <c r="O529" s="1">
        <v>5522401.6822618498</v>
      </c>
      <c r="P529" s="1">
        <v>2173051.7995907399</v>
      </c>
      <c r="Q529" s="1">
        <v>2404973.74254358</v>
      </c>
      <c r="R529" s="1">
        <v>6776009.8581232401</v>
      </c>
      <c r="S529" s="1">
        <v>7630122.7987255203</v>
      </c>
      <c r="T529" s="1">
        <v>459642.14232718502</v>
      </c>
      <c r="U529" s="1">
        <v>6607678.1927795298</v>
      </c>
      <c r="V529" s="1">
        <v>4056401.0402371101</v>
      </c>
      <c r="W529" s="1">
        <v>18269986.648708198</v>
      </c>
      <c r="X529" s="1">
        <v>314517.68895111699</v>
      </c>
      <c r="Y529" s="1">
        <v>8420116.3393573202</v>
      </c>
      <c r="Z529" s="1">
        <v>5355429.5638672598</v>
      </c>
      <c r="AA529" s="1">
        <v>3164406.9680064898</v>
      </c>
      <c r="AB529" s="1">
        <v>1267985.17923367</v>
      </c>
      <c r="AC529" s="1" t="s">
        <v>30</v>
      </c>
    </row>
    <row r="530" spans="1:29" x14ac:dyDescent="0.25">
      <c r="A530" s="1" t="s">
        <v>1085</v>
      </c>
      <c r="B530" s="1" t="s">
        <v>5828</v>
      </c>
      <c r="C530" s="1" t="s">
        <v>1086</v>
      </c>
      <c r="D530" s="1">
        <v>26</v>
      </c>
      <c r="E530" s="1">
        <v>12</v>
      </c>
      <c r="F530" s="1">
        <v>110</v>
      </c>
      <c r="G530" s="1">
        <v>12</v>
      </c>
      <c r="H530" s="1">
        <v>63.9</v>
      </c>
      <c r="I530" s="1">
        <v>8.1199999999999992</v>
      </c>
      <c r="J530" s="1">
        <v>671972.40202105697</v>
      </c>
      <c r="K530" s="1">
        <v>1209945.92191991</v>
      </c>
      <c r="L530" s="1">
        <v>1765836.5</v>
      </c>
      <c r="M530" s="1">
        <v>1616132.83586201</v>
      </c>
      <c r="N530" s="1">
        <v>7056011.4712953297</v>
      </c>
      <c r="O530" s="1">
        <v>17289121.078593198</v>
      </c>
      <c r="P530" s="1">
        <v>11870313.4941565</v>
      </c>
      <c r="Q530" s="1">
        <v>5388157.5724317702</v>
      </c>
      <c r="R530" s="1">
        <v>15314692.971901501</v>
      </c>
      <c r="S530" s="1">
        <v>23888877.489780899</v>
      </c>
      <c r="T530" s="1">
        <v>15135777.299927199</v>
      </c>
      <c r="U530" s="1">
        <v>25175379.146839201</v>
      </c>
      <c r="V530" s="1">
        <v>10401046.2154659</v>
      </c>
      <c r="W530" s="1">
        <v>13038403.154789001</v>
      </c>
      <c r="X530" s="1">
        <v>9460133.6224344801</v>
      </c>
      <c r="Y530" s="1">
        <v>11082059.999795999</v>
      </c>
      <c r="Z530" s="1">
        <v>22748881.839570101</v>
      </c>
      <c r="AA530" s="1">
        <v>9785298.7628920991</v>
      </c>
      <c r="AB530" s="1">
        <v>8123847.4422185998</v>
      </c>
      <c r="AC530" s="1" t="s">
        <v>30</v>
      </c>
    </row>
    <row r="531" spans="1:29" x14ac:dyDescent="0.25">
      <c r="A531" s="1" t="s">
        <v>1087</v>
      </c>
      <c r="B531" s="1" t="s">
        <v>5829</v>
      </c>
      <c r="C531" s="1" t="s">
        <v>1088</v>
      </c>
      <c r="D531" s="1">
        <v>47</v>
      </c>
      <c r="E531" s="1">
        <v>16</v>
      </c>
      <c r="F531" s="1">
        <v>177</v>
      </c>
      <c r="G531" s="1">
        <v>16</v>
      </c>
      <c r="H531" s="1">
        <v>30</v>
      </c>
      <c r="I531" s="1">
        <v>10.56</v>
      </c>
      <c r="J531" s="1">
        <v>14872274.3390083</v>
      </c>
      <c r="K531" s="1">
        <v>36160513.814212799</v>
      </c>
      <c r="L531" s="1">
        <v>28375863.4453125</v>
      </c>
      <c r="M531" s="1">
        <v>27331306.884244502</v>
      </c>
      <c r="N531" s="1">
        <v>37337876.078539602</v>
      </c>
      <c r="O531" s="1">
        <v>69954882.984372303</v>
      </c>
      <c r="P531" s="1">
        <v>47279298.090459198</v>
      </c>
      <c r="Q531" s="1">
        <v>25843217.037714299</v>
      </c>
      <c r="R531" s="1">
        <v>81185831.8165389</v>
      </c>
      <c r="S531" s="1">
        <v>79742935.408936903</v>
      </c>
      <c r="T531" s="1">
        <v>39073738.994755499</v>
      </c>
      <c r="U531" s="1">
        <v>63364911.135876499</v>
      </c>
      <c r="V531" s="1">
        <v>41863935.304126203</v>
      </c>
      <c r="W531" s="1">
        <v>58602083.427728496</v>
      </c>
      <c r="X531" s="1">
        <v>30341212.115703501</v>
      </c>
      <c r="Y531" s="1">
        <v>47371087.832239799</v>
      </c>
      <c r="Z531" s="1">
        <v>45670926.536210701</v>
      </c>
      <c r="AA531" s="1">
        <v>33632119.329495899</v>
      </c>
      <c r="AB531" s="1">
        <v>23657096.100463402</v>
      </c>
      <c r="AC531" s="1" t="s">
        <v>30</v>
      </c>
    </row>
    <row r="532" spans="1:29" x14ac:dyDescent="0.25">
      <c r="A532" s="1" t="s">
        <v>1089</v>
      </c>
      <c r="B532" s="1" t="s">
        <v>5830</v>
      </c>
      <c r="C532" s="1" t="s">
        <v>1090</v>
      </c>
      <c r="D532" s="1">
        <v>34</v>
      </c>
      <c r="E532" s="1">
        <v>10</v>
      </c>
      <c r="F532" s="1">
        <v>135</v>
      </c>
      <c r="G532" s="1">
        <v>9</v>
      </c>
      <c r="H532" s="1">
        <v>41.6</v>
      </c>
      <c r="I532" s="1">
        <v>6.33</v>
      </c>
      <c r="J532" s="1">
        <v>10805252.3316152</v>
      </c>
      <c r="K532" s="1">
        <v>9911073.0048225708</v>
      </c>
      <c r="L532" s="1">
        <v>11064163.5625</v>
      </c>
      <c r="M532" s="1">
        <v>9539939.2229095697</v>
      </c>
      <c r="N532" s="1">
        <v>6059430.2824504403</v>
      </c>
      <c r="O532" s="1">
        <v>11510025.6927214</v>
      </c>
      <c r="P532" s="1">
        <v>63615950.036441498</v>
      </c>
      <c r="Q532" s="1">
        <v>10933819.60416</v>
      </c>
      <c r="R532" s="1">
        <v>17699733.314055201</v>
      </c>
      <c r="S532" s="1">
        <v>11224343.5867029</v>
      </c>
      <c r="T532" s="1">
        <v>6373048.6088454202</v>
      </c>
      <c r="U532" s="1">
        <v>6347304.4796598004</v>
      </c>
      <c r="V532" s="1">
        <v>9636924.0829758607</v>
      </c>
      <c r="W532" s="1">
        <v>16037623.850982299</v>
      </c>
      <c r="X532" s="1">
        <v>15199195.692933301</v>
      </c>
      <c r="Y532" s="1">
        <v>9493485.2923047692</v>
      </c>
      <c r="Z532" s="1">
        <v>6895320.61078241</v>
      </c>
      <c r="AA532" s="1">
        <v>4286744.1378149996</v>
      </c>
      <c r="AB532" s="1">
        <v>6504232.0459967405</v>
      </c>
      <c r="AC532" s="1" t="s">
        <v>30</v>
      </c>
    </row>
    <row r="533" spans="1:29" x14ac:dyDescent="0.25">
      <c r="A533" s="1" t="s">
        <v>1091</v>
      </c>
      <c r="B533" s="1" t="s">
        <v>5831</v>
      </c>
      <c r="C533" s="1" t="s">
        <v>1092</v>
      </c>
      <c r="D533" s="1">
        <v>59</v>
      </c>
      <c r="E533" s="1">
        <v>9</v>
      </c>
      <c r="F533" s="1">
        <v>67</v>
      </c>
      <c r="G533" s="1">
        <v>9</v>
      </c>
      <c r="H533" s="1">
        <v>22.7</v>
      </c>
      <c r="I533" s="1">
        <v>9.5</v>
      </c>
      <c r="J533" s="1">
        <v>409638.20121456799</v>
      </c>
      <c r="K533" s="1">
        <v>2714490.6976359701</v>
      </c>
      <c r="L533" s="1">
        <v>1758688.71875</v>
      </c>
      <c r="M533" s="1">
        <v>3678653.0030437</v>
      </c>
      <c r="N533" s="1">
        <v>7027341.7634787997</v>
      </c>
      <c r="O533" s="1">
        <v>9377153.8944521807</v>
      </c>
      <c r="P533" s="1">
        <v>4791621.5028263601</v>
      </c>
      <c r="Q533" s="1">
        <v>1143720.43602324</v>
      </c>
      <c r="R533" s="1">
        <v>13074959.337502301</v>
      </c>
      <c r="S533" s="1">
        <v>18761355.174919501</v>
      </c>
      <c r="T533" s="1">
        <v>7427873.6997843003</v>
      </c>
      <c r="U533" s="1">
        <v>4830297.4555241195</v>
      </c>
      <c r="V533" s="1">
        <v>1461174.0971151299</v>
      </c>
      <c r="W533" s="1">
        <v>11057357.002307599</v>
      </c>
      <c r="X533" s="1">
        <v>933428.27693800197</v>
      </c>
      <c r="Y533" s="1">
        <v>5560353.7435265202</v>
      </c>
      <c r="Z533" s="1">
        <v>12973641.9319878</v>
      </c>
      <c r="AA533" s="1">
        <v>4113173.6454793899</v>
      </c>
      <c r="AB533" s="1">
        <v>1612431.1978758499</v>
      </c>
      <c r="AC533" s="1" t="s">
        <v>30</v>
      </c>
    </row>
    <row r="534" spans="1:29" x14ac:dyDescent="0.25">
      <c r="A534" s="1" t="s">
        <v>1093</v>
      </c>
      <c r="B534" s="1" t="s">
        <v>5832</v>
      </c>
      <c r="C534" s="1" t="s">
        <v>1094</v>
      </c>
      <c r="D534" s="1">
        <v>36</v>
      </c>
      <c r="E534" s="1">
        <v>5</v>
      </c>
      <c r="F534" s="1">
        <v>246</v>
      </c>
      <c r="G534" s="1">
        <v>3</v>
      </c>
      <c r="H534" s="1">
        <v>18.8</v>
      </c>
      <c r="I534" s="1">
        <v>7.71</v>
      </c>
      <c r="J534" s="1">
        <v>3072519.3819754701</v>
      </c>
      <c r="K534" s="1">
        <v>12425272.924969601</v>
      </c>
      <c r="L534" s="1">
        <v>11059776.734375</v>
      </c>
      <c r="M534" s="1">
        <v>7494327.3491017697</v>
      </c>
      <c r="N534" s="1">
        <v>18532610.3369863</v>
      </c>
      <c r="O534" s="1">
        <v>30687438.159932401</v>
      </c>
      <c r="P534" s="1">
        <v>21819770.222412501</v>
      </c>
      <c r="Q534" s="1">
        <v>9156019.6395227797</v>
      </c>
      <c r="R534" s="1">
        <v>52279592.5213461</v>
      </c>
      <c r="S534" s="1">
        <v>31772925.844556101</v>
      </c>
      <c r="T534" s="1">
        <v>20069766.720311102</v>
      </c>
      <c r="U534" s="1">
        <v>47902464.376702197</v>
      </c>
      <c r="V534" s="1">
        <v>20691168.5140795</v>
      </c>
      <c r="W534" s="1">
        <v>38501300.680699699</v>
      </c>
      <c r="X534" s="1">
        <v>13867119.248958999</v>
      </c>
      <c r="Y534" s="1">
        <v>38998149.841200799</v>
      </c>
      <c r="Z534" s="1">
        <v>28656743.1833666</v>
      </c>
      <c r="AA534" s="1">
        <v>18851678.275253899</v>
      </c>
      <c r="AB534" s="1">
        <v>10463058.205905501</v>
      </c>
      <c r="AC534" s="1" t="s">
        <v>30</v>
      </c>
    </row>
    <row r="535" spans="1:29" x14ac:dyDescent="0.25">
      <c r="A535" s="1" t="s">
        <v>1095</v>
      </c>
      <c r="B535" s="1" t="s">
        <v>5833</v>
      </c>
      <c r="C535" s="1" t="s">
        <v>1096</v>
      </c>
      <c r="D535" s="1">
        <v>32</v>
      </c>
      <c r="E535" s="1">
        <v>14</v>
      </c>
      <c r="F535" s="1">
        <v>54</v>
      </c>
      <c r="G535" s="1">
        <v>14</v>
      </c>
      <c r="H535" s="1">
        <v>53.5</v>
      </c>
      <c r="I535" s="1">
        <v>6.98</v>
      </c>
      <c r="J535" s="1">
        <v>721927.46143268095</v>
      </c>
      <c r="K535" s="1">
        <v>1080251.6082150601</v>
      </c>
      <c r="L535" s="1">
        <v>1451204.59375</v>
      </c>
      <c r="M535" s="1">
        <v>702199.46097905596</v>
      </c>
      <c r="N535" s="1">
        <v>2132395.62130222</v>
      </c>
      <c r="O535" s="1">
        <v>88352447.015173495</v>
      </c>
      <c r="P535" s="1">
        <v>117269878.503363</v>
      </c>
      <c r="Q535" s="1">
        <v>148560447.317047</v>
      </c>
      <c r="R535" s="1">
        <v>84570513.851825997</v>
      </c>
      <c r="S535" s="1">
        <v>9784721.7173825409</v>
      </c>
      <c r="T535" s="1">
        <v>18621584.0885038</v>
      </c>
      <c r="U535" s="1">
        <v>7629772.63565687</v>
      </c>
      <c r="V535" s="1">
        <v>3611833.6924428898</v>
      </c>
      <c r="W535" s="1">
        <v>2822425.5058816201</v>
      </c>
      <c r="X535" s="1">
        <v>1496502.9721101599</v>
      </c>
      <c r="Y535" s="1">
        <v>5371810.7777154697</v>
      </c>
      <c r="Z535" s="1">
        <v>2473471.96868147</v>
      </c>
      <c r="AA535" s="1">
        <v>974892.42770200898</v>
      </c>
      <c r="AB535" s="1">
        <v>2491936.0054992698</v>
      </c>
      <c r="AC535" s="1" t="s">
        <v>53</v>
      </c>
    </row>
    <row r="536" spans="1:29" x14ac:dyDescent="0.25">
      <c r="A536" s="1" t="s">
        <v>1097</v>
      </c>
      <c r="B536" s="1" t="s">
        <v>5834</v>
      </c>
      <c r="C536" s="1" t="s">
        <v>1098</v>
      </c>
      <c r="D536" s="1">
        <v>41</v>
      </c>
      <c r="E536" s="1">
        <v>7</v>
      </c>
      <c r="F536" s="1">
        <v>38</v>
      </c>
      <c r="G536" s="1">
        <v>7</v>
      </c>
      <c r="H536" s="1">
        <v>23.6</v>
      </c>
      <c r="I536" s="1">
        <v>7.87</v>
      </c>
      <c r="J536" s="1">
        <v>1131186.0260978299</v>
      </c>
      <c r="K536" s="1">
        <v>2652153.65756719</v>
      </c>
      <c r="L536" s="1">
        <v>1848910.5625</v>
      </c>
      <c r="M536" s="1">
        <v>2436560.3025928801</v>
      </c>
      <c r="N536" s="1">
        <v>4275769.57589099</v>
      </c>
      <c r="O536" s="1">
        <v>2852895.0986019098</v>
      </c>
      <c r="P536" s="1">
        <v>1507591.0039346199</v>
      </c>
      <c r="Q536" s="1">
        <v>755535.89099365205</v>
      </c>
      <c r="R536" s="1">
        <v>5323110.3593826201</v>
      </c>
      <c r="S536" s="1">
        <v>2717505.6866872199</v>
      </c>
      <c r="T536" s="1">
        <v>2220731.5269952002</v>
      </c>
      <c r="U536" s="1">
        <v>2920277.0244839201</v>
      </c>
      <c r="V536" s="1">
        <v>1394473.3183158201</v>
      </c>
      <c r="W536" s="1">
        <v>3101101.67706881</v>
      </c>
      <c r="X536" s="1" t="s">
        <v>30</v>
      </c>
      <c r="Y536" s="1">
        <v>12876099.0505406</v>
      </c>
      <c r="Z536" s="1">
        <v>8337221.2600458702</v>
      </c>
      <c r="AA536" s="1">
        <v>3480087.5947034601</v>
      </c>
      <c r="AB536" s="1">
        <v>1135014.81159512</v>
      </c>
      <c r="AC536" s="1" t="s">
        <v>30</v>
      </c>
    </row>
    <row r="537" spans="1:29" x14ac:dyDescent="0.25">
      <c r="A537" s="1" t="s">
        <v>1099</v>
      </c>
      <c r="B537" s="1" t="s">
        <v>5835</v>
      </c>
      <c r="C537" s="1" t="s">
        <v>1100</v>
      </c>
      <c r="D537" s="1">
        <v>15</v>
      </c>
      <c r="E537" s="1">
        <v>6</v>
      </c>
      <c r="F537" s="1">
        <v>129</v>
      </c>
      <c r="G537" s="1">
        <v>6</v>
      </c>
      <c r="H537" s="1">
        <v>70.5</v>
      </c>
      <c r="I537" s="1">
        <v>7.03</v>
      </c>
      <c r="J537" s="1">
        <v>6614634.8349167705</v>
      </c>
      <c r="K537" s="1">
        <v>5994085.5540010203</v>
      </c>
      <c r="L537" s="1">
        <v>8013064.9375</v>
      </c>
      <c r="M537" s="1">
        <v>5908014.4518443197</v>
      </c>
      <c r="N537" s="1">
        <v>3153776.52264885</v>
      </c>
      <c r="O537" s="1">
        <v>509392.76334804198</v>
      </c>
      <c r="P537" s="1">
        <v>8558919.6311091892</v>
      </c>
      <c r="Q537" s="1">
        <v>6545064.2763899099</v>
      </c>
      <c r="R537" s="1">
        <v>610910.46520493203</v>
      </c>
      <c r="S537" s="1" t="s">
        <v>30</v>
      </c>
      <c r="T537" s="1">
        <v>26394987.020749401</v>
      </c>
      <c r="U537" s="1">
        <v>7340856.8405054798</v>
      </c>
      <c r="V537" s="1">
        <v>7709455.5511608198</v>
      </c>
      <c r="W537" s="1">
        <v>458259.69747469801</v>
      </c>
      <c r="X537" s="1">
        <v>8575305.4646099191</v>
      </c>
      <c r="Y537" s="1">
        <v>2787348.6223327401</v>
      </c>
      <c r="Z537" s="1">
        <v>6254046.4266432403</v>
      </c>
      <c r="AA537" s="1">
        <v>2663341.67054431</v>
      </c>
      <c r="AB537" s="1">
        <v>3765230.5133336</v>
      </c>
      <c r="AC537" s="1" t="s">
        <v>30</v>
      </c>
    </row>
    <row r="538" spans="1:29" x14ac:dyDescent="0.25">
      <c r="A538" s="1" t="s">
        <v>1101</v>
      </c>
      <c r="B538" s="1" t="s">
        <v>5836</v>
      </c>
      <c r="C538" s="1" t="s">
        <v>1102</v>
      </c>
      <c r="D538" s="1">
        <v>44</v>
      </c>
      <c r="E538" s="1">
        <v>6</v>
      </c>
      <c r="F538" s="1">
        <v>179</v>
      </c>
      <c r="G538" s="1">
        <v>6</v>
      </c>
      <c r="H538" s="1">
        <v>17.899999999999999</v>
      </c>
      <c r="I538" s="1">
        <v>9.64</v>
      </c>
      <c r="J538" s="1">
        <v>15045530.187031601</v>
      </c>
      <c r="K538" s="1">
        <v>42365454.281267799</v>
      </c>
      <c r="L538" s="1">
        <v>47530658.5</v>
      </c>
      <c r="M538" s="1">
        <v>50406419.307070702</v>
      </c>
      <c r="N538" s="1">
        <v>67196439.852266505</v>
      </c>
      <c r="O538" s="1">
        <v>138463277.810844</v>
      </c>
      <c r="P538" s="1">
        <v>74280867.704282507</v>
      </c>
      <c r="Q538" s="1">
        <v>65331202.714438699</v>
      </c>
      <c r="R538" s="1">
        <v>89713342.907142594</v>
      </c>
      <c r="S538" s="1">
        <v>92928047.253740296</v>
      </c>
      <c r="T538" s="1">
        <v>76694397.852293894</v>
      </c>
      <c r="U538" s="1">
        <v>117503126.187741</v>
      </c>
      <c r="V538" s="1">
        <v>42159577.752442703</v>
      </c>
      <c r="W538" s="1">
        <v>92079663.375788197</v>
      </c>
      <c r="X538" s="1">
        <v>22285527.823193099</v>
      </c>
      <c r="Y538" s="1">
        <v>73465656.637324199</v>
      </c>
      <c r="Z538" s="1">
        <v>96149376.254147202</v>
      </c>
      <c r="AA538" s="1">
        <v>81990563.476435393</v>
      </c>
      <c r="AB538" s="1">
        <v>63903188.160254501</v>
      </c>
      <c r="AC538" s="1" t="s">
        <v>30</v>
      </c>
    </row>
    <row r="539" spans="1:29" x14ac:dyDescent="0.25">
      <c r="A539" s="1" t="s">
        <v>1103</v>
      </c>
      <c r="B539" s="1" t="s">
        <v>5837</v>
      </c>
      <c r="C539" s="1" t="s">
        <v>1104</v>
      </c>
      <c r="D539" s="1">
        <v>29</v>
      </c>
      <c r="E539" s="1">
        <v>7</v>
      </c>
      <c r="F539" s="1">
        <v>168</v>
      </c>
      <c r="G539" s="1">
        <v>7</v>
      </c>
      <c r="H539" s="1">
        <v>25.9</v>
      </c>
      <c r="I539" s="1">
        <v>5.0599999999999996</v>
      </c>
      <c r="J539" s="1">
        <v>23209049.225233</v>
      </c>
      <c r="K539" s="1">
        <v>18302988.6436642</v>
      </c>
      <c r="L539" s="1">
        <v>19992117.21875</v>
      </c>
      <c r="M539" s="1">
        <v>12989212.7704078</v>
      </c>
      <c r="N539" s="1">
        <v>11826916.879889101</v>
      </c>
      <c r="O539" s="1">
        <v>104565039.39742599</v>
      </c>
      <c r="P539" s="1">
        <v>95531166.454331294</v>
      </c>
      <c r="Q539" s="1">
        <v>74261513.777274802</v>
      </c>
      <c r="R539" s="1">
        <v>80931209.563048199</v>
      </c>
      <c r="S539" s="1">
        <v>57465749.048837297</v>
      </c>
      <c r="T539" s="1">
        <v>76301270.340186</v>
      </c>
      <c r="U539" s="1">
        <v>123395134.199518</v>
      </c>
      <c r="V539" s="1">
        <v>77902516.595291495</v>
      </c>
      <c r="W539" s="1">
        <v>104644511.852561</v>
      </c>
      <c r="X539" s="1">
        <v>49641569.4890517</v>
      </c>
      <c r="Y539" s="1">
        <v>77146665.304055899</v>
      </c>
      <c r="Z539" s="1">
        <v>127452272.052559</v>
      </c>
      <c r="AA539" s="1">
        <v>88388304.422477007</v>
      </c>
      <c r="AB539" s="1">
        <v>46240405.066821001</v>
      </c>
      <c r="AC539" s="1" t="s">
        <v>30</v>
      </c>
    </row>
    <row r="540" spans="1:29" x14ac:dyDescent="0.25">
      <c r="A540" s="1" t="s">
        <v>1105</v>
      </c>
      <c r="B540" s="1" t="s">
        <v>5838</v>
      </c>
      <c r="C540" s="1" t="s">
        <v>1106</v>
      </c>
      <c r="D540" s="1">
        <v>23</v>
      </c>
      <c r="E540" s="1">
        <v>10</v>
      </c>
      <c r="F540" s="1">
        <v>93</v>
      </c>
      <c r="G540" s="1">
        <v>10</v>
      </c>
      <c r="H540" s="1">
        <v>60.5</v>
      </c>
      <c r="I540" s="1">
        <v>6.4</v>
      </c>
      <c r="J540" s="1">
        <v>3503331.3611436598</v>
      </c>
      <c r="K540" s="1">
        <v>3596833.4517183001</v>
      </c>
      <c r="L540" s="1">
        <v>3850115.31640625</v>
      </c>
      <c r="M540" s="1">
        <v>5378290.55892698</v>
      </c>
      <c r="N540" s="1">
        <v>3915603.9070261298</v>
      </c>
      <c r="O540" s="1">
        <v>4797903.1557389004</v>
      </c>
      <c r="P540" s="1">
        <v>7610997.4666628996</v>
      </c>
      <c r="Q540" s="1">
        <v>6034810.0799121996</v>
      </c>
      <c r="R540" s="1">
        <v>4520422.8026725799</v>
      </c>
      <c r="S540" s="1">
        <v>6806949.63783741</v>
      </c>
      <c r="T540" s="1">
        <v>4528680.6996650305</v>
      </c>
      <c r="U540" s="1">
        <v>2420645.4445596398</v>
      </c>
      <c r="V540" s="1">
        <v>4234085.8953478597</v>
      </c>
      <c r="W540" s="1">
        <v>8119041.3277540598</v>
      </c>
      <c r="X540" s="1">
        <v>4615207.4107447499</v>
      </c>
      <c r="Y540" s="1">
        <v>2828395.63179533</v>
      </c>
      <c r="Z540" s="1">
        <v>3458563.07575983</v>
      </c>
      <c r="AA540" s="1">
        <v>2250248.09979562</v>
      </c>
      <c r="AB540" s="1">
        <v>1852972.7067197899</v>
      </c>
      <c r="AC540" s="1" t="s">
        <v>30</v>
      </c>
    </row>
    <row r="541" spans="1:29" x14ac:dyDescent="0.25">
      <c r="A541" s="1" t="s">
        <v>1107</v>
      </c>
      <c r="B541" s="1" t="s">
        <v>5839</v>
      </c>
      <c r="C541" s="1" t="s">
        <v>1108</v>
      </c>
      <c r="D541" s="1">
        <v>46</v>
      </c>
      <c r="E541" s="1">
        <v>8</v>
      </c>
      <c r="F541" s="1">
        <v>134</v>
      </c>
      <c r="G541" s="1">
        <v>3</v>
      </c>
      <c r="H541" s="1">
        <v>18.2</v>
      </c>
      <c r="I541" s="1">
        <v>6.74</v>
      </c>
      <c r="J541" s="1">
        <v>17348358.6930914</v>
      </c>
      <c r="K541" s="1">
        <v>8158887.7701325798</v>
      </c>
      <c r="L541" s="1">
        <v>234518.1875</v>
      </c>
      <c r="M541" s="1">
        <v>12664552.954074999</v>
      </c>
      <c r="N541" s="1">
        <v>14416434.716879399</v>
      </c>
      <c r="O541" s="1">
        <v>20286359.137494501</v>
      </c>
      <c r="P541" s="1">
        <v>24271781.851464201</v>
      </c>
      <c r="Q541" s="1">
        <v>26016292.8938611</v>
      </c>
      <c r="R541" s="1">
        <v>27512653.094640899</v>
      </c>
      <c r="S541" s="1">
        <v>15771366.396316599</v>
      </c>
      <c r="T541" s="1">
        <v>38760409.419762403</v>
      </c>
      <c r="U541" s="1">
        <v>16166787.3268473</v>
      </c>
      <c r="V541" s="1">
        <v>12401487.9497185</v>
      </c>
      <c r="W541" s="1">
        <v>7922808.3591601904</v>
      </c>
      <c r="X541" s="1">
        <v>6917106.8071090002</v>
      </c>
      <c r="Y541" s="1">
        <v>11525273.112732699</v>
      </c>
      <c r="Z541" s="1">
        <v>27467199.967686102</v>
      </c>
      <c r="AA541" s="1">
        <v>29649688.828135502</v>
      </c>
      <c r="AB541" s="1">
        <v>12366253.8593168</v>
      </c>
      <c r="AC541" s="1" t="s">
        <v>30</v>
      </c>
    </row>
    <row r="542" spans="1:29" x14ac:dyDescent="0.25">
      <c r="A542" s="1" t="s">
        <v>1109</v>
      </c>
      <c r="B542" s="1" t="s">
        <v>5840</v>
      </c>
      <c r="C542" s="1" t="s">
        <v>1110</v>
      </c>
      <c r="D542" s="1">
        <v>41</v>
      </c>
      <c r="E542" s="1">
        <v>12</v>
      </c>
      <c r="F542" s="1">
        <v>85</v>
      </c>
      <c r="G542" s="1">
        <v>12</v>
      </c>
      <c r="H542" s="1">
        <v>34.299999999999997</v>
      </c>
      <c r="I542" s="1">
        <v>9.14</v>
      </c>
      <c r="J542" s="1">
        <v>8306880.5612805998</v>
      </c>
      <c r="K542" s="1">
        <v>5783009.3891467098</v>
      </c>
      <c r="L542" s="1">
        <v>6162903.1875</v>
      </c>
      <c r="M542" s="1">
        <v>6464815.5833572103</v>
      </c>
      <c r="N542" s="1">
        <v>9863868.9308769908</v>
      </c>
      <c r="O542" s="1">
        <v>45058884.158785403</v>
      </c>
      <c r="P542" s="1">
        <v>26841152.154491201</v>
      </c>
      <c r="Q542" s="1">
        <v>18019020.000951901</v>
      </c>
      <c r="R542" s="1">
        <v>46087837.005604103</v>
      </c>
      <c r="S542" s="1">
        <v>24594062.1817302</v>
      </c>
      <c r="T542" s="1">
        <v>11872706.6733179</v>
      </c>
      <c r="U542" s="1">
        <v>19058202.544900101</v>
      </c>
      <c r="V542" s="1">
        <v>16182736.4799887</v>
      </c>
      <c r="W542" s="1">
        <v>30265629.704962201</v>
      </c>
      <c r="X542" s="1">
        <v>12345601.4575317</v>
      </c>
      <c r="Y542" s="1">
        <v>31603010.202330802</v>
      </c>
      <c r="Z542" s="1">
        <v>50036966.321027704</v>
      </c>
      <c r="AA542" s="1">
        <v>32676868.061686002</v>
      </c>
      <c r="AB542" s="1">
        <v>22607838.413013302</v>
      </c>
      <c r="AC542" s="1" t="s">
        <v>30</v>
      </c>
    </row>
    <row r="543" spans="1:29" x14ac:dyDescent="0.25">
      <c r="A543" s="1" t="s">
        <v>1111</v>
      </c>
      <c r="B543" s="1" t="s">
        <v>5841</v>
      </c>
      <c r="C543" s="1" t="s">
        <v>1112</v>
      </c>
      <c r="D543" s="1">
        <v>34</v>
      </c>
      <c r="E543" s="1">
        <v>8</v>
      </c>
      <c r="F543" s="1">
        <v>32</v>
      </c>
      <c r="G543" s="1">
        <v>8</v>
      </c>
      <c r="H543" s="1">
        <v>34.6</v>
      </c>
      <c r="I543" s="1">
        <v>7.12</v>
      </c>
      <c r="J543" s="1" t="s">
        <v>30</v>
      </c>
      <c r="K543" s="1" t="s">
        <v>30</v>
      </c>
      <c r="L543" s="1">
        <v>354480.34375</v>
      </c>
      <c r="M543" s="1">
        <v>414167.92050333502</v>
      </c>
      <c r="N543" s="1">
        <v>195979.31451732799</v>
      </c>
      <c r="O543" s="1">
        <v>1138032.1577882599</v>
      </c>
      <c r="P543" s="1">
        <v>1038430.1666554899</v>
      </c>
      <c r="Q543" s="1">
        <v>655448.50916579005</v>
      </c>
      <c r="R543" s="1">
        <v>2017802.9068426499</v>
      </c>
      <c r="S543" s="1">
        <v>12823695.442421099</v>
      </c>
      <c r="T543" s="1">
        <v>658319.51460835699</v>
      </c>
      <c r="U543" s="1">
        <v>11672265.7591152</v>
      </c>
      <c r="V543" s="1">
        <v>374860.28944964701</v>
      </c>
      <c r="W543" s="1">
        <v>404171.17989852501</v>
      </c>
      <c r="X543" s="1">
        <v>1475647.87365558</v>
      </c>
      <c r="Y543" s="1">
        <v>22245589.0153361</v>
      </c>
      <c r="Z543" s="1">
        <v>5351152.7082653698</v>
      </c>
      <c r="AA543" s="1">
        <v>601329.16307066695</v>
      </c>
      <c r="AB543" s="1" t="s">
        <v>30</v>
      </c>
      <c r="AC543" s="1" t="s">
        <v>53</v>
      </c>
    </row>
    <row r="544" spans="1:29" x14ac:dyDescent="0.25">
      <c r="A544" s="1" t="s">
        <v>1113</v>
      </c>
      <c r="B544" s="1" t="s">
        <v>5842</v>
      </c>
      <c r="C544" s="1" t="s">
        <v>1114</v>
      </c>
      <c r="D544" s="1">
        <v>30</v>
      </c>
      <c r="E544" s="1">
        <v>10</v>
      </c>
      <c r="F544" s="1">
        <v>114</v>
      </c>
      <c r="G544" s="1">
        <v>4</v>
      </c>
      <c r="H544" s="1">
        <v>50.1</v>
      </c>
      <c r="I544" s="1">
        <v>5.0599999999999996</v>
      </c>
      <c r="J544" s="1">
        <v>3924968.9560456998</v>
      </c>
      <c r="K544" s="1">
        <v>13209747.0519107</v>
      </c>
      <c r="L544" s="1">
        <v>10837079.40625</v>
      </c>
      <c r="M544" s="1">
        <v>9134099.0051959399</v>
      </c>
      <c r="N544" s="1">
        <v>11809400.9644308</v>
      </c>
      <c r="O544" s="1">
        <v>18575961.731979098</v>
      </c>
      <c r="P544" s="1">
        <v>19562549.1753801</v>
      </c>
      <c r="Q544" s="1">
        <v>15405500.754738299</v>
      </c>
      <c r="R544" s="1">
        <v>36119693.889639601</v>
      </c>
      <c r="S544" s="1">
        <v>25331169.2315608</v>
      </c>
      <c r="T544" s="1">
        <v>4319049.4707201701</v>
      </c>
      <c r="U544" s="1">
        <v>23396710.8701526</v>
      </c>
      <c r="V544" s="1">
        <v>22692862.051393699</v>
      </c>
      <c r="W544" s="1">
        <v>19367270.354210999</v>
      </c>
      <c r="X544" s="1">
        <v>11742110.647567101</v>
      </c>
      <c r="Y544" s="1">
        <v>23347163.0311369</v>
      </c>
      <c r="Z544" s="1">
        <v>21011721.677170701</v>
      </c>
      <c r="AA544" s="1">
        <v>17749150.152481001</v>
      </c>
      <c r="AB544" s="1">
        <v>13364744.445129501</v>
      </c>
      <c r="AC544" s="1" t="s">
        <v>30</v>
      </c>
    </row>
    <row r="545" spans="1:29" x14ac:dyDescent="0.25">
      <c r="A545" s="1" t="s">
        <v>1115</v>
      </c>
      <c r="B545" s="1" t="s">
        <v>5843</v>
      </c>
      <c r="C545" s="1" t="s">
        <v>1116</v>
      </c>
      <c r="D545" s="1">
        <v>44</v>
      </c>
      <c r="E545" s="1">
        <v>13</v>
      </c>
      <c r="F545" s="1">
        <v>81</v>
      </c>
      <c r="G545" s="1">
        <v>13</v>
      </c>
      <c r="H545" s="1">
        <v>40.5</v>
      </c>
      <c r="I545" s="1">
        <v>8.9</v>
      </c>
      <c r="J545" s="1">
        <v>7378145.1443712497</v>
      </c>
      <c r="K545" s="1">
        <v>8012021.5300864801</v>
      </c>
      <c r="L545" s="1">
        <v>7802458.4375</v>
      </c>
      <c r="M545" s="1">
        <v>12720855.4123214</v>
      </c>
      <c r="N545" s="1">
        <v>10287461.441313099</v>
      </c>
      <c r="O545" s="1">
        <v>15522537.712180801</v>
      </c>
      <c r="P545" s="1">
        <v>6636890.1188713396</v>
      </c>
      <c r="Q545" s="1">
        <v>5517392.8360206001</v>
      </c>
      <c r="R545" s="1">
        <v>19327491.5668834</v>
      </c>
      <c r="S545" s="1">
        <v>16436197.115525501</v>
      </c>
      <c r="T545" s="1">
        <v>12903401.344542401</v>
      </c>
      <c r="U545" s="1">
        <v>15059479.444754399</v>
      </c>
      <c r="V545" s="1">
        <v>6462410.7097412702</v>
      </c>
      <c r="W545" s="1">
        <v>13867078.899346201</v>
      </c>
      <c r="X545" s="1">
        <v>8043348.1544545703</v>
      </c>
      <c r="Y545" s="1">
        <v>8103365.3804750796</v>
      </c>
      <c r="Z545" s="1">
        <v>63289558.588695198</v>
      </c>
      <c r="AA545" s="1">
        <v>8543942.3425289206</v>
      </c>
      <c r="AB545" s="1">
        <v>11530098.471999301</v>
      </c>
      <c r="AC545" s="1" t="s">
        <v>30</v>
      </c>
    </row>
    <row r="546" spans="1:29" x14ac:dyDescent="0.25">
      <c r="A546" s="1" t="s">
        <v>1117</v>
      </c>
      <c r="B546" s="1" t="s">
        <v>5844</v>
      </c>
      <c r="C546" s="1" t="s">
        <v>1118</v>
      </c>
      <c r="D546" s="1">
        <v>41</v>
      </c>
      <c r="E546" s="1">
        <v>10</v>
      </c>
      <c r="F546" s="1">
        <v>78</v>
      </c>
      <c r="G546" s="1">
        <v>10</v>
      </c>
      <c r="H546" s="1">
        <v>36.700000000000003</v>
      </c>
      <c r="I546" s="1">
        <v>6.84</v>
      </c>
      <c r="J546" s="1">
        <v>1086506.7022849801</v>
      </c>
      <c r="K546" s="1">
        <v>2122166.5913104098</v>
      </c>
      <c r="L546" s="1">
        <v>4410909.09375</v>
      </c>
      <c r="M546" s="1">
        <v>6164607.2860819297</v>
      </c>
      <c r="N546" s="1">
        <v>2075727.1177699801</v>
      </c>
      <c r="O546" s="1">
        <v>20027309.5532813</v>
      </c>
      <c r="P546" s="1">
        <v>2103552.2974388702</v>
      </c>
      <c r="Q546" s="1">
        <v>25754509.2048724</v>
      </c>
      <c r="R546" s="1">
        <v>38999211.014965601</v>
      </c>
      <c r="S546" s="1">
        <v>4779594.1649308298</v>
      </c>
      <c r="T546" s="1">
        <v>1822609.20483064</v>
      </c>
      <c r="U546" s="1">
        <v>29524076.455984101</v>
      </c>
      <c r="V546" s="1">
        <v>2223604.4874315802</v>
      </c>
      <c r="W546" s="1">
        <v>21658466.215737499</v>
      </c>
      <c r="X546" s="1">
        <v>18615548.411601499</v>
      </c>
      <c r="Y546" s="1">
        <v>29229241.932576299</v>
      </c>
      <c r="Z546" s="1">
        <v>29906850.817030199</v>
      </c>
      <c r="AA546" s="1">
        <v>37930674.726937398</v>
      </c>
      <c r="AB546" s="1">
        <v>28362388.682307601</v>
      </c>
      <c r="AC546" s="1" t="s">
        <v>30</v>
      </c>
    </row>
    <row r="547" spans="1:29" x14ac:dyDescent="0.25">
      <c r="A547" s="1" t="s">
        <v>1119</v>
      </c>
      <c r="B547" s="1" t="s">
        <v>5845</v>
      </c>
      <c r="C547" s="1" t="s">
        <v>1120</v>
      </c>
      <c r="D547" s="1">
        <v>41</v>
      </c>
      <c r="E547" s="1">
        <v>15</v>
      </c>
      <c r="F547" s="1">
        <v>114</v>
      </c>
      <c r="G547" s="1">
        <v>15</v>
      </c>
      <c r="H547" s="1">
        <v>51.7</v>
      </c>
      <c r="I547" s="1">
        <v>8.9</v>
      </c>
      <c r="J547" s="1">
        <v>9211701.1081575304</v>
      </c>
      <c r="K547" s="1">
        <v>7872742.7159695402</v>
      </c>
      <c r="L547" s="1">
        <v>8923388.8125</v>
      </c>
      <c r="M547" s="1">
        <v>6771758.88636431</v>
      </c>
      <c r="N547" s="1">
        <v>3675014.9561265898</v>
      </c>
      <c r="O547" s="1">
        <v>7245789.0320722498</v>
      </c>
      <c r="P547" s="1">
        <v>8349854.3220573897</v>
      </c>
      <c r="Q547" s="1">
        <v>6764093.3818487301</v>
      </c>
      <c r="R547" s="1">
        <v>3428545.14587784</v>
      </c>
      <c r="S547" s="1">
        <v>4067560.78479385</v>
      </c>
      <c r="T547" s="1">
        <v>6479761.4212091397</v>
      </c>
      <c r="U547" s="1">
        <v>6101010.43125204</v>
      </c>
      <c r="V547" s="1">
        <v>9674144.9118305091</v>
      </c>
      <c r="W547" s="1">
        <v>8731489.4541774504</v>
      </c>
      <c r="X547" s="1">
        <v>10372525.8576262</v>
      </c>
      <c r="Y547" s="1">
        <v>3084621.9647817798</v>
      </c>
      <c r="Z547" s="1">
        <v>2541434.1053490601</v>
      </c>
      <c r="AA547" s="1">
        <v>3750966.5396617702</v>
      </c>
      <c r="AB547" s="1">
        <v>3871946.4583478002</v>
      </c>
      <c r="AC547" s="1" t="s">
        <v>30</v>
      </c>
    </row>
    <row r="548" spans="1:29" x14ac:dyDescent="0.25">
      <c r="A548" s="1" t="s">
        <v>1121</v>
      </c>
      <c r="B548" s="1" t="s">
        <v>5846</v>
      </c>
      <c r="C548" s="1" t="s">
        <v>1122</v>
      </c>
      <c r="D548" s="1">
        <v>39</v>
      </c>
      <c r="E548" s="1">
        <v>9</v>
      </c>
      <c r="F548" s="1">
        <v>215</v>
      </c>
      <c r="G548" s="1">
        <v>9</v>
      </c>
      <c r="H548" s="1">
        <v>35.299999999999997</v>
      </c>
      <c r="I548" s="1">
        <v>6.18</v>
      </c>
      <c r="J548" s="1">
        <v>18166286.4536268</v>
      </c>
      <c r="K548" s="1">
        <v>15440613.242649101</v>
      </c>
      <c r="L548" s="1">
        <v>18990384.78125</v>
      </c>
      <c r="M548" s="1">
        <v>15894305.688791299</v>
      </c>
      <c r="N548" s="1">
        <v>10559458.8172707</v>
      </c>
      <c r="O548" s="1">
        <v>5947984.0000917502</v>
      </c>
      <c r="P548" s="1">
        <v>10502535.743558301</v>
      </c>
      <c r="Q548" s="1">
        <v>11343743.144318599</v>
      </c>
      <c r="R548" s="1">
        <v>7929476.5017659804</v>
      </c>
      <c r="S548" s="1">
        <v>5979025.6316292202</v>
      </c>
      <c r="T548" s="1">
        <v>8434383.6174727492</v>
      </c>
      <c r="U548" s="1">
        <v>6822002.1819610996</v>
      </c>
      <c r="V548" s="1">
        <v>14374208.448375899</v>
      </c>
      <c r="W548" s="1">
        <v>10553473.0024717</v>
      </c>
      <c r="X548" s="1">
        <v>15172555.8779514</v>
      </c>
      <c r="Y548" s="1">
        <v>7226417.5656436598</v>
      </c>
      <c r="Z548" s="1">
        <v>5137248.8556226296</v>
      </c>
      <c r="AA548" s="1">
        <v>5864079.2821060196</v>
      </c>
      <c r="AB548" s="1">
        <v>10101105.772493299</v>
      </c>
      <c r="AC548" s="1" t="s">
        <v>30</v>
      </c>
    </row>
    <row r="549" spans="1:29" x14ac:dyDescent="0.25">
      <c r="A549" s="1" t="s">
        <v>1123</v>
      </c>
      <c r="B549" s="1" t="s">
        <v>5847</v>
      </c>
      <c r="C549" s="1" t="s">
        <v>1124</v>
      </c>
      <c r="D549" s="1">
        <v>35</v>
      </c>
      <c r="E549" s="1">
        <v>15</v>
      </c>
      <c r="F549" s="1">
        <v>250</v>
      </c>
      <c r="G549" s="1">
        <v>8</v>
      </c>
      <c r="H549" s="1">
        <v>40.5</v>
      </c>
      <c r="I549" s="1">
        <v>8.7899999999999991</v>
      </c>
      <c r="J549" s="1">
        <v>18503583.033025801</v>
      </c>
      <c r="K549" s="1">
        <v>51562927.211686797</v>
      </c>
      <c r="L549" s="1">
        <v>32862554.75</v>
      </c>
      <c r="M549" s="1">
        <v>36026414.432477303</v>
      </c>
      <c r="N549" s="1">
        <v>62525740.070981704</v>
      </c>
      <c r="O549" s="1">
        <v>76079081.444396898</v>
      </c>
      <c r="P549" s="1">
        <v>55095986.4546955</v>
      </c>
      <c r="Q549" s="1">
        <v>37794302.348793998</v>
      </c>
      <c r="R549" s="1">
        <v>67068071.390978202</v>
      </c>
      <c r="S549" s="1">
        <v>67538882.386527494</v>
      </c>
      <c r="T549" s="1">
        <v>64883445.109228499</v>
      </c>
      <c r="U549" s="1">
        <v>53363258.315198697</v>
      </c>
      <c r="V549" s="1">
        <v>51141964.8362583</v>
      </c>
      <c r="W549" s="1">
        <v>64761479.091974802</v>
      </c>
      <c r="X549" s="1">
        <v>36859179.288814902</v>
      </c>
      <c r="Y549" s="1">
        <v>69103520.152270094</v>
      </c>
      <c r="Z549" s="1">
        <v>52079293.468753099</v>
      </c>
      <c r="AA549" s="1">
        <v>60758817.779973596</v>
      </c>
      <c r="AB549" s="1">
        <v>50680959.1719243</v>
      </c>
      <c r="AC549" s="1" t="s">
        <v>30</v>
      </c>
    </row>
    <row r="550" spans="1:29" x14ac:dyDescent="0.25">
      <c r="A550" s="1" t="s">
        <v>1125</v>
      </c>
      <c r="B550" s="1" t="s">
        <v>5848</v>
      </c>
      <c r="C550" s="1" t="s">
        <v>1126</v>
      </c>
      <c r="D550" s="1">
        <v>29</v>
      </c>
      <c r="E550" s="1">
        <v>14</v>
      </c>
      <c r="F550" s="1">
        <v>57</v>
      </c>
      <c r="G550" s="1">
        <v>14</v>
      </c>
      <c r="H550" s="1">
        <v>78.7</v>
      </c>
      <c r="I550" s="1">
        <v>6.83</v>
      </c>
      <c r="J550" s="1">
        <v>1144950.91470211</v>
      </c>
      <c r="K550" s="1">
        <v>758736.78253904998</v>
      </c>
      <c r="L550" s="1">
        <v>1469328.75</v>
      </c>
      <c r="M550" s="1">
        <v>1870901.91774903</v>
      </c>
      <c r="N550" s="1">
        <v>3268322.88659772</v>
      </c>
      <c r="O550" s="1">
        <v>10052128.527421599</v>
      </c>
      <c r="P550" s="1">
        <v>5297307.4008882605</v>
      </c>
      <c r="Q550" s="1">
        <v>2370225.0513600502</v>
      </c>
      <c r="R550" s="1">
        <v>12111447.313079201</v>
      </c>
      <c r="S550" s="1">
        <v>16789092.052214399</v>
      </c>
      <c r="T550" s="1">
        <v>3823310.2845022599</v>
      </c>
      <c r="U550" s="1">
        <v>6097998.5016243299</v>
      </c>
      <c r="V550" s="1">
        <v>1548131.28223454</v>
      </c>
      <c r="W550" s="1">
        <v>3908268.32001008</v>
      </c>
      <c r="X550" s="1">
        <v>1734470.41987351</v>
      </c>
      <c r="Y550" s="1">
        <v>5360375.2660127198</v>
      </c>
      <c r="Z550" s="1">
        <v>8910455.9412048496</v>
      </c>
      <c r="AA550" s="1">
        <v>6642051.9593209801</v>
      </c>
      <c r="AB550" s="1">
        <v>1646820.7252302801</v>
      </c>
      <c r="AC550" s="1" t="s">
        <v>30</v>
      </c>
    </row>
    <row r="551" spans="1:29" x14ac:dyDescent="0.25">
      <c r="A551" s="1" t="s">
        <v>1127</v>
      </c>
      <c r="B551" s="1" t="s">
        <v>5849</v>
      </c>
      <c r="C551" s="1" t="s">
        <v>1128</v>
      </c>
      <c r="D551" s="1">
        <v>31</v>
      </c>
      <c r="E551" s="1">
        <v>6</v>
      </c>
      <c r="F551" s="1">
        <v>178</v>
      </c>
      <c r="G551" s="1">
        <v>6</v>
      </c>
      <c r="H551" s="1">
        <v>17.899999999999999</v>
      </c>
      <c r="I551" s="1">
        <v>7.9</v>
      </c>
      <c r="J551" s="1">
        <v>6953372.8468393898</v>
      </c>
      <c r="K551" s="1">
        <v>9445346.8620818704</v>
      </c>
      <c r="L551" s="1">
        <v>8908351.953125</v>
      </c>
      <c r="M551" s="1">
        <v>15015922.4173504</v>
      </c>
      <c r="N551" s="1">
        <v>36431150.125472598</v>
      </c>
      <c r="O551" s="1">
        <v>49165171.5862552</v>
      </c>
      <c r="P551" s="1">
        <v>28758858.349357601</v>
      </c>
      <c r="Q551" s="1">
        <v>21141631.969351999</v>
      </c>
      <c r="R551" s="1">
        <v>43774827.256939299</v>
      </c>
      <c r="S551" s="1">
        <v>39063058.4599865</v>
      </c>
      <c r="T551" s="1">
        <v>39771544.670328602</v>
      </c>
      <c r="U551" s="1">
        <v>31716306.207132999</v>
      </c>
      <c r="V551" s="1">
        <v>13039285.8996133</v>
      </c>
      <c r="W551" s="1">
        <v>26240977.761027701</v>
      </c>
      <c r="X551" s="1">
        <v>15651344.318392901</v>
      </c>
      <c r="Y551" s="1">
        <v>28252002.216033202</v>
      </c>
      <c r="Z551" s="1">
        <v>32383623.128300201</v>
      </c>
      <c r="AA551" s="1">
        <v>25958416.538809799</v>
      </c>
      <c r="AB551" s="1">
        <v>12628954.160110099</v>
      </c>
      <c r="AC551" s="1" t="s">
        <v>53</v>
      </c>
    </row>
    <row r="552" spans="1:29" x14ac:dyDescent="0.25">
      <c r="A552" s="1" t="s">
        <v>1129</v>
      </c>
      <c r="B552" s="1" t="s">
        <v>5850</v>
      </c>
      <c r="C552" s="1" t="s">
        <v>1130</v>
      </c>
      <c r="D552" s="1">
        <v>50</v>
      </c>
      <c r="E552" s="1">
        <v>11</v>
      </c>
      <c r="F552" s="1">
        <v>144</v>
      </c>
      <c r="G552" s="1">
        <v>11</v>
      </c>
      <c r="H552" s="1">
        <v>25.2</v>
      </c>
      <c r="I552" s="1">
        <v>6.34</v>
      </c>
      <c r="J552" s="1">
        <v>62679749.997867599</v>
      </c>
      <c r="K552" s="1">
        <v>55087511.164972901</v>
      </c>
      <c r="L552" s="1">
        <v>46887418.125</v>
      </c>
      <c r="M552" s="1">
        <v>47230477.444495603</v>
      </c>
      <c r="N552" s="1">
        <v>47251561.2652945</v>
      </c>
      <c r="O552" s="1">
        <v>50177721.334193401</v>
      </c>
      <c r="P552" s="1">
        <v>56885943.683707498</v>
      </c>
      <c r="Q552" s="1">
        <v>50752212.2121206</v>
      </c>
      <c r="R552" s="1">
        <v>53941707.531242803</v>
      </c>
      <c r="S552" s="1">
        <v>54110567.973930597</v>
      </c>
      <c r="T552" s="1">
        <v>46740257.411130801</v>
      </c>
      <c r="U552" s="1">
        <v>50250996.3328031</v>
      </c>
      <c r="V552" s="1">
        <v>54359957.845236301</v>
      </c>
      <c r="W552" s="1">
        <v>59785472.061958097</v>
      </c>
      <c r="X552" s="1">
        <v>59440636.768350802</v>
      </c>
      <c r="Y552" s="1">
        <v>64052230.361273102</v>
      </c>
      <c r="Z552" s="1">
        <v>52143949.017719798</v>
      </c>
      <c r="AA552" s="1">
        <v>66227842.124999903</v>
      </c>
      <c r="AB552" s="1">
        <v>49465143.450388797</v>
      </c>
      <c r="AC552" s="1" t="s">
        <v>30</v>
      </c>
    </row>
    <row r="553" spans="1:29" x14ac:dyDescent="0.25">
      <c r="A553" s="1" t="s">
        <v>1131</v>
      </c>
      <c r="B553" s="1" t="s">
        <v>5851</v>
      </c>
      <c r="C553" s="1" t="s">
        <v>1132</v>
      </c>
      <c r="D553" s="1">
        <v>34</v>
      </c>
      <c r="E553" s="1">
        <v>18</v>
      </c>
      <c r="F553" s="1">
        <v>257</v>
      </c>
      <c r="G553" s="1">
        <v>15</v>
      </c>
      <c r="H553" s="1">
        <v>48</v>
      </c>
      <c r="I553" s="1">
        <v>5.92</v>
      </c>
      <c r="J553" s="1">
        <v>11474030.285019999</v>
      </c>
      <c r="K553" s="1">
        <v>15796379.389324799</v>
      </c>
      <c r="L553" s="1">
        <v>16213554.703125</v>
      </c>
      <c r="M553" s="1">
        <v>18327147.338412501</v>
      </c>
      <c r="N553" s="1">
        <v>33455160.551973902</v>
      </c>
      <c r="O553" s="1">
        <v>35640190.925913602</v>
      </c>
      <c r="P553" s="1">
        <v>21650035.876665801</v>
      </c>
      <c r="Q553" s="1">
        <v>15067840.776058801</v>
      </c>
      <c r="R553" s="1">
        <v>67817377.075142696</v>
      </c>
      <c r="S553" s="1">
        <v>62411311.252913401</v>
      </c>
      <c r="T553" s="1">
        <v>30054414.533846401</v>
      </c>
      <c r="U553" s="1">
        <v>66419135.7082114</v>
      </c>
      <c r="V553" s="1">
        <v>39771362.847126</v>
      </c>
      <c r="W553" s="1">
        <v>63008188.682698198</v>
      </c>
      <c r="X553" s="1">
        <v>17387942.514068</v>
      </c>
      <c r="Y553" s="1">
        <v>59602649.5658416</v>
      </c>
      <c r="Z553" s="1">
        <v>44558698.219944</v>
      </c>
      <c r="AA553" s="1">
        <v>24627139.423384901</v>
      </c>
      <c r="AB553" s="1">
        <v>15297525.6182454</v>
      </c>
      <c r="AC553" s="1" t="s">
        <v>30</v>
      </c>
    </row>
    <row r="554" spans="1:29" x14ac:dyDescent="0.25">
      <c r="A554" s="1" t="s">
        <v>1133</v>
      </c>
      <c r="B554" s="1" t="s">
        <v>5852</v>
      </c>
      <c r="C554" s="1" t="s">
        <v>1134</v>
      </c>
      <c r="D554" s="1">
        <v>29</v>
      </c>
      <c r="E554" s="1">
        <v>15</v>
      </c>
      <c r="F554" s="1">
        <v>134</v>
      </c>
      <c r="G554" s="1">
        <v>15</v>
      </c>
      <c r="H554" s="1">
        <v>55.7</v>
      </c>
      <c r="I554" s="1">
        <v>8.75</v>
      </c>
      <c r="J554" s="1">
        <v>10267611.819508201</v>
      </c>
      <c r="K554" s="1">
        <v>9805758.3229234591</v>
      </c>
      <c r="L554" s="1">
        <v>9951721.296875</v>
      </c>
      <c r="M554" s="1">
        <v>15283220.1606484</v>
      </c>
      <c r="N554" s="1">
        <v>13774117.6966803</v>
      </c>
      <c r="O554" s="1">
        <v>16410158.433623901</v>
      </c>
      <c r="P554" s="1">
        <v>12824820.371796399</v>
      </c>
      <c r="Q554" s="1">
        <v>11402430.0868352</v>
      </c>
      <c r="R554" s="1">
        <v>38231453.447551399</v>
      </c>
      <c r="S554" s="1">
        <v>23079066.0562911</v>
      </c>
      <c r="T554" s="1">
        <v>13934349.705450401</v>
      </c>
      <c r="U554" s="1">
        <v>28151210.599672999</v>
      </c>
      <c r="V554" s="1">
        <v>9964477.9090356492</v>
      </c>
      <c r="W554" s="1">
        <v>26735574.052647699</v>
      </c>
      <c r="X554" s="1">
        <v>10169755.4711223</v>
      </c>
      <c r="Y554" s="1">
        <v>29327957.0007433</v>
      </c>
      <c r="Z554" s="1">
        <v>15495622.6783206</v>
      </c>
      <c r="AA554" s="1">
        <v>12633124.356398501</v>
      </c>
      <c r="AB554" s="1">
        <v>7453696.97835535</v>
      </c>
      <c r="AC554" s="1" t="s">
        <v>30</v>
      </c>
    </row>
    <row r="555" spans="1:29" x14ac:dyDescent="0.25">
      <c r="A555" s="1" t="s">
        <v>1135</v>
      </c>
      <c r="B555" s="1" t="s">
        <v>5853</v>
      </c>
      <c r="C555" s="1" t="s">
        <v>1136</v>
      </c>
      <c r="D555" s="1">
        <v>10</v>
      </c>
      <c r="E555" s="1">
        <v>26</v>
      </c>
      <c r="F555" s="1">
        <v>102</v>
      </c>
      <c r="G555" s="1">
        <v>26</v>
      </c>
      <c r="H555" s="1">
        <v>340</v>
      </c>
      <c r="I555" s="1">
        <v>5.64</v>
      </c>
      <c r="J555" s="1">
        <v>12835001.110381201</v>
      </c>
      <c r="K555" s="1">
        <v>16660821.152094901</v>
      </c>
      <c r="L555" s="1">
        <v>20463963.9375</v>
      </c>
      <c r="M555" s="1">
        <v>14478436.419892499</v>
      </c>
      <c r="N555" s="1">
        <v>21645864.120805699</v>
      </c>
      <c r="O555" s="1">
        <v>15865062.739967801</v>
      </c>
      <c r="P555" s="1">
        <v>14449399.405707501</v>
      </c>
      <c r="Q555" s="1">
        <v>15148403.162691001</v>
      </c>
      <c r="R555" s="1">
        <v>8215472.84347797</v>
      </c>
      <c r="S555" s="1">
        <v>18161102.3283481</v>
      </c>
      <c r="T555" s="1">
        <v>34397138.686316803</v>
      </c>
      <c r="U555" s="1">
        <v>17967617.074185699</v>
      </c>
      <c r="V555" s="1">
        <v>29497796.917968199</v>
      </c>
      <c r="W555" s="1">
        <v>22908390.053510699</v>
      </c>
      <c r="X555" s="1">
        <v>25759673.322873</v>
      </c>
      <c r="Y555" s="1">
        <v>22410897.3317555</v>
      </c>
      <c r="Z555" s="1">
        <v>13897296.812320299</v>
      </c>
      <c r="AA555" s="1">
        <v>14884282.916120799</v>
      </c>
      <c r="AB555" s="1">
        <v>16368083.636975501</v>
      </c>
      <c r="AC555" s="1" t="s">
        <v>30</v>
      </c>
    </row>
    <row r="556" spans="1:29" x14ac:dyDescent="0.25">
      <c r="A556" s="1" t="s">
        <v>1137</v>
      </c>
      <c r="B556" s="1" t="s">
        <v>5854</v>
      </c>
      <c r="C556" s="1" t="s">
        <v>1138</v>
      </c>
      <c r="D556" s="1">
        <v>56</v>
      </c>
      <c r="E556" s="1">
        <v>4</v>
      </c>
      <c r="F556" s="1">
        <v>135</v>
      </c>
      <c r="G556" s="1">
        <v>2</v>
      </c>
      <c r="H556" s="1">
        <v>12.7</v>
      </c>
      <c r="I556" s="1">
        <v>8.91</v>
      </c>
      <c r="J556" s="1">
        <v>5464537.7720918898</v>
      </c>
      <c r="K556" s="1">
        <v>7612179.4395856299</v>
      </c>
      <c r="L556" s="1">
        <v>4823486.25</v>
      </c>
      <c r="M556" s="1">
        <v>9348911.63896982</v>
      </c>
      <c r="N556" s="1">
        <v>7062240.2683374304</v>
      </c>
      <c r="O556" s="1">
        <v>19238872.217657</v>
      </c>
      <c r="P556" s="1">
        <v>28650706.707806699</v>
      </c>
      <c r="Q556" s="1">
        <v>21763562.822694302</v>
      </c>
      <c r="R556" s="1">
        <v>7354579.6929237302</v>
      </c>
      <c r="S556" s="1">
        <v>3464516.7942060102</v>
      </c>
      <c r="T556" s="1">
        <v>15813678.889269199</v>
      </c>
      <c r="U556" s="1">
        <v>12166637.147906899</v>
      </c>
      <c r="V556" s="1">
        <v>19367301.862724099</v>
      </c>
      <c r="W556" s="1">
        <v>12575224.944395</v>
      </c>
      <c r="X556" s="1">
        <v>26497008.122046702</v>
      </c>
      <c r="Y556" s="1">
        <v>15019789.169977199</v>
      </c>
      <c r="Z556" s="1">
        <v>13414146.183302499</v>
      </c>
      <c r="AA556" s="1">
        <v>14721979.761440299</v>
      </c>
      <c r="AB556" s="1">
        <v>16661564.969702801</v>
      </c>
      <c r="AC556" s="1" t="s">
        <v>30</v>
      </c>
    </row>
    <row r="557" spans="1:29" x14ac:dyDescent="0.25">
      <c r="A557" s="1" t="s">
        <v>1139</v>
      </c>
      <c r="B557" s="1" t="s">
        <v>5855</v>
      </c>
      <c r="C557" s="1" t="s">
        <v>1140</v>
      </c>
      <c r="D557" s="1">
        <v>35</v>
      </c>
      <c r="E557" s="1">
        <v>7</v>
      </c>
      <c r="F557" s="1">
        <v>182</v>
      </c>
      <c r="G557" s="1">
        <v>7</v>
      </c>
      <c r="H557" s="1">
        <v>25.3</v>
      </c>
      <c r="I557" s="1">
        <v>6.2</v>
      </c>
      <c r="J557" s="1">
        <v>33381517.796007901</v>
      </c>
      <c r="K557" s="1">
        <v>31560079.719863001</v>
      </c>
      <c r="L557" s="1">
        <v>38306598.3125</v>
      </c>
      <c r="M557" s="1">
        <v>29049009.207943399</v>
      </c>
      <c r="N557" s="1">
        <v>30284403.187913999</v>
      </c>
      <c r="O557" s="1">
        <v>24945558.1431918</v>
      </c>
      <c r="P557" s="1">
        <v>44880916.283393197</v>
      </c>
      <c r="Q557" s="1">
        <v>16132046.2748648</v>
      </c>
      <c r="R557" s="1">
        <v>29056364.535117399</v>
      </c>
      <c r="S557" s="1">
        <v>26561214.681483001</v>
      </c>
      <c r="T557" s="1">
        <v>37324070.626144901</v>
      </c>
      <c r="U557" s="1">
        <v>17287941.347322099</v>
      </c>
      <c r="V557" s="1">
        <v>27017953.620301899</v>
      </c>
      <c r="W557" s="1">
        <v>23045302.533010699</v>
      </c>
      <c r="X557" s="1">
        <v>19448017.285910498</v>
      </c>
      <c r="Y557" s="1">
        <v>19855058.707920302</v>
      </c>
      <c r="Z557" s="1">
        <v>49512823.737592697</v>
      </c>
      <c r="AA557" s="1">
        <v>18025446.602636602</v>
      </c>
      <c r="AB557" s="1">
        <v>26384629.1712928</v>
      </c>
      <c r="AC557" s="1" t="s">
        <v>30</v>
      </c>
    </row>
    <row r="558" spans="1:29" x14ac:dyDescent="0.25">
      <c r="A558" s="1" t="s">
        <v>1141</v>
      </c>
      <c r="B558" s="1" t="s">
        <v>5856</v>
      </c>
      <c r="C558" s="1" t="s">
        <v>1142</v>
      </c>
      <c r="D558" s="1">
        <v>29</v>
      </c>
      <c r="E558" s="1">
        <v>11</v>
      </c>
      <c r="F558" s="1">
        <v>126</v>
      </c>
      <c r="G558" s="1">
        <v>11</v>
      </c>
      <c r="H558" s="1">
        <v>37.4</v>
      </c>
      <c r="I558" s="1">
        <v>8.9499999999999993</v>
      </c>
      <c r="J558" s="1">
        <v>18032160.4011636</v>
      </c>
      <c r="K558" s="1">
        <v>11581711.007678401</v>
      </c>
      <c r="L558" s="1">
        <v>11602481.234375</v>
      </c>
      <c r="M558" s="1">
        <v>17561556.7911397</v>
      </c>
      <c r="N558" s="1">
        <v>11028468.4326359</v>
      </c>
      <c r="O558" s="1">
        <v>16322593.320753699</v>
      </c>
      <c r="P558" s="1">
        <v>21755955.1871209</v>
      </c>
      <c r="Q558" s="1">
        <v>28166643.522756498</v>
      </c>
      <c r="R558" s="1">
        <v>17735584.7025523</v>
      </c>
      <c r="S558" s="1">
        <v>20503395.609564099</v>
      </c>
      <c r="T558" s="1">
        <v>19182165.813942701</v>
      </c>
      <c r="U558" s="1">
        <v>23738260.1586877</v>
      </c>
      <c r="V558" s="1">
        <v>19933221.7858877</v>
      </c>
      <c r="W558" s="1">
        <v>24184627.7308065</v>
      </c>
      <c r="X558" s="1">
        <v>24898796.132332802</v>
      </c>
      <c r="Y558" s="1">
        <v>25049120.646633402</v>
      </c>
      <c r="Z558" s="1">
        <v>21912845.952573199</v>
      </c>
      <c r="AA558" s="1">
        <v>19918075.373912498</v>
      </c>
      <c r="AB558" s="1">
        <v>18712145.427769799</v>
      </c>
      <c r="AC558" s="1" t="s">
        <v>30</v>
      </c>
    </row>
    <row r="559" spans="1:29" x14ac:dyDescent="0.25">
      <c r="A559" s="1" t="s">
        <v>1143</v>
      </c>
      <c r="B559" s="1" t="s">
        <v>5857</v>
      </c>
      <c r="C559" s="1" t="s">
        <v>1144</v>
      </c>
      <c r="D559" s="1">
        <v>15</v>
      </c>
      <c r="E559" s="1">
        <v>18</v>
      </c>
      <c r="F559" s="1">
        <v>42</v>
      </c>
      <c r="G559" s="1">
        <v>17</v>
      </c>
      <c r="H559" s="1">
        <v>135.5</v>
      </c>
      <c r="I559" s="1">
        <v>5.58</v>
      </c>
      <c r="J559" s="1">
        <v>1568812.7102898899</v>
      </c>
      <c r="K559" s="1">
        <v>5320444.9984239005</v>
      </c>
      <c r="L559" s="1">
        <v>3286673.046875</v>
      </c>
      <c r="M559" s="1">
        <v>3203062.9668406402</v>
      </c>
      <c r="N559" s="1">
        <v>2013229.37670405</v>
      </c>
      <c r="O559" s="1">
        <v>3867031.6357274</v>
      </c>
      <c r="P559" s="1">
        <v>4149652.1225211499</v>
      </c>
      <c r="Q559" s="1">
        <v>2296639.2559106201</v>
      </c>
      <c r="R559" s="1">
        <v>35603152.444747001</v>
      </c>
      <c r="S559" s="1">
        <v>5765349.2657914702</v>
      </c>
      <c r="T559" s="1">
        <v>1621320.7346286001</v>
      </c>
      <c r="U559" s="1">
        <v>4257902.1594827902</v>
      </c>
      <c r="V559" s="1">
        <v>997943.32683319796</v>
      </c>
      <c r="W559" s="1">
        <v>928670.45753039105</v>
      </c>
      <c r="X559" s="1">
        <v>6811435.2833273802</v>
      </c>
      <c r="Y559" s="1">
        <v>3967807.7437234302</v>
      </c>
      <c r="Z559" s="1">
        <v>7416969.1853294596</v>
      </c>
      <c r="AA559" s="1">
        <v>1473090.72005523</v>
      </c>
      <c r="AB559" s="1">
        <v>1243986.57638775</v>
      </c>
      <c r="AC559" s="1" t="s">
        <v>30</v>
      </c>
    </row>
    <row r="560" spans="1:29" x14ac:dyDescent="0.25">
      <c r="A560" s="1" t="s">
        <v>1145</v>
      </c>
      <c r="B560" s="1" t="s">
        <v>5858</v>
      </c>
      <c r="C560" s="1" t="s">
        <v>1146</v>
      </c>
      <c r="D560" s="1">
        <v>31</v>
      </c>
      <c r="E560" s="1">
        <v>9</v>
      </c>
      <c r="F560" s="1">
        <v>73</v>
      </c>
      <c r="G560" s="1">
        <v>9</v>
      </c>
      <c r="H560" s="1">
        <v>38</v>
      </c>
      <c r="I560" s="1">
        <v>5.58</v>
      </c>
      <c r="J560" s="1">
        <v>4843708.1299887598</v>
      </c>
      <c r="K560" s="1">
        <v>4934746.4376563001</v>
      </c>
      <c r="L560" s="1">
        <v>6741063.125</v>
      </c>
      <c r="M560" s="1">
        <v>3270357.9934115899</v>
      </c>
      <c r="N560" s="1">
        <v>7318357.4564983603</v>
      </c>
      <c r="O560" s="1">
        <v>18212998.3914501</v>
      </c>
      <c r="P560" s="1">
        <v>8405786.7270245291</v>
      </c>
      <c r="Q560" s="1">
        <v>4884027.07817428</v>
      </c>
      <c r="R560" s="1">
        <v>16171938.822881199</v>
      </c>
      <c r="S560" s="1">
        <v>12963431.1017159</v>
      </c>
      <c r="T560" s="1">
        <v>13251915.970589399</v>
      </c>
      <c r="U560" s="1">
        <v>46100999.403065801</v>
      </c>
      <c r="V560" s="1">
        <v>5900907.78915592</v>
      </c>
      <c r="W560" s="1">
        <v>10151769.1592643</v>
      </c>
      <c r="X560" s="1">
        <v>3526352.2304463401</v>
      </c>
      <c r="Y560" s="1">
        <v>10643842.108287601</v>
      </c>
      <c r="Z560" s="1">
        <v>11925348.277744301</v>
      </c>
      <c r="AA560" s="1">
        <v>7461109.0632391898</v>
      </c>
      <c r="AB560" s="1">
        <v>3955214.4780876101</v>
      </c>
      <c r="AC560" s="1" t="s">
        <v>30</v>
      </c>
    </row>
    <row r="561" spans="1:29" x14ac:dyDescent="0.25">
      <c r="A561" s="1" t="s">
        <v>1147</v>
      </c>
      <c r="B561" s="1" t="s">
        <v>5859</v>
      </c>
      <c r="C561" s="1" t="s">
        <v>1148</v>
      </c>
      <c r="D561" s="1">
        <v>37</v>
      </c>
      <c r="E561" s="1">
        <v>10</v>
      </c>
      <c r="F561" s="1">
        <v>207</v>
      </c>
      <c r="G561" s="1">
        <v>10</v>
      </c>
      <c r="H561" s="1">
        <v>31.2</v>
      </c>
      <c r="I561" s="1">
        <v>10.24</v>
      </c>
      <c r="J561" s="1">
        <v>21514625.807571799</v>
      </c>
      <c r="K561" s="1">
        <v>23051009.618088201</v>
      </c>
      <c r="L561" s="1">
        <v>43768778.0703125</v>
      </c>
      <c r="M561" s="1">
        <v>24882267.035342999</v>
      </c>
      <c r="N561" s="1">
        <v>31970260.781417601</v>
      </c>
      <c r="O561" s="1">
        <v>27259075.126729898</v>
      </c>
      <c r="P561" s="1">
        <v>35524653.874980003</v>
      </c>
      <c r="Q561" s="1">
        <v>19752646.301559702</v>
      </c>
      <c r="R561" s="1">
        <v>34340925.004877903</v>
      </c>
      <c r="S561" s="1">
        <v>27019174.471926101</v>
      </c>
      <c r="T561" s="1">
        <v>25170257.9569268</v>
      </c>
      <c r="U561" s="1">
        <v>16484799.395567</v>
      </c>
      <c r="V561" s="1">
        <v>15572836.1190944</v>
      </c>
      <c r="W561" s="1">
        <v>19181563.091490898</v>
      </c>
      <c r="X561" s="1">
        <v>15856142.1938916</v>
      </c>
      <c r="Y561" s="1">
        <v>28263370.759677898</v>
      </c>
      <c r="Z561" s="1">
        <v>27355117.493639201</v>
      </c>
      <c r="AA561" s="1">
        <v>30046968.969433401</v>
      </c>
      <c r="AB561" s="1">
        <v>20971267.0664628</v>
      </c>
      <c r="AC561" s="1" t="s">
        <v>30</v>
      </c>
    </row>
    <row r="562" spans="1:29" x14ac:dyDescent="0.25">
      <c r="A562" s="1" t="s">
        <v>1149</v>
      </c>
      <c r="B562" s="1" t="s">
        <v>5860</v>
      </c>
      <c r="C562" s="1" t="s">
        <v>1150</v>
      </c>
      <c r="D562" s="1">
        <v>45</v>
      </c>
      <c r="E562" s="1">
        <v>9</v>
      </c>
      <c r="F562" s="1">
        <v>212</v>
      </c>
      <c r="G562" s="1">
        <v>9</v>
      </c>
      <c r="H562" s="1">
        <v>20.6</v>
      </c>
      <c r="I562" s="1">
        <v>7.39</v>
      </c>
      <c r="J562" s="1">
        <v>33959333.815288201</v>
      </c>
      <c r="K562" s="1">
        <v>42675902.049501397</v>
      </c>
      <c r="L562" s="1">
        <v>42499192.0625</v>
      </c>
      <c r="M562" s="1">
        <v>42415522.091557004</v>
      </c>
      <c r="N562" s="1">
        <v>60814400.663077898</v>
      </c>
      <c r="O562" s="1">
        <v>62464799.955596998</v>
      </c>
      <c r="P562" s="1">
        <v>42410712.286878601</v>
      </c>
      <c r="Q562" s="1">
        <v>30607731.5522765</v>
      </c>
      <c r="R562" s="1">
        <v>63277314.233082101</v>
      </c>
      <c r="S562" s="1">
        <v>66850359.540257201</v>
      </c>
      <c r="T562" s="1">
        <v>35702981.610342696</v>
      </c>
      <c r="U562" s="1">
        <v>54102784.815945096</v>
      </c>
      <c r="V562" s="1">
        <v>25352627.141713802</v>
      </c>
      <c r="W562" s="1">
        <v>43658224.630600497</v>
      </c>
      <c r="X562" s="1">
        <v>24365385.722639799</v>
      </c>
      <c r="Y562" s="1">
        <v>49385203.978362702</v>
      </c>
      <c r="Z562" s="1">
        <v>46719899.753356002</v>
      </c>
      <c r="AA562" s="1">
        <v>46497587.033890203</v>
      </c>
      <c r="AB562" s="1">
        <v>29463702.803078901</v>
      </c>
      <c r="AC562" s="1" t="s">
        <v>30</v>
      </c>
    </row>
    <row r="563" spans="1:29" x14ac:dyDescent="0.25">
      <c r="A563" s="1" t="s">
        <v>1151</v>
      </c>
      <c r="B563" s="1" t="s">
        <v>5861</v>
      </c>
      <c r="C563" s="1" t="s">
        <v>1152</v>
      </c>
      <c r="D563" s="1">
        <v>22</v>
      </c>
      <c r="E563" s="1">
        <v>41</v>
      </c>
      <c r="F563" s="1">
        <v>179</v>
      </c>
      <c r="G563" s="1">
        <v>1</v>
      </c>
      <c r="H563" s="1">
        <v>222.7</v>
      </c>
      <c r="I563" s="1">
        <v>5.76</v>
      </c>
      <c r="J563" s="1" t="s">
        <v>30</v>
      </c>
      <c r="K563" s="1">
        <v>5325402.8517415402</v>
      </c>
      <c r="L563" s="1" t="s">
        <v>30</v>
      </c>
      <c r="M563" s="1" t="s">
        <v>30</v>
      </c>
      <c r="N563" s="1" t="s">
        <v>30</v>
      </c>
      <c r="O563" s="1" t="s">
        <v>30</v>
      </c>
      <c r="P563" s="1" t="s">
        <v>30</v>
      </c>
      <c r="Q563" s="1" t="s">
        <v>30</v>
      </c>
      <c r="R563" s="1" t="s">
        <v>30</v>
      </c>
      <c r="S563" s="1" t="s">
        <v>30</v>
      </c>
      <c r="T563" s="1" t="s">
        <v>30</v>
      </c>
      <c r="U563" s="1" t="s">
        <v>30</v>
      </c>
      <c r="V563" s="1" t="s">
        <v>30</v>
      </c>
      <c r="W563" s="1" t="s">
        <v>30</v>
      </c>
      <c r="X563" s="1" t="s">
        <v>30</v>
      </c>
      <c r="Y563" s="1" t="s">
        <v>30</v>
      </c>
      <c r="Z563" s="1" t="s">
        <v>30</v>
      </c>
      <c r="AA563" s="1" t="s">
        <v>30</v>
      </c>
      <c r="AB563" s="1" t="s">
        <v>30</v>
      </c>
      <c r="AC563" s="1" t="s">
        <v>30</v>
      </c>
    </row>
    <row r="564" spans="1:29" x14ac:dyDescent="0.25">
      <c r="A564" s="1" t="s">
        <v>1153</v>
      </c>
      <c r="B564" s="1" t="s">
        <v>5862</v>
      </c>
      <c r="C564" s="1" t="s">
        <v>1154</v>
      </c>
      <c r="D564" s="1">
        <v>48</v>
      </c>
      <c r="E564" s="1">
        <v>12</v>
      </c>
      <c r="F564" s="1">
        <v>98</v>
      </c>
      <c r="G564" s="1">
        <v>12</v>
      </c>
      <c r="H564" s="1">
        <v>27.6</v>
      </c>
      <c r="I564" s="1">
        <v>6.42</v>
      </c>
      <c r="J564" s="1">
        <v>50206427.891529903</v>
      </c>
      <c r="K564" s="1">
        <v>21759639.262860399</v>
      </c>
      <c r="L564" s="1">
        <v>34358009.21875</v>
      </c>
      <c r="M564" s="1">
        <v>61950510.370541602</v>
      </c>
      <c r="N564" s="1">
        <v>63344649.424768001</v>
      </c>
      <c r="O564" s="1">
        <v>59022383.648979902</v>
      </c>
      <c r="P564" s="1">
        <v>106638413.25173201</v>
      </c>
      <c r="Q564" s="1">
        <v>77827643.272342995</v>
      </c>
      <c r="R564" s="1">
        <v>68361543.296424702</v>
      </c>
      <c r="S564" s="1">
        <v>117845348.28986301</v>
      </c>
      <c r="T564" s="1">
        <v>78277841.764268801</v>
      </c>
      <c r="U564" s="1">
        <v>35752107.439813897</v>
      </c>
      <c r="V564" s="1">
        <v>28361421.1656611</v>
      </c>
      <c r="W564" s="1">
        <v>43319596.076356098</v>
      </c>
      <c r="X564" s="1">
        <v>41370657.126025997</v>
      </c>
      <c r="Y564" s="1">
        <v>30761064.794712201</v>
      </c>
      <c r="Z564" s="1">
        <v>110471171.327245</v>
      </c>
      <c r="AA564" s="1">
        <v>64959188.403668903</v>
      </c>
      <c r="AB564" s="1">
        <v>48911632.9111792</v>
      </c>
      <c r="AC564" s="1" t="s">
        <v>30</v>
      </c>
    </row>
    <row r="565" spans="1:29" x14ac:dyDescent="0.25">
      <c r="A565" s="1" t="s">
        <v>1155</v>
      </c>
      <c r="B565" s="1" t="s">
        <v>5863</v>
      </c>
      <c r="C565" s="1" t="s">
        <v>1156</v>
      </c>
      <c r="D565" s="1">
        <v>23</v>
      </c>
      <c r="E565" s="1">
        <v>18</v>
      </c>
      <c r="F565" s="1">
        <v>108</v>
      </c>
      <c r="G565" s="1">
        <v>18</v>
      </c>
      <c r="H565" s="1">
        <v>98.8</v>
      </c>
      <c r="I565" s="1">
        <v>7.27</v>
      </c>
      <c r="J565" s="1">
        <v>13236403.6298682</v>
      </c>
      <c r="K565" s="1">
        <v>11544592.740514301</v>
      </c>
      <c r="L565" s="1">
        <v>12231739.125</v>
      </c>
      <c r="M565" s="1">
        <v>12054890.0542225</v>
      </c>
      <c r="N565" s="1">
        <v>9035255.7579475902</v>
      </c>
      <c r="O565" s="1">
        <v>4250736.7749292804</v>
      </c>
      <c r="P565" s="1">
        <v>6764866.2974547101</v>
      </c>
      <c r="Q565" s="1">
        <v>7467744.8453576704</v>
      </c>
      <c r="R565" s="1">
        <v>3387034.0829064702</v>
      </c>
      <c r="S565" s="1">
        <v>11387559.435239701</v>
      </c>
      <c r="T565" s="1">
        <v>8679421.3140875492</v>
      </c>
      <c r="U565" s="1">
        <v>4852321.8940688204</v>
      </c>
      <c r="V565" s="1">
        <v>6053770.7385497103</v>
      </c>
      <c r="W565" s="1">
        <v>4632661.0535730198</v>
      </c>
      <c r="X565" s="1">
        <v>4611003.6609104602</v>
      </c>
      <c r="Y565" s="1">
        <v>2987081.5158717199</v>
      </c>
      <c r="Z565" s="1">
        <v>2978459.6297478699</v>
      </c>
      <c r="AA565" s="1">
        <v>4738556.8607875602</v>
      </c>
      <c r="AB565" s="1">
        <v>7636002.8726979904</v>
      </c>
      <c r="AC565" s="1" t="s">
        <v>30</v>
      </c>
    </row>
    <row r="566" spans="1:29" x14ac:dyDescent="0.25">
      <c r="A566" s="1" t="s">
        <v>1157</v>
      </c>
      <c r="B566" s="1" t="s">
        <v>5864</v>
      </c>
      <c r="C566" s="1" t="s">
        <v>1158</v>
      </c>
      <c r="D566" s="1">
        <v>21</v>
      </c>
      <c r="E566" s="1">
        <v>19</v>
      </c>
      <c r="F566" s="1">
        <v>55</v>
      </c>
      <c r="G566" s="1">
        <v>19</v>
      </c>
      <c r="H566" s="1">
        <v>121.6</v>
      </c>
      <c r="I566" s="1">
        <v>8.92</v>
      </c>
      <c r="J566" s="1">
        <v>684925.348170051</v>
      </c>
      <c r="K566" s="1" t="s">
        <v>30</v>
      </c>
      <c r="L566" s="1" t="s">
        <v>30</v>
      </c>
      <c r="M566" s="1" t="s">
        <v>30</v>
      </c>
      <c r="N566" s="1">
        <v>1066277.75680727</v>
      </c>
      <c r="O566" s="1">
        <v>322400.29547422403</v>
      </c>
      <c r="P566" s="1">
        <v>1147685.8149297601</v>
      </c>
      <c r="Q566" s="1">
        <v>554391.85379279905</v>
      </c>
      <c r="R566" s="1">
        <v>9770080.7229889594</v>
      </c>
      <c r="S566" s="1">
        <v>8116475.1052569998</v>
      </c>
      <c r="T566" s="1">
        <v>4607590.6374854203</v>
      </c>
      <c r="U566" s="1">
        <v>4840473.8609563904</v>
      </c>
      <c r="V566" s="1">
        <v>4576663.96773527</v>
      </c>
      <c r="W566" s="1">
        <v>4460767.0416667303</v>
      </c>
      <c r="X566" s="1">
        <v>6789011.7508657696</v>
      </c>
      <c r="Y566" s="1">
        <v>10652184.502786299</v>
      </c>
      <c r="Z566" s="1">
        <v>2100790.80062745</v>
      </c>
      <c r="AA566" s="1">
        <v>700027.62033259706</v>
      </c>
      <c r="AB566" s="1">
        <v>1104507.40918558</v>
      </c>
      <c r="AC566" s="1" t="s">
        <v>30</v>
      </c>
    </row>
    <row r="567" spans="1:29" x14ac:dyDescent="0.25">
      <c r="A567" s="1" t="s">
        <v>1159</v>
      </c>
      <c r="B567" s="1" t="s">
        <v>5865</v>
      </c>
      <c r="C567" s="1" t="s">
        <v>1160</v>
      </c>
      <c r="D567" s="1">
        <v>30</v>
      </c>
      <c r="E567" s="1">
        <v>17</v>
      </c>
      <c r="F567" s="1">
        <v>183</v>
      </c>
      <c r="G567" s="1">
        <v>11</v>
      </c>
      <c r="H567" s="1">
        <v>70.8</v>
      </c>
      <c r="I567" s="1">
        <v>8.1300000000000008</v>
      </c>
      <c r="J567" s="1">
        <v>7270046.2769102901</v>
      </c>
      <c r="K567" s="1">
        <v>9640044.8540190104</v>
      </c>
      <c r="L567" s="1">
        <v>9553931.21875</v>
      </c>
      <c r="M567" s="1">
        <v>8375233.8637754796</v>
      </c>
      <c r="N567" s="1">
        <v>12603944.1723128</v>
      </c>
      <c r="O567" s="1">
        <v>26118006.2738753</v>
      </c>
      <c r="P567" s="1">
        <v>12463444.2197475</v>
      </c>
      <c r="Q567" s="1">
        <v>5838604.7268030103</v>
      </c>
      <c r="R567" s="1">
        <v>26480511.020654999</v>
      </c>
      <c r="S567" s="1">
        <v>21946833.335473299</v>
      </c>
      <c r="T567" s="1">
        <v>16734867.3028831</v>
      </c>
      <c r="U567" s="1">
        <v>27585601.354774799</v>
      </c>
      <c r="V567" s="1">
        <v>9187877.1719763894</v>
      </c>
      <c r="W567" s="1">
        <v>24715151.757718001</v>
      </c>
      <c r="X567" s="1">
        <v>10511733.5326286</v>
      </c>
      <c r="Y567" s="1">
        <v>23574616.033581201</v>
      </c>
      <c r="Z567" s="1">
        <v>27978905.659965102</v>
      </c>
      <c r="AA567" s="1">
        <v>10893478.8249944</v>
      </c>
      <c r="AB567" s="1">
        <v>5315766.8351715198</v>
      </c>
      <c r="AC567" s="1" t="s">
        <v>30</v>
      </c>
    </row>
    <row r="568" spans="1:29" x14ac:dyDescent="0.25">
      <c r="A568" s="1" t="s">
        <v>1161</v>
      </c>
      <c r="B568" s="1" t="s">
        <v>5866</v>
      </c>
      <c r="C568" s="1" t="s">
        <v>1162</v>
      </c>
      <c r="D568" s="1">
        <v>26</v>
      </c>
      <c r="E568" s="1">
        <v>7</v>
      </c>
      <c r="F568" s="1">
        <v>155</v>
      </c>
      <c r="G568" s="1">
        <v>7</v>
      </c>
      <c r="H568" s="1">
        <v>43.4</v>
      </c>
      <c r="I568" s="1">
        <v>6.44</v>
      </c>
      <c r="J568" s="1">
        <v>3252350.6862635198</v>
      </c>
      <c r="K568" s="1">
        <v>1957846.8408790601</v>
      </c>
      <c r="L568" s="1">
        <v>1972518.65625</v>
      </c>
      <c r="M568" s="1">
        <v>6231324.1366352504</v>
      </c>
      <c r="N568" s="1">
        <v>1475283.5857977199</v>
      </c>
      <c r="O568" s="1">
        <v>21748917.424424499</v>
      </c>
      <c r="P568" s="1">
        <v>10970083.1246171</v>
      </c>
      <c r="Q568" s="1">
        <v>19284289.847091898</v>
      </c>
      <c r="R568" s="1">
        <v>12913667.840101499</v>
      </c>
      <c r="S568" s="1">
        <v>8962369.3184340093</v>
      </c>
      <c r="T568" s="1">
        <v>14569351.128734799</v>
      </c>
      <c r="U568" s="1">
        <v>7260540.1667781398</v>
      </c>
      <c r="V568" s="1">
        <v>7146694.8875542097</v>
      </c>
      <c r="W568" s="1">
        <v>11858868.355061401</v>
      </c>
      <c r="X568" s="1">
        <v>18592400.025714502</v>
      </c>
      <c r="Y568" s="1">
        <v>10845075.3001047</v>
      </c>
      <c r="Z568" s="1">
        <v>7873200.8719152901</v>
      </c>
      <c r="AA568" s="1">
        <v>12234140.5381434</v>
      </c>
      <c r="AB568" s="1">
        <v>10621190.1831115</v>
      </c>
      <c r="AC568" s="1" t="s">
        <v>30</v>
      </c>
    </row>
    <row r="569" spans="1:29" x14ac:dyDescent="0.25">
      <c r="A569" s="1" t="s">
        <v>1163</v>
      </c>
      <c r="B569" s="1" t="s">
        <v>5867</v>
      </c>
      <c r="C569" s="1" t="s">
        <v>1164</v>
      </c>
      <c r="D569" s="1">
        <v>35</v>
      </c>
      <c r="E569" s="1">
        <v>6</v>
      </c>
      <c r="F569" s="1">
        <v>794</v>
      </c>
      <c r="G569" s="1">
        <v>6</v>
      </c>
      <c r="H569" s="1">
        <v>9.6999999999999993</v>
      </c>
      <c r="I569" s="1">
        <v>9.09</v>
      </c>
      <c r="J569" s="1">
        <v>3825753847.61165</v>
      </c>
      <c r="K569" s="1">
        <v>3330566824.7098598</v>
      </c>
      <c r="L569" s="1">
        <v>3260629072.2382798</v>
      </c>
      <c r="M569" s="1">
        <v>2827044652.16711</v>
      </c>
      <c r="N569" s="1">
        <v>2021743615.10552</v>
      </c>
      <c r="O569" s="1">
        <v>1438852013.17308</v>
      </c>
      <c r="P569" s="1">
        <v>2828440721.1589499</v>
      </c>
      <c r="Q569" s="1">
        <v>2568968450.2357302</v>
      </c>
      <c r="R569" s="1">
        <v>1477259589.20679</v>
      </c>
      <c r="S569" s="1">
        <v>2465966474.87602</v>
      </c>
      <c r="T569" s="1">
        <v>2249435973.7479701</v>
      </c>
      <c r="U569" s="1">
        <v>1441868027.11169</v>
      </c>
      <c r="V569" s="1">
        <v>2613816081.1676898</v>
      </c>
      <c r="W569" s="1">
        <v>2058041026.8622899</v>
      </c>
      <c r="X569" s="1">
        <v>4277830839.0568399</v>
      </c>
      <c r="Y569" s="1">
        <v>2145313466.2729399</v>
      </c>
      <c r="Z569" s="1">
        <v>1335825472.8926101</v>
      </c>
      <c r="AA569" s="1">
        <v>2130213778.4036901</v>
      </c>
      <c r="AB569" s="1">
        <v>2623586037.7581</v>
      </c>
      <c r="AC569" s="1" t="s">
        <v>30</v>
      </c>
    </row>
    <row r="570" spans="1:29" x14ac:dyDescent="0.25">
      <c r="A570" s="1" t="s">
        <v>1165</v>
      </c>
      <c r="B570" s="1" t="s">
        <v>5868</v>
      </c>
      <c r="C570" s="1" t="s">
        <v>1166</v>
      </c>
      <c r="D570" s="1">
        <v>39</v>
      </c>
      <c r="E570" s="1">
        <v>13</v>
      </c>
      <c r="F570" s="1">
        <v>134</v>
      </c>
      <c r="G570" s="1">
        <v>7</v>
      </c>
      <c r="H570" s="1">
        <v>35.6</v>
      </c>
      <c r="I570" s="1">
        <v>8.09</v>
      </c>
      <c r="J570" s="1">
        <v>664266.18421388895</v>
      </c>
      <c r="K570" s="1">
        <v>4376250.4893768504</v>
      </c>
      <c r="L570" s="1">
        <v>4399930.671875</v>
      </c>
      <c r="M570" s="1">
        <v>2157851.6096017999</v>
      </c>
      <c r="N570" s="1">
        <v>6309469.54553454</v>
      </c>
      <c r="O570" s="1">
        <v>12239449.791996101</v>
      </c>
      <c r="P570" s="1">
        <v>5876554.5844596</v>
      </c>
      <c r="Q570" s="1">
        <v>3248921.4326382601</v>
      </c>
      <c r="R570" s="1">
        <v>24891996.5145826</v>
      </c>
      <c r="S570" s="1">
        <v>24331021.287612502</v>
      </c>
      <c r="T570" s="1">
        <v>16121896.500273701</v>
      </c>
      <c r="U570" s="1">
        <v>31248001.4369164</v>
      </c>
      <c r="V570" s="1">
        <v>4736008.4551339196</v>
      </c>
      <c r="W570" s="1">
        <v>10908566.3406964</v>
      </c>
      <c r="X570" s="1">
        <v>3130327.6229870901</v>
      </c>
      <c r="Y570" s="1">
        <v>33120821.771014102</v>
      </c>
      <c r="Z570" s="1">
        <v>23818923.549619898</v>
      </c>
      <c r="AA570" s="1">
        <v>8103634.3338243896</v>
      </c>
      <c r="AB570" s="1">
        <v>5292549.6475135498</v>
      </c>
      <c r="AC570" s="1" t="s">
        <v>30</v>
      </c>
    </row>
    <row r="571" spans="1:29" x14ac:dyDescent="0.25">
      <c r="A571" s="1" t="s">
        <v>1167</v>
      </c>
      <c r="B571" s="1" t="s">
        <v>5869</v>
      </c>
      <c r="C571" s="1" t="s">
        <v>1168</v>
      </c>
      <c r="D571" s="1">
        <v>38</v>
      </c>
      <c r="E571" s="1">
        <v>7</v>
      </c>
      <c r="F571" s="1">
        <v>314</v>
      </c>
      <c r="G571" s="1">
        <v>3</v>
      </c>
      <c r="H571" s="1">
        <v>16.8</v>
      </c>
      <c r="I571" s="1">
        <v>9.41</v>
      </c>
      <c r="J571" s="1">
        <v>297731913.69156402</v>
      </c>
      <c r="K571" s="1">
        <v>317430567.457528</v>
      </c>
      <c r="L571" s="1">
        <v>354001291.41015601</v>
      </c>
      <c r="M571" s="1">
        <v>319769877.28458399</v>
      </c>
      <c r="N571" s="1">
        <v>225733283.43708199</v>
      </c>
      <c r="O571" s="1">
        <v>121044311.40727</v>
      </c>
      <c r="P571" s="1">
        <v>156940863.71639299</v>
      </c>
      <c r="Q571" s="1">
        <v>158738568.764422</v>
      </c>
      <c r="R571" s="1">
        <v>72673154.308636799</v>
      </c>
      <c r="S571" s="1">
        <v>100160015.987948</v>
      </c>
      <c r="T571" s="1">
        <v>168470172.227487</v>
      </c>
      <c r="U571" s="1">
        <v>157495130.65859601</v>
      </c>
      <c r="V571" s="1">
        <v>243587896.851547</v>
      </c>
      <c r="W571" s="1">
        <v>170322155.77616099</v>
      </c>
      <c r="X571" s="1">
        <v>247986386.66321799</v>
      </c>
      <c r="Y571" s="1">
        <v>227592078.39243001</v>
      </c>
      <c r="Z571" s="1">
        <v>149352648.75794101</v>
      </c>
      <c r="AA571" s="1">
        <v>188623565.250424</v>
      </c>
      <c r="AB571" s="1">
        <v>228385164.41627499</v>
      </c>
      <c r="AC571" s="1" t="s">
        <v>30</v>
      </c>
    </row>
    <row r="572" spans="1:29" x14ac:dyDescent="0.25">
      <c r="A572" s="1" t="s">
        <v>1169</v>
      </c>
      <c r="B572" s="1" t="s">
        <v>5870</v>
      </c>
      <c r="C572" s="1" t="s">
        <v>1170</v>
      </c>
      <c r="D572" s="1">
        <v>21</v>
      </c>
      <c r="E572" s="1">
        <v>6</v>
      </c>
      <c r="F572" s="1">
        <v>171</v>
      </c>
      <c r="G572" s="1">
        <v>6</v>
      </c>
      <c r="H572" s="1">
        <v>35.299999999999997</v>
      </c>
      <c r="I572" s="1">
        <v>8.85</v>
      </c>
      <c r="J572" s="1">
        <v>12600927.5881774</v>
      </c>
      <c r="K572" s="1">
        <v>11016375.3571187</v>
      </c>
      <c r="L572" s="1">
        <v>31337302.5</v>
      </c>
      <c r="M572" s="1">
        <v>9228671.2544733994</v>
      </c>
      <c r="N572" s="1">
        <v>53285392.354651198</v>
      </c>
      <c r="O572" s="1">
        <v>44774478.652708903</v>
      </c>
      <c r="P572" s="1">
        <v>33347544.0302536</v>
      </c>
      <c r="Q572" s="1">
        <v>16736201.0046554</v>
      </c>
      <c r="R572" s="1">
        <v>127016653.50336801</v>
      </c>
      <c r="S572" s="1">
        <v>79839760.026165694</v>
      </c>
      <c r="T572" s="1">
        <v>30685990.768835898</v>
      </c>
      <c r="U572" s="1">
        <v>57831205.448861301</v>
      </c>
      <c r="V572" s="1">
        <v>40016308.005255401</v>
      </c>
      <c r="W572" s="1">
        <v>85386674.996560603</v>
      </c>
      <c r="X572" s="1">
        <v>26111066.950858701</v>
      </c>
      <c r="Y572" s="1">
        <v>79233027.4991097</v>
      </c>
      <c r="Z572" s="1">
        <v>92687314.457976595</v>
      </c>
      <c r="AA572" s="1">
        <v>43504918.376435302</v>
      </c>
      <c r="AB572" s="1">
        <v>18408067.713103499</v>
      </c>
      <c r="AC572" s="1" t="s">
        <v>30</v>
      </c>
    </row>
    <row r="573" spans="1:29" x14ac:dyDescent="0.25">
      <c r="A573" s="1" t="s">
        <v>1171</v>
      </c>
      <c r="B573" s="1" t="s">
        <v>5871</v>
      </c>
      <c r="C573" s="1" t="s">
        <v>1172</v>
      </c>
      <c r="D573" s="1">
        <v>21</v>
      </c>
      <c r="E573" s="1">
        <v>9</v>
      </c>
      <c r="F573" s="1">
        <v>110</v>
      </c>
      <c r="G573" s="1">
        <v>9</v>
      </c>
      <c r="H573" s="1">
        <v>64.099999999999994</v>
      </c>
      <c r="I573" s="1">
        <v>7.8</v>
      </c>
      <c r="J573" s="1">
        <v>6485155.7103879601</v>
      </c>
      <c r="K573" s="1">
        <v>6927940.8745074896</v>
      </c>
      <c r="L573" s="1">
        <v>10455485.515625</v>
      </c>
      <c r="M573" s="1">
        <v>5554507.98903351</v>
      </c>
      <c r="N573" s="1">
        <v>4532172.6510115797</v>
      </c>
      <c r="O573" s="1">
        <v>20664245.844256599</v>
      </c>
      <c r="P573" s="1">
        <v>33534289.024584599</v>
      </c>
      <c r="Q573" s="1">
        <v>44456485.255829804</v>
      </c>
      <c r="R573" s="1">
        <v>35023333.696746603</v>
      </c>
      <c r="S573" s="1">
        <v>25879000.52276</v>
      </c>
      <c r="T573" s="1">
        <v>14120664.8208081</v>
      </c>
      <c r="U573" s="1">
        <v>18098533.718101699</v>
      </c>
      <c r="V573" s="1">
        <v>11620744.596700801</v>
      </c>
      <c r="W573" s="1">
        <v>14190338.730144899</v>
      </c>
      <c r="X573" s="1">
        <v>13688387.9973967</v>
      </c>
      <c r="Y573" s="1">
        <v>14313468.780114699</v>
      </c>
      <c r="Z573" s="1">
        <v>25670630.0355042</v>
      </c>
      <c r="AA573" s="1">
        <v>22372912.723745801</v>
      </c>
      <c r="AB573" s="1">
        <v>18155309.729580399</v>
      </c>
      <c r="AC573" s="1" t="s">
        <v>30</v>
      </c>
    </row>
    <row r="574" spans="1:29" x14ac:dyDescent="0.25">
      <c r="A574" s="1" t="s">
        <v>1173</v>
      </c>
      <c r="B574" s="1" t="s">
        <v>5872</v>
      </c>
      <c r="C574" s="1" t="s">
        <v>1174</v>
      </c>
      <c r="D574" s="1">
        <v>27</v>
      </c>
      <c r="E574" s="1">
        <v>13</v>
      </c>
      <c r="F574" s="1">
        <v>131</v>
      </c>
      <c r="G574" s="1">
        <v>13</v>
      </c>
      <c r="H574" s="1">
        <v>53.9</v>
      </c>
      <c r="I574" s="1">
        <v>5.78</v>
      </c>
      <c r="J574" s="1">
        <v>15629543.248243099</v>
      </c>
      <c r="K574" s="1">
        <v>14610609.910151999</v>
      </c>
      <c r="L574" s="1">
        <v>18675792.875</v>
      </c>
      <c r="M574" s="1">
        <v>14320640.311652999</v>
      </c>
      <c r="N574" s="1">
        <v>14199081.3189006</v>
      </c>
      <c r="O574" s="1">
        <v>21584006.823759198</v>
      </c>
      <c r="P574" s="1">
        <v>17306076.0153483</v>
      </c>
      <c r="Q574" s="1">
        <v>10492337.488853401</v>
      </c>
      <c r="R574" s="1">
        <v>26213433.088396899</v>
      </c>
      <c r="S574" s="1">
        <v>28315809.101702601</v>
      </c>
      <c r="T574" s="1">
        <v>24276911.1410423</v>
      </c>
      <c r="U574" s="1">
        <v>16279289.997844599</v>
      </c>
      <c r="V574" s="1">
        <v>10578028.631277099</v>
      </c>
      <c r="W574" s="1">
        <v>17310829.080391999</v>
      </c>
      <c r="X574" s="1">
        <v>10864346.4685909</v>
      </c>
      <c r="Y574" s="1">
        <v>25168099.163442399</v>
      </c>
      <c r="Z574" s="1">
        <v>31395038.977053501</v>
      </c>
      <c r="AA574" s="1">
        <v>19899654.587983198</v>
      </c>
      <c r="AB574" s="1">
        <v>16071279.567777</v>
      </c>
      <c r="AC574" s="1" t="s">
        <v>30</v>
      </c>
    </row>
    <row r="575" spans="1:29" x14ac:dyDescent="0.25">
      <c r="A575" s="1" t="s">
        <v>1175</v>
      </c>
      <c r="B575" s="1" t="s">
        <v>5873</v>
      </c>
      <c r="C575" s="1" t="s">
        <v>1176</v>
      </c>
      <c r="D575" s="1">
        <v>27</v>
      </c>
      <c r="E575" s="1">
        <v>24</v>
      </c>
      <c r="F575" s="1">
        <v>91</v>
      </c>
      <c r="G575" s="1">
        <v>24</v>
      </c>
      <c r="H575" s="1">
        <v>122</v>
      </c>
      <c r="I575" s="1">
        <v>5.82</v>
      </c>
      <c r="J575" s="1">
        <v>9963570.8868780006</v>
      </c>
      <c r="K575" s="1">
        <v>11191454.941004001</v>
      </c>
      <c r="L575" s="1">
        <v>10894943.4375</v>
      </c>
      <c r="M575" s="1">
        <v>9441759.2008734997</v>
      </c>
      <c r="N575" s="1">
        <v>5146515.5529951397</v>
      </c>
      <c r="O575" s="1">
        <v>5995861.0994784497</v>
      </c>
      <c r="P575" s="1">
        <v>3761672.65618545</v>
      </c>
      <c r="Q575" s="1">
        <v>5506124.7866110504</v>
      </c>
      <c r="R575" s="1">
        <v>14051288.9154115</v>
      </c>
      <c r="S575" s="1">
        <v>9430263.8854847606</v>
      </c>
      <c r="T575" s="1">
        <v>8923630.1322513707</v>
      </c>
      <c r="U575" s="1">
        <v>7172830.4702803995</v>
      </c>
      <c r="V575" s="1">
        <v>7772048.9694855697</v>
      </c>
      <c r="W575" s="1">
        <v>8740406.7321196701</v>
      </c>
      <c r="X575" s="1">
        <v>10298636.904886</v>
      </c>
      <c r="Y575" s="1">
        <v>6634531.8786287401</v>
      </c>
      <c r="Z575" s="1">
        <v>9265412.7370145693</v>
      </c>
      <c r="AA575" s="1">
        <v>5773058.9473484196</v>
      </c>
      <c r="AB575" s="1">
        <v>5236904.06296755</v>
      </c>
      <c r="AC575" s="1" t="s">
        <v>30</v>
      </c>
    </row>
    <row r="576" spans="1:29" x14ac:dyDescent="0.25">
      <c r="A576" s="1" t="s">
        <v>1177</v>
      </c>
      <c r="B576" s="1" t="s">
        <v>5874</v>
      </c>
      <c r="C576" s="1" t="s">
        <v>1178</v>
      </c>
      <c r="D576" s="1">
        <v>22</v>
      </c>
      <c r="E576" s="1">
        <v>16</v>
      </c>
      <c r="F576" s="1">
        <v>83</v>
      </c>
      <c r="G576" s="1">
        <v>16</v>
      </c>
      <c r="H576" s="1">
        <v>85.4</v>
      </c>
      <c r="I576" s="1">
        <v>6.58</v>
      </c>
      <c r="J576" s="1">
        <v>17647420.513769399</v>
      </c>
      <c r="K576" s="1">
        <v>14783675.8550465</v>
      </c>
      <c r="L576" s="1">
        <v>16440896.25</v>
      </c>
      <c r="M576" s="1">
        <v>15477337.139909299</v>
      </c>
      <c r="N576" s="1">
        <v>13282191.128384899</v>
      </c>
      <c r="O576" s="1">
        <v>11367084.8521781</v>
      </c>
      <c r="P576" s="1">
        <v>12747053.386438601</v>
      </c>
      <c r="Q576" s="1">
        <v>9590054.9078748599</v>
      </c>
      <c r="R576" s="1">
        <v>24412585.777325001</v>
      </c>
      <c r="S576" s="1">
        <v>13052611.9213877</v>
      </c>
      <c r="T576" s="1">
        <v>9837991.1919287797</v>
      </c>
      <c r="U576" s="1">
        <v>14211875.913304299</v>
      </c>
      <c r="V576" s="1">
        <v>13199391.0492048</v>
      </c>
      <c r="W576" s="1">
        <v>17511526.389872499</v>
      </c>
      <c r="X576" s="1">
        <v>11054719.471448001</v>
      </c>
      <c r="Y576" s="1">
        <v>15990371.204670399</v>
      </c>
      <c r="Z576" s="1">
        <v>16803799.260495499</v>
      </c>
      <c r="AA576" s="1">
        <v>10803918.1673088</v>
      </c>
      <c r="AB576" s="1">
        <v>18339650.101746701</v>
      </c>
      <c r="AC576" s="1" t="s">
        <v>30</v>
      </c>
    </row>
    <row r="577" spans="1:29" x14ac:dyDescent="0.25">
      <c r="A577" s="1" t="s">
        <v>1179</v>
      </c>
      <c r="B577" s="1" t="s">
        <v>5875</v>
      </c>
      <c r="C577" s="1" t="s">
        <v>1180</v>
      </c>
      <c r="D577" s="1">
        <v>37</v>
      </c>
      <c r="E577" s="1">
        <v>12</v>
      </c>
      <c r="F577" s="1">
        <v>98</v>
      </c>
      <c r="G577" s="1">
        <v>12</v>
      </c>
      <c r="H577" s="1">
        <v>40.700000000000003</v>
      </c>
      <c r="I577" s="1">
        <v>6.65</v>
      </c>
      <c r="J577" s="1">
        <v>12433973.240802901</v>
      </c>
      <c r="K577" s="1">
        <v>11503911.752805</v>
      </c>
      <c r="L577" s="1">
        <v>22359534.3125</v>
      </c>
      <c r="M577" s="1">
        <v>12053090.1249841</v>
      </c>
      <c r="N577" s="1">
        <v>15226061.229597799</v>
      </c>
      <c r="O577" s="1">
        <v>13692402.161164699</v>
      </c>
      <c r="P577" s="1">
        <v>5293333.0543197198</v>
      </c>
      <c r="Q577" s="1">
        <v>7354523.7281393101</v>
      </c>
      <c r="R577" s="1">
        <v>7329621.3977319002</v>
      </c>
      <c r="S577" s="1">
        <v>7077801.7061834401</v>
      </c>
      <c r="T577" s="1">
        <v>14547826.0175665</v>
      </c>
      <c r="U577" s="1">
        <v>13827186.935089801</v>
      </c>
      <c r="V577" s="1">
        <v>15830865.432014899</v>
      </c>
      <c r="W577" s="1">
        <v>13863547.285659499</v>
      </c>
      <c r="X577" s="1">
        <v>10017492.2312495</v>
      </c>
      <c r="Y577" s="1">
        <v>13008340.125246599</v>
      </c>
      <c r="Z577" s="1">
        <v>27941340.279131599</v>
      </c>
      <c r="AA577" s="1">
        <v>20211916.736595798</v>
      </c>
      <c r="AB577" s="1">
        <v>15061307.763976799</v>
      </c>
      <c r="AC577" s="1" t="s">
        <v>30</v>
      </c>
    </row>
    <row r="578" spans="1:29" x14ac:dyDescent="0.25">
      <c r="A578" s="1" t="s">
        <v>1181</v>
      </c>
      <c r="B578" s="1" t="s">
        <v>5876</v>
      </c>
      <c r="C578" s="1" t="s">
        <v>1182</v>
      </c>
      <c r="D578" s="1">
        <v>56</v>
      </c>
      <c r="E578" s="1">
        <v>4</v>
      </c>
      <c r="F578" s="1">
        <v>256</v>
      </c>
      <c r="G578" s="1">
        <v>4</v>
      </c>
      <c r="H578" s="1">
        <v>8.5</v>
      </c>
      <c r="I578" s="1">
        <v>8.57</v>
      </c>
      <c r="J578" s="1">
        <v>55139539.003752299</v>
      </c>
      <c r="K578" s="1">
        <v>168353048.41657999</v>
      </c>
      <c r="L578" s="1">
        <v>164449468.59277299</v>
      </c>
      <c r="M578" s="1">
        <v>120962918.78517599</v>
      </c>
      <c r="N578" s="1">
        <v>155137835.24919099</v>
      </c>
      <c r="O578" s="1">
        <v>327752240.89617097</v>
      </c>
      <c r="P578" s="1">
        <v>182470960.81650901</v>
      </c>
      <c r="Q578" s="1">
        <v>114235768.189245</v>
      </c>
      <c r="R578" s="1">
        <v>459883320.61781001</v>
      </c>
      <c r="S578" s="1">
        <v>519538590.35789901</v>
      </c>
      <c r="T578" s="1">
        <v>132101396.611792</v>
      </c>
      <c r="U578" s="1">
        <v>639082243.88318396</v>
      </c>
      <c r="V578" s="1">
        <v>140771684.8193</v>
      </c>
      <c r="W578" s="1">
        <v>438465899.54554498</v>
      </c>
      <c r="X578" s="1">
        <v>183539154.27000999</v>
      </c>
      <c r="Y578" s="1">
        <v>322887098.25005102</v>
      </c>
      <c r="Z578" s="1">
        <v>350513914.735668</v>
      </c>
      <c r="AA578" s="1">
        <v>119557171.225887</v>
      </c>
      <c r="AB578" s="1">
        <v>80031762.707543105</v>
      </c>
      <c r="AC578" s="1" t="s">
        <v>30</v>
      </c>
    </row>
    <row r="579" spans="1:29" x14ac:dyDescent="0.25">
      <c r="A579" s="1" t="s">
        <v>1183</v>
      </c>
      <c r="B579" s="1" t="s">
        <v>5877</v>
      </c>
      <c r="C579" s="1" t="s">
        <v>1184</v>
      </c>
      <c r="D579" s="1">
        <v>59</v>
      </c>
      <c r="E579" s="1">
        <v>5</v>
      </c>
      <c r="F579" s="1">
        <v>200</v>
      </c>
      <c r="G579" s="1">
        <v>5</v>
      </c>
      <c r="H579" s="1">
        <v>12.5</v>
      </c>
      <c r="I579" s="1">
        <v>7.75</v>
      </c>
      <c r="J579" s="1">
        <v>102693317.80364899</v>
      </c>
      <c r="K579" s="1">
        <v>274633448.11867899</v>
      </c>
      <c r="L579" s="1">
        <v>234487907.71875</v>
      </c>
      <c r="M579" s="1">
        <v>573997615.45134401</v>
      </c>
      <c r="N579" s="1">
        <v>78114061.102960899</v>
      </c>
      <c r="O579" s="1">
        <v>91804757.874505505</v>
      </c>
      <c r="P579" s="1">
        <v>60115837.5474829</v>
      </c>
      <c r="Q579" s="1">
        <v>56650207.480039999</v>
      </c>
      <c r="R579" s="1">
        <v>84505016.395509198</v>
      </c>
      <c r="S579" s="1">
        <v>61874431.055993803</v>
      </c>
      <c r="T579" s="1">
        <v>49353551.770440198</v>
      </c>
      <c r="U579" s="1">
        <v>71296868.505351707</v>
      </c>
      <c r="V579" s="1">
        <v>75945901.828103304</v>
      </c>
      <c r="W579" s="1">
        <v>91920256.843796194</v>
      </c>
      <c r="X579" s="1">
        <v>81229872.588272199</v>
      </c>
      <c r="Y579" s="1">
        <v>90718801.755916893</v>
      </c>
      <c r="Z579" s="1">
        <v>153148874.115329</v>
      </c>
      <c r="AA579" s="1">
        <v>75936976.141615793</v>
      </c>
      <c r="AB579" s="1">
        <v>87592883.104722202</v>
      </c>
      <c r="AC579" s="1" t="s">
        <v>30</v>
      </c>
    </row>
    <row r="580" spans="1:29" x14ac:dyDescent="0.25">
      <c r="A580" s="1" t="s">
        <v>1185</v>
      </c>
      <c r="B580" s="1" t="s">
        <v>5878</v>
      </c>
      <c r="C580" s="1" t="s">
        <v>1186</v>
      </c>
      <c r="D580" s="1">
        <v>33</v>
      </c>
      <c r="E580" s="1">
        <v>8</v>
      </c>
      <c r="F580" s="1">
        <v>294</v>
      </c>
      <c r="G580" s="1">
        <v>8</v>
      </c>
      <c r="H580" s="1">
        <v>31.5</v>
      </c>
      <c r="I580" s="1">
        <v>7.37</v>
      </c>
      <c r="J580" s="1">
        <v>107439995.94209801</v>
      </c>
      <c r="K580" s="1">
        <v>37076884.381750003</v>
      </c>
      <c r="L580" s="1">
        <v>47071691.3125</v>
      </c>
      <c r="M580" s="1">
        <v>83458179.259843007</v>
      </c>
      <c r="N580" s="1">
        <v>56151821.021057598</v>
      </c>
      <c r="O580" s="1">
        <v>45468822.798915602</v>
      </c>
      <c r="P580" s="1">
        <v>50808601.2366025</v>
      </c>
      <c r="Q580" s="1">
        <v>65490990.659826003</v>
      </c>
      <c r="R580" s="1">
        <v>30504390.8331226</v>
      </c>
      <c r="S580" s="1">
        <v>28165046.526669901</v>
      </c>
      <c r="T580" s="1">
        <v>93348360.944056094</v>
      </c>
      <c r="U580" s="1">
        <v>26715545.928025</v>
      </c>
      <c r="V580" s="1">
        <v>47852058.473421097</v>
      </c>
      <c r="W580" s="1">
        <v>22490261.551233701</v>
      </c>
      <c r="X580" s="1">
        <v>72961692.367677599</v>
      </c>
      <c r="Y580" s="1">
        <v>27137298.118028902</v>
      </c>
      <c r="Z580" s="1">
        <v>30636679.100430001</v>
      </c>
      <c r="AA580" s="1">
        <v>77045144.390745103</v>
      </c>
      <c r="AB580" s="1">
        <v>79788719.928995803</v>
      </c>
      <c r="AC580" s="1" t="s">
        <v>30</v>
      </c>
    </row>
    <row r="581" spans="1:29" x14ac:dyDescent="0.25">
      <c r="A581" s="1" t="s">
        <v>1187</v>
      </c>
      <c r="B581" s="1" t="s">
        <v>5879</v>
      </c>
      <c r="C581" s="1" t="s">
        <v>1188</v>
      </c>
      <c r="D581" s="1">
        <v>29</v>
      </c>
      <c r="E581" s="1">
        <v>11</v>
      </c>
      <c r="F581" s="1">
        <v>142</v>
      </c>
      <c r="G581" s="1">
        <v>11</v>
      </c>
      <c r="H581" s="1">
        <v>53.6</v>
      </c>
      <c r="I581" s="1">
        <v>5.5</v>
      </c>
      <c r="J581" s="1">
        <v>29749133.3890514</v>
      </c>
      <c r="K581" s="1">
        <v>20102917.196672902</v>
      </c>
      <c r="L581" s="1">
        <v>24379634.5625</v>
      </c>
      <c r="M581" s="1">
        <v>28813323.755325999</v>
      </c>
      <c r="N581" s="1">
        <v>20177870.336100899</v>
      </c>
      <c r="O581" s="1">
        <v>13060141.5628764</v>
      </c>
      <c r="P581" s="1">
        <v>8636179.5607258398</v>
      </c>
      <c r="Q581" s="1">
        <v>12363745.653287301</v>
      </c>
      <c r="R581" s="1">
        <v>4436702.2313996796</v>
      </c>
      <c r="S581" s="1">
        <v>4651344.4673684202</v>
      </c>
      <c r="T581" s="1">
        <v>15561868.0916321</v>
      </c>
      <c r="U581" s="1">
        <v>7400578.1696608597</v>
      </c>
      <c r="V581" s="1">
        <v>15615788.526977699</v>
      </c>
      <c r="W581" s="1">
        <v>11734525.1937184</v>
      </c>
      <c r="X581" s="1">
        <v>12985400.800775699</v>
      </c>
      <c r="Y581" s="1">
        <v>16202108.9176715</v>
      </c>
      <c r="Z581" s="1">
        <v>10552287.435970699</v>
      </c>
      <c r="AA581" s="1">
        <v>18320920.949554801</v>
      </c>
      <c r="AB581" s="1">
        <v>27465956.566088699</v>
      </c>
      <c r="AC581" s="1" t="s">
        <v>30</v>
      </c>
    </row>
    <row r="582" spans="1:29" x14ac:dyDescent="0.25">
      <c r="A582" s="1" t="s">
        <v>1189</v>
      </c>
      <c r="B582" s="1" t="s">
        <v>5880</v>
      </c>
      <c r="C582" s="1" t="s">
        <v>1190</v>
      </c>
      <c r="D582" s="1">
        <v>25</v>
      </c>
      <c r="E582" s="1">
        <v>16</v>
      </c>
      <c r="F582" s="1">
        <v>33</v>
      </c>
      <c r="G582" s="1">
        <v>16</v>
      </c>
      <c r="H582" s="1">
        <v>79.400000000000006</v>
      </c>
      <c r="I582" s="1">
        <v>8.57</v>
      </c>
      <c r="J582" s="1">
        <v>901548.381626772</v>
      </c>
      <c r="K582" s="1">
        <v>946692.97569795395</v>
      </c>
      <c r="L582" s="1" t="s">
        <v>30</v>
      </c>
      <c r="M582" s="1" t="s">
        <v>30</v>
      </c>
      <c r="N582" s="1">
        <v>429779.497979237</v>
      </c>
      <c r="O582" s="1">
        <v>1212194.0681870901</v>
      </c>
      <c r="P582" s="1">
        <v>843526.86784323805</v>
      </c>
      <c r="Q582" s="1" t="s">
        <v>30</v>
      </c>
      <c r="R582" s="1">
        <v>5104376.68720375</v>
      </c>
      <c r="S582" s="1">
        <v>3652409.10531137</v>
      </c>
      <c r="T582" s="1">
        <v>2450499.5858248598</v>
      </c>
      <c r="U582" s="1">
        <v>4487793.8208449101</v>
      </c>
      <c r="V582" s="1">
        <v>708826.97924471204</v>
      </c>
      <c r="W582" s="1">
        <v>1304474.4824390099</v>
      </c>
      <c r="X582" s="1">
        <v>1033888.93774011</v>
      </c>
      <c r="Y582" s="1">
        <v>10644637.1161773</v>
      </c>
      <c r="Z582" s="1">
        <v>945368.90359821403</v>
      </c>
      <c r="AA582" s="1" t="s">
        <v>30</v>
      </c>
      <c r="AB582" s="1" t="s">
        <v>30</v>
      </c>
      <c r="AC582" s="1" t="s">
        <v>30</v>
      </c>
    </row>
    <row r="583" spans="1:29" x14ac:dyDescent="0.25">
      <c r="A583" s="1" t="s">
        <v>1191</v>
      </c>
      <c r="B583" s="1" t="s">
        <v>5881</v>
      </c>
      <c r="C583" s="1" t="s">
        <v>1192</v>
      </c>
      <c r="D583" s="1">
        <v>15</v>
      </c>
      <c r="E583" s="1">
        <v>20</v>
      </c>
      <c r="F583" s="1">
        <v>179</v>
      </c>
      <c r="G583" s="1">
        <v>20</v>
      </c>
      <c r="H583" s="1">
        <v>165.7</v>
      </c>
      <c r="I583" s="1">
        <v>6.68</v>
      </c>
      <c r="J583" s="1">
        <v>59881134.760391399</v>
      </c>
      <c r="K583" s="1">
        <v>45981709.973114803</v>
      </c>
      <c r="L583" s="1">
        <v>48241578.40625</v>
      </c>
      <c r="M583" s="1">
        <v>46713827.535907596</v>
      </c>
      <c r="N583" s="1">
        <v>17262167.6908204</v>
      </c>
      <c r="O583" s="1">
        <v>24936834.3266224</v>
      </c>
      <c r="P583" s="1">
        <v>31007336.073314801</v>
      </c>
      <c r="Q583" s="1">
        <v>28871807.3274078</v>
      </c>
      <c r="R583" s="1">
        <v>38978656.803801</v>
      </c>
      <c r="S583" s="1">
        <v>29011359.1213708</v>
      </c>
      <c r="T583" s="1">
        <v>22400435.903234798</v>
      </c>
      <c r="U583" s="1">
        <v>22012443.492632698</v>
      </c>
      <c r="V583" s="1">
        <v>29799771.193860698</v>
      </c>
      <c r="W583" s="1">
        <v>35223735.361795001</v>
      </c>
      <c r="X583" s="1">
        <v>27157423.5987591</v>
      </c>
      <c r="Y583" s="1">
        <v>34916617.690808497</v>
      </c>
      <c r="Z583" s="1">
        <v>30142664.8658709</v>
      </c>
      <c r="AA583" s="1">
        <v>27012562.615812998</v>
      </c>
      <c r="AB583" s="1">
        <v>28158882.114005402</v>
      </c>
      <c r="AC583" s="1" t="s">
        <v>30</v>
      </c>
    </row>
    <row r="584" spans="1:29" x14ac:dyDescent="0.25">
      <c r="A584" s="1" t="s">
        <v>1193</v>
      </c>
      <c r="B584" s="1" t="s">
        <v>5882</v>
      </c>
      <c r="C584" s="1" t="s">
        <v>1194</v>
      </c>
      <c r="D584" s="1">
        <v>19</v>
      </c>
      <c r="E584" s="1">
        <v>15</v>
      </c>
      <c r="F584" s="1">
        <v>73</v>
      </c>
      <c r="G584" s="1">
        <v>15</v>
      </c>
      <c r="H584" s="1">
        <v>102.3</v>
      </c>
      <c r="I584" s="1">
        <v>4.9800000000000004</v>
      </c>
      <c r="J584" s="1">
        <v>765183.21337004995</v>
      </c>
      <c r="K584" s="1">
        <v>1555189.64856351</v>
      </c>
      <c r="L584" s="1">
        <v>597196.625</v>
      </c>
      <c r="M584" s="1">
        <v>612891.67001228605</v>
      </c>
      <c r="N584" s="1">
        <v>1939846.3413321499</v>
      </c>
      <c r="O584" s="1">
        <v>13368950.510225501</v>
      </c>
      <c r="P584" s="1">
        <v>2254177.9847546299</v>
      </c>
      <c r="Q584" s="1" t="s">
        <v>30</v>
      </c>
      <c r="R584" s="1">
        <v>8885707.24499112</v>
      </c>
      <c r="S584" s="1">
        <v>4794277.5410889704</v>
      </c>
      <c r="T584" s="1">
        <v>2583768.9794606701</v>
      </c>
      <c r="U584" s="1">
        <v>16049050.863549899</v>
      </c>
      <c r="V584" s="1">
        <v>649770.29448759696</v>
      </c>
      <c r="W584" s="1">
        <v>1825743.96375152</v>
      </c>
      <c r="X584" s="1">
        <v>1357481.02560687</v>
      </c>
      <c r="Y584" s="1">
        <v>4705764.1516426802</v>
      </c>
      <c r="Z584" s="1">
        <v>7452197.6152080595</v>
      </c>
      <c r="AA584" s="1">
        <v>1539240.90651966</v>
      </c>
      <c r="AB584" s="1">
        <v>1331588.77637626</v>
      </c>
      <c r="AC584" s="1" t="s">
        <v>30</v>
      </c>
    </row>
    <row r="585" spans="1:29" x14ac:dyDescent="0.25">
      <c r="A585" s="1" t="s">
        <v>1195</v>
      </c>
      <c r="B585" s="1" t="s">
        <v>5883</v>
      </c>
      <c r="C585" s="1" t="s">
        <v>1196</v>
      </c>
      <c r="D585" s="1">
        <v>30</v>
      </c>
      <c r="E585" s="1">
        <v>14</v>
      </c>
      <c r="F585" s="1">
        <v>147</v>
      </c>
      <c r="G585" s="1">
        <v>14</v>
      </c>
      <c r="H585" s="1">
        <v>54</v>
      </c>
      <c r="I585" s="1">
        <v>5.66</v>
      </c>
      <c r="J585" s="1">
        <v>28796676.7825865</v>
      </c>
      <c r="K585" s="1">
        <v>34091292.1744055</v>
      </c>
      <c r="L585" s="1">
        <v>35553371.125</v>
      </c>
      <c r="M585" s="1">
        <v>33414931.4835198</v>
      </c>
      <c r="N585" s="1">
        <v>46604497.116179802</v>
      </c>
      <c r="O585" s="1">
        <v>38883056.722547598</v>
      </c>
      <c r="P585" s="1">
        <v>29331831.2720934</v>
      </c>
      <c r="Q585" s="1">
        <v>22627873.568449799</v>
      </c>
      <c r="R585" s="1">
        <v>39630097.010116696</v>
      </c>
      <c r="S585" s="1">
        <v>32662670.0720976</v>
      </c>
      <c r="T585" s="1">
        <v>32875309.076381698</v>
      </c>
      <c r="U585" s="1">
        <v>39925772.7950316</v>
      </c>
      <c r="V585" s="1">
        <v>26529442.868340801</v>
      </c>
      <c r="W585" s="1">
        <v>70911399.497715607</v>
      </c>
      <c r="X585" s="1">
        <v>23768190.051324099</v>
      </c>
      <c r="Y585" s="1">
        <v>43100947.626350798</v>
      </c>
      <c r="Z585" s="1">
        <v>24730567.700242002</v>
      </c>
      <c r="AA585" s="1">
        <v>33271384.548896998</v>
      </c>
      <c r="AB585" s="1">
        <v>30162251.044170801</v>
      </c>
      <c r="AC585" s="1" t="s">
        <v>30</v>
      </c>
    </row>
    <row r="586" spans="1:29" x14ac:dyDescent="0.25">
      <c r="A586" s="1" t="s">
        <v>1197</v>
      </c>
      <c r="B586" s="1" t="s">
        <v>5884</v>
      </c>
      <c r="C586" s="1" t="s">
        <v>1198</v>
      </c>
      <c r="D586" s="1">
        <v>53</v>
      </c>
      <c r="E586" s="1">
        <v>7</v>
      </c>
      <c r="F586" s="1">
        <v>131</v>
      </c>
      <c r="G586" s="1">
        <v>7</v>
      </c>
      <c r="H586" s="1">
        <v>16.100000000000001</v>
      </c>
      <c r="I586" s="1">
        <v>8.2100000000000009</v>
      </c>
      <c r="J586" s="1">
        <v>2221336.1050408999</v>
      </c>
      <c r="K586" s="1">
        <v>5599693.8454842297</v>
      </c>
      <c r="L586" s="1">
        <v>3890580.9375</v>
      </c>
      <c r="M586" s="1">
        <v>3557485.1546078501</v>
      </c>
      <c r="N586" s="1">
        <v>13004521.400423501</v>
      </c>
      <c r="O586" s="1">
        <v>67778342.698368102</v>
      </c>
      <c r="P586" s="1">
        <v>20456804.002185501</v>
      </c>
      <c r="Q586" s="1">
        <v>20097538.612732999</v>
      </c>
      <c r="R586" s="1">
        <v>61162419.759403601</v>
      </c>
      <c r="S586" s="1">
        <v>31470310.079275299</v>
      </c>
      <c r="T586" s="1">
        <v>20681849.680945899</v>
      </c>
      <c r="U586" s="1">
        <v>50103278.533254698</v>
      </c>
      <c r="V586" s="1">
        <v>25757958.1906824</v>
      </c>
      <c r="W586" s="1">
        <v>22290480.4674973</v>
      </c>
      <c r="X586" s="1">
        <v>6287406.93522269</v>
      </c>
      <c r="Y586" s="1">
        <v>22793020.7217618</v>
      </c>
      <c r="Z586" s="1">
        <v>55246077.518883198</v>
      </c>
      <c r="AA586" s="1">
        <v>27680739.223497801</v>
      </c>
      <c r="AB586" s="1">
        <v>9979441.3623617198</v>
      </c>
      <c r="AC586" s="1" t="s">
        <v>53</v>
      </c>
    </row>
    <row r="587" spans="1:29" x14ac:dyDescent="0.25">
      <c r="A587" s="1" t="s">
        <v>1199</v>
      </c>
      <c r="B587" s="1" t="e">
        <v>#N/A</v>
      </c>
      <c r="C587" s="1" t="s">
        <v>1200</v>
      </c>
      <c r="D587" s="1">
        <v>51</v>
      </c>
      <c r="E587" s="1">
        <v>5</v>
      </c>
      <c r="F587" s="1">
        <v>104</v>
      </c>
      <c r="G587" s="1">
        <v>5</v>
      </c>
      <c r="H587" s="1">
        <v>11.9</v>
      </c>
      <c r="I587" s="1">
        <v>7.97</v>
      </c>
      <c r="J587" s="1">
        <v>5437878.3755540298</v>
      </c>
      <c r="K587" s="1">
        <v>4685535.4979827804</v>
      </c>
      <c r="L587" s="1">
        <v>5030017.46875</v>
      </c>
      <c r="M587" s="1">
        <v>13473531.842153801</v>
      </c>
      <c r="N587" s="1">
        <v>5265470.5616177302</v>
      </c>
      <c r="O587" s="1">
        <v>14739764.648732699</v>
      </c>
      <c r="P587" s="1">
        <v>18176763.1500923</v>
      </c>
      <c r="Q587" s="1">
        <v>6571282.2583914604</v>
      </c>
      <c r="R587" s="1">
        <v>4373324.5625068303</v>
      </c>
      <c r="S587" s="1">
        <v>1610794.9606812899</v>
      </c>
      <c r="T587" s="1">
        <v>15355095.105781</v>
      </c>
      <c r="U587" s="1">
        <v>8474986.6720830407</v>
      </c>
      <c r="V587" s="1">
        <v>8525512.4458786994</v>
      </c>
      <c r="W587" s="1">
        <v>10021174.8683507</v>
      </c>
      <c r="X587" s="1">
        <v>15386349.2555204</v>
      </c>
      <c r="Y587" s="1">
        <v>5447020.1151725799</v>
      </c>
      <c r="Z587" s="1">
        <v>10098671.6874486</v>
      </c>
      <c r="AA587" s="1">
        <v>8647555.6164916903</v>
      </c>
      <c r="AB587" s="1">
        <v>8250800.6951374598</v>
      </c>
      <c r="AC587" s="1" t="s">
        <v>30</v>
      </c>
    </row>
    <row r="588" spans="1:29" x14ac:dyDescent="0.25">
      <c r="A588" s="1" t="s">
        <v>1201</v>
      </c>
      <c r="B588" s="1" t="s">
        <v>5885</v>
      </c>
      <c r="C588" s="1" t="s">
        <v>1202</v>
      </c>
      <c r="D588" s="1">
        <v>26</v>
      </c>
      <c r="E588" s="1">
        <v>13</v>
      </c>
      <c r="F588" s="1">
        <v>112</v>
      </c>
      <c r="G588" s="1">
        <v>13</v>
      </c>
      <c r="H588" s="1">
        <v>57.8</v>
      </c>
      <c r="I588" s="1">
        <v>8.82</v>
      </c>
      <c r="J588" s="1">
        <v>2609823.7789219902</v>
      </c>
      <c r="K588" s="1">
        <v>7444795.3181450404</v>
      </c>
      <c r="L588" s="1">
        <v>9628474.8125</v>
      </c>
      <c r="M588" s="1">
        <v>6048084.6234651897</v>
      </c>
      <c r="N588" s="1">
        <v>18999616.854879901</v>
      </c>
      <c r="O588" s="1">
        <v>21201580.109818801</v>
      </c>
      <c r="P588" s="1">
        <v>15104365.0694426</v>
      </c>
      <c r="Q588" s="1">
        <v>6279597.2217632802</v>
      </c>
      <c r="R588" s="1">
        <v>57974608.728914402</v>
      </c>
      <c r="S588" s="1">
        <v>70239174.650488093</v>
      </c>
      <c r="T588" s="1">
        <v>15259865.967770001</v>
      </c>
      <c r="U588" s="1">
        <v>26812611.693151001</v>
      </c>
      <c r="V588" s="1">
        <v>10608450.985336</v>
      </c>
      <c r="W588" s="1">
        <v>23477982.012969699</v>
      </c>
      <c r="X588" s="1">
        <v>5578554.0955247404</v>
      </c>
      <c r="Y588" s="1">
        <v>43916127.640242398</v>
      </c>
      <c r="Z588" s="1">
        <v>15137755.5480219</v>
      </c>
      <c r="AA588" s="1">
        <v>7598246.1770384395</v>
      </c>
      <c r="AB588" s="1">
        <v>4788326.1014825897</v>
      </c>
      <c r="AC588" s="1" t="s">
        <v>30</v>
      </c>
    </row>
    <row r="589" spans="1:29" x14ac:dyDescent="0.25">
      <c r="A589" s="1" t="s">
        <v>1203</v>
      </c>
      <c r="B589" s="1" t="s">
        <v>5886</v>
      </c>
      <c r="C589" s="1" t="s">
        <v>1204</v>
      </c>
      <c r="D589" s="1">
        <v>17</v>
      </c>
      <c r="E589" s="1">
        <v>8</v>
      </c>
      <c r="F589" s="1">
        <v>48</v>
      </c>
      <c r="G589" s="1">
        <v>8</v>
      </c>
      <c r="H589" s="1">
        <v>64.8</v>
      </c>
      <c r="I589" s="1">
        <v>5.66</v>
      </c>
      <c r="J589" s="1" t="s">
        <v>30</v>
      </c>
      <c r="K589" s="1">
        <v>1710913.3972372301</v>
      </c>
      <c r="L589" s="1">
        <v>1554275.3125</v>
      </c>
      <c r="M589" s="1">
        <v>790889.69715844805</v>
      </c>
      <c r="N589" s="1">
        <v>3234296.6697578402</v>
      </c>
      <c r="O589" s="1">
        <v>10532161.9954198</v>
      </c>
      <c r="P589" s="1">
        <v>4523558.7136791497</v>
      </c>
      <c r="Q589" s="1">
        <v>1299241.2121915601</v>
      </c>
      <c r="R589" s="1">
        <v>15019193.654879199</v>
      </c>
      <c r="S589" s="1">
        <v>10447363.005091701</v>
      </c>
      <c r="T589" s="1">
        <v>4927626.9154850403</v>
      </c>
      <c r="U589" s="1">
        <v>10306657.2806597</v>
      </c>
      <c r="V589" s="1">
        <v>1550329.93786699</v>
      </c>
      <c r="W589" s="1">
        <v>10377270.7077835</v>
      </c>
      <c r="X589" s="1">
        <v>2617698.8372945399</v>
      </c>
      <c r="Y589" s="1">
        <v>7128157.4767332897</v>
      </c>
      <c r="Z589" s="1">
        <v>8204120.0764812501</v>
      </c>
      <c r="AA589" s="1">
        <v>4496109.07493902</v>
      </c>
      <c r="AB589" s="1">
        <v>623579.31387886696</v>
      </c>
      <c r="AC589" s="1" t="s">
        <v>30</v>
      </c>
    </row>
    <row r="590" spans="1:29" x14ac:dyDescent="0.25">
      <c r="A590" s="1" t="s">
        <v>1205</v>
      </c>
      <c r="B590" s="1" t="s">
        <v>5887</v>
      </c>
      <c r="C590" s="1" t="s">
        <v>1206</v>
      </c>
      <c r="D590" s="1">
        <v>10</v>
      </c>
      <c r="E590" s="1">
        <v>18</v>
      </c>
      <c r="F590" s="1">
        <v>81</v>
      </c>
      <c r="G590" s="1">
        <v>18</v>
      </c>
      <c r="H590" s="1">
        <v>238.7</v>
      </c>
      <c r="I590" s="1">
        <v>8.6300000000000008</v>
      </c>
      <c r="J590" s="1">
        <v>36959268.827077597</v>
      </c>
      <c r="K590" s="1">
        <v>48372440.728941903</v>
      </c>
      <c r="L590" s="1">
        <v>34477967.6875</v>
      </c>
      <c r="M590" s="1">
        <v>39074699.570235699</v>
      </c>
      <c r="N590" s="1">
        <v>45745221.461882599</v>
      </c>
      <c r="O590" s="1">
        <v>52533260.026489101</v>
      </c>
      <c r="P590" s="1">
        <v>44041310.323133901</v>
      </c>
      <c r="Q590" s="1">
        <v>42197589.6197965</v>
      </c>
      <c r="R590" s="1">
        <v>43043411.487210698</v>
      </c>
      <c r="S590" s="1">
        <v>40891751.378796801</v>
      </c>
      <c r="T590" s="1">
        <v>23044593.276664902</v>
      </c>
      <c r="U590" s="1">
        <v>22817281.759170599</v>
      </c>
      <c r="V590" s="1">
        <v>11672416.9976875</v>
      </c>
      <c r="W590" s="1">
        <v>23865877.4483224</v>
      </c>
      <c r="X590" s="1">
        <v>28634377.496451098</v>
      </c>
      <c r="Y590" s="1">
        <v>30246994.730038099</v>
      </c>
      <c r="Z590" s="1">
        <v>41320713.344433397</v>
      </c>
      <c r="AA590" s="1">
        <v>27566793.386555899</v>
      </c>
      <c r="AB590" s="1">
        <v>30843910.703042001</v>
      </c>
      <c r="AC590" s="1" t="s">
        <v>30</v>
      </c>
    </row>
    <row r="591" spans="1:29" x14ac:dyDescent="0.25">
      <c r="A591" s="1" t="s">
        <v>1207</v>
      </c>
      <c r="B591" s="1" t="s">
        <v>5888</v>
      </c>
      <c r="C591" s="1" t="s">
        <v>1208</v>
      </c>
      <c r="D591" s="1">
        <v>32</v>
      </c>
      <c r="E591" s="1">
        <v>16</v>
      </c>
      <c r="F591" s="1">
        <v>104</v>
      </c>
      <c r="G591" s="1">
        <v>16</v>
      </c>
      <c r="H591" s="1">
        <v>58</v>
      </c>
      <c r="I591" s="1">
        <v>7.08</v>
      </c>
      <c r="J591" s="1">
        <v>5631267.0687818797</v>
      </c>
      <c r="K591" s="1">
        <v>2180313.7467538202</v>
      </c>
      <c r="L591" s="1">
        <v>3096779.875</v>
      </c>
      <c r="M591" s="1">
        <v>7168873.79290294</v>
      </c>
      <c r="N591" s="1">
        <v>8605177.6179715209</v>
      </c>
      <c r="O591" s="1">
        <v>24973909.518496901</v>
      </c>
      <c r="P591" s="1">
        <v>23385341.295458902</v>
      </c>
      <c r="Q591" s="1">
        <v>5092988.6077389298</v>
      </c>
      <c r="R591" s="1">
        <v>11829712.845662501</v>
      </c>
      <c r="S591" s="1">
        <v>21473756.574932899</v>
      </c>
      <c r="T591" s="1">
        <v>13010876.3946192</v>
      </c>
      <c r="U591" s="1">
        <v>7651902.7210822096</v>
      </c>
      <c r="V591" s="1">
        <v>6294714.1181177199</v>
      </c>
      <c r="W591" s="1">
        <v>9750977.0700490698</v>
      </c>
      <c r="X591" s="1">
        <v>6787370.3656547302</v>
      </c>
      <c r="Y591" s="1">
        <v>8303189.0628120499</v>
      </c>
      <c r="Z591" s="1">
        <v>13362758.3008764</v>
      </c>
      <c r="AA591" s="1">
        <v>5009654.7784012603</v>
      </c>
      <c r="AB591" s="1">
        <v>4823918.44235544</v>
      </c>
      <c r="AC591" s="1" t="s">
        <v>30</v>
      </c>
    </row>
    <row r="592" spans="1:29" x14ac:dyDescent="0.25">
      <c r="A592" s="1" t="s">
        <v>1209</v>
      </c>
      <c r="B592" s="1" t="s">
        <v>5889</v>
      </c>
      <c r="C592" s="1" t="s">
        <v>1210</v>
      </c>
      <c r="D592" s="1">
        <v>28</v>
      </c>
      <c r="E592" s="1">
        <v>12</v>
      </c>
      <c r="F592" s="1">
        <v>248</v>
      </c>
      <c r="G592" s="1">
        <v>12</v>
      </c>
      <c r="H592" s="1">
        <v>54.4</v>
      </c>
      <c r="I592" s="1">
        <v>6.62</v>
      </c>
      <c r="J592" s="1">
        <v>47833222.304575898</v>
      </c>
      <c r="K592" s="1">
        <v>102500882.549108</v>
      </c>
      <c r="L592" s="1">
        <v>63292260.5</v>
      </c>
      <c r="M592" s="1">
        <v>84135673.736050904</v>
      </c>
      <c r="N592" s="1">
        <v>30943351.682347901</v>
      </c>
      <c r="O592" s="1">
        <v>66601214.483066201</v>
      </c>
      <c r="P592" s="1">
        <v>30456952.041080602</v>
      </c>
      <c r="Q592" s="1">
        <v>30844115.1961844</v>
      </c>
      <c r="R592" s="1">
        <v>23494146.734387901</v>
      </c>
      <c r="S592" s="1">
        <v>36532715.824207298</v>
      </c>
      <c r="T592" s="1">
        <v>66115480.408966303</v>
      </c>
      <c r="U592" s="1">
        <v>120755103.13529301</v>
      </c>
      <c r="V592" s="1">
        <v>136930231.75267401</v>
      </c>
      <c r="W592" s="1">
        <v>62906616.485799901</v>
      </c>
      <c r="X592" s="1">
        <v>82246111.723193496</v>
      </c>
      <c r="Y592" s="1">
        <v>48036379.434292801</v>
      </c>
      <c r="Z592" s="1">
        <v>24851200.026935</v>
      </c>
      <c r="AA592" s="1">
        <v>55433430.103330702</v>
      </c>
      <c r="AB592" s="1">
        <v>73326309.666830599</v>
      </c>
      <c r="AC592" s="1" t="s">
        <v>30</v>
      </c>
    </row>
    <row r="593" spans="1:29" x14ac:dyDescent="0.25">
      <c r="A593" s="1" t="s">
        <v>1211</v>
      </c>
      <c r="B593" s="1" t="s">
        <v>5890</v>
      </c>
      <c r="C593" s="1" t="s">
        <v>1212</v>
      </c>
      <c r="D593" s="1">
        <v>31</v>
      </c>
      <c r="E593" s="1">
        <v>11</v>
      </c>
      <c r="F593" s="1">
        <v>89</v>
      </c>
      <c r="G593" s="1">
        <v>5</v>
      </c>
      <c r="H593" s="1">
        <v>49.8</v>
      </c>
      <c r="I593" s="1">
        <v>6</v>
      </c>
      <c r="J593" s="1">
        <v>1407092.6246551599</v>
      </c>
      <c r="K593" s="1" t="s">
        <v>30</v>
      </c>
      <c r="L593" s="1">
        <v>548998</v>
      </c>
      <c r="M593" s="1">
        <v>2289164.7808134798</v>
      </c>
      <c r="N593" s="1">
        <v>664816.93431973795</v>
      </c>
      <c r="O593" s="1">
        <v>3797394.4909425699</v>
      </c>
      <c r="P593" s="1">
        <v>2323857.1318224901</v>
      </c>
      <c r="Q593" s="1" t="s">
        <v>30</v>
      </c>
      <c r="R593" s="1">
        <v>1726039.53497703</v>
      </c>
      <c r="S593" s="1">
        <v>1691443.59378356</v>
      </c>
      <c r="T593" s="1">
        <v>3228215.64183531</v>
      </c>
      <c r="U593" s="1">
        <v>1496399.4572745501</v>
      </c>
      <c r="V593" s="1">
        <v>730120.10173467395</v>
      </c>
      <c r="W593" s="1">
        <v>2641834.05703412</v>
      </c>
      <c r="X593" s="1">
        <v>944047.99401757703</v>
      </c>
      <c r="Y593" s="1">
        <v>4768061.6247634497</v>
      </c>
      <c r="Z593" s="1">
        <v>2824975.2630125801</v>
      </c>
      <c r="AA593" s="1" t="s">
        <v>30</v>
      </c>
      <c r="AB593" s="1" t="s">
        <v>30</v>
      </c>
      <c r="AC593" s="1" t="s">
        <v>30</v>
      </c>
    </row>
    <row r="594" spans="1:29" x14ac:dyDescent="0.25">
      <c r="A594" s="1" t="s">
        <v>1213</v>
      </c>
      <c r="B594" s="1" t="s">
        <v>5891</v>
      </c>
      <c r="C594" s="1" t="s">
        <v>1214</v>
      </c>
      <c r="D594" s="1">
        <v>26</v>
      </c>
      <c r="E594" s="1">
        <v>8</v>
      </c>
      <c r="F594" s="1">
        <v>56</v>
      </c>
      <c r="G594" s="1">
        <v>8</v>
      </c>
      <c r="H594" s="1">
        <v>46.2</v>
      </c>
      <c r="I594" s="1">
        <v>7.62</v>
      </c>
      <c r="J594" s="1">
        <v>11384645.139753999</v>
      </c>
      <c r="K594" s="1">
        <v>4087744.8564451798</v>
      </c>
      <c r="L594" s="1">
        <v>4723706.671875</v>
      </c>
      <c r="M594" s="1">
        <v>5060065.65577312</v>
      </c>
      <c r="N594" s="1">
        <v>5070330.3296801597</v>
      </c>
      <c r="O594" s="1">
        <v>11000598.314704601</v>
      </c>
      <c r="P594" s="1">
        <v>4684644.6131920302</v>
      </c>
      <c r="Q594" s="1">
        <v>3204558.51108885</v>
      </c>
      <c r="R594" s="1">
        <v>6604201.7593993004</v>
      </c>
      <c r="S594" s="1">
        <v>4890358.1402061796</v>
      </c>
      <c r="T594" s="1">
        <v>6329016.35032795</v>
      </c>
      <c r="U594" s="1">
        <v>11942036.725478601</v>
      </c>
      <c r="V594" s="1">
        <v>6215039.3560144696</v>
      </c>
      <c r="W594" s="1">
        <v>8005609.2414910002</v>
      </c>
      <c r="X594" s="1">
        <v>3303785.9051481001</v>
      </c>
      <c r="Y594" s="1">
        <v>7663715.1796009997</v>
      </c>
      <c r="Z594" s="1">
        <v>8600392.9870734606</v>
      </c>
      <c r="AA594" s="1">
        <v>9672977.2269610595</v>
      </c>
      <c r="AB594" s="1">
        <v>5167721.4748742599</v>
      </c>
      <c r="AC594" s="1" t="s">
        <v>30</v>
      </c>
    </row>
    <row r="595" spans="1:29" x14ac:dyDescent="0.25">
      <c r="A595" s="1" t="s">
        <v>1215</v>
      </c>
      <c r="B595" s="1" t="s">
        <v>5892</v>
      </c>
      <c r="C595" s="1" t="s">
        <v>1216</v>
      </c>
      <c r="D595" s="1">
        <v>21</v>
      </c>
      <c r="E595" s="1">
        <v>9</v>
      </c>
      <c r="F595" s="1">
        <v>41</v>
      </c>
      <c r="G595" s="1">
        <v>9</v>
      </c>
      <c r="H595" s="1">
        <v>59.1</v>
      </c>
      <c r="I595" s="1">
        <v>7.15</v>
      </c>
      <c r="J595" s="1">
        <v>842809.35444249702</v>
      </c>
      <c r="K595" s="1">
        <v>1117874.3521463601</v>
      </c>
      <c r="L595" s="1">
        <v>1754013.84375</v>
      </c>
      <c r="M595" s="1">
        <v>201758.122109699</v>
      </c>
      <c r="N595" s="1">
        <v>2449011.83953419</v>
      </c>
      <c r="O595" s="1">
        <v>5124583.2104174905</v>
      </c>
      <c r="P595" s="1">
        <v>1264580.8766000799</v>
      </c>
      <c r="Q595" s="1">
        <v>1130214.24158108</v>
      </c>
      <c r="R595" s="1">
        <v>13213960.6288078</v>
      </c>
      <c r="S595" s="1">
        <v>5294739.4296533801</v>
      </c>
      <c r="T595" s="1">
        <v>1433844.31024571</v>
      </c>
      <c r="U595" s="1">
        <v>4857468.7665848397</v>
      </c>
      <c r="V595" s="1">
        <v>1799568.4188898399</v>
      </c>
      <c r="W595" s="1">
        <v>5543515.2738635996</v>
      </c>
      <c r="X595" s="1">
        <v>1244057.91314971</v>
      </c>
      <c r="Y595" s="1">
        <v>5340559.0813689204</v>
      </c>
      <c r="Z595" s="1">
        <v>5892215.8756256197</v>
      </c>
      <c r="AA595" s="1">
        <v>3163715.32360195</v>
      </c>
      <c r="AB595" s="1">
        <v>1707233.39738164</v>
      </c>
      <c r="AC595" s="1" t="s">
        <v>30</v>
      </c>
    </row>
    <row r="596" spans="1:29" x14ac:dyDescent="0.25">
      <c r="A596" s="1" t="s">
        <v>1217</v>
      </c>
      <c r="B596" s="1" t="s">
        <v>5893</v>
      </c>
      <c r="C596" s="1" t="s">
        <v>1218</v>
      </c>
      <c r="D596" s="1">
        <v>21</v>
      </c>
      <c r="E596" s="1">
        <v>19</v>
      </c>
      <c r="F596" s="1">
        <v>79</v>
      </c>
      <c r="G596" s="1">
        <v>19</v>
      </c>
      <c r="H596" s="1">
        <v>105.5</v>
      </c>
      <c r="I596" s="1">
        <v>5.78</v>
      </c>
      <c r="J596" s="1">
        <v>5346948.93607572</v>
      </c>
      <c r="K596" s="1">
        <v>4870979.5872046398</v>
      </c>
      <c r="L596" s="1">
        <v>5127832.875</v>
      </c>
      <c r="M596" s="1">
        <v>3166706.4574707798</v>
      </c>
      <c r="N596" s="1">
        <v>6020087.3346050596</v>
      </c>
      <c r="O596" s="1">
        <v>14619811.2812346</v>
      </c>
      <c r="P596" s="1">
        <v>5326421.5872740699</v>
      </c>
      <c r="Q596" s="1">
        <v>4070648.3611174598</v>
      </c>
      <c r="R596" s="1">
        <v>12635480.137969701</v>
      </c>
      <c r="S596" s="1">
        <v>14239536.216112301</v>
      </c>
      <c r="T596" s="1">
        <v>5677391.8565949397</v>
      </c>
      <c r="U596" s="1">
        <v>13070633.9841488</v>
      </c>
      <c r="V596" s="1">
        <v>6069027.9936866798</v>
      </c>
      <c r="W596" s="1">
        <v>9394665.0671565998</v>
      </c>
      <c r="X596" s="1">
        <v>5816965.55061319</v>
      </c>
      <c r="Y596" s="1">
        <v>10675777.167067001</v>
      </c>
      <c r="Z596" s="1">
        <v>5150261.0123586198</v>
      </c>
      <c r="AA596" s="1">
        <v>4940594.9499164904</v>
      </c>
      <c r="AB596" s="1">
        <v>3779624.5025209798</v>
      </c>
      <c r="AC596" s="1" t="s">
        <v>30</v>
      </c>
    </row>
    <row r="597" spans="1:29" x14ac:dyDescent="0.25">
      <c r="A597" s="1" t="s">
        <v>1219</v>
      </c>
      <c r="B597" s="1" t="s">
        <v>5894</v>
      </c>
      <c r="C597" s="1" t="s">
        <v>1220</v>
      </c>
      <c r="D597" s="1">
        <v>34</v>
      </c>
      <c r="E597" s="1">
        <v>14</v>
      </c>
      <c r="F597" s="1">
        <v>58</v>
      </c>
      <c r="G597" s="1">
        <v>14</v>
      </c>
      <c r="H597" s="1">
        <v>58.1</v>
      </c>
      <c r="I597" s="1">
        <v>8.76</v>
      </c>
      <c r="J597" s="1">
        <v>860560.11718765902</v>
      </c>
      <c r="K597" s="1">
        <v>1229177.50443695</v>
      </c>
      <c r="L597" s="1">
        <v>619769.5</v>
      </c>
      <c r="M597" s="1">
        <v>1631084.79259694</v>
      </c>
      <c r="N597" s="1">
        <v>887318.18156891002</v>
      </c>
      <c r="O597" s="1">
        <v>1489605.6925979001</v>
      </c>
      <c r="P597" s="1">
        <v>1891754.5806426201</v>
      </c>
      <c r="Q597" s="1">
        <v>1640696.4897825101</v>
      </c>
      <c r="R597" s="1">
        <v>5668016.7414677003</v>
      </c>
      <c r="S597" s="1">
        <v>5503604.3945987197</v>
      </c>
      <c r="T597" s="1">
        <v>1493839.88871473</v>
      </c>
      <c r="U597" s="1">
        <v>9526333.0832933709</v>
      </c>
      <c r="V597" s="1">
        <v>570922.41123195097</v>
      </c>
      <c r="W597" s="1">
        <v>1682366.57385357</v>
      </c>
      <c r="X597" s="1">
        <v>477009.72737401002</v>
      </c>
      <c r="Y597" s="1">
        <v>7447209.4273426803</v>
      </c>
      <c r="Z597" s="1">
        <v>1420598.43801028</v>
      </c>
      <c r="AA597" s="1">
        <v>1296450.7833819899</v>
      </c>
      <c r="AB597" s="1">
        <v>419693.93106505799</v>
      </c>
      <c r="AC597" s="1" t="s">
        <v>30</v>
      </c>
    </row>
    <row r="598" spans="1:29" x14ac:dyDescent="0.25">
      <c r="A598" s="1" t="s">
        <v>1221</v>
      </c>
      <c r="B598" s="1" t="s">
        <v>5895</v>
      </c>
      <c r="C598" s="1" t="s">
        <v>1222</v>
      </c>
      <c r="D598" s="1">
        <v>34</v>
      </c>
      <c r="E598" s="1">
        <v>16</v>
      </c>
      <c r="F598" s="1">
        <v>137</v>
      </c>
      <c r="G598" s="1">
        <v>13</v>
      </c>
      <c r="H598" s="1">
        <v>48</v>
      </c>
      <c r="I598" s="1">
        <v>6.68</v>
      </c>
      <c r="J598" s="1">
        <v>9968014.5704961699</v>
      </c>
      <c r="K598" s="1">
        <v>10670222.0430043</v>
      </c>
      <c r="L598" s="1">
        <v>11448539.90625</v>
      </c>
      <c r="M598" s="1">
        <v>5664906.9118215702</v>
      </c>
      <c r="N598" s="1">
        <v>18351078.697321501</v>
      </c>
      <c r="O598" s="1">
        <v>30001341.262340799</v>
      </c>
      <c r="P598" s="1">
        <v>14585262.4602974</v>
      </c>
      <c r="Q598" s="1">
        <v>11418516.905065401</v>
      </c>
      <c r="R598" s="1">
        <v>63883612.594359502</v>
      </c>
      <c r="S598" s="1">
        <v>28586198.6885616</v>
      </c>
      <c r="T598" s="1">
        <v>18147635.807785399</v>
      </c>
      <c r="U598" s="1">
        <v>32896592.613949701</v>
      </c>
      <c r="V598" s="1">
        <v>26417955.6279529</v>
      </c>
      <c r="W598" s="1">
        <v>24575321.451351799</v>
      </c>
      <c r="X598" s="1">
        <v>4898465.8379217098</v>
      </c>
      <c r="Y598" s="1">
        <v>20976821.873368599</v>
      </c>
      <c r="Z598" s="1">
        <v>26160329.4621162</v>
      </c>
      <c r="AA598" s="1">
        <v>13016290.087171899</v>
      </c>
      <c r="AB598" s="1">
        <v>5841117.0874062302</v>
      </c>
      <c r="AC598" s="1" t="s">
        <v>30</v>
      </c>
    </row>
    <row r="599" spans="1:29" x14ac:dyDescent="0.25">
      <c r="A599" s="1" t="s">
        <v>1223</v>
      </c>
      <c r="B599" s="1" t="s">
        <v>5896</v>
      </c>
      <c r="C599" s="1" t="s">
        <v>1224</v>
      </c>
      <c r="D599" s="1">
        <v>21</v>
      </c>
      <c r="E599" s="1">
        <v>13</v>
      </c>
      <c r="F599" s="1">
        <v>74</v>
      </c>
      <c r="G599" s="1">
        <v>13</v>
      </c>
      <c r="H599" s="1">
        <v>81.7</v>
      </c>
      <c r="I599" s="1">
        <v>6.14</v>
      </c>
      <c r="J599" s="1">
        <v>15385840.653020401</v>
      </c>
      <c r="K599" s="1">
        <v>15207678.5246411</v>
      </c>
      <c r="L599" s="1">
        <v>51848079.03125</v>
      </c>
      <c r="M599" s="1">
        <v>24557687.142421398</v>
      </c>
      <c r="N599" s="1">
        <v>45551639.218961701</v>
      </c>
      <c r="O599" s="1">
        <v>36127061.517911904</v>
      </c>
      <c r="P599" s="1">
        <v>49008249.219332002</v>
      </c>
      <c r="Q599" s="1">
        <v>50680963.762025297</v>
      </c>
      <c r="R599" s="1">
        <v>30295306.633716598</v>
      </c>
      <c r="S599" s="1">
        <v>31233995.7679905</v>
      </c>
      <c r="T599" s="1">
        <v>38889549.568808801</v>
      </c>
      <c r="U599" s="1">
        <v>36831332.836376898</v>
      </c>
      <c r="V599" s="1">
        <v>48500560.890482701</v>
      </c>
      <c r="W599" s="1">
        <v>43776877.789564699</v>
      </c>
      <c r="X599" s="1">
        <v>41078123.827594198</v>
      </c>
      <c r="Y599" s="1">
        <v>38889402.554407597</v>
      </c>
      <c r="Z599" s="1">
        <v>36882315.951734804</v>
      </c>
      <c r="AA599" s="1">
        <v>41766641.7722959</v>
      </c>
      <c r="AB599" s="1">
        <v>45754510.508072399</v>
      </c>
      <c r="AC599" s="1" t="s">
        <v>30</v>
      </c>
    </row>
    <row r="600" spans="1:29" x14ac:dyDescent="0.25">
      <c r="A600" s="1" t="s">
        <v>1225</v>
      </c>
      <c r="B600" s="1" t="s">
        <v>5897</v>
      </c>
      <c r="C600" s="1" t="s">
        <v>1226</v>
      </c>
      <c r="D600" s="1">
        <v>27</v>
      </c>
      <c r="E600" s="1">
        <v>8</v>
      </c>
      <c r="F600" s="1">
        <v>275</v>
      </c>
      <c r="G600" s="1">
        <v>7</v>
      </c>
      <c r="H600" s="1">
        <v>30.8</v>
      </c>
      <c r="I600" s="1">
        <v>7.91</v>
      </c>
      <c r="J600" s="1">
        <v>11694966.273884101</v>
      </c>
      <c r="K600" s="1">
        <v>25070209.001967199</v>
      </c>
      <c r="L600" s="1">
        <v>21646482</v>
      </c>
      <c r="M600" s="1">
        <v>16320364.1355746</v>
      </c>
      <c r="N600" s="1">
        <v>29892083.402451899</v>
      </c>
      <c r="O600" s="1">
        <v>46703200.599344403</v>
      </c>
      <c r="P600" s="1">
        <v>28113696.086764202</v>
      </c>
      <c r="Q600" s="1">
        <v>18162178.6755732</v>
      </c>
      <c r="R600" s="1">
        <v>86974022.813996106</v>
      </c>
      <c r="S600" s="1">
        <v>62161939.175131299</v>
      </c>
      <c r="T600" s="1">
        <v>32903746.629114199</v>
      </c>
      <c r="U600" s="1">
        <v>50478522.306360997</v>
      </c>
      <c r="V600" s="1">
        <v>17563360.3483257</v>
      </c>
      <c r="W600" s="1">
        <v>47219444.907304898</v>
      </c>
      <c r="X600" s="1">
        <v>18681900.451716099</v>
      </c>
      <c r="Y600" s="1">
        <v>43779886.746945702</v>
      </c>
      <c r="Z600" s="1">
        <v>63253937.227472998</v>
      </c>
      <c r="AA600" s="1">
        <v>20002600.497850399</v>
      </c>
      <c r="AB600" s="1">
        <v>10382630.7505708</v>
      </c>
      <c r="AC600" s="1" t="s">
        <v>30</v>
      </c>
    </row>
    <row r="601" spans="1:29" x14ac:dyDescent="0.25">
      <c r="A601" s="1" t="s">
        <v>1227</v>
      </c>
      <c r="B601" s="1" t="s">
        <v>5898</v>
      </c>
      <c r="C601" s="1" t="s">
        <v>1228</v>
      </c>
      <c r="D601" s="1">
        <v>26</v>
      </c>
      <c r="E601" s="1">
        <v>51</v>
      </c>
      <c r="F601" s="1">
        <v>139</v>
      </c>
      <c r="G601" s="1">
        <v>6</v>
      </c>
      <c r="H601" s="1">
        <v>222.6</v>
      </c>
      <c r="I601" s="1">
        <v>5.83</v>
      </c>
      <c r="J601" s="1">
        <v>6433161.9154397398</v>
      </c>
      <c r="K601" s="1">
        <v>20315044.324365899</v>
      </c>
      <c r="L601" s="1">
        <v>5367267</v>
      </c>
      <c r="M601" s="1">
        <v>5923789.5902160704</v>
      </c>
      <c r="N601" s="1">
        <v>6006508.5913077705</v>
      </c>
      <c r="O601" s="1">
        <v>2851259.0781204798</v>
      </c>
      <c r="P601" s="1">
        <v>3737808.2839498902</v>
      </c>
      <c r="Q601" s="1">
        <v>4293915.2390187103</v>
      </c>
      <c r="R601" s="1">
        <v>1125479.2616715999</v>
      </c>
      <c r="S601" s="1">
        <v>1408353.11059004</v>
      </c>
      <c r="T601" s="1">
        <v>3556601.7804505499</v>
      </c>
      <c r="U601" s="1">
        <v>1814347.68819998</v>
      </c>
      <c r="V601" s="1">
        <v>3987482.7807360701</v>
      </c>
      <c r="W601" s="1">
        <v>2224821.31733061</v>
      </c>
      <c r="X601" s="1">
        <v>4770867.4305046201</v>
      </c>
      <c r="Y601" s="1">
        <v>6085872.6366506498</v>
      </c>
      <c r="Z601" s="1">
        <v>3527537.3856969299</v>
      </c>
      <c r="AA601" s="1">
        <v>6401489.0680655502</v>
      </c>
      <c r="AB601" s="1">
        <v>5270943.3690090002</v>
      </c>
      <c r="AC601" s="1" t="s">
        <v>30</v>
      </c>
    </row>
    <row r="602" spans="1:29" x14ac:dyDescent="0.25">
      <c r="A602" s="1" t="s">
        <v>1229</v>
      </c>
      <c r="B602" s="1" t="s">
        <v>5899</v>
      </c>
      <c r="C602" s="1" t="s">
        <v>1230</v>
      </c>
      <c r="D602" s="1">
        <v>51</v>
      </c>
      <c r="E602" s="1">
        <v>5</v>
      </c>
      <c r="F602" s="1">
        <v>130</v>
      </c>
      <c r="G602" s="1">
        <v>5</v>
      </c>
      <c r="H602" s="1">
        <v>17.3</v>
      </c>
      <c r="I602" s="1">
        <v>6.35</v>
      </c>
      <c r="J602" s="1">
        <v>22197477.002425998</v>
      </c>
      <c r="K602" s="1">
        <v>28079930.212181199</v>
      </c>
      <c r="L602" s="1">
        <v>26686762.9375</v>
      </c>
      <c r="M602" s="1">
        <v>26349197.607563801</v>
      </c>
      <c r="N602" s="1">
        <v>28549449.539027698</v>
      </c>
      <c r="O602" s="1">
        <v>39103539.837187298</v>
      </c>
      <c r="P602" s="1">
        <v>31186313.7460021</v>
      </c>
      <c r="Q602" s="1">
        <v>22874624.654297799</v>
      </c>
      <c r="R602" s="1">
        <v>47338753.404002599</v>
      </c>
      <c r="S602" s="1">
        <v>51077562.515202001</v>
      </c>
      <c r="T602" s="1">
        <v>32797355.756330401</v>
      </c>
      <c r="U602" s="1">
        <v>31501673.136503901</v>
      </c>
      <c r="V602" s="1">
        <v>29093358.443452802</v>
      </c>
      <c r="W602" s="1">
        <v>26905638.755378</v>
      </c>
      <c r="X602" s="1">
        <v>22630120.616539199</v>
      </c>
      <c r="Y602" s="1">
        <v>45783476.383878902</v>
      </c>
      <c r="Z602" s="1">
        <v>29461088.247516401</v>
      </c>
      <c r="AA602" s="1">
        <v>26220644.5646572</v>
      </c>
      <c r="AB602" s="1">
        <v>19158216.679458</v>
      </c>
      <c r="AC602" s="1" t="s">
        <v>30</v>
      </c>
    </row>
    <row r="603" spans="1:29" x14ac:dyDescent="0.25">
      <c r="A603" s="1" t="s">
        <v>1231</v>
      </c>
      <c r="B603" s="1" t="s">
        <v>5900</v>
      </c>
      <c r="C603" s="1" t="s">
        <v>1232</v>
      </c>
      <c r="D603" s="1">
        <v>41</v>
      </c>
      <c r="E603" s="1">
        <v>4</v>
      </c>
      <c r="F603" s="1">
        <v>30</v>
      </c>
      <c r="G603" s="1">
        <v>4</v>
      </c>
      <c r="H603" s="1">
        <v>18.399999999999999</v>
      </c>
      <c r="I603" s="1">
        <v>8.7899999999999991</v>
      </c>
      <c r="J603" s="1">
        <v>1128442.00477496</v>
      </c>
      <c r="K603" s="1">
        <v>530274.22356310498</v>
      </c>
      <c r="L603" s="1">
        <v>663631.875</v>
      </c>
      <c r="M603" s="1">
        <v>669198.09342629998</v>
      </c>
      <c r="N603" s="1">
        <v>1274089.9968593901</v>
      </c>
      <c r="O603" s="1">
        <v>2341475.34608177</v>
      </c>
      <c r="P603" s="1">
        <v>2959750.7712974199</v>
      </c>
      <c r="Q603" s="1">
        <v>1766050.8584273299</v>
      </c>
      <c r="R603" s="1">
        <v>1571792.16179552</v>
      </c>
      <c r="S603" s="1" t="s">
        <v>30</v>
      </c>
      <c r="T603" s="1">
        <v>588852.19537702005</v>
      </c>
      <c r="U603" s="1">
        <v>3483433.9195490498</v>
      </c>
      <c r="V603" s="1">
        <v>1717178.608944</v>
      </c>
      <c r="W603" s="1">
        <v>1960691.7384005201</v>
      </c>
      <c r="X603" s="1">
        <v>692344.46497250104</v>
      </c>
      <c r="Y603" s="1">
        <v>1893500.8752105201</v>
      </c>
      <c r="Z603" s="1">
        <v>1121252.3957163999</v>
      </c>
      <c r="AA603" s="1">
        <v>1892745.9668169301</v>
      </c>
      <c r="AB603" s="1" t="s">
        <v>30</v>
      </c>
      <c r="AC603" s="1" t="s">
        <v>30</v>
      </c>
    </row>
    <row r="604" spans="1:29" x14ac:dyDescent="0.25">
      <c r="A604" s="1" t="s">
        <v>1233</v>
      </c>
      <c r="B604" s="1" t="s">
        <v>5901</v>
      </c>
      <c r="C604" s="1" t="s">
        <v>1234</v>
      </c>
      <c r="D604" s="1">
        <v>50</v>
      </c>
      <c r="E604" s="1">
        <v>11</v>
      </c>
      <c r="F604" s="1">
        <v>46</v>
      </c>
      <c r="G604" s="1">
        <v>11</v>
      </c>
      <c r="H604" s="1">
        <v>36.4</v>
      </c>
      <c r="I604" s="1">
        <v>5.64</v>
      </c>
      <c r="J604" s="1" t="s">
        <v>30</v>
      </c>
      <c r="K604" s="1" t="s">
        <v>30</v>
      </c>
      <c r="L604" s="1">
        <v>834448.4375</v>
      </c>
      <c r="M604" s="1">
        <v>583505.45974080404</v>
      </c>
      <c r="N604" s="1" t="s">
        <v>30</v>
      </c>
      <c r="O604" s="1">
        <v>3849284.9693472399</v>
      </c>
      <c r="P604" s="1">
        <v>1085520.1988071401</v>
      </c>
      <c r="Q604" s="1" t="s">
        <v>30</v>
      </c>
      <c r="R604" s="1">
        <v>3132680.4947178899</v>
      </c>
      <c r="S604" s="1">
        <v>2515975.4853647798</v>
      </c>
      <c r="T604" s="1">
        <v>3074865.24442861</v>
      </c>
      <c r="U604" s="1">
        <v>2982780.7990090498</v>
      </c>
      <c r="V604" s="1">
        <v>1618739.5839865301</v>
      </c>
      <c r="W604" s="1">
        <v>958125.61224691896</v>
      </c>
      <c r="X604" s="1">
        <v>628691.85571253602</v>
      </c>
      <c r="Y604" s="1">
        <v>2223023.8437587698</v>
      </c>
      <c r="Z604" s="1">
        <v>1912742.59359402</v>
      </c>
      <c r="AA604" s="1">
        <v>757326.60096714401</v>
      </c>
      <c r="AB604" s="1" t="s">
        <v>30</v>
      </c>
      <c r="AC604" s="1" t="s">
        <v>30</v>
      </c>
    </row>
    <row r="605" spans="1:29" x14ac:dyDescent="0.25">
      <c r="A605" s="1" t="s">
        <v>1235</v>
      </c>
      <c r="B605" s="1" t="s">
        <v>5902</v>
      </c>
      <c r="C605" s="1" t="s">
        <v>1236</v>
      </c>
      <c r="D605" s="1">
        <v>22</v>
      </c>
      <c r="E605" s="1">
        <v>14</v>
      </c>
      <c r="F605" s="1">
        <v>73</v>
      </c>
      <c r="G605" s="1">
        <v>14</v>
      </c>
      <c r="H605" s="1">
        <v>87.6</v>
      </c>
      <c r="I605" s="1">
        <v>7.31</v>
      </c>
      <c r="J605" s="1">
        <v>3778324.7688819701</v>
      </c>
      <c r="K605" s="1">
        <v>2404793.00322216</v>
      </c>
      <c r="L605" s="1">
        <v>3883331.4375</v>
      </c>
      <c r="M605" s="1">
        <v>1923551.9870746499</v>
      </c>
      <c r="N605" s="1">
        <v>2820472.8526486899</v>
      </c>
      <c r="O605" s="1">
        <v>5153199.7507501198</v>
      </c>
      <c r="P605" s="1">
        <v>2167811.9971631002</v>
      </c>
      <c r="Q605" s="1">
        <v>1014630.02725888</v>
      </c>
      <c r="R605" s="1">
        <v>9394182.4941216297</v>
      </c>
      <c r="S605" s="1">
        <v>2980307.54002241</v>
      </c>
      <c r="T605" s="1">
        <v>1786909.15113366</v>
      </c>
      <c r="U605" s="1">
        <v>5213934.6420199899</v>
      </c>
      <c r="V605" s="1">
        <v>1539488.7821565601</v>
      </c>
      <c r="W605" s="1">
        <v>4342808.8344132099</v>
      </c>
      <c r="X605" s="1">
        <v>1597362.78841256</v>
      </c>
      <c r="Y605" s="1">
        <v>6948022.2617297797</v>
      </c>
      <c r="Z605" s="1">
        <v>5004146.8415909298</v>
      </c>
      <c r="AA605" s="1">
        <v>2869543.6109557701</v>
      </c>
      <c r="AB605" s="1">
        <v>6692060.5267217699</v>
      </c>
      <c r="AC605" s="1" t="s">
        <v>30</v>
      </c>
    </row>
    <row r="606" spans="1:29" x14ac:dyDescent="0.25">
      <c r="A606" s="1" t="s">
        <v>1237</v>
      </c>
      <c r="B606" s="1" t="s">
        <v>5903</v>
      </c>
      <c r="C606" s="1" t="s">
        <v>1238</v>
      </c>
      <c r="D606" s="1">
        <v>37</v>
      </c>
      <c r="E606" s="1">
        <v>4</v>
      </c>
      <c r="F606" s="1">
        <v>67</v>
      </c>
      <c r="G606" s="1">
        <v>4</v>
      </c>
      <c r="H606" s="1">
        <v>19.3</v>
      </c>
      <c r="I606" s="1">
        <v>8.35</v>
      </c>
      <c r="J606" s="1">
        <v>3868266.53163131</v>
      </c>
      <c r="K606" s="1">
        <v>3321983.4110801299</v>
      </c>
      <c r="L606" s="1">
        <v>3156601.40625</v>
      </c>
      <c r="M606" s="1">
        <v>3129838.5538534299</v>
      </c>
      <c r="N606" s="1">
        <v>2635284.8419433199</v>
      </c>
      <c r="O606" s="1">
        <v>1532211.88843792</v>
      </c>
      <c r="P606" s="1">
        <v>806579.50321996305</v>
      </c>
      <c r="Q606" s="1">
        <v>1842957.9199091501</v>
      </c>
      <c r="R606" s="1">
        <v>1261344.15924266</v>
      </c>
      <c r="S606" s="1" t="s">
        <v>30</v>
      </c>
      <c r="T606" s="1">
        <v>1241247.5254829901</v>
      </c>
      <c r="U606" s="1">
        <v>1763359.4470962901</v>
      </c>
      <c r="V606" s="1">
        <v>2845272.8765456602</v>
      </c>
      <c r="W606" s="1">
        <v>2756620.6525417101</v>
      </c>
      <c r="X606" s="1">
        <v>4759736.3123193299</v>
      </c>
      <c r="Y606" s="1">
        <v>1420619.0294033501</v>
      </c>
      <c r="Z606" s="1">
        <v>1719238.91547827</v>
      </c>
      <c r="AA606" s="1">
        <v>3018409.6078367699</v>
      </c>
      <c r="AB606" s="1">
        <v>6029111.1850017495</v>
      </c>
      <c r="AC606" s="1" t="s">
        <v>30</v>
      </c>
    </row>
    <row r="607" spans="1:29" x14ac:dyDescent="0.25">
      <c r="A607" s="1" t="s">
        <v>1239</v>
      </c>
      <c r="B607" s="1" t="s">
        <v>5904</v>
      </c>
      <c r="C607" s="1" t="s">
        <v>1240</v>
      </c>
      <c r="D607" s="1">
        <v>18</v>
      </c>
      <c r="E607" s="1">
        <v>17</v>
      </c>
      <c r="F607" s="1">
        <v>140</v>
      </c>
      <c r="G607" s="1">
        <v>17</v>
      </c>
      <c r="H607" s="1">
        <v>111.6</v>
      </c>
      <c r="I607" s="1">
        <v>6.95</v>
      </c>
      <c r="J607" s="1">
        <v>255207744.004069</v>
      </c>
      <c r="K607" s="1">
        <v>26923211.2286948</v>
      </c>
      <c r="L607" s="1">
        <v>14606851.71875</v>
      </c>
      <c r="M607" s="1">
        <v>15470857.0125825</v>
      </c>
      <c r="N607" s="1">
        <v>10857070.477324501</v>
      </c>
      <c r="O607" s="1">
        <v>6444686.2863716697</v>
      </c>
      <c r="P607" s="1">
        <v>9346375.6928377096</v>
      </c>
      <c r="Q607" s="1">
        <v>8873409.7537050098</v>
      </c>
      <c r="R607" s="1">
        <v>3847885.03714803</v>
      </c>
      <c r="S607" s="1">
        <v>1653562.75473105</v>
      </c>
      <c r="T607" s="1">
        <v>15576888.5345899</v>
      </c>
      <c r="U607" s="1">
        <v>4713441.4797521699</v>
      </c>
      <c r="V607" s="1">
        <v>9314199.0966922194</v>
      </c>
      <c r="W607" s="1">
        <v>4204898.6707662698</v>
      </c>
      <c r="X607" s="1">
        <v>11449286.5064245</v>
      </c>
      <c r="Y607" s="1">
        <v>8242703.4263537498</v>
      </c>
      <c r="Z607" s="1">
        <v>9726391.0702735707</v>
      </c>
      <c r="AA607" s="1">
        <v>8369319.87567137</v>
      </c>
      <c r="AB607" s="1">
        <v>11334487.9397444</v>
      </c>
      <c r="AC607" s="1" t="s">
        <v>30</v>
      </c>
    </row>
    <row r="608" spans="1:29" x14ac:dyDescent="0.25">
      <c r="A608" s="1" t="s">
        <v>1241</v>
      </c>
      <c r="B608" s="1" t="s">
        <v>5905</v>
      </c>
      <c r="C608" s="1" t="s">
        <v>1242</v>
      </c>
      <c r="D608" s="1">
        <v>26</v>
      </c>
      <c r="E608" s="1">
        <v>18</v>
      </c>
      <c r="F608" s="1">
        <v>106</v>
      </c>
      <c r="G608" s="1">
        <v>11</v>
      </c>
      <c r="H608" s="1">
        <v>83.6</v>
      </c>
      <c r="I608" s="1">
        <v>6.89</v>
      </c>
      <c r="J608" s="1">
        <v>13263626.842740901</v>
      </c>
      <c r="K608" s="1">
        <v>27597083.007511601</v>
      </c>
      <c r="L608" s="1">
        <v>22288718.921875</v>
      </c>
      <c r="M608" s="1">
        <v>31977982.099383801</v>
      </c>
      <c r="N608" s="1">
        <v>47964371.955264397</v>
      </c>
      <c r="O608" s="1">
        <v>84032725.436146006</v>
      </c>
      <c r="P608" s="1">
        <v>47526034.778271303</v>
      </c>
      <c r="Q608" s="1">
        <v>40436895.361880504</v>
      </c>
      <c r="R608" s="1">
        <v>70984634.024398699</v>
      </c>
      <c r="S608" s="1">
        <v>76478335.685118005</v>
      </c>
      <c r="T608" s="1">
        <v>7402256.9030448701</v>
      </c>
      <c r="U608" s="1">
        <v>70835493.923059598</v>
      </c>
      <c r="V608" s="1">
        <v>45652354.229688004</v>
      </c>
      <c r="W608" s="1">
        <v>64166550.893103004</v>
      </c>
      <c r="X608" s="1">
        <v>34546667.2476881</v>
      </c>
      <c r="Y608" s="1">
        <v>61589488.5890764</v>
      </c>
      <c r="Z608" s="1">
        <v>15084976.840864001</v>
      </c>
      <c r="AA608" s="1">
        <v>47011812.448243402</v>
      </c>
      <c r="AB608" s="1">
        <v>38703874.330830403</v>
      </c>
      <c r="AC608" s="1" t="s">
        <v>30</v>
      </c>
    </row>
    <row r="609" spans="1:29" x14ac:dyDescent="0.25">
      <c r="A609" s="1" t="s">
        <v>1243</v>
      </c>
      <c r="B609" s="1" t="s">
        <v>5906</v>
      </c>
      <c r="C609" s="1" t="s">
        <v>1244</v>
      </c>
      <c r="D609" s="1">
        <v>43</v>
      </c>
      <c r="E609" s="1">
        <v>9</v>
      </c>
      <c r="F609" s="1">
        <v>132</v>
      </c>
      <c r="G609" s="1">
        <v>9</v>
      </c>
      <c r="H609" s="1">
        <v>26.7</v>
      </c>
      <c r="I609" s="1">
        <v>7.3</v>
      </c>
      <c r="J609" s="1">
        <v>15856492.865174901</v>
      </c>
      <c r="K609" s="1">
        <v>17578261.9538721</v>
      </c>
      <c r="L609" s="1">
        <v>7193707.6728515597</v>
      </c>
      <c r="M609" s="1">
        <v>11301519.1903005</v>
      </c>
      <c r="N609" s="1">
        <v>7537560.43477639</v>
      </c>
      <c r="O609" s="1">
        <v>7873724.3330771104</v>
      </c>
      <c r="P609" s="1">
        <v>6580063.75118032</v>
      </c>
      <c r="Q609" s="1">
        <v>7480905.5330502903</v>
      </c>
      <c r="R609" s="1">
        <v>12226655.638038101</v>
      </c>
      <c r="S609" s="1">
        <v>3566206.1493545198</v>
      </c>
      <c r="T609" s="1">
        <v>8929942.37566825</v>
      </c>
      <c r="U609" s="1">
        <v>6729526.0551299797</v>
      </c>
      <c r="V609" s="1">
        <v>5457367.8459501797</v>
      </c>
      <c r="W609" s="1">
        <v>6274092.3671776904</v>
      </c>
      <c r="X609" s="1">
        <v>6318026.1143220598</v>
      </c>
      <c r="Y609" s="1">
        <v>7679448.6234410601</v>
      </c>
      <c r="Z609" s="1">
        <v>10412605.1496426</v>
      </c>
      <c r="AA609" s="1">
        <v>5936099.1170321899</v>
      </c>
      <c r="AB609" s="1">
        <v>4593488.6449085996</v>
      </c>
      <c r="AC609" s="1" t="s">
        <v>30</v>
      </c>
    </row>
    <row r="610" spans="1:29" x14ac:dyDescent="0.25">
      <c r="A610" s="1" t="s">
        <v>1245</v>
      </c>
      <c r="B610" s="1" t="s">
        <v>5907</v>
      </c>
      <c r="C610" s="1" t="s">
        <v>1246</v>
      </c>
      <c r="D610" s="1">
        <v>30</v>
      </c>
      <c r="E610" s="1">
        <v>10</v>
      </c>
      <c r="F610" s="1">
        <v>107</v>
      </c>
      <c r="G610" s="1">
        <v>10</v>
      </c>
      <c r="H610" s="1">
        <v>38.700000000000003</v>
      </c>
      <c r="I610" s="1">
        <v>7.37</v>
      </c>
      <c r="J610" s="1">
        <v>24166579.852787402</v>
      </c>
      <c r="K610" s="1">
        <v>13263228.480275501</v>
      </c>
      <c r="L610" s="1">
        <v>20950310.8125</v>
      </c>
      <c r="M610" s="1">
        <v>9511367.6057539992</v>
      </c>
      <c r="N610" s="1">
        <v>7012691.1593627203</v>
      </c>
      <c r="O610" s="1">
        <v>10234062.9680555</v>
      </c>
      <c r="P610" s="1">
        <v>30864378.605336901</v>
      </c>
      <c r="Q610" s="1">
        <v>8334670.1378981499</v>
      </c>
      <c r="R610" s="1">
        <v>14010121.975304401</v>
      </c>
      <c r="S610" s="1">
        <v>14606462.4002527</v>
      </c>
      <c r="T610" s="1">
        <v>7342721.4899733802</v>
      </c>
      <c r="U610" s="1">
        <v>14745063.080481401</v>
      </c>
      <c r="V610" s="1">
        <v>15616354.6989149</v>
      </c>
      <c r="W610" s="1">
        <v>14090511.5287457</v>
      </c>
      <c r="X610" s="1">
        <v>13326074.7540165</v>
      </c>
      <c r="Y610" s="1">
        <v>11252057.463833701</v>
      </c>
      <c r="Z610" s="1">
        <v>23004627.1978372</v>
      </c>
      <c r="AA610" s="1">
        <v>9054652.0198012497</v>
      </c>
      <c r="AB610" s="1">
        <v>11625002.062354101</v>
      </c>
      <c r="AC610" s="1" t="s">
        <v>30</v>
      </c>
    </row>
    <row r="611" spans="1:29" x14ac:dyDescent="0.25">
      <c r="A611" s="1" t="s">
        <v>1247</v>
      </c>
      <c r="B611" s="1" t="s">
        <v>5908</v>
      </c>
      <c r="C611" s="1" t="s">
        <v>1248</v>
      </c>
      <c r="D611" s="1">
        <v>44</v>
      </c>
      <c r="E611" s="1">
        <v>5</v>
      </c>
      <c r="F611" s="1">
        <v>155</v>
      </c>
      <c r="G611" s="1">
        <v>5</v>
      </c>
      <c r="H611" s="1">
        <v>16.600000000000001</v>
      </c>
      <c r="I611" s="1">
        <v>7.5</v>
      </c>
      <c r="J611" s="1">
        <v>30357257.3963154</v>
      </c>
      <c r="K611" s="1">
        <v>31191820.064847302</v>
      </c>
      <c r="L611" s="1">
        <v>32655689.1875</v>
      </c>
      <c r="M611" s="1">
        <v>32993103.051849</v>
      </c>
      <c r="N611" s="1">
        <v>42152511.349465199</v>
      </c>
      <c r="O611" s="1">
        <v>33118142.101956502</v>
      </c>
      <c r="P611" s="1">
        <v>31893849.9785318</v>
      </c>
      <c r="Q611" s="1">
        <v>28714945.212912802</v>
      </c>
      <c r="R611" s="1">
        <v>39047820.529652096</v>
      </c>
      <c r="S611" s="1">
        <v>28522336.3274666</v>
      </c>
      <c r="T611" s="1">
        <v>44498124.759080499</v>
      </c>
      <c r="U611" s="1">
        <v>40376622.299225003</v>
      </c>
      <c r="V611" s="1">
        <v>28206927.1242074</v>
      </c>
      <c r="W611" s="1">
        <v>37679162.326908097</v>
      </c>
      <c r="X611" s="1">
        <v>24537918.7296733</v>
      </c>
      <c r="Y611" s="1">
        <v>32448306.5493728</v>
      </c>
      <c r="Z611" s="1">
        <v>33129493.245195799</v>
      </c>
      <c r="AA611" s="1">
        <v>37809700.790968798</v>
      </c>
      <c r="AB611" s="1">
        <v>23679689.055337898</v>
      </c>
      <c r="AC611" s="1" t="s">
        <v>30</v>
      </c>
    </row>
    <row r="612" spans="1:29" x14ac:dyDescent="0.25">
      <c r="A612" s="1" t="s">
        <v>1249</v>
      </c>
      <c r="B612" s="1" t="s">
        <v>5909</v>
      </c>
      <c r="C612" s="1" t="s">
        <v>1250</v>
      </c>
      <c r="D612" s="1">
        <v>40</v>
      </c>
      <c r="E612" s="1">
        <v>25</v>
      </c>
      <c r="F612" s="1">
        <v>366</v>
      </c>
      <c r="G612" s="1">
        <v>11</v>
      </c>
      <c r="H612" s="1">
        <v>50.1</v>
      </c>
      <c r="I612" s="1">
        <v>5.16</v>
      </c>
      <c r="J612" s="1">
        <v>343031723.03570497</v>
      </c>
      <c r="K612" s="1">
        <v>292381780.48965597</v>
      </c>
      <c r="L612" s="1">
        <v>353555900.24804699</v>
      </c>
      <c r="M612" s="1">
        <v>247977649.74132699</v>
      </c>
      <c r="N612" s="1">
        <v>204469653.27851</v>
      </c>
      <c r="O612" s="1">
        <v>218325908.43853199</v>
      </c>
      <c r="P612" s="1">
        <v>231906499.89616299</v>
      </c>
      <c r="Q612" s="1">
        <v>175146511.27854699</v>
      </c>
      <c r="R612" s="1">
        <v>147230419.30410099</v>
      </c>
      <c r="S612" s="1">
        <v>110530029.422172</v>
      </c>
      <c r="T612" s="1">
        <v>138133524.414776</v>
      </c>
      <c r="U612" s="1">
        <v>186384920.03015399</v>
      </c>
      <c r="V612" s="1">
        <v>303136878.69841403</v>
      </c>
      <c r="W612" s="1">
        <v>328736100.117239</v>
      </c>
      <c r="X612" s="1">
        <v>240815902.264034</v>
      </c>
      <c r="Y612" s="1">
        <v>187545193.16909099</v>
      </c>
      <c r="Z612" s="1">
        <v>170983866.12474999</v>
      </c>
      <c r="AA612" s="1">
        <v>269924903.90891898</v>
      </c>
      <c r="AB612" s="1">
        <v>376700043.65021598</v>
      </c>
      <c r="AC612" s="1" t="s">
        <v>30</v>
      </c>
    </row>
    <row r="613" spans="1:29" x14ac:dyDescent="0.25">
      <c r="A613" s="1" t="s">
        <v>1251</v>
      </c>
      <c r="B613" s="1" t="s">
        <v>5910</v>
      </c>
      <c r="C613" s="1" t="s">
        <v>1252</v>
      </c>
      <c r="D613" s="1">
        <v>31</v>
      </c>
      <c r="E613" s="1">
        <v>8</v>
      </c>
      <c r="F613" s="1">
        <v>124</v>
      </c>
      <c r="G613" s="1">
        <v>8</v>
      </c>
      <c r="H613" s="1">
        <v>33.700000000000003</v>
      </c>
      <c r="I613" s="1">
        <v>5.53</v>
      </c>
      <c r="J613" s="1">
        <v>5380518.6108454196</v>
      </c>
      <c r="K613" s="1">
        <v>3474260.8859783802</v>
      </c>
      <c r="L613" s="1">
        <v>8658625.625</v>
      </c>
      <c r="M613" s="1">
        <v>9597495.3483572509</v>
      </c>
      <c r="N613" s="1">
        <v>14041009.422986999</v>
      </c>
      <c r="O613" s="1">
        <v>27911358.4273834</v>
      </c>
      <c r="P613" s="1">
        <v>11439036.352087799</v>
      </c>
      <c r="Q613" s="1">
        <v>10023595.730015</v>
      </c>
      <c r="R613" s="1">
        <v>36794945.390726097</v>
      </c>
      <c r="S613" s="1">
        <v>25064940.547743998</v>
      </c>
      <c r="T613" s="1">
        <v>20182678.856314398</v>
      </c>
      <c r="U613" s="1">
        <v>22711380.1787773</v>
      </c>
      <c r="V613" s="1">
        <v>10071917.918013601</v>
      </c>
      <c r="W613" s="1">
        <v>23305601.132580899</v>
      </c>
      <c r="X613" s="1">
        <v>9122609.0952124204</v>
      </c>
      <c r="Y613" s="1">
        <v>19448228.639508199</v>
      </c>
      <c r="Z613" s="1">
        <v>23043150.073988099</v>
      </c>
      <c r="AA613" s="1">
        <v>12461438.480982199</v>
      </c>
      <c r="AB613" s="1">
        <v>6856368.4575582696</v>
      </c>
      <c r="AC613" s="1" t="s">
        <v>30</v>
      </c>
    </row>
    <row r="614" spans="1:29" x14ac:dyDescent="0.25">
      <c r="A614" s="1" t="s">
        <v>1253</v>
      </c>
      <c r="B614" s="1" t="s">
        <v>5911</v>
      </c>
      <c r="C614" s="1" t="s">
        <v>1254</v>
      </c>
      <c r="D614" s="1">
        <v>16</v>
      </c>
      <c r="E614" s="1">
        <v>9</v>
      </c>
      <c r="F614" s="1">
        <v>59</v>
      </c>
      <c r="G614" s="1">
        <v>9</v>
      </c>
      <c r="H614" s="1">
        <v>79</v>
      </c>
      <c r="I614" s="1">
        <v>8.2799999999999994</v>
      </c>
      <c r="J614" s="1">
        <v>1006164.267894</v>
      </c>
      <c r="K614" s="1">
        <v>1026801.06781026</v>
      </c>
      <c r="L614" s="1" t="s">
        <v>30</v>
      </c>
      <c r="M614" s="1">
        <v>1985052.1579815601</v>
      </c>
      <c r="N614" s="1" t="s">
        <v>30</v>
      </c>
      <c r="O614" s="1">
        <v>2307310.8503171499</v>
      </c>
      <c r="P614" s="1">
        <v>122285.24211240601</v>
      </c>
      <c r="Q614" s="1">
        <v>997024.41762797604</v>
      </c>
      <c r="R614" s="1">
        <v>4163677.4035613099</v>
      </c>
      <c r="S614" s="1">
        <v>4153925.4896304701</v>
      </c>
      <c r="T614" s="1">
        <v>2416114.9248233801</v>
      </c>
      <c r="U614" s="1">
        <v>2535436.8423055299</v>
      </c>
      <c r="V614" s="1" t="s">
        <v>30</v>
      </c>
      <c r="W614" s="1">
        <v>2620371.1750333002</v>
      </c>
      <c r="X614" s="1">
        <v>743281.85829250095</v>
      </c>
      <c r="Y614" s="1">
        <v>225356.546731357</v>
      </c>
      <c r="Z614" s="1">
        <v>224375.809912186</v>
      </c>
      <c r="AA614" s="1">
        <v>403363.89343816403</v>
      </c>
      <c r="AB614" s="1">
        <v>145182.790735369</v>
      </c>
      <c r="AC614" s="1" t="s">
        <v>30</v>
      </c>
    </row>
    <row r="615" spans="1:29" x14ac:dyDescent="0.25">
      <c r="A615" s="1" t="s">
        <v>1255</v>
      </c>
      <c r="B615" s="1" t="s">
        <v>5912</v>
      </c>
      <c r="C615" s="1" t="s">
        <v>1256</v>
      </c>
      <c r="D615" s="1">
        <v>34</v>
      </c>
      <c r="E615" s="1">
        <v>4</v>
      </c>
      <c r="F615" s="1">
        <v>144</v>
      </c>
      <c r="G615" s="1">
        <v>1</v>
      </c>
      <c r="H615" s="1">
        <v>13.1</v>
      </c>
      <c r="I615" s="1">
        <v>8.91</v>
      </c>
      <c r="J615" s="1">
        <v>1700658.9716149</v>
      </c>
      <c r="K615" s="1">
        <v>6343471.7589661796</v>
      </c>
      <c r="L615" s="1">
        <v>2866877.1875</v>
      </c>
      <c r="M615" s="1">
        <v>8255383.5265552802</v>
      </c>
      <c r="N615" s="1">
        <v>2682932.7129561999</v>
      </c>
      <c r="O615" s="1">
        <v>3533354.42279397</v>
      </c>
      <c r="P615" s="1">
        <v>6744144.7812424302</v>
      </c>
      <c r="Q615" s="1">
        <v>10736270.931516901</v>
      </c>
      <c r="R615" s="1" t="s">
        <v>30</v>
      </c>
      <c r="S615" s="1">
        <v>15090028.3483958</v>
      </c>
      <c r="T615" s="1">
        <v>5768351.5060083698</v>
      </c>
      <c r="U615" s="1">
        <v>2833633.2165782698</v>
      </c>
      <c r="V615" s="1">
        <v>3756287.1874756799</v>
      </c>
      <c r="W615" s="1">
        <v>4487760.8162730103</v>
      </c>
      <c r="X615" s="1">
        <v>5167578.2046332704</v>
      </c>
      <c r="Y615" s="1">
        <v>2087695.9451168</v>
      </c>
      <c r="Z615" s="1">
        <v>1134118.32381005</v>
      </c>
      <c r="AA615" s="1">
        <v>1608215.90890368</v>
      </c>
      <c r="AB615" s="1">
        <v>3252591.0203873902</v>
      </c>
      <c r="AC615" s="1" t="s">
        <v>30</v>
      </c>
    </row>
    <row r="616" spans="1:29" x14ac:dyDescent="0.25">
      <c r="A616" s="1" t="s">
        <v>1257</v>
      </c>
      <c r="B616" s="1" t="s">
        <v>5913</v>
      </c>
      <c r="C616" s="1" t="s">
        <v>1258</v>
      </c>
      <c r="D616" s="1">
        <v>40</v>
      </c>
      <c r="E616" s="1">
        <v>12</v>
      </c>
      <c r="F616" s="1">
        <v>44</v>
      </c>
      <c r="G616" s="1">
        <v>12</v>
      </c>
      <c r="H616" s="1">
        <v>35.200000000000003</v>
      </c>
      <c r="I616" s="1">
        <v>7.59</v>
      </c>
      <c r="J616" s="1">
        <v>901405.82236619899</v>
      </c>
      <c r="K616" s="1">
        <v>704347.48526590003</v>
      </c>
      <c r="L616" s="1">
        <v>1075455.28125</v>
      </c>
      <c r="M616" s="1">
        <v>2185128.8644149299</v>
      </c>
      <c r="N616" s="1">
        <v>4892494.8152859099</v>
      </c>
      <c r="O616" s="1">
        <v>8939808.6824072395</v>
      </c>
      <c r="P616" s="1">
        <v>3222551.14672748</v>
      </c>
      <c r="Q616" s="1">
        <v>2777310.0500490102</v>
      </c>
      <c r="R616" s="1">
        <v>11329601.237363899</v>
      </c>
      <c r="S616" s="1">
        <v>13402772.687095299</v>
      </c>
      <c r="T616" s="1">
        <v>3294274.7813075199</v>
      </c>
      <c r="U616" s="1">
        <v>21810011.8657941</v>
      </c>
      <c r="V616" s="1">
        <v>3504977.8837006101</v>
      </c>
      <c r="W616" s="1">
        <v>9276122.2516965307</v>
      </c>
      <c r="X616" s="1">
        <v>1928534.9232875099</v>
      </c>
      <c r="Y616" s="1">
        <v>5637613.3604431497</v>
      </c>
      <c r="Z616" s="1">
        <v>5689952.4972531302</v>
      </c>
      <c r="AA616" s="1">
        <v>2438514.5849362598</v>
      </c>
      <c r="AB616" s="1" t="s">
        <v>30</v>
      </c>
      <c r="AC616" s="1" t="s">
        <v>30</v>
      </c>
    </row>
    <row r="617" spans="1:29" x14ac:dyDescent="0.25">
      <c r="A617" s="1" t="s">
        <v>1259</v>
      </c>
      <c r="B617" s="1" t="s">
        <v>5914</v>
      </c>
      <c r="C617" s="1" t="s">
        <v>1260</v>
      </c>
      <c r="D617" s="1">
        <v>51</v>
      </c>
      <c r="E617" s="1">
        <v>10</v>
      </c>
      <c r="F617" s="1">
        <v>80</v>
      </c>
      <c r="G617" s="1">
        <v>10</v>
      </c>
      <c r="H617" s="1">
        <v>16.399999999999999</v>
      </c>
      <c r="I617" s="1">
        <v>9.99</v>
      </c>
      <c r="J617" s="1">
        <v>9699295.0413276199</v>
      </c>
      <c r="K617" s="1">
        <v>21122345.006267902</v>
      </c>
      <c r="L617" s="1">
        <v>20303029.5625</v>
      </c>
      <c r="M617" s="1">
        <v>19066566.768153299</v>
      </c>
      <c r="N617" s="1">
        <v>21051449.530000199</v>
      </c>
      <c r="O617" s="1">
        <v>27502415.913747001</v>
      </c>
      <c r="P617" s="1">
        <v>32978158.872121599</v>
      </c>
      <c r="Q617" s="1">
        <v>40487232.1610514</v>
      </c>
      <c r="R617" s="1">
        <v>66094498.312247202</v>
      </c>
      <c r="S617" s="1">
        <v>19154467.333023202</v>
      </c>
      <c r="T617" s="1">
        <v>9838354.4931753706</v>
      </c>
      <c r="U617" s="1">
        <v>43092170.668056697</v>
      </c>
      <c r="V617" s="1">
        <v>41242094.955787398</v>
      </c>
      <c r="W617" s="1">
        <v>32508590.209813301</v>
      </c>
      <c r="X617" s="1">
        <v>36408019.4965019</v>
      </c>
      <c r="Y617" s="1">
        <v>30463636.340020899</v>
      </c>
      <c r="Z617" s="1">
        <v>36357360.640002698</v>
      </c>
      <c r="AA617" s="1">
        <v>24273391.990499701</v>
      </c>
      <c r="AB617" s="1">
        <v>18660667.3810452</v>
      </c>
      <c r="AC617" s="1" t="s">
        <v>53</v>
      </c>
    </row>
    <row r="618" spans="1:29" x14ac:dyDescent="0.25">
      <c r="A618" s="1" t="s">
        <v>1261</v>
      </c>
      <c r="B618" s="1" t="s">
        <v>5915</v>
      </c>
      <c r="C618" s="1" t="s">
        <v>1262</v>
      </c>
      <c r="D618" s="1">
        <v>38</v>
      </c>
      <c r="E618" s="1">
        <v>4</v>
      </c>
      <c r="F618" s="1">
        <v>65</v>
      </c>
      <c r="G618" s="1">
        <v>3</v>
      </c>
      <c r="H618" s="1">
        <v>13.3</v>
      </c>
      <c r="I618" s="1">
        <v>6.49</v>
      </c>
      <c r="J618" s="1">
        <v>20361869.427058801</v>
      </c>
      <c r="K618" s="1">
        <v>28381754.532018799</v>
      </c>
      <c r="L618" s="1">
        <v>20383585.09375</v>
      </c>
      <c r="M618" s="1">
        <v>25080190.441055499</v>
      </c>
      <c r="N618" s="1">
        <v>25503438.417678799</v>
      </c>
      <c r="O618" s="1">
        <v>34765063.114063799</v>
      </c>
      <c r="P618" s="1">
        <v>43813555.505556501</v>
      </c>
      <c r="Q618" s="1">
        <v>47411775.932977103</v>
      </c>
      <c r="R618" s="1">
        <v>19990618.989944398</v>
      </c>
      <c r="S618" s="1">
        <v>38198766.341046602</v>
      </c>
      <c r="T618" s="1">
        <v>52892775.070415601</v>
      </c>
      <c r="U618" s="1">
        <v>37272316.516252898</v>
      </c>
      <c r="V618" s="1">
        <v>64006845.255158499</v>
      </c>
      <c r="W618" s="1">
        <v>44829800.402240299</v>
      </c>
      <c r="X618" s="1">
        <v>57397271.1136375</v>
      </c>
      <c r="Y618" s="1">
        <v>26366991.622315399</v>
      </c>
      <c r="Z618" s="1">
        <v>19802622.906233899</v>
      </c>
      <c r="AA618" s="1">
        <v>43423528.783186696</v>
      </c>
      <c r="AB618" s="1">
        <v>48361427.551583901</v>
      </c>
      <c r="AC618" s="1" t="s">
        <v>30</v>
      </c>
    </row>
    <row r="619" spans="1:29" x14ac:dyDescent="0.25">
      <c r="A619" s="1" t="s">
        <v>1263</v>
      </c>
      <c r="B619" s="1" t="s">
        <v>5916</v>
      </c>
      <c r="C619" s="1" t="s">
        <v>1264</v>
      </c>
      <c r="D619" s="1">
        <v>17</v>
      </c>
      <c r="E619" s="1">
        <v>18</v>
      </c>
      <c r="F619" s="1">
        <v>206</v>
      </c>
      <c r="G619" s="1">
        <v>18</v>
      </c>
      <c r="H619" s="1">
        <v>114.8</v>
      </c>
      <c r="I619" s="1">
        <v>8.2899999999999991</v>
      </c>
      <c r="J619" s="1">
        <v>68546618.806852698</v>
      </c>
      <c r="K619" s="1">
        <v>96921896.974038899</v>
      </c>
      <c r="L619" s="1">
        <v>118031489.203125</v>
      </c>
      <c r="M619" s="1">
        <v>74421753.586055502</v>
      </c>
      <c r="N619" s="1">
        <v>99559644.9354534</v>
      </c>
      <c r="O619" s="1">
        <v>73935123.052928403</v>
      </c>
      <c r="P619" s="1">
        <v>102920077.27494501</v>
      </c>
      <c r="Q619" s="1">
        <v>102115957.571473</v>
      </c>
      <c r="R619" s="1">
        <v>65958633.808530197</v>
      </c>
      <c r="S619" s="1">
        <v>70112586.154024005</v>
      </c>
      <c r="T619" s="1">
        <v>109967693.18255299</v>
      </c>
      <c r="U619" s="1">
        <v>74957564.206140205</v>
      </c>
      <c r="V619" s="1">
        <v>102214495.620012</v>
      </c>
      <c r="W619" s="1">
        <v>86965627.382865399</v>
      </c>
      <c r="X619" s="1">
        <v>99038341.051889196</v>
      </c>
      <c r="Y619" s="1">
        <v>109301986.18172701</v>
      </c>
      <c r="Z619" s="1">
        <v>112164048.327777</v>
      </c>
      <c r="AA619" s="1">
        <v>104520439.568178</v>
      </c>
      <c r="AB619" s="1">
        <v>91703029.151789606</v>
      </c>
      <c r="AC619" s="1" t="s">
        <v>30</v>
      </c>
    </row>
    <row r="620" spans="1:29" x14ac:dyDescent="0.25">
      <c r="A620" s="1" t="s">
        <v>1265</v>
      </c>
      <c r="B620" s="1" t="s">
        <v>5917</v>
      </c>
      <c r="C620" s="1" t="s">
        <v>1266</v>
      </c>
      <c r="D620" s="1">
        <v>24</v>
      </c>
      <c r="E620" s="1">
        <v>11</v>
      </c>
      <c r="F620" s="1">
        <v>53</v>
      </c>
      <c r="G620" s="1">
        <v>10</v>
      </c>
      <c r="H620" s="1">
        <v>69.099999999999994</v>
      </c>
      <c r="I620" s="1">
        <v>7.24</v>
      </c>
      <c r="J620" s="1">
        <v>7049700.5368365701</v>
      </c>
      <c r="K620" s="1">
        <v>849815.74295747594</v>
      </c>
      <c r="L620" s="1">
        <v>3157189.40625</v>
      </c>
      <c r="M620" s="1">
        <v>4996958.7933352096</v>
      </c>
      <c r="N620" s="1">
        <v>7190355.99128264</v>
      </c>
      <c r="O620" s="1">
        <v>8394286.7978122607</v>
      </c>
      <c r="P620" s="1">
        <v>3413700.8097413001</v>
      </c>
      <c r="Q620" s="1">
        <v>1489438.02542589</v>
      </c>
      <c r="R620" s="1">
        <v>7947562.5067909798</v>
      </c>
      <c r="S620" s="1">
        <v>18533566.393101599</v>
      </c>
      <c r="T620" s="1">
        <v>6933292.4469546201</v>
      </c>
      <c r="U620" s="1">
        <v>8698390.6973652393</v>
      </c>
      <c r="V620" s="1">
        <v>7396397.6580496104</v>
      </c>
      <c r="W620" s="1">
        <v>10825715.928099999</v>
      </c>
      <c r="X620" s="1">
        <v>692701.76045754005</v>
      </c>
      <c r="Y620" s="1">
        <v>1540642.5097363701</v>
      </c>
      <c r="Z620" s="1">
        <v>6923743.1138513498</v>
      </c>
      <c r="AA620" s="1">
        <v>1134763.8491674101</v>
      </c>
      <c r="AB620" s="1">
        <v>378330.11109497497</v>
      </c>
      <c r="AC620" s="1" t="s">
        <v>30</v>
      </c>
    </row>
    <row r="621" spans="1:29" x14ac:dyDescent="0.25">
      <c r="A621" s="1" t="s">
        <v>1267</v>
      </c>
      <c r="B621" s="1" t="s">
        <v>5918</v>
      </c>
      <c r="C621" s="1" t="s">
        <v>1268</v>
      </c>
      <c r="D621" s="1">
        <v>26</v>
      </c>
      <c r="E621" s="1">
        <v>14</v>
      </c>
      <c r="F621" s="1">
        <v>56</v>
      </c>
      <c r="G621" s="1">
        <v>13</v>
      </c>
      <c r="H621" s="1">
        <v>80</v>
      </c>
      <c r="I621" s="1">
        <v>5.07</v>
      </c>
      <c r="J621" s="1">
        <v>28899478.110117398</v>
      </c>
      <c r="K621" s="1">
        <v>844250.94122596399</v>
      </c>
      <c r="L621" s="1">
        <v>51389174.125</v>
      </c>
      <c r="M621" s="1">
        <v>1121053.24638939</v>
      </c>
      <c r="N621" s="1">
        <v>1349732.7243224899</v>
      </c>
      <c r="O621" s="1">
        <v>7919547.5188427698</v>
      </c>
      <c r="P621" s="1">
        <v>1368852.66024726</v>
      </c>
      <c r="Q621" s="1">
        <v>778877.94092324702</v>
      </c>
      <c r="R621" s="1">
        <v>12916301.546146</v>
      </c>
      <c r="S621" s="1">
        <v>9524559.3116763402</v>
      </c>
      <c r="T621" s="1">
        <v>7754696.4554982102</v>
      </c>
      <c r="U621" s="1">
        <v>3805231.45922011</v>
      </c>
      <c r="V621" s="1">
        <v>1275408.9473774701</v>
      </c>
      <c r="W621" s="1">
        <v>4770240.3938931497</v>
      </c>
      <c r="X621" s="1">
        <v>1027898.33070225</v>
      </c>
      <c r="Y621" s="1">
        <v>4256282.3096428998</v>
      </c>
      <c r="Z621" s="1">
        <v>1486649.3377543001</v>
      </c>
      <c r="AA621" s="1">
        <v>750500.83784874505</v>
      </c>
      <c r="AB621" s="1">
        <v>664235.52498666104</v>
      </c>
      <c r="AC621" s="1" t="s">
        <v>53</v>
      </c>
    </row>
    <row r="622" spans="1:29" x14ac:dyDescent="0.25">
      <c r="A622" s="1" t="s">
        <v>1269</v>
      </c>
      <c r="B622" s="1" t="s">
        <v>5919</v>
      </c>
      <c r="C622" s="1" t="s">
        <v>1270</v>
      </c>
      <c r="D622" s="1">
        <v>18</v>
      </c>
      <c r="E622" s="1">
        <v>15</v>
      </c>
      <c r="F622" s="1">
        <v>160</v>
      </c>
      <c r="G622" s="1">
        <v>13</v>
      </c>
      <c r="H622" s="1">
        <v>111.8</v>
      </c>
      <c r="I622" s="1">
        <v>7.15</v>
      </c>
      <c r="J622" s="1">
        <v>14148066.8745867</v>
      </c>
      <c r="K622" s="1">
        <v>13967297.571015101</v>
      </c>
      <c r="L622" s="1">
        <v>11915233.28125</v>
      </c>
      <c r="M622" s="1">
        <v>13882915.314372599</v>
      </c>
      <c r="N622" s="1">
        <v>12913543.816525601</v>
      </c>
      <c r="O622" s="1">
        <v>21970952.5747074</v>
      </c>
      <c r="P622" s="1">
        <v>22091785.005623199</v>
      </c>
      <c r="Q622" s="1">
        <v>10193016.387177801</v>
      </c>
      <c r="R622" s="1">
        <v>26020495.589191899</v>
      </c>
      <c r="S622" s="1">
        <v>22172741.525894299</v>
      </c>
      <c r="T622" s="1">
        <v>14690616.3256914</v>
      </c>
      <c r="U622" s="1">
        <v>21594977.184239998</v>
      </c>
      <c r="V622" s="1">
        <v>18997284.685453501</v>
      </c>
      <c r="W622" s="1">
        <v>28301327.164879099</v>
      </c>
      <c r="X622" s="1">
        <v>15682452.928419599</v>
      </c>
      <c r="Y622" s="1">
        <v>25205238.9374143</v>
      </c>
      <c r="Z622" s="1">
        <v>20820046.687551402</v>
      </c>
      <c r="AA622" s="1">
        <v>14896217.510245901</v>
      </c>
      <c r="AB622" s="1">
        <v>7507531.5013580499</v>
      </c>
      <c r="AC622" s="1" t="s">
        <v>30</v>
      </c>
    </row>
    <row r="623" spans="1:29" x14ac:dyDescent="0.25">
      <c r="A623" s="1" t="s">
        <v>1271</v>
      </c>
      <c r="B623" s="1" t="s">
        <v>5920</v>
      </c>
      <c r="C623" s="1" t="s">
        <v>1272</v>
      </c>
      <c r="D623" s="1">
        <v>21</v>
      </c>
      <c r="E623" s="1">
        <v>14</v>
      </c>
      <c r="F623" s="1">
        <v>144</v>
      </c>
      <c r="G623" s="1">
        <v>14</v>
      </c>
      <c r="H623" s="1">
        <v>70.8</v>
      </c>
      <c r="I623" s="1">
        <v>8.44</v>
      </c>
      <c r="J623" s="1">
        <v>2876200.4832052598</v>
      </c>
      <c r="K623" s="1">
        <v>4985816.9852024</v>
      </c>
      <c r="L623" s="1">
        <v>8121212.75</v>
      </c>
      <c r="M623" s="1">
        <v>1778714.3234780999</v>
      </c>
      <c r="N623" s="1">
        <v>5273708.6980594397</v>
      </c>
      <c r="O623" s="1">
        <v>5826718.6429078802</v>
      </c>
      <c r="P623" s="1">
        <v>6909646.8451277204</v>
      </c>
      <c r="Q623" s="1">
        <v>1912633.15356301</v>
      </c>
      <c r="R623" s="1">
        <v>9714876.0776919294</v>
      </c>
      <c r="S623" s="1">
        <v>17380011.747804899</v>
      </c>
      <c r="T623" s="1">
        <v>3679610.1725355401</v>
      </c>
      <c r="U623" s="1">
        <v>5663842.0879689502</v>
      </c>
      <c r="V623" s="1">
        <v>2859127.1201760899</v>
      </c>
      <c r="W623" s="1">
        <v>11942771.9602331</v>
      </c>
      <c r="X623" s="1">
        <v>1942411.6111789499</v>
      </c>
      <c r="Y623" s="1">
        <v>10684586.4355793</v>
      </c>
      <c r="Z623" s="1">
        <v>11269177.2416733</v>
      </c>
      <c r="AA623" s="1">
        <v>1960846.9641778499</v>
      </c>
      <c r="AB623" s="1">
        <v>2872924.9654195001</v>
      </c>
      <c r="AC623" s="1" t="s">
        <v>30</v>
      </c>
    </row>
    <row r="624" spans="1:29" x14ac:dyDescent="0.25">
      <c r="A624" s="1" t="s">
        <v>1273</v>
      </c>
      <c r="B624" s="1" t="e">
        <v>#N/A</v>
      </c>
      <c r="C624" s="1" t="s">
        <v>1274</v>
      </c>
      <c r="D624" s="1">
        <v>49</v>
      </c>
      <c r="E624" s="1">
        <v>6</v>
      </c>
      <c r="F624" s="1">
        <v>141</v>
      </c>
      <c r="G624" s="1">
        <v>5</v>
      </c>
      <c r="H624" s="1">
        <v>12.9</v>
      </c>
      <c r="I624" s="1">
        <v>8.27</v>
      </c>
      <c r="J624" s="1">
        <v>3135956.1018307898</v>
      </c>
      <c r="K624" s="1">
        <v>7162069.8465311602</v>
      </c>
      <c r="L624" s="1">
        <v>8401943.5</v>
      </c>
      <c r="M624" s="1">
        <v>3447883.13820126</v>
      </c>
      <c r="N624" s="1">
        <v>4364911.08146495</v>
      </c>
      <c r="O624" s="1">
        <v>5172827.7608306296</v>
      </c>
      <c r="P624" s="1">
        <v>18414366.591390401</v>
      </c>
      <c r="Q624" s="1">
        <v>11304734.252639599</v>
      </c>
      <c r="R624" s="1">
        <v>6589606.7791612502</v>
      </c>
      <c r="S624" s="1">
        <v>3713742.5159872998</v>
      </c>
      <c r="T624" s="1">
        <v>19348755.378757201</v>
      </c>
      <c r="U624" s="1">
        <v>8229084.2618122203</v>
      </c>
      <c r="V624" s="1">
        <v>22255449.089657899</v>
      </c>
      <c r="W624" s="1">
        <v>17030921.606226102</v>
      </c>
      <c r="X624" s="1">
        <v>33358506.295714099</v>
      </c>
      <c r="Y624" s="1">
        <v>10558915.542277901</v>
      </c>
      <c r="Z624" s="1">
        <v>6428410.8283900898</v>
      </c>
      <c r="AA624" s="1">
        <v>15969467.0459227</v>
      </c>
      <c r="AB624" s="1">
        <v>17250826.367945801</v>
      </c>
      <c r="AC624" s="1" t="s">
        <v>30</v>
      </c>
    </row>
    <row r="625" spans="1:29" x14ac:dyDescent="0.25">
      <c r="A625" s="1" t="s">
        <v>1275</v>
      </c>
      <c r="B625" s="1" t="s">
        <v>5921</v>
      </c>
      <c r="C625" s="1" t="s">
        <v>1276</v>
      </c>
      <c r="D625" s="1">
        <v>42</v>
      </c>
      <c r="E625" s="1">
        <v>6</v>
      </c>
      <c r="F625" s="1">
        <v>70</v>
      </c>
      <c r="G625" s="1">
        <v>3</v>
      </c>
      <c r="H625" s="1">
        <v>23.6</v>
      </c>
      <c r="I625" s="1">
        <v>8.15</v>
      </c>
      <c r="J625" s="1" t="s">
        <v>30</v>
      </c>
      <c r="K625" s="1" t="s">
        <v>30</v>
      </c>
      <c r="L625" s="1">
        <v>575177.875</v>
      </c>
      <c r="M625" s="1" t="s">
        <v>30</v>
      </c>
      <c r="N625" s="1">
        <v>739356.59132441005</v>
      </c>
      <c r="O625" s="1">
        <v>4840128.3688903498</v>
      </c>
      <c r="P625" s="1">
        <v>2341878.2001673402</v>
      </c>
      <c r="Q625" s="1">
        <v>481486.55468826997</v>
      </c>
      <c r="R625" s="1">
        <v>7188372.31237821</v>
      </c>
      <c r="S625" s="1">
        <v>2709381.3211775199</v>
      </c>
      <c r="T625" s="1">
        <v>1165737.9598565199</v>
      </c>
      <c r="U625" s="1">
        <v>3735376.8400697098</v>
      </c>
      <c r="V625" s="1" t="s">
        <v>30</v>
      </c>
      <c r="W625" s="1">
        <v>1398717.77982035</v>
      </c>
      <c r="X625" s="1" t="s">
        <v>30</v>
      </c>
      <c r="Y625" s="1">
        <v>3430220.64928116</v>
      </c>
      <c r="Z625" s="1">
        <v>5578482.9214018304</v>
      </c>
      <c r="AA625" s="1">
        <v>2101233.1621610802</v>
      </c>
      <c r="AB625" s="1" t="s">
        <v>30</v>
      </c>
      <c r="AC625" s="1" t="s">
        <v>30</v>
      </c>
    </row>
    <row r="626" spans="1:29" x14ac:dyDescent="0.25">
      <c r="A626" s="1" t="s">
        <v>1277</v>
      </c>
      <c r="B626" s="1" t="s">
        <v>5922</v>
      </c>
      <c r="C626" s="1" t="s">
        <v>1278</v>
      </c>
      <c r="D626" s="1">
        <v>23</v>
      </c>
      <c r="E626" s="1">
        <v>9</v>
      </c>
      <c r="F626" s="1">
        <v>70</v>
      </c>
      <c r="G626" s="1">
        <v>9</v>
      </c>
      <c r="H626" s="1">
        <v>44.5</v>
      </c>
      <c r="I626" s="1">
        <v>6.7</v>
      </c>
      <c r="J626" s="1">
        <v>5443706.5201394204</v>
      </c>
      <c r="K626" s="1">
        <v>9287503.0410540998</v>
      </c>
      <c r="L626" s="1">
        <v>11480019.583984399</v>
      </c>
      <c r="M626" s="1">
        <v>5868225.0223697703</v>
      </c>
      <c r="N626" s="1">
        <v>18500796.866945099</v>
      </c>
      <c r="O626" s="1">
        <v>42277255.476978101</v>
      </c>
      <c r="P626" s="1">
        <v>20307918.0275653</v>
      </c>
      <c r="Q626" s="1">
        <v>12841946.079291999</v>
      </c>
      <c r="R626" s="1">
        <v>47787763.473456599</v>
      </c>
      <c r="S626" s="1">
        <v>38444351.403000697</v>
      </c>
      <c r="T626" s="1">
        <v>35486102.713458799</v>
      </c>
      <c r="U626" s="1">
        <v>38011653.876137197</v>
      </c>
      <c r="V626" s="1">
        <v>16432441.4736269</v>
      </c>
      <c r="W626" s="1">
        <v>37501575.886826999</v>
      </c>
      <c r="X626" s="1">
        <v>13183332.0091653</v>
      </c>
      <c r="Y626" s="1">
        <v>59584977.708983801</v>
      </c>
      <c r="Z626" s="1">
        <v>79112852.456723601</v>
      </c>
      <c r="AA626" s="1">
        <v>44970929.307096899</v>
      </c>
      <c r="AB626" s="1">
        <v>12032654.7918818</v>
      </c>
      <c r="AC626" s="1" t="s">
        <v>30</v>
      </c>
    </row>
    <row r="627" spans="1:29" x14ac:dyDescent="0.25">
      <c r="A627" s="1" t="s">
        <v>1279</v>
      </c>
      <c r="B627" s="1" t="s">
        <v>5923</v>
      </c>
      <c r="C627" s="1" t="s">
        <v>1280</v>
      </c>
      <c r="D627" s="1">
        <v>23</v>
      </c>
      <c r="E627" s="1">
        <v>8</v>
      </c>
      <c r="F627" s="1">
        <v>95</v>
      </c>
      <c r="G627" s="1">
        <v>8</v>
      </c>
      <c r="H627" s="1">
        <v>56.5</v>
      </c>
      <c r="I627" s="1">
        <v>7.06</v>
      </c>
      <c r="J627" s="1">
        <v>4909644.0694737202</v>
      </c>
      <c r="K627" s="1">
        <v>6467020.9801780703</v>
      </c>
      <c r="L627" s="1">
        <v>4765800.34375</v>
      </c>
      <c r="M627" s="1">
        <v>3689694.8229237199</v>
      </c>
      <c r="N627" s="1">
        <v>4034464.2543377699</v>
      </c>
      <c r="O627" s="1">
        <v>1967483.6054444001</v>
      </c>
      <c r="P627" s="1">
        <v>2886459.1391632701</v>
      </c>
      <c r="Q627" s="1">
        <v>1765789.42582796</v>
      </c>
      <c r="R627" s="1">
        <v>4000971.6047152299</v>
      </c>
      <c r="S627" s="1">
        <v>2895897.1359483502</v>
      </c>
      <c r="T627" s="1">
        <v>1036969.14885965</v>
      </c>
      <c r="U627" s="1">
        <v>3648353.9537414499</v>
      </c>
      <c r="V627" s="1">
        <v>2821975.3476936799</v>
      </c>
      <c r="W627" s="1">
        <v>3338587.14132762</v>
      </c>
      <c r="X627" s="1">
        <v>2382209.07623852</v>
      </c>
      <c r="Y627" s="1">
        <v>3107266.0846495698</v>
      </c>
      <c r="Z627" s="1">
        <v>3922202.24628487</v>
      </c>
      <c r="AA627" s="1">
        <v>2590585.0875261398</v>
      </c>
      <c r="AB627" s="1">
        <v>1357176.1059620799</v>
      </c>
      <c r="AC627" s="1" t="s">
        <v>30</v>
      </c>
    </row>
    <row r="628" spans="1:29" x14ac:dyDescent="0.25">
      <c r="A628" s="1" t="s">
        <v>1281</v>
      </c>
      <c r="B628" s="1" t="s">
        <v>5924</v>
      </c>
      <c r="C628" s="1" t="s">
        <v>1282</v>
      </c>
      <c r="D628" s="1">
        <v>27</v>
      </c>
      <c r="E628" s="1">
        <v>10</v>
      </c>
      <c r="F628" s="1">
        <v>39</v>
      </c>
      <c r="G628" s="1">
        <v>10</v>
      </c>
      <c r="H628" s="1">
        <v>46.6</v>
      </c>
      <c r="I628" s="1">
        <v>10.1</v>
      </c>
      <c r="J628" s="1">
        <v>1580920.11119492</v>
      </c>
      <c r="K628" s="1">
        <v>5368063.79126033</v>
      </c>
      <c r="L628" s="1">
        <v>2116947.59375</v>
      </c>
      <c r="M628" s="1">
        <v>1316626.0361327699</v>
      </c>
      <c r="N628" s="1">
        <v>500908.85482463398</v>
      </c>
      <c r="O628" s="1">
        <v>1965440.5761750599</v>
      </c>
      <c r="P628" s="1">
        <v>29207234.656415999</v>
      </c>
      <c r="Q628" s="1">
        <v>27620173.926771101</v>
      </c>
      <c r="R628" s="1">
        <v>10434875.033807499</v>
      </c>
      <c r="S628" s="1">
        <v>3807373.35479816</v>
      </c>
      <c r="T628" s="1">
        <v>13963816.760045201</v>
      </c>
      <c r="U628" s="1">
        <v>48628928.198112696</v>
      </c>
      <c r="V628" s="1">
        <v>1429517.0651412399</v>
      </c>
      <c r="W628" s="1">
        <v>3432655.9885813999</v>
      </c>
      <c r="X628" s="1">
        <v>2499411.7176576499</v>
      </c>
      <c r="Y628" s="1">
        <v>5939996.6059186701</v>
      </c>
      <c r="Z628" s="1">
        <v>2708030.0855570999</v>
      </c>
      <c r="AA628" s="1" t="s">
        <v>30</v>
      </c>
      <c r="AB628" s="1">
        <v>1889996.8008377999</v>
      </c>
      <c r="AC628" s="1" t="s">
        <v>30</v>
      </c>
    </row>
    <row r="629" spans="1:29" x14ac:dyDescent="0.25">
      <c r="A629" s="1" t="s">
        <v>1283</v>
      </c>
      <c r="B629" s="1" t="s">
        <v>5925</v>
      </c>
      <c r="C629" s="1" t="s">
        <v>1284</v>
      </c>
      <c r="D629" s="1">
        <v>32</v>
      </c>
      <c r="E629" s="1">
        <v>11</v>
      </c>
      <c r="F629" s="1">
        <v>85</v>
      </c>
      <c r="G629" s="1">
        <v>11</v>
      </c>
      <c r="H629" s="1">
        <v>51.8</v>
      </c>
      <c r="I629" s="1">
        <v>5.59</v>
      </c>
      <c r="J629" s="1">
        <v>1858717.7547585899</v>
      </c>
      <c r="K629" s="1">
        <v>3404263.2625186699</v>
      </c>
      <c r="L629" s="1">
        <v>1562038.375</v>
      </c>
      <c r="M629" s="1">
        <v>2728090.82254447</v>
      </c>
      <c r="N629" s="1">
        <v>5693030.71167407</v>
      </c>
      <c r="O629" s="1">
        <v>8001342.8837458603</v>
      </c>
      <c r="P629" s="1">
        <v>2727941.8045030599</v>
      </c>
      <c r="Q629" s="1">
        <v>3056834.9775734199</v>
      </c>
      <c r="R629" s="1">
        <v>10051125.028191401</v>
      </c>
      <c r="S629" s="1">
        <v>9209918.9207905997</v>
      </c>
      <c r="T629" s="1">
        <v>6999875.2911114898</v>
      </c>
      <c r="U629" s="1">
        <v>9003874.4053495992</v>
      </c>
      <c r="V629" s="1">
        <v>3567378.2707071598</v>
      </c>
      <c r="W629" s="1">
        <v>7230324.4557160502</v>
      </c>
      <c r="X629" s="1">
        <v>2046670.4354014201</v>
      </c>
      <c r="Y629" s="1">
        <v>9248764.3695321102</v>
      </c>
      <c r="Z629" s="1">
        <v>13413912.921710899</v>
      </c>
      <c r="AA629" s="1">
        <v>6242356.4740164904</v>
      </c>
      <c r="AB629" s="1">
        <v>3400186.8238566499</v>
      </c>
      <c r="AC629" s="1" t="s">
        <v>30</v>
      </c>
    </row>
    <row r="630" spans="1:29" x14ac:dyDescent="0.25">
      <c r="A630" s="1" t="s">
        <v>1285</v>
      </c>
      <c r="B630" s="1" t="s">
        <v>5926</v>
      </c>
      <c r="C630" s="1" t="s">
        <v>1286</v>
      </c>
      <c r="D630" s="1">
        <v>34</v>
      </c>
      <c r="E630" s="1">
        <v>12</v>
      </c>
      <c r="F630" s="1">
        <v>102</v>
      </c>
      <c r="G630" s="1">
        <v>8</v>
      </c>
      <c r="H630" s="1">
        <v>49.4</v>
      </c>
      <c r="I630" s="1">
        <v>7.11</v>
      </c>
      <c r="J630" s="1" t="s">
        <v>30</v>
      </c>
      <c r="K630" s="1">
        <v>543771.82561993005</v>
      </c>
      <c r="L630" s="1">
        <v>524949.4375</v>
      </c>
      <c r="M630" s="1">
        <v>1700344.9851274199</v>
      </c>
      <c r="N630" s="1">
        <v>3187896.9179066201</v>
      </c>
      <c r="O630" s="1">
        <v>5875211.1898894804</v>
      </c>
      <c r="P630" s="1">
        <v>2805960.4253702099</v>
      </c>
      <c r="Q630" s="1">
        <v>2142906.2894986002</v>
      </c>
      <c r="R630" s="1">
        <v>6581916.4744492797</v>
      </c>
      <c r="S630" s="1">
        <v>7390538.3795926599</v>
      </c>
      <c r="T630" s="1">
        <v>6182191.0457582604</v>
      </c>
      <c r="U630" s="1">
        <v>5846330.1678581601</v>
      </c>
      <c r="V630" s="1">
        <v>3691602.1044352502</v>
      </c>
      <c r="W630" s="1">
        <v>4397342.5762014901</v>
      </c>
      <c r="X630" s="1">
        <v>1372649.9557998499</v>
      </c>
      <c r="Y630" s="1">
        <v>7512749.8839183599</v>
      </c>
      <c r="Z630" s="1">
        <v>5718506.7788373297</v>
      </c>
      <c r="AA630" s="1">
        <v>4068987.37486309</v>
      </c>
      <c r="AB630" s="1">
        <v>612703.65130203101</v>
      </c>
      <c r="AC630" s="1" t="s">
        <v>30</v>
      </c>
    </row>
    <row r="631" spans="1:29" x14ac:dyDescent="0.25">
      <c r="A631" s="1" t="s">
        <v>1287</v>
      </c>
      <c r="B631" s="1" t="s">
        <v>5927</v>
      </c>
      <c r="C631" s="1" t="s">
        <v>1288</v>
      </c>
      <c r="D631" s="1">
        <v>39</v>
      </c>
      <c r="E631" s="1">
        <v>10</v>
      </c>
      <c r="F631" s="1">
        <v>47</v>
      </c>
      <c r="G631" s="1">
        <v>10</v>
      </c>
      <c r="H631" s="1">
        <v>34.4</v>
      </c>
      <c r="I631" s="1">
        <v>8.2899999999999991</v>
      </c>
      <c r="J631" s="1">
        <v>895317.13394700701</v>
      </c>
      <c r="K631" s="1">
        <v>1058483.04981874</v>
      </c>
      <c r="L631" s="1">
        <v>1349688.125</v>
      </c>
      <c r="M631" s="1">
        <v>1570753.8524933499</v>
      </c>
      <c r="N631" s="1" t="s">
        <v>30</v>
      </c>
      <c r="O631" s="1">
        <v>3220068.2702814699</v>
      </c>
      <c r="P631" s="1">
        <v>2245945.29188046</v>
      </c>
      <c r="Q631" s="1">
        <v>1671432.4598520901</v>
      </c>
      <c r="R631" s="1">
        <v>12112700.207453201</v>
      </c>
      <c r="S631" s="1">
        <v>3415818.8317228602</v>
      </c>
      <c r="T631" s="1">
        <v>3514155.1633622702</v>
      </c>
      <c r="U631" s="1">
        <v>6569849.7953987904</v>
      </c>
      <c r="V631" s="1">
        <v>2178410.7738770898</v>
      </c>
      <c r="W631" s="1">
        <v>6462892.4809678504</v>
      </c>
      <c r="X631" s="1">
        <v>3144987.5404583002</v>
      </c>
      <c r="Y631" s="1">
        <v>8070439.5403267797</v>
      </c>
      <c r="Z631" s="1">
        <v>2931191.6031233701</v>
      </c>
      <c r="AA631" s="1">
        <v>2076740.6329429101</v>
      </c>
      <c r="AB631" s="1">
        <v>3023280.2699933099</v>
      </c>
      <c r="AC631" s="1" t="s">
        <v>30</v>
      </c>
    </row>
    <row r="632" spans="1:29" x14ac:dyDescent="0.25">
      <c r="A632" s="1" t="s">
        <v>1289</v>
      </c>
      <c r="B632" s="1" t="s">
        <v>5928</v>
      </c>
      <c r="C632" s="1" t="s">
        <v>1290</v>
      </c>
      <c r="D632" s="1">
        <v>20</v>
      </c>
      <c r="E632" s="1">
        <v>6</v>
      </c>
      <c r="F632" s="1">
        <v>20</v>
      </c>
      <c r="G632" s="1">
        <v>6</v>
      </c>
      <c r="H632" s="1">
        <v>50.3</v>
      </c>
      <c r="I632" s="1">
        <v>9.4499999999999993</v>
      </c>
      <c r="J632" s="1">
        <v>19793.918629202199</v>
      </c>
      <c r="K632" s="1" t="s">
        <v>30</v>
      </c>
      <c r="L632" s="1">
        <v>2043649.6875</v>
      </c>
      <c r="M632" s="1">
        <v>390759.01577885001</v>
      </c>
      <c r="N632" s="1" t="s">
        <v>30</v>
      </c>
      <c r="O632" s="1">
        <v>1809710.55294353</v>
      </c>
      <c r="P632" s="1">
        <v>2095196.5687426201</v>
      </c>
      <c r="Q632" s="1" t="s">
        <v>30</v>
      </c>
      <c r="R632" s="1">
        <v>9575070.3740170393</v>
      </c>
      <c r="S632" s="1">
        <v>4778316.0012210598</v>
      </c>
      <c r="T632" s="1">
        <v>566452.690843947</v>
      </c>
      <c r="U632" s="1">
        <v>3929059.9229096598</v>
      </c>
      <c r="V632" s="1">
        <v>521345.38960676198</v>
      </c>
      <c r="W632" s="1">
        <v>6010142.12018173</v>
      </c>
      <c r="X632" s="1">
        <v>1927179.3339548099</v>
      </c>
      <c r="Y632" s="1">
        <v>2591956.9859978799</v>
      </c>
      <c r="Z632" s="1">
        <v>1193613.58291111</v>
      </c>
      <c r="AA632" s="1" t="s">
        <v>30</v>
      </c>
      <c r="AB632" s="1">
        <v>457311.69173177698</v>
      </c>
      <c r="AC632" s="1" t="s">
        <v>30</v>
      </c>
    </row>
    <row r="633" spans="1:29" x14ac:dyDescent="0.25">
      <c r="A633" s="1" t="s">
        <v>1291</v>
      </c>
      <c r="B633" s="1" t="s">
        <v>5929</v>
      </c>
      <c r="C633" s="1" t="s">
        <v>1292</v>
      </c>
      <c r="D633" s="1">
        <v>31</v>
      </c>
      <c r="E633" s="1">
        <v>9</v>
      </c>
      <c r="F633" s="1">
        <v>105</v>
      </c>
      <c r="G633" s="1">
        <v>7</v>
      </c>
      <c r="H633" s="1">
        <v>42.7</v>
      </c>
      <c r="I633" s="1">
        <v>4.67</v>
      </c>
      <c r="J633" s="1">
        <v>2773707.4962973502</v>
      </c>
      <c r="K633" s="1">
        <v>5273303.7603080599</v>
      </c>
      <c r="L633" s="1">
        <v>6663561.71875</v>
      </c>
      <c r="M633" s="1">
        <v>3455673.1514214799</v>
      </c>
      <c r="N633" s="1">
        <v>8061090.69295297</v>
      </c>
      <c r="O633" s="1">
        <v>23618967.212449301</v>
      </c>
      <c r="P633" s="1">
        <v>12579293.015970301</v>
      </c>
      <c r="Q633" s="1">
        <v>5084461.0507461801</v>
      </c>
      <c r="R633" s="1">
        <v>20796665.309569299</v>
      </c>
      <c r="S633" s="1">
        <v>15166738.062083701</v>
      </c>
      <c r="T633" s="1">
        <v>15153538.850026401</v>
      </c>
      <c r="U633" s="1">
        <v>20900916.0292309</v>
      </c>
      <c r="V633" s="1">
        <v>6049119.0207263296</v>
      </c>
      <c r="W633" s="1">
        <v>22207105.651325699</v>
      </c>
      <c r="X633" s="1">
        <v>4974851.45362812</v>
      </c>
      <c r="Y633" s="1">
        <v>12173000.967625</v>
      </c>
      <c r="Z633" s="1">
        <v>24349714.221292499</v>
      </c>
      <c r="AA633" s="1">
        <v>5378658.2182251802</v>
      </c>
      <c r="AB633" s="1">
        <v>3296460.0012680702</v>
      </c>
      <c r="AC633" s="1" t="s">
        <v>53</v>
      </c>
    </row>
    <row r="634" spans="1:29" x14ac:dyDescent="0.25">
      <c r="A634" s="1" t="s">
        <v>1293</v>
      </c>
      <c r="B634" s="1" t="s">
        <v>5930</v>
      </c>
      <c r="C634" s="1" t="s">
        <v>1294</v>
      </c>
      <c r="D634" s="1">
        <v>41</v>
      </c>
      <c r="E634" s="1">
        <v>4</v>
      </c>
      <c r="F634" s="1">
        <v>184</v>
      </c>
      <c r="G634" s="1">
        <v>2</v>
      </c>
      <c r="H634" s="1">
        <v>12.6</v>
      </c>
      <c r="I634" s="1">
        <v>8.31</v>
      </c>
      <c r="J634" s="1">
        <v>26640223.327679001</v>
      </c>
      <c r="K634" s="1">
        <v>19939631.118537501</v>
      </c>
      <c r="L634" s="1">
        <v>25162631.125</v>
      </c>
      <c r="M634" s="1">
        <v>31569927.985723499</v>
      </c>
      <c r="N634" s="1">
        <v>16366055.508194599</v>
      </c>
      <c r="O634" s="1">
        <v>61762672.890343502</v>
      </c>
      <c r="P634" s="1">
        <v>49256607.547421902</v>
      </c>
      <c r="Q634" s="1">
        <v>39006487.136225902</v>
      </c>
      <c r="R634" s="1">
        <v>45965500.417833403</v>
      </c>
      <c r="S634" s="1">
        <v>24014992.984396901</v>
      </c>
      <c r="T634" s="1">
        <v>52812125.6637026</v>
      </c>
      <c r="U634" s="1">
        <v>101550120.396951</v>
      </c>
      <c r="V634" s="1">
        <v>50618583.881554201</v>
      </c>
      <c r="W634" s="1">
        <v>66977673.190957598</v>
      </c>
      <c r="X634" s="1">
        <v>85189537.686362699</v>
      </c>
      <c r="Y634" s="1">
        <v>54966891.612182699</v>
      </c>
      <c r="Z634" s="1">
        <v>24242878.950681001</v>
      </c>
      <c r="AA634" s="1">
        <v>32444155.489402801</v>
      </c>
      <c r="AB634" s="1">
        <v>32200507.5002505</v>
      </c>
      <c r="AC634" s="1" t="s">
        <v>30</v>
      </c>
    </row>
    <row r="635" spans="1:29" x14ac:dyDescent="0.25">
      <c r="A635" s="1" t="s">
        <v>1295</v>
      </c>
      <c r="B635" s="1" t="s">
        <v>5931</v>
      </c>
      <c r="C635" s="1" t="s">
        <v>1296</v>
      </c>
      <c r="D635" s="1">
        <v>12</v>
      </c>
      <c r="E635" s="1">
        <v>7</v>
      </c>
      <c r="F635" s="1">
        <v>40</v>
      </c>
      <c r="G635" s="1">
        <v>7</v>
      </c>
      <c r="H635" s="1">
        <v>97.4</v>
      </c>
      <c r="I635" s="1">
        <v>8.92</v>
      </c>
      <c r="J635" s="1">
        <v>4969750.1043824097</v>
      </c>
      <c r="K635" s="1">
        <v>5820147.7964357696</v>
      </c>
      <c r="L635" s="1">
        <v>4879346</v>
      </c>
      <c r="M635" s="1">
        <v>7492686.6526465798</v>
      </c>
      <c r="N635" s="1">
        <v>5178814.4090537596</v>
      </c>
      <c r="O635" s="1">
        <v>4328086.4203036698</v>
      </c>
      <c r="P635" s="1">
        <v>5322813.3559768395</v>
      </c>
      <c r="Q635" s="1">
        <v>5531693.7685324</v>
      </c>
      <c r="R635" s="1">
        <v>7501275.5604303703</v>
      </c>
      <c r="S635" s="1">
        <v>2020742.87124499</v>
      </c>
      <c r="T635" s="1">
        <v>628173.48501663096</v>
      </c>
      <c r="U635" s="1">
        <v>4908110.24709801</v>
      </c>
      <c r="V635" s="1">
        <v>2527861.58358132</v>
      </c>
      <c r="W635" s="1">
        <v>3214710.4579682001</v>
      </c>
      <c r="X635" s="1">
        <v>2055425.18752719</v>
      </c>
      <c r="Y635" s="1">
        <v>5231823.8622773904</v>
      </c>
      <c r="Z635" s="1">
        <v>4652519.4422603101</v>
      </c>
      <c r="AA635" s="1">
        <v>2958723.3734467002</v>
      </c>
      <c r="AB635" s="1">
        <v>4625242.31405757</v>
      </c>
      <c r="AC635" s="1" t="s">
        <v>30</v>
      </c>
    </row>
    <row r="636" spans="1:29" x14ac:dyDescent="0.25">
      <c r="A636" s="1" t="s">
        <v>1297</v>
      </c>
      <c r="B636" s="1" t="s">
        <v>5932</v>
      </c>
      <c r="C636" s="1" t="s">
        <v>1298</v>
      </c>
      <c r="D636" s="1">
        <v>27</v>
      </c>
      <c r="E636" s="1">
        <v>8</v>
      </c>
      <c r="F636" s="1">
        <v>162</v>
      </c>
      <c r="G636" s="1">
        <v>8</v>
      </c>
      <c r="H636" s="1">
        <v>34.9</v>
      </c>
      <c r="I636" s="1">
        <v>9.52</v>
      </c>
      <c r="J636" s="1">
        <v>3358311.3929628399</v>
      </c>
      <c r="K636" s="1">
        <v>42334444.8845881</v>
      </c>
      <c r="L636" s="1">
        <v>43761020.5625</v>
      </c>
      <c r="M636" s="1">
        <v>45949677.7732189</v>
      </c>
      <c r="N636" s="1">
        <v>58310687.117246799</v>
      </c>
      <c r="O636" s="1">
        <v>73098193.608647704</v>
      </c>
      <c r="P636" s="1">
        <v>57455454.070779704</v>
      </c>
      <c r="Q636" s="1">
        <v>46831775.701797299</v>
      </c>
      <c r="R636" s="1">
        <v>96191175.630546197</v>
      </c>
      <c r="S636" s="1">
        <v>86135473.147850096</v>
      </c>
      <c r="T636" s="1">
        <v>23772134.187932599</v>
      </c>
      <c r="U636" s="1">
        <v>111260590.64593799</v>
      </c>
      <c r="V636" s="1">
        <v>48976478.615495197</v>
      </c>
      <c r="W636" s="1">
        <v>68651812.148876801</v>
      </c>
      <c r="X636" s="1">
        <v>8158181.5696474304</v>
      </c>
      <c r="Y636" s="1">
        <v>94852621.178834707</v>
      </c>
      <c r="Z636" s="1">
        <v>47271691.641795501</v>
      </c>
      <c r="AA636" s="1">
        <v>50606091.558731601</v>
      </c>
      <c r="AB636" s="1">
        <v>45884978.888539903</v>
      </c>
      <c r="AC636" s="1" t="s">
        <v>30</v>
      </c>
    </row>
    <row r="637" spans="1:29" x14ac:dyDescent="0.25">
      <c r="A637" s="1" t="s">
        <v>1299</v>
      </c>
      <c r="B637" s="1" t="s">
        <v>5933</v>
      </c>
      <c r="C637" s="1" t="s">
        <v>1300</v>
      </c>
      <c r="D637" s="1">
        <v>8</v>
      </c>
      <c r="E637" s="1">
        <v>8</v>
      </c>
      <c r="F637" s="1">
        <v>72</v>
      </c>
      <c r="G637" s="1">
        <v>8</v>
      </c>
      <c r="H637" s="1">
        <v>108</v>
      </c>
      <c r="I637" s="1">
        <v>7.08</v>
      </c>
      <c r="J637" s="1">
        <v>12462469.024852799</v>
      </c>
      <c r="K637" s="1">
        <v>12248058.743835</v>
      </c>
      <c r="L637" s="1">
        <v>9875625</v>
      </c>
      <c r="M637" s="1">
        <v>12087423.853064399</v>
      </c>
      <c r="N637" s="1">
        <v>11976750.0208773</v>
      </c>
      <c r="O637" s="1">
        <v>6587434.1076062797</v>
      </c>
      <c r="P637" s="1">
        <v>13237299.4290973</v>
      </c>
      <c r="Q637" s="1">
        <v>8797084.9344947897</v>
      </c>
      <c r="R637" s="1">
        <v>7028398.7724151099</v>
      </c>
      <c r="S637" s="1">
        <v>57122023.161538601</v>
      </c>
      <c r="T637" s="1">
        <v>7023518.8100237204</v>
      </c>
      <c r="U637" s="1">
        <v>8867910.4363697805</v>
      </c>
      <c r="V637" s="1">
        <v>13048157.072938001</v>
      </c>
      <c r="W637" s="1">
        <v>11001064.929616701</v>
      </c>
      <c r="X637" s="1">
        <v>8581644.8263393901</v>
      </c>
      <c r="Y637" s="1">
        <v>10130499.699123399</v>
      </c>
      <c r="Z637" s="1">
        <v>6254588.0904874299</v>
      </c>
      <c r="AA637" s="1">
        <v>8482715.6689043604</v>
      </c>
      <c r="AB637" s="1">
        <v>10584016.847268499</v>
      </c>
      <c r="AC637" s="1" t="s">
        <v>30</v>
      </c>
    </row>
    <row r="638" spans="1:29" x14ac:dyDescent="0.25">
      <c r="A638" s="1" t="s">
        <v>1301</v>
      </c>
      <c r="B638" s="1" t="s">
        <v>5934</v>
      </c>
      <c r="C638" s="1" t="s">
        <v>1302</v>
      </c>
      <c r="D638" s="1">
        <v>17</v>
      </c>
      <c r="E638" s="1">
        <v>12</v>
      </c>
      <c r="F638" s="1">
        <v>74</v>
      </c>
      <c r="G638" s="1">
        <v>12</v>
      </c>
      <c r="H638" s="1">
        <v>95</v>
      </c>
      <c r="I638" s="1">
        <v>7.83</v>
      </c>
      <c r="J638" s="1">
        <v>2071445.6350853599</v>
      </c>
      <c r="K638" s="1">
        <v>3989136.3031862602</v>
      </c>
      <c r="L638" s="1">
        <v>6719452.296875</v>
      </c>
      <c r="M638" s="1">
        <v>3222329.63595236</v>
      </c>
      <c r="N638" s="1">
        <v>8120811.2233026503</v>
      </c>
      <c r="O638" s="1">
        <v>21056886.923370101</v>
      </c>
      <c r="P638" s="1">
        <v>15227206.722339001</v>
      </c>
      <c r="Q638" s="1">
        <v>7319302.7940629302</v>
      </c>
      <c r="R638" s="1">
        <v>25868077.6964617</v>
      </c>
      <c r="S638" s="1">
        <v>12972440.781672601</v>
      </c>
      <c r="T638" s="1">
        <v>23099820.028467201</v>
      </c>
      <c r="U638" s="1">
        <v>13124722.656344799</v>
      </c>
      <c r="V638" s="1">
        <v>4252208.3863844899</v>
      </c>
      <c r="W638" s="1">
        <v>16703463.626806</v>
      </c>
      <c r="X638" s="1">
        <v>5115488.74520595</v>
      </c>
      <c r="Y638" s="1">
        <v>10307232.554860801</v>
      </c>
      <c r="Z638" s="1">
        <v>23270641.231643502</v>
      </c>
      <c r="AA638" s="1">
        <v>7830736.5070040403</v>
      </c>
      <c r="AB638" s="1">
        <v>6668117.7428639</v>
      </c>
      <c r="AC638" s="1" t="s">
        <v>53</v>
      </c>
    </row>
    <row r="639" spans="1:29" x14ac:dyDescent="0.25">
      <c r="A639" s="1" t="s">
        <v>1303</v>
      </c>
      <c r="B639" s="1" t="s">
        <v>5935</v>
      </c>
      <c r="C639" s="1" t="s">
        <v>1304</v>
      </c>
      <c r="D639" s="1">
        <v>60</v>
      </c>
      <c r="E639" s="1">
        <v>8</v>
      </c>
      <c r="F639" s="1">
        <v>142</v>
      </c>
      <c r="G639" s="1">
        <v>8</v>
      </c>
      <c r="H639" s="1">
        <v>14.8</v>
      </c>
      <c r="I639" s="1">
        <v>10.130000000000001</v>
      </c>
      <c r="J639" s="1">
        <v>36008958.659849897</v>
      </c>
      <c r="K639" s="1">
        <v>33998406.706886098</v>
      </c>
      <c r="L639" s="1">
        <v>45222461.6875</v>
      </c>
      <c r="M639" s="1">
        <v>39606542.459956899</v>
      </c>
      <c r="N639" s="1">
        <v>48262017.803194799</v>
      </c>
      <c r="O639" s="1">
        <v>56450381.830658801</v>
      </c>
      <c r="P639" s="1">
        <v>38695800.537572898</v>
      </c>
      <c r="Q639" s="1">
        <v>36195040.615589797</v>
      </c>
      <c r="R639" s="1">
        <v>82166109.630994201</v>
      </c>
      <c r="S639" s="1">
        <v>69453253.713688001</v>
      </c>
      <c r="T639" s="1">
        <v>8451688.0586766396</v>
      </c>
      <c r="U639" s="1">
        <v>49184265.302562103</v>
      </c>
      <c r="V639" s="1">
        <v>5496040.03966658</v>
      </c>
      <c r="W639" s="1">
        <v>35968555.171093702</v>
      </c>
      <c r="X639" s="1">
        <v>8536184.0395796094</v>
      </c>
      <c r="Y639" s="1">
        <v>66707779.042966902</v>
      </c>
      <c r="Z639" s="1">
        <v>33989242.986609504</v>
      </c>
      <c r="AA639" s="1">
        <v>25757113.594153199</v>
      </c>
      <c r="AB639" s="1">
        <v>31793896.500078499</v>
      </c>
      <c r="AC639" s="1" t="s">
        <v>30</v>
      </c>
    </row>
    <row r="640" spans="1:29" x14ac:dyDescent="0.25">
      <c r="A640" s="1" t="s">
        <v>1305</v>
      </c>
      <c r="B640" s="1" t="s">
        <v>5936</v>
      </c>
      <c r="C640" s="1" t="s">
        <v>1306</v>
      </c>
      <c r="D640" s="1">
        <v>13</v>
      </c>
      <c r="E640" s="1">
        <v>16</v>
      </c>
      <c r="F640" s="1">
        <v>80</v>
      </c>
      <c r="G640" s="1">
        <v>16</v>
      </c>
      <c r="H640" s="1">
        <v>153.9</v>
      </c>
      <c r="I640" s="1">
        <v>7.94</v>
      </c>
      <c r="J640" s="1">
        <v>15840347.670398301</v>
      </c>
      <c r="K640" s="1">
        <v>12505831.5616244</v>
      </c>
      <c r="L640" s="1">
        <v>15116895.1875</v>
      </c>
      <c r="M640" s="1">
        <v>13011653.756851301</v>
      </c>
      <c r="N640" s="1">
        <v>13260871.442944599</v>
      </c>
      <c r="O640" s="1">
        <v>12453420.1931687</v>
      </c>
      <c r="P640" s="1">
        <v>10908839.864722401</v>
      </c>
      <c r="Q640" s="1">
        <v>8482785.9730923008</v>
      </c>
      <c r="R640" s="1">
        <v>8537707.9961338993</v>
      </c>
      <c r="S640" s="1">
        <v>12601110.9308098</v>
      </c>
      <c r="T640" s="1">
        <v>11230753.5054467</v>
      </c>
      <c r="U640" s="1">
        <v>9975452.62743189</v>
      </c>
      <c r="V640" s="1">
        <v>8660411.3313816097</v>
      </c>
      <c r="W640" s="1">
        <v>10483510.1103136</v>
      </c>
      <c r="X640" s="1">
        <v>7212601.5159505997</v>
      </c>
      <c r="Y640" s="1">
        <v>11691670.923552301</v>
      </c>
      <c r="Z640" s="1">
        <v>9531792.1389622595</v>
      </c>
      <c r="AA640" s="1">
        <v>7488700.10428546</v>
      </c>
      <c r="AB640" s="1">
        <v>10392802.653288599</v>
      </c>
      <c r="AC640" s="1" t="s">
        <v>30</v>
      </c>
    </row>
    <row r="641" spans="1:29" x14ac:dyDescent="0.25">
      <c r="A641" s="1" t="s">
        <v>1307</v>
      </c>
      <c r="B641" s="1" t="s">
        <v>5937</v>
      </c>
      <c r="C641" s="1" t="s">
        <v>1308</v>
      </c>
      <c r="D641" s="1">
        <v>39</v>
      </c>
      <c r="E641" s="1">
        <v>8</v>
      </c>
      <c r="F641" s="1">
        <v>57</v>
      </c>
      <c r="G641" s="1">
        <v>8</v>
      </c>
      <c r="H641" s="1">
        <v>21.5</v>
      </c>
      <c r="I641" s="1">
        <v>8.43</v>
      </c>
      <c r="J641" s="1">
        <v>1067151.30045536</v>
      </c>
      <c r="K641" s="1">
        <v>723200.55597754195</v>
      </c>
      <c r="L641" s="1">
        <v>785762.875</v>
      </c>
      <c r="M641" s="1">
        <v>1362774.48676258</v>
      </c>
      <c r="N641" s="1">
        <v>1453335.50187551</v>
      </c>
      <c r="O641" s="1">
        <v>10880929.815167399</v>
      </c>
      <c r="P641" s="1">
        <v>6490247.1077479301</v>
      </c>
      <c r="Q641" s="1">
        <v>1056700.8203174199</v>
      </c>
      <c r="R641" s="1">
        <v>32209751.325505301</v>
      </c>
      <c r="S641" s="1">
        <v>4629399.6626579901</v>
      </c>
      <c r="T641" s="1">
        <v>6747615.6910733599</v>
      </c>
      <c r="U641" s="1">
        <v>109014815.870765</v>
      </c>
      <c r="V641" s="1">
        <v>6831257.2590557802</v>
      </c>
      <c r="W641" s="1">
        <v>14329897.159595801</v>
      </c>
      <c r="X641" s="1">
        <v>4130563.4040121399</v>
      </c>
      <c r="Y641" s="1">
        <v>4165690.1114137801</v>
      </c>
      <c r="Z641" s="1">
        <v>7219362.1527928803</v>
      </c>
      <c r="AA641" s="1">
        <v>2829953.83960651</v>
      </c>
      <c r="AB641" s="1">
        <v>325864.31390906702</v>
      </c>
      <c r="AC641" s="1" t="s">
        <v>30</v>
      </c>
    </row>
    <row r="642" spans="1:29" x14ac:dyDescent="0.25">
      <c r="A642" s="1" t="s">
        <v>1309</v>
      </c>
      <c r="B642" s="1" t="e">
        <v>#N/A</v>
      </c>
      <c r="C642" s="1" t="s">
        <v>1310</v>
      </c>
      <c r="D642" s="1">
        <v>33</v>
      </c>
      <c r="E642" s="1">
        <v>4</v>
      </c>
      <c r="F642" s="1">
        <v>46</v>
      </c>
      <c r="G642" s="1">
        <v>4</v>
      </c>
      <c r="H642" s="1">
        <v>13.5</v>
      </c>
      <c r="I642" s="1">
        <v>5.78</v>
      </c>
      <c r="J642" s="1">
        <v>3054299.6305517401</v>
      </c>
      <c r="K642" s="1">
        <v>913792.83298029995</v>
      </c>
      <c r="L642" s="1">
        <v>1454504.125</v>
      </c>
      <c r="M642" s="1">
        <v>3183605.3917648499</v>
      </c>
      <c r="N642" s="1">
        <v>2389283.0405330299</v>
      </c>
      <c r="O642" s="1">
        <v>8988325.2721752897</v>
      </c>
      <c r="P642" s="1">
        <v>12558325.4604619</v>
      </c>
      <c r="Q642" s="1">
        <v>3892367.1306882198</v>
      </c>
      <c r="R642" s="1">
        <v>1998637.14080844</v>
      </c>
      <c r="S642" s="1">
        <v>1668914.1403949701</v>
      </c>
      <c r="T642" s="1">
        <v>7868449.1475889096</v>
      </c>
      <c r="U642" s="1">
        <v>3699455.38224083</v>
      </c>
      <c r="V642" s="1">
        <v>6026993.5396892102</v>
      </c>
      <c r="W642" s="1">
        <v>4191326.0571904201</v>
      </c>
      <c r="X642" s="1">
        <v>6232838.2530955505</v>
      </c>
      <c r="Y642" s="1">
        <v>4318212.6786660897</v>
      </c>
      <c r="Z642" s="1">
        <v>2100436.72268588</v>
      </c>
      <c r="AA642" s="1">
        <v>2526862.0192961702</v>
      </c>
      <c r="AB642" s="1">
        <v>4433849.9855058296</v>
      </c>
      <c r="AC642" s="1" t="s">
        <v>30</v>
      </c>
    </row>
    <row r="643" spans="1:29" x14ac:dyDescent="0.25">
      <c r="A643" s="1" t="s">
        <v>1311</v>
      </c>
      <c r="B643" s="1" t="s">
        <v>5938</v>
      </c>
      <c r="C643" s="1" t="s">
        <v>1312</v>
      </c>
      <c r="D643" s="1">
        <v>34</v>
      </c>
      <c r="E643" s="1">
        <v>7</v>
      </c>
      <c r="F643" s="1">
        <v>39</v>
      </c>
      <c r="G643" s="1">
        <v>7</v>
      </c>
      <c r="H643" s="1">
        <v>24.2</v>
      </c>
      <c r="I643" s="1">
        <v>7.24</v>
      </c>
      <c r="J643" s="1">
        <v>4728370.09414999</v>
      </c>
      <c r="K643" s="1">
        <v>6955011.6009423397</v>
      </c>
      <c r="L643" s="1">
        <v>7050802.25</v>
      </c>
      <c r="M643" s="1">
        <v>9261284.0356011596</v>
      </c>
      <c r="N643" s="1">
        <v>16043389.3203496</v>
      </c>
      <c r="O643" s="1">
        <v>32274208.8420863</v>
      </c>
      <c r="P643" s="1">
        <v>17655401.352879599</v>
      </c>
      <c r="Q643" s="1">
        <v>13930172.417183099</v>
      </c>
      <c r="R643" s="1">
        <v>28815512.864448</v>
      </c>
      <c r="S643" s="1">
        <v>28503918.878161401</v>
      </c>
      <c r="T643" s="1">
        <v>16647535.375489799</v>
      </c>
      <c r="U643" s="1">
        <v>42672537.103630103</v>
      </c>
      <c r="V643" s="1">
        <v>13914081.706447801</v>
      </c>
      <c r="W643" s="1">
        <v>21348492.130870599</v>
      </c>
      <c r="X643" s="1">
        <v>7552331.5258473204</v>
      </c>
      <c r="Y643" s="1">
        <v>31505280.419732299</v>
      </c>
      <c r="Z643" s="1">
        <v>48438378.824680403</v>
      </c>
      <c r="AA643" s="1">
        <v>25558082.666494802</v>
      </c>
      <c r="AB643" s="1">
        <v>12160554.6041744</v>
      </c>
      <c r="AC643" s="1" t="s">
        <v>53</v>
      </c>
    </row>
    <row r="644" spans="1:29" x14ac:dyDescent="0.25">
      <c r="A644" s="1" t="s">
        <v>1313</v>
      </c>
      <c r="B644" s="1" t="s">
        <v>5939</v>
      </c>
      <c r="C644" s="1" t="s">
        <v>1314</v>
      </c>
      <c r="D644" s="1">
        <v>22</v>
      </c>
      <c r="E644" s="1">
        <v>9</v>
      </c>
      <c r="F644" s="1">
        <v>103</v>
      </c>
      <c r="G644" s="1">
        <v>7</v>
      </c>
      <c r="H644" s="1">
        <v>46.2</v>
      </c>
      <c r="I644" s="1">
        <v>9.57</v>
      </c>
      <c r="J644" s="1">
        <v>2674644.89455968</v>
      </c>
      <c r="K644" s="1">
        <v>2763527.65072254</v>
      </c>
      <c r="L644" s="1">
        <v>3725757.25</v>
      </c>
      <c r="M644" s="1">
        <v>2942734.0778431701</v>
      </c>
      <c r="N644" s="1">
        <v>4987460.6105238702</v>
      </c>
      <c r="O644" s="1">
        <v>7908280.7392805303</v>
      </c>
      <c r="P644" s="1">
        <v>5270638.5332706701</v>
      </c>
      <c r="Q644" s="1">
        <v>2424564.7227784898</v>
      </c>
      <c r="R644" s="1">
        <v>21513862.444869298</v>
      </c>
      <c r="S644" s="1">
        <v>8232734.9064367004</v>
      </c>
      <c r="T644" s="1">
        <v>2734289.5232853401</v>
      </c>
      <c r="U644" s="1">
        <v>10331819.337361399</v>
      </c>
      <c r="V644" s="1">
        <v>2602670.5808965</v>
      </c>
      <c r="W644" s="1">
        <v>9013450.5848033205</v>
      </c>
      <c r="X644" s="1">
        <v>1767333.1185605901</v>
      </c>
      <c r="Y644" s="1">
        <v>6717001.4062868897</v>
      </c>
      <c r="Z644" s="1">
        <v>7295872.55280024</v>
      </c>
      <c r="AA644" s="1">
        <v>1807011.81694712</v>
      </c>
      <c r="AB644" s="1">
        <v>1344046.71692438</v>
      </c>
      <c r="AC644" s="1" t="s">
        <v>30</v>
      </c>
    </row>
    <row r="645" spans="1:29" x14ac:dyDescent="0.25">
      <c r="A645" s="1" t="s">
        <v>1315</v>
      </c>
      <c r="B645" s="1" t="s">
        <v>5940</v>
      </c>
      <c r="C645" s="1" t="s">
        <v>1316</v>
      </c>
      <c r="D645" s="1">
        <v>17</v>
      </c>
      <c r="E645" s="1">
        <v>7</v>
      </c>
      <c r="F645" s="1">
        <v>90</v>
      </c>
      <c r="G645" s="1">
        <v>7</v>
      </c>
      <c r="H645" s="1">
        <v>50.2</v>
      </c>
      <c r="I645" s="1">
        <v>8.8800000000000008</v>
      </c>
      <c r="J645" s="1">
        <v>792909.52289256605</v>
      </c>
      <c r="K645" s="1">
        <v>1446616.42118056</v>
      </c>
      <c r="L645" s="1">
        <v>386116.65625</v>
      </c>
      <c r="M645" s="1">
        <v>321665.40844758699</v>
      </c>
      <c r="N645" s="1">
        <v>795706.72322939802</v>
      </c>
      <c r="O645" s="1">
        <v>4623630.2636485696</v>
      </c>
      <c r="P645" s="1">
        <v>1306620.4799172201</v>
      </c>
      <c r="Q645" s="1">
        <v>1347977.28275534</v>
      </c>
      <c r="R645" s="1">
        <v>4591217.0192951998</v>
      </c>
      <c r="S645" s="1">
        <v>4455704.0106271002</v>
      </c>
      <c r="T645" s="1">
        <v>4474660.69538924</v>
      </c>
      <c r="U645" s="1">
        <v>2210597.4148075501</v>
      </c>
      <c r="V645" s="1">
        <v>1363852.6877113001</v>
      </c>
      <c r="W645" s="1">
        <v>3021668.9348083101</v>
      </c>
      <c r="X645" s="1">
        <v>676023.74295656895</v>
      </c>
      <c r="Y645" s="1">
        <v>2746557.5326969698</v>
      </c>
      <c r="Z645" s="1">
        <v>6069167.0328231901</v>
      </c>
      <c r="AA645" s="1">
        <v>1795102.13596884</v>
      </c>
      <c r="AB645" s="1">
        <v>1091224.46517577</v>
      </c>
      <c r="AC645" s="1" t="s">
        <v>30</v>
      </c>
    </row>
    <row r="646" spans="1:29" x14ac:dyDescent="0.25">
      <c r="A646" s="1" t="s">
        <v>1317</v>
      </c>
      <c r="B646" s="1" t="s">
        <v>5941</v>
      </c>
      <c r="C646" s="1" t="s">
        <v>1318</v>
      </c>
      <c r="D646" s="1">
        <v>46</v>
      </c>
      <c r="E646" s="1">
        <v>6</v>
      </c>
      <c r="F646" s="1">
        <v>132</v>
      </c>
      <c r="G646" s="1">
        <v>2</v>
      </c>
      <c r="H646" s="1">
        <v>13.3</v>
      </c>
      <c r="I646" s="1">
        <v>7.12</v>
      </c>
      <c r="J646" s="1">
        <v>7446241.9289446296</v>
      </c>
      <c r="K646" s="1">
        <v>8482760.2515522093</v>
      </c>
      <c r="L646" s="1">
        <v>5907184.75</v>
      </c>
      <c r="M646" s="1">
        <v>13899812.0012033</v>
      </c>
      <c r="N646" s="1">
        <v>8744030.6177976504</v>
      </c>
      <c r="O646" s="1">
        <v>24135739.166985199</v>
      </c>
      <c r="P646" s="1">
        <v>25196468.9022757</v>
      </c>
      <c r="Q646" s="1">
        <v>30654760.654219601</v>
      </c>
      <c r="R646" s="1">
        <v>4065633.1159770698</v>
      </c>
      <c r="S646" s="1">
        <v>5217607.5380215496</v>
      </c>
      <c r="T646" s="1">
        <v>16204312.061840599</v>
      </c>
      <c r="U646" s="1">
        <v>9304490.6241648495</v>
      </c>
      <c r="V646" s="1">
        <v>25289490.894450799</v>
      </c>
      <c r="W646" s="1">
        <v>15026121.5412165</v>
      </c>
      <c r="X646" s="1">
        <v>26816299.2368179</v>
      </c>
      <c r="Y646" s="1">
        <v>13775698.7869705</v>
      </c>
      <c r="Z646" s="1">
        <v>6564315.7020144397</v>
      </c>
      <c r="AA646" s="1">
        <v>62864964.364009298</v>
      </c>
      <c r="AB646" s="1">
        <v>25833925.298249099</v>
      </c>
      <c r="AC646" s="1" t="s">
        <v>30</v>
      </c>
    </row>
    <row r="647" spans="1:29" x14ac:dyDescent="0.25">
      <c r="A647" s="1" t="s">
        <v>1319</v>
      </c>
      <c r="B647" s="1" t="s">
        <v>5942</v>
      </c>
      <c r="C647" s="1" t="s">
        <v>1320</v>
      </c>
      <c r="D647" s="1">
        <v>30</v>
      </c>
      <c r="E647" s="1">
        <v>9</v>
      </c>
      <c r="F647" s="1">
        <v>39</v>
      </c>
      <c r="G647" s="1">
        <v>7</v>
      </c>
      <c r="H647" s="1">
        <v>39.299999999999997</v>
      </c>
      <c r="I647" s="1">
        <v>7.43</v>
      </c>
      <c r="J647" s="1">
        <v>4038419.6787106199</v>
      </c>
      <c r="K647" s="1">
        <v>5983856.8046059804</v>
      </c>
      <c r="L647" s="1">
        <v>5742894.40625</v>
      </c>
      <c r="M647" s="1">
        <v>4829051.6361369099</v>
      </c>
      <c r="N647" s="1">
        <v>4801321.4289598102</v>
      </c>
      <c r="O647" s="1">
        <v>7719359.7448228998</v>
      </c>
      <c r="P647" s="1">
        <v>8525626.6099336408</v>
      </c>
      <c r="Q647" s="1">
        <v>6410771.0955255805</v>
      </c>
      <c r="R647" s="1">
        <v>16178390.363240501</v>
      </c>
      <c r="S647" s="1">
        <v>10597492.620665099</v>
      </c>
      <c r="T647" s="1">
        <v>4755408.7299319804</v>
      </c>
      <c r="U647" s="1">
        <v>5174005.2481280901</v>
      </c>
      <c r="V647" s="1">
        <v>4474520.4921934102</v>
      </c>
      <c r="W647" s="1">
        <v>7142743.5164423399</v>
      </c>
      <c r="X647" s="1">
        <v>6086393.2852783799</v>
      </c>
      <c r="Y647" s="1">
        <v>8568362.3667795192</v>
      </c>
      <c r="Z647" s="1">
        <v>4062842.0279303002</v>
      </c>
      <c r="AA647" s="1">
        <v>2493888.3264891002</v>
      </c>
      <c r="AB647" s="1">
        <v>2167110.0108640799</v>
      </c>
      <c r="AC647" s="1" t="s">
        <v>53</v>
      </c>
    </row>
    <row r="648" spans="1:29" x14ac:dyDescent="0.25">
      <c r="A648" s="1" t="s">
        <v>1321</v>
      </c>
      <c r="B648" s="1" t="s">
        <v>5943</v>
      </c>
      <c r="C648" s="1" t="s">
        <v>1322</v>
      </c>
      <c r="D648" s="1">
        <v>40</v>
      </c>
      <c r="E648" s="1">
        <v>8</v>
      </c>
      <c r="F648" s="1">
        <v>180</v>
      </c>
      <c r="G648" s="1">
        <v>8</v>
      </c>
      <c r="H648" s="1">
        <v>19</v>
      </c>
      <c r="I648" s="1">
        <v>8.1300000000000008</v>
      </c>
      <c r="J648" s="1">
        <v>11213980.519772001</v>
      </c>
      <c r="K648" s="1">
        <v>12707717.450443</v>
      </c>
      <c r="L648" s="1">
        <v>16039017.4375</v>
      </c>
      <c r="M648" s="1">
        <v>8245768.36434648</v>
      </c>
      <c r="N648" s="1">
        <v>15949655.011818999</v>
      </c>
      <c r="O648" s="1">
        <v>31928399.7606229</v>
      </c>
      <c r="P648" s="1">
        <v>28878974.824299499</v>
      </c>
      <c r="Q648" s="1">
        <v>10908899.3069028</v>
      </c>
      <c r="R648" s="1">
        <v>50204542.417778403</v>
      </c>
      <c r="S648" s="1">
        <v>39842907.530987501</v>
      </c>
      <c r="T648" s="1">
        <v>15655884.589360099</v>
      </c>
      <c r="U648" s="1">
        <v>29712725.6896776</v>
      </c>
      <c r="V648" s="1">
        <v>15310468.4212185</v>
      </c>
      <c r="W648" s="1">
        <v>47786787.799917497</v>
      </c>
      <c r="X648" s="1">
        <v>17263273.953258902</v>
      </c>
      <c r="Y648" s="1">
        <v>26828773.3731924</v>
      </c>
      <c r="Z648" s="1">
        <v>19697532.280850999</v>
      </c>
      <c r="AA648" s="1">
        <v>10184661.2506469</v>
      </c>
      <c r="AB648" s="1">
        <v>9656427.4885898009</v>
      </c>
      <c r="AC648" s="1" t="s">
        <v>30</v>
      </c>
    </row>
    <row r="649" spans="1:29" x14ac:dyDescent="0.25">
      <c r="A649" s="1" t="s">
        <v>1323</v>
      </c>
      <c r="B649" s="1" t="s">
        <v>5944</v>
      </c>
      <c r="C649" s="1" t="s">
        <v>1324</v>
      </c>
      <c r="D649" s="1">
        <v>24</v>
      </c>
      <c r="E649" s="1">
        <v>18</v>
      </c>
      <c r="F649" s="1">
        <v>95</v>
      </c>
      <c r="G649" s="1">
        <v>18</v>
      </c>
      <c r="H649" s="1">
        <v>95.5</v>
      </c>
      <c r="I649" s="1">
        <v>6.58</v>
      </c>
      <c r="J649" s="1">
        <v>1219018.3109460101</v>
      </c>
      <c r="K649" s="1">
        <v>909337.05170149799</v>
      </c>
      <c r="L649" s="1">
        <v>1582323.671875</v>
      </c>
      <c r="M649" s="1">
        <v>1831.5946434242401</v>
      </c>
      <c r="N649" s="1">
        <v>2460224.98729847</v>
      </c>
      <c r="O649" s="1">
        <v>7454062.9419988496</v>
      </c>
      <c r="P649" s="1">
        <v>3954236.9722425002</v>
      </c>
      <c r="Q649" s="1">
        <v>566286.60139593005</v>
      </c>
      <c r="R649" s="1">
        <v>9142607.0976631008</v>
      </c>
      <c r="S649" s="1">
        <v>8661904.9001441095</v>
      </c>
      <c r="T649" s="1">
        <v>4746513.9264362101</v>
      </c>
      <c r="U649" s="1">
        <v>2967788.7135221702</v>
      </c>
      <c r="V649" s="1">
        <v>1601635.54200721</v>
      </c>
      <c r="W649" s="1">
        <v>5306584.9025210598</v>
      </c>
      <c r="X649" s="1">
        <v>2117048.28230767</v>
      </c>
      <c r="Y649" s="1">
        <v>2474770.8928009099</v>
      </c>
      <c r="Z649" s="1">
        <v>1520127.15965073</v>
      </c>
      <c r="AA649" s="1">
        <v>835533.82491628698</v>
      </c>
      <c r="AB649" s="1">
        <v>926033.13744655298</v>
      </c>
      <c r="AC649" s="1" t="s">
        <v>30</v>
      </c>
    </row>
    <row r="650" spans="1:29" x14ac:dyDescent="0.25">
      <c r="A650" s="1" t="s">
        <v>1325</v>
      </c>
      <c r="B650" s="1" t="s">
        <v>5945</v>
      </c>
      <c r="C650" s="1" t="s">
        <v>1326</v>
      </c>
      <c r="D650" s="1">
        <v>21</v>
      </c>
      <c r="E650" s="1">
        <v>10</v>
      </c>
      <c r="F650" s="1">
        <v>97</v>
      </c>
      <c r="G650" s="1">
        <v>10</v>
      </c>
      <c r="H650" s="1">
        <v>60.2</v>
      </c>
      <c r="I650" s="1">
        <v>6.21</v>
      </c>
      <c r="J650" s="1">
        <v>47576440.842375897</v>
      </c>
      <c r="K650" s="1">
        <v>51019613.635812499</v>
      </c>
      <c r="L650" s="1">
        <v>47535453.9375</v>
      </c>
      <c r="M650" s="1">
        <v>59802415.047797903</v>
      </c>
      <c r="N650" s="1">
        <v>52127301.004754603</v>
      </c>
      <c r="O650" s="1">
        <v>28428633.648650099</v>
      </c>
      <c r="P650" s="1">
        <v>36548030.035838</v>
      </c>
      <c r="Q650" s="1">
        <v>49466903.573797897</v>
      </c>
      <c r="R650" s="1">
        <v>37546401.883395903</v>
      </c>
      <c r="S650" s="1">
        <v>45141467.201827496</v>
      </c>
      <c r="T650" s="1">
        <v>25991502.766653799</v>
      </c>
      <c r="U650" s="1">
        <v>36414877.416275002</v>
      </c>
      <c r="V650" s="1">
        <v>38433825.222472198</v>
      </c>
      <c r="W650" s="1">
        <v>51229055.603780903</v>
      </c>
      <c r="X650" s="1">
        <v>52036285.662686601</v>
      </c>
      <c r="Y650" s="1">
        <v>35069018.235917903</v>
      </c>
      <c r="Z650" s="1">
        <v>39029384.995109603</v>
      </c>
      <c r="AA650" s="1">
        <v>32921086.814096201</v>
      </c>
      <c r="AB650" s="1">
        <v>36971989.485629097</v>
      </c>
      <c r="AC650" s="1" t="s">
        <v>30</v>
      </c>
    </row>
    <row r="651" spans="1:29" x14ac:dyDescent="0.25">
      <c r="A651" s="1" t="s">
        <v>1327</v>
      </c>
      <c r="B651" s="1" t="s">
        <v>5946</v>
      </c>
      <c r="C651" s="1" t="s">
        <v>1328</v>
      </c>
      <c r="D651" s="1">
        <v>35</v>
      </c>
      <c r="E651" s="1">
        <v>4</v>
      </c>
      <c r="F651" s="1">
        <v>74</v>
      </c>
      <c r="G651" s="1">
        <v>4</v>
      </c>
      <c r="H651" s="1">
        <v>20.2</v>
      </c>
      <c r="I651" s="1">
        <v>4.6100000000000003</v>
      </c>
      <c r="J651" s="1">
        <v>1035658.02380468</v>
      </c>
      <c r="K651" s="1">
        <v>1711846.3311375701</v>
      </c>
      <c r="L651" s="1">
        <v>5105184.875</v>
      </c>
      <c r="M651" s="1">
        <v>2347507.13317808</v>
      </c>
      <c r="N651" s="1">
        <v>4148203.9799351501</v>
      </c>
      <c r="O651" s="1">
        <v>6534642.84928161</v>
      </c>
      <c r="P651" s="1">
        <v>7817251.4144582897</v>
      </c>
      <c r="Q651" s="1">
        <v>8785056.5431366898</v>
      </c>
      <c r="R651" s="1">
        <v>8707806.8332777098</v>
      </c>
      <c r="S651" s="1">
        <v>8882492.6151508596</v>
      </c>
      <c r="T651" s="1">
        <v>5079022.8775017001</v>
      </c>
      <c r="U651" s="1">
        <v>7524646.7769629499</v>
      </c>
      <c r="V651" s="1">
        <v>10049873.0259018</v>
      </c>
      <c r="W651" s="1">
        <v>11888083.2264817</v>
      </c>
      <c r="X651" s="1">
        <v>10152017.424690699</v>
      </c>
      <c r="Y651" s="1">
        <v>8779402.7568615805</v>
      </c>
      <c r="Z651" s="1">
        <v>9929199.6585846599</v>
      </c>
      <c r="AA651" s="1">
        <v>6693056.8682487002</v>
      </c>
      <c r="AB651" s="1">
        <v>8127090.09241152</v>
      </c>
      <c r="AC651" s="1" t="s">
        <v>30</v>
      </c>
    </row>
    <row r="652" spans="1:29" x14ac:dyDescent="0.25">
      <c r="A652" s="1" t="s">
        <v>1329</v>
      </c>
      <c r="B652" s="1" t="s">
        <v>5947</v>
      </c>
      <c r="C652" s="1" t="s">
        <v>1330</v>
      </c>
      <c r="D652" s="1">
        <v>32</v>
      </c>
      <c r="E652" s="1">
        <v>9</v>
      </c>
      <c r="F652" s="1">
        <v>55</v>
      </c>
      <c r="G652" s="1">
        <v>9</v>
      </c>
      <c r="H652" s="1">
        <v>30</v>
      </c>
      <c r="I652" s="1">
        <v>8.27</v>
      </c>
      <c r="J652" s="1">
        <v>947106.39717831602</v>
      </c>
      <c r="K652" s="1">
        <v>3557242.9684726</v>
      </c>
      <c r="L652" s="1">
        <v>2381300.0625</v>
      </c>
      <c r="M652" s="1">
        <v>3133883.2174472199</v>
      </c>
      <c r="N652" s="1">
        <v>5313339.3978307499</v>
      </c>
      <c r="O652" s="1">
        <v>12852323.0988387</v>
      </c>
      <c r="P652" s="1">
        <v>10772378.743142501</v>
      </c>
      <c r="Q652" s="1">
        <v>6675165.5147649897</v>
      </c>
      <c r="R652" s="1">
        <v>30734942.367899202</v>
      </c>
      <c r="S652" s="1">
        <v>23629175.894602198</v>
      </c>
      <c r="T652" s="1">
        <v>9392501.7156229801</v>
      </c>
      <c r="U652" s="1">
        <v>18592033.572850902</v>
      </c>
      <c r="V652" s="1">
        <v>4861847.5062931199</v>
      </c>
      <c r="W652" s="1">
        <v>15264965.5979992</v>
      </c>
      <c r="X652" s="1">
        <v>4863701.7704147398</v>
      </c>
      <c r="Y652" s="1">
        <v>10894094.9193245</v>
      </c>
      <c r="Z652" s="1">
        <v>16876741.973953899</v>
      </c>
      <c r="AA652" s="1">
        <v>8371786.8110295599</v>
      </c>
      <c r="AB652" s="1">
        <v>3694333.3588839802</v>
      </c>
      <c r="AC652" s="1" t="s">
        <v>30</v>
      </c>
    </row>
    <row r="653" spans="1:29" x14ac:dyDescent="0.25">
      <c r="A653" s="1" t="s">
        <v>1331</v>
      </c>
      <c r="B653" s="1" t="s">
        <v>5948</v>
      </c>
      <c r="C653" s="1" t="s">
        <v>1332</v>
      </c>
      <c r="D653" s="1">
        <v>30</v>
      </c>
      <c r="E653" s="1">
        <v>11</v>
      </c>
      <c r="F653" s="1">
        <v>41</v>
      </c>
      <c r="G653" s="1">
        <v>11</v>
      </c>
      <c r="H653" s="1">
        <v>56.8</v>
      </c>
      <c r="I653" s="1">
        <v>6.2</v>
      </c>
      <c r="J653" s="1">
        <v>3429789.3807393401</v>
      </c>
      <c r="K653" s="1">
        <v>1825080.5181096599</v>
      </c>
      <c r="L653" s="1">
        <v>2505751.75</v>
      </c>
      <c r="M653" s="1">
        <v>2719695.2945194598</v>
      </c>
      <c r="N653" s="1">
        <v>5502257.71692569</v>
      </c>
      <c r="O653" s="1">
        <v>8482995.4793471694</v>
      </c>
      <c r="P653" s="1">
        <v>7560657.7247797102</v>
      </c>
      <c r="Q653" s="1">
        <v>7537535.5686010299</v>
      </c>
      <c r="R653" s="1">
        <v>6338141.8383330898</v>
      </c>
      <c r="S653" s="1">
        <v>5618334.3454646496</v>
      </c>
      <c r="T653" s="1">
        <v>5700430.2734717298</v>
      </c>
      <c r="U653" s="1">
        <v>6873324.5864492897</v>
      </c>
      <c r="V653" s="1">
        <v>1093651.60300227</v>
      </c>
      <c r="W653" s="1">
        <v>2774635.77052372</v>
      </c>
      <c r="X653" s="1">
        <v>3300367.4272572198</v>
      </c>
      <c r="Y653" s="1">
        <v>6297289.3929834999</v>
      </c>
      <c r="Z653" s="1">
        <v>6901805.3627559496</v>
      </c>
      <c r="AA653" s="1">
        <v>6399235.7865113802</v>
      </c>
      <c r="AB653" s="1">
        <v>4897548.9968562704</v>
      </c>
      <c r="AC653" s="1" t="s">
        <v>30</v>
      </c>
    </row>
    <row r="654" spans="1:29" x14ac:dyDescent="0.25">
      <c r="A654" s="1" t="s">
        <v>1333</v>
      </c>
      <c r="B654" s="1" t="s">
        <v>5949</v>
      </c>
      <c r="C654" s="1" t="s">
        <v>1334</v>
      </c>
      <c r="D654" s="1">
        <v>18</v>
      </c>
      <c r="E654" s="1">
        <v>11</v>
      </c>
      <c r="F654" s="1">
        <v>45</v>
      </c>
      <c r="G654" s="1">
        <v>11</v>
      </c>
      <c r="H654" s="1">
        <v>82.7</v>
      </c>
      <c r="I654" s="1">
        <v>8.3699999999999992</v>
      </c>
      <c r="J654" s="1">
        <v>69177.313042975293</v>
      </c>
      <c r="K654" s="1">
        <v>712357.35440878302</v>
      </c>
      <c r="L654" s="1" t="s">
        <v>30</v>
      </c>
      <c r="M654" s="1">
        <v>94088.779762937498</v>
      </c>
      <c r="N654" s="1">
        <v>834951.57955801103</v>
      </c>
      <c r="O654" s="1">
        <v>2785046.1469093999</v>
      </c>
      <c r="P654" s="1">
        <v>2432492.6032120301</v>
      </c>
      <c r="Q654" s="1">
        <v>2186312.5068327799</v>
      </c>
      <c r="R654" s="1">
        <v>5224638.1432903605</v>
      </c>
      <c r="S654" s="1">
        <v>1610130.0257409899</v>
      </c>
      <c r="T654" s="1">
        <v>682003.75691769097</v>
      </c>
      <c r="U654" s="1">
        <v>3692632.83294272</v>
      </c>
      <c r="V654" s="1">
        <v>1123283.14349445</v>
      </c>
      <c r="W654" s="1">
        <v>6343522.9438670902</v>
      </c>
      <c r="X654" s="1">
        <v>1478871.6012013</v>
      </c>
      <c r="Y654" s="1">
        <v>3236436.6498761</v>
      </c>
      <c r="Z654" s="1">
        <v>942801.03296875698</v>
      </c>
      <c r="AA654" s="1">
        <v>154929.620903431</v>
      </c>
      <c r="AB654" s="1">
        <v>181053.298060848</v>
      </c>
      <c r="AC654" s="1" t="s">
        <v>30</v>
      </c>
    </row>
    <row r="655" spans="1:29" x14ac:dyDescent="0.25">
      <c r="A655" s="1" t="s">
        <v>1335</v>
      </c>
      <c r="B655" s="1" t="s">
        <v>5950</v>
      </c>
      <c r="C655" s="1" t="s">
        <v>1336</v>
      </c>
      <c r="D655" s="1">
        <v>34</v>
      </c>
      <c r="E655" s="1">
        <v>10</v>
      </c>
      <c r="F655" s="1">
        <v>51</v>
      </c>
      <c r="G655" s="1">
        <v>10</v>
      </c>
      <c r="H655" s="1">
        <v>40.200000000000003</v>
      </c>
      <c r="I655" s="1">
        <v>7.83</v>
      </c>
      <c r="J655" s="1">
        <v>592792.93863501097</v>
      </c>
      <c r="K655" s="1">
        <v>1324319.8074680101</v>
      </c>
      <c r="L655" s="1">
        <v>1386814.5</v>
      </c>
      <c r="M655" s="1">
        <v>1882111.6552530101</v>
      </c>
      <c r="N655" s="1">
        <v>2167765.5439614798</v>
      </c>
      <c r="O655" s="1">
        <v>3906538.4646817199</v>
      </c>
      <c r="P655" s="1">
        <v>5686761.5017720396</v>
      </c>
      <c r="Q655" s="1">
        <v>4186239.7669257801</v>
      </c>
      <c r="R655" s="1">
        <v>5271821.8901005201</v>
      </c>
      <c r="S655" s="1">
        <v>17059428.649605699</v>
      </c>
      <c r="T655" s="1">
        <v>4352301.8999211397</v>
      </c>
      <c r="U655" s="1">
        <v>11799021.3954498</v>
      </c>
      <c r="V655" s="1">
        <v>2757504.0337250899</v>
      </c>
      <c r="W655" s="1">
        <v>6748138.39837786</v>
      </c>
      <c r="X655" s="1">
        <v>1865375.11443293</v>
      </c>
      <c r="Y655" s="1">
        <v>12251041.6799854</v>
      </c>
      <c r="Z655" s="1">
        <v>6608094.2720883796</v>
      </c>
      <c r="AA655" s="1">
        <v>4480049.3208925501</v>
      </c>
      <c r="AB655" s="1">
        <v>1989965.0717440201</v>
      </c>
      <c r="AC655" s="1" t="s">
        <v>30</v>
      </c>
    </row>
    <row r="656" spans="1:29" x14ac:dyDescent="0.25">
      <c r="A656" s="1" t="s">
        <v>1337</v>
      </c>
      <c r="B656" s="1" t="s">
        <v>5951</v>
      </c>
      <c r="C656" s="1" t="s">
        <v>1338</v>
      </c>
      <c r="D656" s="1">
        <v>25</v>
      </c>
      <c r="E656" s="1">
        <v>12</v>
      </c>
      <c r="F656" s="1">
        <v>91</v>
      </c>
      <c r="G656" s="1">
        <v>8</v>
      </c>
      <c r="H656" s="1">
        <v>60</v>
      </c>
      <c r="I656" s="1">
        <v>8.6199999999999992</v>
      </c>
      <c r="J656" s="1">
        <v>1527604.3981032299</v>
      </c>
      <c r="K656" s="1">
        <v>1925572.2632859501</v>
      </c>
      <c r="L656" s="1">
        <v>9097637.15625</v>
      </c>
      <c r="M656" s="1">
        <v>5316930.7862571403</v>
      </c>
      <c r="N656" s="1">
        <v>2237948.6683027502</v>
      </c>
      <c r="O656" s="1">
        <v>16418633.628685899</v>
      </c>
      <c r="P656" s="1">
        <v>8632291.5025904402</v>
      </c>
      <c r="Q656" s="1">
        <v>9509864.1759833694</v>
      </c>
      <c r="R656" s="1">
        <v>48576271.293900199</v>
      </c>
      <c r="S656" s="1">
        <v>46769332.684778899</v>
      </c>
      <c r="T656" s="1">
        <v>6842983.88195547</v>
      </c>
      <c r="U656" s="1">
        <v>41311117.997558601</v>
      </c>
      <c r="V656" s="1">
        <v>2778648.1535446499</v>
      </c>
      <c r="W656" s="1">
        <v>13065963.5124698</v>
      </c>
      <c r="X656" s="1">
        <v>4620293.9174087904</v>
      </c>
      <c r="Y656" s="1">
        <v>46110509.034217499</v>
      </c>
      <c r="Z656" s="1">
        <v>16919009.941029999</v>
      </c>
      <c r="AA656" s="1">
        <v>10856006.8605462</v>
      </c>
      <c r="AB656" s="1">
        <v>5608358.2040663101</v>
      </c>
      <c r="AC656" s="1" t="s">
        <v>30</v>
      </c>
    </row>
    <row r="657" spans="1:29" x14ac:dyDescent="0.25">
      <c r="A657" s="1" t="s">
        <v>1339</v>
      </c>
      <c r="B657" s="1" t="s">
        <v>5952</v>
      </c>
      <c r="C657" s="1" t="s">
        <v>1340</v>
      </c>
      <c r="D657" s="1">
        <v>15</v>
      </c>
      <c r="E657" s="1">
        <v>14</v>
      </c>
      <c r="F657" s="1">
        <v>59</v>
      </c>
      <c r="G657" s="1">
        <v>14</v>
      </c>
      <c r="H657" s="1">
        <v>116</v>
      </c>
      <c r="I657" s="1">
        <v>4.8099999999999996</v>
      </c>
      <c r="J657" s="1">
        <v>26249665.0571303</v>
      </c>
      <c r="K657" s="1">
        <v>19429021.211096101</v>
      </c>
      <c r="L657" s="1">
        <v>32577798.046875</v>
      </c>
      <c r="M657" s="1">
        <v>28639052.279380102</v>
      </c>
      <c r="N657" s="1">
        <v>38182876.139183298</v>
      </c>
      <c r="O657" s="1">
        <v>27846519.2593279</v>
      </c>
      <c r="P657" s="1">
        <v>23232853.007213499</v>
      </c>
      <c r="Q657" s="1">
        <v>22536726.276276499</v>
      </c>
      <c r="R657" s="1">
        <v>29474946.115242999</v>
      </c>
      <c r="S657" s="1">
        <v>27517405.134951599</v>
      </c>
      <c r="T657" s="1">
        <v>29370386.8870208</v>
      </c>
      <c r="U657" s="1">
        <v>27089229.615899201</v>
      </c>
      <c r="V657" s="1">
        <v>25770465.400846399</v>
      </c>
      <c r="W657" s="1">
        <v>22759929.162033599</v>
      </c>
      <c r="X657" s="1">
        <v>24297966.690991201</v>
      </c>
      <c r="Y657" s="1">
        <v>24191752.668202098</v>
      </c>
      <c r="Z657" s="1">
        <v>37546883.641076602</v>
      </c>
      <c r="AA657" s="1">
        <v>24951259.919925399</v>
      </c>
      <c r="AB657" s="1">
        <v>25743013.546313699</v>
      </c>
      <c r="AC657" s="1" t="s">
        <v>53</v>
      </c>
    </row>
    <row r="658" spans="1:29" x14ac:dyDescent="0.25">
      <c r="A658" s="1" t="s">
        <v>1341</v>
      </c>
      <c r="B658" s="1" t="s">
        <v>5953</v>
      </c>
      <c r="C658" s="1" t="s">
        <v>1342</v>
      </c>
      <c r="D658" s="1">
        <v>48</v>
      </c>
      <c r="E658" s="1">
        <v>5</v>
      </c>
      <c r="F658" s="1">
        <v>102</v>
      </c>
      <c r="G658" s="1">
        <v>5</v>
      </c>
      <c r="H658" s="1">
        <v>13.5</v>
      </c>
      <c r="I658" s="1">
        <v>9.91</v>
      </c>
      <c r="J658" s="1">
        <v>2076860.2795932801</v>
      </c>
      <c r="K658" s="1">
        <v>2262207.06223214</v>
      </c>
      <c r="L658" s="1">
        <v>5043495.90625</v>
      </c>
      <c r="M658" s="1">
        <v>598112.04556160094</v>
      </c>
      <c r="N658" s="1">
        <v>1694131.44024329</v>
      </c>
      <c r="O658" s="1">
        <v>5073753.8087488199</v>
      </c>
      <c r="P658" s="1">
        <v>8240844.8101233998</v>
      </c>
      <c r="Q658" s="1">
        <v>524765.17045633204</v>
      </c>
      <c r="R658" s="1">
        <v>18467562.928336799</v>
      </c>
      <c r="S658" s="1">
        <v>5692997.2006013095</v>
      </c>
      <c r="T658" s="1">
        <v>872332.05967794301</v>
      </c>
      <c r="U658" s="1">
        <v>7610180.6622930001</v>
      </c>
      <c r="V658" s="1">
        <v>1412223.2722819301</v>
      </c>
      <c r="W658" s="1">
        <v>8097255.4350434896</v>
      </c>
      <c r="X658" s="1">
        <v>1512718.19169652</v>
      </c>
      <c r="Y658" s="1">
        <v>7278458.8374454798</v>
      </c>
      <c r="Z658" s="1">
        <v>7335597.5798684396</v>
      </c>
      <c r="AA658" s="1">
        <v>2449886.4829006302</v>
      </c>
      <c r="AB658" s="1">
        <v>1969797.7127209599</v>
      </c>
      <c r="AC658" s="1" t="s">
        <v>30</v>
      </c>
    </row>
    <row r="659" spans="1:29" x14ac:dyDescent="0.25">
      <c r="A659" s="1" t="s">
        <v>1343</v>
      </c>
      <c r="B659" s="1" t="s">
        <v>5954</v>
      </c>
      <c r="C659" s="1" t="s">
        <v>1344</v>
      </c>
      <c r="D659" s="1">
        <v>16</v>
      </c>
      <c r="E659" s="1">
        <v>10</v>
      </c>
      <c r="F659" s="1">
        <v>83</v>
      </c>
      <c r="G659" s="1">
        <v>10</v>
      </c>
      <c r="H659" s="1">
        <v>63.7</v>
      </c>
      <c r="I659" s="1">
        <v>8.32</v>
      </c>
      <c r="J659" s="1">
        <v>4286310.3188774204</v>
      </c>
      <c r="K659" s="1">
        <v>6815122.8503371403</v>
      </c>
      <c r="L659" s="1">
        <v>7915206.3125</v>
      </c>
      <c r="M659" s="1">
        <v>9557323.6735152099</v>
      </c>
      <c r="N659" s="1">
        <v>10131116.180651801</v>
      </c>
      <c r="O659" s="1">
        <v>17246678.772967599</v>
      </c>
      <c r="P659" s="1">
        <v>19459914.106203899</v>
      </c>
      <c r="Q659" s="1">
        <v>9635788.56452756</v>
      </c>
      <c r="R659" s="1">
        <v>18294949.775708001</v>
      </c>
      <c r="S659" s="1">
        <v>19346309.170793802</v>
      </c>
      <c r="T659" s="1">
        <v>17057778.994327102</v>
      </c>
      <c r="U659" s="1">
        <v>19153893.9398534</v>
      </c>
      <c r="V659" s="1">
        <v>11495093.7810372</v>
      </c>
      <c r="W659" s="1">
        <v>16094146.141210901</v>
      </c>
      <c r="X659" s="1">
        <v>9201650.5938543901</v>
      </c>
      <c r="Y659" s="1">
        <v>18831093.273148999</v>
      </c>
      <c r="Z659" s="1">
        <v>17434847.205963001</v>
      </c>
      <c r="AA659" s="1">
        <v>11078758.0400063</v>
      </c>
      <c r="AB659" s="1">
        <v>4226563.6369176898</v>
      </c>
      <c r="AC659" s="1" t="s">
        <v>30</v>
      </c>
    </row>
    <row r="660" spans="1:29" x14ac:dyDescent="0.25">
      <c r="A660" s="1" t="s">
        <v>1345</v>
      </c>
      <c r="B660" s="1" t="s">
        <v>5322</v>
      </c>
      <c r="C660" s="1" t="s">
        <v>1346</v>
      </c>
      <c r="D660" s="1">
        <v>42</v>
      </c>
      <c r="E660" s="1">
        <v>33</v>
      </c>
      <c r="F660" s="1">
        <v>910</v>
      </c>
      <c r="G660" s="1">
        <v>2</v>
      </c>
      <c r="H660" s="1">
        <v>104.6</v>
      </c>
      <c r="I660" s="1">
        <v>6.4</v>
      </c>
      <c r="J660" s="1">
        <v>38209087.135631301</v>
      </c>
      <c r="K660" s="1">
        <v>40742384.8489362</v>
      </c>
      <c r="L660" s="1">
        <v>48386921.15625</v>
      </c>
      <c r="M660" s="1">
        <v>48868130.641571797</v>
      </c>
      <c r="N660" s="1">
        <v>40446543.653390199</v>
      </c>
      <c r="O660" s="1">
        <v>28249573.425490301</v>
      </c>
      <c r="P660" s="1">
        <v>22814747.766158</v>
      </c>
      <c r="Q660" s="1">
        <v>21612576.436229002</v>
      </c>
      <c r="R660" s="1">
        <v>18271201.0753075</v>
      </c>
      <c r="S660" s="1">
        <v>14831765.3825098</v>
      </c>
      <c r="T660" s="1">
        <v>20471073.576170102</v>
      </c>
      <c r="U660" s="1">
        <v>22118197.524501499</v>
      </c>
      <c r="V660" s="1">
        <v>20468706.2245555</v>
      </c>
      <c r="W660" s="1">
        <v>25376043.565761201</v>
      </c>
      <c r="X660" s="1">
        <v>19143755.098148201</v>
      </c>
      <c r="Y660" s="1">
        <v>45110640.099880897</v>
      </c>
      <c r="Z660" s="1">
        <v>47333942.589959398</v>
      </c>
      <c r="AA660" s="1">
        <v>31627856.6328904</v>
      </c>
      <c r="AB660" s="1">
        <v>34757450.672317602</v>
      </c>
      <c r="AC660" s="1" t="s">
        <v>30</v>
      </c>
    </row>
    <row r="661" spans="1:29" x14ac:dyDescent="0.25">
      <c r="A661" s="1" t="s">
        <v>1347</v>
      </c>
      <c r="B661" s="1" t="s">
        <v>5955</v>
      </c>
      <c r="C661" s="1" t="s">
        <v>1348</v>
      </c>
      <c r="D661" s="1">
        <v>27</v>
      </c>
      <c r="E661" s="1">
        <v>9</v>
      </c>
      <c r="F661" s="1">
        <v>76</v>
      </c>
      <c r="G661" s="1">
        <v>9</v>
      </c>
      <c r="H661" s="1">
        <v>42.2</v>
      </c>
      <c r="I661" s="1">
        <v>8.6</v>
      </c>
      <c r="J661" s="1">
        <v>5689143.0485907597</v>
      </c>
      <c r="K661" s="1">
        <v>5069732.5975331403</v>
      </c>
      <c r="L661" s="1">
        <v>3144733.03125</v>
      </c>
      <c r="M661" s="1">
        <v>2977192.34750344</v>
      </c>
      <c r="N661" s="1">
        <v>5128973.5660695201</v>
      </c>
      <c r="O661" s="1">
        <v>5868887.2253155597</v>
      </c>
      <c r="P661" s="1">
        <v>3426331.2043362502</v>
      </c>
      <c r="Q661" s="1">
        <v>3594983.6613962902</v>
      </c>
      <c r="R661" s="1">
        <v>20902713.231028199</v>
      </c>
      <c r="S661" s="1">
        <v>6036707.8487493601</v>
      </c>
      <c r="T661" s="1">
        <v>4867231.6544034202</v>
      </c>
      <c r="U661" s="1">
        <v>6365862.3761259401</v>
      </c>
      <c r="V661" s="1">
        <v>3692861.4800769798</v>
      </c>
      <c r="W661" s="1">
        <v>9957204.6419460494</v>
      </c>
      <c r="X661" s="1">
        <v>4026918.7489207401</v>
      </c>
      <c r="Y661" s="1">
        <v>5520604.9631928997</v>
      </c>
      <c r="Z661" s="1">
        <v>7838487.1821383499</v>
      </c>
      <c r="AA661" s="1">
        <v>1000717.65314217</v>
      </c>
      <c r="AB661" s="1">
        <v>3887728.4183682702</v>
      </c>
      <c r="AC661" s="1" t="s">
        <v>30</v>
      </c>
    </row>
    <row r="662" spans="1:29" x14ac:dyDescent="0.25">
      <c r="A662" s="1" t="s">
        <v>1349</v>
      </c>
      <c r="B662" s="1" t="s">
        <v>5956</v>
      </c>
      <c r="C662" s="1" t="s">
        <v>1350</v>
      </c>
      <c r="D662" s="1">
        <v>49</v>
      </c>
      <c r="E662" s="1">
        <v>10</v>
      </c>
      <c r="F662" s="1">
        <v>154</v>
      </c>
      <c r="G662" s="1">
        <v>7</v>
      </c>
      <c r="H662" s="1">
        <v>22.5</v>
      </c>
      <c r="I662" s="1">
        <v>8.3800000000000008</v>
      </c>
      <c r="J662" s="1">
        <v>5811893.4122795602</v>
      </c>
      <c r="K662" s="1">
        <v>9820077.3264859505</v>
      </c>
      <c r="L662" s="1">
        <v>7943821.1875</v>
      </c>
      <c r="M662" s="1">
        <v>10289080.2322521</v>
      </c>
      <c r="N662" s="1">
        <v>7473348.2949205404</v>
      </c>
      <c r="O662" s="1">
        <v>20107504.796968199</v>
      </c>
      <c r="P662" s="1">
        <v>16610189.0771202</v>
      </c>
      <c r="Q662" s="1">
        <v>9666911.0138925705</v>
      </c>
      <c r="R662" s="1">
        <v>29653322.367605701</v>
      </c>
      <c r="S662" s="1">
        <v>36805583.190021597</v>
      </c>
      <c r="T662" s="1">
        <v>30581518.516428001</v>
      </c>
      <c r="U662" s="1">
        <v>20218700.259484101</v>
      </c>
      <c r="V662" s="1">
        <v>12913589.824323401</v>
      </c>
      <c r="W662" s="1">
        <v>29757914.363191899</v>
      </c>
      <c r="X662" s="1">
        <v>11998477.213521101</v>
      </c>
      <c r="Y662" s="1">
        <v>21354424.121992301</v>
      </c>
      <c r="Z662" s="1">
        <v>25748422.410923999</v>
      </c>
      <c r="AA662" s="1">
        <v>12215847.340071799</v>
      </c>
      <c r="AB662" s="1">
        <v>5062752.18390474</v>
      </c>
      <c r="AC662" s="1" t="s">
        <v>30</v>
      </c>
    </row>
    <row r="663" spans="1:29" x14ac:dyDescent="0.25">
      <c r="A663" s="1" t="s">
        <v>1351</v>
      </c>
      <c r="B663" s="1" t="s">
        <v>5957</v>
      </c>
      <c r="C663" s="1" t="s">
        <v>1352</v>
      </c>
      <c r="D663" s="1">
        <v>19</v>
      </c>
      <c r="E663" s="1">
        <v>5</v>
      </c>
      <c r="F663" s="1">
        <v>40</v>
      </c>
      <c r="G663" s="1">
        <v>5</v>
      </c>
      <c r="H663" s="1">
        <v>45.5</v>
      </c>
      <c r="I663" s="1">
        <v>8.1300000000000008</v>
      </c>
      <c r="J663" s="1">
        <v>7586987.7470723903</v>
      </c>
      <c r="K663" s="1">
        <v>6248832.52679657</v>
      </c>
      <c r="L663" s="1">
        <v>5002922.5</v>
      </c>
      <c r="M663" s="1">
        <v>5203394.6332970103</v>
      </c>
      <c r="N663" s="1">
        <v>1309499.6927789201</v>
      </c>
      <c r="O663" s="1" t="s">
        <v>30</v>
      </c>
      <c r="P663" s="1">
        <v>1484042.5266170499</v>
      </c>
      <c r="Q663" s="1">
        <v>1351911.26222184</v>
      </c>
      <c r="R663" s="1">
        <v>721191.93595087295</v>
      </c>
      <c r="S663" s="1">
        <v>356214.69208560698</v>
      </c>
      <c r="T663" s="1">
        <v>692297.39112445503</v>
      </c>
      <c r="U663" s="1">
        <v>792416.70906732697</v>
      </c>
      <c r="V663" s="1">
        <v>589739.40425371402</v>
      </c>
      <c r="W663" s="1">
        <v>1038091.38217595</v>
      </c>
      <c r="X663" s="1">
        <v>1185088.02175745</v>
      </c>
      <c r="Y663" s="1">
        <v>1088099.5813451</v>
      </c>
      <c r="Z663" s="1" t="s">
        <v>30</v>
      </c>
      <c r="AA663" s="1">
        <v>412101.65985635901</v>
      </c>
      <c r="AB663" s="1">
        <v>2119445.8790068999</v>
      </c>
      <c r="AC663" s="1" t="s">
        <v>30</v>
      </c>
    </row>
    <row r="664" spans="1:29" x14ac:dyDescent="0.25">
      <c r="A664" s="1" t="s">
        <v>1353</v>
      </c>
      <c r="B664" s="1" t="s">
        <v>5958</v>
      </c>
      <c r="C664" s="1" t="s">
        <v>1354</v>
      </c>
      <c r="D664" s="1">
        <v>23</v>
      </c>
      <c r="E664" s="1">
        <v>15</v>
      </c>
      <c r="F664" s="1">
        <v>73</v>
      </c>
      <c r="G664" s="1">
        <v>15</v>
      </c>
      <c r="H664" s="1">
        <v>88.9</v>
      </c>
      <c r="I664" s="1">
        <v>8.4600000000000009</v>
      </c>
      <c r="J664" s="1">
        <v>1473787.93501623</v>
      </c>
      <c r="K664" s="1">
        <v>837492.31984070595</v>
      </c>
      <c r="L664" s="1">
        <v>1011307.125</v>
      </c>
      <c r="M664" s="1">
        <v>1157626.6680857199</v>
      </c>
      <c r="N664" s="1">
        <v>1325359.5943098101</v>
      </c>
      <c r="O664" s="1">
        <v>6118529.6396823497</v>
      </c>
      <c r="P664" s="1">
        <v>2184171.9282565</v>
      </c>
      <c r="Q664" s="1">
        <v>2044399.96220127</v>
      </c>
      <c r="R664" s="1">
        <v>2889595.5660566199</v>
      </c>
      <c r="S664" s="1">
        <v>5700473.1536182696</v>
      </c>
      <c r="T664" s="1">
        <v>3415783.6174491202</v>
      </c>
      <c r="U664" s="1">
        <v>4575655.3774109697</v>
      </c>
      <c r="V664" s="1">
        <v>1251938.8818047</v>
      </c>
      <c r="W664" s="1">
        <v>3272482.6288018702</v>
      </c>
      <c r="X664" s="1" t="s">
        <v>30</v>
      </c>
      <c r="Y664" s="1">
        <v>3495694.7527135802</v>
      </c>
      <c r="Z664" s="1">
        <v>133622678.75189801</v>
      </c>
      <c r="AA664" s="1">
        <v>2555803.66544483</v>
      </c>
      <c r="AB664" s="1">
        <v>2018846.0676975299</v>
      </c>
      <c r="AC664" s="1" t="s">
        <v>30</v>
      </c>
    </row>
    <row r="665" spans="1:29" x14ac:dyDescent="0.25">
      <c r="A665" s="1" t="s">
        <v>1355</v>
      </c>
      <c r="B665" s="1" t="s">
        <v>5959</v>
      </c>
      <c r="C665" s="1" t="s">
        <v>1356</v>
      </c>
      <c r="D665" s="1">
        <v>31</v>
      </c>
      <c r="E665" s="1">
        <v>6</v>
      </c>
      <c r="F665" s="1">
        <v>78</v>
      </c>
      <c r="G665" s="1">
        <v>6</v>
      </c>
      <c r="H665" s="1">
        <v>29.7</v>
      </c>
      <c r="I665" s="1">
        <v>6.1</v>
      </c>
      <c r="J665" s="1">
        <v>2011262.4213177201</v>
      </c>
      <c r="K665" s="1">
        <v>3163314.2436170098</v>
      </c>
      <c r="L665" s="1">
        <v>3342120</v>
      </c>
      <c r="M665" s="1">
        <v>3728442.6654771199</v>
      </c>
      <c r="N665" s="1">
        <v>7895298.7025551097</v>
      </c>
      <c r="O665" s="1">
        <v>10780184.637715399</v>
      </c>
      <c r="P665" s="1">
        <v>6122893.3588636098</v>
      </c>
      <c r="Q665" s="1">
        <v>3766811.16387016</v>
      </c>
      <c r="R665" s="1">
        <v>10189086.0088575</v>
      </c>
      <c r="S665" s="1">
        <v>10564463.499415901</v>
      </c>
      <c r="T665" s="1">
        <v>7914129.3282629596</v>
      </c>
      <c r="U665" s="1">
        <v>7123512.2212821497</v>
      </c>
      <c r="V665" s="1">
        <v>2334496.0297673498</v>
      </c>
      <c r="W665" s="1">
        <v>6707765.7976295901</v>
      </c>
      <c r="X665" s="1">
        <v>2300765.8592213402</v>
      </c>
      <c r="Y665" s="1">
        <v>7460456.2664816296</v>
      </c>
      <c r="Z665" s="1">
        <v>13262383.1422804</v>
      </c>
      <c r="AA665" s="1">
        <v>8342479.2511534505</v>
      </c>
      <c r="AB665" s="1">
        <v>2851370.71809552</v>
      </c>
      <c r="AC665" s="1" t="s">
        <v>30</v>
      </c>
    </row>
    <row r="666" spans="1:29" x14ac:dyDescent="0.25">
      <c r="A666" s="1" t="s">
        <v>1357</v>
      </c>
      <c r="B666" s="1" t="s">
        <v>5960</v>
      </c>
      <c r="C666" s="1" t="s">
        <v>1358</v>
      </c>
      <c r="D666" s="1">
        <v>21</v>
      </c>
      <c r="E666" s="1">
        <v>6</v>
      </c>
      <c r="F666" s="1">
        <v>47</v>
      </c>
      <c r="G666" s="1">
        <v>1</v>
      </c>
      <c r="H666" s="1">
        <v>30</v>
      </c>
      <c r="I666" s="1">
        <v>9.2200000000000006</v>
      </c>
      <c r="J666" s="1">
        <v>634554.474618876</v>
      </c>
      <c r="K666" s="1" t="s">
        <v>30</v>
      </c>
      <c r="L666" s="1" t="s">
        <v>30</v>
      </c>
      <c r="M666" s="1">
        <v>4275599.0645839702</v>
      </c>
      <c r="N666" s="1" t="s">
        <v>30</v>
      </c>
      <c r="O666" s="1" t="s">
        <v>30</v>
      </c>
      <c r="P666" s="1" t="s">
        <v>30</v>
      </c>
      <c r="Q666" s="1" t="s">
        <v>30</v>
      </c>
      <c r="R666" s="1">
        <v>6113024.28748326</v>
      </c>
      <c r="S666" s="1">
        <v>9579893.4697692394</v>
      </c>
      <c r="T666" s="1" t="s">
        <v>30</v>
      </c>
      <c r="U666" s="1" t="s">
        <v>30</v>
      </c>
      <c r="V666" s="1" t="s">
        <v>30</v>
      </c>
      <c r="W666" s="1" t="s">
        <v>30</v>
      </c>
      <c r="X666" s="1" t="s">
        <v>30</v>
      </c>
      <c r="Y666" s="1" t="s">
        <v>30</v>
      </c>
      <c r="Z666" s="1" t="s">
        <v>30</v>
      </c>
      <c r="AA666" s="1" t="s">
        <v>30</v>
      </c>
      <c r="AB666" s="1" t="s">
        <v>30</v>
      </c>
      <c r="AC666" s="1" t="s">
        <v>30</v>
      </c>
    </row>
    <row r="667" spans="1:29" x14ac:dyDescent="0.25">
      <c r="A667" s="1" t="s">
        <v>1359</v>
      </c>
      <c r="B667" s="1" t="s">
        <v>5961</v>
      </c>
      <c r="C667" s="1" t="s">
        <v>1360</v>
      </c>
      <c r="D667" s="1">
        <v>12</v>
      </c>
      <c r="E667" s="1">
        <v>9</v>
      </c>
      <c r="F667" s="1">
        <v>38</v>
      </c>
      <c r="G667" s="1">
        <v>9</v>
      </c>
      <c r="H667" s="1">
        <v>89.1</v>
      </c>
      <c r="I667" s="1">
        <v>6.44</v>
      </c>
      <c r="J667" s="1" t="s">
        <v>30</v>
      </c>
      <c r="K667" s="1">
        <v>140403.67304261</v>
      </c>
      <c r="L667" s="1">
        <v>1381063.625</v>
      </c>
      <c r="M667" s="1">
        <v>484580.75675443502</v>
      </c>
      <c r="N667" s="1">
        <v>499053.06114295102</v>
      </c>
      <c r="O667" s="1">
        <v>4916655.4645376196</v>
      </c>
      <c r="P667" s="1" t="s">
        <v>30</v>
      </c>
      <c r="Q667" s="1">
        <v>583794.875602794</v>
      </c>
      <c r="R667" s="1">
        <v>8846019.1009438597</v>
      </c>
      <c r="S667" s="1">
        <v>6174993.6766389497</v>
      </c>
      <c r="T667" s="1">
        <v>1318243.80075386</v>
      </c>
      <c r="U667" s="1">
        <v>4828976.4735102803</v>
      </c>
      <c r="V667" s="1">
        <v>389673.92339448701</v>
      </c>
      <c r="W667" s="1">
        <v>3905717.08185462</v>
      </c>
      <c r="X667" s="1" t="s">
        <v>30</v>
      </c>
      <c r="Y667" s="1">
        <v>5141371.2881255802</v>
      </c>
      <c r="Z667" s="1">
        <v>2818469.8822369301</v>
      </c>
      <c r="AA667" s="1">
        <v>1483610.1553132001</v>
      </c>
      <c r="AB667" s="1">
        <v>675576.98448420304</v>
      </c>
      <c r="AC667" s="1" t="s">
        <v>30</v>
      </c>
    </row>
    <row r="668" spans="1:29" x14ac:dyDescent="0.25">
      <c r="A668" s="1" t="s">
        <v>1361</v>
      </c>
      <c r="B668" s="1" t="s">
        <v>5962</v>
      </c>
      <c r="C668" s="1" t="s">
        <v>1362</v>
      </c>
      <c r="D668" s="1">
        <v>62</v>
      </c>
      <c r="E668" s="1">
        <v>8</v>
      </c>
      <c r="F668" s="1">
        <v>77</v>
      </c>
      <c r="G668" s="1">
        <v>8</v>
      </c>
      <c r="H668" s="1">
        <v>12.3</v>
      </c>
      <c r="I668" s="1">
        <v>9.09</v>
      </c>
      <c r="J668" s="1">
        <v>2005446.99592561</v>
      </c>
      <c r="K668" s="1">
        <v>2955807.6693610498</v>
      </c>
      <c r="L668" s="1">
        <v>3511556.1875</v>
      </c>
      <c r="M668" s="1">
        <v>3480368.84132603</v>
      </c>
      <c r="N668" s="1">
        <v>6471388.9429860199</v>
      </c>
      <c r="O668" s="1">
        <v>6714691.66928994</v>
      </c>
      <c r="P668" s="1">
        <v>6510203.94831979</v>
      </c>
      <c r="Q668" s="1">
        <v>5810588.4691460896</v>
      </c>
      <c r="R668" s="1">
        <v>12774629.8594648</v>
      </c>
      <c r="S668" s="1">
        <v>30762966.881944701</v>
      </c>
      <c r="T668" s="1">
        <v>6843106.6994060697</v>
      </c>
      <c r="U668" s="1">
        <v>10684273.6306672</v>
      </c>
      <c r="V668" s="1">
        <v>5008373.1440691501</v>
      </c>
      <c r="W668" s="1">
        <v>11416809.7635832</v>
      </c>
      <c r="X668" s="1">
        <v>4093214.10922438</v>
      </c>
      <c r="Y668" s="1">
        <v>14851220.748570601</v>
      </c>
      <c r="Z668" s="1">
        <v>11340218.4346729</v>
      </c>
      <c r="AA668" s="1">
        <v>6788622.9934507199</v>
      </c>
      <c r="AB668" s="1">
        <v>3177089.1877001799</v>
      </c>
      <c r="AC668" s="1" t="s">
        <v>53</v>
      </c>
    </row>
    <row r="669" spans="1:29" x14ac:dyDescent="0.25">
      <c r="A669" s="1" t="s">
        <v>1363</v>
      </c>
      <c r="B669" s="1" t="s">
        <v>5963</v>
      </c>
      <c r="C669" s="1" t="s">
        <v>1364</v>
      </c>
      <c r="D669" s="1">
        <v>47</v>
      </c>
      <c r="E669" s="1">
        <v>3</v>
      </c>
      <c r="F669" s="1">
        <v>75</v>
      </c>
      <c r="G669" s="1">
        <v>2</v>
      </c>
      <c r="H669" s="1">
        <v>10.3</v>
      </c>
      <c r="I669" s="1">
        <v>6.25</v>
      </c>
      <c r="J669" s="1">
        <v>4028451.84004144</v>
      </c>
      <c r="K669" s="1">
        <v>3143331.7815073002</v>
      </c>
      <c r="L669" s="1">
        <v>2636486.375</v>
      </c>
      <c r="M669" s="1">
        <v>2164016.28938463</v>
      </c>
      <c r="N669" s="1">
        <v>1394191.31270947</v>
      </c>
      <c r="O669" s="1">
        <v>1866219.13852377</v>
      </c>
      <c r="P669" s="1">
        <v>3978483.1405947399</v>
      </c>
      <c r="Q669" s="1">
        <v>2098662.2482613199</v>
      </c>
      <c r="R669" s="1">
        <v>1458464.1934853699</v>
      </c>
      <c r="S669" s="1" t="s">
        <v>30</v>
      </c>
      <c r="T669" s="1">
        <v>4833771.2976498604</v>
      </c>
      <c r="U669" s="1">
        <v>1437214.37168345</v>
      </c>
      <c r="V669" s="1">
        <v>5659733.2722132001</v>
      </c>
      <c r="W669" s="1">
        <v>3247513.0212634699</v>
      </c>
      <c r="X669" s="1">
        <v>15061854.231933501</v>
      </c>
      <c r="Y669" s="1">
        <v>1614453.2212237599</v>
      </c>
      <c r="Z669" s="1">
        <v>1564301.72964413</v>
      </c>
      <c r="AA669" s="1">
        <v>2552811.9869762599</v>
      </c>
      <c r="AB669" s="1">
        <v>3210642.8271856802</v>
      </c>
      <c r="AC669" s="1" t="s">
        <v>30</v>
      </c>
    </row>
    <row r="670" spans="1:29" x14ac:dyDescent="0.25">
      <c r="A670" s="1" t="s">
        <v>1365</v>
      </c>
      <c r="B670" s="1" t="s">
        <v>5964</v>
      </c>
      <c r="C670" s="1" t="s">
        <v>1366</v>
      </c>
      <c r="D670" s="1">
        <v>28</v>
      </c>
      <c r="E670" s="1">
        <v>9</v>
      </c>
      <c r="F670" s="1">
        <v>68</v>
      </c>
      <c r="G670" s="1">
        <v>9</v>
      </c>
      <c r="H670" s="1">
        <v>28</v>
      </c>
      <c r="I670" s="1">
        <v>8.59</v>
      </c>
      <c r="J670" s="1">
        <v>49770434.814975701</v>
      </c>
      <c r="K670" s="1">
        <v>38837510.328559101</v>
      </c>
      <c r="L670" s="1">
        <v>44921246.425781302</v>
      </c>
      <c r="M670" s="1">
        <v>50936983.0329208</v>
      </c>
      <c r="N670" s="1">
        <v>42126749.752063803</v>
      </c>
      <c r="O670" s="1">
        <v>56997623.347346</v>
      </c>
      <c r="P670" s="1">
        <v>60627247.142507099</v>
      </c>
      <c r="Q670" s="1">
        <v>51431632.042021804</v>
      </c>
      <c r="R670" s="1">
        <v>57264003.760168701</v>
      </c>
      <c r="S670" s="1">
        <v>65558020.158666797</v>
      </c>
      <c r="T670" s="1">
        <v>3941242.5276129199</v>
      </c>
      <c r="U670" s="1">
        <v>20440601.932041898</v>
      </c>
      <c r="V670" s="1">
        <v>2557170.2907437501</v>
      </c>
      <c r="W670" s="1">
        <v>2244732.41071537</v>
      </c>
      <c r="X670" s="1">
        <v>1720101.3788711999</v>
      </c>
      <c r="Y670" s="1">
        <v>74825869.5752552</v>
      </c>
      <c r="Z670" s="1">
        <v>41129293.399557099</v>
      </c>
      <c r="AA670" s="1">
        <v>25555059.105053101</v>
      </c>
      <c r="AB670" s="1">
        <v>49323731.433609299</v>
      </c>
      <c r="AC670" s="1" t="s">
        <v>30</v>
      </c>
    </row>
    <row r="671" spans="1:29" x14ac:dyDescent="0.25">
      <c r="A671" s="1" t="s">
        <v>1367</v>
      </c>
      <c r="B671" s="1" t="s">
        <v>5965</v>
      </c>
      <c r="C671" s="1" t="s">
        <v>1368</v>
      </c>
      <c r="D671" s="1">
        <v>42</v>
      </c>
      <c r="E671" s="1">
        <v>6</v>
      </c>
      <c r="F671" s="1">
        <v>134</v>
      </c>
      <c r="G671" s="1">
        <v>6</v>
      </c>
      <c r="H671" s="1">
        <v>13.8</v>
      </c>
      <c r="I671" s="1">
        <v>9.77</v>
      </c>
      <c r="J671" s="1">
        <v>10220674.785924099</v>
      </c>
      <c r="K671" s="1">
        <v>14323461.3833887</v>
      </c>
      <c r="L671" s="1">
        <v>15629033.7890625</v>
      </c>
      <c r="M671" s="1">
        <v>13590170.337429799</v>
      </c>
      <c r="N671" s="1">
        <v>16491278.611362901</v>
      </c>
      <c r="O671" s="1">
        <v>21144222.909353402</v>
      </c>
      <c r="P671" s="1">
        <v>14020103.1452266</v>
      </c>
      <c r="Q671" s="1">
        <v>13434274.408196401</v>
      </c>
      <c r="R671" s="1">
        <v>35014502.155281797</v>
      </c>
      <c r="S671" s="1">
        <v>36207260.990110002</v>
      </c>
      <c r="T671" s="1">
        <v>17269028.2726143</v>
      </c>
      <c r="U671" s="1">
        <v>28545728.2854372</v>
      </c>
      <c r="V671" s="1">
        <v>15322696.4011772</v>
      </c>
      <c r="W671" s="1">
        <v>26342039.668857802</v>
      </c>
      <c r="X671" s="1">
        <v>11022646.7666153</v>
      </c>
      <c r="Y671" s="1">
        <v>25013601.8743788</v>
      </c>
      <c r="Z671" s="1">
        <v>14741334.4156664</v>
      </c>
      <c r="AA671" s="1">
        <v>12507892.6185582</v>
      </c>
      <c r="AB671" s="1">
        <v>9187141.7165353708</v>
      </c>
      <c r="AC671" s="1" t="s">
        <v>30</v>
      </c>
    </row>
    <row r="672" spans="1:29" x14ac:dyDescent="0.25">
      <c r="A672" s="1" t="s">
        <v>1369</v>
      </c>
      <c r="B672" s="1" t="s">
        <v>5966</v>
      </c>
      <c r="C672" s="1" t="s">
        <v>1370</v>
      </c>
      <c r="D672" s="1">
        <v>41</v>
      </c>
      <c r="E672" s="1">
        <v>12</v>
      </c>
      <c r="F672" s="1">
        <v>56</v>
      </c>
      <c r="G672" s="1">
        <v>5</v>
      </c>
      <c r="H672" s="1">
        <v>29</v>
      </c>
      <c r="I672" s="1">
        <v>4.8099999999999996</v>
      </c>
      <c r="J672" s="1">
        <v>17313637.202073701</v>
      </c>
      <c r="K672" s="1">
        <v>39165007.682051703</v>
      </c>
      <c r="L672" s="1">
        <v>18972355.421875</v>
      </c>
      <c r="M672" s="1">
        <v>14618181.1066372</v>
      </c>
      <c r="N672" s="1">
        <v>11527568.289208001</v>
      </c>
      <c r="O672" s="1">
        <v>8938395.1922359709</v>
      </c>
      <c r="P672" s="1">
        <v>14572723.853304701</v>
      </c>
      <c r="Q672" s="1">
        <v>11782317.5336146</v>
      </c>
      <c r="R672" s="1">
        <v>20654470.162442699</v>
      </c>
      <c r="S672" s="1">
        <v>9113557.8410952594</v>
      </c>
      <c r="T672" s="1">
        <v>57612754.229116797</v>
      </c>
      <c r="U672" s="1">
        <v>18991845.1875773</v>
      </c>
      <c r="V672" s="1">
        <v>34479407.417814597</v>
      </c>
      <c r="W672" s="1">
        <v>38677787.337383203</v>
      </c>
      <c r="X672" s="1">
        <v>37468676.040423699</v>
      </c>
      <c r="Y672" s="1">
        <v>21311566.4672645</v>
      </c>
      <c r="Z672" s="1">
        <v>7431670.9273270397</v>
      </c>
      <c r="AA672" s="1">
        <v>10041393.203848099</v>
      </c>
      <c r="AB672" s="1">
        <v>12480661.644847</v>
      </c>
      <c r="AC672" s="1" t="s">
        <v>53</v>
      </c>
    </row>
    <row r="673" spans="1:29" x14ac:dyDescent="0.25">
      <c r="A673" s="1" t="s">
        <v>1371</v>
      </c>
      <c r="B673" s="1" t="s">
        <v>5967</v>
      </c>
      <c r="C673" s="1" t="s">
        <v>1372</v>
      </c>
      <c r="D673" s="1">
        <v>29</v>
      </c>
      <c r="E673" s="1">
        <v>9</v>
      </c>
      <c r="F673" s="1">
        <v>60</v>
      </c>
      <c r="G673" s="1">
        <v>9</v>
      </c>
      <c r="H673" s="1">
        <v>42.8</v>
      </c>
      <c r="I673" s="1">
        <v>7.28</v>
      </c>
      <c r="J673" s="1">
        <v>1686861.2950325401</v>
      </c>
      <c r="K673" s="1">
        <v>1721549.98521272</v>
      </c>
      <c r="L673" s="1">
        <v>2365874.2421875</v>
      </c>
      <c r="M673" s="1">
        <v>1242158.3424359499</v>
      </c>
      <c r="N673" s="1">
        <v>3387679.5266491501</v>
      </c>
      <c r="O673" s="1">
        <v>5713132.7773904996</v>
      </c>
      <c r="P673" s="1">
        <v>3188409.2560148402</v>
      </c>
      <c r="Q673" s="1">
        <v>1967293.81010386</v>
      </c>
      <c r="R673" s="1">
        <v>4444453.0150391497</v>
      </c>
      <c r="S673" s="1">
        <v>9268025.9960736502</v>
      </c>
      <c r="T673" s="1">
        <v>4537771.56878791</v>
      </c>
      <c r="U673" s="1">
        <v>5141819.3164686598</v>
      </c>
      <c r="V673" s="1">
        <v>2059193.9960809699</v>
      </c>
      <c r="W673" s="1">
        <v>4094719.0417283801</v>
      </c>
      <c r="X673" s="1">
        <v>2112747.3471899801</v>
      </c>
      <c r="Y673" s="1">
        <v>9665369.6222107597</v>
      </c>
      <c r="Z673" s="1">
        <v>11931476.620239999</v>
      </c>
      <c r="AA673" s="1">
        <v>4694463.7809245596</v>
      </c>
      <c r="AB673" s="1">
        <v>2135614.3009006302</v>
      </c>
      <c r="AC673" s="1" t="s">
        <v>30</v>
      </c>
    </row>
    <row r="674" spans="1:29" x14ac:dyDescent="0.25">
      <c r="A674" s="1" t="s">
        <v>1373</v>
      </c>
      <c r="B674" s="1" t="s">
        <v>5968</v>
      </c>
      <c r="C674" s="1" t="s">
        <v>1374</v>
      </c>
      <c r="D674" s="1">
        <v>16</v>
      </c>
      <c r="E674" s="1">
        <v>9</v>
      </c>
      <c r="F674" s="1">
        <v>87</v>
      </c>
      <c r="G674" s="1">
        <v>9</v>
      </c>
      <c r="H674" s="1">
        <v>79.900000000000006</v>
      </c>
      <c r="I674" s="1">
        <v>5.55</v>
      </c>
      <c r="J674" s="1">
        <v>1593133.0789598201</v>
      </c>
      <c r="K674" s="1">
        <v>1413260.8111517499</v>
      </c>
      <c r="L674" s="1">
        <v>1866127.9609375</v>
      </c>
      <c r="M674" s="1">
        <v>2624863.57559038</v>
      </c>
      <c r="N674" s="1">
        <v>3710925.6999741402</v>
      </c>
      <c r="O674" s="1">
        <v>3912426.2219357202</v>
      </c>
      <c r="P674" s="1">
        <v>4522498.5709166201</v>
      </c>
      <c r="Q674" s="1">
        <v>3142374.7557616099</v>
      </c>
      <c r="R674" s="1">
        <v>3665602.1708968799</v>
      </c>
      <c r="S674" s="1">
        <v>4280115.1213776898</v>
      </c>
      <c r="T674" s="1">
        <v>4433984.7999287201</v>
      </c>
      <c r="U674" s="1">
        <v>4570813.4856894799</v>
      </c>
      <c r="V674" s="1">
        <v>1737897.75244458</v>
      </c>
      <c r="W674" s="1">
        <v>4781305.2868854403</v>
      </c>
      <c r="X674" s="1">
        <v>2973905.0926671</v>
      </c>
      <c r="Y674" s="1">
        <v>2723553.2265223898</v>
      </c>
      <c r="Z674" s="1">
        <v>3679645.3612181698</v>
      </c>
      <c r="AA674" s="1">
        <v>2495994.1955715902</v>
      </c>
      <c r="AB674" s="1">
        <v>1915297.7574064799</v>
      </c>
      <c r="AC674" s="1" t="s">
        <v>30</v>
      </c>
    </row>
    <row r="675" spans="1:29" x14ac:dyDescent="0.25">
      <c r="A675" s="1" t="s">
        <v>1375</v>
      </c>
      <c r="B675" s="1" t="s">
        <v>5969</v>
      </c>
      <c r="C675" s="1" t="s">
        <v>1376</v>
      </c>
      <c r="D675" s="1">
        <v>19</v>
      </c>
      <c r="E675" s="1">
        <v>14</v>
      </c>
      <c r="F675" s="1">
        <v>74</v>
      </c>
      <c r="G675" s="1">
        <v>14</v>
      </c>
      <c r="H675" s="1">
        <v>100.4</v>
      </c>
      <c r="I675" s="1">
        <v>5.97</v>
      </c>
      <c r="J675" s="1">
        <v>1544332.4431900601</v>
      </c>
      <c r="K675" s="1">
        <v>5958890.7380206902</v>
      </c>
      <c r="L675" s="1">
        <v>8409080.78125</v>
      </c>
      <c r="M675" s="1">
        <v>5725186.2565864101</v>
      </c>
      <c r="N675" s="1">
        <v>2025041.29282289</v>
      </c>
      <c r="O675" s="1">
        <v>10019740.327041799</v>
      </c>
      <c r="P675" s="1">
        <v>12942897.6577837</v>
      </c>
      <c r="Q675" s="1">
        <v>7729020.6514103804</v>
      </c>
      <c r="R675" s="1">
        <v>11693108.996700199</v>
      </c>
      <c r="S675" s="1">
        <v>14350247.014772501</v>
      </c>
      <c r="T675" s="1">
        <v>7201128.4137644302</v>
      </c>
      <c r="U675" s="1">
        <v>7988290.6184465103</v>
      </c>
      <c r="V675" s="1">
        <v>4960070.6779824104</v>
      </c>
      <c r="W675" s="1">
        <v>7600411.8031223901</v>
      </c>
      <c r="X675" s="1">
        <v>4956966.6608365905</v>
      </c>
      <c r="Y675" s="1">
        <v>7754560.64583713</v>
      </c>
      <c r="Z675" s="1">
        <v>20660672.814422298</v>
      </c>
      <c r="AA675" s="1">
        <v>8334496.6432423899</v>
      </c>
      <c r="AB675" s="1">
        <v>7432760.3251283001</v>
      </c>
      <c r="AC675" s="1" t="s">
        <v>30</v>
      </c>
    </row>
    <row r="676" spans="1:29" x14ac:dyDescent="0.25">
      <c r="A676" s="1" t="s">
        <v>1377</v>
      </c>
      <c r="B676" s="1" t="s">
        <v>5970</v>
      </c>
      <c r="C676" s="1" t="s">
        <v>1378</v>
      </c>
      <c r="D676" s="1">
        <v>28</v>
      </c>
      <c r="E676" s="1">
        <v>10</v>
      </c>
      <c r="F676" s="1">
        <v>50</v>
      </c>
      <c r="G676" s="1">
        <v>10</v>
      </c>
      <c r="H676" s="1">
        <v>49.8</v>
      </c>
      <c r="I676" s="1">
        <v>8.09</v>
      </c>
      <c r="J676" s="1">
        <v>1870899.4989817301</v>
      </c>
      <c r="K676" s="1">
        <v>1212711.93873732</v>
      </c>
      <c r="L676" s="1">
        <v>1520529.625</v>
      </c>
      <c r="M676" s="1">
        <v>1551502.0808534201</v>
      </c>
      <c r="N676" s="1">
        <v>378723.95298407401</v>
      </c>
      <c r="O676" s="1">
        <v>6270673.0520352302</v>
      </c>
      <c r="P676" s="1">
        <v>2285713.3420866202</v>
      </c>
      <c r="Q676" s="1">
        <v>2320006.0344591299</v>
      </c>
      <c r="R676" s="1">
        <v>11540468.9053241</v>
      </c>
      <c r="S676" s="1">
        <v>18521397.476801701</v>
      </c>
      <c r="T676" s="1">
        <v>8974707.0440330897</v>
      </c>
      <c r="U676" s="1">
        <v>9468650.2332651392</v>
      </c>
      <c r="V676" s="1">
        <v>3617924.4783695899</v>
      </c>
      <c r="W676" s="1">
        <v>6665128.4530044999</v>
      </c>
      <c r="X676" s="1">
        <v>5884693.9075196804</v>
      </c>
      <c r="Y676" s="1">
        <v>6615289.6664490504</v>
      </c>
      <c r="Z676" s="1">
        <v>2750773.4618142601</v>
      </c>
      <c r="AA676" s="1">
        <v>1225739.15342288</v>
      </c>
      <c r="AB676" s="1">
        <v>1372776.04864423</v>
      </c>
      <c r="AC676" s="1" t="s">
        <v>30</v>
      </c>
    </row>
    <row r="677" spans="1:29" x14ac:dyDescent="0.25">
      <c r="A677" s="1" t="s">
        <v>1379</v>
      </c>
      <c r="B677" s="1" t="s">
        <v>5971</v>
      </c>
      <c r="C677" s="1" t="s">
        <v>1380</v>
      </c>
      <c r="D677" s="1">
        <v>26</v>
      </c>
      <c r="E677" s="1">
        <v>9</v>
      </c>
      <c r="F677" s="1">
        <v>52</v>
      </c>
      <c r="G677" s="1">
        <v>9</v>
      </c>
      <c r="H677" s="1">
        <v>45.4</v>
      </c>
      <c r="I677" s="1">
        <v>8.41</v>
      </c>
      <c r="J677" s="1">
        <v>1519064.2216586701</v>
      </c>
      <c r="K677" s="1">
        <v>1426530.2158139199</v>
      </c>
      <c r="L677" s="1">
        <v>3222841.1875</v>
      </c>
      <c r="M677" s="1">
        <v>1395677.41541762</v>
      </c>
      <c r="N677" s="1">
        <v>2008369.99775229</v>
      </c>
      <c r="O677" s="1">
        <v>3151395.6144609102</v>
      </c>
      <c r="P677" s="1">
        <v>3095598.7516943198</v>
      </c>
      <c r="Q677" s="1">
        <v>3734530.3174918601</v>
      </c>
      <c r="R677" s="1">
        <v>12894355.706536001</v>
      </c>
      <c r="S677" s="1">
        <v>3140554.1603629398</v>
      </c>
      <c r="T677" s="1">
        <v>15341396.869720601</v>
      </c>
      <c r="U677" s="1">
        <v>14302230.723131301</v>
      </c>
      <c r="V677" s="1">
        <v>3437003.1746217501</v>
      </c>
      <c r="W677" s="1">
        <v>8992855.7320372295</v>
      </c>
      <c r="X677" s="1">
        <v>6393758.5492198803</v>
      </c>
      <c r="Y677" s="1">
        <v>1273725.6222401599</v>
      </c>
      <c r="Z677" s="1">
        <v>2714114.8181505599</v>
      </c>
      <c r="AA677" s="1">
        <v>1879093.5451361099</v>
      </c>
      <c r="AB677" s="1">
        <v>1906704.78377391</v>
      </c>
      <c r="AC677" s="1" t="s">
        <v>30</v>
      </c>
    </row>
    <row r="678" spans="1:29" x14ac:dyDescent="0.25">
      <c r="A678" s="1" t="s">
        <v>1381</v>
      </c>
      <c r="B678" s="1" t="s">
        <v>5972</v>
      </c>
      <c r="C678" s="1" t="s">
        <v>1382</v>
      </c>
      <c r="D678" s="1">
        <v>31</v>
      </c>
      <c r="E678" s="1">
        <v>8</v>
      </c>
      <c r="F678" s="1">
        <v>93</v>
      </c>
      <c r="G678" s="1">
        <v>5</v>
      </c>
      <c r="H678" s="1">
        <v>38.200000000000003</v>
      </c>
      <c r="I678" s="1">
        <v>6.79</v>
      </c>
      <c r="J678" s="1">
        <v>1850441.75620306</v>
      </c>
      <c r="K678" s="1">
        <v>2850989.6625012401</v>
      </c>
      <c r="L678" s="1">
        <v>2041917.25</v>
      </c>
      <c r="M678" s="1">
        <v>2555470.9593046401</v>
      </c>
      <c r="N678" s="1">
        <v>5304157.3458200498</v>
      </c>
      <c r="O678" s="1">
        <v>1838356.2397299199</v>
      </c>
      <c r="P678" s="1">
        <v>3510298.40583474</v>
      </c>
      <c r="Q678" s="1">
        <v>1462237.99552887</v>
      </c>
      <c r="R678" s="1">
        <v>6801945.9183082497</v>
      </c>
      <c r="S678" s="1">
        <v>7866563.5414901301</v>
      </c>
      <c r="T678" s="1">
        <v>3635576.83525259</v>
      </c>
      <c r="U678" s="1">
        <v>4846927.5295700999</v>
      </c>
      <c r="V678" s="1">
        <v>1308792.6318137399</v>
      </c>
      <c r="W678" s="1">
        <v>5981764.4850624297</v>
      </c>
      <c r="X678" s="1">
        <v>3258992.2455024002</v>
      </c>
      <c r="Y678" s="1">
        <v>6343576.4848438697</v>
      </c>
      <c r="Z678" s="1">
        <v>2491269.7417580802</v>
      </c>
      <c r="AA678" s="1">
        <v>1997806.6227164899</v>
      </c>
      <c r="AB678" s="1">
        <v>526870.16960057197</v>
      </c>
      <c r="AC678" s="1" t="s">
        <v>30</v>
      </c>
    </row>
    <row r="679" spans="1:29" x14ac:dyDescent="0.25">
      <c r="A679" s="1" t="s">
        <v>1383</v>
      </c>
      <c r="B679" s="1" t="s">
        <v>5973</v>
      </c>
      <c r="C679" s="1" t="s">
        <v>1384</v>
      </c>
      <c r="D679" s="1">
        <v>7</v>
      </c>
      <c r="E679" s="1">
        <v>12</v>
      </c>
      <c r="F679" s="1">
        <v>39</v>
      </c>
      <c r="G679" s="1">
        <v>12</v>
      </c>
      <c r="H679" s="1">
        <v>212.8</v>
      </c>
      <c r="I679" s="1">
        <v>6.25</v>
      </c>
      <c r="J679" s="1">
        <v>544293.23685992404</v>
      </c>
      <c r="K679" s="1">
        <v>2876045.6399092101</v>
      </c>
      <c r="L679" s="1">
        <v>4196043.28125</v>
      </c>
      <c r="M679" s="1">
        <v>3928728.0167822498</v>
      </c>
      <c r="N679" s="1">
        <v>3119026.2064876901</v>
      </c>
      <c r="O679" s="1">
        <v>4450157.51896339</v>
      </c>
      <c r="P679" s="1">
        <v>6660368.1744760899</v>
      </c>
      <c r="Q679" s="1">
        <v>5159444.3187238397</v>
      </c>
      <c r="R679" s="1">
        <v>6939313.3893543603</v>
      </c>
      <c r="S679" s="1">
        <v>3197717.8988011898</v>
      </c>
      <c r="T679" s="1">
        <v>11215531.3737967</v>
      </c>
      <c r="U679" s="1">
        <v>11739237.862903301</v>
      </c>
      <c r="V679" s="1">
        <v>5815420.0297622196</v>
      </c>
      <c r="W679" s="1">
        <v>3856896.8256181702</v>
      </c>
      <c r="X679" s="1">
        <v>8336251.1038275203</v>
      </c>
      <c r="Y679" s="1">
        <v>4153779.5300370301</v>
      </c>
      <c r="Z679" s="1">
        <v>3311002.3310056799</v>
      </c>
      <c r="AA679" s="1">
        <v>3061988.2163654999</v>
      </c>
      <c r="AB679" s="1">
        <v>5992614.9825247796</v>
      </c>
      <c r="AC679" s="1" t="s">
        <v>30</v>
      </c>
    </row>
    <row r="680" spans="1:29" x14ac:dyDescent="0.25">
      <c r="A680" s="1" t="s">
        <v>1385</v>
      </c>
      <c r="B680" s="1" t="s">
        <v>5974</v>
      </c>
      <c r="C680" s="1" t="s">
        <v>1386</v>
      </c>
      <c r="D680" s="1">
        <v>9</v>
      </c>
      <c r="E680" s="1">
        <v>4</v>
      </c>
      <c r="F680" s="1">
        <v>20</v>
      </c>
      <c r="G680" s="1">
        <v>4</v>
      </c>
      <c r="H680" s="1">
        <v>68.400000000000006</v>
      </c>
      <c r="I680" s="1">
        <v>9.33</v>
      </c>
      <c r="J680" s="1" t="s">
        <v>30</v>
      </c>
      <c r="K680" s="1" t="s">
        <v>30</v>
      </c>
      <c r="L680" s="1" t="s">
        <v>30</v>
      </c>
      <c r="M680" s="1" t="s">
        <v>30</v>
      </c>
      <c r="N680" s="1" t="s">
        <v>30</v>
      </c>
      <c r="O680" s="1">
        <v>510655.79949026898</v>
      </c>
      <c r="P680" s="1" t="s">
        <v>30</v>
      </c>
      <c r="Q680" s="1" t="s">
        <v>30</v>
      </c>
      <c r="R680" s="1">
        <v>9466703.7079373598</v>
      </c>
      <c r="S680" s="1">
        <v>1429694.8727001201</v>
      </c>
      <c r="T680" s="1" t="s">
        <v>30</v>
      </c>
      <c r="U680" s="1">
        <v>2213084.2757362202</v>
      </c>
      <c r="V680" s="1">
        <v>792506.00357663096</v>
      </c>
      <c r="W680" s="1" t="s">
        <v>30</v>
      </c>
      <c r="X680" s="1" t="s">
        <v>30</v>
      </c>
      <c r="Y680" s="1">
        <v>1661972.64064785</v>
      </c>
      <c r="Z680" s="1">
        <v>2086509.1254851299</v>
      </c>
      <c r="AA680" s="1" t="s">
        <v>30</v>
      </c>
      <c r="AB680" s="1" t="s">
        <v>30</v>
      </c>
      <c r="AC680" s="1" t="s">
        <v>30</v>
      </c>
    </row>
    <row r="681" spans="1:29" x14ac:dyDescent="0.25">
      <c r="A681" s="1" t="s">
        <v>1387</v>
      </c>
      <c r="B681" s="1" t="s">
        <v>5975</v>
      </c>
      <c r="C681" s="1" t="s">
        <v>1388</v>
      </c>
      <c r="D681" s="1">
        <v>35</v>
      </c>
      <c r="E681" s="1">
        <v>5</v>
      </c>
      <c r="F681" s="1">
        <v>211</v>
      </c>
      <c r="G681" s="1">
        <v>5</v>
      </c>
      <c r="H681" s="1">
        <v>15.8</v>
      </c>
      <c r="I681" s="1">
        <v>6.16</v>
      </c>
      <c r="J681" s="1">
        <v>9558904.0080263298</v>
      </c>
      <c r="K681" s="1">
        <v>10349717.35644</v>
      </c>
      <c r="L681" s="1">
        <v>12733028.4375</v>
      </c>
      <c r="M681" s="1">
        <v>20316181.8731445</v>
      </c>
      <c r="N681" s="1">
        <v>23117315.886006299</v>
      </c>
      <c r="O681" s="1">
        <v>33531871.760048799</v>
      </c>
      <c r="P681" s="1">
        <v>30357488.874458101</v>
      </c>
      <c r="Q681" s="1">
        <v>24103219.592960499</v>
      </c>
      <c r="R681" s="1">
        <v>34548216.128939398</v>
      </c>
      <c r="S681" s="1">
        <v>28080227.927241102</v>
      </c>
      <c r="T681" s="1">
        <v>22785586.0704288</v>
      </c>
      <c r="U681" s="1">
        <v>32889120.2962665</v>
      </c>
      <c r="V681" s="1">
        <v>13856774.122684499</v>
      </c>
      <c r="W681" s="1">
        <v>24168454.374707699</v>
      </c>
      <c r="X681" s="1">
        <v>14042733.8113977</v>
      </c>
      <c r="Y681" s="1">
        <v>38152123.013884299</v>
      </c>
      <c r="Z681" s="1">
        <v>20701342.614052299</v>
      </c>
      <c r="AA681" s="1">
        <v>23773580.108023699</v>
      </c>
      <c r="AB681" s="1">
        <v>14918544.4853887</v>
      </c>
      <c r="AC681" s="1" t="s">
        <v>30</v>
      </c>
    </row>
    <row r="682" spans="1:29" x14ac:dyDescent="0.25">
      <c r="A682" s="1" t="s">
        <v>1389</v>
      </c>
      <c r="B682" s="1" t="s">
        <v>5976</v>
      </c>
      <c r="C682" s="1" t="s">
        <v>1390</v>
      </c>
      <c r="D682" s="1">
        <v>20</v>
      </c>
      <c r="E682" s="1">
        <v>14</v>
      </c>
      <c r="F682" s="1">
        <v>130</v>
      </c>
      <c r="G682" s="1">
        <v>14</v>
      </c>
      <c r="H682" s="1">
        <v>74.900000000000006</v>
      </c>
      <c r="I682" s="1">
        <v>6.73</v>
      </c>
      <c r="J682" s="1">
        <v>5750733.6683917996</v>
      </c>
      <c r="K682" s="1">
        <v>3544600.5935950298</v>
      </c>
      <c r="L682" s="1">
        <v>5643823.875</v>
      </c>
      <c r="M682" s="1">
        <v>1975246.0898086999</v>
      </c>
      <c r="N682" s="1">
        <v>1238793.9116402401</v>
      </c>
      <c r="O682" s="1">
        <v>4310242.0898682</v>
      </c>
      <c r="P682" s="1">
        <v>7249768.4739971496</v>
      </c>
      <c r="Q682" s="1">
        <v>4154531.9368993901</v>
      </c>
      <c r="R682" s="1">
        <v>5061289.9644401297</v>
      </c>
      <c r="S682" s="1">
        <v>6097533.1807953399</v>
      </c>
      <c r="T682" s="1">
        <v>1474339.5844050101</v>
      </c>
      <c r="U682" s="1">
        <v>5613719.1221397296</v>
      </c>
      <c r="V682" s="1">
        <v>3046245.5038642399</v>
      </c>
      <c r="W682" s="1">
        <v>7673136.5460527604</v>
      </c>
      <c r="X682" s="1">
        <v>4247613.3914078996</v>
      </c>
      <c r="Y682" s="1">
        <v>4865215.27068628</v>
      </c>
      <c r="Z682" s="1">
        <v>3739010.6771362</v>
      </c>
      <c r="AA682" s="1">
        <v>1143160.8237984099</v>
      </c>
      <c r="AB682" s="1">
        <v>3725188.0831928598</v>
      </c>
      <c r="AC682" s="1" t="s">
        <v>30</v>
      </c>
    </row>
    <row r="683" spans="1:29" x14ac:dyDescent="0.25">
      <c r="A683" s="1" t="s">
        <v>1391</v>
      </c>
      <c r="B683" s="1" t="s">
        <v>5977</v>
      </c>
      <c r="C683" s="1" t="s">
        <v>1392</v>
      </c>
      <c r="D683" s="1">
        <v>23</v>
      </c>
      <c r="E683" s="1">
        <v>14</v>
      </c>
      <c r="F683" s="1">
        <v>42</v>
      </c>
      <c r="G683" s="1">
        <v>14</v>
      </c>
      <c r="H683" s="1">
        <v>70.5</v>
      </c>
      <c r="I683" s="1">
        <v>8.57</v>
      </c>
      <c r="J683" s="1">
        <v>1906717.69245919</v>
      </c>
      <c r="K683" s="1">
        <v>667345.05214855401</v>
      </c>
      <c r="L683" s="1">
        <v>1032661.3125</v>
      </c>
      <c r="M683" s="1">
        <v>1298568.6307665</v>
      </c>
      <c r="N683" s="1">
        <v>1166634.6366868699</v>
      </c>
      <c r="O683" s="1">
        <v>7607072.0508988602</v>
      </c>
      <c r="P683" s="1">
        <v>2180112.6518730898</v>
      </c>
      <c r="Q683" s="1">
        <v>3561279.5000578999</v>
      </c>
      <c r="R683" s="1">
        <v>12738775.336376799</v>
      </c>
      <c r="S683" s="1">
        <v>7330892.1835125303</v>
      </c>
      <c r="T683" s="1">
        <v>5531190.2717550304</v>
      </c>
      <c r="U683" s="1">
        <v>10164754.5163702</v>
      </c>
      <c r="V683" s="1">
        <v>2277702.9993451601</v>
      </c>
      <c r="W683" s="1">
        <v>4819823.04285412</v>
      </c>
      <c r="X683" s="1">
        <v>2976613.32594029</v>
      </c>
      <c r="Y683" s="1">
        <v>9055914.4256114904</v>
      </c>
      <c r="Z683" s="1">
        <v>4964135.2701636003</v>
      </c>
      <c r="AA683" s="1">
        <v>3481296.2547086999</v>
      </c>
      <c r="AB683" s="1">
        <v>349368.52241532499</v>
      </c>
      <c r="AC683" s="1" t="s">
        <v>30</v>
      </c>
    </row>
    <row r="684" spans="1:29" x14ac:dyDescent="0.25">
      <c r="A684" s="1" t="s">
        <v>1393</v>
      </c>
      <c r="B684" s="1" t="s">
        <v>5978</v>
      </c>
      <c r="C684" s="1" t="s">
        <v>1394</v>
      </c>
      <c r="D684" s="1">
        <v>20</v>
      </c>
      <c r="E684" s="1">
        <v>10</v>
      </c>
      <c r="F684" s="1">
        <v>173</v>
      </c>
      <c r="G684" s="1">
        <v>10</v>
      </c>
      <c r="H684" s="1">
        <v>53.1</v>
      </c>
      <c r="I684" s="1">
        <v>7.87</v>
      </c>
      <c r="J684" s="1">
        <v>43093230.061818801</v>
      </c>
      <c r="K684" s="1">
        <v>25730437.753511101</v>
      </c>
      <c r="L684" s="1">
        <v>23534478.609375</v>
      </c>
      <c r="M684" s="1">
        <v>26710373.069729701</v>
      </c>
      <c r="N684" s="1">
        <v>29408413.4585036</v>
      </c>
      <c r="O684" s="1">
        <v>17649873.437536001</v>
      </c>
      <c r="P684" s="1">
        <v>38474816.167626001</v>
      </c>
      <c r="Q684" s="1">
        <v>40561248.576302104</v>
      </c>
      <c r="R684" s="1">
        <v>24817224.924335402</v>
      </c>
      <c r="S684" s="1">
        <v>35443860.062435299</v>
      </c>
      <c r="T684" s="1">
        <v>32399274.966637</v>
      </c>
      <c r="U684" s="1">
        <v>23748416.351415601</v>
      </c>
      <c r="V684" s="1">
        <v>22046116.316590101</v>
      </c>
      <c r="W684" s="1">
        <v>35853038.626804203</v>
      </c>
      <c r="X684" s="1">
        <v>31944361.228371799</v>
      </c>
      <c r="Y684" s="1">
        <v>31559011.6405662</v>
      </c>
      <c r="Z684" s="1">
        <v>16677551.1410516</v>
      </c>
      <c r="AA684" s="1">
        <v>43233037.106742904</v>
      </c>
      <c r="AB684" s="1">
        <v>40606775.961752601</v>
      </c>
      <c r="AC684" s="1" t="s">
        <v>30</v>
      </c>
    </row>
    <row r="685" spans="1:29" x14ac:dyDescent="0.25">
      <c r="A685" s="1" t="s">
        <v>1395</v>
      </c>
      <c r="B685" s="1" t="s">
        <v>5979</v>
      </c>
      <c r="C685" s="1" t="s">
        <v>1396</v>
      </c>
      <c r="D685" s="1">
        <v>44</v>
      </c>
      <c r="E685" s="1">
        <v>7</v>
      </c>
      <c r="F685" s="1">
        <v>125</v>
      </c>
      <c r="G685" s="1">
        <v>7</v>
      </c>
      <c r="H685" s="1">
        <v>22.5</v>
      </c>
      <c r="I685" s="1">
        <v>9.25</v>
      </c>
      <c r="J685" s="1">
        <v>22066127.775559999</v>
      </c>
      <c r="K685" s="1">
        <v>20234783.101834599</v>
      </c>
      <c r="L685" s="1">
        <v>18935939.625</v>
      </c>
      <c r="M685" s="1">
        <v>24492159.713722199</v>
      </c>
      <c r="N685" s="1">
        <v>16398618.1237687</v>
      </c>
      <c r="O685" s="1">
        <v>8178046.4277694104</v>
      </c>
      <c r="P685" s="1">
        <v>11629225.310256099</v>
      </c>
      <c r="Q685" s="1">
        <v>13896370.8553661</v>
      </c>
      <c r="R685" s="1">
        <v>6557235.6474004202</v>
      </c>
      <c r="S685" s="1">
        <v>10395925.3908801</v>
      </c>
      <c r="T685" s="1">
        <v>10183005.439726399</v>
      </c>
      <c r="U685" s="1">
        <v>10208480.3182409</v>
      </c>
      <c r="V685" s="1">
        <v>16917037.201699499</v>
      </c>
      <c r="W685" s="1">
        <v>19619496.025506299</v>
      </c>
      <c r="X685" s="1">
        <v>17363239.214283701</v>
      </c>
      <c r="Y685" s="1">
        <v>13076768.7882984</v>
      </c>
      <c r="Z685" s="1">
        <v>8280719.5357775902</v>
      </c>
      <c r="AA685" s="1">
        <v>6728043.7947324496</v>
      </c>
      <c r="AB685" s="1">
        <v>12369471.343274601</v>
      </c>
      <c r="AC685" s="1" t="s">
        <v>30</v>
      </c>
    </row>
    <row r="686" spans="1:29" x14ac:dyDescent="0.25">
      <c r="A686" s="1" t="s">
        <v>1397</v>
      </c>
      <c r="B686" s="1" t="s">
        <v>5980</v>
      </c>
      <c r="C686" s="1" t="s">
        <v>1398</v>
      </c>
      <c r="D686" s="1">
        <v>15</v>
      </c>
      <c r="E686" s="1">
        <v>10</v>
      </c>
      <c r="F686" s="1">
        <v>46</v>
      </c>
      <c r="G686" s="1">
        <v>10</v>
      </c>
      <c r="H686" s="1">
        <v>97</v>
      </c>
      <c r="I686" s="1">
        <v>6.8</v>
      </c>
      <c r="J686" s="1">
        <v>11667408.402006401</v>
      </c>
      <c r="K686" s="1">
        <v>8386072.2747144299</v>
      </c>
      <c r="L686" s="1">
        <v>9073177.25</v>
      </c>
      <c r="M686" s="1">
        <v>11134182.1503582</v>
      </c>
      <c r="N686" s="1">
        <v>6316691.7225699099</v>
      </c>
      <c r="O686" s="1">
        <v>11644567.0773199</v>
      </c>
      <c r="P686" s="1">
        <v>10008241.3419843</v>
      </c>
      <c r="Q686" s="1">
        <v>13382778.068629101</v>
      </c>
      <c r="R686" s="1">
        <v>5729216.7872975599</v>
      </c>
      <c r="S686" s="1">
        <v>8096505.2944716001</v>
      </c>
      <c r="T686" s="1">
        <v>11877026.4818305</v>
      </c>
      <c r="U686" s="1">
        <v>10173414.1957036</v>
      </c>
      <c r="V686" s="1">
        <v>10288193.982786501</v>
      </c>
      <c r="W686" s="1">
        <v>9216155.0030850898</v>
      </c>
      <c r="X686" s="1">
        <v>2093867.2987776999</v>
      </c>
      <c r="Y686" s="1">
        <v>6648936.1290200399</v>
      </c>
      <c r="Z686" s="1">
        <v>7954050.3959457204</v>
      </c>
      <c r="AA686" s="1">
        <v>6936416.2871417403</v>
      </c>
      <c r="AB686" s="1">
        <v>7292531.7164757904</v>
      </c>
      <c r="AC686" s="1" t="s">
        <v>30</v>
      </c>
    </row>
    <row r="687" spans="1:29" x14ac:dyDescent="0.25">
      <c r="A687" s="1" t="s">
        <v>1399</v>
      </c>
      <c r="B687" s="1" t="s">
        <v>5981</v>
      </c>
      <c r="C687" s="1" t="s">
        <v>1400</v>
      </c>
      <c r="D687" s="1">
        <v>33</v>
      </c>
      <c r="E687" s="1">
        <v>13</v>
      </c>
      <c r="F687" s="1">
        <v>81</v>
      </c>
      <c r="G687" s="1">
        <v>13</v>
      </c>
      <c r="H687" s="1">
        <v>44.7</v>
      </c>
      <c r="I687" s="1">
        <v>8.5399999999999991</v>
      </c>
      <c r="J687" s="1">
        <v>6912835.1726557501</v>
      </c>
      <c r="K687" s="1">
        <v>5020225.2745340699</v>
      </c>
      <c r="L687" s="1">
        <v>6024689.046875</v>
      </c>
      <c r="M687" s="1">
        <v>6198592.3001462398</v>
      </c>
      <c r="N687" s="1">
        <v>5156468.7209831802</v>
      </c>
      <c r="O687" s="1">
        <v>5133383.4170819698</v>
      </c>
      <c r="P687" s="1">
        <v>5187300.6955041504</v>
      </c>
      <c r="Q687" s="1">
        <v>3901208.55819993</v>
      </c>
      <c r="R687" s="1">
        <v>33633387.062830903</v>
      </c>
      <c r="S687" s="1">
        <v>9996770.9429605007</v>
      </c>
      <c r="T687" s="1">
        <v>4532628.4464563103</v>
      </c>
      <c r="U687" s="1">
        <v>12944054.9149026</v>
      </c>
      <c r="V687" s="1">
        <v>841498.01734010899</v>
      </c>
      <c r="W687" s="1">
        <v>11181073.5917629</v>
      </c>
      <c r="X687" s="1">
        <v>2819192.8984300401</v>
      </c>
      <c r="Y687" s="1">
        <v>14606071.383955499</v>
      </c>
      <c r="Z687" s="1">
        <v>8752353.3470723405</v>
      </c>
      <c r="AA687" s="1">
        <v>4634280.1596694002</v>
      </c>
      <c r="AB687" s="1">
        <v>3703258.5221777498</v>
      </c>
      <c r="AC687" s="1" t="s">
        <v>30</v>
      </c>
    </row>
    <row r="688" spans="1:29" x14ac:dyDescent="0.25">
      <c r="A688" s="1" t="s">
        <v>1401</v>
      </c>
      <c r="B688" s="1" t="s">
        <v>5982</v>
      </c>
      <c r="C688" s="1" t="s">
        <v>1402</v>
      </c>
      <c r="D688" s="1">
        <v>37</v>
      </c>
      <c r="E688" s="1">
        <v>5</v>
      </c>
      <c r="F688" s="1">
        <v>75</v>
      </c>
      <c r="G688" s="1">
        <v>5</v>
      </c>
      <c r="H688" s="1">
        <v>21.4</v>
      </c>
      <c r="I688" s="1">
        <v>10.18</v>
      </c>
      <c r="J688" s="1" t="s">
        <v>30</v>
      </c>
      <c r="K688" s="1" t="s">
        <v>30</v>
      </c>
      <c r="L688" s="1">
        <v>648151.5</v>
      </c>
      <c r="M688" s="1">
        <v>676325.24941795506</v>
      </c>
      <c r="N688" s="1">
        <v>681648.14073293202</v>
      </c>
      <c r="O688" s="1">
        <v>7688801.72778467</v>
      </c>
      <c r="P688" s="1">
        <v>1973645.45762097</v>
      </c>
      <c r="Q688" s="1" t="s">
        <v>30</v>
      </c>
      <c r="R688" s="1">
        <v>10746670.195842201</v>
      </c>
      <c r="S688" s="1">
        <v>3165138.5463791201</v>
      </c>
      <c r="T688" s="1">
        <v>2652669.4433879</v>
      </c>
      <c r="U688" s="1">
        <v>11814498.3752454</v>
      </c>
      <c r="V688" s="1">
        <v>763452.23704800499</v>
      </c>
      <c r="W688" s="1">
        <v>6275477.4492214499</v>
      </c>
      <c r="X688" s="1">
        <v>813599.69599745004</v>
      </c>
      <c r="Y688" s="1">
        <v>4550175.7348116804</v>
      </c>
      <c r="Z688" s="1">
        <v>4137656.96296919</v>
      </c>
      <c r="AA688" s="1">
        <v>3677145.6869864701</v>
      </c>
      <c r="AB688" s="1">
        <v>3436328.52553675</v>
      </c>
      <c r="AC688" s="1" t="s">
        <v>30</v>
      </c>
    </row>
    <row r="689" spans="1:29" x14ac:dyDescent="0.25">
      <c r="A689" s="1" t="s">
        <v>1403</v>
      </c>
      <c r="B689" s="1" t="s">
        <v>5983</v>
      </c>
      <c r="C689" s="1" t="s">
        <v>1404</v>
      </c>
      <c r="D689" s="1">
        <v>44</v>
      </c>
      <c r="E689" s="1">
        <v>10</v>
      </c>
      <c r="F689" s="1">
        <v>45</v>
      </c>
      <c r="G689" s="1">
        <v>10</v>
      </c>
      <c r="H689" s="1">
        <v>25.9</v>
      </c>
      <c r="I689" s="1">
        <v>9.01</v>
      </c>
      <c r="J689" s="1">
        <v>15000862.205382099</v>
      </c>
      <c r="K689" s="1">
        <v>22811220.297297001</v>
      </c>
      <c r="L689" s="1">
        <v>16469340</v>
      </c>
      <c r="M689" s="1">
        <v>25311231.157346401</v>
      </c>
      <c r="N689" s="1">
        <v>22717779.787804902</v>
      </c>
      <c r="O689" s="1">
        <v>29566427.2707498</v>
      </c>
      <c r="P689" s="1">
        <v>25909305.169309001</v>
      </c>
      <c r="Q689" s="1">
        <v>25309036.4456046</v>
      </c>
      <c r="R689" s="1">
        <v>26186949.7253858</v>
      </c>
      <c r="S689" s="1">
        <v>17944629.6051003</v>
      </c>
      <c r="T689" s="1">
        <v>37043139.232933499</v>
      </c>
      <c r="U689" s="1">
        <v>45598015.949380197</v>
      </c>
      <c r="V689" s="1">
        <v>20060610.471766401</v>
      </c>
      <c r="W689" s="1">
        <v>57886040.771793298</v>
      </c>
      <c r="X689" s="1">
        <v>25776004.872792002</v>
      </c>
      <c r="Y689" s="1">
        <v>34256539.235005401</v>
      </c>
      <c r="Z689" s="1">
        <v>45329900.472615004</v>
      </c>
      <c r="AA689" s="1">
        <v>31256168.083634</v>
      </c>
      <c r="AB689" s="1">
        <v>26055976.592154499</v>
      </c>
      <c r="AC689" s="1" t="s">
        <v>30</v>
      </c>
    </row>
    <row r="690" spans="1:29" x14ac:dyDescent="0.25">
      <c r="A690" s="1" t="s">
        <v>1405</v>
      </c>
      <c r="B690" s="1" t="s">
        <v>5984</v>
      </c>
      <c r="C690" s="1" t="s">
        <v>1406</v>
      </c>
      <c r="D690" s="1">
        <v>59</v>
      </c>
      <c r="E690" s="1">
        <v>5</v>
      </c>
      <c r="F690" s="1">
        <v>212</v>
      </c>
      <c r="G690" s="1">
        <v>5</v>
      </c>
      <c r="H690" s="1">
        <v>11</v>
      </c>
      <c r="I690" s="1">
        <v>8.35</v>
      </c>
      <c r="J690" s="1">
        <v>16786845.045550302</v>
      </c>
      <c r="K690" s="1">
        <v>8671692.4350007996</v>
      </c>
      <c r="L690" s="1">
        <v>8479727.0625</v>
      </c>
      <c r="M690" s="1">
        <v>14250042.1880963</v>
      </c>
      <c r="N690" s="1">
        <v>12854310.5466747</v>
      </c>
      <c r="O690" s="1">
        <v>21358476.5987802</v>
      </c>
      <c r="P690" s="1">
        <v>22517117.465000998</v>
      </c>
      <c r="Q690" s="1">
        <v>15559299.2567217</v>
      </c>
      <c r="R690" s="1">
        <v>17375920.9099495</v>
      </c>
      <c r="S690" s="1">
        <v>7738127.4183180397</v>
      </c>
      <c r="T690" s="1">
        <v>10711147.806005999</v>
      </c>
      <c r="U690" s="1">
        <v>18821731.0366599</v>
      </c>
      <c r="V690" s="1">
        <v>11072643.230128599</v>
      </c>
      <c r="W690" s="1">
        <v>11704510.586558999</v>
      </c>
      <c r="X690" s="1">
        <v>12727023.232427601</v>
      </c>
      <c r="Y690" s="1">
        <v>13362133.115481701</v>
      </c>
      <c r="Z690" s="1">
        <v>17798234.151932899</v>
      </c>
      <c r="AA690" s="1">
        <v>31427055.997888401</v>
      </c>
      <c r="AB690" s="1">
        <v>5564605.8412317401</v>
      </c>
      <c r="AC690" s="1" t="s">
        <v>30</v>
      </c>
    </row>
    <row r="691" spans="1:29" x14ac:dyDescent="0.25">
      <c r="A691" s="1" t="s">
        <v>1407</v>
      </c>
      <c r="B691" s="1" t="s">
        <v>5985</v>
      </c>
      <c r="C691" s="1" t="s">
        <v>1408</v>
      </c>
      <c r="D691" s="1">
        <v>37</v>
      </c>
      <c r="E691" s="1">
        <v>10</v>
      </c>
      <c r="F691" s="1">
        <v>46</v>
      </c>
      <c r="G691" s="1">
        <v>10</v>
      </c>
      <c r="H691" s="1">
        <v>35</v>
      </c>
      <c r="I691" s="1">
        <v>8.3800000000000008</v>
      </c>
      <c r="J691" s="1">
        <v>32171962.146768</v>
      </c>
      <c r="K691" s="1">
        <v>35544210.3101805</v>
      </c>
      <c r="L691" s="1">
        <v>35932147.046875</v>
      </c>
      <c r="M691" s="1">
        <v>29356841.671691999</v>
      </c>
      <c r="N691" s="1">
        <v>34159438.402770802</v>
      </c>
      <c r="O691" s="1">
        <v>15824048.8362488</v>
      </c>
      <c r="P691" s="1">
        <v>23849527.940179002</v>
      </c>
      <c r="Q691" s="1">
        <v>19977949.781518102</v>
      </c>
      <c r="R691" s="1">
        <v>22232988.636667501</v>
      </c>
      <c r="S691" s="1">
        <v>22587287.114946298</v>
      </c>
      <c r="T691" s="1">
        <v>15481888.526368201</v>
      </c>
      <c r="U691" s="1">
        <v>20987853.7531977</v>
      </c>
      <c r="V691" s="1">
        <v>13031939.246441999</v>
      </c>
      <c r="W691" s="1">
        <v>26273326.035748601</v>
      </c>
      <c r="X691" s="1">
        <v>16759761.232388301</v>
      </c>
      <c r="Y691" s="1">
        <v>31578134.749045901</v>
      </c>
      <c r="Z691" s="1">
        <v>17979929.285852</v>
      </c>
      <c r="AA691" s="1">
        <v>21822709.010143898</v>
      </c>
      <c r="AB691" s="1">
        <v>18575916.6087671</v>
      </c>
      <c r="AC691" s="1" t="s">
        <v>30</v>
      </c>
    </row>
    <row r="692" spans="1:29" x14ac:dyDescent="0.25">
      <c r="A692" s="1" t="s">
        <v>1409</v>
      </c>
      <c r="B692" s="1" t="s">
        <v>5986</v>
      </c>
      <c r="C692" s="1" t="s">
        <v>1410</v>
      </c>
      <c r="D692" s="1">
        <v>18</v>
      </c>
      <c r="E692" s="1">
        <v>7</v>
      </c>
      <c r="F692" s="1">
        <v>59</v>
      </c>
      <c r="G692" s="1">
        <v>7</v>
      </c>
      <c r="H692" s="1">
        <v>57</v>
      </c>
      <c r="I692" s="1">
        <v>6.44</v>
      </c>
      <c r="J692" s="1">
        <v>24338007.5265893</v>
      </c>
      <c r="K692" s="1">
        <v>19444656.662870899</v>
      </c>
      <c r="L692" s="1">
        <v>16496468.9375</v>
      </c>
      <c r="M692" s="1">
        <v>17385175.0594173</v>
      </c>
      <c r="N692" s="1">
        <v>14270178.4004113</v>
      </c>
      <c r="O692" s="1">
        <v>8124500.1044341195</v>
      </c>
      <c r="P692" s="1">
        <v>15301039.585932899</v>
      </c>
      <c r="Q692" s="1">
        <v>12287892.1918336</v>
      </c>
      <c r="R692" s="1">
        <v>3745650.9546186002</v>
      </c>
      <c r="S692" s="1">
        <v>11193362.473625001</v>
      </c>
      <c r="T692" s="1">
        <v>10204267.0444453</v>
      </c>
      <c r="U692" s="1">
        <v>3480660.7346253898</v>
      </c>
      <c r="V692" s="1">
        <v>14659950.447344501</v>
      </c>
      <c r="W692" s="1">
        <v>8726507.1972091794</v>
      </c>
      <c r="X692" s="1">
        <v>20833760.548110701</v>
      </c>
      <c r="Y692" s="1">
        <v>8803718.1381183006</v>
      </c>
      <c r="Z692" s="1">
        <v>9230044.6516405102</v>
      </c>
      <c r="AA692" s="1">
        <v>8670404.7304131594</v>
      </c>
      <c r="AB692" s="1">
        <v>13011047.2458649</v>
      </c>
      <c r="AC692" s="1" t="s">
        <v>30</v>
      </c>
    </row>
    <row r="693" spans="1:29" x14ac:dyDescent="0.25">
      <c r="A693" s="1" t="s">
        <v>1411</v>
      </c>
      <c r="B693" s="1" t="s">
        <v>5987</v>
      </c>
      <c r="C693" s="1" t="s">
        <v>1412</v>
      </c>
      <c r="D693" s="1">
        <v>26</v>
      </c>
      <c r="E693" s="1">
        <v>16</v>
      </c>
      <c r="F693" s="1">
        <v>53</v>
      </c>
      <c r="G693" s="1">
        <v>16</v>
      </c>
      <c r="H693" s="1">
        <v>83.3</v>
      </c>
      <c r="I693" s="1">
        <v>6.95</v>
      </c>
      <c r="J693" s="1">
        <v>1274730.26230335</v>
      </c>
      <c r="K693" s="1">
        <v>344327.16000466299</v>
      </c>
      <c r="L693" s="1">
        <v>706378.75</v>
      </c>
      <c r="M693" s="1">
        <v>978229.45048196497</v>
      </c>
      <c r="N693" s="1">
        <v>738276.85197463597</v>
      </c>
      <c r="O693" s="1">
        <v>3701107.7314296002</v>
      </c>
      <c r="P693" s="1">
        <v>736766.85573465703</v>
      </c>
      <c r="Q693" s="1">
        <v>783808.777069123</v>
      </c>
      <c r="R693" s="1">
        <v>14592708.016926</v>
      </c>
      <c r="S693" s="1">
        <v>1982382.56038921</v>
      </c>
      <c r="T693" s="1">
        <v>384278.38084587897</v>
      </c>
      <c r="U693" s="1">
        <v>6657300.0119476896</v>
      </c>
      <c r="V693" s="1" t="s">
        <v>30</v>
      </c>
      <c r="W693" s="1">
        <v>5648237.6647144901</v>
      </c>
      <c r="X693" s="1" t="s">
        <v>30</v>
      </c>
      <c r="Y693" s="1">
        <v>6229753.6533850404</v>
      </c>
      <c r="Z693" s="1">
        <v>6352162.2580417497</v>
      </c>
      <c r="AA693" s="1">
        <v>392646.072127213</v>
      </c>
      <c r="AB693" s="1">
        <v>275183.15435263101</v>
      </c>
      <c r="AC693" s="1" t="s">
        <v>30</v>
      </c>
    </row>
    <row r="694" spans="1:29" x14ac:dyDescent="0.25">
      <c r="A694" s="1" t="s">
        <v>1413</v>
      </c>
      <c r="B694" s="1" t="s">
        <v>5988</v>
      </c>
      <c r="C694" s="1" t="s">
        <v>1414</v>
      </c>
      <c r="D694" s="1">
        <v>48</v>
      </c>
      <c r="E694" s="1">
        <v>8</v>
      </c>
      <c r="F694" s="1">
        <v>142</v>
      </c>
      <c r="G694" s="1">
        <v>3</v>
      </c>
      <c r="H694" s="1">
        <v>20.5</v>
      </c>
      <c r="I694" s="1">
        <v>6.79</v>
      </c>
      <c r="J694" s="1">
        <v>8798814.4037922993</v>
      </c>
      <c r="K694" s="1">
        <v>5854745.1318334499</v>
      </c>
      <c r="L694" s="1">
        <v>3064823.3125</v>
      </c>
      <c r="M694" s="1">
        <v>6576246.3286405299</v>
      </c>
      <c r="N694" s="1">
        <v>7724912.5295061804</v>
      </c>
      <c r="O694" s="1">
        <v>26353382.115384899</v>
      </c>
      <c r="P694" s="1">
        <v>11846487.098536</v>
      </c>
      <c r="Q694" s="1">
        <v>2955582.9534943299</v>
      </c>
      <c r="R694" s="1">
        <v>24859361.265112702</v>
      </c>
      <c r="S694" s="1">
        <v>16398060.151800601</v>
      </c>
      <c r="T694" s="1">
        <v>15409004.9725955</v>
      </c>
      <c r="U694" s="1">
        <v>20820342.781160299</v>
      </c>
      <c r="V694" s="1">
        <v>6825757.3427930204</v>
      </c>
      <c r="W694" s="1">
        <v>14995047.456857201</v>
      </c>
      <c r="X694" s="1">
        <v>7305250.5915351296</v>
      </c>
      <c r="Y694" s="1">
        <v>10829779.1230944</v>
      </c>
      <c r="Z694" s="1">
        <v>20433012.125218499</v>
      </c>
      <c r="AA694" s="1">
        <v>10241874.4064162</v>
      </c>
      <c r="AB694" s="1">
        <v>7286880.09669057</v>
      </c>
      <c r="AC694" s="1" t="s">
        <v>30</v>
      </c>
    </row>
    <row r="695" spans="1:29" x14ac:dyDescent="0.25">
      <c r="A695" s="1" t="s">
        <v>1415</v>
      </c>
      <c r="B695" s="1" t="s">
        <v>5989</v>
      </c>
      <c r="C695" s="1" t="s">
        <v>1416</v>
      </c>
      <c r="D695" s="1">
        <v>24</v>
      </c>
      <c r="E695" s="1">
        <v>11</v>
      </c>
      <c r="F695" s="1">
        <v>44</v>
      </c>
      <c r="G695" s="1">
        <v>11</v>
      </c>
      <c r="H695" s="1">
        <v>60.4</v>
      </c>
      <c r="I695" s="1">
        <v>8.59</v>
      </c>
      <c r="J695" s="1" t="s">
        <v>30</v>
      </c>
      <c r="K695" s="1" t="s">
        <v>30</v>
      </c>
      <c r="L695" s="1" t="s">
        <v>30</v>
      </c>
      <c r="M695" s="1" t="s">
        <v>30</v>
      </c>
      <c r="N695" s="1" t="s">
        <v>30</v>
      </c>
      <c r="O695" s="1">
        <v>3169720.4187184302</v>
      </c>
      <c r="P695" s="1">
        <v>750426.87270351895</v>
      </c>
      <c r="Q695" s="1">
        <v>267343.054712657</v>
      </c>
      <c r="R695" s="1">
        <v>4252442.7822424602</v>
      </c>
      <c r="S695" s="1">
        <v>564886.49411254399</v>
      </c>
      <c r="T695" s="1">
        <v>997978.50084152794</v>
      </c>
      <c r="U695" s="1">
        <v>5182356.3334057899</v>
      </c>
      <c r="V695" s="1" t="s">
        <v>30</v>
      </c>
      <c r="W695" s="1">
        <v>9179881.2551853005</v>
      </c>
      <c r="X695" s="1">
        <v>763135.45588212798</v>
      </c>
      <c r="Y695" s="1">
        <v>439831.25483175297</v>
      </c>
      <c r="Z695" s="1">
        <v>441017.11456085398</v>
      </c>
      <c r="AA695" s="1" t="s">
        <v>30</v>
      </c>
      <c r="AB695" s="1" t="s">
        <v>30</v>
      </c>
      <c r="AC695" s="1" t="s">
        <v>30</v>
      </c>
    </row>
    <row r="696" spans="1:29" x14ac:dyDescent="0.25">
      <c r="A696" s="1" t="s">
        <v>1417</v>
      </c>
      <c r="B696" s="1" t="s">
        <v>5990</v>
      </c>
      <c r="C696" s="1" t="s">
        <v>1418</v>
      </c>
      <c r="D696" s="1">
        <v>19</v>
      </c>
      <c r="E696" s="1">
        <v>17</v>
      </c>
      <c r="F696" s="1">
        <v>82</v>
      </c>
      <c r="G696" s="1">
        <v>16</v>
      </c>
      <c r="H696" s="1">
        <v>101.6</v>
      </c>
      <c r="I696" s="1">
        <v>7.9</v>
      </c>
      <c r="J696" s="1">
        <v>14701360.712910499</v>
      </c>
      <c r="K696" s="1">
        <v>18653968.3316264</v>
      </c>
      <c r="L696" s="1">
        <v>21696258.375</v>
      </c>
      <c r="M696" s="1">
        <v>25759456.271609701</v>
      </c>
      <c r="N696" s="1">
        <v>46328416.111118004</v>
      </c>
      <c r="O696" s="1">
        <v>37637219.383639097</v>
      </c>
      <c r="P696" s="1">
        <v>13280075.7189014</v>
      </c>
      <c r="Q696" s="1">
        <v>8233643.0054681497</v>
      </c>
      <c r="R696" s="1">
        <v>40141704.154112801</v>
      </c>
      <c r="S696" s="1">
        <v>39785806.807774</v>
      </c>
      <c r="T696" s="1">
        <v>56876284.232085198</v>
      </c>
      <c r="U696" s="1">
        <v>41038213.049731597</v>
      </c>
      <c r="V696" s="1">
        <v>25015174.390374701</v>
      </c>
      <c r="W696" s="1">
        <v>47348782.0315926</v>
      </c>
      <c r="X696" s="1">
        <v>11837940.206600999</v>
      </c>
      <c r="Y696" s="1">
        <v>37051950.119742297</v>
      </c>
      <c r="Z696" s="1">
        <v>29677623.5679571</v>
      </c>
      <c r="AA696" s="1">
        <v>19444637.034272801</v>
      </c>
      <c r="AB696" s="1">
        <v>28410679.897827402</v>
      </c>
      <c r="AC696" s="1" t="s">
        <v>30</v>
      </c>
    </row>
    <row r="697" spans="1:29" x14ac:dyDescent="0.25">
      <c r="A697" s="1" t="s">
        <v>1419</v>
      </c>
      <c r="B697" s="1" t="s">
        <v>5991</v>
      </c>
      <c r="C697" s="1" t="s">
        <v>1420</v>
      </c>
      <c r="D697" s="1">
        <v>19</v>
      </c>
      <c r="E697" s="1">
        <v>5</v>
      </c>
      <c r="F697" s="1">
        <v>33</v>
      </c>
      <c r="G697" s="1">
        <v>5</v>
      </c>
      <c r="H697" s="1">
        <v>44.3</v>
      </c>
      <c r="I697" s="1">
        <v>8.85</v>
      </c>
      <c r="J697" s="1">
        <v>9874.5510049026107</v>
      </c>
      <c r="K697" s="1" t="s">
        <v>30</v>
      </c>
      <c r="L697" s="1" t="s">
        <v>30</v>
      </c>
      <c r="M697" s="1" t="s">
        <v>30</v>
      </c>
      <c r="N697" s="1">
        <v>55454.148823701398</v>
      </c>
      <c r="O697" s="1">
        <v>108339.50384026</v>
      </c>
      <c r="P697" s="1">
        <v>33059.494510933</v>
      </c>
      <c r="Q697" s="1" t="s">
        <v>30</v>
      </c>
      <c r="R697" s="1">
        <v>57863.050456448</v>
      </c>
      <c r="S697" s="1" t="s">
        <v>30</v>
      </c>
      <c r="T697" s="1">
        <v>339532.15937085298</v>
      </c>
      <c r="U697" s="1">
        <v>60542.598565085202</v>
      </c>
      <c r="V697" s="1" t="s">
        <v>30</v>
      </c>
      <c r="W697" s="1" t="s">
        <v>30</v>
      </c>
      <c r="X697" s="1">
        <v>73679.163171774097</v>
      </c>
      <c r="Y697" s="1">
        <v>89489.242961094205</v>
      </c>
      <c r="Z697" s="1">
        <v>361372.27437230299</v>
      </c>
      <c r="AA697" s="1">
        <v>224863.381225966</v>
      </c>
      <c r="AB697" s="1" t="s">
        <v>30</v>
      </c>
      <c r="AC697" s="1" t="s">
        <v>30</v>
      </c>
    </row>
    <row r="698" spans="1:29" x14ac:dyDescent="0.25">
      <c r="A698" s="1" t="s">
        <v>1421</v>
      </c>
      <c r="B698" s="1" t="s">
        <v>5992</v>
      </c>
      <c r="C698" s="1" t="s">
        <v>1422</v>
      </c>
      <c r="D698" s="1">
        <v>40</v>
      </c>
      <c r="E698" s="1">
        <v>7</v>
      </c>
      <c r="F698" s="1">
        <v>48</v>
      </c>
      <c r="G698" s="1">
        <v>7</v>
      </c>
      <c r="H698" s="1">
        <v>23.6</v>
      </c>
      <c r="I698" s="1">
        <v>7.42</v>
      </c>
      <c r="J698" s="1">
        <v>13883793.848281</v>
      </c>
      <c r="K698" s="1">
        <v>10688780.973044701</v>
      </c>
      <c r="L698" s="1">
        <v>9861981.6845703106</v>
      </c>
      <c r="M698" s="1">
        <v>8781658.7751506492</v>
      </c>
      <c r="N698" s="1">
        <v>10098847.0118114</v>
      </c>
      <c r="O698" s="1">
        <v>5238053.21921515</v>
      </c>
      <c r="P698" s="1">
        <v>5717993.2240983704</v>
      </c>
      <c r="Q698" s="1">
        <v>4593910.1640182603</v>
      </c>
      <c r="R698" s="1">
        <v>12228048.8987446</v>
      </c>
      <c r="S698" s="1">
        <v>8734615.3727797195</v>
      </c>
      <c r="T698" s="1">
        <v>3632912.7879257901</v>
      </c>
      <c r="U698" s="1">
        <v>6245737.1067143604</v>
      </c>
      <c r="V698" s="1">
        <v>5906063.0488163596</v>
      </c>
      <c r="W698" s="1">
        <v>10432126.950950701</v>
      </c>
      <c r="X698" s="1">
        <v>6989056.5777634801</v>
      </c>
      <c r="Y698" s="1">
        <v>11720772.1093373</v>
      </c>
      <c r="Z698" s="1">
        <v>9604341.6760892998</v>
      </c>
      <c r="AA698" s="1">
        <v>5196585.9326480804</v>
      </c>
      <c r="AB698" s="1">
        <v>8918277.8996254299</v>
      </c>
      <c r="AC698" s="1" t="s">
        <v>30</v>
      </c>
    </row>
    <row r="699" spans="1:29" x14ac:dyDescent="0.25">
      <c r="A699" s="1" t="s">
        <v>1423</v>
      </c>
      <c r="B699" s="1" t="s">
        <v>5993</v>
      </c>
      <c r="C699" s="1" t="s">
        <v>1424</v>
      </c>
      <c r="D699" s="1">
        <v>35</v>
      </c>
      <c r="E699" s="1">
        <v>8</v>
      </c>
      <c r="F699" s="1">
        <v>42</v>
      </c>
      <c r="G699" s="1">
        <v>8</v>
      </c>
      <c r="H699" s="1">
        <v>23.4</v>
      </c>
      <c r="I699" s="1">
        <v>5.2</v>
      </c>
      <c r="J699" s="1" t="s">
        <v>30</v>
      </c>
      <c r="K699" s="1">
        <v>1271637.6386419099</v>
      </c>
      <c r="L699" s="1" t="s">
        <v>30</v>
      </c>
      <c r="M699" s="1">
        <v>727840.00055790995</v>
      </c>
      <c r="N699" s="1">
        <v>2162541.6878005099</v>
      </c>
      <c r="O699" s="1">
        <v>5115974.9207390398</v>
      </c>
      <c r="P699" s="1">
        <v>3025811.6753454399</v>
      </c>
      <c r="Q699" s="1">
        <v>2249784.5790474499</v>
      </c>
      <c r="R699" s="1">
        <v>6162646.8434920497</v>
      </c>
      <c r="S699" s="1">
        <v>4078669.3770323</v>
      </c>
      <c r="T699" s="1">
        <v>2468209.22033505</v>
      </c>
      <c r="U699" s="1">
        <v>4864796.8537575798</v>
      </c>
      <c r="V699" s="1">
        <v>439934.76984061301</v>
      </c>
      <c r="W699" s="1">
        <v>6183314.36256536</v>
      </c>
      <c r="X699" s="1">
        <v>8545533.0688896906</v>
      </c>
      <c r="Y699" s="1">
        <v>3044124.0645706598</v>
      </c>
      <c r="Z699" s="1">
        <v>8220428.7556572296</v>
      </c>
      <c r="AA699" s="1">
        <v>2403107.2474854402</v>
      </c>
      <c r="AB699" s="1">
        <v>1298746.0081209401</v>
      </c>
      <c r="AC699" s="1" t="s">
        <v>30</v>
      </c>
    </row>
    <row r="700" spans="1:29" x14ac:dyDescent="0.25">
      <c r="A700" s="1" t="s">
        <v>1425</v>
      </c>
      <c r="B700" s="1" t="s">
        <v>5994</v>
      </c>
      <c r="C700" s="1" t="s">
        <v>1426</v>
      </c>
      <c r="D700" s="1">
        <v>11</v>
      </c>
      <c r="E700" s="1">
        <v>5</v>
      </c>
      <c r="F700" s="1">
        <v>27</v>
      </c>
      <c r="G700" s="1">
        <v>5</v>
      </c>
      <c r="H700" s="1">
        <v>91.9</v>
      </c>
      <c r="I700" s="1">
        <v>6.86</v>
      </c>
      <c r="J700" s="1">
        <v>416464.87988002598</v>
      </c>
      <c r="K700" s="1" t="s">
        <v>30</v>
      </c>
      <c r="L700" s="1" t="s">
        <v>30</v>
      </c>
      <c r="M700" s="1">
        <v>122774.51187356601</v>
      </c>
      <c r="N700" s="1" t="s">
        <v>30</v>
      </c>
      <c r="O700" s="1">
        <v>1441315.9903525801</v>
      </c>
      <c r="P700" s="1">
        <v>2817655.3466014299</v>
      </c>
      <c r="Q700" s="1">
        <v>205795.950926958</v>
      </c>
      <c r="R700" s="1">
        <v>2863373.0724737202</v>
      </c>
      <c r="S700" s="1">
        <v>1047061.66924313</v>
      </c>
      <c r="T700" s="1">
        <v>196647.89077214801</v>
      </c>
      <c r="U700" s="1">
        <v>1413857.1646765701</v>
      </c>
      <c r="V700" s="1">
        <v>731647.48765812605</v>
      </c>
      <c r="W700" s="1">
        <v>2901712.3637049901</v>
      </c>
      <c r="X700" s="1">
        <v>1353600.6106323299</v>
      </c>
      <c r="Y700" s="1">
        <v>1079050.41922134</v>
      </c>
      <c r="Z700" s="1">
        <v>1323892.27464146</v>
      </c>
      <c r="AA700" s="1">
        <v>147508.19809132899</v>
      </c>
      <c r="AB700" s="1">
        <v>741510.96740256099</v>
      </c>
      <c r="AC700" s="1" t="s">
        <v>30</v>
      </c>
    </row>
    <row r="701" spans="1:29" x14ac:dyDescent="0.25">
      <c r="A701" s="1" t="s">
        <v>1427</v>
      </c>
      <c r="B701" s="1" t="s">
        <v>5995</v>
      </c>
      <c r="C701" s="1" t="s">
        <v>1428</v>
      </c>
      <c r="D701" s="1">
        <v>31</v>
      </c>
      <c r="E701" s="1">
        <v>6</v>
      </c>
      <c r="F701" s="1">
        <v>65</v>
      </c>
      <c r="G701" s="1">
        <v>6</v>
      </c>
      <c r="H701" s="1">
        <v>25.5</v>
      </c>
      <c r="I701" s="1">
        <v>11.85</v>
      </c>
      <c r="J701" s="1">
        <v>8033467.9023802998</v>
      </c>
      <c r="K701" s="1">
        <v>8912977.5619105995</v>
      </c>
      <c r="L701" s="1">
        <v>8458289.9375</v>
      </c>
      <c r="M701" s="1">
        <v>10475318.856927199</v>
      </c>
      <c r="N701" s="1">
        <v>8243967.6203282</v>
      </c>
      <c r="O701" s="1">
        <v>14519977.406219</v>
      </c>
      <c r="P701" s="1">
        <v>10505888.942800499</v>
      </c>
      <c r="Q701" s="1">
        <v>3946858.4718893301</v>
      </c>
      <c r="R701" s="1">
        <v>23748323.4455681</v>
      </c>
      <c r="S701" s="1">
        <v>16090686.6167436</v>
      </c>
      <c r="T701" s="1">
        <v>5274493.9789639004</v>
      </c>
      <c r="U701" s="1">
        <v>20975916.438324999</v>
      </c>
      <c r="V701" s="1">
        <v>6400097.6918112999</v>
      </c>
      <c r="W701" s="1">
        <v>15053406.7566534</v>
      </c>
      <c r="X701" s="1">
        <v>5332665.17578403</v>
      </c>
      <c r="Y701" s="1">
        <v>20609006.626904</v>
      </c>
      <c r="Z701" s="1">
        <v>16637637.8242599</v>
      </c>
      <c r="AA701" s="1">
        <v>3696774.6704004901</v>
      </c>
      <c r="AB701" s="1">
        <v>3248212.0865074699</v>
      </c>
      <c r="AC701" s="1" t="s">
        <v>53</v>
      </c>
    </row>
    <row r="702" spans="1:29" x14ac:dyDescent="0.25">
      <c r="A702" s="1" t="s">
        <v>1429</v>
      </c>
      <c r="B702" s="1" t="s">
        <v>5996</v>
      </c>
      <c r="C702" s="1" t="s">
        <v>1430</v>
      </c>
      <c r="D702" s="1">
        <v>31</v>
      </c>
      <c r="E702" s="1">
        <v>12</v>
      </c>
      <c r="F702" s="1">
        <v>73</v>
      </c>
      <c r="G702" s="1">
        <v>12</v>
      </c>
      <c r="H702" s="1">
        <v>55</v>
      </c>
      <c r="I702" s="1">
        <v>7.23</v>
      </c>
      <c r="J702" s="1">
        <v>4546529.9069482703</v>
      </c>
      <c r="K702" s="1">
        <v>4955796.3138008602</v>
      </c>
      <c r="L702" s="1">
        <v>3885530.0625</v>
      </c>
      <c r="M702" s="1">
        <v>6159703.2566902703</v>
      </c>
      <c r="N702" s="1">
        <v>13635690.042375799</v>
      </c>
      <c r="O702" s="1">
        <v>49631450.651335798</v>
      </c>
      <c r="P702" s="1">
        <v>18429740.958158899</v>
      </c>
      <c r="Q702" s="1">
        <v>12486075.071543699</v>
      </c>
      <c r="R702" s="1">
        <v>37003067.969094403</v>
      </c>
      <c r="S702" s="1">
        <v>43521703.760366999</v>
      </c>
      <c r="T702" s="1">
        <v>21180082.6268638</v>
      </c>
      <c r="U702" s="1">
        <v>34013889.391501099</v>
      </c>
      <c r="V702" s="1">
        <v>9531137.8837980591</v>
      </c>
      <c r="W702" s="1">
        <v>36989638.874415003</v>
      </c>
      <c r="X702" s="1">
        <v>1763577.24557096</v>
      </c>
      <c r="Y702" s="1">
        <v>24087830.6749928</v>
      </c>
      <c r="Z702" s="1">
        <v>42483090.170674697</v>
      </c>
      <c r="AA702" s="1">
        <v>17937884.266040701</v>
      </c>
      <c r="AB702" s="1">
        <v>8817195.4942100793</v>
      </c>
      <c r="AC702" s="1" t="s">
        <v>30</v>
      </c>
    </row>
    <row r="703" spans="1:29" x14ac:dyDescent="0.25">
      <c r="A703" s="1" t="s">
        <v>1431</v>
      </c>
      <c r="B703" s="1" t="s">
        <v>5997</v>
      </c>
      <c r="C703" s="1" t="s">
        <v>1432</v>
      </c>
      <c r="D703" s="1">
        <v>16</v>
      </c>
      <c r="E703" s="1">
        <v>10</v>
      </c>
      <c r="F703" s="1">
        <v>42</v>
      </c>
      <c r="G703" s="1">
        <v>10</v>
      </c>
      <c r="H703" s="1">
        <v>66.599999999999994</v>
      </c>
      <c r="I703" s="1">
        <v>6.44</v>
      </c>
      <c r="J703" s="1">
        <v>1272871.0275023801</v>
      </c>
      <c r="K703" s="1">
        <v>2270908.2005622899</v>
      </c>
      <c r="L703" s="1">
        <v>1211693.78125</v>
      </c>
      <c r="M703" s="1">
        <v>1480042.11928919</v>
      </c>
      <c r="N703" s="1">
        <v>2011931.55048219</v>
      </c>
      <c r="O703" s="1">
        <v>5578220.0055187298</v>
      </c>
      <c r="P703" s="1">
        <v>1461819.3167097999</v>
      </c>
      <c r="Q703" s="1">
        <v>2965117.2239182498</v>
      </c>
      <c r="R703" s="1">
        <v>7965063.4639673196</v>
      </c>
      <c r="S703" s="1">
        <v>3374425.1278259498</v>
      </c>
      <c r="T703" s="1">
        <v>1913088.5743650801</v>
      </c>
      <c r="U703" s="1">
        <v>5014482.8542703502</v>
      </c>
      <c r="V703" s="1">
        <v>21941863.234875701</v>
      </c>
      <c r="W703" s="1">
        <v>5007071.9464208698</v>
      </c>
      <c r="X703" s="1">
        <v>21320800.3064784</v>
      </c>
      <c r="Y703" s="1">
        <v>4727466.2221344598</v>
      </c>
      <c r="Z703" s="1">
        <v>3579614.0990373599</v>
      </c>
      <c r="AA703" s="1">
        <v>3374473.0722377999</v>
      </c>
      <c r="AB703" s="1">
        <v>2436528.72574386</v>
      </c>
      <c r="AC703" s="1" t="s">
        <v>30</v>
      </c>
    </row>
    <row r="704" spans="1:29" x14ac:dyDescent="0.25">
      <c r="A704" s="1" t="s">
        <v>1433</v>
      </c>
      <c r="B704" s="1" t="s">
        <v>5998</v>
      </c>
      <c r="C704" s="1" t="s">
        <v>1434</v>
      </c>
      <c r="D704" s="1">
        <v>20</v>
      </c>
      <c r="E704" s="1">
        <v>12</v>
      </c>
      <c r="F704" s="1">
        <v>142</v>
      </c>
      <c r="G704" s="1">
        <v>5</v>
      </c>
      <c r="H704" s="1">
        <v>78.099999999999994</v>
      </c>
      <c r="I704" s="1">
        <v>7.55</v>
      </c>
      <c r="J704" s="1">
        <v>2551062235.0337601</v>
      </c>
      <c r="K704" s="1">
        <v>2543585149.9421701</v>
      </c>
      <c r="L704" s="1">
        <v>2349453502.2644</v>
      </c>
      <c r="M704" s="1">
        <v>2588263671.4649501</v>
      </c>
      <c r="N704" s="1">
        <v>2682545540.4205599</v>
      </c>
      <c r="O704" s="1">
        <v>2722176334.8281698</v>
      </c>
      <c r="P704" s="1">
        <v>2938461049.5376801</v>
      </c>
      <c r="Q704" s="1">
        <v>2732706024.5518799</v>
      </c>
      <c r="R704" s="1">
        <v>2380201156.71662</v>
      </c>
      <c r="S704" s="1">
        <v>2036667837.3719001</v>
      </c>
      <c r="T704" s="1">
        <v>1737365614.0899</v>
      </c>
      <c r="U704" s="1">
        <v>2728713866.0945201</v>
      </c>
      <c r="V704" s="1">
        <v>2382291582.67313</v>
      </c>
      <c r="W704" s="1">
        <v>1707380825.5432501</v>
      </c>
      <c r="X704" s="1">
        <v>2527823546.7374601</v>
      </c>
      <c r="Y704" s="1">
        <v>2150648376.5001302</v>
      </c>
      <c r="Z704" s="1">
        <v>1983961957.1700399</v>
      </c>
      <c r="AA704" s="1">
        <v>2485003259.7716198</v>
      </c>
      <c r="AB704" s="1">
        <v>2248276345.0959201</v>
      </c>
      <c r="AC704" s="1" t="s">
        <v>30</v>
      </c>
    </row>
    <row r="705" spans="1:29" x14ac:dyDescent="0.25">
      <c r="A705" s="1" t="s">
        <v>1435</v>
      </c>
      <c r="B705" s="1" t="s">
        <v>5999</v>
      </c>
      <c r="C705" s="1" t="s">
        <v>1436</v>
      </c>
      <c r="D705" s="1">
        <v>36</v>
      </c>
      <c r="E705" s="1">
        <v>7</v>
      </c>
      <c r="F705" s="1">
        <v>30</v>
      </c>
      <c r="G705" s="1">
        <v>7</v>
      </c>
      <c r="H705" s="1">
        <v>23</v>
      </c>
      <c r="I705" s="1">
        <v>8.3699999999999992</v>
      </c>
      <c r="J705" s="1" t="s">
        <v>30</v>
      </c>
      <c r="K705" s="1">
        <v>696639.26055406197</v>
      </c>
      <c r="L705" s="1">
        <v>1484893.96875</v>
      </c>
      <c r="M705" s="1">
        <v>412497.220411519</v>
      </c>
      <c r="N705" s="1" t="s">
        <v>30</v>
      </c>
      <c r="O705" s="1" t="s">
        <v>30</v>
      </c>
      <c r="P705" s="1" t="s">
        <v>30</v>
      </c>
      <c r="Q705" s="1">
        <v>1333657.5356757001</v>
      </c>
      <c r="R705" s="1">
        <v>8481669.0624050908</v>
      </c>
      <c r="S705" s="1">
        <v>3084910.9950712998</v>
      </c>
      <c r="T705" s="1" t="s">
        <v>30</v>
      </c>
      <c r="U705" s="1">
        <v>2061180.19218141</v>
      </c>
      <c r="V705" s="1">
        <v>2529391.52264529</v>
      </c>
      <c r="W705" s="1">
        <v>1334926.04365902</v>
      </c>
      <c r="X705" s="1">
        <v>460196.31466644199</v>
      </c>
      <c r="Y705" s="1">
        <v>2572776.8153522699</v>
      </c>
      <c r="Z705" s="1">
        <v>4870142.2759434702</v>
      </c>
      <c r="AA705" s="1">
        <v>3517722.3491523601</v>
      </c>
      <c r="AB705" s="1" t="s">
        <v>30</v>
      </c>
      <c r="AC705" s="1" t="s">
        <v>30</v>
      </c>
    </row>
    <row r="706" spans="1:29" x14ac:dyDescent="0.25">
      <c r="A706" s="1" t="s">
        <v>1437</v>
      </c>
      <c r="B706" s="1" t="s">
        <v>6000</v>
      </c>
      <c r="C706" s="1" t="s">
        <v>1438</v>
      </c>
      <c r="D706" s="1">
        <v>30</v>
      </c>
      <c r="E706" s="1">
        <v>15</v>
      </c>
      <c r="F706" s="1">
        <v>45</v>
      </c>
      <c r="G706" s="1">
        <v>6</v>
      </c>
      <c r="H706" s="1">
        <v>55.8</v>
      </c>
      <c r="I706" s="1">
        <v>7.47</v>
      </c>
      <c r="J706" s="1">
        <v>16493297.113309801</v>
      </c>
      <c r="K706" s="1">
        <v>11386638.5621773</v>
      </c>
      <c r="L706" s="1">
        <v>13153956</v>
      </c>
      <c r="M706" s="1">
        <v>16182331.610608499</v>
      </c>
      <c r="N706" s="1">
        <v>5577819.6799311005</v>
      </c>
      <c r="O706" s="1">
        <v>9687605.9839818105</v>
      </c>
      <c r="P706" s="1">
        <v>9696108.5996710695</v>
      </c>
      <c r="Q706" s="1">
        <v>7107990.5001622997</v>
      </c>
      <c r="R706" s="1">
        <v>5742791.4175815899</v>
      </c>
      <c r="S706" s="1">
        <v>5852185.4218257498</v>
      </c>
      <c r="T706" s="1">
        <v>9301452.5960970502</v>
      </c>
      <c r="U706" s="1">
        <v>4964568.3375208201</v>
      </c>
      <c r="V706" s="1">
        <v>17184590.1412686</v>
      </c>
      <c r="W706" s="1">
        <v>24979465.9733923</v>
      </c>
      <c r="X706" s="1">
        <v>49602093.199117899</v>
      </c>
      <c r="Y706" s="1">
        <v>10311401.907366</v>
      </c>
      <c r="Z706" s="1">
        <v>6794811.9712135904</v>
      </c>
      <c r="AA706" s="1">
        <v>11489407.496304199</v>
      </c>
      <c r="AB706" s="1">
        <v>33663573.737448603</v>
      </c>
      <c r="AC706" s="1" t="s">
        <v>30</v>
      </c>
    </row>
    <row r="707" spans="1:29" x14ac:dyDescent="0.25">
      <c r="A707" s="1" t="s">
        <v>1439</v>
      </c>
      <c r="B707" s="1" t="s">
        <v>6001</v>
      </c>
      <c r="C707" s="1" t="s">
        <v>1440</v>
      </c>
      <c r="D707" s="1">
        <v>39</v>
      </c>
      <c r="E707" s="1">
        <v>6</v>
      </c>
      <c r="F707" s="1">
        <v>210</v>
      </c>
      <c r="G707" s="1">
        <v>6</v>
      </c>
      <c r="H707" s="1">
        <v>13.8</v>
      </c>
      <c r="I707" s="1">
        <v>9.8800000000000008</v>
      </c>
      <c r="J707" s="1">
        <v>195668720.23736399</v>
      </c>
      <c r="K707" s="1">
        <v>184843374.09903699</v>
      </c>
      <c r="L707" s="1">
        <v>227252874.5625</v>
      </c>
      <c r="M707" s="1">
        <v>164838848.15678501</v>
      </c>
      <c r="N707" s="1">
        <v>156061045.015885</v>
      </c>
      <c r="O707" s="1">
        <v>156322980.52695701</v>
      </c>
      <c r="P707" s="1">
        <v>140666639.114636</v>
      </c>
      <c r="Q707" s="1">
        <v>221142190.137862</v>
      </c>
      <c r="R707" s="1">
        <v>87041609.759397998</v>
      </c>
      <c r="S707" s="1">
        <v>124088743.669548</v>
      </c>
      <c r="T707" s="1">
        <v>106547255.519085</v>
      </c>
      <c r="U707" s="1">
        <v>245969530.80887699</v>
      </c>
      <c r="V707" s="1">
        <v>119624422.077236</v>
      </c>
      <c r="W707" s="1">
        <v>277663297.62069899</v>
      </c>
      <c r="X707" s="1">
        <v>140510238.09328401</v>
      </c>
      <c r="Y707" s="1">
        <v>173468374.94015601</v>
      </c>
      <c r="Z707" s="1">
        <v>121791602.45548201</v>
      </c>
      <c r="AA707" s="1">
        <v>133678989.001095</v>
      </c>
      <c r="AB707" s="1">
        <v>135690534.20880899</v>
      </c>
      <c r="AC707" s="1" t="s">
        <v>30</v>
      </c>
    </row>
    <row r="708" spans="1:29" x14ac:dyDescent="0.25">
      <c r="A708" s="1" t="s">
        <v>1441</v>
      </c>
      <c r="B708" s="1" t="s">
        <v>6002</v>
      </c>
      <c r="C708" s="1" t="s">
        <v>1442</v>
      </c>
      <c r="D708" s="1">
        <v>29</v>
      </c>
      <c r="E708" s="1">
        <v>11</v>
      </c>
      <c r="F708" s="1">
        <v>78</v>
      </c>
      <c r="G708" s="1">
        <v>3</v>
      </c>
      <c r="H708" s="1">
        <v>46.9</v>
      </c>
      <c r="I708" s="1">
        <v>8</v>
      </c>
      <c r="J708" s="1">
        <v>1947023.6996963001</v>
      </c>
      <c r="K708" s="1">
        <v>11435205.9846981</v>
      </c>
      <c r="L708" s="1">
        <v>10513283.28125</v>
      </c>
      <c r="M708" s="1">
        <v>11928502.6646377</v>
      </c>
      <c r="N708" s="1">
        <v>22559774.361644201</v>
      </c>
      <c r="O708" s="1">
        <v>43101479.949081197</v>
      </c>
      <c r="P708" s="1">
        <v>20840376.612301301</v>
      </c>
      <c r="Q708" s="1">
        <v>12680257.0562707</v>
      </c>
      <c r="R708" s="1">
        <v>53750488.713632099</v>
      </c>
      <c r="S708" s="1">
        <v>40434039.612214498</v>
      </c>
      <c r="T708" s="1">
        <v>25973512.518271498</v>
      </c>
      <c r="U708" s="1">
        <v>27113714.797727801</v>
      </c>
      <c r="V708" s="1">
        <v>14526120.656870101</v>
      </c>
      <c r="W708" s="1">
        <v>37134500.575226001</v>
      </c>
      <c r="X708" s="1">
        <v>11569998.434961099</v>
      </c>
      <c r="Y708" s="1">
        <v>23731056.376347199</v>
      </c>
      <c r="Z708" s="1">
        <v>43797196.2545375</v>
      </c>
      <c r="AA708" s="1">
        <v>25426351.1588194</v>
      </c>
      <c r="AB708" s="1">
        <v>7218466.5284753796</v>
      </c>
      <c r="AC708" s="1" t="s">
        <v>30</v>
      </c>
    </row>
    <row r="709" spans="1:29" x14ac:dyDescent="0.25">
      <c r="A709" s="1" t="s">
        <v>1443</v>
      </c>
      <c r="B709" s="1" t="s">
        <v>6003</v>
      </c>
      <c r="C709" s="1" t="s">
        <v>1444</v>
      </c>
      <c r="D709" s="1">
        <v>59</v>
      </c>
      <c r="E709" s="1">
        <v>3</v>
      </c>
      <c r="F709" s="1">
        <v>57</v>
      </c>
      <c r="G709" s="1">
        <v>2</v>
      </c>
      <c r="H709" s="1">
        <v>12.9</v>
      </c>
      <c r="I709" s="1">
        <v>8.02</v>
      </c>
      <c r="J709" s="1" t="s">
        <v>30</v>
      </c>
      <c r="K709" s="1" t="s">
        <v>30</v>
      </c>
      <c r="L709" s="1" t="s">
        <v>30</v>
      </c>
      <c r="M709" s="1">
        <v>649487.58239611099</v>
      </c>
      <c r="N709" s="1" t="s">
        <v>30</v>
      </c>
      <c r="O709" s="1" t="s">
        <v>30</v>
      </c>
      <c r="P709" s="1" t="s">
        <v>30</v>
      </c>
      <c r="Q709" s="1">
        <v>1782267.01301192</v>
      </c>
      <c r="R709" s="1" t="s">
        <v>30</v>
      </c>
      <c r="S709" s="1" t="s">
        <v>30</v>
      </c>
      <c r="T709" s="1" t="s">
        <v>30</v>
      </c>
      <c r="U709" s="1" t="s">
        <v>30</v>
      </c>
      <c r="V709" s="1" t="s">
        <v>30</v>
      </c>
      <c r="W709" s="1" t="s">
        <v>30</v>
      </c>
      <c r="X709" s="1" t="s">
        <v>30</v>
      </c>
      <c r="Y709" s="1" t="s">
        <v>30</v>
      </c>
      <c r="Z709" s="1" t="s">
        <v>30</v>
      </c>
      <c r="AA709" s="1">
        <v>1047449.84330619</v>
      </c>
      <c r="AB709" s="1">
        <v>2345890.2361582099</v>
      </c>
      <c r="AC709" s="1" t="s">
        <v>30</v>
      </c>
    </row>
    <row r="710" spans="1:29" x14ac:dyDescent="0.25">
      <c r="A710" s="1" t="s">
        <v>1445</v>
      </c>
      <c r="B710" s="1" t="s">
        <v>6004</v>
      </c>
      <c r="C710" s="1" t="s">
        <v>1446</v>
      </c>
      <c r="D710" s="1">
        <v>24</v>
      </c>
      <c r="E710" s="1">
        <v>10</v>
      </c>
      <c r="F710" s="1">
        <v>36</v>
      </c>
      <c r="G710" s="1">
        <v>10</v>
      </c>
      <c r="H710" s="1">
        <v>368.2</v>
      </c>
      <c r="I710" s="1">
        <v>5.88</v>
      </c>
      <c r="J710" s="1">
        <v>609505.11121157696</v>
      </c>
      <c r="K710" s="1">
        <v>1420889.1342507701</v>
      </c>
      <c r="L710" s="1">
        <v>889499.875</v>
      </c>
      <c r="M710" s="1">
        <v>3229111.3568166499</v>
      </c>
      <c r="N710" s="1" t="s">
        <v>30</v>
      </c>
      <c r="O710" s="1">
        <v>1338611.1088117401</v>
      </c>
      <c r="P710" s="1">
        <v>1086682.7231594999</v>
      </c>
      <c r="Q710" s="1">
        <v>630387.44172205601</v>
      </c>
      <c r="R710" s="1">
        <v>2454801.3293891</v>
      </c>
      <c r="S710" s="1">
        <v>7141836.3498868998</v>
      </c>
      <c r="T710" s="1" t="s">
        <v>30</v>
      </c>
      <c r="U710" s="1">
        <v>424349.18181129702</v>
      </c>
      <c r="V710" s="1">
        <v>2667968.8345017601</v>
      </c>
      <c r="W710" s="1">
        <v>1469034.6137454801</v>
      </c>
      <c r="X710" s="1">
        <v>1617620.6727301499</v>
      </c>
      <c r="Y710" s="1">
        <v>1582299.7908486</v>
      </c>
      <c r="Z710" s="1">
        <v>811116.72588803503</v>
      </c>
      <c r="AA710" s="1">
        <v>1241979.20167862</v>
      </c>
      <c r="AB710" s="1">
        <v>1259439.07523453</v>
      </c>
      <c r="AC710" s="1" t="s">
        <v>30</v>
      </c>
    </row>
    <row r="711" spans="1:29" x14ac:dyDescent="0.25">
      <c r="A711" s="1" t="s">
        <v>1447</v>
      </c>
      <c r="B711" s="1" t="s">
        <v>6005</v>
      </c>
      <c r="C711" s="1" t="s">
        <v>1448</v>
      </c>
      <c r="D711" s="1">
        <v>41</v>
      </c>
      <c r="E711" s="1">
        <v>7</v>
      </c>
      <c r="F711" s="1">
        <v>33</v>
      </c>
      <c r="G711" s="1">
        <v>7</v>
      </c>
      <c r="H711" s="1">
        <v>18.899999999999999</v>
      </c>
      <c r="I711" s="1">
        <v>4.92</v>
      </c>
      <c r="J711" s="1">
        <v>28862358.1426512</v>
      </c>
      <c r="K711" s="1">
        <v>48343663.961014099</v>
      </c>
      <c r="L711" s="1">
        <v>29000019.5</v>
      </c>
      <c r="M711" s="1">
        <v>28569394.4142511</v>
      </c>
      <c r="N711" s="1">
        <v>37247485.939986698</v>
      </c>
      <c r="O711" s="1">
        <v>33835050.394572802</v>
      </c>
      <c r="P711" s="1">
        <v>34647028.408228703</v>
      </c>
      <c r="Q711" s="1">
        <v>35863560.481217399</v>
      </c>
      <c r="R711" s="1">
        <v>47682167.233558796</v>
      </c>
      <c r="S711" s="1">
        <v>31399266.148124602</v>
      </c>
      <c r="T711" s="1">
        <v>50954770.069823503</v>
      </c>
      <c r="U711" s="1">
        <v>24250385.505067099</v>
      </c>
      <c r="V711" s="1">
        <v>36813017.490452103</v>
      </c>
      <c r="W711" s="1">
        <v>35475501.167774796</v>
      </c>
      <c r="X711" s="1">
        <v>32924970.962343801</v>
      </c>
      <c r="Y711" s="1">
        <v>26554015.8063761</v>
      </c>
      <c r="Z711" s="1">
        <v>29065656.068571001</v>
      </c>
      <c r="AA711" s="1">
        <v>27290658.081883602</v>
      </c>
      <c r="AB711" s="1">
        <v>29241126.0527023</v>
      </c>
      <c r="AC711" s="1" t="s">
        <v>30</v>
      </c>
    </row>
    <row r="712" spans="1:29" x14ac:dyDescent="0.25">
      <c r="A712" s="1" t="s">
        <v>1449</v>
      </c>
      <c r="B712" s="1" t="s">
        <v>6006</v>
      </c>
      <c r="C712" s="1" t="s">
        <v>1450</v>
      </c>
      <c r="D712" s="1">
        <v>31</v>
      </c>
      <c r="E712" s="1">
        <v>4</v>
      </c>
      <c r="F712" s="1">
        <v>223</v>
      </c>
      <c r="G712" s="1">
        <v>4</v>
      </c>
      <c r="H712" s="1">
        <v>17.899999999999999</v>
      </c>
      <c r="I712" s="1">
        <v>8.51</v>
      </c>
      <c r="J712" s="1">
        <v>33612567.865745597</v>
      </c>
      <c r="K712" s="1">
        <v>35096860.388482101</v>
      </c>
      <c r="L712" s="1">
        <v>42308834.03125</v>
      </c>
      <c r="M712" s="1">
        <v>45164473.837442197</v>
      </c>
      <c r="N712" s="1">
        <v>98750347.084979802</v>
      </c>
      <c r="O712" s="1">
        <v>151796570.78562599</v>
      </c>
      <c r="P712" s="1">
        <v>80012758.978502601</v>
      </c>
      <c r="Q712" s="1">
        <v>60192384.121982999</v>
      </c>
      <c r="R712" s="1">
        <v>73277038.953684598</v>
      </c>
      <c r="S712" s="1">
        <v>94969439.361271799</v>
      </c>
      <c r="T712" s="1">
        <v>96290821.928809896</v>
      </c>
      <c r="U712" s="1">
        <v>66419769.355172098</v>
      </c>
      <c r="V712" s="1">
        <v>68531650.041006997</v>
      </c>
      <c r="W712" s="1">
        <v>97212311.478544995</v>
      </c>
      <c r="X712" s="1">
        <v>69951408.432096601</v>
      </c>
      <c r="Y712" s="1">
        <v>81263702.093271896</v>
      </c>
      <c r="Z712" s="1">
        <v>120425589.42235801</v>
      </c>
      <c r="AA712" s="1">
        <v>77230912.345990703</v>
      </c>
      <c r="AB712" s="1">
        <v>50802885.736317299</v>
      </c>
      <c r="AC712" s="1" t="s">
        <v>30</v>
      </c>
    </row>
    <row r="713" spans="1:29" x14ac:dyDescent="0.25">
      <c r="A713" s="1" t="s">
        <v>1451</v>
      </c>
      <c r="B713" s="1" t="s">
        <v>6007</v>
      </c>
      <c r="C713" s="1" t="s">
        <v>1452</v>
      </c>
      <c r="D713" s="1">
        <v>30</v>
      </c>
      <c r="E713" s="1">
        <v>8</v>
      </c>
      <c r="F713" s="1">
        <v>25</v>
      </c>
      <c r="G713" s="1">
        <v>6</v>
      </c>
      <c r="H713" s="1">
        <v>37.4</v>
      </c>
      <c r="I713" s="1">
        <v>7.39</v>
      </c>
      <c r="J713" s="1">
        <v>9363938.7377906796</v>
      </c>
      <c r="K713" s="1">
        <v>8690040.8233052399</v>
      </c>
      <c r="L713" s="1">
        <v>8169552</v>
      </c>
      <c r="M713" s="1">
        <v>10382978.8043699</v>
      </c>
      <c r="N713" s="1">
        <v>3955571.5757541601</v>
      </c>
      <c r="O713" s="1">
        <v>10036831.8491903</v>
      </c>
      <c r="P713" s="1">
        <v>13691746.689474</v>
      </c>
      <c r="Q713" s="1">
        <v>14189879.501473101</v>
      </c>
      <c r="R713" s="1">
        <v>16853567.6735943</v>
      </c>
      <c r="S713" s="1">
        <v>4819585.3322603405</v>
      </c>
      <c r="T713" s="1">
        <v>3799348.4668436302</v>
      </c>
      <c r="U713" s="1">
        <v>4035679.5346728102</v>
      </c>
      <c r="V713" s="1">
        <v>5600377.8613307299</v>
      </c>
      <c r="W713" s="1">
        <v>4029202.6336632101</v>
      </c>
      <c r="X713" s="1">
        <v>5103645.4370937999</v>
      </c>
      <c r="Y713" s="1">
        <v>7535921.0625795098</v>
      </c>
      <c r="Z713" s="1">
        <v>6724806.1215148102</v>
      </c>
      <c r="AA713" s="1">
        <v>2786792.3357900199</v>
      </c>
      <c r="AB713" s="1">
        <v>4084820.74935146</v>
      </c>
      <c r="AC713" s="1" t="s">
        <v>30</v>
      </c>
    </row>
    <row r="714" spans="1:29" x14ac:dyDescent="0.25">
      <c r="A714" s="1" t="s">
        <v>1453</v>
      </c>
      <c r="B714" s="1" t="s">
        <v>6008</v>
      </c>
      <c r="C714" s="1" t="s">
        <v>1454</v>
      </c>
      <c r="D714" s="1">
        <v>17</v>
      </c>
      <c r="E714" s="1">
        <v>11</v>
      </c>
      <c r="F714" s="1">
        <v>88</v>
      </c>
      <c r="G714" s="1">
        <v>11</v>
      </c>
      <c r="H714" s="1">
        <v>70.400000000000006</v>
      </c>
      <c r="I714" s="1">
        <v>8.9</v>
      </c>
      <c r="J714" s="1">
        <v>101463218.335039</v>
      </c>
      <c r="K714" s="1">
        <v>81839117.885741293</v>
      </c>
      <c r="L714" s="1">
        <v>87966320.09375</v>
      </c>
      <c r="M714" s="1">
        <v>79306202.626920298</v>
      </c>
      <c r="N714" s="1">
        <v>67995616.150182605</v>
      </c>
      <c r="O714" s="1">
        <v>30543238.484224699</v>
      </c>
      <c r="P714" s="1">
        <v>40463045.421758197</v>
      </c>
      <c r="Q714" s="1">
        <v>48918969.106786802</v>
      </c>
      <c r="R714" s="1">
        <v>53260930.607125998</v>
      </c>
      <c r="S714" s="1">
        <v>73347112.697319895</v>
      </c>
      <c r="T714" s="1">
        <v>48603438.734182201</v>
      </c>
      <c r="U714" s="1">
        <v>41491844.849327996</v>
      </c>
      <c r="V714" s="1">
        <v>52887529.365748703</v>
      </c>
      <c r="W714" s="1">
        <v>75582143.753094599</v>
      </c>
      <c r="X714" s="1">
        <v>66419252.9856968</v>
      </c>
      <c r="Y714" s="1">
        <v>117177533.314817</v>
      </c>
      <c r="Z714" s="1">
        <v>41769663.014045499</v>
      </c>
      <c r="AA714" s="1">
        <v>54103802.180538498</v>
      </c>
      <c r="AB714" s="1">
        <v>70394233.689901993</v>
      </c>
      <c r="AC714" s="1" t="s">
        <v>30</v>
      </c>
    </row>
    <row r="715" spans="1:29" x14ac:dyDescent="0.25">
      <c r="A715" s="1" t="s">
        <v>1455</v>
      </c>
      <c r="B715" s="1" t="s">
        <v>6009</v>
      </c>
      <c r="C715" s="1" t="s">
        <v>1456</v>
      </c>
      <c r="D715" s="1">
        <v>16</v>
      </c>
      <c r="E715" s="1">
        <v>8</v>
      </c>
      <c r="F715" s="1">
        <v>68</v>
      </c>
      <c r="G715" s="1">
        <v>8</v>
      </c>
      <c r="H715" s="1">
        <v>51.7</v>
      </c>
      <c r="I715" s="1">
        <v>8.57</v>
      </c>
      <c r="J715" s="1">
        <v>9104146.02898716</v>
      </c>
      <c r="K715" s="1">
        <v>11835541.3089166</v>
      </c>
      <c r="L715" s="1">
        <v>6618310.4375</v>
      </c>
      <c r="M715" s="1" t="s">
        <v>30</v>
      </c>
      <c r="N715" s="1">
        <v>7192375.1788459802</v>
      </c>
      <c r="O715" s="1">
        <v>1220525.04124919</v>
      </c>
      <c r="P715" s="1" t="s">
        <v>30</v>
      </c>
      <c r="Q715" s="1" t="s">
        <v>30</v>
      </c>
      <c r="R715" s="1">
        <v>7048921.8650499303</v>
      </c>
      <c r="S715" s="1">
        <v>1784665.5421205</v>
      </c>
      <c r="T715" s="1" t="s">
        <v>30</v>
      </c>
      <c r="U715" s="1">
        <v>1491093.6340753799</v>
      </c>
      <c r="V715" s="1" t="s">
        <v>30</v>
      </c>
      <c r="W715" s="1">
        <v>678909.13600314804</v>
      </c>
      <c r="X715" s="1" t="s">
        <v>30</v>
      </c>
      <c r="Y715" s="1">
        <v>5304836.0709495302</v>
      </c>
      <c r="Z715" s="1">
        <v>5184301.3926508296</v>
      </c>
      <c r="AA715" s="1">
        <v>4093316.8988295901</v>
      </c>
      <c r="AB715" s="1">
        <v>5991377.7010133602</v>
      </c>
      <c r="AC715" s="1" t="s">
        <v>30</v>
      </c>
    </row>
    <row r="716" spans="1:29" x14ac:dyDescent="0.25">
      <c r="A716" s="1" t="s">
        <v>1457</v>
      </c>
      <c r="B716" s="1" t="s">
        <v>6010</v>
      </c>
      <c r="C716" s="1" t="s">
        <v>1458</v>
      </c>
      <c r="D716" s="1">
        <v>63</v>
      </c>
      <c r="E716" s="1">
        <v>15</v>
      </c>
      <c r="F716" s="1">
        <v>162</v>
      </c>
      <c r="G716" s="1">
        <v>15</v>
      </c>
      <c r="H716" s="1">
        <v>17.7</v>
      </c>
      <c r="I716" s="1">
        <v>10.99</v>
      </c>
      <c r="J716" s="1">
        <v>23297518.947099</v>
      </c>
      <c r="K716" s="1">
        <v>17724056.717445102</v>
      </c>
      <c r="L716" s="1">
        <v>5357897.71875</v>
      </c>
      <c r="M716" s="1">
        <v>23058441.668275699</v>
      </c>
      <c r="N716" s="1">
        <v>20317488.514460701</v>
      </c>
      <c r="O716" s="1">
        <v>43367901.068981297</v>
      </c>
      <c r="P716" s="1">
        <v>26802938.2018269</v>
      </c>
      <c r="Q716" s="1">
        <v>6118957.2114378503</v>
      </c>
      <c r="R716" s="1">
        <v>64297043.895400301</v>
      </c>
      <c r="S716" s="1">
        <v>30706143.297390301</v>
      </c>
      <c r="T716" s="1">
        <v>4007120.42549376</v>
      </c>
      <c r="U716" s="1">
        <v>45627833.882810399</v>
      </c>
      <c r="V716" s="1">
        <v>5105444.9014874101</v>
      </c>
      <c r="W716" s="1">
        <v>23629551.549089</v>
      </c>
      <c r="X716" s="1">
        <v>3994113.2912726598</v>
      </c>
      <c r="Y716" s="1">
        <v>38481975.038680799</v>
      </c>
      <c r="Z716" s="1">
        <v>24224915.167236298</v>
      </c>
      <c r="AA716" s="1">
        <v>15979682.650136899</v>
      </c>
      <c r="AB716" s="1">
        <v>10615028.722328801</v>
      </c>
      <c r="AC716" s="1" t="s">
        <v>53</v>
      </c>
    </row>
    <row r="717" spans="1:29" x14ac:dyDescent="0.25">
      <c r="A717" s="1" t="s">
        <v>1459</v>
      </c>
      <c r="B717" s="1" t="s">
        <v>6011</v>
      </c>
      <c r="C717" s="1" t="s">
        <v>1460</v>
      </c>
      <c r="D717" s="1">
        <v>14</v>
      </c>
      <c r="E717" s="1">
        <v>11</v>
      </c>
      <c r="F717" s="1">
        <v>37</v>
      </c>
      <c r="G717" s="1">
        <v>11</v>
      </c>
      <c r="H717" s="1">
        <v>110.5</v>
      </c>
      <c r="I717" s="1">
        <v>6.49</v>
      </c>
      <c r="J717" s="1" t="s">
        <v>30</v>
      </c>
      <c r="K717" s="1">
        <v>5517241.5586516401</v>
      </c>
      <c r="L717" s="1">
        <v>7438980</v>
      </c>
      <c r="M717" s="1" t="s">
        <v>30</v>
      </c>
      <c r="N717" s="1">
        <v>18527918.0152428</v>
      </c>
      <c r="O717" s="1">
        <v>84926370.498701498</v>
      </c>
      <c r="P717" s="1">
        <v>17669288.663447499</v>
      </c>
      <c r="Q717" s="1">
        <v>6865967.6587263402</v>
      </c>
      <c r="R717" s="1">
        <v>102201256.76829199</v>
      </c>
      <c r="S717" s="1">
        <v>48676799.420130499</v>
      </c>
      <c r="T717" s="1">
        <v>20741207.025794499</v>
      </c>
      <c r="U717" s="1">
        <v>42925166.346928298</v>
      </c>
      <c r="V717" s="1">
        <v>10721253.8051937</v>
      </c>
      <c r="W717" s="1">
        <v>45250164.987743698</v>
      </c>
      <c r="X717" s="1">
        <v>9559997.4404384494</v>
      </c>
      <c r="Y717" s="1">
        <v>28187133.784399901</v>
      </c>
      <c r="Z717" s="1">
        <v>38713370.614959396</v>
      </c>
      <c r="AA717" s="1">
        <v>13288681.5748394</v>
      </c>
      <c r="AB717" s="1">
        <v>6332798.9264233997</v>
      </c>
      <c r="AC717" s="1" t="s">
        <v>30</v>
      </c>
    </row>
    <row r="718" spans="1:29" x14ac:dyDescent="0.25">
      <c r="A718" s="1" t="s">
        <v>1461</v>
      </c>
      <c r="B718" s="1" t="s">
        <v>6012</v>
      </c>
      <c r="C718" s="1" t="s">
        <v>1462</v>
      </c>
      <c r="D718" s="1">
        <v>37</v>
      </c>
      <c r="E718" s="1">
        <v>7</v>
      </c>
      <c r="F718" s="1">
        <v>56</v>
      </c>
      <c r="G718" s="1">
        <v>7</v>
      </c>
      <c r="H718" s="1">
        <v>27.6</v>
      </c>
      <c r="I718" s="1">
        <v>8.48</v>
      </c>
      <c r="J718" s="1">
        <v>2491734.6492044399</v>
      </c>
      <c r="K718" s="1">
        <v>628230.48689731001</v>
      </c>
      <c r="L718" s="1">
        <v>1735014.875</v>
      </c>
      <c r="M718" s="1">
        <v>692687.23259481299</v>
      </c>
      <c r="N718" s="1">
        <v>1193782.7223290401</v>
      </c>
      <c r="O718" s="1">
        <v>1351394.54553435</v>
      </c>
      <c r="P718" s="1">
        <v>3723824.0909612901</v>
      </c>
      <c r="Q718" s="1">
        <v>1291516.8464187901</v>
      </c>
      <c r="R718" s="1">
        <v>965979.19111284905</v>
      </c>
      <c r="S718" s="1">
        <v>1014906.5533870501</v>
      </c>
      <c r="T718" s="1">
        <v>751673.650327896</v>
      </c>
      <c r="U718" s="1">
        <v>3095043.9871846698</v>
      </c>
      <c r="V718" s="1">
        <v>2523392.1634649499</v>
      </c>
      <c r="W718" s="1">
        <v>10929932.268551201</v>
      </c>
      <c r="X718" s="1">
        <v>7508000.4531282596</v>
      </c>
      <c r="Y718" s="1">
        <v>726087.93859389005</v>
      </c>
      <c r="Z718" s="1">
        <v>2001342.2024502701</v>
      </c>
      <c r="AA718" s="1">
        <v>846254.45525234705</v>
      </c>
      <c r="AB718" s="1">
        <v>1604716.81621251</v>
      </c>
      <c r="AC718" s="1" t="s">
        <v>30</v>
      </c>
    </row>
    <row r="719" spans="1:29" x14ac:dyDescent="0.25">
      <c r="A719" s="1" t="s">
        <v>1463</v>
      </c>
      <c r="B719" s="1" t="s">
        <v>6013</v>
      </c>
      <c r="C719" s="1" t="s">
        <v>1464</v>
      </c>
      <c r="D719" s="1">
        <v>32</v>
      </c>
      <c r="E719" s="1">
        <v>11</v>
      </c>
      <c r="F719" s="1">
        <v>422</v>
      </c>
      <c r="G719" s="1">
        <v>11</v>
      </c>
      <c r="H719" s="1">
        <v>44.2</v>
      </c>
      <c r="I719" s="1">
        <v>6.52</v>
      </c>
      <c r="J719" s="1">
        <v>266647704.92357701</v>
      </c>
      <c r="K719" s="1">
        <v>344618910.75353003</v>
      </c>
      <c r="L719" s="1">
        <v>282005844.53125</v>
      </c>
      <c r="M719" s="1">
        <v>528831322.292265</v>
      </c>
      <c r="N719" s="1">
        <v>368770033.26238501</v>
      </c>
      <c r="O719" s="1">
        <v>689091382.41296101</v>
      </c>
      <c r="P719" s="1">
        <v>851889244.85704601</v>
      </c>
      <c r="Q719" s="1">
        <v>886106729.59545803</v>
      </c>
      <c r="R719" s="1">
        <v>454794016.653768</v>
      </c>
      <c r="S719" s="1">
        <v>325467461.23083597</v>
      </c>
      <c r="T719" s="1">
        <v>659436197.29891205</v>
      </c>
      <c r="U719" s="1">
        <v>581576341.07626998</v>
      </c>
      <c r="V719" s="1">
        <v>727168706.89491999</v>
      </c>
      <c r="W719" s="1">
        <v>686810670.79167295</v>
      </c>
      <c r="X719" s="1">
        <v>956775048.81380701</v>
      </c>
      <c r="Y719" s="1">
        <v>478426305.311463</v>
      </c>
      <c r="Z719" s="1">
        <v>554726074.60728705</v>
      </c>
      <c r="AA719" s="1">
        <v>589997935.27821398</v>
      </c>
      <c r="AB719" s="1">
        <v>532880053.05602998</v>
      </c>
      <c r="AC719" s="1" t="s">
        <v>30</v>
      </c>
    </row>
    <row r="720" spans="1:29" x14ac:dyDescent="0.25">
      <c r="A720" s="1" t="s">
        <v>1465</v>
      </c>
      <c r="B720" s="1" t="s">
        <v>6014</v>
      </c>
      <c r="C720" s="1" t="s">
        <v>1466</v>
      </c>
      <c r="D720" s="1">
        <v>48</v>
      </c>
      <c r="E720" s="1">
        <v>5</v>
      </c>
      <c r="F720" s="1">
        <v>13</v>
      </c>
      <c r="G720" s="1">
        <v>5</v>
      </c>
      <c r="H720" s="1">
        <v>17.100000000000001</v>
      </c>
      <c r="I720" s="1">
        <v>9.51</v>
      </c>
      <c r="J720" s="1" t="s">
        <v>30</v>
      </c>
      <c r="K720" s="1" t="s">
        <v>30</v>
      </c>
      <c r="L720" s="1" t="s">
        <v>30</v>
      </c>
      <c r="M720" s="1" t="s">
        <v>30</v>
      </c>
      <c r="N720" s="1" t="s">
        <v>30</v>
      </c>
      <c r="O720" s="1" t="s">
        <v>30</v>
      </c>
      <c r="P720" s="1" t="s">
        <v>30</v>
      </c>
      <c r="Q720" s="1" t="s">
        <v>30</v>
      </c>
      <c r="R720" s="1" t="s">
        <v>30</v>
      </c>
      <c r="S720" s="1" t="s">
        <v>30</v>
      </c>
      <c r="T720" s="1" t="s">
        <v>30</v>
      </c>
      <c r="U720" s="1" t="s">
        <v>30</v>
      </c>
      <c r="V720" s="1" t="s">
        <v>30</v>
      </c>
      <c r="W720" s="1" t="s">
        <v>30</v>
      </c>
      <c r="X720" s="1" t="s">
        <v>30</v>
      </c>
      <c r="Y720" s="1" t="s">
        <v>30</v>
      </c>
      <c r="Z720" s="1" t="s">
        <v>30</v>
      </c>
      <c r="AA720" s="1" t="s">
        <v>30</v>
      </c>
      <c r="AB720" s="1" t="s">
        <v>30</v>
      </c>
      <c r="AC720" s="1" t="s">
        <v>30</v>
      </c>
    </row>
    <row r="721" spans="1:29" x14ac:dyDescent="0.25">
      <c r="A721" s="1" t="s">
        <v>1467</v>
      </c>
      <c r="B721" s="1" t="s">
        <v>6015</v>
      </c>
      <c r="C721" s="1" t="s">
        <v>1468</v>
      </c>
      <c r="D721" s="1">
        <v>6</v>
      </c>
      <c r="E721" s="1">
        <v>5</v>
      </c>
      <c r="F721" s="1">
        <v>43</v>
      </c>
      <c r="G721" s="1">
        <v>5</v>
      </c>
      <c r="H721" s="1">
        <v>126.5</v>
      </c>
      <c r="I721" s="1">
        <v>4.54</v>
      </c>
      <c r="J721" s="1" t="s">
        <v>30</v>
      </c>
      <c r="K721" s="1">
        <v>1477687.2580414701</v>
      </c>
      <c r="L721" s="1">
        <v>684774.4375</v>
      </c>
      <c r="M721" s="1">
        <v>2267186.1297016898</v>
      </c>
      <c r="N721" s="1" t="s">
        <v>30</v>
      </c>
      <c r="O721" s="1">
        <v>509499.31542260398</v>
      </c>
      <c r="P721" s="1">
        <v>2010900.1287539899</v>
      </c>
      <c r="Q721" s="1">
        <v>1452876.38385491</v>
      </c>
      <c r="R721" s="1">
        <v>6775333.27372263</v>
      </c>
      <c r="S721" s="1">
        <v>1889671.0968638901</v>
      </c>
      <c r="T721" s="1">
        <v>2594860.7742711799</v>
      </c>
      <c r="U721" s="1">
        <v>2732711.3754576198</v>
      </c>
      <c r="V721" s="1">
        <v>339018.78173640801</v>
      </c>
      <c r="W721" s="1">
        <v>1150727.8073465701</v>
      </c>
      <c r="X721" s="1">
        <v>1765479.6313529101</v>
      </c>
      <c r="Y721" s="1">
        <v>2515497.2386405799</v>
      </c>
      <c r="Z721" s="1">
        <v>629677.20973423799</v>
      </c>
      <c r="AA721" s="1">
        <v>1217516.3254335599</v>
      </c>
      <c r="AB721" s="1">
        <v>568136.44772490801</v>
      </c>
      <c r="AC721" s="1" t="s">
        <v>30</v>
      </c>
    </row>
    <row r="722" spans="1:29" x14ac:dyDescent="0.25">
      <c r="A722" s="1" t="s">
        <v>1469</v>
      </c>
      <c r="B722" s="1" t="s">
        <v>6016</v>
      </c>
      <c r="C722" s="1" t="s">
        <v>1470</v>
      </c>
      <c r="D722" s="1">
        <v>25</v>
      </c>
      <c r="E722" s="1">
        <v>8</v>
      </c>
      <c r="F722" s="1">
        <v>69</v>
      </c>
      <c r="G722" s="1">
        <v>8</v>
      </c>
      <c r="H722" s="1">
        <v>33.9</v>
      </c>
      <c r="I722" s="1">
        <v>5.43</v>
      </c>
      <c r="J722" s="1">
        <v>5397475.9925205102</v>
      </c>
      <c r="K722" s="1">
        <v>5037825.27610566</v>
      </c>
      <c r="L722" s="1">
        <v>6006088.4375</v>
      </c>
      <c r="M722" s="1">
        <v>5252104.1969182799</v>
      </c>
      <c r="N722" s="1">
        <v>3047259.5449948902</v>
      </c>
      <c r="O722" s="1">
        <v>2979805.9450774901</v>
      </c>
      <c r="P722" s="1">
        <v>10484190.968240499</v>
      </c>
      <c r="Q722" s="1">
        <v>7589324.14114583</v>
      </c>
      <c r="R722" s="1">
        <v>716342.48014785198</v>
      </c>
      <c r="S722" s="1">
        <v>2799274.0230677901</v>
      </c>
      <c r="T722" s="1">
        <v>1193086.29206743</v>
      </c>
      <c r="U722" s="1">
        <v>1329780.20620859</v>
      </c>
      <c r="V722" s="1">
        <v>1636982.3982834299</v>
      </c>
      <c r="W722" s="1">
        <v>1989432.7767546501</v>
      </c>
      <c r="X722" s="1">
        <v>190009.00639381399</v>
      </c>
      <c r="Y722" s="1">
        <v>565295.40226913698</v>
      </c>
      <c r="Z722" s="1">
        <v>3660262.9656134299</v>
      </c>
      <c r="AA722" s="1">
        <v>1631837.8082339</v>
      </c>
      <c r="AB722" s="1">
        <v>2449766.8153604302</v>
      </c>
      <c r="AC722" s="1" t="s">
        <v>30</v>
      </c>
    </row>
    <row r="723" spans="1:29" x14ac:dyDescent="0.25">
      <c r="A723" s="1" t="s">
        <v>1471</v>
      </c>
      <c r="B723" s="1" t="s">
        <v>6017</v>
      </c>
      <c r="C723" s="1" t="s">
        <v>1472</v>
      </c>
      <c r="D723" s="1">
        <v>16</v>
      </c>
      <c r="E723" s="1">
        <v>7</v>
      </c>
      <c r="F723" s="1">
        <v>15</v>
      </c>
      <c r="G723" s="1">
        <v>7</v>
      </c>
      <c r="H723" s="1">
        <v>71.7</v>
      </c>
      <c r="I723" s="1">
        <v>6.54</v>
      </c>
      <c r="J723" s="1">
        <v>2700912.2368347598</v>
      </c>
      <c r="K723" s="1">
        <v>2356456.7032193998</v>
      </c>
      <c r="L723" s="1">
        <v>3292681</v>
      </c>
      <c r="M723" s="1">
        <v>2467999.4262170498</v>
      </c>
      <c r="N723" s="1">
        <v>2061615.16539162</v>
      </c>
      <c r="O723" s="1">
        <v>4779820.3807517504</v>
      </c>
      <c r="P723" s="1">
        <v>3695252.8343080701</v>
      </c>
      <c r="Q723" s="1">
        <v>3498604.5946165002</v>
      </c>
      <c r="R723" s="1">
        <v>11054101.227702999</v>
      </c>
      <c r="S723" s="1">
        <v>5088916.7338860398</v>
      </c>
      <c r="T723" s="1">
        <v>2190912.0037572701</v>
      </c>
      <c r="U723" s="1">
        <v>635735.69750745897</v>
      </c>
      <c r="V723" s="1">
        <v>2122653.1027261</v>
      </c>
      <c r="W723" s="1">
        <v>2837626.52783337</v>
      </c>
      <c r="X723" s="1">
        <v>2060531.0291297301</v>
      </c>
      <c r="Y723" s="1">
        <v>1660353.0705289401</v>
      </c>
      <c r="Z723" s="1">
        <v>3932766.2359154201</v>
      </c>
      <c r="AA723" s="1">
        <v>2862995.3967381902</v>
      </c>
      <c r="AB723" s="1">
        <v>1533441.27773198</v>
      </c>
      <c r="AC723" s="1" t="s">
        <v>30</v>
      </c>
    </row>
    <row r="724" spans="1:29" x14ac:dyDescent="0.25">
      <c r="A724" s="1" t="s">
        <v>1473</v>
      </c>
      <c r="B724" s="1" t="s">
        <v>6018</v>
      </c>
      <c r="C724" s="1" t="s">
        <v>1474</v>
      </c>
      <c r="D724" s="1">
        <v>36</v>
      </c>
      <c r="E724" s="1">
        <v>16</v>
      </c>
      <c r="F724" s="1">
        <v>108</v>
      </c>
      <c r="G724" s="1">
        <v>16</v>
      </c>
      <c r="H724" s="1">
        <v>52.2</v>
      </c>
      <c r="I724" s="1">
        <v>6.04</v>
      </c>
      <c r="J724" s="1">
        <v>17728660.453875601</v>
      </c>
      <c r="K724" s="1">
        <v>13208447.911028201</v>
      </c>
      <c r="L724" s="1">
        <v>14057289</v>
      </c>
      <c r="M724" s="1">
        <v>13437262.6467377</v>
      </c>
      <c r="N724" s="1">
        <v>13214290.9035467</v>
      </c>
      <c r="O724" s="1">
        <v>29943960.210042499</v>
      </c>
      <c r="P724" s="1">
        <v>13065745.505332399</v>
      </c>
      <c r="Q724" s="1">
        <v>9471390.7819162309</v>
      </c>
      <c r="R724" s="1">
        <v>24937214.109528299</v>
      </c>
      <c r="S724" s="1">
        <v>18188953.0658953</v>
      </c>
      <c r="T724" s="1">
        <v>15329223.612510299</v>
      </c>
      <c r="U724" s="1">
        <v>18458679.221947901</v>
      </c>
      <c r="V724" s="1">
        <v>7154439.1706515597</v>
      </c>
      <c r="W724" s="1">
        <v>15164286.1005085</v>
      </c>
      <c r="X724" s="1">
        <v>7970770.8886682102</v>
      </c>
      <c r="Y724" s="1">
        <v>21677302.905588601</v>
      </c>
      <c r="Z724" s="1">
        <v>13877637.9625313</v>
      </c>
      <c r="AA724" s="1">
        <v>10879025.221997401</v>
      </c>
      <c r="AB724" s="1">
        <v>6900534.9765198203</v>
      </c>
      <c r="AC724" s="1" t="s">
        <v>53</v>
      </c>
    </row>
    <row r="725" spans="1:29" x14ac:dyDescent="0.25">
      <c r="A725" s="1" t="s">
        <v>1475</v>
      </c>
      <c r="B725" s="1" t="s">
        <v>6019</v>
      </c>
      <c r="C725" s="1" t="s">
        <v>1476</v>
      </c>
      <c r="D725" s="1">
        <v>22</v>
      </c>
      <c r="E725" s="1">
        <v>3</v>
      </c>
      <c r="F725" s="1">
        <v>38</v>
      </c>
      <c r="G725" s="1">
        <v>3</v>
      </c>
      <c r="H725" s="1">
        <v>26.3</v>
      </c>
      <c r="I725" s="1">
        <v>5.14</v>
      </c>
      <c r="J725" s="1">
        <v>23540670.942214601</v>
      </c>
      <c r="K725" s="1">
        <v>18593404.495478299</v>
      </c>
      <c r="L725" s="1">
        <v>18197540.75</v>
      </c>
      <c r="M725" s="1">
        <v>18704170.0183127</v>
      </c>
      <c r="N725" s="1">
        <v>21589103.377564099</v>
      </c>
      <c r="O725" s="1">
        <v>10553510.809352901</v>
      </c>
      <c r="P725" s="1">
        <v>12636679.077772699</v>
      </c>
      <c r="Q725" s="1">
        <v>15219097.3952314</v>
      </c>
      <c r="R725" s="1">
        <v>32060462.777740199</v>
      </c>
      <c r="S725" s="1">
        <v>22605951.3048154</v>
      </c>
      <c r="T725" s="1">
        <v>8890210.1482961308</v>
      </c>
      <c r="U725" s="1">
        <v>22623330.376463</v>
      </c>
      <c r="V725" s="1">
        <v>11490239.4098558</v>
      </c>
      <c r="W725" s="1">
        <v>16386347.722228</v>
      </c>
      <c r="X725" s="1">
        <v>11819734.88087</v>
      </c>
      <c r="Y725" s="1">
        <v>22332745.1853153</v>
      </c>
      <c r="Z725" s="1">
        <v>14631992.728988901</v>
      </c>
      <c r="AA725" s="1">
        <v>15827034.0695522</v>
      </c>
      <c r="AB725" s="1">
        <v>12901032.671294499</v>
      </c>
      <c r="AC725" s="1" t="s">
        <v>30</v>
      </c>
    </row>
    <row r="726" spans="1:29" x14ac:dyDescent="0.25">
      <c r="A726" s="1" t="s">
        <v>1477</v>
      </c>
      <c r="B726" s="1" t="s">
        <v>6020</v>
      </c>
      <c r="C726" s="1" t="s">
        <v>1478</v>
      </c>
      <c r="D726" s="1">
        <v>5</v>
      </c>
      <c r="E726" s="1">
        <v>18</v>
      </c>
      <c r="F726" s="1">
        <v>132</v>
      </c>
      <c r="G726" s="1">
        <v>18</v>
      </c>
      <c r="H726" s="1">
        <v>473.8</v>
      </c>
      <c r="I726" s="1">
        <v>5.39</v>
      </c>
      <c r="J726" s="1">
        <v>8504075.9029122796</v>
      </c>
      <c r="K726" s="1">
        <v>5585690.4362955801</v>
      </c>
      <c r="L726" s="1">
        <v>9913716.390625</v>
      </c>
      <c r="M726" s="1">
        <v>5268829.3701835098</v>
      </c>
      <c r="N726" s="1">
        <v>7295684.56675616</v>
      </c>
      <c r="O726" s="1">
        <v>9608450.8381807506</v>
      </c>
      <c r="P726" s="1">
        <v>11502709.6382083</v>
      </c>
      <c r="Q726" s="1">
        <v>13166260.873570099</v>
      </c>
      <c r="R726" s="1">
        <v>17785884.6875147</v>
      </c>
      <c r="S726" s="1">
        <v>8676115.4549177997</v>
      </c>
      <c r="T726" s="1">
        <v>13780443.941592</v>
      </c>
      <c r="U726" s="1">
        <v>19221400.412621599</v>
      </c>
      <c r="V726" s="1">
        <v>19183203.766117498</v>
      </c>
      <c r="W726" s="1">
        <v>15215587.9590159</v>
      </c>
      <c r="X726" s="1">
        <v>18515436.3324809</v>
      </c>
      <c r="Y726" s="1">
        <v>14564510.7573513</v>
      </c>
      <c r="Z726" s="1">
        <v>16489108.5285955</v>
      </c>
      <c r="AA726" s="1">
        <v>14219024.4571745</v>
      </c>
      <c r="AB726" s="1">
        <v>14537264.5859803</v>
      </c>
      <c r="AC726" s="1" t="s">
        <v>30</v>
      </c>
    </row>
    <row r="727" spans="1:29" x14ac:dyDescent="0.25">
      <c r="A727" s="1" t="s">
        <v>1479</v>
      </c>
      <c r="B727" s="1" t="s">
        <v>6021</v>
      </c>
      <c r="C727" s="1" t="s">
        <v>1480</v>
      </c>
      <c r="D727" s="1">
        <v>7</v>
      </c>
      <c r="E727" s="1">
        <v>9</v>
      </c>
      <c r="F727" s="1">
        <v>43</v>
      </c>
      <c r="G727" s="1">
        <v>9</v>
      </c>
      <c r="H727" s="1">
        <v>138.9</v>
      </c>
      <c r="I727" s="1">
        <v>6.52</v>
      </c>
      <c r="J727" s="1">
        <v>6495465.46191335</v>
      </c>
      <c r="K727" s="1">
        <v>11354967.6595458</v>
      </c>
      <c r="L727" s="1">
        <v>6081516.15625</v>
      </c>
      <c r="M727" s="1">
        <v>7951920.6132909199</v>
      </c>
      <c r="N727" s="1">
        <v>5206583.8567362502</v>
      </c>
      <c r="O727" s="1">
        <v>6614669.3008900099</v>
      </c>
      <c r="P727" s="1">
        <v>6818538.6409569299</v>
      </c>
      <c r="Q727" s="1">
        <v>3321313.9913994898</v>
      </c>
      <c r="R727" s="1">
        <v>10986506.2022027</v>
      </c>
      <c r="S727" s="1">
        <v>14549147.4733987</v>
      </c>
      <c r="T727" s="1">
        <v>3477098.7059018998</v>
      </c>
      <c r="U727" s="1">
        <v>15523192.636481401</v>
      </c>
      <c r="V727" s="1">
        <v>4477729.8766725399</v>
      </c>
      <c r="W727" s="1">
        <v>16605833.0549172</v>
      </c>
      <c r="X727" s="1">
        <v>7432656.6454305202</v>
      </c>
      <c r="Y727" s="1">
        <v>11541399.1748279</v>
      </c>
      <c r="Z727" s="1">
        <v>7838998.6917230999</v>
      </c>
      <c r="AA727" s="1">
        <v>4768128.9877787204</v>
      </c>
      <c r="AB727" s="1">
        <v>2847575.5333558298</v>
      </c>
      <c r="AC727" s="1" t="s">
        <v>30</v>
      </c>
    </row>
    <row r="728" spans="1:29" x14ac:dyDescent="0.25">
      <c r="A728" s="1" t="s">
        <v>1481</v>
      </c>
      <c r="B728" s="1" t="s">
        <v>6022</v>
      </c>
      <c r="C728" s="1" t="s">
        <v>1482</v>
      </c>
      <c r="D728" s="1">
        <v>61</v>
      </c>
      <c r="E728" s="1">
        <v>6</v>
      </c>
      <c r="F728" s="1">
        <v>107</v>
      </c>
      <c r="G728" s="1">
        <v>6</v>
      </c>
      <c r="H728" s="1">
        <v>11.7</v>
      </c>
      <c r="I728" s="1">
        <v>4.92</v>
      </c>
      <c r="J728" s="1">
        <v>101665271.512215</v>
      </c>
      <c r="K728" s="1">
        <v>96697932.76591</v>
      </c>
      <c r="L728" s="1">
        <v>83901690.5</v>
      </c>
      <c r="M728" s="1">
        <v>95281825.812361002</v>
      </c>
      <c r="N728" s="1">
        <v>90968788.031901002</v>
      </c>
      <c r="O728" s="1">
        <v>105309873.53406601</v>
      </c>
      <c r="P728" s="1">
        <v>114859610.339284</v>
      </c>
      <c r="Q728" s="1">
        <v>114033637.814491</v>
      </c>
      <c r="R728" s="1">
        <v>120690157.750425</v>
      </c>
      <c r="S728" s="1">
        <v>132920003.062253</v>
      </c>
      <c r="T728" s="1">
        <v>80316897.361930802</v>
      </c>
      <c r="U728" s="1">
        <v>83416538.020407304</v>
      </c>
      <c r="V728" s="1">
        <v>99475059.056711003</v>
      </c>
      <c r="W728" s="1">
        <v>72994338.198925301</v>
      </c>
      <c r="X728" s="1">
        <v>95918882.196193501</v>
      </c>
      <c r="Y728" s="1">
        <v>84507966.1081229</v>
      </c>
      <c r="Z728" s="1">
        <v>92828803.487708703</v>
      </c>
      <c r="AA728" s="1">
        <v>99808872.903347597</v>
      </c>
      <c r="AB728" s="1">
        <v>97442273.1801406</v>
      </c>
      <c r="AC728" s="1" t="s">
        <v>30</v>
      </c>
    </row>
    <row r="729" spans="1:29" x14ac:dyDescent="0.25">
      <c r="A729" s="1" t="s">
        <v>1483</v>
      </c>
      <c r="B729" s="1" t="s">
        <v>6023</v>
      </c>
      <c r="C729" s="1" t="s">
        <v>1484</v>
      </c>
      <c r="D729" s="1">
        <v>32</v>
      </c>
      <c r="E729" s="1">
        <v>12</v>
      </c>
      <c r="F729" s="1">
        <v>73</v>
      </c>
      <c r="G729" s="1">
        <v>12</v>
      </c>
      <c r="H729" s="1">
        <v>38.9</v>
      </c>
      <c r="I729" s="1">
        <v>6.07</v>
      </c>
      <c r="J729" s="1">
        <v>10853849.835105199</v>
      </c>
      <c r="K729" s="1">
        <v>10269875.358227599</v>
      </c>
      <c r="L729" s="1">
        <v>9539756.484375</v>
      </c>
      <c r="M729" s="1">
        <v>9553554.8700026907</v>
      </c>
      <c r="N729" s="1">
        <v>11742328.4801326</v>
      </c>
      <c r="O729" s="1">
        <v>7066163.5864380598</v>
      </c>
      <c r="P729" s="1">
        <v>8579394.7521967608</v>
      </c>
      <c r="Q729" s="1">
        <v>8260577.29733661</v>
      </c>
      <c r="R729" s="1">
        <v>11390804.677647101</v>
      </c>
      <c r="S729" s="1">
        <v>10488186.764753999</v>
      </c>
      <c r="T729" s="1">
        <v>4722105.0368961403</v>
      </c>
      <c r="U729" s="1">
        <v>13662627.739615399</v>
      </c>
      <c r="V729" s="1">
        <v>9554923.8874843493</v>
      </c>
      <c r="W729" s="1">
        <v>6980313.1218103403</v>
      </c>
      <c r="X729" s="1">
        <v>9369159.4960288499</v>
      </c>
      <c r="Y729" s="1">
        <v>15847760.390404301</v>
      </c>
      <c r="Z729" s="1">
        <v>10968396.849868299</v>
      </c>
      <c r="AA729" s="1">
        <v>8922772.2300402392</v>
      </c>
      <c r="AB729" s="1">
        <v>10608963.993075401</v>
      </c>
      <c r="AC729" s="1" t="s">
        <v>53</v>
      </c>
    </row>
    <row r="730" spans="1:29" x14ac:dyDescent="0.25">
      <c r="A730" s="1" t="s">
        <v>1485</v>
      </c>
      <c r="B730" s="1" t="s">
        <v>6024</v>
      </c>
      <c r="C730" s="1" t="s">
        <v>1486</v>
      </c>
      <c r="D730" s="1">
        <v>25</v>
      </c>
      <c r="E730" s="1">
        <v>11</v>
      </c>
      <c r="F730" s="1">
        <v>53</v>
      </c>
      <c r="G730" s="1">
        <v>7</v>
      </c>
      <c r="H730" s="1">
        <v>56.1</v>
      </c>
      <c r="I730" s="1">
        <v>9.19</v>
      </c>
      <c r="J730" s="1">
        <v>1548467.3461875899</v>
      </c>
      <c r="K730" s="1">
        <v>3398510.3589862199</v>
      </c>
      <c r="L730" s="1">
        <v>973762.78125</v>
      </c>
      <c r="M730" s="1" t="s">
        <v>30</v>
      </c>
      <c r="N730" s="1" t="s">
        <v>30</v>
      </c>
      <c r="O730" s="1">
        <v>714675104.73046005</v>
      </c>
      <c r="P730" s="1">
        <v>618011072.73453498</v>
      </c>
      <c r="Q730" s="1">
        <v>603279993.43231106</v>
      </c>
      <c r="R730" s="1">
        <v>416141621.522735</v>
      </c>
      <c r="S730" s="1">
        <v>655394834.85732698</v>
      </c>
      <c r="T730" s="1">
        <v>155377.73936417501</v>
      </c>
      <c r="U730" s="1">
        <v>3119984.3930472201</v>
      </c>
      <c r="V730" s="1">
        <v>4462892.0855894396</v>
      </c>
      <c r="W730" s="1">
        <v>1819890.7424216699</v>
      </c>
      <c r="X730" s="1">
        <v>1690295.7103464999</v>
      </c>
      <c r="Y730" s="1">
        <v>4307235.0334368004</v>
      </c>
      <c r="Z730" s="1">
        <v>157706.25372155901</v>
      </c>
      <c r="AA730" s="1">
        <v>524796.07934113801</v>
      </c>
      <c r="AB730" s="1">
        <v>2820577.0038646101</v>
      </c>
      <c r="AC730" s="1" t="s">
        <v>30</v>
      </c>
    </row>
    <row r="731" spans="1:29" x14ac:dyDescent="0.25">
      <c r="A731" s="1" t="s">
        <v>1487</v>
      </c>
      <c r="B731" s="1" t="s">
        <v>6025</v>
      </c>
      <c r="C731" s="1" t="s">
        <v>1488</v>
      </c>
      <c r="D731" s="1">
        <v>18</v>
      </c>
      <c r="E731" s="1">
        <v>9</v>
      </c>
      <c r="F731" s="1">
        <v>87</v>
      </c>
      <c r="G731" s="1">
        <v>9</v>
      </c>
      <c r="H731" s="1">
        <v>63.8</v>
      </c>
      <c r="I731" s="1">
        <v>9.33</v>
      </c>
      <c r="J731" s="1">
        <v>56495008.610216603</v>
      </c>
      <c r="K731" s="1">
        <v>37579052.91189</v>
      </c>
      <c r="L731" s="1">
        <v>41372462.9375</v>
      </c>
      <c r="M731" s="1">
        <v>51526193.939414904</v>
      </c>
      <c r="N731" s="1">
        <v>38025237.124777503</v>
      </c>
      <c r="O731" s="1">
        <v>20239688.2872716</v>
      </c>
      <c r="P731" s="1">
        <v>29789206.1930664</v>
      </c>
      <c r="Q731" s="1">
        <v>37117588.362855703</v>
      </c>
      <c r="R731" s="1">
        <v>27521536.704016201</v>
      </c>
      <c r="S731" s="1">
        <v>23582170.279902499</v>
      </c>
      <c r="T731" s="1">
        <v>28901699.673660502</v>
      </c>
      <c r="U731" s="1">
        <v>25239372.559721202</v>
      </c>
      <c r="V731" s="1">
        <v>35537152.468809403</v>
      </c>
      <c r="W731" s="1">
        <v>28382689.770308401</v>
      </c>
      <c r="X731" s="1">
        <v>42637138.360649303</v>
      </c>
      <c r="Y731" s="1">
        <v>30679352.498521701</v>
      </c>
      <c r="Z731" s="1">
        <v>29039997.442970298</v>
      </c>
      <c r="AA731" s="1">
        <v>25588707.006936502</v>
      </c>
      <c r="AB731" s="1">
        <v>31409184.3575239</v>
      </c>
      <c r="AC731" s="1" t="s">
        <v>30</v>
      </c>
    </row>
    <row r="732" spans="1:29" x14ac:dyDescent="0.25">
      <c r="A732" s="1" t="s">
        <v>1489</v>
      </c>
      <c r="B732" s="1" t="s">
        <v>6026</v>
      </c>
      <c r="C732" s="1" t="s">
        <v>1490</v>
      </c>
      <c r="D732" s="1">
        <v>45</v>
      </c>
      <c r="E732" s="1">
        <v>3</v>
      </c>
      <c r="F732" s="1">
        <v>38</v>
      </c>
      <c r="G732" s="1">
        <v>3</v>
      </c>
      <c r="H732" s="1">
        <v>10.8</v>
      </c>
      <c r="I732" s="1">
        <v>9.07</v>
      </c>
      <c r="J732" s="1">
        <v>1155729.4247220601</v>
      </c>
      <c r="K732" s="1">
        <v>1207321.0496501201</v>
      </c>
      <c r="L732" s="1">
        <v>788666.375</v>
      </c>
      <c r="M732" s="1">
        <v>2491493.25295213</v>
      </c>
      <c r="N732" s="1">
        <v>595328.93809540803</v>
      </c>
      <c r="O732" s="1">
        <v>13726161.2886059</v>
      </c>
      <c r="P732" s="1">
        <v>5439572.6205179002</v>
      </c>
      <c r="Q732" s="1">
        <v>1725586.49512115</v>
      </c>
      <c r="R732" s="1">
        <v>1094493.0019322601</v>
      </c>
      <c r="S732" s="1" t="s">
        <v>30</v>
      </c>
      <c r="T732" s="1">
        <v>3026438.6347034699</v>
      </c>
      <c r="U732" s="1">
        <v>2955133.64348788</v>
      </c>
      <c r="V732" s="1">
        <v>5636497.1924168104</v>
      </c>
      <c r="W732" s="1">
        <v>2295845.8621354299</v>
      </c>
      <c r="X732" s="1">
        <v>6119233.0748905903</v>
      </c>
      <c r="Y732" s="1">
        <v>1801147.98393051</v>
      </c>
      <c r="Z732" s="1">
        <v>870685.73046524695</v>
      </c>
      <c r="AA732" s="1">
        <v>1158185.34123807</v>
      </c>
      <c r="AB732" s="1">
        <v>5926045.34431493</v>
      </c>
      <c r="AC732" s="1" t="s">
        <v>30</v>
      </c>
    </row>
    <row r="733" spans="1:29" x14ac:dyDescent="0.25">
      <c r="A733" s="1" t="s">
        <v>1491</v>
      </c>
      <c r="B733" s="1" t="s">
        <v>6027</v>
      </c>
      <c r="C733" s="1" t="s">
        <v>1492</v>
      </c>
      <c r="D733" s="1">
        <v>25</v>
      </c>
      <c r="E733" s="1">
        <v>7</v>
      </c>
      <c r="F733" s="1">
        <v>40</v>
      </c>
      <c r="G733" s="1">
        <v>7</v>
      </c>
      <c r="H733" s="1">
        <v>36.1</v>
      </c>
      <c r="I733" s="1">
        <v>9.39</v>
      </c>
      <c r="J733" s="1">
        <v>3687379.98244623</v>
      </c>
      <c r="K733" s="1">
        <v>7570621.06594312</v>
      </c>
      <c r="L733" s="1">
        <v>6748735</v>
      </c>
      <c r="M733" s="1">
        <v>8552791.19545196</v>
      </c>
      <c r="N733" s="1">
        <v>16352512.027984099</v>
      </c>
      <c r="O733" s="1">
        <v>26620158.374148101</v>
      </c>
      <c r="P733" s="1">
        <v>17472508.498213999</v>
      </c>
      <c r="Q733" s="1">
        <v>16849918.0505412</v>
      </c>
      <c r="R733" s="1">
        <v>30110990.997422799</v>
      </c>
      <c r="S733" s="1">
        <v>17590458.376176301</v>
      </c>
      <c r="T733" s="1">
        <v>9993334.8063447494</v>
      </c>
      <c r="U733" s="1">
        <v>33511636.650747601</v>
      </c>
      <c r="V733" s="1">
        <v>5570859.8053295501</v>
      </c>
      <c r="W733" s="1">
        <v>13966550.762634801</v>
      </c>
      <c r="X733" s="1">
        <v>3933743.6212251498</v>
      </c>
      <c r="Y733" s="1">
        <v>19131596.570547</v>
      </c>
      <c r="Z733" s="1">
        <v>27549763.427310798</v>
      </c>
      <c r="AA733" s="1">
        <v>19668636.729607001</v>
      </c>
      <c r="AB733" s="1">
        <v>8688101.3598403893</v>
      </c>
      <c r="AC733" s="1" t="s">
        <v>30</v>
      </c>
    </row>
    <row r="734" spans="1:29" x14ac:dyDescent="0.25">
      <c r="A734" s="1" t="s">
        <v>1493</v>
      </c>
      <c r="B734" s="1" t="s">
        <v>6028</v>
      </c>
      <c r="C734" s="1" t="s">
        <v>1494</v>
      </c>
      <c r="D734" s="1">
        <v>15</v>
      </c>
      <c r="E734" s="1">
        <v>15</v>
      </c>
      <c r="F734" s="1">
        <v>67</v>
      </c>
      <c r="G734" s="1">
        <v>15</v>
      </c>
      <c r="H734" s="1">
        <v>123.9</v>
      </c>
      <c r="I734" s="1">
        <v>6.39</v>
      </c>
      <c r="J734" s="1">
        <v>2379870.0205349899</v>
      </c>
      <c r="K734" s="1">
        <v>2346519.9121940299</v>
      </c>
      <c r="L734" s="1">
        <v>3013390.25</v>
      </c>
      <c r="M734" s="1">
        <v>2619211.3014135798</v>
      </c>
      <c r="N734" s="1">
        <v>2715276.3662658501</v>
      </c>
      <c r="O734" s="1">
        <v>11936277.997080799</v>
      </c>
      <c r="P734" s="1">
        <v>4457194.2554956097</v>
      </c>
      <c r="Q734" s="1">
        <v>2576957.5809864099</v>
      </c>
      <c r="R734" s="1">
        <v>19303981.452705201</v>
      </c>
      <c r="S734" s="1">
        <v>17899721.993680298</v>
      </c>
      <c r="T734" s="1">
        <v>12303779.096161099</v>
      </c>
      <c r="U734" s="1">
        <v>11028395.415825</v>
      </c>
      <c r="V734" s="1">
        <v>16549678.6991024</v>
      </c>
      <c r="W734" s="1">
        <v>12901724.6221643</v>
      </c>
      <c r="X734" s="1">
        <v>9643687.6963228509</v>
      </c>
      <c r="Y734" s="1">
        <v>11079499.0912963</v>
      </c>
      <c r="Z734" s="1">
        <v>5306085.4692143798</v>
      </c>
      <c r="AA734" s="1">
        <v>2616455.3262483501</v>
      </c>
      <c r="AB734" s="1">
        <v>2872127.1771963201</v>
      </c>
      <c r="AC734" s="1" t="s">
        <v>30</v>
      </c>
    </row>
    <row r="735" spans="1:29" x14ac:dyDescent="0.25">
      <c r="A735" s="1" t="s">
        <v>1495</v>
      </c>
      <c r="B735" s="1" t="s">
        <v>6029</v>
      </c>
      <c r="C735" s="1" t="s">
        <v>1496</v>
      </c>
      <c r="D735" s="1">
        <v>28</v>
      </c>
      <c r="E735" s="1">
        <v>9</v>
      </c>
      <c r="F735" s="1">
        <v>83</v>
      </c>
      <c r="G735" s="1">
        <v>9</v>
      </c>
      <c r="H735" s="1">
        <v>38.1</v>
      </c>
      <c r="I735" s="1">
        <v>5.53</v>
      </c>
      <c r="J735" s="1" t="s">
        <v>30</v>
      </c>
      <c r="K735" s="1">
        <v>651296.25148195203</v>
      </c>
      <c r="L735" s="1">
        <v>520599.6875</v>
      </c>
      <c r="M735" s="1">
        <v>1801015.6621768</v>
      </c>
      <c r="N735" s="1">
        <v>3811158.40735459</v>
      </c>
      <c r="O735" s="1">
        <v>10601506.7556182</v>
      </c>
      <c r="P735" s="1">
        <v>6867484.6426872099</v>
      </c>
      <c r="Q735" s="1">
        <v>3244414.2869972098</v>
      </c>
      <c r="R735" s="1">
        <v>6813033.4537000796</v>
      </c>
      <c r="S735" s="1">
        <v>8517891.4708996192</v>
      </c>
      <c r="T735" s="1">
        <v>11868065.500567</v>
      </c>
      <c r="U735" s="1">
        <v>8440104.6993274</v>
      </c>
      <c r="V735" s="1">
        <v>2862339.5441082199</v>
      </c>
      <c r="W735" s="1">
        <v>8671273.8765691295</v>
      </c>
      <c r="X735" s="1">
        <v>1942589.1871025299</v>
      </c>
      <c r="Y735" s="1">
        <v>6872194.0678368201</v>
      </c>
      <c r="Z735" s="1">
        <v>8003279.4044715101</v>
      </c>
      <c r="AA735" s="1">
        <v>4717774.1238538204</v>
      </c>
      <c r="AB735" s="1">
        <v>526673.64253285702</v>
      </c>
      <c r="AC735" s="1" t="s">
        <v>30</v>
      </c>
    </row>
    <row r="736" spans="1:29" x14ac:dyDescent="0.25">
      <c r="A736" s="1" t="s">
        <v>1497</v>
      </c>
      <c r="B736" s="1" t="e">
        <v>#N/A</v>
      </c>
      <c r="C736" s="1" t="s">
        <v>1498</v>
      </c>
      <c r="D736" s="1">
        <v>50</v>
      </c>
      <c r="E736" s="1">
        <v>4</v>
      </c>
      <c r="F736" s="1">
        <v>86</v>
      </c>
      <c r="G736" s="1">
        <v>3</v>
      </c>
      <c r="H736" s="1">
        <v>11.6</v>
      </c>
      <c r="I736" s="1">
        <v>8.44</v>
      </c>
      <c r="J736" s="1">
        <v>1758723.41711291</v>
      </c>
      <c r="K736" s="1">
        <v>1988383.6853446499</v>
      </c>
      <c r="L736" s="1">
        <v>909882.375</v>
      </c>
      <c r="M736" s="1">
        <v>1750064.31800916</v>
      </c>
      <c r="N736" s="1">
        <v>1448514.8875798101</v>
      </c>
      <c r="O736" s="1">
        <v>11373343.441204101</v>
      </c>
      <c r="P736" s="1">
        <v>11814748.8380374</v>
      </c>
      <c r="Q736" s="1">
        <v>21735018.615726098</v>
      </c>
      <c r="R736" s="1">
        <v>9459519.9076451194</v>
      </c>
      <c r="S736" s="1">
        <v>67010200.157541797</v>
      </c>
      <c r="T736" s="1">
        <v>106300177.984813</v>
      </c>
      <c r="U736" s="1">
        <v>2646645.53936117</v>
      </c>
      <c r="V736" s="1">
        <v>18024512.7927485</v>
      </c>
      <c r="W736" s="1">
        <v>19480635.726767398</v>
      </c>
      <c r="X736" s="1">
        <v>27602924.2039533</v>
      </c>
      <c r="Y736" s="1">
        <v>7190493.7471307004</v>
      </c>
      <c r="Z736" s="1">
        <v>7040684.9694385398</v>
      </c>
      <c r="AA736" s="1">
        <v>14378471.179873601</v>
      </c>
      <c r="AB736" s="1">
        <v>18505957.631980199</v>
      </c>
      <c r="AC736" s="1" t="s">
        <v>30</v>
      </c>
    </row>
    <row r="737" spans="1:29" x14ac:dyDescent="0.25">
      <c r="A737" s="1" t="s">
        <v>1499</v>
      </c>
      <c r="B737" s="1" t="s">
        <v>6030</v>
      </c>
      <c r="C737" s="1" t="s">
        <v>1500</v>
      </c>
      <c r="D737" s="1">
        <v>8</v>
      </c>
      <c r="E737" s="1">
        <v>9</v>
      </c>
      <c r="F737" s="1">
        <v>50</v>
      </c>
      <c r="G737" s="1">
        <v>9</v>
      </c>
      <c r="H737" s="1">
        <v>183.1</v>
      </c>
      <c r="I737" s="1">
        <v>7.74</v>
      </c>
      <c r="J737" s="1">
        <v>340994.13281316601</v>
      </c>
      <c r="K737" s="1">
        <v>311991.12544332398</v>
      </c>
      <c r="L737" s="1">
        <v>342267.375</v>
      </c>
      <c r="M737" s="1">
        <v>214424.81790776999</v>
      </c>
      <c r="N737" s="1">
        <v>292773.033609381</v>
      </c>
      <c r="O737" s="1">
        <v>379832.02857761399</v>
      </c>
      <c r="P737" s="1">
        <v>489304.51616541401</v>
      </c>
      <c r="Q737" s="1">
        <v>2062407.5380560199</v>
      </c>
      <c r="R737" s="1">
        <v>2825346.4890035498</v>
      </c>
      <c r="S737" s="1">
        <v>105299085.013946</v>
      </c>
      <c r="T737" s="1" t="s">
        <v>30</v>
      </c>
      <c r="U737" s="1">
        <v>509813.57630400901</v>
      </c>
      <c r="V737" s="1" t="s">
        <v>30</v>
      </c>
      <c r="W737" s="1">
        <v>834865.96161300095</v>
      </c>
      <c r="X737" s="1">
        <v>269453.47519876302</v>
      </c>
      <c r="Y737" s="1">
        <v>526244.71349795198</v>
      </c>
      <c r="Z737" s="1">
        <v>1238598.10328923</v>
      </c>
      <c r="AA737" s="1">
        <v>1645475.4034281699</v>
      </c>
      <c r="AB737" s="1">
        <v>2237203.7787321601</v>
      </c>
      <c r="AC737" s="1" t="s">
        <v>30</v>
      </c>
    </row>
    <row r="738" spans="1:29" x14ac:dyDescent="0.25">
      <c r="A738" s="1" t="s">
        <v>1501</v>
      </c>
      <c r="B738" s="1" t="s">
        <v>6031</v>
      </c>
      <c r="C738" s="1" t="s">
        <v>1502</v>
      </c>
      <c r="D738" s="1">
        <v>62</v>
      </c>
      <c r="E738" s="1">
        <v>8</v>
      </c>
      <c r="F738" s="1">
        <v>122</v>
      </c>
      <c r="G738" s="1">
        <v>8</v>
      </c>
      <c r="H738" s="1">
        <v>18</v>
      </c>
      <c r="I738" s="1">
        <v>7.9</v>
      </c>
      <c r="J738" s="1">
        <v>9035852.4513604306</v>
      </c>
      <c r="K738" s="1">
        <v>26375470.165920299</v>
      </c>
      <c r="L738" s="1">
        <v>20324626.8125</v>
      </c>
      <c r="M738" s="1">
        <v>16992114.897951201</v>
      </c>
      <c r="N738" s="1">
        <v>26070558.599110901</v>
      </c>
      <c r="O738" s="1">
        <v>25741116.743851401</v>
      </c>
      <c r="P738" s="1">
        <v>21002108.308357399</v>
      </c>
      <c r="Q738" s="1">
        <v>12171290.2876014</v>
      </c>
      <c r="R738" s="1">
        <v>24218312.796207499</v>
      </c>
      <c r="S738" s="1">
        <v>32143219.8809915</v>
      </c>
      <c r="T738" s="1">
        <v>25056505.112011001</v>
      </c>
      <c r="U738" s="1">
        <v>38781423.292617798</v>
      </c>
      <c r="V738" s="1">
        <v>41974169.1044899</v>
      </c>
      <c r="W738" s="1">
        <v>38287769.926176697</v>
      </c>
      <c r="X738" s="1">
        <v>16847960.318286698</v>
      </c>
      <c r="Y738" s="1">
        <v>42053971.851553999</v>
      </c>
      <c r="Z738" s="1">
        <v>34083927.427715197</v>
      </c>
      <c r="AA738" s="1">
        <v>15546294.3228523</v>
      </c>
      <c r="AB738" s="1">
        <v>20005204.466049299</v>
      </c>
      <c r="AC738" s="1" t="s">
        <v>53</v>
      </c>
    </row>
    <row r="739" spans="1:29" x14ac:dyDescent="0.25">
      <c r="A739" s="1" t="s">
        <v>1503</v>
      </c>
      <c r="B739" s="1" t="s">
        <v>6032</v>
      </c>
      <c r="C739" s="1" t="s">
        <v>1504</v>
      </c>
      <c r="D739" s="1">
        <v>35</v>
      </c>
      <c r="E739" s="1">
        <v>12</v>
      </c>
      <c r="F739" s="1">
        <v>77</v>
      </c>
      <c r="G739" s="1">
        <v>12</v>
      </c>
      <c r="H739" s="1">
        <v>35.1</v>
      </c>
      <c r="I739" s="1">
        <v>7.69</v>
      </c>
      <c r="J739" s="1">
        <v>489329218.62580299</v>
      </c>
      <c r="K739" s="1">
        <v>376100092.215671</v>
      </c>
      <c r="L739" s="1">
        <v>378074864.75</v>
      </c>
      <c r="M739" s="1">
        <v>454166242.93748897</v>
      </c>
      <c r="N739" s="1">
        <v>352420115.11703002</v>
      </c>
      <c r="O739" s="1">
        <v>6176074.8773050504</v>
      </c>
      <c r="P739" s="1">
        <v>7347062.2972494699</v>
      </c>
      <c r="Q739" s="1">
        <v>12675822.527291499</v>
      </c>
      <c r="R739" s="1">
        <v>7173145.8013937697</v>
      </c>
      <c r="S739" s="1">
        <v>4741359.0022578798</v>
      </c>
      <c r="T739" s="1">
        <v>438580994.02667099</v>
      </c>
      <c r="U739" s="1">
        <v>250231827.03128201</v>
      </c>
      <c r="V739" s="1">
        <v>589369886.55843997</v>
      </c>
      <c r="W739" s="1">
        <v>464159372.88453698</v>
      </c>
      <c r="X739" s="1">
        <v>603214451.89929795</v>
      </c>
      <c r="Y739" s="1">
        <v>485737085.72003198</v>
      </c>
      <c r="Z739" s="1">
        <v>224164027.45446399</v>
      </c>
      <c r="AA739" s="1">
        <v>196284966.19224399</v>
      </c>
      <c r="AB739" s="1">
        <v>428270088.01411498</v>
      </c>
      <c r="AC739" s="1" t="s">
        <v>30</v>
      </c>
    </row>
    <row r="740" spans="1:29" x14ac:dyDescent="0.25">
      <c r="A740" s="1" t="s">
        <v>1505</v>
      </c>
      <c r="B740" s="1" t="e">
        <v>#N/A</v>
      </c>
      <c r="C740" s="1" t="s">
        <v>1506</v>
      </c>
      <c r="D740" s="1">
        <v>52</v>
      </c>
      <c r="E740" s="1">
        <v>6</v>
      </c>
      <c r="F740" s="1">
        <v>104</v>
      </c>
      <c r="G740" s="1">
        <v>2</v>
      </c>
      <c r="H740" s="1">
        <v>12.8</v>
      </c>
      <c r="I740" s="1">
        <v>7.12</v>
      </c>
      <c r="J740" s="1">
        <v>15388866.501029599</v>
      </c>
      <c r="K740" s="1">
        <v>21748463.293883499</v>
      </c>
      <c r="L740" s="1">
        <v>11471912.875</v>
      </c>
      <c r="M740" s="1">
        <v>13745126.414441001</v>
      </c>
      <c r="N740" s="1">
        <v>7441858.2633154504</v>
      </c>
      <c r="O740" s="1">
        <v>13608431.4535494</v>
      </c>
      <c r="P740" s="1">
        <v>20366156.555604</v>
      </c>
      <c r="Q740" s="1">
        <v>15760864.5636092</v>
      </c>
      <c r="R740" s="1">
        <v>8263241.0859290501</v>
      </c>
      <c r="S740" s="1">
        <v>15752614.534544401</v>
      </c>
      <c r="T740" s="1">
        <v>18808012.024751902</v>
      </c>
      <c r="U740" s="1">
        <v>8509412.0054936409</v>
      </c>
      <c r="V740" s="1">
        <v>22842471.605028901</v>
      </c>
      <c r="W740" s="1">
        <v>18378750.3984522</v>
      </c>
      <c r="X740" s="1">
        <v>53488632.834012501</v>
      </c>
      <c r="Y740" s="1">
        <v>11732902.0711543</v>
      </c>
      <c r="Z740" s="1">
        <v>15719615.792395899</v>
      </c>
      <c r="AA740" s="1">
        <v>17298797.844891299</v>
      </c>
      <c r="AB740" s="1">
        <v>18701831.888484702</v>
      </c>
      <c r="AC740" s="1" t="s">
        <v>30</v>
      </c>
    </row>
    <row r="741" spans="1:29" x14ac:dyDescent="0.25">
      <c r="A741" s="1" t="s">
        <v>1507</v>
      </c>
      <c r="B741" s="1" t="s">
        <v>6033</v>
      </c>
      <c r="C741" s="1" t="s">
        <v>1508</v>
      </c>
      <c r="D741" s="1">
        <v>48</v>
      </c>
      <c r="E741" s="1">
        <v>4</v>
      </c>
      <c r="F741" s="1">
        <v>46</v>
      </c>
      <c r="G741" s="1">
        <v>4</v>
      </c>
      <c r="H741" s="1">
        <v>11.4</v>
      </c>
      <c r="I741" s="1">
        <v>9.74</v>
      </c>
      <c r="J741" s="1">
        <v>15542436.1015319</v>
      </c>
      <c r="K741" s="1">
        <v>22840744.234905001</v>
      </c>
      <c r="L741" s="1">
        <v>22478569.25</v>
      </c>
      <c r="M741" s="1">
        <v>20464482.352122501</v>
      </c>
      <c r="N741" s="1">
        <v>15359236.18737</v>
      </c>
      <c r="O741" s="1">
        <v>16937794.759178501</v>
      </c>
      <c r="P741" s="1">
        <v>11734108.957338201</v>
      </c>
      <c r="Q741" s="1">
        <v>11801565.1677</v>
      </c>
      <c r="R741" s="1">
        <v>15873348.9291247</v>
      </c>
      <c r="S741" s="1">
        <v>15051612.5349492</v>
      </c>
      <c r="T741" s="1">
        <v>14473496.774207</v>
      </c>
      <c r="U741" s="1">
        <v>13693008.770028999</v>
      </c>
      <c r="V741" s="1">
        <v>15807704.452760199</v>
      </c>
      <c r="W741" s="1">
        <v>17153142.360079098</v>
      </c>
      <c r="X741" s="1">
        <v>16298192.0780119</v>
      </c>
      <c r="Y741" s="1">
        <v>16593344.8732756</v>
      </c>
      <c r="Z741" s="1">
        <v>11158318.972634999</v>
      </c>
      <c r="AA741" s="1" t="s">
        <v>30</v>
      </c>
      <c r="AB741" s="1">
        <v>12395119.412832901</v>
      </c>
      <c r="AC741" s="1" t="s">
        <v>30</v>
      </c>
    </row>
    <row r="742" spans="1:29" x14ac:dyDescent="0.25">
      <c r="A742" s="1" t="s">
        <v>1509</v>
      </c>
      <c r="B742" s="1" t="s">
        <v>6034</v>
      </c>
      <c r="C742" s="1" t="s">
        <v>1510</v>
      </c>
      <c r="D742" s="1">
        <v>23</v>
      </c>
      <c r="E742" s="1">
        <v>9</v>
      </c>
      <c r="F742" s="1">
        <v>31</v>
      </c>
      <c r="G742" s="1">
        <v>9</v>
      </c>
      <c r="H742" s="1">
        <v>55.4</v>
      </c>
      <c r="I742" s="1">
        <v>7.15</v>
      </c>
      <c r="J742" s="1">
        <v>4397367.8613626901</v>
      </c>
      <c r="K742" s="1">
        <v>1737239.05445721</v>
      </c>
      <c r="L742" s="1">
        <v>1828096.5625</v>
      </c>
      <c r="M742" s="1">
        <v>816309.40740315698</v>
      </c>
      <c r="N742" s="1">
        <v>2667334.1731270002</v>
      </c>
      <c r="O742" s="1">
        <v>2744781.9962208299</v>
      </c>
      <c r="P742" s="1">
        <v>1517024.21395017</v>
      </c>
      <c r="Q742" s="1">
        <v>928364.30324322497</v>
      </c>
      <c r="R742" s="1">
        <v>1706297.3615210101</v>
      </c>
      <c r="S742" s="1">
        <v>2201333.70424073</v>
      </c>
      <c r="T742" s="1">
        <v>1091420.05252429</v>
      </c>
      <c r="U742" s="1">
        <v>1253341.99101163</v>
      </c>
      <c r="V742" s="1">
        <v>1527921.5271759799</v>
      </c>
      <c r="W742" s="1">
        <v>1220890.3226612499</v>
      </c>
      <c r="X742" s="1">
        <v>821017.93210393202</v>
      </c>
      <c r="Y742" s="1">
        <v>3875896.8224101402</v>
      </c>
      <c r="Z742" s="1">
        <v>3615812.7137702201</v>
      </c>
      <c r="AA742" s="1" t="s">
        <v>30</v>
      </c>
      <c r="AB742" s="1">
        <v>1785566.4547325</v>
      </c>
      <c r="AC742" s="1" t="s">
        <v>30</v>
      </c>
    </row>
    <row r="743" spans="1:29" x14ac:dyDescent="0.25">
      <c r="A743" s="1" t="s">
        <v>1511</v>
      </c>
      <c r="B743" s="1" t="s">
        <v>6035</v>
      </c>
      <c r="C743" s="1" t="s">
        <v>1512</v>
      </c>
      <c r="D743" s="1">
        <v>51</v>
      </c>
      <c r="E743" s="1">
        <v>7</v>
      </c>
      <c r="F743" s="1">
        <v>146</v>
      </c>
      <c r="G743" s="1">
        <v>5</v>
      </c>
      <c r="H743" s="1">
        <v>17</v>
      </c>
      <c r="I743" s="1">
        <v>4.5</v>
      </c>
      <c r="J743" s="1">
        <v>43968489.443504997</v>
      </c>
      <c r="K743" s="1">
        <v>28957549.584457401</v>
      </c>
      <c r="L743" s="1">
        <v>45823970.375</v>
      </c>
      <c r="M743" s="1">
        <v>34946550.929751799</v>
      </c>
      <c r="N743" s="1">
        <v>20772932.745776799</v>
      </c>
      <c r="O743" s="1">
        <v>38188000.215485297</v>
      </c>
      <c r="P743" s="1">
        <v>45631070.5590486</v>
      </c>
      <c r="Q743" s="1">
        <v>41119049.8332306</v>
      </c>
      <c r="R743" s="1">
        <v>65361396.489904501</v>
      </c>
      <c r="S743" s="1">
        <v>45455254.0933351</v>
      </c>
      <c r="T743" s="1">
        <v>88658174.555208698</v>
      </c>
      <c r="U743" s="1">
        <v>296218789.47708398</v>
      </c>
      <c r="V743" s="1">
        <v>138666066.663102</v>
      </c>
      <c r="W743" s="1">
        <v>289038686.07997602</v>
      </c>
      <c r="X743" s="1">
        <v>127404212.662358</v>
      </c>
      <c r="Y743" s="1">
        <v>32133548.836608302</v>
      </c>
      <c r="Z743" s="1">
        <v>43101751.633299597</v>
      </c>
      <c r="AA743" s="1">
        <v>31827366.795299899</v>
      </c>
      <c r="AB743" s="1">
        <v>51542159.706917897</v>
      </c>
      <c r="AC743" s="1" t="s">
        <v>53</v>
      </c>
    </row>
    <row r="744" spans="1:29" x14ac:dyDescent="0.25">
      <c r="A744" s="1" t="s">
        <v>1513</v>
      </c>
      <c r="B744" s="1" t="s">
        <v>6036</v>
      </c>
      <c r="C744" s="1" t="s">
        <v>1514</v>
      </c>
      <c r="D744" s="1">
        <v>17</v>
      </c>
      <c r="E744" s="1">
        <v>6</v>
      </c>
      <c r="F744" s="1">
        <v>70</v>
      </c>
      <c r="G744" s="1">
        <v>6</v>
      </c>
      <c r="H744" s="1">
        <v>36.1</v>
      </c>
      <c r="I744" s="1">
        <v>9.0399999999999991</v>
      </c>
      <c r="J744" s="1">
        <v>25886.242122132298</v>
      </c>
      <c r="K744" s="1">
        <v>5969946.6342498297</v>
      </c>
      <c r="L744" s="1">
        <v>4972051.328125</v>
      </c>
      <c r="M744" s="1">
        <v>1286430.4540845</v>
      </c>
      <c r="N744" s="1">
        <v>5298488.5286886198</v>
      </c>
      <c r="O744" s="1">
        <v>1402483.91742632</v>
      </c>
      <c r="P744" s="1">
        <v>1004996.06348741</v>
      </c>
      <c r="Q744" s="1">
        <v>132591.28649942201</v>
      </c>
      <c r="R744" s="1">
        <v>923154.64927085</v>
      </c>
      <c r="S744" s="1">
        <v>1562941.51449801</v>
      </c>
      <c r="T744" s="1">
        <v>733842.03890522604</v>
      </c>
      <c r="U744" s="1">
        <v>776134.31181490305</v>
      </c>
      <c r="V744" s="1">
        <v>357177.22515999799</v>
      </c>
      <c r="W744" s="1">
        <v>699650.94150621095</v>
      </c>
      <c r="X744" s="1">
        <v>240072.181567622</v>
      </c>
      <c r="Y744" s="1">
        <v>1787559.1897459</v>
      </c>
      <c r="Z744" s="1">
        <v>665104.49080131296</v>
      </c>
      <c r="AA744" s="1">
        <v>772584.33852364903</v>
      </c>
      <c r="AB744" s="1">
        <v>125009.160200424</v>
      </c>
      <c r="AC744" s="1" t="s">
        <v>30</v>
      </c>
    </row>
    <row r="745" spans="1:29" x14ac:dyDescent="0.25">
      <c r="A745" s="1" t="s">
        <v>1515</v>
      </c>
      <c r="B745" s="1" t="s">
        <v>6037</v>
      </c>
      <c r="C745" s="1" t="s">
        <v>1516</v>
      </c>
      <c r="D745" s="1">
        <v>14</v>
      </c>
      <c r="E745" s="1">
        <v>7</v>
      </c>
      <c r="F745" s="1">
        <v>58</v>
      </c>
      <c r="G745" s="1">
        <v>6</v>
      </c>
      <c r="H745" s="1">
        <v>55.9</v>
      </c>
      <c r="I745" s="1">
        <v>11.4</v>
      </c>
      <c r="J745" s="1">
        <v>3882178.4120657602</v>
      </c>
      <c r="K745" s="1">
        <v>5285480.29774551</v>
      </c>
      <c r="L745" s="1">
        <v>4051382.875</v>
      </c>
      <c r="M745" s="1">
        <v>5413375.3330950299</v>
      </c>
      <c r="N745" s="1">
        <v>639481.40559020301</v>
      </c>
      <c r="O745" s="1">
        <v>2096321.346719</v>
      </c>
      <c r="P745" s="1">
        <v>5924122.3003196297</v>
      </c>
      <c r="Q745" s="1">
        <v>5022936.1522509297</v>
      </c>
      <c r="R745" s="1">
        <v>10687984.904015301</v>
      </c>
      <c r="S745" s="1">
        <v>10066303.2573076</v>
      </c>
      <c r="T745" s="1">
        <v>4753417.9401450604</v>
      </c>
      <c r="U745" s="1">
        <v>7912502.47156817</v>
      </c>
      <c r="V745" s="1">
        <v>5464611.1577193001</v>
      </c>
      <c r="W745" s="1">
        <v>8570717.9155460596</v>
      </c>
      <c r="X745" s="1">
        <v>4658340.8228539899</v>
      </c>
      <c r="Y745" s="1">
        <v>8722654.5817785691</v>
      </c>
      <c r="Z745" s="1">
        <v>7400468.9173995601</v>
      </c>
      <c r="AA745" s="1">
        <v>4571693.1257686801</v>
      </c>
      <c r="AB745" s="1">
        <v>1755297.69052501</v>
      </c>
      <c r="AC745" s="1" t="s">
        <v>30</v>
      </c>
    </row>
    <row r="746" spans="1:29" x14ac:dyDescent="0.25">
      <c r="A746" s="1" t="s">
        <v>1517</v>
      </c>
      <c r="B746" s="1" t="s">
        <v>6038</v>
      </c>
      <c r="C746" s="1" t="s">
        <v>1518</v>
      </c>
      <c r="D746" s="1">
        <v>23</v>
      </c>
      <c r="E746" s="1">
        <v>17</v>
      </c>
      <c r="F746" s="1">
        <v>62</v>
      </c>
      <c r="G746" s="1">
        <v>17</v>
      </c>
      <c r="H746" s="1">
        <v>102.7</v>
      </c>
      <c r="I746" s="1">
        <v>5.6</v>
      </c>
      <c r="J746" s="1">
        <v>1395332.1049138799</v>
      </c>
      <c r="K746" s="1">
        <v>2718386.3408685299</v>
      </c>
      <c r="L746" s="1">
        <v>1617973.90625</v>
      </c>
      <c r="M746" s="1">
        <v>2074688.4478335101</v>
      </c>
      <c r="N746" s="1">
        <v>1394440.26667636</v>
      </c>
      <c r="O746" s="1">
        <v>3936615.8516631899</v>
      </c>
      <c r="P746" s="1">
        <v>4146886.8168061399</v>
      </c>
      <c r="Q746" s="1">
        <v>3357256.1716040699</v>
      </c>
      <c r="R746" s="1">
        <v>2899787.7615796798</v>
      </c>
      <c r="S746" s="1">
        <v>3088544.1021614498</v>
      </c>
      <c r="T746" s="1">
        <v>6898504.6333115501</v>
      </c>
      <c r="U746" s="1">
        <v>2506026.4528594301</v>
      </c>
      <c r="V746" s="1">
        <v>12184171.402024999</v>
      </c>
      <c r="W746" s="1">
        <v>8204818.8905607499</v>
      </c>
      <c r="X746" s="1">
        <v>4983985.7478115596</v>
      </c>
      <c r="Y746" s="1">
        <v>2744561.5482870601</v>
      </c>
      <c r="Z746" s="1">
        <v>2715612.3662060001</v>
      </c>
      <c r="AA746" s="1">
        <v>17054529.2575773</v>
      </c>
      <c r="AB746" s="1">
        <v>2872009.5462546102</v>
      </c>
      <c r="AC746" s="1" t="s">
        <v>53</v>
      </c>
    </row>
    <row r="747" spans="1:29" x14ac:dyDescent="0.25">
      <c r="A747" s="1" t="s">
        <v>1519</v>
      </c>
      <c r="B747" s="1" t="s">
        <v>6039</v>
      </c>
      <c r="C747" s="1" t="s">
        <v>1520</v>
      </c>
      <c r="D747" s="1">
        <v>28</v>
      </c>
      <c r="E747" s="1">
        <v>11</v>
      </c>
      <c r="F747" s="1">
        <v>73</v>
      </c>
      <c r="G747" s="1">
        <v>11</v>
      </c>
      <c r="H747" s="1">
        <v>43.1</v>
      </c>
      <c r="I747" s="1">
        <v>6.86</v>
      </c>
      <c r="J747" s="1">
        <v>2144897.5504012699</v>
      </c>
      <c r="K747" s="1">
        <v>2554437.2459570998</v>
      </c>
      <c r="L747" s="1">
        <v>1246815.3125</v>
      </c>
      <c r="M747" s="1">
        <v>728164.82323507406</v>
      </c>
      <c r="N747" s="1">
        <v>907910.11149762699</v>
      </c>
      <c r="O747" s="1">
        <v>7332082.2902186401</v>
      </c>
      <c r="P747" s="1">
        <v>2899048.7428625599</v>
      </c>
      <c r="Q747" s="1">
        <v>1900186.1577840101</v>
      </c>
      <c r="R747" s="1">
        <v>26834590.904932301</v>
      </c>
      <c r="S747" s="1">
        <v>9859415.9063517805</v>
      </c>
      <c r="T747" s="1">
        <v>787742.74969767302</v>
      </c>
      <c r="U747" s="1">
        <v>13998585.532374401</v>
      </c>
      <c r="V747" s="1">
        <v>769426.58587220497</v>
      </c>
      <c r="W747" s="1">
        <v>8359670.0366210695</v>
      </c>
      <c r="X747" s="1">
        <v>2406981.95141915</v>
      </c>
      <c r="Y747" s="1">
        <v>7383837.9287706204</v>
      </c>
      <c r="Z747" s="1">
        <v>7653611.6582948603</v>
      </c>
      <c r="AA747" s="1">
        <v>3035757.5614255099</v>
      </c>
      <c r="AB747" s="1">
        <v>3730951.7967571998</v>
      </c>
      <c r="AC747" s="1" t="s">
        <v>30</v>
      </c>
    </row>
    <row r="748" spans="1:29" x14ac:dyDescent="0.25">
      <c r="A748" s="1" t="s">
        <v>1521</v>
      </c>
      <c r="B748" s="1" t="s">
        <v>6040</v>
      </c>
      <c r="C748" s="1" t="s">
        <v>1522</v>
      </c>
      <c r="D748" s="1">
        <v>45</v>
      </c>
      <c r="E748" s="1">
        <v>9</v>
      </c>
      <c r="F748" s="1">
        <v>52</v>
      </c>
      <c r="G748" s="1">
        <v>6</v>
      </c>
      <c r="H748" s="1">
        <v>38.799999999999997</v>
      </c>
      <c r="I748" s="1">
        <v>9.69</v>
      </c>
      <c r="J748" s="1">
        <v>818897.22217364504</v>
      </c>
      <c r="K748" s="1">
        <v>635998.54024470097</v>
      </c>
      <c r="L748" s="1" t="s">
        <v>30</v>
      </c>
      <c r="M748" s="1">
        <v>525747.86525099794</v>
      </c>
      <c r="N748" s="1">
        <v>1482364.1776386499</v>
      </c>
      <c r="O748" s="1">
        <v>3305725.9656136101</v>
      </c>
      <c r="P748" s="1">
        <v>418741.38170472201</v>
      </c>
      <c r="Q748" s="1" t="s">
        <v>30</v>
      </c>
      <c r="R748" s="1">
        <v>3264613.6407677699</v>
      </c>
      <c r="S748" s="1">
        <v>2399348.3939189198</v>
      </c>
      <c r="T748" s="1">
        <v>1812011.80824241</v>
      </c>
      <c r="U748" s="1">
        <v>2530973.9446503599</v>
      </c>
      <c r="V748" s="1" t="s">
        <v>30</v>
      </c>
      <c r="W748" s="1">
        <v>2706291.65261936</v>
      </c>
      <c r="X748" s="1" t="s">
        <v>30</v>
      </c>
      <c r="Y748" s="1" t="s">
        <v>30</v>
      </c>
      <c r="Z748" s="1">
        <v>2701754.0631778799</v>
      </c>
      <c r="AA748" s="1">
        <v>1112190.1015019601</v>
      </c>
      <c r="AB748" s="1">
        <v>366764.29522326001</v>
      </c>
      <c r="AC748" s="1" t="s">
        <v>53</v>
      </c>
    </row>
    <row r="749" spans="1:29" x14ac:dyDescent="0.25">
      <c r="A749" s="1" t="s">
        <v>1523</v>
      </c>
      <c r="B749" s="1" t="s">
        <v>6041</v>
      </c>
      <c r="C749" s="1" t="s">
        <v>1524</v>
      </c>
      <c r="D749" s="1">
        <v>33</v>
      </c>
      <c r="E749" s="1">
        <v>5</v>
      </c>
      <c r="F749" s="1">
        <v>200</v>
      </c>
      <c r="G749" s="1">
        <v>5</v>
      </c>
      <c r="H749" s="1">
        <v>11.9</v>
      </c>
      <c r="I749" s="1">
        <v>8.85</v>
      </c>
      <c r="J749" s="1">
        <v>17736724.992787201</v>
      </c>
      <c r="K749" s="1">
        <v>126436075.891956</v>
      </c>
      <c r="L749" s="1">
        <v>103214380.75</v>
      </c>
      <c r="M749" s="1">
        <v>17085839.355867401</v>
      </c>
      <c r="N749" s="1">
        <v>35575036.9211234</v>
      </c>
      <c r="O749" s="1">
        <v>60000648.626463197</v>
      </c>
      <c r="P749" s="1">
        <v>59619157.735735998</v>
      </c>
      <c r="Q749" s="1">
        <v>19272380.1152547</v>
      </c>
      <c r="R749" s="1">
        <v>100833964.637189</v>
      </c>
      <c r="S749" s="1">
        <v>58195630.040986396</v>
      </c>
      <c r="T749" s="1">
        <v>26012764.299454998</v>
      </c>
      <c r="U749" s="1">
        <v>70175855.926943406</v>
      </c>
      <c r="V749" s="1">
        <v>142256514.034742</v>
      </c>
      <c r="W749" s="1">
        <v>200120649.52842101</v>
      </c>
      <c r="X749" s="1">
        <v>94436294.202073395</v>
      </c>
      <c r="Y749" s="1">
        <v>101078311.901999</v>
      </c>
      <c r="Z749" s="1">
        <v>51715217.235111997</v>
      </c>
      <c r="AA749" s="1">
        <v>15312990.5853156</v>
      </c>
      <c r="AB749" s="1">
        <v>19567604.3303231</v>
      </c>
      <c r="AC749" s="1" t="s">
        <v>30</v>
      </c>
    </row>
    <row r="750" spans="1:29" x14ac:dyDescent="0.25">
      <c r="A750" s="1" t="s">
        <v>1525</v>
      </c>
      <c r="B750" s="1" t="s">
        <v>6042</v>
      </c>
      <c r="C750" s="1" t="s">
        <v>1526</v>
      </c>
      <c r="D750" s="1">
        <v>47</v>
      </c>
      <c r="E750" s="1">
        <v>9</v>
      </c>
      <c r="F750" s="1">
        <v>158</v>
      </c>
      <c r="G750" s="1">
        <v>9</v>
      </c>
      <c r="H750" s="1">
        <v>17.7</v>
      </c>
      <c r="I750" s="1">
        <v>10.45</v>
      </c>
      <c r="J750" s="1">
        <v>29449520.805304099</v>
      </c>
      <c r="K750" s="1">
        <v>31168900.157742299</v>
      </c>
      <c r="L750" s="1">
        <v>34160332.59375</v>
      </c>
      <c r="M750" s="1">
        <v>12398239.214474799</v>
      </c>
      <c r="N750" s="1">
        <v>34894533.622287303</v>
      </c>
      <c r="O750" s="1">
        <v>39358432.189270198</v>
      </c>
      <c r="P750" s="1">
        <v>15668388.126780599</v>
      </c>
      <c r="Q750" s="1">
        <v>11474656.579042099</v>
      </c>
      <c r="R750" s="1">
        <v>47875515.948867403</v>
      </c>
      <c r="S750" s="1">
        <v>10263223.7492333</v>
      </c>
      <c r="T750" s="1">
        <v>12052296.0634376</v>
      </c>
      <c r="U750" s="1">
        <v>92208214.140106604</v>
      </c>
      <c r="V750" s="1">
        <v>21677527.078682799</v>
      </c>
      <c r="W750" s="1">
        <v>45975088.832510002</v>
      </c>
      <c r="X750" s="1">
        <v>17971728.312618099</v>
      </c>
      <c r="Y750" s="1">
        <v>59097702.3761952</v>
      </c>
      <c r="Z750" s="1">
        <v>31161619.2561379</v>
      </c>
      <c r="AA750" s="1">
        <v>32434865.257702298</v>
      </c>
      <c r="AB750" s="1">
        <v>14027251.565073799</v>
      </c>
      <c r="AC750" s="1" t="s">
        <v>30</v>
      </c>
    </row>
    <row r="751" spans="1:29" x14ac:dyDescent="0.25">
      <c r="A751" s="1" t="s">
        <v>1527</v>
      </c>
      <c r="B751" s="1" t="s">
        <v>6043</v>
      </c>
      <c r="C751" s="1" t="s">
        <v>1528</v>
      </c>
      <c r="D751" s="1">
        <v>42</v>
      </c>
      <c r="E751" s="1">
        <v>10</v>
      </c>
      <c r="F751" s="1">
        <v>33</v>
      </c>
      <c r="G751" s="1">
        <v>9</v>
      </c>
      <c r="H751" s="1">
        <v>29.4</v>
      </c>
      <c r="I751" s="1">
        <v>9.58</v>
      </c>
      <c r="J751" s="1" t="s">
        <v>30</v>
      </c>
      <c r="K751" s="1">
        <v>39912114.939914897</v>
      </c>
      <c r="L751" s="1" t="s">
        <v>30</v>
      </c>
      <c r="M751" s="1" t="s">
        <v>30</v>
      </c>
      <c r="N751" s="1">
        <v>33392051.482576501</v>
      </c>
      <c r="O751" s="1">
        <v>3037839.43353908</v>
      </c>
      <c r="P751" s="1">
        <v>2609213.4168916699</v>
      </c>
      <c r="Q751" s="1" t="s">
        <v>30</v>
      </c>
      <c r="R751" s="1">
        <v>1897496.9168267399</v>
      </c>
      <c r="S751" s="1">
        <v>3979982.8831528998</v>
      </c>
      <c r="T751" s="1">
        <v>78327725.894042194</v>
      </c>
      <c r="U751" s="1">
        <v>48764721.542436101</v>
      </c>
      <c r="V751" s="1">
        <v>83568905.956953496</v>
      </c>
      <c r="W751" s="1">
        <v>64874813.438513704</v>
      </c>
      <c r="X751" s="1">
        <v>79830281.425380602</v>
      </c>
      <c r="Y751" s="1">
        <v>5614764.1665107999</v>
      </c>
      <c r="Z751" s="1">
        <v>13361121.9236403</v>
      </c>
      <c r="AA751" s="1" t="s">
        <v>30</v>
      </c>
      <c r="AB751" s="1" t="s">
        <v>30</v>
      </c>
      <c r="AC751" s="1" t="s">
        <v>30</v>
      </c>
    </row>
    <row r="752" spans="1:29" x14ac:dyDescent="0.25">
      <c r="A752" s="1" t="s">
        <v>1529</v>
      </c>
      <c r="B752" s="1" t="s">
        <v>6044</v>
      </c>
      <c r="C752" s="1" t="s">
        <v>1530</v>
      </c>
      <c r="D752" s="1">
        <v>16</v>
      </c>
      <c r="E752" s="1">
        <v>6</v>
      </c>
      <c r="F752" s="1">
        <v>57</v>
      </c>
      <c r="G752" s="1">
        <v>6</v>
      </c>
      <c r="H752" s="1">
        <v>54.1</v>
      </c>
      <c r="I752" s="1">
        <v>5.62</v>
      </c>
      <c r="J752" s="1">
        <v>381221.80416028702</v>
      </c>
      <c r="K752" s="1">
        <v>20460.163715978899</v>
      </c>
      <c r="L752" s="1">
        <v>26112.837890625</v>
      </c>
      <c r="M752" s="1">
        <v>342696.94636834803</v>
      </c>
      <c r="N752" s="1">
        <v>1713038.7727818801</v>
      </c>
      <c r="O752" s="1">
        <v>2513375.8531072801</v>
      </c>
      <c r="P752" s="1">
        <v>1456132.54505074</v>
      </c>
      <c r="Q752" s="1">
        <v>395338.29161248298</v>
      </c>
      <c r="R752" s="1">
        <v>6329547.6670153504</v>
      </c>
      <c r="S752" s="1">
        <v>4635987.6276926901</v>
      </c>
      <c r="T752" s="1">
        <v>889784.50750652503</v>
      </c>
      <c r="U752" s="1">
        <v>3032598.91526464</v>
      </c>
      <c r="V752" s="1" t="s">
        <v>30</v>
      </c>
      <c r="W752" s="1">
        <v>2126372.3975452799</v>
      </c>
      <c r="X752" s="1" t="s">
        <v>30</v>
      </c>
      <c r="Y752" s="1">
        <v>6167821.6894267397</v>
      </c>
      <c r="Z752" s="1">
        <v>5581182.6369839199</v>
      </c>
      <c r="AA752" s="1">
        <v>1119077.9257789301</v>
      </c>
      <c r="AB752" s="1">
        <v>403540.711046034</v>
      </c>
      <c r="AC752" s="1" t="s">
        <v>30</v>
      </c>
    </row>
    <row r="753" spans="1:29" x14ac:dyDescent="0.25">
      <c r="A753" s="1" t="s">
        <v>1531</v>
      </c>
      <c r="B753" s="1" t="s">
        <v>6045</v>
      </c>
      <c r="C753" s="1" t="s">
        <v>1532</v>
      </c>
      <c r="D753" s="1">
        <v>32</v>
      </c>
      <c r="E753" s="1">
        <v>7</v>
      </c>
      <c r="F753" s="1">
        <v>144</v>
      </c>
      <c r="G753" s="1">
        <v>7</v>
      </c>
      <c r="H753" s="1">
        <v>25.3</v>
      </c>
      <c r="I753" s="1">
        <v>8.19</v>
      </c>
      <c r="J753" s="1">
        <v>10514501.807087401</v>
      </c>
      <c r="K753" s="1">
        <v>11443435.410161</v>
      </c>
      <c r="L753" s="1">
        <v>16506735.34375</v>
      </c>
      <c r="M753" s="1">
        <v>13014143.7857855</v>
      </c>
      <c r="N753" s="1">
        <v>11304693.7061598</v>
      </c>
      <c r="O753" s="1">
        <v>20197945.427098598</v>
      </c>
      <c r="P753" s="1">
        <v>15684916.6559297</v>
      </c>
      <c r="Q753" s="1">
        <v>13725207.9345257</v>
      </c>
      <c r="R753" s="1">
        <v>16536949.821590099</v>
      </c>
      <c r="S753" s="1">
        <v>40207879.601512797</v>
      </c>
      <c r="T753" s="1">
        <v>15708397.6706232</v>
      </c>
      <c r="U753" s="1">
        <v>24370381.465658601</v>
      </c>
      <c r="V753" s="1">
        <v>15839239.5939845</v>
      </c>
      <c r="W753" s="1">
        <v>46013286.711448498</v>
      </c>
      <c r="X753" s="1">
        <v>15523181.577205701</v>
      </c>
      <c r="Y753" s="1">
        <v>24383703.9718838</v>
      </c>
      <c r="Z753" s="1">
        <v>22914849.189422</v>
      </c>
      <c r="AA753" s="1">
        <v>9383039.5653950199</v>
      </c>
      <c r="AB753" s="1">
        <v>7522065.9454012001</v>
      </c>
      <c r="AC753" s="1" t="s">
        <v>30</v>
      </c>
    </row>
    <row r="754" spans="1:29" x14ac:dyDescent="0.25">
      <c r="A754" s="1" t="s">
        <v>1533</v>
      </c>
      <c r="B754" s="1" t="s">
        <v>6046</v>
      </c>
      <c r="C754" s="1" t="s">
        <v>1534</v>
      </c>
      <c r="D754" s="1">
        <v>39</v>
      </c>
      <c r="E754" s="1">
        <v>7</v>
      </c>
      <c r="F754" s="1">
        <v>76</v>
      </c>
      <c r="G754" s="1">
        <v>7</v>
      </c>
      <c r="H754" s="1">
        <v>22.1</v>
      </c>
      <c r="I754" s="1">
        <v>6.89</v>
      </c>
      <c r="J754" s="1">
        <v>12433231.7305749</v>
      </c>
      <c r="K754" s="1">
        <v>6803384.8883577297</v>
      </c>
      <c r="L754" s="1">
        <v>7256675.59375</v>
      </c>
      <c r="M754" s="1">
        <v>7093906.8252077801</v>
      </c>
      <c r="N754" s="1">
        <v>3556493.3808895699</v>
      </c>
      <c r="O754" s="1">
        <v>1137858.0428798399</v>
      </c>
      <c r="P754" s="1">
        <v>5978097.7774326699</v>
      </c>
      <c r="Q754" s="1">
        <v>5712696.4717901703</v>
      </c>
      <c r="R754" s="1">
        <v>5791574.0331500703</v>
      </c>
      <c r="S754" s="1">
        <v>1022322.32512659</v>
      </c>
      <c r="T754" s="1">
        <v>1215876.5074801401</v>
      </c>
      <c r="U754" s="1" t="s">
        <v>30</v>
      </c>
      <c r="V754" s="1">
        <v>2086565.7987905301</v>
      </c>
      <c r="W754" s="1">
        <v>2454038.7019098699</v>
      </c>
      <c r="X754" s="1">
        <v>6200106.35429685</v>
      </c>
      <c r="Y754" s="1">
        <v>2998848.7956927898</v>
      </c>
      <c r="Z754" s="1">
        <v>1168496.13948367</v>
      </c>
      <c r="AA754" s="1">
        <v>1931360.5781040499</v>
      </c>
      <c r="AB754" s="1">
        <v>3953398.42381312</v>
      </c>
      <c r="AC754" s="1" t="s">
        <v>30</v>
      </c>
    </row>
    <row r="755" spans="1:29" x14ac:dyDescent="0.25">
      <c r="A755" s="1" t="s">
        <v>1535</v>
      </c>
      <c r="B755" s="1" t="e">
        <v>#N/A</v>
      </c>
      <c r="C755" s="1" t="s">
        <v>1536</v>
      </c>
      <c r="D755" s="1">
        <v>34</v>
      </c>
      <c r="E755" s="1">
        <v>8</v>
      </c>
      <c r="F755" s="1">
        <v>51</v>
      </c>
      <c r="G755" s="1">
        <v>8</v>
      </c>
      <c r="H755" s="1">
        <v>36.9</v>
      </c>
      <c r="I755" s="1">
        <v>5.0599999999999996</v>
      </c>
      <c r="J755" s="1">
        <v>4525607.9665772999</v>
      </c>
      <c r="K755" s="1">
        <v>3363981.6695615798</v>
      </c>
      <c r="L755" s="1">
        <v>2672228.875</v>
      </c>
      <c r="M755" s="1">
        <v>5458619.24391226</v>
      </c>
      <c r="N755" s="1">
        <v>3417487.9486162001</v>
      </c>
      <c r="O755" s="1">
        <v>14741030.4754005</v>
      </c>
      <c r="P755" s="1">
        <v>4896431.8290013503</v>
      </c>
      <c r="Q755" s="1">
        <v>2928897.6195201701</v>
      </c>
      <c r="R755" s="1">
        <v>9585732.5714047495</v>
      </c>
      <c r="S755" s="1">
        <v>5670931.3916875999</v>
      </c>
      <c r="T755" s="1">
        <v>4491360.2727850704</v>
      </c>
      <c r="U755" s="1">
        <v>4261825.6548992498</v>
      </c>
      <c r="V755" s="1">
        <v>3748229.9970336701</v>
      </c>
      <c r="W755" s="1">
        <v>7523216.4217317402</v>
      </c>
      <c r="X755" s="1">
        <v>5925642.38718352</v>
      </c>
      <c r="Y755" s="1">
        <v>8425903.9937197305</v>
      </c>
      <c r="Z755" s="1">
        <v>3793455.0687132799</v>
      </c>
      <c r="AA755" s="1">
        <v>8125508.8602512795</v>
      </c>
      <c r="AB755" s="1">
        <v>5733054.0925409598</v>
      </c>
      <c r="AC755" s="1" t="s">
        <v>30</v>
      </c>
    </row>
    <row r="756" spans="1:29" x14ac:dyDescent="0.25">
      <c r="A756" s="1" t="s">
        <v>1537</v>
      </c>
      <c r="B756" s="1" t="s">
        <v>6047</v>
      </c>
      <c r="C756" s="1" t="s">
        <v>1538</v>
      </c>
      <c r="D756" s="1">
        <v>8</v>
      </c>
      <c r="E756" s="1">
        <v>11</v>
      </c>
      <c r="F756" s="1">
        <v>53</v>
      </c>
      <c r="G756" s="1">
        <v>10</v>
      </c>
      <c r="H756" s="1">
        <v>229.1</v>
      </c>
      <c r="I756" s="1">
        <v>9.39</v>
      </c>
      <c r="J756" s="1">
        <v>4547484.3597755004</v>
      </c>
      <c r="K756" s="1">
        <v>3511245.2563539101</v>
      </c>
      <c r="L756" s="1">
        <v>3922914.125</v>
      </c>
      <c r="M756" s="1">
        <v>4147400.7974032899</v>
      </c>
      <c r="N756" s="1">
        <v>2383243.0618107198</v>
      </c>
      <c r="O756" s="1">
        <v>3268793.78058021</v>
      </c>
      <c r="P756" s="1">
        <v>3058182.4696852202</v>
      </c>
      <c r="Q756" s="1">
        <v>3262549.3934494802</v>
      </c>
      <c r="R756" s="1">
        <v>8455197.9778952207</v>
      </c>
      <c r="S756" s="1">
        <v>5351230.4397962196</v>
      </c>
      <c r="T756" s="1">
        <v>5669501.9051700504</v>
      </c>
      <c r="U756" s="1">
        <v>1790947.85314775</v>
      </c>
      <c r="V756" s="1">
        <v>4959202.5059947204</v>
      </c>
      <c r="W756" s="1">
        <v>3197503.0178332599</v>
      </c>
      <c r="X756" s="1">
        <v>1982343.27225048</v>
      </c>
      <c r="Y756" s="1">
        <v>2827211.5846464601</v>
      </c>
      <c r="Z756" s="1">
        <v>4343498.3256823104</v>
      </c>
      <c r="AA756" s="1">
        <v>2282844.6040296201</v>
      </c>
      <c r="AB756" s="1">
        <v>2167591.8452983699</v>
      </c>
      <c r="AC756" s="1" t="s">
        <v>30</v>
      </c>
    </row>
    <row r="757" spans="1:29" x14ac:dyDescent="0.25">
      <c r="A757" s="1" t="s">
        <v>1539</v>
      </c>
      <c r="B757" s="1" t="s">
        <v>6048</v>
      </c>
      <c r="C757" s="1" t="s">
        <v>1540</v>
      </c>
      <c r="D757" s="1">
        <v>13</v>
      </c>
      <c r="E757" s="1">
        <v>13</v>
      </c>
      <c r="F757" s="1">
        <v>28</v>
      </c>
      <c r="G757" s="1">
        <v>13</v>
      </c>
      <c r="H757" s="1">
        <v>145.69999999999999</v>
      </c>
      <c r="I757" s="1">
        <v>7.09</v>
      </c>
      <c r="J757" s="1">
        <v>4219687.3636966096</v>
      </c>
      <c r="K757" s="1">
        <v>2638799.4159333799</v>
      </c>
      <c r="L757" s="1">
        <v>4714303.25</v>
      </c>
      <c r="M757" s="1">
        <v>3209609.9401508998</v>
      </c>
      <c r="N757" s="1">
        <v>3747450.9311776902</v>
      </c>
      <c r="O757" s="1">
        <v>37780157.411957599</v>
      </c>
      <c r="P757" s="1">
        <v>2029669.7067994501</v>
      </c>
      <c r="Q757" s="1">
        <v>6666312.9215248404</v>
      </c>
      <c r="R757" s="1">
        <v>11070640.1253237</v>
      </c>
      <c r="S757" s="1">
        <v>2320746.1916022999</v>
      </c>
      <c r="T757" s="1">
        <v>267498.79865712399</v>
      </c>
      <c r="U757" s="1">
        <v>14121611.177249599</v>
      </c>
      <c r="V757" s="1" t="s">
        <v>30</v>
      </c>
      <c r="W757" s="1">
        <v>556057.29534674203</v>
      </c>
      <c r="X757" s="1">
        <v>77851.551752704996</v>
      </c>
      <c r="Y757" s="1">
        <v>2476419.7530381498</v>
      </c>
      <c r="Z757" s="1">
        <v>927848.09129070304</v>
      </c>
      <c r="AA757" s="1">
        <v>406349.70631790499</v>
      </c>
      <c r="AB757" s="1">
        <v>3243092.62571353</v>
      </c>
      <c r="AC757" s="1" t="s">
        <v>30</v>
      </c>
    </row>
    <row r="758" spans="1:29" x14ac:dyDescent="0.25">
      <c r="A758" s="1" t="s">
        <v>1541</v>
      </c>
      <c r="B758" s="1" t="s">
        <v>6049</v>
      </c>
      <c r="C758" s="1" t="s">
        <v>1542</v>
      </c>
      <c r="D758" s="1">
        <v>15</v>
      </c>
      <c r="E758" s="1">
        <v>15</v>
      </c>
      <c r="F758" s="1">
        <v>41</v>
      </c>
      <c r="G758" s="1">
        <v>15</v>
      </c>
      <c r="H758" s="1">
        <v>127.3</v>
      </c>
      <c r="I758" s="1">
        <v>7.64</v>
      </c>
      <c r="J758" s="1">
        <v>4574339.8649258101</v>
      </c>
      <c r="K758" s="1">
        <v>3941187.6638683602</v>
      </c>
      <c r="L758" s="1">
        <v>2905747</v>
      </c>
      <c r="M758" s="1">
        <v>5138842.0579087501</v>
      </c>
      <c r="N758" s="1">
        <v>3078064.6391915898</v>
      </c>
      <c r="O758" s="1">
        <v>7631114.5943233399</v>
      </c>
      <c r="P758" s="1">
        <v>7335830.2766661104</v>
      </c>
      <c r="Q758" s="1">
        <v>3126150.11648507</v>
      </c>
      <c r="R758" s="1">
        <v>7579060.0610186299</v>
      </c>
      <c r="S758" s="1">
        <v>7823878.9144366998</v>
      </c>
      <c r="T758" s="1">
        <v>3522585.0324181002</v>
      </c>
      <c r="U758" s="1">
        <v>8257380.1734430399</v>
      </c>
      <c r="V758" s="1">
        <v>5744655.6586116003</v>
      </c>
      <c r="W758" s="1">
        <v>4486850.9614806799</v>
      </c>
      <c r="X758" s="1">
        <v>4282504.2542514</v>
      </c>
      <c r="Y758" s="1">
        <v>7122087.3266978003</v>
      </c>
      <c r="Z758" s="1">
        <v>6911527.8068819698</v>
      </c>
      <c r="AA758" s="1">
        <v>6796370.0307043903</v>
      </c>
      <c r="AB758" s="1">
        <v>5270917.1012499202</v>
      </c>
      <c r="AC758" s="1" t="s">
        <v>30</v>
      </c>
    </row>
    <row r="759" spans="1:29" x14ac:dyDescent="0.25">
      <c r="A759" s="1" t="s">
        <v>1543</v>
      </c>
      <c r="B759" s="1" t="s">
        <v>6050</v>
      </c>
      <c r="C759" s="1" t="s">
        <v>1544</v>
      </c>
      <c r="D759" s="1">
        <v>19</v>
      </c>
      <c r="E759" s="1">
        <v>9</v>
      </c>
      <c r="F759" s="1">
        <v>320</v>
      </c>
      <c r="G759" s="1">
        <v>5</v>
      </c>
      <c r="H759" s="1">
        <v>71.2</v>
      </c>
      <c r="I759" s="1">
        <v>6.52</v>
      </c>
      <c r="J759" s="1">
        <v>6960275.6125176102</v>
      </c>
      <c r="K759" s="1">
        <v>6237582.0909770103</v>
      </c>
      <c r="L759" s="1">
        <v>4375535.5625</v>
      </c>
      <c r="M759" s="1">
        <v>4735834.3022877099</v>
      </c>
      <c r="N759" s="1">
        <v>4305623.8608040903</v>
      </c>
      <c r="O759" s="1">
        <v>2861592.9628493902</v>
      </c>
      <c r="P759" s="1">
        <v>2987400.7877305099</v>
      </c>
      <c r="Q759" s="1">
        <v>3504998.9139574198</v>
      </c>
      <c r="R759" s="1">
        <v>427324.65263354097</v>
      </c>
      <c r="S759" s="1">
        <v>2828210.2292750198</v>
      </c>
      <c r="T759" s="1">
        <v>2801712.7437353199</v>
      </c>
      <c r="U759" s="1">
        <v>1846634.17724386</v>
      </c>
      <c r="V759" s="1">
        <v>4234578.5689693904</v>
      </c>
      <c r="W759" s="1">
        <v>3190567.83105228</v>
      </c>
      <c r="X759" s="1">
        <v>2044889.03856678</v>
      </c>
      <c r="Y759" s="1">
        <v>5896857.99280468</v>
      </c>
      <c r="Z759" s="1">
        <v>4713383.6848091297</v>
      </c>
      <c r="AA759" s="1">
        <v>5190226.28258189</v>
      </c>
      <c r="AB759" s="1">
        <v>5889006.0820853896</v>
      </c>
      <c r="AC759" s="1" t="s">
        <v>30</v>
      </c>
    </row>
    <row r="760" spans="1:29" x14ac:dyDescent="0.25">
      <c r="A760" s="1" t="s">
        <v>1545</v>
      </c>
      <c r="B760" s="1" t="s">
        <v>6051</v>
      </c>
      <c r="C760" s="1" t="s">
        <v>1546</v>
      </c>
      <c r="D760" s="1">
        <v>54</v>
      </c>
      <c r="E760" s="1">
        <v>7</v>
      </c>
      <c r="F760" s="1">
        <v>114</v>
      </c>
      <c r="G760" s="1">
        <v>7</v>
      </c>
      <c r="H760" s="1">
        <v>14.5</v>
      </c>
      <c r="I760" s="1">
        <v>7.21</v>
      </c>
      <c r="J760" s="1">
        <v>1081463.87214484</v>
      </c>
      <c r="K760" s="1">
        <v>736213.85496599099</v>
      </c>
      <c r="L760" s="1">
        <v>2115671.875</v>
      </c>
      <c r="M760" s="1">
        <v>1329628.0614994899</v>
      </c>
      <c r="N760" s="1">
        <v>6940443.0511180004</v>
      </c>
      <c r="O760" s="1">
        <v>34433750.183689304</v>
      </c>
      <c r="P760" s="1">
        <v>8924050.5511383507</v>
      </c>
      <c r="Q760" s="1">
        <v>2326258.5269697299</v>
      </c>
      <c r="R760" s="1">
        <v>29172099.2196123</v>
      </c>
      <c r="S760" s="1">
        <v>20712710.9315143</v>
      </c>
      <c r="T760" s="1">
        <v>8853112.4100765008</v>
      </c>
      <c r="U760" s="1">
        <v>14964318.4259167</v>
      </c>
      <c r="V760" s="1">
        <v>1589101.8951151301</v>
      </c>
      <c r="W760" s="1">
        <v>11557885.530598801</v>
      </c>
      <c r="X760" s="1">
        <v>1302140.1021539599</v>
      </c>
      <c r="Y760" s="1">
        <v>11416263.1804827</v>
      </c>
      <c r="Z760" s="1">
        <v>14079674.257987199</v>
      </c>
      <c r="AA760" s="1">
        <v>3754079.8951964998</v>
      </c>
      <c r="AB760" s="1">
        <v>2135864.5789612299</v>
      </c>
      <c r="AC760" s="1" t="s">
        <v>30</v>
      </c>
    </row>
    <row r="761" spans="1:29" x14ac:dyDescent="0.25">
      <c r="A761" s="1" t="s">
        <v>1547</v>
      </c>
      <c r="B761" s="1" t="s">
        <v>6052</v>
      </c>
      <c r="C761" s="1" t="s">
        <v>1548</v>
      </c>
      <c r="D761" s="1">
        <v>48</v>
      </c>
      <c r="E761" s="1">
        <v>4</v>
      </c>
      <c r="F761" s="1">
        <v>53</v>
      </c>
      <c r="G761" s="1">
        <v>4</v>
      </c>
      <c r="H761" s="1">
        <v>13.9</v>
      </c>
      <c r="I761" s="1">
        <v>10.32</v>
      </c>
      <c r="J761" s="1">
        <v>3706066.4899674999</v>
      </c>
      <c r="K761" s="1">
        <v>1942941.8557842299</v>
      </c>
      <c r="L761" s="1">
        <v>2690559.8125</v>
      </c>
      <c r="M761" s="1">
        <v>1945325.6093227901</v>
      </c>
      <c r="N761" s="1">
        <v>2781406.7381129302</v>
      </c>
      <c r="O761" s="1">
        <v>5882890.7857124396</v>
      </c>
      <c r="P761" s="1">
        <v>2822713.4176636199</v>
      </c>
      <c r="Q761" s="1" t="s">
        <v>30</v>
      </c>
      <c r="R761" s="1">
        <v>28243333.5023284</v>
      </c>
      <c r="S761" s="1">
        <v>4465124.6129445396</v>
      </c>
      <c r="T761" s="1">
        <v>1465071.69436072</v>
      </c>
      <c r="U761" s="1">
        <v>11576707.2534378</v>
      </c>
      <c r="V761" s="1" t="s">
        <v>30</v>
      </c>
      <c r="W761" s="1">
        <v>13201186.7401409</v>
      </c>
      <c r="X761" s="1">
        <v>983015.75228221202</v>
      </c>
      <c r="Y761" s="1">
        <v>10044407.158693301</v>
      </c>
      <c r="Z761" s="1">
        <v>8195084.0300010396</v>
      </c>
      <c r="AA761" s="1">
        <v>3750775.43124395</v>
      </c>
      <c r="AB761" s="1">
        <v>2945089.4231839199</v>
      </c>
      <c r="AC761" s="1" t="s">
        <v>30</v>
      </c>
    </row>
    <row r="762" spans="1:29" x14ac:dyDescent="0.25">
      <c r="A762" s="1" t="s">
        <v>1549</v>
      </c>
      <c r="B762" s="1" t="s">
        <v>6053</v>
      </c>
      <c r="C762" s="1" t="s">
        <v>1550</v>
      </c>
      <c r="D762" s="1">
        <v>60</v>
      </c>
      <c r="E762" s="1">
        <v>5</v>
      </c>
      <c r="F762" s="1">
        <v>36</v>
      </c>
      <c r="G762" s="1">
        <v>5</v>
      </c>
      <c r="H762" s="1">
        <v>15.8</v>
      </c>
      <c r="I762" s="1">
        <v>7.65</v>
      </c>
      <c r="J762" s="1">
        <v>2106650.79766841</v>
      </c>
      <c r="K762" s="1">
        <v>4142411.2409621598</v>
      </c>
      <c r="L762" s="1">
        <v>2299022</v>
      </c>
      <c r="M762" s="1">
        <v>4986160.3737433702</v>
      </c>
      <c r="N762" s="1">
        <v>3392556.41344753</v>
      </c>
      <c r="O762" s="1">
        <v>12773785.236390401</v>
      </c>
      <c r="P762" s="1">
        <v>3614815.1612922698</v>
      </c>
      <c r="Q762" s="1">
        <v>4073313.5006380999</v>
      </c>
      <c r="R762" s="1">
        <v>8423738.7684764508</v>
      </c>
      <c r="S762" s="1">
        <v>6554273.7857152503</v>
      </c>
      <c r="T762" s="1">
        <v>5804665.9166496899</v>
      </c>
      <c r="U762" s="1">
        <v>6848344.6268595299</v>
      </c>
      <c r="V762" s="1">
        <v>4034398.3183647399</v>
      </c>
      <c r="W762" s="1">
        <v>5242836.9083824996</v>
      </c>
      <c r="X762" s="1">
        <v>3223743.2094638599</v>
      </c>
      <c r="Y762" s="1">
        <v>3105055.85049428</v>
      </c>
      <c r="Z762" s="1">
        <v>7006416.9747307496</v>
      </c>
      <c r="AA762" s="1">
        <v>4238038.4234725405</v>
      </c>
      <c r="AB762" s="1">
        <v>2336163.8049228499</v>
      </c>
      <c r="AC762" s="1" t="s">
        <v>30</v>
      </c>
    </row>
    <row r="763" spans="1:29" x14ac:dyDescent="0.25">
      <c r="A763" s="1" t="s">
        <v>1551</v>
      </c>
      <c r="B763" s="1" t="s">
        <v>6054</v>
      </c>
      <c r="C763" s="1" t="s">
        <v>1552</v>
      </c>
      <c r="D763" s="1">
        <v>29</v>
      </c>
      <c r="E763" s="1">
        <v>8</v>
      </c>
      <c r="F763" s="1">
        <v>100</v>
      </c>
      <c r="G763" s="1">
        <v>8</v>
      </c>
      <c r="H763" s="1">
        <v>34.4</v>
      </c>
      <c r="I763" s="1">
        <v>5.05</v>
      </c>
      <c r="J763" s="1">
        <v>4776838.93904809</v>
      </c>
      <c r="K763" s="1">
        <v>7290275.4948597997</v>
      </c>
      <c r="L763" s="1">
        <v>5404144.125</v>
      </c>
      <c r="M763" s="1">
        <v>8495671.0136941597</v>
      </c>
      <c r="N763" s="1">
        <v>8265327.1836952101</v>
      </c>
      <c r="O763" s="1">
        <v>15963277.678876299</v>
      </c>
      <c r="P763" s="1">
        <v>7814747.0604921402</v>
      </c>
      <c r="Q763" s="1">
        <v>2766449.9696251601</v>
      </c>
      <c r="R763" s="1">
        <v>13847333.3615402</v>
      </c>
      <c r="S763" s="1">
        <v>15746322.1555617</v>
      </c>
      <c r="T763" s="1">
        <v>10105027.1282747</v>
      </c>
      <c r="U763" s="1">
        <v>13496671.9413995</v>
      </c>
      <c r="V763" s="1">
        <v>9186415.8724453896</v>
      </c>
      <c r="W763" s="1">
        <v>14629411.225001199</v>
      </c>
      <c r="X763" s="1">
        <v>8398586.15222832</v>
      </c>
      <c r="Y763" s="1">
        <v>7653036.4718079399</v>
      </c>
      <c r="Z763" s="1">
        <v>11423390.2270004</v>
      </c>
      <c r="AA763" s="1">
        <v>3482258.3920873902</v>
      </c>
      <c r="AB763" s="1">
        <v>1890948.6019463199</v>
      </c>
      <c r="AC763" s="1" t="s">
        <v>30</v>
      </c>
    </row>
    <row r="764" spans="1:29" x14ac:dyDescent="0.25">
      <c r="A764" s="1" t="s">
        <v>1553</v>
      </c>
      <c r="B764" s="1" t="s">
        <v>6055</v>
      </c>
      <c r="C764" s="1" t="s">
        <v>1554</v>
      </c>
      <c r="D764" s="1">
        <v>33</v>
      </c>
      <c r="E764" s="1">
        <v>3</v>
      </c>
      <c r="F764" s="1">
        <v>72</v>
      </c>
      <c r="G764" s="1">
        <v>3</v>
      </c>
      <c r="H764" s="1">
        <v>15.5</v>
      </c>
      <c r="I764" s="1">
        <v>9</v>
      </c>
      <c r="J764" s="1">
        <v>6865429.7533529904</v>
      </c>
      <c r="K764" s="1">
        <v>3689110.7537710299</v>
      </c>
      <c r="L764" s="1">
        <v>3953808.25</v>
      </c>
      <c r="M764" s="1">
        <v>4987205.95793874</v>
      </c>
      <c r="N764" s="1">
        <v>2834039.7400889802</v>
      </c>
      <c r="O764" s="1">
        <v>2298649.7446258599</v>
      </c>
      <c r="P764" s="1">
        <v>3290060.8877507802</v>
      </c>
      <c r="Q764" s="1">
        <v>4517861.5231081098</v>
      </c>
      <c r="R764" s="1">
        <v>1196829.30785738</v>
      </c>
      <c r="S764" s="1">
        <v>1022802.91981465</v>
      </c>
      <c r="T764" s="1">
        <v>2878356.1727951001</v>
      </c>
      <c r="U764" s="1">
        <v>3161560.2342666402</v>
      </c>
      <c r="V764" s="1">
        <v>3918943.9839163199</v>
      </c>
      <c r="W764" s="1">
        <v>3743415.8932330599</v>
      </c>
      <c r="X764" s="1">
        <v>5204277.1838292098</v>
      </c>
      <c r="Y764" s="1">
        <v>4696503.9200356901</v>
      </c>
      <c r="Z764" s="1">
        <v>3308987.0199484299</v>
      </c>
      <c r="AA764" s="1">
        <v>5136385.7822712203</v>
      </c>
      <c r="AB764" s="1">
        <v>5065455.6191279404</v>
      </c>
      <c r="AC764" s="1" t="s">
        <v>30</v>
      </c>
    </row>
    <row r="765" spans="1:29" x14ac:dyDescent="0.25">
      <c r="A765" s="1" t="s">
        <v>1555</v>
      </c>
      <c r="B765" s="1" t="e">
        <v>#N/A</v>
      </c>
      <c r="C765" s="1" t="s">
        <v>1556</v>
      </c>
      <c r="D765" s="1">
        <v>58</v>
      </c>
      <c r="E765" s="1">
        <v>3</v>
      </c>
      <c r="F765" s="1">
        <v>64</v>
      </c>
      <c r="G765" s="1">
        <v>1</v>
      </c>
      <c r="H765" s="1">
        <v>12</v>
      </c>
      <c r="I765" s="1">
        <v>5.34</v>
      </c>
      <c r="J765" s="1">
        <v>530657.715732791</v>
      </c>
      <c r="K765" s="1">
        <v>579844.22897664702</v>
      </c>
      <c r="L765" s="1">
        <v>374044.21875</v>
      </c>
      <c r="M765" s="1">
        <v>736253.21933067497</v>
      </c>
      <c r="N765" s="1">
        <v>481289.409654847</v>
      </c>
      <c r="O765" s="1" t="s">
        <v>30</v>
      </c>
      <c r="P765" s="1" t="s">
        <v>30</v>
      </c>
      <c r="Q765" s="1">
        <v>583492.83318599802</v>
      </c>
      <c r="R765" s="1" t="s">
        <v>30</v>
      </c>
      <c r="S765" s="1" t="s">
        <v>30</v>
      </c>
      <c r="T765" s="1" t="s">
        <v>30</v>
      </c>
      <c r="U765" s="1" t="s">
        <v>30</v>
      </c>
      <c r="V765" s="1">
        <v>356099.43078278698</v>
      </c>
      <c r="W765" s="1" t="s">
        <v>30</v>
      </c>
      <c r="X765" s="1">
        <v>764974.96724600601</v>
      </c>
      <c r="Y765" s="1" t="s">
        <v>30</v>
      </c>
      <c r="Z765" s="1" t="s">
        <v>30</v>
      </c>
      <c r="AA765" s="1" t="s">
        <v>30</v>
      </c>
      <c r="AB765" s="1">
        <v>560652.63486205402</v>
      </c>
      <c r="AC765" s="1" t="s">
        <v>30</v>
      </c>
    </row>
    <row r="766" spans="1:29" x14ac:dyDescent="0.25">
      <c r="A766" s="1" t="s">
        <v>1557</v>
      </c>
      <c r="B766" s="1" t="s">
        <v>6056</v>
      </c>
      <c r="C766" s="1" t="s">
        <v>1558</v>
      </c>
      <c r="D766" s="1">
        <v>28</v>
      </c>
      <c r="E766" s="1">
        <v>12</v>
      </c>
      <c r="F766" s="1">
        <v>70</v>
      </c>
      <c r="G766" s="1">
        <v>12</v>
      </c>
      <c r="H766" s="1">
        <v>46.5</v>
      </c>
      <c r="I766" s="1">
        <v>8.3699999999999992</v>
      </c>
      <c r="J766" s="1">
        <v>1794997.35044876</v>
      </c>
      <c r="K766" s="1">
        <v>1258627.29415399</v>
      </c>
      <c r="L766" s="1">
        <v>4051658.375</v>
      </c>
      <c r="M766" s="1">
        <v>3501050.3528727302</v>
      </c>
      <c r="N766" s="1">
        <v>5262722.7812110595</v>
      </c>
      <c r="O766" s="1">
        <v>13140745.060889101</v>
      </c>
      <c r="P766" s="1">
        <v>3561721.3303816798</v>
      </c>
      <c r="Q766" s="1">
        <v>2475444.0769955399</v>
      </c>
      <c r="R766" s="1">
        <v>23286915.061985102</v>
      </c>
      <c r="S766" s="1">
        <v>15776002.032321</v>
      </c>
      <c r="T766" s="1">
        <v>8330654.2748962799</v>
      </c>
      <c r="U766" s="1">
        <v>9722598.8839264791</v>
      </c>
      <c r="V766" s="1">
        <v>2584694.5611001202</v>
      </c>
      <c r="W766" s="1">
        <v>9780501.1657156497</v>
      </c>
      <c r="X766" s="1">
        <v>1917645.07407724</v>
      </c>
      <c r="Y766" s="1">
        <v>19023346.9035041</v>
      </c>
      <c r="Z766" s="1">
        <v>15269554.924620399</v>
      </c>
      <c r="AA766" s="1">
        <v>6315705.39325344</v>
      </c>
      <c r="AB766" s="1">
        <v>4547874.4786818596</v>
      </c>
      <c r="AC766" s="1" t="s">
        <v>30</v>
      </c>
    </row>
    <row r="767" spans="1:29" x14ac:dyDescent="0.25">
      <c r="A767" s="1" t="s">
        <v>1559</v>
      </c>
      <c r="B767" s="1" t="s">
        <v>6057</v>
      </c>
      <c r="C767" s="1" t="s">
        <v>1560</v>
      </c>
      <c r="D767" s="1">
        <v>27</v>
      </c>
      <c r="E767" s="1">
        <v>6</v>
      </c>
      <c r="F767" s="1">
        <v>153</v>
      </c>
      <c r="G767" s="1">
        <v>3</v>
      </c>
      <c r="H767" s="1">
        <v>21.3</v>
      </c>
      <c r="I767" s="1">
        <v>11</v>
      </c>
      <c r="J767" s="1">
        <v>17651687.1879353</v>
      </c>
      <c r="K767" s="1">
        <v>24449008.547616601</v>
      </c>
      <c r="L767" s="1">
        <v>26642448.0625</v>
      </c>
      <c r="M767" s="1">
        <v>21001445.5414294</v>
      </c>
      <c r="N767" s="1">
        <v>16394088.919968</v>
      </c>
      <c r="O767" s="1">
        <v>39283442.547359601</v>
      </c>
      <c r="P767" s="1">
        <v>70381994.369140297</v>
      </c>
      <c r="Q767" s="1">
        <v>30960247.0674075</v>
      </c>
      <c r="R767" s="1">
        <v>78462624.186714098</v>
      </c>
      <c r="S767" s="1">
        <v>34494579.948876098</v>
      </c>
      <c r="T767" s="1">
        <v>16530674.903868999</v>
      </c>
      <c r="U767" s="1">
        <v>48982778.016274199</v>
      </c>
      <c r="V767" s="1">
        <v>16186424.326475499</v>
      </c>
      <c r="W767" s="1">
        <v>68599062.2282729</v>
      </c>
      <c r="X767" s="1">
        <v>33161210.9966571</v>
      </c>
      <c r="Y767" s="1">
        <v>38076972.708241902</v>
      </c>
      <c r="Z767" s="1">
        <v>25071333.769510999</v>
      </c>
      <c r="AA767" s="1">
        <v>27103230.076746602</v>
      </c>
      <c r="AB767" s="1">
        <v>26141511.877392899</v>
      </c>
      <c r="AC767" s="1" t="s">
        <v>53</v>
      </c>
    </row>
    <row r="768" spans="1:29" x14ac:dyDescent="0.25">
      <c r="A768" s="1" t="s">
        <v>1561</v>
      </c>
      <c r="B768" s="1" t="s">
        <v>6058</v>
      </c>
      <c r="C768" s="1" t="s">
        <v>1562</v>
      </c>
      <c r="D768" s="1">
        <v>14</v>
      </c>
      <c r="E768" s="1">
        <v>9</v>
      </c>
      <c r="F768" s="1">
        <v>84</v>
      </c>
      <c r="G768" s="1">
        <v>9</v>
      </c>
      <c r="H768" s="1">
        <v>99.3</v>
      </c>
      <c r="I768" s="1">
        <v>6.05</v>
      </c>
      <c r="J768" s="1">
        <v>18522447.6907342</v>
      </c>
      <c r="K768" s="1">
        <v>13746071.4546376</v>
      </c>
      <c r="L768" s="1">
        <v>13199878.40625</v>
      </c>
      <c r="M768" s="1">
        <v>14420768.2423402</v>
      </c>
      <c r="N768" s="1">
        <v>17330608.679756101</v>
      </c>
      <c r="O768" s="1">
        <v>32367436.6300667</v>
      </c>
      <c r="P768" s="1">
        <v>17261873.8880351</v>
      </c>
      <c r="Q768" s="1">
        <v>13213617.472005701</v>
      </c>
      <c r="R768" s="1">
        <v>63391787.415258802</v>
      </c>
      <c r="S768" s="1">
        <v>19626625.861214399</v>
      </c>
      <c r="T768" s="1">
        <v>10666957.2566329</v>
      </c>
      <c r="U768" s="1">
        <v>10826119.2295106</v>
      </c>
      <c r="V768" s="1">
        <v>10689389.1872638</v>
      </c>
      <c r="W768" s="1">
        <v>15102372.1657035</v>
      </c>
      <c r="X768" s="1">
        <v>5381868.1972703999</v>
      </c>
      <c r="Y768" s="1">
        <v>22000746.339445598</v>
      </c>
      <c r="Z768" s="1">
        <v>16338220.2185422</v>
      </c>
      <c r="AA768" s="1">
        <v>12735105.993597399</v>
      </c>
      <c r="AB768" s="1">
        <v>13597362.8736136</v>
      </c>
      <c r="AC768" s="1" t="s">
        <v>30</v>
      </c>
    </row>
    <row r="769" spans="1:29" x14ac:dyDescent="0.25">
      <c r="A769" s="1" t="s">
        <v>1563</v>
      </c>
      <c r="B769" s="1" t="s">
        <v>6059</v>
      </c>
      <c r="C769" s="1" t="s">
        <v>1564</v>
      </c>
      <c r="D769" s="1">
        <v>32</v>
      </c>
      <c r="E769" s="1">
        <v>10</v>
      </c>
      <c r="F769" s="1">
        <v>23</v>
      </c>
      <c r="G769" s="1">
        <v>10</v>
      </c>
      <c r="H769" s="1">
        <v>41.6</v>
      </c>
      <c r="I769" s="1">
        <v>7.03</v>
      </c>
      <c r="J769" s="1">
        <v>500590.55316662602</v>
      </c>
      <c r="K769" s="1">
        <v>1705841.71171485</v>
      </c>
      <c r="L769" s="1" t="s">
        <v>30</v>
      </c>
      <c r="M769" s="1">
        <v>508845.36712207302</v>
      </c>
      <c r="N769" s="1">
        <v>448152.308348272</v>
      </c>
      <c r="O769" s="1">
        <v>1340409.21412865</v>
      </c>
      <c r="P769" s="1">
        <v>3050399.3985828799</v>
      </c>
      <c r="Q769" s="1">
        <v>1326011.88198011</v>
      </c>
      <c r="R769" s="1">
        <v>3106844.3191664098</v>
      </c>
      <c r="S769" s="1">
        <v>3772271.5753829302</v>
      </c>
      <c r="T769" s="1" t="s">
        <v>30</v>
      </c>
      <c r="U769" s="1">
        <v>5067162.2702812403</v>
      </c>
      <c r="V769" s="1">
        <v>4420150.2705495898</v>
      </c>
      <c r="W769" s="1">
        <v>1216533.6966136</v>
      </c>
      <c r="X769" s="1">
        <v>2854436.5331762899</v>
      </c>
      <c r="Y769" s="1">
        <v>3728530.5073825698</v>
      </c>
      <c r="Z769" s="1">
        <v>1677229.90464511</v>
      </c>
      <c r="AA769" s="1">
        <v>1780170.8135875</v>
      </c>
      <c r="AB769" s="1">
        <v>347399.21703738999</v>
      </c>
      <c r="AC769" s="1" t="s">
        <v>30</v>
      </c>
    </row>
    <row r="770" spans="1:29" x14ac:dyDescent="0.25">
      <c r="A770" s="1" t="s">
        <v>1565</v>
      </c>
      <c r="B770" s="1" t="s">
        <v>6060</v>
      </c>
      <c r="C770" s="1" t="s">
        <v>1566</v>
      </c>
      <c r="D770" s="1">
        <v>19</v>
      </c>
      <c r="E770" s="1">
        <v>14</v>
      </c>
      <c r="F770" s="1">
        <v>46</v>
      </c>
      <c r="G770" s="1">
        <v>14</v>
      </c>
      <c r="H770" s="1">
        <v>89.5</v>
      </c>
      <c r="I770" s="1">
        <v>6.67</v>
      </c>
      <c r="J770" s="1">
        <v>3194716.1348320302</v>
      </c>
      <c r="K770" s="1">
        <v>5920754.0452941898</v>
      </c>
      <c r="L770" s="1">
        <v>6817351.5</v>
      </c>
      <c r="M770" s="1">
        <v>10206469.577258499</v>
      </c>
      <c r="N770" s="1">
        <v>14845018.2481467</v>
      </c>
      <c r="O770" s="1">
        <v>33227044.7798605</v>
      </c>
      <c r="P770" s="1">
        <v>19468812.214715801</v>
      </c>
      <c r="Q770" s="1">
        <v>16417241.2791494</v>
      </c>
      <c r="R770" s="1">
        <v>14728249.044663301</v>
      </c>
      <c r="S770" s="1">
        <v>18043627.913390402</v>
      </c>
      <c r="T770" s="1">
        <v>4378883.1849228498</v>
      </c>
      <c r="U770" s="1">
        <v>5057147.6039761798</v>
      </c>
      <c r="V770" s="1" t="s">
        <v>30</v>
      </c>
      <c r="W770" s="1" t="s">
        <v>30</v>
      </c>
      <c r="X770" s="1">
        <v>17242296.920630898</v>
      </c>
      <c r="Y770" s="1">
        <v>20414670.510930099</v>
      </c>
      <c r="Z770" s="1">
        <v>21147754.077318899</v>
      </c>
      <c r="AA770" s="1">
        <v>18383449.874304701</v>
      </c>
      <c r="AB770" s="1">
        <v>17975091.960654601</v>
      </c>
      <c r="AC770" s="1" t="s">
        <v>53</v>
      </c>
    </row>
    <row r="771" spans="1:29" x14ac:dyDescent="0.25">
      <c r="A771" s="1" t="s">
        <v>1567</v>
      </c>
      <c r="B771" s="1" t="s">
        <v>6061</v>
      </c>
      <c r="C771" s="1" t="s">
        <v>1568</v>
      </c>
      <c r="D771" s="1">
        <v>20</v>
      </c>
      <c r="E771" s="1">
        <v>6</v>
      </c>
      <c r="F771" s="1">
        <v>29</v>
      </c>
      <c r="G771" s="1">
        <v>6</v>
      </c>
      <c r="H771" s="1">
        <v>55.6</v>
      </c>
      <c r="I771" s="1">
        <v>4.82</v>
      </c>
      <c r="J771" s="1">
        <v>358050.39175317303</v>
      </c>
      <c r="K771" s="1">
        <v>545934.79698580597</v>
      </c>
      <c r="L771" s="1">
        <v>681517.6875</v>
      </c>
      <c r="M771" s="1">
        <v>1419660.83600502</v>
      </c>
      <c r="N771" s="1">
        <v>1278984.0870201101</v>
      </c>
      <c r="O771" s="1">
        <v>2365954.1662638099</v>
      </c>
      <c r="P771" s="1" t="s">
        <v>30</v>
      </c>
      <c r="Q771" s="1" t="s">
        <v>30</v>
      </c>
      <c r="R771" s="1">
        <v>2794753.0763399801</v>
      </c>
      <c r="S771" s="1">
        <v>8380867.8724499904</v>
      </c>
      <c r="T771" s="1">
        <v>664514.14561811299</v>
      </c>
      <c r="U771" s="1">
        <v>1774073.9706770701</v>
      </c>
      <c r="V771" s="1">
        <v>175491.60753360801</v>
      </c>
      <c r="W771" s="1">
        <v>2852216.42184423</v>
      </c>
      <c r="X771" s="1">
        <v>187622.715459717</v>
      </c>
      <c r="Y771" s="1">
        <v>991468.30549075804</v>
      </c>
      <c r="Z771" s="1">
        <v>1054163.77753568</v>
      </c>
      <c r="AA771" s="1">
        <v>287192.47128386801</v>
      </c>
      <c r="AB771" s="1" t="s">
        <v>30</v>
      </c>
      <c r="AC771" s="1" t="s">
        <v>30</v>
      </c>
    </row>
    <row r="772" spans="1:29" x14ac:dyDescent="0.25">
      <c r="A772" s="1" t="s">
        <v>1569</v>
      </c>
      <c r="B772" s="1" t="s">
        <v>6062</v>
      </c>
      <c r="C772" s="1" t="s">
        <v>1570</v>
      </c>
      <c r="D772" s="1">
        <v>41</v>
      </c>
      <c r="E772" s="1">
        <v>7</v>
      </c>
      <c r="F772" s="1">
        <v>108</v>
      </c>
      <c r="G772" s="1">
        <v>7</v>
      </c>
      <c r="H772" s="1">
        <v>19.3</v>
      </c>
      <c r="I772" s="1">
        <v>11.65</v>
      </c>
      <c r="J772" s="1">
        <v>1137796.6169952</v>
      </c>
      <c r="K772" s="1">
        <v>5867153.0771668302</v>
      </c>
      <c r="L772" s="1">
        <v>6013794.53125</v>
      </c>
      <c r="M772" s="1">
        <v>2380723.96825939</v>
      </c>
      <c r="N772" s="1">
        <v>5695553.3259489397</v>
      </c>
      <c r="O772" s="1">
        <v>16262044.8700317</v>
      </c>
      <c r="P772" s="1">
        <v>8286352.3431420503</v>
      </c>
      <c r="Q772" s="1">
        <v>2252144.2538870699</v>
      </c>
      <c r="R772" s="1">
        <v>53966891.939258702</v>
      </c>
      <c r="S772" s="1">
        <v>13320607.517884601</v>
      </c>
      <c r="T772" s="1">
        <v>2297937.3344823201</v>
      </c>
      <c r="U772" s="1">
        <v>24249320.253833599</v>
      </c>
      <c r="V772" s="1">
        <v>8135803.6534451498</v>
      </c>
      <c r="W772" s="1">
        <v>19660731.864326399</v>
      </c>
      <c r="X772" s="1">
        <v>6947542.7178290896</v>
      </c>
      <c r="Y772" s="1">
        <v>27084821.428945601</v>
      </c>
      <c r="Z772" s="1">
        <v>16807209.9223301</v>
      </c>
      <c r="AA772" s="1">
        <v>11845482.6014775</v>
      </c>
      <c r="AB772" s="1">
        <v>9313617.2456879001</v>
      </c>
      <c r="AC772" s="1" t="s">
        <v>30</v>
      </c>
    </row>
    <row r="773" spans="1:29" x14ac:dyDescent="0.25">
      <c r="A773" s="1" t="s">
        <v>1571</v>
      </c>
      <c r="B773" s="1" t="s">
        <v>6063</v>
      </c>
      <c r="C773" s="1" t="s">
        <v>1572</v>
      </c>
      <c r="D773" s="1">
        <v>37</v>
      </c>
      <c r="E773" s="1">
        <v>12</v>
      </c>
      <c r="F773" s="1">
        <v>93</v>
      </c>
      <c r="G773" s="1">
        <v>12</v>
      </c>
      <c r="H773" s="1">
        <v>40.200000000000003</v>
      </c>
      <c r="I773" s="1">
        <v>6.83</v>
      </c>
      <c r="J773" s="1">
        <v>6771255.7055186303</v>
      </c>
      <c r="K773" s="1">
        <v>16655975.3683539</v>
      </c>
      <c r="L773" s="1">
        <v>4122939.5625</v>
      </c>
      <c r="M773" s="1">
        <v>4875946.4372612601</v>
      </c>
      <c r="N773" s="1">
        <v>7710487.66242994</v>
      </c>
      <c r="O773" s="1">
        <v>13311067.7188248</v>
      </c>
      <c r="P773" s="1">
        <v>8777550.6963263992</v>
      </c>
      <c r="Q773" s="1">
        <v>6148202.8406350799</v>
      </c>
      <c r="R773" s="1">
        <v>21620604.458962101</v>
      </c>
      <c r="S773" s="1">
        <v>20319273.464331001</v>
      </c>
      <c r="T773" s="1">
        <v>7185983.5891460404</v>
      </c>
      <c r="U773" s="1">
        <v>12285287.494447799</v>
      </c>
      <c r="V773" s="1">
        <v>4162924.9928162899</v>
      </c>
      <c r="W773" s="1">
        <v>17100078.4434896</v>
      </c>
      <c r="X773" s="1">
        <v>4625931.3812050596</v>
      </c>
      <c r="Y773" s="1">
        <v>11360180.9580591</v>
      </c>
      <c r="Z773" s="1">
        <v>12525848.338979701</v>
      </c>
      <c r="AA773" s="1">
        <v>5592305.6508117802</v>
      </c>
      <c r="AB773" s="1">
        <v>6350770.7667190898</v>
      </c>
      <c r="AC773" s="1" t="s">
        <v>30</v>
      </c>
    </row>
    <row r="774" spans="1:29" x14ac:dyDescent="0.25">
      <c r="A774" s="1" t="s">
        <v>1573</v>
      </c>
      <c r="B774" s="1" t="s">
        <v>6064</v>
      </c>
      <c r="C774" s="1" t="s">
        <v>1574</v>
      </c>
      <c r="D774" s="1">
        <v>26</v>
      </c>
      <c r="E774" s="1">
        <v>14</v>
      </c>
      <c r="F774" s="1">
        <v>75</v>
      </c>
      <c r="G774" s="1">
        <v>14</v>
      </c>
      <c r="H774" s="1">
        <v>71.900000000000006</v>
      </c>
      <c r="I774" s="1">
        <v>5.31</v>
      </c>
      <c r="J774" s="1">
        <v>4898314.6497186301</v>
      </c>
      <c r="K774" s="1">
        <v>4534239.88670302</v>
      </c>
      <c r="L774" s="1">
        <v>6306483.90625</v>
      </c>
      <c r="M774" s="1">
        <v>5572329.4629141297</v>
      </c>
      <c r="N774" s="1">
        <v>6688154.0868334398</v>
      </c>
      <c r="O774" s="1">
        <v>6944386.7515212297</v>
      </c>
      <c r="P774" s="1">
        <v>7632483.56955845</v>
      </c>
      <c r="Q774" s="1">
        <v>2151686.5893783402</v>
      </c>
      <c r="R774" s="1">
        <v>9204182.7887650095</v>
      </c>
      <c r="S774" s="1">
        <v>7095083.4644698603</v>
      </c>
      <c r="T774" s="1">
        <v>5758737.8716257801</v>
      </c>
      <c r="U774" s="1">
        <v>5637938.7128748903</v>
      </c>
      <c r="V774" s="1">
        <v>5184113.2051754398</v>
      </c>
      <c r="W774" s="1">
        <v>9354058.7957802191</v>
      </c>
      <c r="X774" s="1">
        <v>41239279.7382157</v>
      </c>
      <c r="Y774" s="1">
        <v>11468804.4932617</v>
      </c>
      <c r="Z774" s="1">
        <v>13827904.6113516</v>
      </c>
      <c r="AA774" s="1">
        <v>4756006.2600041497</v>
      </c>
      <c r="AB774" s="1">
        <v>5887771.9363299096</v>
      </c>
      <c r="AC774" s="1" t="s">
        <v>30</v>
      </c>
    </row>
    <row r="775" spans="1:29" x14ac:dyDescent="0.25">
      <c r="A775" s="1" t="s">
        <v>1575</v>
      </c>
      <c r="B775" s="1" t="s">
        <v>6065</v>
      </c>
      <c r="C775" s="1" t="s">
        <v>1576</v>
      </c>
      <c r="D775" s="1">
        <v>11</v>
      </c>
      <c r="E775" s="1">
        <v>9</v>
      </c>
      <c r="F775" s="1">
        <v>54</v>
      </c>
      <c r="G775" s="1">
        <v>9</v>
      </c>
      <c r="H775" s="1">
        <v>88.5</v>
      </c>
      <c r="I775" s="1">
        <v>5.22</v>
      </c>
      <c r="J775" s="1">
        <v>723212.74772912101</v>
      </c>
      <c r="K775" s="1">
        <v>697270.61926946801</v>
      </c>
      <c r="L775" s="1">
        <v>1342660.0605468799</v>
      </c>
      <c r="M775" s="1">
        <v>3329305.1542353202</v>
      </c>
      <c r="N775" s="1">
        <v>1101665.1873131599</v>
      </c>
      <c r="O775" s="1">
        <v>5791676.4726014202</v>
      </c>
      <c r="P775" s="1">
        <v>4352815.7070973404</v>
      </c>
      <c r="Q775" s="1">
        <v>2957607.84178766</v>
      </c>
      <c r="R775" s="1">
        <v>11363959.5860899</v>
      </c>
      <c r="S775" s="1">
        <v>7570295.5241061002</v>
      </c>
      <c r="T775" s="1">
        <v>5046454.6553103002</v>
      </c>
      <c r="U775" s="1">
        <v>6816109.5201693298</v>
      </c>
      <c r="V775" s="1">
        <v>4575740.2128362898</v>
      </c>
      <c r="W775" s="1">
        <v>6857844.4792295499</v>
      </c>
      <c r="X775" s="1">
        <v>4176844.2293146998</v>
      </c>
      <c r="Y775" s="1">
        <v>9229276.1674377993</v>
      </c>
      <c r="Z775" s="1">
        <v>12157559.810247</v>
      </c>
      <c r="AA775" s="1">
        <v>6483643.5663850904</v>
      </c>
      <c r="AB775" s="1">
        <v>5009805.8753794096</v>
      </c>
      <c r="AC775" s="1" t="s">
        <v>30</v>
      </c>
    </row>
    <row r="776" spans="1:29" x14ac:dyDescent="0.25">
      <c r="A776" s="1" t="s">
        <v>1577</v>
      </c>
      <c r="B776" s="1" t="s">
        <v>6066</v>
      </c>
      <c r="C776" s="1" t="s">
        <v>1578</v>
      </c>
      <c r="D776" s="1">
        <v>21</v>
      </c>
      <c r="E776" s="1">
        <v>7</v>
      </c>
      <c r="F776" s="1">
        <v>83</v>
      </c>
      <c r="G776" s="1">
        <v>7</v>
      </c>
      <c r="H776" s="1">
        <v>40.9</v>
      </c>
      <c r="I776" s="1">
        <v>8.75</v>
      </c>
      <c r="J776" s="1">
        <v>367033.31997533701</v>
      </c>
      <c r="K776" s="1">
        <v>907096.793287899</v>
      </c>
      <c r="L776" s="1">
        <v>5207735.75</v>
      </c>
      <c r="M776" s="1">
        <v>2938901.8637556299</v>
      </c>
      <c r="N776" s="1">
        <v>4162690.6573220799</v>
      </c>
      <c r="O776" s="1">
        <v>17635648.978613701</v>
      </c>
      <c r="P776" s="1">
        <v>9539175.5109387599</v>
      </c>
      <c r="Q776" s="1">
        <v>4786810.4240534203</v>
      </c>
      <c r="R776" s="1">
        <v>19531791.146170501</v>
      </c>
      <c r="S776" s="1">
        <v>14459097.1933436</v>
      </c>
      <c r="T776" s="1">
        <v>6854038.2795624696</v>
      </c>
      <c r="U776" s="1">
        <v>23802879.584286202</v>
      </c>
      <c r="V776" s="1">
        <v>6077030.1266085599</v>
      </c>
      <c r="W776" s="1">
        <v>14858853.703595299</v>
      </c>
      <c r="X776" s="1">
        <v>5711358.9098552102</v>
      </c>
      <c r="Y776" s="1">
        <v>9237764.9284578301</v>
      </c>
      <c r="Z776" s="1">
        <v>7694892.7813472096</v>
      </c>
      <c r="AA776" s="1">
        <v>5673352.9089238197</v>
      </c>
      <c r="AB776" s="1">
        <v>3283949.3563858401</v>
      </c>
      <c r="AC776" s="1" t="s">
        <v>53</v>
      </c>
    </row>
    <row r="777" spans="1:29" x14ac:dyDescent="0.25">
      <c r="A777" s="1" t="s">
        <v>1579</v>
      </c>
      <c r="B777" s="1" t="s">
        <v>6067</v>
      </c>
      <c r="C777" s="1" t="s">
        <v>1580</v>
      </c>
      <c r="D777" s="1">
        <v>34</v>
      </c>
      <c r="E777" s="1">
        <v>7</v>
      </c>
      <c r="F777" s="1">
        <v>24</v>
      </c>
      <c r="G777" s="1">
        <v>7</v>
      </c>
      <c r="H777" s="1">
        <v>27.9</v>
      </c>
      <c r="I777" s="1">
        <v>5.74</v>
      </c>
      <c r="J777" s="1">
        <v>559822.00298198895</v>
      </c>
      <c r="K777" s="1">
        <v>572299.50900955603</v>
      </c>
      <c r="L777" s="1">
        <v>693266.5625</v>
      </c>
      <c r="M777" s="1" t="s">
        <v>30</v>
      </c>
      <c r="N777" s="1" t="s">
        <v>30</v>
      </c>
      <c r="O777" s="1">
        <v>285196.15788297303</v>
      </c>
      <c r="P777" s="1" t="s">
        <v>30</v>
      </c>
      <c r="Q777" s="1" t="s">
        <v>30</v>
      </c>
      <c r="R777" s="1">
        <v>1104826.5301514301</v>
      </c>
      <c r="S777" s="1">
        <v>348353.61632268102</v>
      </c>
      <c r="T777" s="1">
        <v>1018812.62675713</v>
      </c>
      <c r="U777" s="1" t="s">
        <v>30</v>
      </c>
      <c r="V777" s="1" t="s">
        <v>30</v>
      </c>
      <c r="W777" s="1">
        <v>297856.15468837903</v>
      </c>
      <c r="X777" s="1" t="s">
        <v>30</v>
      </c>
      <c r="Y777" s="1">
        <v>3276694.23372183</v>
      </c>
      <c r="Z777" s="1">
        <v>1570842.7540666</v>
      </c>
      <c r="AA777" s="1">
        <v>201413.411452473</v>
      </c>
      <c r="AB777" s="1">
        <v>590534.20284696505</v>
      </c>
      <c r="AC777" s="1" t="s">
        <v>30</v>
      </c>
    </row>
    <row r="778" spans="1:29" x14ac:dyDescent="0.25">
      <c r="A778" s="1" t="s">
        <v>1581</v>
      </c>
      <c r="B778" s="1" t="s">
        <v>6068</v>
      </c>
      <c r="C778" s="1" t="s">
        <v>1582</v>
      </c>
      <c r="D778" s="1">
        <v>21</v>
      </c>
      <c r="E778" s="1">
        <v>11</v>
      </c>
      <c r="F778" s="1">
        <v>76</v>
      </c>
      <c r="G778" s="1">
        <v>10</v>
      </c>
      <c r="H778" s="1">
        <v>59.9</v>
      </c>
      <c r="I778" s="1">
        <v>7.42</v>
      </c>
      <c r="J778" s="1">
        <v>17909358.292928401</v>
      </c>
      <c r="K778" s="1">
        <v>22969023.863255199</v>
      </c>
      <c r="L778" s="1">
        <v>8255119.359375</v>
      </c>
      <c r="M778" s="1">
        <v>10791562.6772645</v>
      </c>
      <c r="N778" s="1">
        <v>26601092.043513</v>
      </c>
      <c r="O778" s="1">
        <v>42108714.133467503</v>
      </c>
      <c r="P778" s="1">
        <v>27883741.779452302</v>
      </c>
      <c r="Q778" s="1">
        <v>20836580.325658001</v>
      </c>
      <c r="R778" s="1">
        <v>30457875.485045601</v>
      </c>
      <c r="S778" s="1">
        <v>48195606.929599099</v>
      </c>
      <c r="T778" s="1">
        <v>25279576.877921</v>
      </c>
      <c r="U778" s="1">
        <v>40620303.777085699</v>
      </c>
      <c r="V778" s="1">
        <v>13605214.472191701</v>
      </c>
      <c r="W778" s="1">
        <v>29982939.9722597</v>
      </c>
      <c r="X778" s="1">
        <v>28298083.012274001</v>
      </c>
      <c r="Y778" s="1">
        <v>50476681.132625602</v>
      </c>
      <c r="Z778" s="1">
        <v>30569592.873994399</v>
      </c>
      <c r="AA778" s="1">
        <v>34704258.157272004</v>
      </c>
      <c r="AB778" s="1">
        <v>38627278.3218977</v>
      </c>
      <c r="AC778" s="1" t="s">
        <v>30</v>
      </c>
    </row>
    <row r="779" spans="1:29" x14ac:dyDescent="0.25">
      <c r="A779" s="1" t="s">
        <v>1583</v>
      </c>
      <c r="B779" s="1" t="s">
        <v>6069</v>
      </c>
      <c r="C779" s="1" t="s">
        <v>1584</v>
      </c>
      <c r="D779" s="1">
        <v>31</v>
      </c>
      <c r="E779" s="1">
        <v>6</v>
      </c>
      <c r="F779" s="1">
        <v>114</v>
      </c>
      <c r="G779" s="1">
        <v>6</v>
      </c>
      <c r="H779" s="1">
        <v>24.3</v>
      </c>
      <c r="I779" s="1">
        <v>7.49</v>
      </c>
      <c r="J779" s="1">
        <v>14602755.9858349</v>
      </c>
      <c r="K779" s="1">
        <v>13114150.460850701</v>
      </c>
      <c r="L779" s="1">
        <v>15140298.875</v>
      </c>
      <c r="M779" s="1">
        <v>11191692.6201919</v>
      </c>
      <c r="N779" s="1">
        <v>15159667.478840601</v>
      </c>
      <c r="O779" s="1">
        <v>8987136.7079131305</v>
      </c>
      <c r="P779" s="1">
        <v>8383578.3648739001</v>
      </c>
      <c r="Q779" s="1">
        <v>7551583.25356015</v>
      </c>
      <c r="R779" s="1">
        <v>5714741.1164120203</v>
      </c>
      <c r="S779" s="1">
        <v>5845221.0230345</v>
      </c>
      <c r="T779" s="1">
        <v>13921481.255801899</v>
      </c>
      <c r="U779" s="1">
        <v>10760935.605610499</v>
      </c>
      <c r="V779" s="1">
        <v>13798947.469821399</v>
      </c>
      <c r="W779" s="1">
        <v>12666845.3088312</v>
      </c>
      <c r="X779" s="1">
        <v>14103405.1773778</v>
      </c>
      <c r="Y779" s="1">
        <v>15136079.731137199</v>
      </c>
      <c r="Z779" s="1">
        <v>20033661.237901501</v>
      </c>
      <c r="AA779" s="1">
        <v>17506128.333203401</v>
      </c>
      <c r="AB779" s="1">
        <v>14225089.066464201</v>
      </c>
      <c r="AC779" s="1" t="s">
        <v>30</v>
      </c>
    </row>
    <row r="780" spans="1:29" x14ac:dyDescent="0.25">
      <c r="A780" s="1" t="s">
        <v>1585</v>
      </c>
      <c r="B780" s="1" t="s">
        <v>6070</v>
      </c>
      <c r="C780" s="1" t="s">
        <v>1586</v>
      </c>
      <c r="D780" s="1">
        <v>36</v>
      </c>
      <c r="E780" s="1">
        <v>14</v>
      </c>
      <c r="F780" s="1">
        <v>83</v>
      </c>
      <c r="G780" s="1">
        <v>7</v>
      </c>
      <c r="H780" s="1">
        <v>49.6</v>
      </c>
      <c r="I780" s="1">
        <v>6.43</v>
      </c>
      <c r="J780" s="1" t="s">
        <v>30</v>
      </c>
      <c r="K780" s="1">
        <v>555338.52729073004</v>
      </c>
      <c r="L780" s="1">
        <v>3195814.4375</v>
      </c>
      <c r="M780" s="1" t="s">
        <v>30</v>
      </c>
      <c r="N780" s="1">
        <v>1436412.47441888</v>
      </c>
      <c r="O780" s="1">
        <v>6831012.60139996</v>
      </c>
      <c r="P780" s="1">
        <v>6546409.2809402002</v>
      </c>
      <c r="Q780" s="1">
        <v>489699.45262191899</v>
      </c>
      <c r="R780" s="1">
        <v>7224001.1449186197</v>
      </c>
      <c r="S780" s="1">
        <v>10807569.285235099</v>
      </c>
      <c r="T780" s="1">
        <v>6887039.2260543397</v>
      </c>
      <c r="U780" s="1">
        <v>5022255.2179051498</v>
      </c>
      <c r="V780" s="1">
        <v>3657526.39733908</v>
      </c>
      <c r="W780" s="1">
        <v>2445924.0775681799</v>
      </c>
      <c r="X780" s="1">
        <v>337869.87234791002</v>
      </c>
      <c r="Y780" s="1">
        <v>4793192.7288500397</v>
      </c>
      <c r="Z780" s="1">
        <v>3907492.5484127202</v>
      </c>
      <c r="AA780" s="1">
        <v>4858667.2636925299</v>
      </c>
      <c r="AB780" s="1">
        <v>532637.32700993505</v>
      </c>
      <c r="AC780" s="1" t="s">
        <v>30</v>
      </c>
    </row>
    <row r="781" spans="1:29" x14ac:dyDescent="0.25">
      <c r="A781" s="1" t="s">
        <v>1587</v>
      </c>
      <c r="B781" s="1" t="s">
        <v>6071</v>
      </c>
      <c r="C781" s="1" t="s">
        <v>1588</v>
      </c>
      <c r="D781" s="1">
        <v>20</v>
      </c>
      <c r="E781" s="1">
        <v>9</v>
      </c>
      <c r="F781" s="1">
        <v>67</v>
      </c>
      <c r="G781" s="1">
        <v>9</v>
      </c>
      <c r="H781" s="1">
        <v>64.7</v>
      </c>
      <c r="I781" s="1">
        <v>5.67</v>
      </c>
      <c r="J781" s="1">
        <v>4029245.27000015</v>
      </c>
      <c r="K781" s="1">
        <v>10567405.009392999</v>
      </c>
      <c r="L781" s="1">
        <v>3072578.00390625</v>
      </c>
      <c r="M781" s="1">
        <v>3561979.5998448501</v>
      </c>
      <c r="N781" s="1">
        <v>3819294.3607718898</v>
      </c>
      <c r="O781" s="1">
        <v>6101868.6309664296</v>
      </c>
      <c r="P781" s="1">
        <v>1297314.68079802</v>
      </c>
      <c r="Q781" s="1">
        <v>1737182.6008868599</v>
      </c>
      <c r="R781" s="1">
        <v>3061369.0705904099</v>
      </c>
      <c r="S781" s="1">
        <v>7134999.5856662299</v>
      </c>
      <c r="T781" s="1">
        <v>6549394.9961813102</v>
      </c>
      <c r="U781" s="1">
        <v>6310766.7897576196</v>
      </c>
      <c r="V781" s="1">
        <v>3684056.79261568</v>
      </c>
      <c r="W781" s="1">
        <v>6730015.9238149803</v>
      </c>
      <c r="X781" s="1">
        <v>5530147.6971351197</v>
      </c>
      <c r="Y781" s="1">
        <v>6187700.8451827597</v>
      </c>
      <c r="Z781" s="1">
        <v>1807738.1374746501</v>
      </c>
      <c r="AA781" s="1">
        <v>2198527.14991885</v>
      </c>
      <c r="AB781" s="1">
        <v>2930347.4030702799</v>
      </c>
      <c r="AC781" s="1" t="s">
        <v>30</v>
      </c>
    </row>
    <row r="782" spans="1:29" x14ac:dyDescent="0.25">
      <c r="A782" s="1" t="s">
        <v>1589</v>
      </c>
      <c r="B782" s="1" t="s">
        <v>6072</v>
      </c>
      <c r="C782" s="1" t="s">
        <v>1590</v>
      </c>
      <c r="D782" s="1">
        <v>27</v>
      </c>
      <c r="E782" s="1">
        <v>4</v>
      </c>
      <c r="F782" s="1">
        <v>63</v>
      </c>
      <c r="G782" s="1">
        <v>4</v>
      </c>
      <c r="H782" s="1">
        <v>18.7</v>
      </c>
      <c r="I782" s="1">
        <v>4.54</v>
      </c>
      <c r="J782" s="1" t="s">
        <v>30</v>
      </c>
      <c r="K782" s="1" t="s">
        <v>30</v>
      </c>
      <c r="L782" s="1" t="s">
        <v>30</v>
      </c>
      <c r="M782" s="1" t="s">
        <v>30</v>
      </c>
      <c r="N782" s="1">
        <v>628328.67892705102</v>
      </c>
      <c r="O782" s="1">
        <v>6510848.6496138303</v>
      </c>
      <c r="P782" s="1">
        <v>4544318.4976389101</v>
      </c>
      <c r="Q782" s="1">
        <v>2641106.77262282</v>
      </c>
      <c r="R782" s="1">
        <v>11289586.9659278</v>
      </c>
      <c r="S782" s="1">
        <v>5395453.6930427197</v>
      </c>
      <c r="T782" s="1">
        <v>6238865.7165959701</v>
      </c>
      <c r="U782" s="1">
        <v>4055981.7317631799</v>
      </c>
      <c r="V782" s="1">
        <v>1278174.67592787</v>
      </c>
      <c r="W782" s="1">
        <v>3133552.05967309</v>
      </c>
      <c r="X782" s="1">
        <v>1249074.39712291</v>
      </c>
      <c r="Y782" s="1">
        <v>11304430.482135801</v>
      </c>
      <c r="Z782" s="1">
        <v>9687357.3572162595</v>
      </c>
      <c r="AA782" s="1">
        <v>3254582.2102507702</v>
      </c>
      <c r="AB782" s="1">
        <v>4628539.8631917099</v>
      </c>
      <c r="AC782" s="1" t="s">
        <v>30</v>
      </c>
    </row>
    <row r="783" spans="1:29" x14ac:dyDescent="0.25">
      <c r="A783" s="1" t="s">
        <v>1591</v>
      </c>
      <c r="B783" s="1" t="s">
        <v>6073</v>
      </c>
      <c r="C783" s="1" t="s">
        <v>1592</v>
      </c>
      <c r="D783" s="1">
        <v>23</v>
      </c>
      <c r="E783" s="1">
        <v>6</v>
      </c>
      <c r="F783" s="1">
        <v>28</v>
      </c>
      <c r="G783" s="1">
        <v>6</v>
      </c>
      <c r="H783" s="1">
        <v>32.299999999999997</v>
      </c>
      <c r="I783" s="1">
        <v>8.4600000000000009</v>
      </c>
      <c r="J783" s="1">
        <v>19569902.2815006</v>
      </c>
      <c r="K783" s="1">
        <v>12531379.5305169</v>
      </c>
      <c r="L783" s="1">
        <v>16028537.25</v>
      </c>
      <c r="M783" s="1">
        <v>15831536.7966915</v>
      </c>
      <c r="N783" s="1">
        <v>19668192.799991</v>
      </c>
      <c r="O783" s="1">
        <v>19214068.498708699</v>
      </c>
      <c r="P783" s="1">
        <v>17950425.711007901</v>
      </c>
      <c r="Q783" s="1">
        <v>17226447.231013302</v>
      </c>
      <c r="R783" s="1">
        <v>24162753.032615799</v>
      </c>
      <c r="S783" s="1">
        <v>19052677.125443</v>
      </c>
      <c r="T783" s="1">
        <v>12201936.1548314</v>
      </c>
      <c r="U783" s="1">
        <v>20753305.118475299</v>
      </c>
      <c r="V783" s="1">
        <v>11095675.822888499</v>
      </c>
      <c r="W783" s="1">
        <v>10947833.054709701</v>
      </c>
      <c r="X783" s="1">
        <v>10826683.763818</v>
      </c>
      <c r="Y783" s="1">
        <v>28278354.617650401</v>
      </c>
      <c r="Z783" s="1">
        <v>14614797.011321999</v>
      </c>
      <c r="AA783" s="1">
        <v>18632422.986735601</v>
      </c>
      <c r="AB783" s="1">
        <v>20934962.636774801</v>
      </c>
      <c r="AC783" s="1" t="s">
        <v>30</v>
      </c>
    </row>
    <row r="784" spans="1:29" x14ac:dyDescent="0.25">
      <c r="A784" s="1" t="s">
        <v>1593</v>
      </c>
      <c r="B784" s="1" t="s">
        <v>6074</v>
      </c>
      <c r="C784" s="1" t="s">
        <v>1594</v>
      </c>
      <c r="D784" s="1">
        <v>22</v>
      </c>
      <c r="E784" s="1">
        <v>5</v>
      </c>
      <c r="F784" s="1">
        <v>40</v>
      </c>
      <c r="G784" s="1">
        <v>5</v>
      </c>
      <c r="H784" s="1">
        <v>37.5</v>
      </c>
      <c r="I784" s="1">
        <v>6.83</v>
      </c>
      <c r="J784" s="1">
        <v>7360359.7847684901</v>
      </c>
      <c r="K784" s="1">
        <v>2838414.4689366501</v>
      </c>
      <c r="L784" s="1">
        <v>3662066.59375</v>
      </c>
      <c r="M784" s="1">
        <v>3123679.7977420301</v>
      </c>
      <c r="N784" s="1">
        <v>2589402.4469598602</v>
      </c>
      <c r="O784" s="1">
        <v>2053766.58681853</v>
      </c>
      <c r="P784" s="1">
        <v>2008848.6475390501</v>
      </c>
      <c r="Q784" s="1">
        <v>2334278.2325680698</v>
      </c>
      <c r="R784" s="1">
        <v>2259215.5231174901</v>
      </c>
      <c r="S784" s="1">
        <v>613018.30878114095</v>
      </c>
      <c r="T784" s="1">
        <v>791174.30270899797</v>
      </c>
      <c r="U784" s="1">
        <v>880292.98111957696</v>
      </c>
      <c r="V784" s="1">
        <v>939690.66423709202</v>
      </c>
      <c r="W784" s="1">
        <v>837815.03894741298</v>
      </c>
      <c r="X784" s="1">
        <v>3116756.97738057</v>
      </c>
      <c r="Y784" s="1">
        <v>1449578.0930199299</v>
      </c>
      <c r="Z784" s="1" t="s">
        <v>30</v>
      </c>
      <c r="AA784" s="1">
        <v>2697158.5272160401</v>
      </c>
      <c r="AB784" s="1">
        <v>1546564.4205801799</v>
      </c>
      <c r="AC784" s="1" t="s">
        <v>30</v>
      </c>
    </row>
    <row r="785" spans="1:29" x14ac:dyDescent="0.25">
      <c r="A785" s="1" t="s">
        <v>1595</v>
      </c>
      <c r="B785" s="1" t="s">
        <v>6075</v>
      </c>
      <c r="C785" s="1" t="s">
        <v>1596</v>
      </c>
      <c r="D785" s="1">
        <v>33</v>
      </c>
      <c r="E785" s="1">
        <v>14</v>
      </c>
      <c r="F785" s="1">
        <v>54</v>
      </c>
      <c r="G785" s="1">
        <v>14</v>
      </c>
      <c r="H785" s="1">
        <v>52.5</v>
      </c>
      <c r="I785" s="1">
        <v>8.35</v>
      </c>
      <c r="J785" s="1">
        <v>9838156.0233057197</v>
      </c>
      <c r="K785" s="1">
        <v>16131061.716673801</v>
      </c>
      <c r="L785" s="1">
        <v>11667881</v>
      </c>
      <c r="M785" s="1">
        <v>16823055.0488724</v>
      </c>
      <c r="N785" s="1">
        <v>19149924.839116901</v>
      </c>
      <c r="O785" s="1">
        <v>18779125.126311898</v>
      </c>
      <c r="P785" s="1">
        <v>74692419.278188899</v>
      </c>
      <c r="Q785" s="1">
        <v>82763458.891520396</v>
      </c>
      <c r="R785" s="1">
        <v>80345781.210791305</v>
      </c>
      <c r="S785" s="1">
        <v>19201368.592960201</v>
      </c>
      <c r="T785" s="1">
        <v>18193050.324479099</v>
      </c>
      <c r="U785" s="1">
        <v>87812415.652730003</v>
      </c>
      <c r="V785" s="1">
        <v>28869347.2139415</v>
      </c>
      <c r="W785" s="1">
        <v>29756266.134077001</v>
      </c>
      <c r="X785" s="1">
        <v>13773155.515709899</v>
      </c>
      <c r="Y785" s="1">
        <v>40393009.9001396</v>
      </c>
      <c r="Z785" s="1">
        <v>20413892.663794</v>
      </c>
      <c r="AA785" s="1">
        <v>33743811.652412601</v>
      </c>
      <c r="AB785" s="1">
        <v>31240368.977986101</v>
      </c>
      <c r="AC785" s="1" t="s">
        <v>30</v>
      </c>
    </row>
    <row r="786" spans="1:29" x14ac:dyDescent="0.25">
      <c r="A786" s="1" t="s">
        <v>1597</v>
      </c>
      <c r="B786" s="1" t="s">
        <v>6076</v>
      </c>
      <c r="C786" s="1" t="s">
        <v>1598</v>
      </c>
      <c r="D786" s="1">
        <v>23</v>
      </c>
      <c r="E786" s="1">
        <v>12</v>
      </c>
      <c r="F786" s="1">
        <v>79</v>
      </c>
      <c r="G786" s="1">
        <v>12</v>
      </c>
      <c r="H786" s="1">
        <v>56.8</v>
      </c>
      <c r="I786" s="1">
        <v>8.41</v>
      </c>
      <c r="J786" s="1">
        <v>9977165.8385859299</v>
      </c>
      <c r="K786" s="1">
        <v>17057112.335855801</v>
      </c>
      <c r="L786" s="1">
        <v>35998820.125</v>
      </c>
      <c r="M786" s="1">
        <v>15105754.8304922</v>
      </c>
      <c r="N786" s="1">
        <v>22495872.928975198</v>
      </c>
      <c r="O786" s="1">
        <v>25008193.177949298</v>
      </c>
      <c r="P786" s="1">
        <v>63370052.9100141</v>
      </c>
      <c r="Q786" s="1">
        <v>26802284.381590702</v>
      </c>
      <c r="R786" s="1">
        <v>40936468.155189797</v>
      </c>
      <c r="S786" s="1">
        <v>79961210.629618406</v>
      </c>
      <c r="T786" s="1">
        <v>22397076.016210601</v>
      </c>
      <c r="U786" s="1">
        <v>29464789.571096499</v>
      </c>
      <c r="V786" s="1">
        <v>16845763.175069202</v>
      </c>
      <c r="W786" s="1">
        <v>25298273.581493501</v>
      </c>
      <c r="X786" s="1">
        <v>18269966.371572301</v>
      </c>
      <c r="Y786" s="1">
        <v>42980470.341344401</v>
      </c>
      <c r="Z786" s="1">
        <v>31913688.685169201</v>
      </c>
      <c r="AA786" s="1">
        <v>20615486.0547936</v>
      </c>
      <c r="AB786" s="1">
        <v>18500861.281559899</v>
      </c>
      <c r="AC786" s="1" t="s">
        <v>30</v>
      </c>
    </row>
    <row r="787" spans="1:29" x14ac:dyDescent="0.25">
      <c r="A787" s="1" t="s">
        <v>1599</v>
      </c>
      <c r="B787" s="1" t="s">
        <v>6077</v>
      </c>
      <c r="C787" s="1" t="s">
        <v>1600</v>
      </c>
      <c r="D787" s="1">
        <v>19</v>
      </c>
      <c r="E787" s="1">
        <v>15</v>
      </c>
      <c r="F787" s="1">
        <v>56</v>
      </c>
      <c r="G787" s="1">
        <v>15</v>
      </c>
      <c r="H787" s="1">
        <v>82.6</v>
      </c>
      <c r="I787" s="1">
        <v>9.14</v>
      </c>
      <c r="J787" s="1">
        <v>1741309.9696551999</v>
      </c>
      <c r="K787" s="1">
        <v>1135281.3291484001</v>
      </c>
      <c r="L787" s="1">
        <v>3020196.375</v>
      </c>
      <c r="M787" s="1">
        <v>2386719.5906332498</v>
      </c>
      <c r="N787" s="1">
        <v>1800729.79132352</v>
      </c>
      <c r="O787" s="1">
        <v>9575932.3272003904</v>
      </c>
      <c r="P787" s="1">
        <v>12591103.096272601</v>
      </c>
      <c r="Q787" s="1">
        <v>15328134.4869036</v>
      </c>
      <c r="R787" s="1">
        <v>15791545.3957111</v>
      </c>
      <c r="S787" s="1">
        <v>8962622.8497772999</v>
      </c>
      <c r="T787" s="1">
        <v>10712331.4634562</v>
      </c>
      <c r="U787" s="1">
        <v>8223435.1272575203</v>
      </c>
      <c r="V787" s="1">
        <v>12816955.122878799</v>
      </c>
      <c r="W787" s="1">
        <v>17180907.589614</v>
      </c>
      <c r="X787" s="1">
        <v>14560269.3166767</v>
      </c>
      <c r="Y787" s="1">
        <v>14254298.7249106</v>
      </c>
      <c r="Z787" s="1">
        <v>8439422.5908231307</v>
      </c>
      <c r="AA787" s="1">
        <v>13132835.708063301</v>
      </c>
      <c r="AB787" s="1">
        <v>14220333.5047666</v>
      </c>
      <c r="AC787" s="1" t="s">
        <v>30</v>
      </c>
    </row>
    <row r="788" spans="1:29" x14ac:dyDescent="0.25">
      <c r="A788" s="1" t="s">
        <v>1601</v>
      </c>
      <c r="B788" s="1" t="s">
        <v>6078</v>
      </c>
      <c r="C788" s="1" t="s">
        <v>1602</v>
      </c>
      <c r="D788" s="1">
        <v>47</v>
      </c>
      <c r="E788" s="1">
        <v>8</v>
      </c>
      <c r="F788" s="1">
        <v>111</v>
      </c>
      <c r="G788" s="1">
        <v>8</v>
      </c>
      <c r="H788" s="1">
        <v>16.100000000000001</v>
      </c>
      <c r="I788" s="1">
        <v>10.4</v>
      </c>
      <c r="J788" s="1">
        <v>761989.66104547796</v>
      </c>
      <c r="K788" s="1">
        <v>1997149.8646535999</v>
      </c>
      <c r="L788" s="1">
        <v>6939387.46875</v>
      </c>
      <c r="M788" s="1">
        <v>5148049.2091872897</v>
      </c>
      <c r="N788" s="1">
        <v>9724521.3343837094</v>
      </c>
      <c r="O788" s="1">
        <v>39009495.948501602</v>
      </c>
      <c r="P788" s="1">
        <v>7369701.0826020697</v>
      </c>
      <c r="Q788" s="1">
        <v>2105343.4858190599</v>
      </c>
      <c r="R788" s="1">
        <v>44321241.995012</v>
      </c>
      <c r="S788" s="1">
        <v>33596109.623256803</v>
      </c>
      <c r="T788" s="1">
        <v>14609356.094991</v>
      </c>
      <c r="U788" s="1">
        <v>35816140.678237803</v>
      </c>
      <c r="V788" s="1">
        <v>3652833.98992413</v>
      </c>
      <c r="W788" s="1">
        <v>19206871.240013201</v>
      </c>
      <c r="X788" s="1">
        <v>1966108.1902556799</v>
      </c>
      <c r="Y788" s="1">
        <v>33688520.317720897</v>
      </c>
      <c r="Z788" s="1">
        <v>22164300.561524302</v>
      </c>
      <c r="AA788" s="1">
        <v>13128756.288972201</v>
      </c>
      <c r="AB788" s="1">
        <v>2220395.35875706</v>
      </c>
      <c r="AC788" s="1" t="s">
        <v>30</v>
      </c>
    </row>
    <row r="789" spans="1:29" x14ac:dyDescent="0.25">
      <c r="A789" s="1" t="s">
        <v>1603</v>
      </c>
      <c r="B789" s="1" t="s">
        <v>6079</v>
      </c>
      <c r="C789" s="1" t="s">
        <v>1604</v>
      </c>
      <c r="D789" s="1">
        <v>27</v>
      </c>
      <c r="E789" s="1">
        <v>7</v>
      </c>
      <c r="F789" s="1">
        <v>82</v>
      </c>
      <c r="G789" s="1">
        <v>7</v>
      </c>
      <c r="H789" s="1">
        <v>24.3</v>
      </c>
      <c r="I789" s="1">
        <v>11.55</v>
      </c>
      <c r="J789" s="1" t="s">
        <v>30</v>
      </c>
      <c r="K789" s="1">
        <v>781770.70860351599</v>
      </c>
      <c r="L789" s="1">
        <v>1645914.5625</v>
      </c>
      <c r="M789" s="1">
        <v>2166629.6077406402</v>
      </c>
      <c r="N789" s="1">
        <v>2147220.0859473902</v>
      </c>
      <c r="O789" s="1">
        <v>15601146.8610569</v>
      </c>
      <c r="P789" s="1">
        <v>4632201.2369443905</v>
      </c>
      <c r="Q789" s="1">
        <v>376517.35236988898</v>
      </c>
      <c r="R789" s="1">
        <v>44935925.866171502</v>
      </c>
      <c r="S789" s="1">
        <v>15255154.7051885</v>
      </c>
      <c r="T789" s="1">
        <v>4772550.9248067597</v>
      </c>
      <c r="U789" s="1">
        <v>25022373.482608601</v>
      </c>
      <c r="V789" s="1">
        <v>1469509.3888228401</v>
      </c>
      <c r="W789" s="1">
        <v>19751535.641942199</v>
      </c>
      <c r="X789" s="1">
        <v>702256.781552359</v>
      </c>
      <c r="Y789" s="1">
        <v>25095414.050977901</v>
      </c>
      <c r="Z789" s="1">
        <v>5983259.4826426003</v>
      </c>
      <c r="AA789" s="1">
        <v>4299724.8387206998</v>
      </c>
      <c r="AB789" s="1">
        <v>585880.48780140502</v>
      </c>
      <c r="AC789" s="1" t="s">
        <v>30</v>
      </c>
    </row>
    <row r="790" spans="1:29" x14ac:dyDescent="0.25">
      <c r="A790" s="1" t="s">
        <v>1605</v>
      </c>
      <c r="B790" s="1" t="s">
        <v>6080</v>
      </c>
      <c r="C790" s="1" t="s">
        <v>1606</v>
      </c>
      <c r="D790" s="1">
        <v>24</v>
      </c>
      <c r="E790" s="1">
        <v>6</v>
      </c>
      <c r="F790" s="1">
        <v>72</v>
      </c>
      <c r="G790" s="1">
        <v>6</v>
      </c>
      <c r="H790" s="1">
        <v>28</v>
      </c>
      <c r="I790" s="1">
        <v>11.03</v>
      </c>
      <c r="J790" s="1">
        <v>3151077.4871028899</v>
      </c>
      <c r="K790" s="1">
        <v>2793050.2285887799</v>
      </c>
      <c r="L790" s="1">
        <v>5110465.375</v>
      </c>
      <c r="M790" s="1">
        <v>5217140.6653749896</v>
      </c>
      <c r="N790" s="1">
        <v>3920277.3174407398</v>
      </c>
      <c r="O790" s="1">
        <v>15453710.4187128</v>
      </c>
      <c r="P790" s="1">
        <v>7182009.3618281903</v>
      </c>
      <c r="Q790" s="1">
        <v>2055338.4649137999</v>
      </c>
      <c r="R790" s="1">
        <v>29494136.373314101</v>
      </c>
      <c r="S790" s="1">
        <v>14514237.4131929</v>
      </c>
      <c r="T790" s="1">
        <v>4784859.3513325099</v>
      </c>
      <c r="U790" s="1">
        <v>32203600.2531383</v>
      </c>
      <c r="V790" s="1">
        <v>5187934.4402283803</v>
      </c>
      <c r="W790" s="1">
        <v>17656955.7096853</v>
      </c>
      <c r="X790" s="1">
        <v>4635137.4450598098</v>
      </c>
      <c r="Y790" s="1">
        <v>28993125.511708699</v>
      </c>
      <c r="Z790" s="1">
        <v>8288101.0260973899</v>
      </c>
      <c r="AA790" s="1">
        <v>6541142.0351575697</v>
      </c>
      <c r="AB790" s="1">
        <v>2289933.2917268798</v>
      </c>
      <c r="AC790" s="1" t="s">
        <v>30</v>
      </c>
    </row>
    <row r="791" spans="1:29" x14ac:dyDescent="0.25">
      <c r="A791" s="1" t="s">
        <v>1607</v>
      </c>
      <c r="B791" s="1" t="s">
        <v>6081</v>
      </c>
      <c r="C791" s="1" t="s">
        <v>1608</v>
      </c>
      <c r="D791" s="1">
        <v>39</v>
      </c>
      <c r="E791" s="1">
        <v>7</v>
      </c>
      <c r="F791" s="1">
        <v>78</v>
      </c>
      <c r="G791" s="1">
        <v>5</v>
      </c>
      <c r="H791" s="1">
        <v>23.5</v>
      </c>
      <c r="I791" s="1">
        <v>7.11</v>
      </c>
      <c r="J791" s="1">
        <v>2066299.2914080501</v>
      </c>
      <c r="K791" s="1">
        <v>4864731.8258185796</v>
      </c>
      <c r="L791" s="1">
        <v>5888887.8125</v>
      </c>
      <c r="M791" s="1">
        <v>4924971.9942391301</v>
      </c>
      <c r="N791" s="1">
        <v>8184957.49940072</v>
      </c>
      <c r="O791" s="1">
        <v>5819609.1301948205</v>
      </c>
      <c r="P791" s="1">
        <v>6409237.5534915105</v>
      </c>
      <c r="Q791" s="1">
        <v>1122065.5308151599</v>
      </c>
      <c r="R791" s="1">
        <v>16215652.7561778</v>
      </c>
      <c r="S791" s="1">
        <v>6482134.2665737197</v>
      </c>
      <c r="T791" s="1">
        <v>3789048.3420645301</v>
      </c>
      <c r="U791" s="1">
        <v>5523969.65305172</v>
      </c>
      <c r="V791" s="1">
        <v>1365371.58053465</v>
      </c>
      <c r="W791" s="1">
        <v>11899579.876633501</v>
      </c>
      <c r="X791" s="1">
        <v>3425118.2733785701</v>
      </c>
      <c r="Y791" s="1">
        <v>8978006.1120802406</v>
      </c>
      <c r="Z791" s="1">
        <v>5324753.3392535197</v>
      </c>
      <c r="AA791" s="1">
        <v>792272.26814569498</v>
      </c>
      <c r="AB791" s="1">
        <v>1463199.80436384</v>
      </c>
      <c r="AC791" s="1" t="s">
        <v>30</v>
      </c>
    </row>
    <row r="792" spans="1:29" x14ac:dyDescent="0.25">
      <c r="A792" s="1" t="s">
        <v>1609</v>
      </c>
      <c r="B792" s="1" t="s">
        <v>6082</v>
      </c>
      <c r="C792" s="1" t="s">
        <v>1610</v>
      </c>
      <c r="D792" s="1">
        <v>27</v>
      </c>
      <c r="E792" s="1">
        <v>12</v>
      </c>
      <c r="F792" s="1">
        <v>73</v>
      </c>
      <c r="G792" s="1">
        <v>9</v>
      </c>
      <c r="H792" s="1">
        <v>55.8</v>
      </c>
      <c r="I792" s="1">
        <v>7.93</v>
      </c>
      <c r="J792" s="1">
        <v>1605832.9286437901</v>
      </c>
      <c r="K792" s="1">
        <v>1401051.0062063001</v>
      </c>
      <c r="L792" s="1">
        <v>1160377.5</v>
      </c>
      <c r="M792" s="1">
        <v>941931.18252125406</v>
      </c>
      <c r="N792" s="1">
        <v>976115.58183562499</v>
      </c>
      <c r="O792" s="1">
        <v>1975277.9817035</v>
      </c>
      <c r="P792" s="1">
        <v>5623143.9432609798</v>
      </c>
      <c r="Q792" s="1">
        <v>6074565.0508198999</v>
      </c>
      <c r="R792" s="1">
        <v>13022920.7752259</v>
      </c>
      <c r="S792" s="1">
        <v>19595466.289661799</v>
      </c>
      <c r="T792" s="1">
        <v>2212439.6680038902</v>
      </c>
      <c r="U792" s="1">
        <v>11703450.81745</v>
      </c>
      <c r="V792" s="1" t="s">
        <v>30</v>
      </c>
      <c r="W792" s="1" t="s">
        <v>30</v>
      </c>
      <c r="X792" s="1">
        <v>652108.95589105005</v>
      </c>
      <c r="Y792" s="1">
        <v>18679421.8631882</v>
      </c>
      <c r="Z792" s="1">
        <v>9000159.9383944795</v>
      </c>
      <c r="AA792" s="1">
        <v>6129827.6083548199</v>
      </c>
      <c r="AB792" s="1">
        <v>6186920.3861449901</v>
      </c>
      <c r="AC792" s="1" t="s">
        <v>30</v>
      </c>
    </row>
    <row r="793" spans="1:29" x14ac:dyDescent="0.25">
      <c r="A793" s="1" t="s">
        <v>1611</v>
      </c>
      <c r="B793" s="1" t="s">
        <v>5568</v>
      </c>
      <c r="C793" s="1" t="s">
        <v>1612</v>
      </c>
      <c r="D793" s="1">
        <v>22</v>
      </c>
      <c r="E793" s="1">
        <v>25</v>
      </c>
      <c r="F793" s="1">
        <v>86</v>
      </c>
      <c r="G793" s="1">
        <v>13</v>
      </c>
      <c r="H793" s="1">
        <v>152.69999999999999</v>
      </c>
      <c r="I793" s="1">
        <v>9.2799999999999994</v>
      </c>
      <c r="J793" s="1">
        <v>7067996.0330526102</v>
      </c>
      <c r="K793" s="1">
        <v>6039628.9780907296</v>
      </c>
      <c r="L793" s="1">
        <v>6770516.625</v>
      </c>
      <c r="M793" s="1">
        <v>6354255.6338285701</v>
      </c>
      <c r="N793" s="1">
        <v>4802117.0273770299</v>
      </c>
      <c r="O793" s="1">
        <v>4515901.2556307605</v>
      </c>
      <c r="P793" s="1">
        <v>8847281.6811502501</v>
      </c>
      <c r="Q793" s="1">
        <v>5082914.6288987799</v>
      </c>
      <c r="R793" s="1">
        <v>9268284.6212509796</v>
      </c>
      <c r="S793" s="1">
        <v>4769272.2604258098</v>
      </c>
      <c r="T793" s="1">
        <v>8210999.1354277404</v>
      </c>
      <c r="U793" s="1">
        <v>5950938.9412386101</v>
      </c>
      <c r="V793" s="1">
        <v>5243055.8930766098</v>
      </c>
      <c r="W793" s="1">
        <v>7872560.5975061199</v>
      </c>
      <c r="X793" s="1">
        <v>7068103.3089073598</v>
      </c>
      <c r="Y793" s="1">
        <v>8258227.3139773104</v>
      </c>
      <c r="Z793" s="1">
        <v>5349878.4229780398</v>
      </c>
      <c r="AA793" s="1">
        <v>4418236.44139673</v>
      </c>
      <c r="AB793" s="1">
        <v>4976341.3517144397</v>
      </c>
      <c r="AC793" s="1" t="s">
        <v>30</v>
      </c>
    </row>
    <row r="794" spans="1:29" x14ac:dyDescent="0.25">
      <c r="A794" s="1" t="s">
        <v>1613</v>
      </c>
      <c r="B794" s="1" t="s">
        <v>6083</v>
      </c>
      <c r="C794" s="1" t="s">
        <v>1614</v>
      </c>
      <c r="D794" s="1">
        <v>19</v>
      </c>
      <c r="E794" s="1">
        <v>12</v>
      </c>
      <c r="F794" s="1">
        <v>56</v>
      </c>
      <c r="G794" s="1">
        <v>12</v>
      </c>
      <c r="H794" s="1">
        <v>75.8</v>
      </c>
      <c r="I794" s="1">
        <v>7.93</v>
      </c>
      <c r="J794" s="1">
        <v>1003476.6559081801</v>
      </c>
      <c r="K794" s="1">
        <v>804088.66980129003</v>
      </c>
      <c r="L794" s="1">
        <v>2356376.5</v>
      </c>
      <c r="M794" s="1" t="s">
        <v>30</v>
      </c>
      <c r="N794" s="1">
        <v>417221.23377694603</v>
      </c>
      <c r="O794" s="1">
        <v>2697979.1103056101</v>
      </c>
      <c r="P794" s="1">
        <v>1480909.4882280501</v>
      </c>
      <c r="Q794" s="1">
        <v>727136.83849512599</v>
      </c>
      <c r="R794" s="1">
        <v>7588442.8499405803</v>
      </c>
      <c r="S794" s="1">
        <v>4833064.6016338402</v>
      </c>
      <c r="T794" s="1">
        <v>953215.23487182194</v>
      </c>
      <c r="U794" s="1">
        <v>3797559.4233332002</v>
      </c>
      <c r="V794" s="1">
        <v>511608.71901298797</v>
      </c>
      <c r="W794" s="1">
        <v>5080241.9653596999</v>
      </c>
      <c r="X794" s="1" t="s">
        <v>30</v>
      </c>
      <c r="Y794" s="1">
        <v>2942384.92259489</v>
      </c>
      <c r="Z794" s="1">
        <v>1653843.85219175</v>
      </c>
      <c r="AA794" s="1">
        <v>872478.18772126397</v>
      </c>
      <c r="AB794" s="1">
        <v>1060902.18631771</v>
      </c>
      <c r="AC794" s="1" t="s">
        <v>30</v>
      </c>
    </row>
    <row r="795" spans="1:29" x14ac:dyDescent="0.25">
      <c r="A795" s="1" t="s">
        <v>1615</v>
      </c>
      <c r="B795" s="1" t="s">
        <v>6084</v>
      </c>
      <c r="C795" s="1" t="s">
        <v>1616</v>
      </c>
      <c r="D795" s="1">
        <v>15</v>
      </c>
      <c r="E795" s="1">
        <v>8</v>
      </c>
      <c r="F795" s="1">
        <v>117</v>
      </c>
      <c r="G795" s="1">
        <v>8</v>
      </c>
      <c r="H795" s="1">
        <v>74.8</v>
      </c>
      <c r="I795" s="1">
        <v>6.96</v>
      </c>
      <c r="J795" s="1">
        <v>6486149.1620869804</v>
      </c>
      <c r="K795" s="1">
        <v>3226376.9702860899</v>
      </c>
      <c r="L795" s="1">
        <v>4284883.421875</v>
      </c>
      <c r="M795" s="1">
        <v>4208121.0744241402</v>
      </c>
      <c r="N795" s="1">
        <v>4015586.4567752201</v>
      </c>
      <c r="O795" s="1">
        <v>3058931.7404516898</v>
      </c>
      <c r="P795" s="1">
        <v>3161466.4044262799</v>
      </c>
      <c r="Q795" s="1">
        <v>5458648.1723654298</v>
      </c>
      <c r="R795" s="1">
        <v>2022873.42439315</v>
      </c>
      <c r="S795" s="1">
        <v>2032444.03919347</v>
      </c>
      <c r="T795" s="1">
        <v>2022880.68685006</v>
      </c>
      <c r="U795" s="1">
        <v>1927900.0256060199</v>
      </c>
      <c r="V795" s="1">
        <v>7199183.0451614903</v>
      </c>
      <c r="W795" s="1">
        <v>2729050.2981640901</v>
      </c>
      <c r="X795" s="1">
        <v>4295513.1485806396</v>
      </c>
      <c r="Y795" s="1">
        <v>3642707.7704010201</v>
      </c>
      <c r="Z795" s="1">
        <v>2820831.91329748</v>
      </c>
      <c r="AA795" s="1">
        <v>6062932.4469064604</v>
      </c>
      <c r="AB795" s="1">
        <v>3909535.1151477802</v>
      </c>
      <c r="AC795" s="1" t="s">
        <v>30</v>
      </c>
    </row>
    <row r="796" spans="1:29" x14ac:dyDescent="0.25">
      <c r="A796" s="1" t="s">
        <v>1617</v>
      </c>
      <c r="B796" s="1" t="s">
        <v>6085</v>
      </c>
      <c r="C796" s="1" t="s">
        <v>1618</v>
      </c>
      <c r="D796" s="1">
        <v>25</v>
      </c>
      <c r="E796" s="1">
        <v>12</v>
      </c>
      <c r="F796" s="1">
        <v>102</v>
      </c>
      <c r="G796" s="1">
        <v>11</v>
      </c>
      <c r="H796" s="1">
        <v>56.3</v>
      </c>
      <c r="I796" s="1">
        <v>7.03</v>
      </c>
      <c r="J796" s="1">
        <v>23493588.2530897</v>
      </c>
      <c r="K796" s="1">
        <v>21883264.528886799</v>
      </c>
      <c r="L796" s="1">
        <v>22203083.75</v>
      </c>
      <c r="M796" s="1">
        <v>22014507.400017601</v>
      </c>
      <c r="N796" s="1">
        <v>21430381.921510499</v>
      </c>
      <c r="O796" s="1">
        <v>24484857.230241399</v>
      </c>
      <c r="P796" s="1">
        <v>18134763.601752602</v>
      </c>
      <c r="Q796" s="1">
        <v>22650269.5909977</v>
      </c>
      <c r="R796" s="1">
        <v>27145596.799706701</v>
      </c>
      <c r="S796" s="1">
        <v>22000881.5766044</v>
      </c>
      <c r="T796" s="1">
        <v>10854250.9381424</v>
      </c>
      <c r="U796" s="1">
        <v>24828568.3174708</v>
      </c>
      <c r="V796" s="1">
        <v>22526140.481557101</v>
      </c>
      <c r="W796" s="1">
        <v>22492116.1715624</v>
      </c>
      <c r="X796" s="1">
        <v>21008492.4549939</v>
      </c>
      <c r="Y796" s="1">
        <v>30115613.200445</v>
      </c>
      <c r="Z796" s="1">
        <v>19943003.266574901</v>
      </c>
      <c r="AA796" s="1">
        <v>12732904.200074401</v>
      </c>
      <c r="AB796" s="1">
        <v>22984050.593183398</v>
      </c>
      <c r="AC796" s="1" t="s">
        <v>30</v>
      </c>
    </row>
    <row r="797" spans="1:29" x14ac:dyDescent="0.25">
      <c r="A797" s="1" t="s">
        <v>1619</v>
      </c>
      <c r="B797" s="1" t="s">
        <v>6086</v>
      </c>
      <c r="C797" s="1" t="s">
        <v>1620</v>
      </c>
      <c r="D797" s="1">
        <v>29</v>
      </c>
      <c r="E797" s="1">
        <v>7</v>
      </c>
      <c r="F797" s="1">
        <v>86</v>
      </c>
      <c r="G797" s="1">
        <v>7</v>
      </c>
      <c r="H797" s="1">
        <v>30.8</v>
      </c>
      <c r="I797" s="1">
        <v>11.9</v>
      </c>
      <c r="J797" s="1">
        <v>3004991.1396383499</v>
      </c>
      <c r="K797" s="1">
        <v>2254894.3712775698</v>
      </c>
      <c r="L797" s="1">
        <v>4165593.8125</v>
      </c>
      <c r="M797" s="1">
        <v>3183904.49703919</v>
      </c>
      <c r="N797" s="1">
        <v>3379943.60849695</v>
      </c>
      <c r="O797" s="1">
        <v>6375974.5545133399</v>
      </c>
      <c r="P797" s="1">
        <v>5558787.8139888002</v>
      </c>
      <c r="Q797" s="1">
        <v>5393559.3247517003</v>
      </c>
      <c r="R797" s="1">
        <v>12251764.109370399</v>
      </c>
      <c r="S797" s="1">
        <v>3835066.9553138199</v>
      </c>
      <c r="T797" s="1">
        <v>663430.47174903797</v>
      </c>
      <c r="U797" s="1">
        <v>6980452.3511320697</v>
      </c>
      <c r="V797" s="1">
        <v>3334900.6535380902</v>
      </c>
      <c r="W797" s="1">
        <v>6142531.4310835702</v>
      </c>
      <c r="X797" s="1">
        <v>1799128.66958259</v>
      </c>
      <c r="Y797" s="1">
        <v>6958148.5599086704</v>
      </c>
      <c r="Z797" s="1">
        <v>7932398.5248357896</v>
      </c>
      <c r="AA797" s="1">
        <v>4981256.2362703998</v>
      </c>
      <c r="AB797" s="1">
        <v>4084974.8107713801</v>
      </c>
      <c r="AC797" s="1" t="s">
        <v>30</v>
      </c>
    </row>
    <row r="798" spans="1:29" x14ac:dyDescent="0.25">
      <c r="A798" s="1" t="s">
        <v>1621</v>
      </c>
      <c r="B798" s="1" t="s">
        <v>6087</v>
      </c>
      <c r="C798" s="1" t="s">
        <v>1622</v>
      </c>
      <c r="D798" s="1">
        <v>48</v>
      </c>
      <c r="E798" s="1">
        <v>8</v>
      </c>
      <c r="F798" s="1">
        <v>98</v>
      </c>
      <c r="G798" s="1">
        <v>3</v>
      </c>
      <c r="H798" s="1">
        <v>17.2</v>
      </c>
      <c r="I798" s="1">
        <v>7.37</v>
      </c>
      <c r="J798" s="1">
        <v>5881677.2336581796</v>
      </c>
      <c r="K798" s="1">
        <v>2955568.30445803</v>
      </c>
      <c r="L798" s="1">
        <v>1946803.75</v>
      </c>
      <c r="M798" s="1">
        <v>5974087.85362102</v>
      </c>
      <c r="N798" s="1">
        <v>12914057.6527938</v>
      </c>
      <c r="O798" s="1">
        <v>17506352.809971102</v>
      </c>
      <c r="P798" s="1">
        <v>18639447.001283601</v>
      </c>
      <c r="Q798" s="1">
        <v>2262633.17832185</v>
      </c>
      <c r="R798" s="1">
        <v>23849395.350084599</v>
      </c>
      <c r="S798" s="1">
        <v>19959759.415922299</v>
      </c>
      <c r="T798" s="1">
        <v>12517791.461436501</v>
      </c>
      <c r="U798" s="1">
        <v>26405534.330550302</v>
      </c>
      <c r="V798" s="1">
        <v>3812766.1295086099</v>
      </c>
      <c r="W798" s="1">
        <v>12777484.8118173</v>
      </c>
      <c r="X798" s="1">
        <v>1303388.54335084</v>
      </c>
      <c r="Y798" s="1">
        <v>8894998.3106408305</v>
      </c>
      <c r="Z798" s="1">
        <v>19318355.896938302</v>
      </c>
      <c r="AA798" s="1">
        <v>6831104.8380364599</v>
      </c>
      <c r="AB798" s="1">
        <v>1322761.99900789</v>
      </c>
      <c r="AC798" s="1" t="s">
        <v>30</v>
      </c>
    </row>
    <row r="799" spans="1:29" x14ac:dyDescent="0.25">
      <c r="A799" s="1" t="s">
        <v>1623</v>
      </c>
      <c r="B799" s="1" t="s">
        <v>6088</v>
      </c>
      <c r="C799" s="1" t="s">
        <v>1624</v>
      </c>
      <c r="D799" s="1">
        <v>15</v>
      </c>
      <c r="E799" s="1">
        <v>9</v>
      </c>
      <c r="F799" s="1">
        <v>79</v>
      </c>
      <c r="G799" s="1">
        <v>9</v>
      </c>
      <c r="H799" s="1">
        <v>75.5</v>
      </c>
      <c r="I799" s="1">
        <v>6.07</v>
      </c>
      <c r="J799" s="1">
        <v>200905971.84315899</v>
      </c>
      <c r="K799" s="1">
        <v>139733570.93786699</v>
      </c>
      <c r="L799" s="1">
        <v>208405300.71875</v>
      </c>
      <c r="M799" s="1">
        <v>120537746.894987</v>
      </c>
      <c r="N799" s="1">
        <v>77955325.868993193</v>
      </c>
      <c r="O799" s="1">
        <v>211546080.56427699</v>
      </c>
      <c r="P799" s="1">
        <v>110473337.444639</v>
      </c>
      <c r="Q799" s="1">
        <v>79550645.248287797</v>
      </c>
      <c r="R799" s="1">
        <v>94950926.781077996</v>
      </c>
      <c r="S799" s="1">
        <v>50166757.621041603</v>
      </c>
      <c r="T799" s="1">
        <v>122106153.12207501</v>
      </c>
      <c r="U799" s="1">
        <v>96699781.049102396</v>
      </c>
      <c r="V799" s="1">
        <v>182976129.633111</v>
      </c>
      <c r="W799" s="1">
        <v>194856402.596219</v>
      </c>
      <c r="X799" s="1">
        <v>173446907.782116</v>
      </c>
      <c r="Y799" s="1">
        <v>134283283.25582099</v>
      </c>
      <c r="Z799" s="1">
        <v>120344728.271789</v>
      </c>
      <c r="AA799" s="1">
        <v>185052882.54709399</v>
      </c>
      <c r="AB799" s="1">
        <v>321159878.75811398</v>
      </c>
      <c r="AC799" s="1" t="s">
        <v>30</v>
      </c>
    </row>
    <row r="800" spans="1:29" x14ac:dyDescent="0.25">
      <c r="A800" s="1" t="s">
        <v>1625</v>
      </c>
      <c r="B800" s="1" t="s">
        <v>6089</v>
      </c>
      <c r="C800" s="1" t="s">
        <v>1626</v>
      </c>
      <c r="D800" s="1">
        <v>50</v>
      </c>
      <c r="E800" s="1">
        <v>8</v>
      </c>
      <c r="F800" s="1">
        <v>74</v>
      </c>
      <c r="G800" s="1">
        <v>8</v>
      </c>
      <c r="H800" s="1">
        <v>19.399999999999999</v>
      </c>
      <c r="I800" s="1">
        <v>8.81</v>
      </c>
      <c r="J800" s="1" t="s">
        <v>30</v>
      </c>
      <c r="K800" s="1">
        <v>1698881.21065194</v>
      </c>
      <c r="L800" s="1">
        <v>2127607.375</v>
      </c>
      <c r="M800" s="1">
        <v>2160403.2671936001</v>
      </c>
      <c r="N800" s="1">
        <v>4856662.9518995099</v>
      </c>
      <c r="O800" s="1">
        <v>11338584.6893475</v>
      </c>
      <c r="P800" s="1">
        <v>5941250.0448146602</v>
      </c>
      <c r="Q800" s="1">
        <v>949743.83446218399</v>
      </c>
      <c r="R800" s="1">
        <v>24598746.7619216</v>
      </c>
      <c r="S800" s="1">
        <v>19289003.333959501</v>
      </c>
      <c r="T800" s="1">
        <v>4666897.7118623499</v>
      </c>
      <c r="U800" s="1">
        <v>11018895.0229571</v>
      </c>
      <c r="V800" s="1">
        <v>1519854.8536405901</v>
      </c>
      <c r="W800" s="1">
        <v>10532683.6371227</v>
      </c>
      <c r="X800" s="1">
        <v>1084730.86321887</v>
      </c>
      <c r="Y800" s="1">
        <v>10315152.464503501</v>
      </c>
      <c r="Z800" s="1">
        <v>11714648.3006348</v>
      </c>
      <c r="AA800" s="1">
        <v>4257788.9222454298</v>
      </c>
      <c r="AB800" s="1" t="s">
        <v>30</v>
      </c>
      <c r="AC800" s="1" t="s">
        <v>30</v>
      </c>
    </row>
    <row r="801" spans="1:29" x14ac:dyDescent="0.25">
      <c r="A801" s="1" t="s">
        <v>1627</v>
      </c>
      <c r="B801" s="1" t="s">
        <v>6090</v>
      </c>
      <c r="C801" s="1" t="s">
        <v>1628</v>
      </c>
      <c r="D801" s="1">
        <v>40</v>
      </c>
      <c r="E801" s="1">
        <v>6</v>
      </c>
      <c r="F801" s="1">
        <v>88</v>
      </c>
      <c r="G801" s="1">
        <v>6</v>
      </c>
      <c r="H801" s="1">
        <v>15.5</v>
      </c>
      <c r="I801" s="1">
        <v>9.85</v>
      </c>
      <c r="J801" s="1">
        <v>2470275.8016182999</v>
      </c>
      <c r="K801" s="1">
        <v>3469796.61890405</v>
      </c>
      <c r="L801" s="1">
        <v>1928517.625</v>
      </c>
      <c r="M801" s="1">
        <v>1827585.4315591999</v>
      </c>
      <c r="N801" s="1">
        <v>9073183.7815741096</v>
      </c>
      <c r="O801" s="1">
        <v>14796910.2726772</v>
      </c>
      <c r="P801" s="1">
        <v>4054329.07208989</v>
      </c>
      <c r="Q801" s="1">
        <v>2793472.5996746002</v>
      </c>
      <c r="R801" s="1">
        <v>45348504.331097402</v>
      </c>
      <c r="S801" s="1">
        <v>23318819.015083101</v>
      </c>
      <c r="T801" s="1">
        <v>21901183.3621177</v>
      </c>
      <c r="U801" s="1">
        <v>22806904.196791299</v>
      </c>
      <c r="V801" s="1">
        <v>4108993.0950322198</v>
      </c>
      <c r="W801" s="1">
        <v>15809716.2840249</v>
      </c>
      <c r="X801" s="1">
        <v>4200554.6323238797</v>
      </c>
      <c r="Y801" s="1">
        <v>15197388.6423469</v>
      </c>
      <c r="Z801" s="1">
        <v>12622947.9776481</v>
      </c>
      <c r="AA801" s="1">
        <v>3417891.0863256701</v>
      </c>
      <c r="AB801" s="1">
        <v>1348201.1757314401</v>
      </c>
      <c r="AC801" s="1" t="s">
        <v>30</v>
      </c>
    </row>
    <row r="802" spans="1:29" x14ac:dyDescent="0.25">
      <c r="A802" s="1" t="s">
        <v>1629</v>
      </c>
      <c r="B802" s="1" t="s">
        <v>6091</v>
      </c>
      <c r="C802" s="1" t="s">
        <v>1630</v>
      </c>
      <c r="D802" s="1">
        <v>23</v>
      </c>
      <c r="E802" s="1">
        <v>5</v>
      </c>
      <c r="F802" s="1">
        <v>96</v>
      </c>
      <c r="G802" s="1">
        <v>5</v>
      </c>
      <c r="H802" s="1">
        <v>24.6</v>
      </c>
      <c r="I802" s="1">
        <v>4.79</v>
      </c>
      <c r="J802" s="1" t="s">
        <v>30</v>
      </c>
      <c r="K802" s="1" t="s">
        <v>30</v>
      </c>
      <c r="L802" s="1">
        <v>1763130.65625</v>
      </c>
      <c r="M802" s="1" t="s">
        <v>30</v>
      </c>
      <c r="N802" s="1">
        <v>2772631.0441739</v>
      </c>
      <c r="O802" s="1">
        <v>5366446.3859329596</v>
      </c>
      <c r="P802" s="1">
        <v>3770360.2597382101</v>
      </c>
      <c r="Q802" s="1">
        <v>2465263.01440382</v>
      </c>
      <c r="R802" s="1">
        <v>10843566.6384524</v>
      </c>
      <c r="S802" s="1">
        <v>16239542.5066757</v>
      </c>
      <c r="T802" s="1">
        <v>5073739.7673688596</v>
      </c>
      <c r="U802" s="1">
        <v>6531559.0130723501</v>
      </c>
      <c r="V802" s="1">
        <v>2279075.5815850599</v>
      </c>
      <c r="W802" s="1">
        <v>6652471.6335364999</v>
      </c>
      <c r="X802" s="1">
        <v>2714664.0517906202</v>
      </c>
      <c r="Y802" s="1">
        <v>5092634.8371418398</v>
      </c>
      <c r="Z802" s="1">
        <v>6095137.1500139497</v>
      </c>
      <c r="AA802" s="1">
        <v>2860257.62830933</v>
      </c>
      <c r="AB802" s="1">
        <v>792998.594431306</v>
      </c>
      <c r="AC802" s="1" t="s">
        <v>30</v>
      </c>
    </row>
    <row r="803" spans="1:29" x14ac:dyDescent="0.25">
      <c r="A803" s="1" t="s">
        <v>1631</v>
      </c>
      <c r="B803" s="1" t="s">
        <v>6092</v>
      </c>
      <c r="C803" s="1" t="s">
        <v>1632</v>
      </c>
      <c r="D803" s="1">
        <v>18</v>
      </c>
      <c r="E803" s="1">
        <v>6</v>
      </c>
      <c r="F803" s="1">
        <v>20</v>
      </c>
      <c r="G803" s="1">
        <v>6</v>
      </c>
      <c r="H803" s="1">
        <v>47.4</v>
      </c>
      <c r="I803" s="1">
        <v>8.4</v>
      </c>
      <c r="J803" s="1">
        <v>5944515.4425437804</v>
      </c>
      <c r="K803" s="1">
        <v>1903872.64883076</v>
      </c>
      <c r="L803" s="1">
        <v>2827748.203125</v>
      </c>
      <c r="M803" s="1">
        <v>7774201.6167547703</v>
      </c>
      <c r="N803" s="1">
        <v>3537889.1244002599</v>
      </c>
      <c r="O803" s="1">
        <v>2593567.1388481301</v>
      </c>
      <c r="P803" s="1">
        <v>2464271.1046893401</v>
      </c>
      <c r="Q803" s="1">
        <v>3555770.6639863998</v>
      </c>
      <c r="R803" s="1">
        <v>7098612.1801954797</v>
      </c>
      <c r="S803" s="1">
        <v>1237584.47163455</v>
      </c>
      <c r="T803" s="1">
        <v>5077070.1681364402</v>
      </c>
      <c r="U803" s="1">
        <v>3232771.5087687401</v>
      </c>
      <c r="V803" s="1">
        <v>3424035.3049604301</v>
      </c>
      <c r="W803" s="1">
        <v>2906472.6905525601</v>
      </c>
      <c r="X803" s="1">
        <v>3884718.2178599499</v>
      </c>
      <c r="Y803" s="1">
        <v>3316917.5360710099</v>
      </c>
      <c r="Z803" s="1">
        <v>1822074.7563185701</v>
      </c>
      <c r="AA803" s="1">
        <v>3814093.8965377999</v>
      </c>
      <c r="AB803" s="1">
        <v>5111168.8971886002</v>
      </c>
      <c r="AC803" s="1" t="s">
        <v>30</v>
      </c>
    </row>
    <row r="804" spans="1:29" x14ac:dyDescent="0.25">
      <c r="A804" s="1" t="s">
        <v>1633</v>
      </c>
      <c r="B804" s="1" t="s">
        <v>6093</v>
      </c>
      <c r="C804" s="1" t="s">
        <v>1634</v>
      </c>
      <c r="D804" s="1">
        <v>20</v>
      </c>
      <c r="E804" s="1">
        <v>19</v>
      </c>
      <c r="F804" s="1">
        <v>85</v>
      </c>
      <c r="G804" s="1">
        <v>17</v>
      </c>
      <c r="H804" s="1">
        <v>107.9</v>
      </c>
      <c r="I804" s="1">
        <v>7.14</v>
      </c>
      <c r="J804" s="1">
        <v>637792.35263946501</v>
      </c>
      <c r="K804" s="1">
        <v>830070.39630152402</v>
      </c>
      <c r="L804" s="1">
        <v>726843.15625</v>
      </c>
      <c r="M804" s="1">
        <v>652077.17395975103</v>
      </c>
      <c r="N804" s="1">
        <v>1942162.0561537801</v>
      </c>
      <c r="O804" s="1">
        <v>10225285.1376739</v>
      </c>
      <c r="P804" s="1">
        <v>6918358.94424411</v>
      </c>
      <c r="Q804" s="1">
        <v>1469047.51279727</v>
      </c>
      <c r="R804" s="1">
        <v>9486958.6712363996</v>
      </c>
      <c r="S804" s="1">
        <v>13764214.7821509</v>
      </c>
      <c r="T804" s="1">
        <v>8845215.6309650503</v>
      </c>
      <c r="U804" s="1">
        <v>11831313.367652601</v>
      </c>
      <c r="V804" s="1">
        <v>2806142.6459457399</v>
      </c>
      <c r="W804" s="1">
        <v>12093104.6597964</v>
      </c>
      <c r="X804" s="1" t="s">
        <v>30</v>
      </c>
      <c r="Y804" s="1">
        <v>2486468.0170958</v>
      </c>
      <c r="Z804" s="1">
        <v>10116499.9552761</v>
      </c>
      <c r="AA804" s="1">
        <v>1831615.2434630699</v>
      </c>
      <c r="AB804" s="1">
        <v>780944.64729102806</v>
      </c>
      <c r="AC804" s="1" t="s">
        <v>30</v>
      </c>
    </row>
    <row r="805" spans="1:29" x14ac:dyDescent="0.25">
      <c r="A805" s="1" t="s">
        <v>1635</v>
      </c>
      <c r="B805" s="1" t="s">
        <v>6094</v>
      </c>
      <c r="C805" s="1" t="s">
        <v>1636</v>
      </c>
      <c r="D805" s="1">
        <v>14</v>
      </c>
      <c r="E805" s="1">
        <v>10</v>
      </c>
      <c r="F805" s="1">
        <v>54</v>
      </c>
      <c r="G805" s="1">
        <v>10</v>
      </c>
      <c r="H805" s="1">
        <v>106.8</v>
      </c>
      <c r="I805" s="1">
        <v>5.67</v>
      </c>
      <c r="J805" s="1">
        <v>164720.511553602</v>
      </c>
      <c r="K805" s="1" t="s">
        <v>30</v>
      </c>
      <c r="L805" s="1">
        <v>365033.0625</v>
      </c>
      <c r="M805" s="1" t="s">
        <v>30</v>
      </c>
      <c r="N805" s="1">
        <v>2077120.5710888901</v>
      </c>
      <c r="O805" s="1">
        <v>8421066.8858855292</v>
      </c>
      <c r="P805" s="1">
        <v>1723062.7317952099</v>
      </c>
      <c r="Q805" s="1">
        <v>96868.647699061796</v>
      </c>
      <c r="R805" s="1">
        <v>22932431.562581301</v>
      </c>
      <c r="S805" s="1">
        <v>1812095.18450559</v>
      </c>
      <c r="T805" s="1" t="s">
        <v>30</v>
      </c>
      <c r="U805" s="1">
        <v>26204513.815735199</v>
      </c>
      <c r="V805" s="1" t="s">
        <v>30</v>
      </c>
      <c r="W805" s="1" t="s">
        <v>30</v>
      </c>
      <c r="X805" s="1" t="s">
        <v>30</v>
      </c>
      <c r="Y805" s="1">
        <v>1557476.4515875201</v>
      </c>
      <c r="Z805" s="1">
        <v>41823054.904872</v>
      </c>
      <c r="AA805" s="1">
        <v>34277922.657045104</v>
      </c>
      <c r="AB805" s="1">
        <v>43121088.485329598</v>
      </c>
      <c r="AC805" s="1" t="s">
        <v>30</v>
      </c>
    </row>
    <row r="806" spans="1:29" x14ac:dyDescent="0.25">
      <c r="A806" s="1" t="s">
        <v>1637</v>
      </c>
      <c r="B806" s="1" t="s">
        <v>6095</v>
      </c>
      <c r="C806" s="1" t="s">
        <v>1638</v>
      </c>
      <c r="D806" s="1">
        <v>18</v>
      </c>
      <c r="E806" s="1">
        <v>6</v>
      </c>
      <c r="F806" s="1">
        <v>35</v>
      </c>
      <c r="G806" s="1">
        <v>6</v>
      </c>
      <c r="H806" s="1">
        <v>48.2</v>
      </c>
      <c r="I806" s="1">
        <v>9.25</v>
      </c>
      <c r="J806" s="1">
        <v>396920.83310293598</v>
      </c>
      <c r="K806" s="1" t="s">
        <v>30</v>
      </c>
      <c r="L806" s="1">
        <v>426164.5625</v>
      </c>
      <c r="M806" s="1" t="s">
        <v>30</v>
      </c>
      <c r="N806" s="1" t="s">
        <v>30</v>
      </c>
      <c r="O806" s="1" t="s">
        <v>30</v>
      </c>
      <c r="P806" s="1">
        <v>1104602.3156600301</v>
      </c>
      <c r="Q806" s="1">
        <v>1520282.81403536</v>
      </c>
      <c r="R806" s="1">
        <v>3205504.15595569</v>
      </c>
      <c r="S806" s="1">
        <v>2051394.09681413</v>
      </c>
      <c r="T806" s="1" t="s">
        <v>30</v>
      </c>
      <c r="U806" s="1" t="s">
        <v>30</v>
      </c>
      <c r="V806" s="1">
        <v>1068639.4405535001</v>
      </c>
      <c r="W806" s="1" t="s">
        <v>30</v>
      </c>
      <c r="X806" s="1" t="s">
        <v>30</v>
      </c>
      <c r="Y806" s="1">
        <v>818634.75860885903</v>
      </c>
      <c r="Z806" s="1" t="s">
        <v>30</v>
      </c>
      <c r="AA806" s="1" t="s">
        <v>30</v>
      </c>
      <c r="AB806" s="1">
        <v>527729.57774928398</v>
      </c>
      <c r="AC806" s="1" t="s">
        <v>30</v>
      </c>
    </row>
    <row r="807" spans="1:29" x14ac:dyDescent="0.25">
      <c r="A807" s="1" t="s">
        <v>1639</v>
      </c>
      <c r="B807" s="1" t="s">
        <v>6096</v>
      </c>
      <c r="C807" s="1" t="s">
        <v>1640</v>
      </c>
      <c r="D807" s="1">
        <v>15</v>
      </c>
      <c r="E807" s="1">
        <v>12</v>
      </c>
      <c r="F807" s="1">
        <v>37</v>
      </c>
      <c r="G807" s="1">
        <v>12</v>
      </c>
      <c r="H807" s="1">
        <v>100</v>
      </c>
      <c r="I807" s="1">
        <v>6.23</v>
      </c>
      <c r="J807" s="1">
        <v>2148836.3610825599</v>
      </c>
      <c r="K807" s="1">
        <v>6975040.5628613904</v>
      </c>
      <c r="L807" s="1">
        <v>1629107.5</v>
      </c>
      <c r="M807" s="1">
        <v>4187114.8244801601</v>
      </c>
      <c r="N807" s="1">
        <v>7369641.3694679402</v>
      </c>
      <c r="O807" s="1">
        <v>4523979.9096306702</v>
      </c>
      <c r="P807" s="1">
        <v>6874653.7356006103</v>
      </c>
      <c r="Q807" s="1">
        <v>4316830.1367522404</v>
      </c>
      <c r="R807" s="1">
        <v>3523970.3446809701</v>
      </c>
      <c r="S807" s="1">
        <v>46111254.881042801</v>
      </c>
      <c r="T807" s="1">
        <v>75985373.914636403</v>
      </c>
      <c r="U807" s="1">
        <v>15886017.4202976</v>
      </c>
      <c r="V807" s="1">
        <v>505870.57476586202</v>
      </c>
      <c r="W807" s="1">
        <v>10691635.379842199</v>
      </c>
      <c r="X807" s="1">
        <v>2253320.5195206502</v>
      </c>
      <c r="Y807" s="1">
        <v>7885933.73956866</v>
      </c>
      <c r="Z807" s="1">
        <v>14349760.686401701</v>
      </c>
      <c r="AA807" s="1">
        <v>6107479.8462212402</v>
      </c>
      <c r="AB807" s="1">
        <v>55396.842710385601</v>
      </c>
      <c r="AC807" s="1" t="s">
        <v>53</v>
      </c>
    </row>
    <row r="808" spans="1:29" x14ac:dyDescent="0.25">
      <c r="A808" s="1" t="s">
        <v>1641</v>
      </c>
      <c r="B808" s="1" t="s">
        <v>6097</v>
      </c>
      <c r="C808" s="1" t="s">
        <v>1642</v>
      </c>
      <c r="D808" s="1">
        <v>19</v>
      </c>
      <c r="E808" s="1">
        <v>38</v>
      </c>
      <c r="F808" s="1">
        <v>101</v>
      </c>
      <c r="G808" s="1">
        <v>7</v>
      </c>
      <c r="H808" s="1">
        <v>223.7</v>
      </c>
      <c r="I808" s="1">
        <v>5.81</v>
      </c>
      <c r="J808" s="1">
        <v>1480062.62839657</v>
      </c>
      <c r="K808" s="1">
        <v>11733856.6337942</v>
      </c>
      <c r="L808" s="1" t="s">
        <v>30</v>
      </c>
      <c r="M808" s="1" t="s">
        <v>30</v>
      </c>
      <c r="N808" s="1">
        <v>406925.28784285602</v>
      </c>
      <c r="O808" s="1">
        <v>2819126.52764025</v>
      </c>
      <c r="P808" s="1" t="s">
        <v>30</v>
      </c>
      <c r="Q808" s="1">
        <v>221488.70410549801</v>
      </c>
      <c r="R808" s="1">
        <v>1678866.3775621699</v>
      </c>
      <c r="S808" s="1">
        <v>3172893.9105601301</v>
      </c>
      <c r="T808" s="1">
        <v>1032319.8134499</v>
      </c>
      <c r="U808" s="1">
        <v>1895823.7172890201</v>
      </c>
      <c r="V808" s="1">
        <v>900935.31108650705</v>
      </c>
      <c r="W808" s="1">
        <v>1912987.15625216</v>
      </c>
      <c r="X808" s="1">
        <v>269343.69393295102</v>
      </c>
      <c r="Y808" s="1">
        <v>1065020.1018439999</v>
      </c>
      <c r="Z808" s="1">
        <v>1073020.2632566199</v>
      </c>
      <c r="AA808" s="1">
        <v>376464.53769411601</v>
      </c>
      <c r="AB808" s="1">
        <v>354472.90847404703</v>
      </c>
      <c r="AC808" s="1" t="s">
        <v>30</v>
      </c>
    </row>
    <row r="809" spans="1:29" x14ac:dyDescent="0.25">
      <c r="A809" s="1" t="s">
        <v>1643</v>
      </c>
      <c r="B809" s="1" t="s">
        <v>6098</v>
      </c>
      <c r="C809" s="1" t="s">
        <v>1644</v>
      </c>
      <c r="D809" s="1">
        <v>31</v>
      </c>
      <c r="E809" s="1">
        <v>14</v>
      </c>
      <c r="F809" s="1">
        <v>57</v>
      </c>
      <c r="G809" s="1">
        <v>13</v>
      </c>
      <c r="H809" s="1">
        <v>58.4</v>
      </c>
      <c r="I809" s="1">
        <v>5.12</v>
      </c>
      <c r="J809" s="1">
        <v>548154.30646295799</v>
      </c>
      <c r="K809" s="1">
        <v>238866.179968946</v>
      </c>
      <c r="L809" s="1">
        <v>767129.8125</v>
      </c>
      <c r="M809" s="1" t="s">
        <v>30</v>
      </c>
      <c r="N809" s="1">
        <v>1066863.12785312</v>
      </c>
      <c r="O809" s="1">
        <v>2422019.9653067701</v>
      </c>
      <c r="P809" s="1">
        <v>1447065.6929168899</v>
      </c>
      <c r="Q809" s="1">
        <v>487784.87715204398</v>
      </c>
      <c r="R809" s="1">
        <v>2950614.1629229202</v>
      </c>
      <c r="S809" s="1">
        <v>1848154.7044365201</v>
      </c>
      <c r="T809" s="1">
        <v>3069281.77002559</v>
      </c>
      <c r="U809" s="1">
        <v>2824243.0867546299</v>
      </c>
      <c r="V809" s="1" t="s">
        <v>30</v>
      </c>
      <c r="W809" s="1">
        <v>1859761.7731550599</v>
      </c>
      <c r="X809" s="1">
        <v>459292.745982336</v>
      </c>
      <c r="Y809" s="1">
        <v>5131935.6905222302</v>
      </c>
      <c r="Z809" s="1">
        <v>3739097.6436481602</v>
      </c>
      <c r="AA809" s="1">
        <v>953250.30343828502</v>
      </c>
      <c r="AB809" s="1" t="s">
        <v>30</v>
      </c>
      <c r="AC809" s="1" t="s">
        <v>30</v>
      </c>
    </row>
    <row r="810" spans="1:29" x14ac:dyDescent="0.25">
      <c r="A810" s="1" t="s">
        <v>1645</v>
      </c>
      <c r="B810" s="1" t="s">
        <v>6099</v>
      </c>
      <c r="C810" s="1" t="s">
        <v>1646</v>
      </c>
      <c r="D810" s="1">
        <v>16</v>
      </c>
      <c r="E810" s="1">
        <v>13</v>
      </c>
      <c r="F810" s="1">
        <v>54</v>
      </c>
      <c r="G810" s="1">
        <v>13</v>
      </c>
      <c r="H810" s="1">
        <v>101.5</v>
      </c>
      <c r="I810" s="1">
        <v>5.24</v>
      </c>
      <c r="J810" s="1">
        <v>246246.92276649899</v>
      </c>
      <c r="K810" s="1">
        <v>4388690.8838551603</v>
      </c>
      <c r="L810" s="1">
        <v>4753133.25</v>
      </c>
      <c r="M810" s="1">
        <v>3227143.7668072898</v>
      </c>
      <c r="N810" s="1">
        <v>8365726.3202850604</v>
      </c>
      <c r="O810" s="1">
        <v>21323753.277484801</v>
      </c>
      <c r="P810" s="1">
        <v>7994569.8584292596</v>
      </c>
      <c r="Q810" s="1">
        <v>4912365.9492890099</v>
      </c>
      <c r="R810" s="1">
        <v>42248917.775576197</v>
      </c>
      <c r="S810" s="1">
        <v>17172875.357044999</v>
      </c>
      <c r="T810" s="1">
        <v>8746639.9107042309</v>
      </c>
      <c r="U810" s="1">
        <v>19638459.9221774</v>
      </c>
      <c r="V810" s="1">
        <v>5473064.4844133696</v>
      </c>
      <c r="W810" s="1">
        <v>17676574.3047304</v>
      </c>
      <c r="X810" s="1">
        <v>5733100.9680201001</v>
      </c>
      <c r="Y810" s="1">
        <v>13275785.6928933</v>
      </c>
      <c r="Z810" s="1">
        <v>21204853.937192399</v>
      </c>
      <c r="AA810" s="1">
        <v>10144723.2075394</v>
      </c>
      <c r="AB810" s="1">
        <v>4169011.5169778299</v>
      </c>
      <c r="AC810" s="1" t="s">
        <v>30</v>
      </c>
    </row>
    <row r="811" spans="1:29" x14ac:dyDescent="0.25">
      <c r="A811" s="1" t="s">
        <v>1647</v>
      </c>
      <c r="B811" s="1" t="s">
        <v>6100</v>
      </c>
      <c r="C811" s="1" t="s">
        <v>1648</v>
      </c>
      <c r="D811" s="1">
        <v>73</v>
      </c>
      <c r="E811" s="1">
        <v>6</v>
      </c>
      <c r="F811" s="1">
        <v>64</v>
      </c>
      <c r="G811" s="1">
        <v>6</v>
      </c>
      <c r="H811" s="1">
        <v>8.1999999999999993</v>
      </c>
      <c r="I811" s="1">
        <v>9.35</v>
      </c>
      <c r="J811" s="1">
        <v>11339764.8510576</v>
      </c>
      <c r="K811" s="1">
        <v>8896134.5251955297</v>
      </c>
      <c r="L811" s="1">
        <v>10215629.5</v>
      </c>
      <c r="M811" s="1">
        <v>6981965.6809822004</v>
      </c>
      <c r="N811" s="1">
        <v>5462345.7260044701</v>
      </c>
      <c r="O811" s="1">
        <v>16008439.232329801</v>
      </c>
      <c r="P811" s="1">
        <v>14065338.7928543</v>
      </c>
      <c r="Q811" s="1">
        <v>42132600.948322698</v>
      </c>
      <c r="R811" s="1">
        <v>19360174.208769601</v>
      </c>
      <c r="S811" s="1">
        <v>35489677.290737398</v>
      </c>
      <c r="T811" s="1">
        <v>7668221.0319420304</v>
      </c>
      <c r="U811" s="1">
        <v>15675155.291420501</v>
      </c>
      <c r="V811" s="1">
        <v>6750968.21481633</v>
      </c>
      <c r="W811" s="1">
        <v>32937918.569121301</v>
      </c>
      <c r="X811" s="1">
        <v>9664365.5648741294</v>
      </c>
      <c r="Y811" s="1">
        <v>9047531.9079262298</v>
      </c>
      <c r="Z811" s="1">
        <v>5708963.7820366099</v>
      </c>
      <c r="AA811" s="1">
        <v>2657782.6851920201</v>
      </c>
      <c r="AB811" s="1">
        <v>2386552.65969232</v>
      </c>
      <c r="AC811" s="1" t="s">
        <v>30</v>
      </c>
    </row>
    <row r="812" spans="1:29" x14ac:dyDescent="0.25">
      <c r="A812" s="1" t="s">
        <v>1649</v>
      </c>
      <c r="B812" s="1" t="s">
        <v>6101</v>
      </c>
      <c r="C812" s="1" t="s">
        <v>1650</v>
      </c>
      <c r="D812" s="1">
        <v>29</v>
      </c>
      <c r="E812" s="1">
        <v>4</v>
      </c>
      <c r="F812" s="1">
        <v>53</v>
      </c>
      <c r="G812" s="1">
        <v>4</v>
      </c>
      <c r="H812" s="1">
        <v>14.8</v>
      </c>
      <c r="I812" s="1">
        <v>7.34</v>
      </c>
      <c r="J812" s="1">
        <v>3380252.8732308499</v>
      </c>
      <c r="K812" s="1">
        <v>1139706.39873002</v>
      </c>
      <c r="L812" s="1">
        <v>1118913.125</v>
      </c>
      <c r="M812" s="1">
        <v>523570.39426500699</v>
      </c>
      <c r="N812" s="1">
        <v>2607916.3857969102</v>
      </c>
      <c r="O812" s="1">
        <v>3995779.3858070602</v>
      </c>
      <c r="P812" s="1">
        <v>2242653.4245480001</v>
      </c>
      <c r="Q812" s="1">
        <v>2020301.10298297</v>
      </c>
      <c r="R812" s="1">
        <v>12657875.864465799</v>
      </c>
      <c r="S812" s="1">
        <v>5270209.2629311103</v>
      </c>
      <c r="T812" s="1">
        <v>2954481.2011005301</v>
      </c>
      <c r="U812" s="1">
        <v>3377199.58170937</v>
      </c>
      <c r="V812" s="1">
        <v>1611747.73050649</v>
      </c>
      <c r="W812" s="1">
        <v>4562167.2142334301</v>
      </c>
      <c r="X812" s="1">
        <v>3608241.4591744398</v>
      </c>
      <c r="Y812" s="1">
        <v>7586662.9042470101</v>
      </c>
      <c r="Z812" s="1">
        <v>6943782.8158403104</v>
      </c>
      <c r="AA812" s="1">
        <v>3452147.0205282602</v>
      </c>
      <c r="AB812" s="1">
        <v>2409654.57983165</v>
      </c>
      <c r="AC812" s="1" t="s">
        <v>30</v>
      </c>
    </row>
    <row r="813" spans="1:29" x14ac:dyDescent="0.25">
      <c r="A813" s="1" t="s">
        <v>1651</v>
      </c>
      <c r="B813" s="1" t="s">
        <v>6102</v>
      </c>
      <c r="C813" s="1" t="s">
        <v>1652</v>
      </c>
      <c r="D813" s="1">
        <v>14</v>
      </c>
      <c r="E813" s="1">
        <v>7</v>
      </c>
      <c r="F813" s="1">
        <v>60</v>
      </c>
      <c r="G813" s="1">
        <v>7</v>
      </c>
      <c r="H813" s="1">
        <v>47.1</v>
      </c>
      <c r="I813" s="1">
        <v>11</v>
      </c>
      <c r="J813" s="1">
        <v>1534571.69678006</v>
      </c>
      <c r="K813" s="1" t="s">
        <v>30</v>
      </c>
      <c r="L813" s="1">
        <v>523892.1875</v>
      </c>
      <c r="M813" s="1">
        <v>610490.23929667706</v>
      </c>
      <c r="N813" s="1">
        <v>1181714.1259544599</v>
      </c>
      <c r="O813" s="1">
        <v>6068571.8541205199</v>
      </c>
      <c r="P813" s="1">
        <v>1983816.59143656</v>
      </c>
      <c r="Q813" s="1">
        <v>1866094.0031531099</v>
      </c>
      <c r="R813" s="1">
        <v>20690444.417159699</v>
      </c>
      <c r="S813" s="1">
        <v>4567381.6130873198</v>
      </c>
      <c r="T813" s="1">
        <v>2902340.5816009501</v>
      </c>
      <c r="U813" s="1">
        <v>14965388.213644</v>
      </c>
      <c r="V813" s="1">
        <v>1819817.56743038</v>
      </c>
      <c r="W813" s="1">
        <v>6210049.6733544003</v>
      </c>
      <c r="X813" s="1">
        <v>1059262.1496798301</v>
      </c>
      <c r="Y813" s="1">
        <v>8310572.6611162396</v>
      </c>
      <c r="Z813" s="1" t="s">
        <v>30</v>
      </c>
      <c r="AA813" s="1">
        <v>1478613.6465656699</v>
      </c>
      <c r="AB813" s="1">
        <v>611199.36629151204</v>
      </c>
      <c r="AC813" s="1" t="s">
        <v>30</v>
      </c>
    </row>
    <row r="814" spans="1:29" x14ac:dyDescent="0.25">
      <c r="A814" s="1" t="s">
        <v>1653</v>
      </c>
      <c r="B814" s="1" t="s">
        <v>6103</v>
      </c>
      <c r="C814" s="1" t="s">
        <v>1654</v>
      </c>
      <c r="D814" s="1">
        <v>19</v>
      </c>
      <c r="E814" s="1">
        <v>7</v>
      </c>
      <c r="F814" s="1">
        <v>65</v>
      </c>
      <c r="G814" s="1">
        <v>7</v>
      </c>
      <c r="H814" s="1">
        <v>40.700000000000003</v>
      </c>
      <c r="I814" s="1">
        <v>4.79</v>
      </c>
      <c r="J814" s="1">
        <v>1134179.60378833</v>
      </c>
      <c r="K814" s="1">
        <v>2819158.9482506202</v>
      </c>
      <c r="L814" s="1">
        <v>4847764.375</v>
      </c>
      <c r="M814" s="1">
        <v>6607602.0392652703</v>
      </c>
      <c r="N814" s="1">
        <v>13932686.187439101</v>
      </c>
      <c r="O814" s="1">
        <v>13018933.611303501</v>
      </c>
      <c r="P814" s="1">
        <v>7936129.1530334204</v>
      </c>
      <c r="Q814" s="1">
        <v>19972276.929096699</v>
      </c>
      <c r="R814" s="1">
        <v>10985486.6237153</v>
      </c>
      <c r="S814" s="1">
        <v>10223793.623266101</v>
      </c>
      <c r="T814" s="1">
        <v>21286959.663293399</v>
      </c>
      <c r="U814" s="1">
        <v>12900783.306044601</v>
      </c>
      <c r="V814" s="1">
        <v>24486634.980242401</v>
      </c>
      <c r="W814" s="1">
        <v>14492981.163813399</v>
      </c>
      <c r="X814" s="1">
        <v>14084558.785768099</v>
      </c>
      <c r="Y814" s="1">
        <v>10809235.4174533</v>
      </c>
      <c r="Z814" s="1">
        <v>28384563.745395299</v>
      </c>
      <c r="AA814" s="1">
        <v>8443873.0293537006</v>
      </c>
      <c r="AB814" s="1">
        <v>15343978.394498</v>
      </c>
      <c r="AC814" s="1" t="s">
        <v>30</v>
      </c>
    </row>
    <row r="815" spans="1:29" x14ac:dyDescent="0.25">
      <c r="A815" s="1" t="s">
        <v>1655</v>
      </c>
      <c r="B815" s="1" t="s">
        <v>6104</v>
      </c>
      <c r="C815" s="1" t="s">
        <v>1656</v>
      </c>
      <c r="D815" s="1">
        <v>58</v>
      </c>
      <c r="E815" s="1">
        <v>3</v>
      </c>
      <c r="F815" s="1">
        <v>197</v>
      </c>
      <c r="G815" s="1">
        <v>3</v>
      </c>
      <c r="H815" s="1">
        <v>10.3</v>
      </c>
      <c r="I815" s="1">
        <v>5.68</v>
      </c>
      <c r="J815" s="1">
        <v>9288324.0931368507</v>
      </c>
      <c r="K815" s="1">
        <v>18104638.851312399</v>
      </c>
      <c r="L815" s="1">
        <v>43129202.9375</v>
      </c>
      <c r="M815" s="1">
        <v>10117852.074614</v>
      </c>
      <c r="N815" s="1">
        <v>32304670.766536899</v>
      </c>
      <c r="O815" s="1">
        <v>81291491.426110804</v>
      </c>
      <c r="P815" s="1">
        <v>20548752.5036592</v>
      </c>
      <c r="Q815" s="1">
        <v>17363581.316996399</v>
      </c>
      <c r="R815" s="1">
        <v>76130336.996122405</v>
      </c>
      <c r="S815" s="1">
        <v>68165096.696943596</v>
      </c>
      <c r="T815" s="1">
        <v>27356402.949939199</v>
      </c>
      <c r="U815" s="1">
        <v>50001144.075148001</v>
      </c>
      <c r="V815" s="1">
        <v>15965856.224063501</v>
      </c>
      <c r="W815" s="1">
        <v>54437002.459030598</v>
      </c>
      <c r="X815" s="1">
        <v>20672082.779819202</v>
      </c>
      <c r="Y815" s="1">
        <v>44273572.464975797</v>
      </c>
      <c r="Z815" s="1">
        <v>71235143.041349798</v>
      </c>
      <c r="AA815" s="1">
        <v>47437148.667384997</v>
      </c>
      <c r="AB815" s="1">
        <v>45953672.979245</v>
      </c>
      <c r="AC815" s="1" t="s">
        <v>30</v>
      </c>
    </row>
    <row r="816" spans="1:29" x14ac:dyDescent="0.25">
      <c r="A816" s="1" t="s">
        <v>1657</v>
      </c>
      <c r="B816" s="1" t="s">
        <v>6105</v>
      </c>
      <c r="C816" s="1" t="s">
        <v>1658</v>
      </c>
      <c r="D816" s="1">
        <v>16</v>
      </c>
      <c r="E816" s="1">
        <v>6</v>
      </c>
      <c r="F816" s="1">
        <v>19</v>
      </c>
      <c r="G816" s="1">
        <v>6</v>
      </c>
      <c r="H816" s="1">
        <v>60.5</v>
      </c>
      <c r="I816" s="1">
        <v>8.3699999999999992</v>
      </c>
      <c r="J816" s="1" t="s">
        <v>30</v>
      </c>
      <c r="K816" s="1" t="s">
        <v>30</v>
      </c>
      <c r="L816" s="1" t="s">
        <v>30</v>
      </c>
      <c r="M816" s="1" t="s">
        <v>30</v>
      </c>
      <c r="N816" s="1" t="s">
        <v>30</v>
      </c>
      <c r="O816" s="1" t="s">
        <v>30</v>
      </c>
      <c r="P816" s="1" t="s">
        <v>30</v>
      </c>
      <c r="Q816" s="1" t="s">
        <v>30</v>
      </c>
      <c r="R816" s="1">
        <v>3717242.7903571101</v>
      </c>
      <c r="S816" s="1">
        <v>6585219.1001567002</v>
      </c>
      <c r="T816" s="1" t="s">
        <v>30</v>
      </c>
      <c r="U816" s="1">
        <v>2271963.6916230801</v>
      </c>
      <c r="V816" s="1" t="s">
        <v>30</v>
      </c>
      <c r="W816" s="1" t="s">
        <v>30</v>
      </c>
      <c r="X816" s="1" t="s">
        <v>30</v>
      </c>
      <c r="Y816" s="1">
        <v>3973093.0896106302</v>
      </c>
      <c r="Z816" s="1">
        <v>193700.48220289001</v>
      </c>
      <c r="AA816" s="1" t="s">
        <v>30</v>
      </c>
      <c r="AB816" s="1" t="s">
        <v>30</v>
      </c>
      <c r="AC816" s="1" t="s">
        <v>30</v>
      </c>
    </row>
    <row r="817" spans="1:29" x14ac:dyDescent="0.25">
      <c r="A817" s="1" t="s">
        <v>1659</v>
      </c>
      <c r="B817" s="1" t="s">
        <v>6106</v>
      </c>
      <c r="C817" s="1" t="s">
        <v>1660</v>
      </c>
      <c r="D817" s="1">
        <v>5</v>
      </c>
      <c r="E817" s="1">
        <v>3</v>
      </c>
      <c r="F817" s="1">
        <v>24</v>
      </c>
      <c r="G817" s="1">
        <v>3</v>
      </c>
      <c r="H817" s="1">
        <v>71.900000000000006</v>
      </c>
      <c r="I817" s="1">
        <v>10.43</v>
      </c>
      <c r="J817" s="1">
        <v>2405141.4687163099</v>
      </c>
      <c r="K817" s="1">
        <v>718532.51230192604</v>
      </c>
      <c r="L817" s="1">
        <v>1911439.125</v>
      </c>
      <c r="M817" s="1">
        <v>1263473.84735959</v>
      </c>
      <c r="N817" s="1">
        <v>1039713.97651594</v>
      </c>
      <c r="O817" s="1">
        <v>827968.36359974695</v>
      </c>
      <c r="P817" s="1">
        <v>484931.67796737002</v>
      </c>
      <c r="Q817" s="1" t="s">
        <v>30</v>
      </c>
      <c r="R817" s="1">
        <v>1166215.1711625301</v>
      </c>
      <c r="S817" s="1" t="s">
        <v>30</v>
      </c>
      <c r="T817" s="1">
        <v>580686.51598873804</v>
      </c>
      <c r="U817" s="1">
        <v>638055.08308118302</v>
      </c>
      <c r="V817" s="1" t="s">
        <v>30</v>
      </c>
      <c r="W817" s="1">
        <v>2295992.6875396902</v>
      </c>
      <c r="X817" s="1">
        <v>965874.91998758796</v>
      </c>
      <c r="Y817" s="1">
        <v>1186464.9551879801</v>
      </c>
      <c r="Z817" s="1">
        <v>978619.50970326597</v>
      </c>
      <c r="AA817" s="1">
        <v>619478.64237716096</v>
      </c>
      <c r="AB817" s="1" t="s">
        <v>30</v>
      </c>
      <c r="AC817" s="1" t="s">
        <v>30</v>
      </c>
    </row>
    <row r="818" spans="1:29" x14ac:dyDescent="0.25">
      <c r="A818" s="1" t="s">
        <v>1661</v>
      </c>
      <c r="B818" s="1" t="s">
        <v>6107</v>
      </c>
      <c r="C818" s="1" t="s">
        <v>1662</v>
      </c>
      <c r="D818" s="1">
        <v>39</v>
      </c>
      <c r="E818" s="1">
        <v>4</v>
      </c>
      <c r="F818" s="1">
        <v>61</v>
      </c>
      <c r="G818" s="1">
        <v>2</v>
      </c>
      <c r="H818" s="1">
        <v>9.5</v>
      </c>
      <c r="I818" s="1">
        <v>9.4499999999999993</v>
      </c>
      <c r="J818" s="1">
        <v>1395281.71702708</v>
      </c>
      <c r="K818" s="1">
        <v>961065.51279546099</v>
      </c>
      <c r="L818" s="1">
        <v>615945.8125</v>
      </c>
      <c r="M818" s="1">
        <v>789583.21456685301</v>
      </c>
      <c r="N818" s="1">
        <v>2757932.2934796</v>
      </c>
      <c r="O818" s="1">
        <v>2243662.6247632802</v>
      </c>
      <c r="P818" s="1">
        <v>4230625.7057419103</v>
      </c>
      <c r="Q818" s="1">
        <v>3519955.8330150899</v>
      </c>
      <c r="R818" s="1">
        <v>11352430.869204501</v>
      </c>
      <c r="S818" s="1">
        <v>5966245.9729476003</v>
      </c>
      <c r="T818" s="1">
        <v>2160991.36423444</v>
      </c>
      <c r="U818" s="1">
        <v>2350912.1813057102</v>
      </c>
      <c r="V818" s="1">
        <v>689297.01738978003</v>
      </c>
      <c r="W818" s="1">
        <v>7626465.5083952397</v>
      </c>
      <c r="X818" s="1" t="s">
        <v>30</v>
      </c>
      <c r="Y818" s="1">
        <v>10094803.879465001</v>
      </c>
      <c r="Z818" s="1">
        <v>613457.45697251603</v>
      </c>
      <c r="AA818" s="1">
        <v>5117028.4867432704</v>
      </c>
      <c r="AB818" s="1">
        <v>1035646.91767093</v>
      </c>
      <c r="AC818" s="1" t="s">
        <v>30</v>
      </c>
    </row>
    <row r="819" spans="1:29" x14ac:dyDescent="0.25">
      <c r="A819" s="1" t="s">
        <v>1663</v>
      </c>
      <c r="B819" s="1" t="s">
        <v>6108</v>
      </c>
      <c r="C819" s="1" t="s">
        <v>1664</v>
      </c>
      <c r="D819" s="1">
        <v>15</v>
      </c>
      <c r="E819" s="1">
        <v>6</v>
      </c>
      <c r="F819" s="1">
        <v>44</v>
      </c>
      <c r="G819" s="1">
        <v>6</v>
      </c>
      <c r="H819" s="1">
        <v>54.2</v>
      </c>
      <c r="I819" s="1">
        <v>7.9</v>
      </c>
      <c r="J819" s="1">
        <v>5482973.6112837</v>
      </c>
      <c r="K819" s="1">
        <v>3612942.9917116598</v>
      </c>
      <c r="L819" s="1">
        <v>4262041.875</v>
      </c>
      <c r="M819" s="1">
        <v>4843540.2622348797</v>
      </c>
      <c r="N819" s="1">
        <v>5094573.0452657603</v>
      </c>
      <c r="O819" s="1">
        <v>934047.15113661496</v>
      </c>
      <c r="P819" s="1">
        <v>439880.86711832002</v>
      </c>
      <c r="Q819" s="1">
        <v>521762.88271168497</v>
      </c>
      <c r="R819" s="1">
        <v>941435.44151229004</v>
      </c>
      <c r="S819" s="1" t="s">
        <v>30</v>
      </c>
      <c r="T819" s="1">
        <v>2443134.8538511698</v>
      </c>
      <c r="U819" s="1">
        <v>666254.90352447401</v>
      </c>
      <c r="V819" s="1">
        <v>488402.825327</v>
      </c>
      <c r="W819" s="1" t="s">
        <v>30</v>
      </c>
      <c r="X819" s="1">
        <v>471515.26279114402</v>
      </c>
      <c r="Y819" s="1">
        <v>1656825.9964658599</v>
      </c>
      <c r="Z819" s="1">
        <v>5693781.2826500302</v>
      </c>
      <c r="AA819" s="1">
        <v>4799711.09169944</v>
      </c>
      <c r="AB819" s="1">
        <v>6913029.6514148396</v>
      </c>
      <c r="AC819" s="1" t="s">
        <v>30</v>
      </c>
    </row>
    <row r="820" spans="1:29" x14ac:dyDescent="0.25">
      <c r="A820" s="1" t="s">
        <v>1665</v>
      </c>
      <c r="B820" s="1" t="s">
        <v>6109</v>
      </c>
      <c r="C820" s="1" t="s">
        <v>1666</v>
      </c>
      <c r="D820" s="1">
        <v>34</v>
      </c>
      <c r="E820" s="1">
        <v>9</v>
      </c>
      <c r="F820" s="1">
        <v>108</v>
      </c>
      <c r="G820" s="1">
        <v>9</v>
      </c>
      <c r="H820" s="1">
        <v>33.799999999999997</v>
      </c>
      <c r="I820" s="1">
        <v>8.19</v>
      </c>
      <c r="J820" s="1">
        <v>147809.798154977</v>
      </c>
      <c r="K820" s="1">
        <v>1650716.4941062899</v>
      </c>
      <c r="L820" s="1">
        <v>1360891.03125</v>
      </c>
      <c r="M820" s="1">
        <v>341387.03639504098</v>
      </c>
      <c r="N820" s="1">
        <v>1478309.0416033801</v>
      </c>
      <c r="O820" s="1">
        <v>3500434.9267418799</v>
      </c>
      <c r="P820" s="1">
        <v>2979723.35324089</v>
      </c>
      <c r="Q820" s="1">
        <v>227940.15712255501</v>
      </c>
      <c r="R820" s="1">
        <v>1660380.50917496</v>
      </c>
      <c r="S820" s="1">
        <v>3494352.4845968802</v>
      </c>
      <c r="T820" s="1">
        <v>4051497.6911931098</v>
      </c>
      <c r="U820" s="1">
        <v>1357131.1727352601</v>
      </c>
      <c r="V820" s="1">
        <v>1374083.0523144</v>
      </c>
      <c r="W820" s="1">
        <v>1109344.32732963</v>
      </c>
      <c r="X820" s="1">
        <v>471653.17719422397</v>
      </c>
      <c r="Y820" s="1">
        <v>4985476.3795347204</v>
      </c>
      <c r="Z820" s="1">
        <v>1890575.8059081801</v>
      </c>
      <c r="AA820" s="1">
        <v>3598172.8024355499</v>
      </c>
      <c r="AB820" s="1">
        <v>182106.71369948401</v>
      </c>
      <c r="AC820" s="1" t="s">
        <v>30</v>
      </c>
    </row>
    <row r="821" spans="1:29" x14ac:dyDescent="0.25">
      <c r="A821" s="1" t="s">
        <v>1667</v>
      </c>
      <c r="B821" s="1" t="s">
        <v>6110</v>
      </c>
      <c r="C821" s="1" t="s">
        <v>1668</v>
      </c>
      <c r="D821" s="1">
        <v>31</v>
      </c>
      <c r="E821" s="1">
        <v>12</v>
      </c>
      <c r="F821" s="1">
        <v>166</v>
      </c>
      <c r="G821" s="1">
        <v>12</v>
      </c>
      <c r="H821" s="1">
        <v>40.700000000000003</v>
      </c>
      <c r="I821" s="1">
        <v>7.43</v>
      </c>
      <c r="J821" s="1">
        <v>20599964.4591446</v>
      </c>
      <c r="K821" s="1">
        <v>18749401.812434599</v>
      </c>
      <c r="L821" s="1">
        <v>15648092.125</v>
      </c>
      <c r="M821" s="1">
        <v>25327308.884560801</v>
      </c>
      <c r="N821" s="1">
        <v>22734084.671120599</v>
      </c>
      <c r="O821" s="1">
        <v>33848192.094852701</v>
      </c>
      <c r="P821" s="1">
        <v>34710677.473743998</v>
      </c>
      <c r="Q821" s="1">
        <v>44939311.906894103</v>
      </c>
      <c r="R821" s="1">
        <v>19563262.374228101</v>
      </c>
      <c r="S821" s="1">
        <v>27574025.316947799</v>
      </c>
      <c r="T821" s="1">
        <v>40824563.152707897</v>
      </c>
      <c r="U821" s="1">
        <v>17577052.0242498</v>
      </c>
      <c r="V821" s="1">
        <v>24928332.5980886</v>
      </c>
      <c r="W821" s="1">
        <v>23088712.782862399</v>
      </c>
      <c r="X821" s="1">
        <v>25878927.763321999</v>
      </c>
      <c r="Y821" s="1">
        <v>25864569.272576299</v>
      </c>
      <c r="Z821" s="1">
        <v>21752880.487919401</v>
      </c>
      <c r="AA821" s="1">
        <v>24433193.550111499</v>
      </c>
      <c r="AB821" s="1">
        <v>19703985.860218301</v>
      </c>
      <c r="AC821" s="1" t="s">
        <v>30</v>
      </c>
    </row>
    <row r="822" spans="1:29" x14ac:dyDescent="0.25">
      <c r="A822" s="1" t="s">
        <v>1669</v>
      </c>
      <c r="B822" s="1" t="s">
        <v>6111</v>
      </c>
      <c r="C822" s="1" t="s">
        <v>1670</v>
      </c>
      <c r="D822" s="1">
        <v>31</v>
      </c>
      <c r="E822" s="1">
        <v>6</v>
      </c>
      <c r="F822" s="1">
        <v>36</v>
      </c>
      <c r="G822" s="1">
        <v>3</v>
      </c>
      <c r="H822" s="1">
        <v>24.8</v>
      </c>
      <c r="I822" s="1">
        <v>5.52</v>
      </c>
      <c r="J822" s="1">
        <v>3073031.6696887002</v>
      </c>
      <c r="K822" s="1">
        <v>3535321.3803788298</v>
      </c>
      <c r="L822" s="1">
        <v>5095140.3125</v>
      </c>
      <c r="M822" s="1">
        <v>5211801.9765582699</v>
      </c>
      <c r="N822" s="1">
        <v>3375274.87477072</v>
      </c>
      <c r="O822" s="1">
        <v>39847699.4912102</v>
      </c>
      <c r="P822" s="1">
        <v>17080859.646585599</v>
      </c>
      <c r="Q822" s="1">
        <v>40160981.948215999</v>
      </c>
      <c r="R822" s="1">
        <v>43391472.4046783</v>
      </c>
      <c r="S822" s="1">
        <v>7965131.4640832897</v>
      </c>
      <c r="T822" s="1">
        <v>8648221.6902043801</v>
      </c>
      <c r="U822" s="1">
        <v>59870596.7861844</v>
      </c>
      <c r="V822" s="1">
        <v>14046494.2086707</v>
      </c>
      <c r="W822" s="1">
        <v>38456723.424412802</v>
      </c>
      <c r="X822" s="1">
        <v>27340436.3872042</v>
      </c>
      <c r="Y822" s="1">
        <v>9102068.0041097403</v>
      </c>
      <c r="Z822" s="1">
        <v>57669473.784638397</v>
      </c>
      <c r="AA822" s="1">
        <v>39609202.760006897</v>
      </c>
      <c r="AB822" s="1">
        <v>39952703.797397599</v>
      </c>
      <c r="AC822" s="1" t="s">
        <v>30</v>
      </c>
    </row>
    <row r="823" spans="1:29" x14ac:dyDescent="0.25">
      <c r="A823" s="1" t="s">
        <v>1671</v>
      </c>
      <c r="B823" s="1" t="s">
        <v>6112</v>
      </c>
      <c r="C823" s="1" t="s">
        <v>1672</v>
      </c>
      <c r="D823" s="1">
        <v>37</v>
      </c>
      <c r="E823" s="1">
        <v>8</v>
      </c>
      <c r="F823" s="1">
        <v>32</v>
      </c>
      <c r="G823" s="1">
        <v>8</v>
      </c>
      <c r="H823" s="1">
        <v>32.4</v>
      </c>
      <c r="I823" s="1">
        <v>8.2899999999999991</v>
      </c>
      <c r="J823" s="1">
        <v>5706723.6299963901</v>
      </c>
      <c r="K823" s="1">
        <v>4151693.2072356599</v>
      </c>
      <c r="L823" s="1">
        <v>5299003.25</v>
      </c>
      <c r="M823" s="1">
        <v>4090606.5941609899</v>
      </c>
      <c r="N823" s="1">
        <v>4444837.8648155099</v>
      </c>
      <c r="O823" s="1">
        <v>2790219.2865841598</v>
      </c>
      <c r="P823" s="1">
        <v>6154688.1637599599</v>
      </c>
      <c r="Q823" s="1">
        <v>4416273.3285947898</v>
      </c>
      <c r="R823" s="1">
        <v>1331870.60384039</v>
      </c>
      <c r="S823" s="1">
        <v>4794581.5220415397</v>
      </c>
      <c r="T823" s="1">
        <v>6085157.4567186804</v>
      </c>
      <c r="U823" s="1">
        <v>10147137.5487116</v>
      </c>
      <c r="V823" s="1">
        <v>4660066.3844755404</v>
      </c>
      <c r="W823" s="1">
        <v>4669724.14340981</v>
      </c>
      <c r="X823" s="1">
        <v>3402218.9545822898</v>
      </c>
      <c r="Y823" s="1">
        <v>13267965.7645435</v>
      </c>
      <c r="Z823" s="1">
        <v>2841213.3524872898</v>
      </c>
      <c r="AA823" s="1">
        <v>4527179.1226412999</v>
      </c>
      <c r="AB823" s="1">
        <v>2421570.0134993801</v>
      </c>
      <c r="AC823" s="1" t="s">
        <v>30</v>
      </c>
    </row>
    <row r="824" spans="1:29" x14ac:dyDescent="0.25">
      <c r="A824" s="1" t="s">
        <v>1673</v>
      </c>
      <c r="B824" s="1" t="s">
        <v>6113</v>
      </c>
      <c r="C824" s="1" t="s">
        <v>1674</v>
      </c>
      <c r="D824" s="1">
        <v>19</v>
      </c>
      <c r="E824" s="1">
        <v>6</v>
      </c>
      <c r="F824" s="1">
        <v>57</v>
      </c>
      <c r="G824" s="1">
        <v>6</v>
      </c>
      <c r="H824" s="1">
        <v>44.3</v>
      </c>
      <c r="I824" s="1">
        <v>5.9</v>
      </c>
      <c r="J824" s="1" t="s">
        <v>30</v>
      </c>
      <c r="K824" s="1" t="s">
        <v>30</v>
      </c>
      <c r="L824" s="1" t="s">
        <v>30</v>
      </c>
      <c r="M824" s="1">
        <v>1065126.14664043</v>
      </c>
      <c r="N824" s="1">
        <v>3241090.1709746602</v>
      </c>
      <c r="O824" s="1">
        <v>2487996.1605121102</v>
      </c>
      <c r="P824" s="1">
        <v>1055832.19029749</v>
      </c>
      <c r="Q824" s="1">
        <v>1022393.8504715801</v>
      </c>
      <c r="R824" s="1">
        <v>1304463.29984833</v>
      </c>
      <c r="S824" s="1">
        <v>2043147.06950933</v>
      </c>
      <c r="T824" s="1">
        <v>2028753.27040336</v>
      </c>
      <c r="U824" s="1">
        <v>3548269.37692043</v>
      </c>
      <c r="V824" s="1">
        <v>3079690.4289364601</v>
      </c>
      <c r="W824" s="1">
        <v>3676201.0394857302</v>
      </c>
      <c r="X824" s="1">
        <v>1471250.7828758301</v>
      </c>
      <c r="Y824" s="1">
        <v>4180917.7830792102</v>
      </c>
      <c r="Z824" s="1">
        <v>2007853.3300580799</v>
      </c>
      <c r="AA824" s="1">
        <v>3878467.0915659601</v>
      </c>
      <c r="AB824" s="1">
        <v>700167.18588365498</v>
      </c>
      <c r="AC824" s="1" t="s">
        <v>30</v>
      </c>
    </row>
    <row r="825" spans="1:29" x14ac:dyDescent="0.25">
      <c r="A825" s="1" t="s">
        <v>1675</v>
      </c>
      <c r="B825" s="1" t="s">
        <v>6114</v>
      </c>
      <c r="C825" s="1" t="s">
        <v>1676</v>
      </c>
      <c r="D825" s="1">
        <v>25</v>
      </c>
      <c r="E825" s="1">
        <v>7</v>
      </c>
      <c r="F825" s="1">
        <v>139</v>
      </c>
      <c r="G825" s="1">
        <v>7</v>
      </c>
      <c r="H825" s="1">
        <v>25.4</v>
      </c>
      <c r="I825" s="1">
        <v>7.61</v>
      </c>
      <c r="J825" s="1">
        <v>22731469.037160698</v>
      </c>
      <c r="K825" s="1">
        <v>16974715.714499</v>
      </c>
      <c r="L825" s="1">
        <v>16306049.375</v>
      </c>
      <c r="M825" s="1">
        <v>20575778.602773599</v>
      </c>
      <c r="N825" s="1">
        <v>22877330.8844519</v>
      </c>
      <c r="O825" s="1">
        <v>5876720.3998618396</v>
      </c>
      <c r="P825" s="1">
        <v>11346451.548224701</v>
      </c>
      <c r="Q825" s="1">
        <v>12241973.7644543</v>
      </c>
      <c r="R825" s="1">
        <v>5699803.5724844597</v>
      </c>
      <c r="S825" s="1">
        <v>5198649.2860154901</v>
      </c>
      <c r="T825" s="1">
        <v>19422115.3153686</v>
      </c>
      <c r="U825" s="1">
        <v>10881269.609975901</v>
      </c>
      <c r="V825" s="1">
        <v>16664517.744053001</v>
      </c>
      <c r="W825" s="1">
        <v>8096946.8323534802</v>
      </c>
      <c r="X825" s="1">
        <v>14635989.341261599</v>
      </c>
      <c r="Y825" s="1">
        <v>10413320.7197413</v>
      </c>
      <c r="Z825" s="1">
        <v>9224212.0654599909</v>
      </c>
      <c r="AA825" s="1">
        <v>9229042.4633373301</v>
      </c>
      <c r="AB825" s="1">
        <v>11126461.4345822</v>
      </c>
      <c r="AC825" s="1" t="s">
        <v>30</v>
      </c>
    </row>
    <row r="826" spans="1:29" x14ac:dyDescent="0.25">
      <c r="A826" s="1" t="s">
        <v>1677</v>
      </c>
      <c r="B826" s="1" t="s">
        <v>6115</v>
      </c>
      <c r="C826" s="1" t="s">
        <v>1678</v>
      </c>
      <c r="D826" s="1">
        <v>18</v>
      </c>
      <c r="E826" s="1">
        <v>8</v>
      </c>
      <c r="F826" s="1">
        <v>34</v>
      </c>
      <c r="G826" s="1">
        <v>8</v>
      </c>
      <c r="H826" s="1">
        <v>62.3</v>
      </c>
      <c r="I826" s="1">
        <v>6.74</v>
      </c>
      <c r="J826" s="1">
        <v>5580458.3323166296</v>
      </c>
      <c r="K826" s="1">
        <v>6577353.7804906797</v>
      </c>
      <c r="L826" s="1">
        <v>7072027.71875</v>
      </c>
      <c r="M826" s="1">
        <v>4539342.6852857396</v>
      </c>
      <c r="N826" s="1">
        <v>5203254.6397916498</v>
      </c>
      <c r="O826" s="1">
        <v>3650543.9634925998</v>
      </c>
      <c r="P826" s="1">
        <v>3229204.9149285601</v>
      </c>
      <c r="Q826" s="1">
        <v>2121885.7017532401</v>
      </c>
      <c r="R826" s="1">
        <v>7329094.3316949103</v>
      </c>
      <c r="S826" s="1">
        <v>5376949.7816090202</v>
      </c>
      <c r="T826" s="1">
        <v>8014514.7855032897</v>
      </c>
      <c r="U826" s="1">
        <v>5285725.5004737303</v>
      </c>
      <c r="V826" s="1">
        <v>12058259.9597794</v>
      </c>
      <c r="W826" s="1">
        <v>10117081.001419401</v>
      </c>
      <c r="X826" s="1">
        <v>9879216.2454091292</v>
      </c>
      <c r="Y826" s="1">
        <v>5291479.4695301503</v>
      </c>
      <c r="Z826" s="1">
        <v>5611540.6930523496</v>
      </c>
      <c r="AA826" s="1">
        <v>3485725.27580899</v>
      </c>
      <c r="AB826" s="1">
        <v>5682068.84484547</v>
      </c>
      <c r="AC826" s="1" t="s">
        <v>30</v>
      </c>
    </row>
    <row r="827" spans="1:29" x14ac:dyDescent="0.25">
      <c r="A827" s="1" t="s">
        <v>1679</v>
      </c>
      <c r="B827" s="1" t="s">
        <v>6116</v>
      </c>
      <c r="C827" s="1" t="s">
        <v>1680</v>
      </c>
      <c r="D827" s="1">
        <v>10</v>
      </c>
      <c r="E827" s="1">
        <v>10</v>
      </c>
      <c r="F827" s="1">
        <v>43</v>
      </c>
      <c r="G827" s="1">
        <v>10</v>
      </c>
      <c r="H827" s="1">
        <v>151.9</v>
      </c>
      <c r="I827" s="1">
        <v>8.9499999999999993</v>
      </c>
      <c r="J827" s="1">
        <v>5514842.0267293397</v>
      </c>
      <c r="K827" s="1">
        <v>515701.35118594498</v>
      </c>
      <c r="L827" s="1">
        <v>1442460.3125</v>
      </c>
      <c r="M827" s="1">
        <v>3387128.5512433499</v>
      </c>
      <c r="N827" s="1">
        <v>3233098.4860196002</v>
      </c>
      <c r="O827" s="1">
        <v>2967778.1462261099</v>
      </c>
      <c r="P827" s="1">
        <v>5024617.1256211102</v>
      </c>
      <c r="Q827" s="1">
        <v>7831281.4548958195</v>
      </c>
      <c r="R827" s="1">
        <v>12936148.3792083</v>
      </c>
      <c r="S827" s="1">
        <v>1635547.3516496201</v>
      </c>
      <c r="T827" s="1">
        <v>2821654.4968613801</v>
      </c>
      <c r="U827" s="1">
        <v>3116303.2719985298</v>
      </c>
      <c r="V827" s="1">
        <v>3049596.7873778902</v>
      </c>
      <c r="W827" s="1">
        <v>9665086.4530623406</v>
      </c>
      <c r="X827" s="1">
        <v>2926231.1517097098</v>
      </c>
      <c r="Y827" s="1">
        <v>4088122.6912394599</v>
      </c>
      <c r="Z827" s="1">
        <v>5873294.1816300498</v>
      </c>
      <c r="AA827" s="1">
        <v>3112422.0687849498</v>
      </c>
      <c r="AB827" s="1">
        <v>6366812.1293013003</v>
      </c>
      <c r="AC827" s="1" t="s">
        <v>30</v>
      </c>
    </row>
    <row r="828" spans="1:29" x14ac:dyDescent="0.25">
      <c r="A828" s="1" t="s">
        <v>1681</v>
      </c>
      <c r="B828" s="1" t="s">
        <v>6117</v>
      </c>
      <c r="C828" s="1" t="s">
        <v>1682</v>
      </c>
      <c r="D828" s="1">
        <v>30</v>
      </c>
      <c r="E828" s="1">
        <v>7</v>
      </c>
      <c r="F828" s="1">
        <v>62</v>
      </c>
      <c r="G828" s="1">
        <v>7</v>
      </c>
      <c r="H828" s="1">
        <v>31.3</v>
      </c>
      <c r="I828" s="1">
        <v>7.12</v>
      </c>
      <c r="J828" s="1">
        <v>2372415.3510527201</v>
      </c>
      <c r="K828" s="1">
        <v>5058328.1248000497</v>
      </c>
      <c r="L828" s="1">
        <v>4382932.125</v>
      </c>
      <c r="M828" s="1">
        <v>1929624.8298835501</v>
      </c>
      <c r="N828" s="1">
        <v>6768340.3098285999</v>
      </c>
      <c r="O828" s="1">
        <v>2639153.7895975099</v>
      </c>
      <c r="P828" s="1">
        <v>9021368.2472542692</v>
      </c>
      <c r="Q828" s="1">
        <v>5390766.0001452398</v>
      </c>
      <c r="R828" s="1">
        <v>5470406.8989683902</v>
      </c>
      <c r="S828" s="1">
        <v>4403123.9413526896</v>
      </c>
      <c r="T828" s="1">
        <v>10866048.605169401</v>
      </c>
      <c r="U828" s="1">
        <v>3242040.6716721398</v>
      </c>
      <c r="V828" s="1">
        <v>5586640.9232179401</v>
      </c>
      <c r="W828" s="1">
        <v>3290446.19214404</v>
      </c>
      <c r="X828" s="1">
        <v>2704613.7321927398</v>
      </c>
      <c r="Y828" s="1">
        <v>10457023.363397099</v>
      </c>
      <c r="Z828" s="1">
        <v>7628579.6533199698</v>
      </c>
      <c r="AA828" s="1">
        <v>10203721.2587604</v>
      </c>
      <c r="AB828" s="1">
        <v>2540997.0216707699</v>
      </c>
      <c r="AC828" s="1" t="s">
        <v>30</v>
      </c>
    </row>
    <row r="829" spans="1:29" x14ac:dyDescent="0.25">
      <c r="A829" s="1" t="s">
        <v>1683</v>
      </c>
      <c r="B829" s="1" t="s">
        <v>6118</v>
      </c>
      <c r="C829" s="1" t="s">
        <v>1684</v>
      </c>
      <c r="D829" s="1">
        <v>38</v>
      </c>
      <c r="E829" s="1">
        <v>10</v>
      </c>
      <c r="F829" s="1">
        <v>69</v>
      </c>
      <c r="G829" s="1">
        <v>10</v>
      </c>
      <c r="H829" s="1">
        <v>29.8</v>
      </c>
      <c r="I829" s="1">
        <v>5.76</v>
      </c>
      <c r="J829" s="1">
        <v>5367080.3635098897</v>
      </c>
      <c r="K829" s="1">
        <v>17405011.050530199</v>
      </c>
      <c r="L829" s="1">
        <v>6711187.15625</v>
      </c>
      <c r="M829" s="1">
        <v>14173526.3970399</v>
      </c>
      <c r="N829" s="1">
        <v>10213122.249152301</v>
      </c>
      <c r="O829" s="1">
        <v>2622455.97892687</v>
      </c>
      <c r="P829" s="1">
        <v>2766602.1603077999</v>
      </c>
      <c r="Q829" s="1">
        <v>1693553.8496386099</v>
      </c>
      <c r="R829" s="1">
        <v>28180513.0516387</v>
      </c>
      <c r="S829" s="1">
        <v>23267794.782884602</v>
      </c>
      <c r="T829" s="1">
        <v>10999166.6120486</v>
      </c>
      <c r="U829" s="1">
        <v>23411120.199246898</v>
      </c>
      <c r="V829" s="1">
        <v>16656979.2753448</v>
      </c>
      <c r="W829" s="1">
        <v>20281110.012878101</v>
      </c>
      <c r="X829" s="1">
        <v>20555858.624696199</v>
      </c>
      <c r="Y829" s="1">
        <v>8957217.0746753495</v>
      </c>
      <c r="Z829" s="1">
        <v>3956908.2957647201</v>
      </c>
      <c r="AA829" s="1">
        <v>3216573.3668427202</v>
      </c>
      <c r="AB829" s="1">
        <v>3932441.5464373701</v>
      </c>
      <c r="AC829" s="1" t="s">
        <v>30</v>
      </c>
    </row>
    <row r="830" spans="1:29" x14ac:dyDescent="0.25">
      <c r="A830" s="1" t="s">
        <v>1685</v>
      </c>
      <c r="B830" s="1" t="s">
        <v>6119</v>
      </c>
      <c r="C830" s="1" t="s">
        <v>1686</v>
      </c>
      <c r="D830" s="1">
        <v>27</v>
      </c>
      <c r="E830" s="1">
        <v>6</v>
      </c>
      <c r="F830" s="1">
        <v>33</v>
      </c>
      <c r="G830" s="1">
        <v>6</v>
      </c>
      <c r="H830" s="1">
        <v>30.5</v>
      </c>
      <c r="I830" s="1">
        <v>9.31</v>
      </c>
      <c r="J830" s="1">
        <v>228214.75703647401</v>
      </c>
      <c r="K830" s="1">
        <v>1856135.18915238</v>
      </c>
      <c r="L830" s="1">
        <v>1217410.1953125</v>
      </c>
      <c r="M830" s="1">
        <v>671351.64498019696</v>
      </c>
      <c r="N830" s="1">
        <v>1906105.59992239</v>
      </c>
      <c r="O830" s="1">
        <v>2388525.69042366</v>
      </c>
      <c r="P830" s="1">
        <v>1955564.52920282</v>
      </c>
      <c r="Q830" s="1">
        <v>1355815.49401141</v>
      </c>
      <c r="R830" s="1">
        <v>5578894.96142097</v>
      </c>
      <c r="S830" s="1">
        <v>7314562.2839643704</v>
      </c>
      <c r="T830" s="1">
        <v>13170190.027838901</v>
      </c>
      <c r="U830" s="1">
        <v>3407470.8552163802</v>
      </c>
      <c r="V830" s="1">
        <v>1709065.50993502</v>
      </c>
      <c r="W830" s="1">
        <v>3457622.5056038802</v>
      </c>
      <c r="X830" s="1">
        <v>1803463.50202917</v>
      </c>
      <c r="Y830" s="1">
        <v>3399432.00294714</v>
      </c>
      <c r="Z830" s="1">
        <v>3235677.8006086498</v>
      </c>
      <c r="AA830" s="1">
        <v>430622.85175133799</v>
      </c>
      <c r="AB830" s="1">
        <v>1791726.6325141001</v>
      </c>
      <c r="AC830" s="1" t="s">
        <v>30</v>
      </c>
    </row>
    <row r="831" spans="1:29" x14ac:dyDescent="0.25">
      <c r="A831" s="1" t="s">
        <v>1687</v>
      </c>
      <c r="B831" s="1" t="s">
        <v>6120</v>
      </c>
      <c r="C831" s="1" t="s">
        <v>1688</v>
      </c>
      <c r="D831" s="1">
        <v>14</v>
      </c>
      <c r="E831" s="1">
        <v>9</v>
      </c>
      <c r="F831" s="1">
        <v>17</v>
      </c>
      <c r="G831" s="1">
        <v>9</v>
      </c>
      <c r="H831" s="1">
        <v>76.2</v>
      </c>
      <c r="I831" s="1">
        <v>6.79</v>
      </c>
      <c r="J831" s="1" t="s">
        <v>30</v>
      </c>
      <c r="K831" s="1" t="s">
        <v>30</v>
      </c>
      <c r="L831" s="1" t="s">
        <v>30</v>
      </c>
      <c r="M831" s="1">
        <v>1557854.8251644201</v>
      </c>
      <c r="N831" s="1" t="s">
        <v>30</v>
      </c>
      <c r="O831" s="1" t="s">
        <v>30</v>
      </c>
      <c r="P831" s="1" t="s">
        <v>30</v>
      </c>
      <c r="Q831" s="1" t="s">
        <v>30</v>
      </c>
      <c r="R831" s="1">
        <v>4617638.2183332201</v>
      </c>
      <c r="S831" s="1">
        <v>6229134.0477930801</v>
      </c>
      <c r="T831" s="1" t="s">
        <v>30</v>
      </c>
      <c r="U831" s="1">
        <v>222543.15996713401</v>
      </c>
      <c r="V831" s="1" t="s">
        <v>30</v>
      </c>
      <c r="W831" s="1" t="s">
        <v>30</v>
      </c>
      <c r="X831" s="1" t="s">
        <v>30</v>
      </c>
      <c r="Y831" s="1">
        <v>432119.34009859699</v>
      </c>
      <c r="Z831" s="1">
        <v>595254.81458809902</v>
      </c>
      <c r="AA831" s="1" t="s">
        <v>30</v>
      </c>
      <c r="AB831" s="1" t="s">
        <v>30</v>
      </c>
      <c r="AC831" s="1" t="s">
        <v>30</v>
      </c>
    </row>
    <row r="832" spans="1:29" x14ac:dyDescent="0.25">
      <c r="A832" s="1" t="s">
        <v>1689</v>
      </c>
      <c r="B832" s="1" t="s">
        <v>6121</v>
      </c>
      <c r="C832" s="1" t="s">
        <v>1690</v>
      </c>
      <c r="D832" s="1">
        <v>35</v>
      </c>
      <c r="E832" s="1">
        <v>10</v>
      </c>
      <c r="F832" s="1">
        <v>135</v>
      </c>
      <c r="G832" s="1">
        <v>10</v>
      </c>
      <c r="H832" s="1">
        <v>25.2</v>
      </c>
      <c r="I832" s="1">
        <v>5.0599999999999996</v>
      </c>
      <c r="J832" s="1">
        <v>7612311.0497995596</v>
      </c>
      <c r="K832" s="1">
        <v>15127039.915029</v>
      </c>
      <c r="L832" s="1">
        <v>22524183.75</v>
      </c>
      <c r="M832" s="1">
        <v>17463371.439404599</v>
      </c>
      <c r="N832" s="1">
        <v>43479468.648961097</v>
      </c>
      <c r="O832" s="1">
        <v>56322032.722130202</v>
      </c>
      <c r="P832" s="1">
        <v>31908233.637635</v>
      </c>
      <c r="Q832" s="1">
        <v>27577468.138105299</v>
      </c>
      <c r="R832" s="1">
        <v>49188827.598003298</v>
      </c>
      <c r="S832" s="1">
        <v>37014580.401385702</v>
      </c>
      <c r="T832" s="1">
        <v>30266879.144835401</v>
      </c>
      <c r="U832" s="1">
        <v>25317724.7066692</v>
      </c>
      <c r="V832" s="1">
        <v>15543110.5162159</v>
      </c>
      <c r="W832" s="1">
        <v>35246089.952597998</v>
      </c>
      <c r="X832" s="1">
        <v>12554026.136233101</v>
      </c>
      <c r="Y832" s="1">
        <v>31202809.702635501</v>
      </c>
      <c r="Z832" s="1">
        <v>35848961.785602801</v>
      </c>
      <c r="AA832" s="1">
        <v>32869857.361818101</v>
      </c>
      <c r="AB832" s="1">
        <v>14304999.413275501</v>
      </c>
      <c r="AC832" s="1" t="s">
        <v>30</v>
      </c>
    </row>
    <row r="833" spans="1:29" x14ac:dyDescent="0.25">
      <c r="A833" s="1" t="s">
        <v>1691</v>
      </c>
      <c r="B833" s="1" t="e">
        <v>#N/A</v>
      </c>
      <c r="C833" s="1" t="s">
        <v>1692</v>
      </c>
      <c r="D833" s="1">
        <v>40</v>
      </c>
      <c r="E833" s="1">
        <v>4</v>
      </c>
      <c r="F833" s="1">
        <v>62</v>
      </c>
      <c r="G833" s="1">
        <v>4</v>
      </c>
      <c r="H833" s="1">
        <v>13.9</v>
      </c>
      <c r="I833" s="1">
        <v>6.06</v>
      </c>
      <c r="J833" s="1">
        <v>7762923.8004532298</v>
      </c>
      <c r="K833" s="1">
        <v>10981202.2592352</v>
      </c>
      <c r="L833" s="1">
        <v>4754304.125</v>
      </c>
      <c r="M833" s="1">
        <v>6260251.3667168096</v>
      </c>
      <c r="N833" s="1">
        <v>2269099.8945302502</v>
      </c>
      <c r="O833" s="1">
        <v>2450733.54475585</v>
      </c>
      <c r="P833" s="1">
        <v>2744003.3571495302</v>
      </c>
      <c r="Q833" s="1">
        <v>1192922.95962385</v>
      </c>
      <c r="R833" s="1">
        <v>2756790.4190352801</v>
      </c>
      <c r="S833" s="1" t="s">
        <v>30</v>
      </c>
      <c r="T833" s="1">
        <v>5943681.10293533</v>
      </c>
      <c r="U833" s="1" t="s">
        <v>30</v>
      </c>
      <c r="V833" s="1">
        <v>6549856.4326550802</v>
      </c>
      <c r="W833" s="1">
        <v>7346689.0790104596</v>
      </c>
      <c r="X833" s="1">
        <v>5838619.7365041301</v>
      </c>
      <c r="Y833" s="1">
        <v>3653581.5863162801</v>
      </c>
      <c r="Z833" s="1" t="s">
        <v>30</v>
      </c>
      <c r="AA833" s="1">
        <v>3729040.5252037598</v>
      </c>
      <c r="AB833" s="1">
        <v>5696794.6586296</v>
      </c>
      <c r="AC833" s="1" t="s">
        <v>30</v>
      </c>
    </row>
    <row r="834" spans="1:29" x14ac:dyDescent="0.25">
      <c r="A834" s="1" t="s">
        <v>1693</v>
      </c>
      <c r="B834" s="1" t="s">
        <v>6122</v>
      </c>
      <c r="C834" s="1" t="s">
        <v>1694</v>
      </c>
      <c r="D834" s="1">
        <v>10</v>
      </c>
      <c r="E834" s="1">
        <v>4</v>
      </c>
      <c r="F834" s="1">
        <v>20</v>
      </c>
      <c r="G834" s="1">
        <v>4</v>
      </c>
      <c r="H834" s="1">
        <v>45.3</v>
      </c>
      <c r="I834" s="1">
        <v>8.5</v>
      </c>
      <c r="J834" s="1">
        <v>1156352.72222988</v>
      </c>
      <c r="K834" s="1">
        <v>1140733.4569736701</v>
      </c>
      <c r="L834" s="1">
        <v>941792.625</v>
      </c>
      <c r="M834" s="1">
        <v>1361478.14986298</v>
      </c>
      <c r="N834" s="1">
        <v>1243039.06965976</v>
      </c>
      <c r="O834" s="1">
        <v>2741179.1195725598</v>
      </c>
      <c r="P834" s="1">
        <v>3517341.2240771698</v>
      </c>
      <c r="Q834" s="1">
        <v>2654694.6440531099</v>
      </c>
      <c r="R834" s="1">
        <v>3817476.5815912401</v>
      </c>
      <c r="S834" s="1">
        <v>2762438.7501623998</v>
      </c>
      <c r="T834" s="1">
        <v>1746652.8594883799</v>
      </c>
      <c r="U834" s="1">
        <v>3161174.8197493399</v>
      </c>
      <c r="V834" s="1">
        <v>4389120.3385194298</v>
      </c>
      <c r="W834" s="1">
        <v>3796153.4927787399</v>
      </c>
      <c r="X834" s="1">
        <v>3274379.5144967199</v>
      </c>
      <c r="Y834" s="1">
        <v>3796080.7743416801</v>
      </c>
      <c r="Z834" s="1">
        <v>2860827.7224597498</v>
      </c>
      <c r="AA834" s="1">
        <v>3657578.03099429</v>
      </c>
      <c r="AB834" s="1">
        <v>3075909.8186336602</v>
      </c>
      <c r="AC834" s="1" t="s">
        <v>30</v>
      </c>
    </row>
    <row r="835" spans="1:29" x14ac:dyDescent="0.25">
      <c r="A835" s="1" t="s">
        <v>1695</v>
      </c>
      <c r="B835" s="1" t="s">
        <v>6123</v>
      </c>
      <c r="C835" s="1" t="s">
        <v>1696</v>
      </c>
      <c r="D835" s="1">
        <v>34</v>
      </c>
      <c r="E835" s="1">
        <v>4</v>
      </c>
      <c r="F835" s="1">
        <v>71</v>
      </c>
      <c r="G835" s="1">
        <v>4</v>
      </c>
      <c r="H835" s="1">
        <v>12.6</v>
      </c>
      <c r="I835" s="1">
        <v>7.85</v>
      </c>
      <c r="J835" s="1">
        <v>16289045.3164267</v>
      </c>
      <c r="K835" s="1">
        <v>16344304.537626101</v>
      </c>
      <c r="L835" s="1">
        <v>22513773.9375</v>
      </c>
      <c r="M835" s="1">
        <v>12196658.344988899</v>
      </c>
      <c r="N835" s="1">
        <v>10819813.208799001</v>
      </c>
      <c r="O835" s="1">
        <v>11946919.750992199</v>
      </c>
      <c r="P835" s="1">
        <v>20517691.967232801</v>
      </c>
      <c r="Q835" s="1">
        <v>17100782.697988201</v>
      </c>
      <c r="R835" s="1">
        <v>5824482.4630322997</v>
      </c>
      <c r="S835" s="1">
        <v>5224406.7658079704</v>
      </c>
      <c r="T835" s="1">
        <v>12567497.9544932</v>
      </c>
      <c r="U835" s="1">
        <v>8172094.7267607404</v>
      </c>
      <c r="V835" s="1">
        <v>17609651.6344123</v>
      </c>
      <c r="W835" s="1">
        <v>14143903.5234551</v>
      </c>
      <c r="X835" s="1">
        <v>32927846.610359401</v>
      </c>
      <c r="Y835" s="1">
        <v>11944816.447237501</v>
      </c>
      <c r="Z835" s="1">
        <v>6972480.8678843305</v>
      </c>
      <c r="AA835" s="1">
        <v>13390683.256208301</v>
      </c>
      <c r="AB835" s="1">
        <v>15929452.7449292</v>
      </c>
      <c r="AC835" s="1" t="s">
        <v>30</v>
      </c>
    </row>
    <row r="836" spans="1:29" x14ac:dyDescent="0.25">
      <c r="A836" s="1" t="s">
        <v>1697</v>
      </c>
      <c r="B836" s="1" t="s">
        <v>6124</v>
      </c>
      <c r="C836" s="1" t="s">
        <v>1698</v>
      </c>
      <c r="D836" s="1">
        <v>29</v>
      </c>
      <c r="E836" s="1">
        <v>6</v>
      </c>
      <c r="F836" s="1">
        <v>112</v>
      </c>
      <c r="G836" s="1">
        <v>6</v>
      </c>
      <c r="H836" s="1">
        <v>18.899999999999999</v>
      </c>
      <c r="I836" s="1">
        <v>10.15</v>
      </c>
      <c r="J836" s="1">
        <v>10562207.402611</v>
      </c>
      <c r="K836" s="1">
        <v>15264187.224889301</v>
      </c>
      <c r="L836" s="1">
        <v>12850209.348510699</v>
      </c>
      <c r="M836" s="1">
        <v>11293715.3230737</v>
      </c>
      <c r="N836" s="1">
        <v>30910937.774046101</v>
      </c>
      <c r="O836" s="1">
        <v>13137065.9018282</v>
      </c>
      <c r="P836" s="1">
        <v>12345227.749688599</v>
      </c>
      <c r="Q836" s="1">
        <v>7418404.1852946104</v>
      </c>
      <c r="R836" s="1">
        <v>23523996.4206874</v>
      </c>
      <c r="S836" s="1">
        <v>30947603.632575501</v>
      </c>
      <c r="T836" s="1">
        <v>14075365.1628602</v>
      </c>
      <c r="U836" s="1">
        <v>15229424.9214617</v>
      </c>
      <c r="V836" s="1">
        <v>15526436.4591399</v>
      </c>
      <c r="W836" s="1">
        <v>16462350.1609674</v>
      </c>
      <c r="X836" s="1">
        <v>11260875.170774</v>
      </c>
      <c r="Y836" s="1">
        <v>21371627.9428638</v>
      </c>
      <c r="Z836" s="1">
        <v>14193764.635324899</v>
      </c>
      <c r="AA836" s="1">
        <v>14259724.2643032</v>
      </c>
      <c r="AB836" s="1">
        <v>9397335.6832169704</v>
      </c>
      <c r="AC836" s="1" t="s">
        <v>30</v>
      </c>
    </row>
    <row r="837" spans="1:29" x14ac:dyDescent="0.25">
      <c r="A837" s="1" t="s">
        <v>1699</v>
      </c>
      <c r="B837" s="1" t="s">
        <v>6125</v>
      </c>
      <c r="C837" s="1" t="s">
        <v>1700</v>
      </c>
      <c r="D837" s="1">
        <v>56</v>
      </c>
      <c r="E837" s="1">
        <v>6</v>
      </c>
      <c r="F837" s="1">
        <v>123</v>
      </c>
      <c r="G837" s="1">
        <v>6</v>
      </c>
      <c r="H837" s="1">
        <v>9.3000000000000007</v>
      </c>
      <c r="I837" s="1">
        <v>9.52</v>
      </c>
      <c r="J837" s="1">
        <v>5414486.8257702002</v>
      </c>
      <c r="K837" s="1">
        <v>6300036.8410324603</v>
      </c>
      <c r="L837" s="1">
        <v>9144226.640625</v>
      </c>
      <c r="M837" s="1">
        <v>4568818.5854009204</v>
      </c>
      <c r="N837" s="1">
        <v>5434036.9081916297</v>
      </c>
      <c r="O837" s="1">
        <v>18464474.584726699</v>
      </c>
      <c r="P837" s="1">
        <v>11494403.8629939</v>
      </c>
      <c r="Q837" s="1">
        <v>6170597.6646019798</v>
      </c>
      <c r="R837" s="1">
        <v>26175556.705429401</v>
      </c>
      <c r="S837" s="1">
        <v>18179749.193709102</v>
      </c>
      <c r="T837" s="1">
        <v>7319095.8066505203</v>
      </c>
      <c r="U837" s="1">
        <v>17585456.253990401</v>
      </c>
      <c r="V837" s="1">
        <v>6883286.75452065</v>
      </c>
      <c r="W837" s="1">
        <v>15934501.4495732</v>
      </c>
      <c r="X837" s="1">
        <v>6102671.5649522301</v>
      </c>
      <c r="Y837" s="1">
        <v>8462093.5130470302</v>
      </c>
      <c r="Z837" s="1">
        <v>13038282.291711699</v>
      </c>
      <c r="AA837" s="1">
        <v>6389941.9730347898</v>
      </c>
      <c r="AB837" s="1">
        <v>2591802.3791086799</v>
      </c>
      <c r="AC837" s="1" t="s">
        <v>30</v>
      </c>
    </row>
    <row r="838" spans="1:29" x14ac:dyDescent="0.25">
      <c r="A838" s="1" t="s">
        <v>1701</v>
      </c>
      <c r="B838" s="1" t="s">
        <v>6126</v>
      </c>
      <c r="C838" s="1" t="s">
        <v>1702</v>
      </c>
      <c r="D838" s="1">
        <v>57</v>
      </c>
      <c r="E838" s="1">
        <v>4</v>
      </c>
      <c r="F838" s="1">
        <v>68</v>
      </c>
      <c r="G838" s="1">
        <v>4</v>
      </c>
      <c r="H838" s="1">
        <v>10.199999999999999</v>
      </c>
      <c r="I838" s="1">
        <v>5.87</v>
      </c>
      <c r="J838" s="1">
        <v>650988.81308095495</v>
      </c>
      <c r="K838" s="1">
        <v>2204990.3058619201</v>
      </c>
      <c r="L838" s="1">
        <v>718894.6875</v>
      </c>
      <c r="M838" s="1">
        <v>1436418.98276926</v>
      </c>
      <c r="N838" s="1" t="s">
        <v>30</v>
      </c>
      <c r="O838" s="1">
        <v>3310302.1845265701</v>
      </c>
      <c r="P838" s="1">
        <v>3603046.0983220702</v>
      </c>
      <c r="Q838" s="1">
        <v>3190118.6062620599</v>
      </c>
      <c r="R838" s="1">
        <v>306455.54066415702</v>
      </c>
      <c r="S838" s="1">
        <v>520777.38745152799</v>
      </c>
      <c r="T838" s="1">
        <v>6568463.5246052099</v>
      </c>
      <c r="U838" s="1">
        <v>1855394.89666708</v>
      </c>
      <c r="V838" s="1">
        <v>3831007.60644618</v>
      </c>
      <c r="W838" s="1">
        <v>1719405.7337738201</v>
      </c>
      <c r="X838" s="1">
        <v>5259622.9431266198</v>
      </c>
      <c r="Y838" s="1">
        <v>2008034.66340103</v>
      </c>
      <c r="Z838" s="1">
        <v>585273.46404715895</v>
      </c>
      <c r="AA838" s="1">
        <v>1977851.51498517</v>
      </c>
      <c r="AB838" s="1">
        <v>3149936.9555229102</v>
      </c>
      <c r="AC838" s="1" t="s">
        <v>30</v>
      </c>
    </row>
    <row r="839" spans="1:29" x14ac:dyDescent="0.25">
      <c r="A839" s="1" t="s">
        <v>1703</v>
      </c>
      <c r="B839" s="1" t="s">
        <v>6127</v>
      </c>
      <c r="C839" s="1" t="s">
        <v>1704</v>
      </c>
      <c r="D839" s="1">
        <v>33</v>
      </c>
      <c r="E839" s="1">
        <v>3</v>
      </c>
      <c r="F839" s="1">
        <v>69</v>
      </c>
      <c r="G839" s="1">
        <v>3</v>
      </c>
      <c r="H839" s="1">
        <v>11.3</v>
      </c>
      <c r="I839" s="1">
        <v>7.18</v>
      </c>
      <c r="J839" s="1">
        <v>70603988.369021907</v>
      </c>
      <c r="K839" s="1">
        <v>113364010.41089199</v>
      </c>
      <c r="L839" s="1">
        <v>115989791</v>
      </c>
      <c r="M839" s="1">
        <v>131693187.673391</v>
      </c>
      <c r="N839" s="1">
        <v>314511212.228477</v>
      </c>
      <c r="O839" s="1">
        <v>519134365.507177</v>
      </c>
      <c r="P839" s="1">
        <v>431481365.20164001</v>
      </c>
      <c r="Q839" s="1">
        <v>295102472.27531701</v>
      </c>
      <c r="R839" s="1">
        <v>379474350.81445801</v>
      </c>
      <c r="S839" s="1">
        <v>421669542.25859499</v>
      </c>
      <c r="T839" s="1">
        <v>445472299.87809998</v>
      </c>
      <c r="U839" s="1">
        <v>424777735.46058202</v>
      </c>
      <c r="V839" s="1">
        <v>183162277.515113</v>
      </c>
      <c r="W839" s="1">
        <v>374981843.59838599</v>
      </c>
      <c r="X839" s="1">
        <v>136790830.60354701</v>
      </c>
      <c r="Y839" s="1">
        <v>315384229.70726103</v>
      </c>
      <c r="Z839" s="1">
        <v>358742289.03280503</v>
      </c>
      <c r="AA839" s="1">
        <v>507668424.57760602</v>
      </c>
      <c r="AB839" s="1">
        <v>270264686.30160803</v>
      </c>
      <c r="AC839" s="1" t="s">
        <v>30</v>
      </c>
    </row>
    <row r="840" spans="1:29" x14ac:dyDescent="0.25">
      <c r="A840" s="1" t="s">
        <v>1705</v>
      </c>
      <c r="B840" s="1" t="s">
        <v>6128</v>
      </c>
      <c r="C840" s="1" t="s">
        <v>1706</v>
      </c>
      <c r="D840" s="1">
        <v>12</v>
      </c>
      <c r="E840" s="1">
        <v>6</v>
      </c>
      <c r="F840" s="1">
        <v>13</v>
      </c>
      <c r="G840" s="1">
        <v>6</v>
      </c>
      <c r="H840" s="1">
        <v>88.8</v>
      </c>
      <c r="I840" s="1">
        <v>5.77</v>
      </c>
      <c r="J840" s="1" t="s">
        <v>30</v>
      </c>
      <c r="K840" s="1" t="s">
        <v>30</v>
      </c>
      <c r="L840" s="1" t="s">
        <v>30</v>
      </c>
      <c r="M840" s="1" t="s">
        <v>30</v>
      </c>
      <c r="N840" s="1" t="s">
        <v>30</v>
      </c>
      <c r="O840" s="1">
        <v>608020.37021298194</v>
      </c>
      <c r="P840" s="1" t="s">
        <v>30</v>
      </c>
      <c r="Q840" s="1" t="s">
        <v>30</v>
      </c>
      <c r="R840" s="1">
        <v>1345451.79565157</v>
      </c>
      <c r="S840" s="1">
        <v>410057.846331243</v>
      </c>
      <c r="T840" s="1" t="s">
        <v>30</v>
      </c>
      <c r="U840" s="1">
        <v>1492157.1981830201</v>
      </c>
      <c r="V840" s="1" t="s">
        <v>30</v>
      </c>
      <c r="W840" s="1" t="s">
        <v>30</v>
      </c>
      <c r="X840" s="1" t="s">
        <v>30</v>
      </c>
      <c r="Y840" s="1" t="s">
        <v>30</v>
      </c>
      <c r="Z840" s="1" t="s">
        <v>30</v>
      </c>
      <c r="AA840" s="1" t="s">
        <v>30</v>
      </c>
      <c r="AB840" s="1" t="s">
        <v>30</v>
      </c>
      <c r="AC840" s="1" t="s">
        <v>53</v>
      </c>
    </row>
    <row r="841" spans="1:29" x14ac:dyDescent="0.25">
      <c r="A841" s="1" t="s">
        <v>1707</v>
      </c>
      <c r="B841" s="1" t="s">
        <v>6129</v>
      </c>
      <c r="C841" s="1" t="s">
        <v>1708</v>
      </c>
      <c r="D841" s="1">
        <v>21</v>
      </c>
      <c r="E841" s="1">
        <v>9</v>
      </c>
      <c r="F841" s="1">
        <v>129</v>
      </c>
      <c r="G841" s="1">
        <v>9</v>
      </c>
      <c r="H841" s="1">
        <v>46.4</v>
      </c>
      <c r="I841" s="1">
        <v>7.75</v>
      </c>
      <c r="J841" s="1">
        <v>11138626.262101</v>
      </c>
      <c r="K841" s="1">
        <v>6159821.0641508298</v>
      </c>
      <c r="L841" s="1">
        <v>8537097.09765625</v>
      </c>
      <c r="M841" s="1">
        <v>10278558.708179999</v>
      </c>
      <c r="N841" s="1">
        <v>8874481.9065128602</v>
      </c>
      <c r="O841" s="1">
        <v>8393621.6936176103</v>
      </c>
      <c r="P841" s="1">
        <v>10377802.6110074</v>
      </c>
      <c r="Q841" s="1">
        <v>10939225.930012699</v>
      </c>
      <c r="R841" s="1">
        <v>5581376.8468829002</v>
      </c>
      <c r="S841" s="1">
        <v>47226551.558411203</v>
      </c>
      <c r="T841" s="1">
        <v>10084149.959616199</v>
      </c>
      <c r="U841" s="1">
        <v>6998220.68678072</v>
      </c>
      <c r="V841" s="1">
        <v>11424270.711536</v>
      </c>
      <c r="W841" s="1">
        <v>6993446.1699259896</v>
      </c>
      <c r="X841" s="1">
        <v>12744406.7219982</v>
      </c>
      <c r="Y841" s="1">
        <v>6834274.12079331</v>
      </c>
      <c r="Z841" s="1">
        <v>6916730.2886272697</v>
      </c>
      <c r="AA841" s="1">
        <v>10625224.133715499</v>
      </c>
      <c r="AB841" s="1">
        <v>14809824.0790786</v>
      </c>
      <c r="AC841" s="1" t="s">
        <v>30</v>
      </c>
    </row>
    <row r="842" spans="1:29" x14ac:dyDescent="0.25">
      <c r="A842" s="1" t="s">
        <v>1709</v>
      </c>
      <c r="B842" s="1" t="s">
        <v>6130</v>
      </c>
      <c r="C842" s="1" t="s">
        <v>1710</v>
      </c>
      <c r="D842" s="1">
        <v>3</v>
      </c>
      <c r="E842" s="1">
        <v>5</v>
      </c>
      <c r="F842" s="1">
        <v>95</v>
      </c>
      <c r="G842" s="1">
        <v>5</v>
      </c>
      <c r="H842" s="1">
        <v>155.69999999999999</v>
      </c>
      <c r="I842" s="1">
        <v>7.91</v>
      </c>
      <c r="J842" s="1">
        <v>7509919.5068099303</v>
      </c>
      <c r="K842" s="1">
        <v>5945597.3825993203</v>
      </c>
      <c r="L842" s="1">
        <v>8603366.28125</v>
      </c>
      <c r="M842" s="1">
        <v>9171906.3485220801</v>
      </c>
      <c r="N842" s="1">
        <v>11973458.450560501</v>
      </c>
      <c r="O842" s="1">
        <v>25844947.695769001</v>
      </c>
      <c r="P842" s="1">
        <v>12382301.5532503</v>
      </c>
      <c r="Q842" s="1">
        <v>9034162.4306462295</v>
      </c>
      <c r="R842" s="1">
        <v>16436374.571081899</v>
      </c>
      <c r="S842" s="1">
        <v>14810572.5363105</v>
      </c>
      <c r="T842" s="1">
        <v>13798850.179925101</v>
      </c>
      <c r="U842" s="1">
        <v>19273845.7539864</v>
      </c>
      <c r="V842" s="1">
        <v>8181293.9655079003</v>
      </c>
      <c r="W842" s="1">
        <v>19426827.1166999</v>
      </c>
      <c r="X842" s="1">
        <v>11109717.3706428</v>
      </c>
      <c r="Y842" s="1">
        <v>12256419.7242691</v>
      </c>
      <c r="Z842" s="1">
        <v>16476728.573224099</v>
      </c>
      <c r="AA842" s="1">
        <v>20089933.325256102</v>
      </c>
      <c r="AB842" s="1">
        <v>21086499.6001205</v>
      </c>
      <c r="AC842" s="1" t="s">
        <v>30</v>
      </c>
    </row>
    <row r="843" spans="1:29" x14ac:dyDescent="0.25">
      <c r="A843" s="1" t="s">
        <v>1711</v>
      </c>
      <c r="B843" s="1" t="s">
        <v>6131</v>
      </c>
      <c r="C843" s="1" t="s">
        <v>1712</v>
      </c>
      <c r="D843" s="1">
        <v>29</v>
      </c>
      <c r="E843" s="1">
        <v>12</v>
      </c>
      <c r="F843" s="1">
        <v>72</v>
      </c>
      <c r="G843" s="1">
        <v>12</v>
      </c>
      <c r="H843" s="1">
        <v>46.6</v>
      </c>
      <c r="I843" s="1">
        <v>8.8699999999999992</v>
      </c>
      <c r="J843" s="1">
        <v>9464862.3506163899</v>
      </c>
      <c r="K843" s="1">
        <v>6754510.1642088704</v>
      </c>
      <c r="L843" s="1">
        <v>7468671.625</v>
      </c>
      <c r="M843" s="1">
        <v>10064212.4953053</v>
      </c>
      <c r="N843" s="1">
        <v>11186592.509544499</v>
      </c>
      <c r="O843" s="1">
        <v>17401168.743919201</v>
      </c>
      <c r="P843" s="1">
        <v>11161964.759389101</v>
      </c>
      <c r="Q843" s="1">
        <v>9639190.3582508098</v>
      </c>
      <c r="R843" s="1">
        <v>15372489.5016282</v>
      </c>
      <c r="S843" s="1">
        <v>15055454.511977101</v>
      </c>
      <c r="T843" s="1">
        <v>13091438.4662764</v>
      </c>
      <c r="U843" s="1">
        <v>22256252.123541702</v>
      </c>
      <c r="V843" s="1">
        <v>13068268.2824171</v>
      </c>
      <c r="W843" s="1">
        <v>21614386.877822399</v>
      </c>
      <c r="X843" s="1">
        <v>14952004.639774499</v>
      </c>
      <c r="Y843" s="1">
        <v>15674860.9515652</v>
      </c>
      <c r="Z843" s="1">
        <v>15146855.4906388</v>
      </c>
      <c r="AA843" s="1">
        <v>13712287.933896201</v>
      </c>
      <c r="AB843" s="1">
        <v>10448874.932765</v>
      </c>
      <c r="AC843" s="1" t="s">
        <v>30</v>
      </c>
    </row>
    <row r="844" spans="1:29" x14ac:dyDescent="0.25">
      <c r="A844" s="1" t="s">
        <v>1713</v>
      </c>
      <c r="B844" s="1" t="s">
        <v>6132</v>
      </c>
      <c r="C844" s="1" t="s">
        <v>1714</v>
      </c>
      <c r="D844" s="1">
        <v>13</v>
      </c>
      <c r="E844" s="1">
        <v>14</v>
      </c>
      <c r="F844" s="1">
        <v>122</v>
      </c>
      <c r="G844" s="1">
        <v>14</v>
      </c>
      <c r="H844" s="1">
        <v>133.6</v>
      </c>
      <c r="I844" s="1">
        <v>6.84</v>
      </c>
      <c r="J844" s="1">
        <v>1615640.7425874399</v>
      </c>
      <c r="K844" s="1">
        <v>4044310.7023169901</v>
      </c>
      <c r="L844" s="1">
        <v>3480742.81640625</v>
      </c>
      <c r="M844" s="1">
        <v>4456840.5707353</v>
      </c>
      <c r="N844" s="1">
        <v>2208997.79065427</v>
      </c>
      <c r="O844" s="1">
        <v>4436464.88300566</v>
      </c>
      <c r="P844" s="1">
        <v>3225331.8501160298</v>
      </c>
      <c r="Q844" s="1">
        <v>2436768.0793664702</v>
      </c>
      <c r="R844" s="1">
        <v>4963647.2942897202</v>
      </c>
      <c r="S844" s="1">
        <v>6428282.1158821201</v>
      </c>
      <c r="T844" s="1">
        <v>3513761.9443528699</v>
      </c>
      <c r="U844" s="1">
        <v>4866776.1803794103</v>
      </c>
      <c r="V844" s="1">
        <v>3710611.0172038302</v>
      </c>
      <c r="W844" s="1">
        <v>9023032.6776095908</v>
      </c>
      <c r="X844" s="1">
        <v>7554016.0074631702</v>
      </c>
      <c r="Y844" s="1">
        <v>5391490.3407953102</v>
      </c>
      <c r="Z844" s="1">
        <v>5770653.3842866896</v>
      </c>
      <c r="AA844" s="1">
        <v>2813142.2311552302</v>
      </c>
      <c r="AB844" s="1">
        <v>4611991.1285450403</v>
      </c>
      <c r="AC844" s="1" t="s">
        <v>30</v>
      </c>
    </row>
    <row r="845" spans="1:29" x14ac:dyDescent="0.25">
      <c r="A845" s="1" t="s">
        <v>1715</v>
      </c>
      <c r="B845" s="1" t="s">
        <v>6133</v>
      </c>
      <c r="C845" s="1" t="s">
        <v>1716</v>
      </c>
      <c r="D845" s="1">
        <v>32</v>
      </c>
      <c r="E845" s="1">
        <v>10</v>
      </c>
      <c r="F845" s="1">
        <v>75</v>
      </c>
      <c r="G845" s="1">
        <v>10</v>
      </c>
      <c r="H845" s="1">
        <v>38.299999999999997</v>
      </c>
      <c r="I845" s="1">
        <v>5.26</v>
      </c>
      <c r="J845" s="1">
        <v>17780534.392223299</v>
      </c>
      <c r="K845" s="1">
        <v>11108896.7789737</v>
      </c>
      <c r="L845" s="1">
        <v>13895416.5</v>
      </c>
      <c r="M845" s="1">
        <v>8704476.3543377295</v>
      </c>
      <c r="N845" s="1">
        <v>15369209.646381401</v>
      </c>
      <c r="O845" s="1">
        <v>12847892.256326601</v>
      </c>
      <c r="P845" s="1">
        <v>10434303.929281199</v>
      </c>
      <c r="Q845" s="1">
        <v>7309449.4172134995</v>
      </c>
      <c r="R845" s="1">
        <v>18714593.998403098</v>
      </c>
      <c r="S845" s="1">
        <v>11239700.53332</v>
      </c>
      <c r="T845" s="1">
        <v>8741213.9720210303</v>
      </c>
      <c r="U845" s="1">
        <v>8900130.2839443609</v>
      </c>
      <c r="V845" s="1">
        <v>7520403.8322060304</v>
      </c>
      <c r="W845" s="1">
        <v>8314527.5784956897</v>
      </c>
      <c r="X845" s="1">
        <v>5595571.71083898</v>
      </c>
      <c r="Y845" s="1">
        <v>75878871.4952517</v>
      </c>
      <c r="Z845" s="1">
        <v>22293945.598572601</v>
      </c>
      <c r="AA845" s="1">
        <v>12896826.1453411</v>
      </c>
      <c r="AB845" s="1">
        <v>12742898.296902301</v>
      </c>
      <c r="AC845" s="1" t="s">
        <v>30</v>
      </c>
    </row>
    <row r="846" spans="1:29" x14ac:dyDescent="0.25">
      <c r="A846" s="1" t="s">
        <v>1717</v>
      </c>
      <c r="B846" s="1" t="s">
        <v>6134</v>
      </c>
      <c r="C846" s="1" t="s">
        <v>1718</v>
      </c>
      <c r="D846" s="1">
        <v>7</v>
      </c>
      <c r="E846" s="1">
        <v>13</v>
      </c>
      <c r="F846" s="1">
        <v>142</v>
      </c>
      <c r="G846" s="1">
        <v>13</v>
      </c>
      <c r="H846" s="1">
        <v>171.4</v>
      </c>
      <c r="I846" s="1">
        <v>6.48</v>
      </c>
      <c r="J846" s="1">
        <v>10967338.267204201</v>
      </c>
      <c r="K846" s="1">
        <v>7546936.0942854797</v>
      </c>
      <c r="L846" s="1">
        <v>11379923.84375</v>
      </c>
      <c r="M846" s="1">
        <v>12651772.994147301</v>
      </c>
      <c r="N846" s="1">
        <v>11718806.868979899</v>
      </c>
      <c r="O846" s="1">
        <v>9717178.9585112594</v>
      </c>
      <c r="P846" s="1">
        <v>10633935.8827512</v>
      </c>
      <c r="Q846" s="1">
        <v>6818317.2817745702</v>
      </c>
      <c r="R846" s="1">
        <v>14001754.148250701</v>
      </c>
      <c r="S846" s="1">
        <v>5963422.58609665</v>
      </c>
      <c r="T846" s="1">
        <v>8329419.9154682197</v>
      </c>
      <c r="U846" s="1">
        <v>7813400.23312019</v>
      </c>
      <c r="V846" s="1">
        <v>15043204.993890099</v>
      </c>
      <c r="W846" s="1">
        <v>14530067.656970499</v>
      </c>
      <c r="X846" s="1">
        <v>11964515.879322801</v>
      </c>
      <c r="Y846" s="1">
        <v>7956626.4610313503</v>
      </c>
      <c r="Z846" s="1">
        <v>9621238.3591721896</v>
      </c>
      <c r="AA846" s="1">
        <v>7321985.9837556398</v>
      </c>
      <c r="AB846" s="1">
        <v>7477923.7106115203</v>
      </c>
      <c r="AC846" s="1" t="s">
        <v>30</v>
      </c>
    </row>
    <row r="847" spans="1:29" x14ac:dyDescent="0.25">
      <c r="A847" s="1" t="s">
        <v>1719</v>
      </c>
      <c r="B847" s="1" t="s">
        <v>6135</v>
      </c>
      <c r="C847" s="1" t="s">
        <v>1720</v>
      </c>
      <c r="D847" s="1">
        <v>10</v>
      </c>
      <c r="E847" s="1">
        <v>10</v>
      </c>
      <c r="F847" s="1">
        <v>17</v>
      </c>
      <c r="G847" s="1">
        <v>10</v>
      </c>
      <c r="H847" s="1">
        <v>123.7</v>
      </c>
      <c r="I847" s="1">
        <v>8.65</v>
      </c>
      <c r="J847" s="1">
        <v>3106564.44983496</v>
      </c>
      <c r="K847" s="1">
        <v>3018358.5581919798</v>
      </c>
      <c r="L847" s="1">
        <v>4000076.25</v>
      </c>
      <c r="M847" s="1">
        <v>2812831.20597969</v>
      </c>
      <c r="N847" s="1">
        <v>2886415.7573250001</v>
      </c>
      <c r="O847" s="1">
        <v>3773923.1069115801</v>
      </c>
      <c r="P847" s="1">
        <v>2754665.5344196502</v>
      </c>
      <c r="Q847" s="1">
        <v>3462879.21563914</v>
      </c>
      <c r="R847" s="1">
        <v>5502655.3106819103</v>
      </c>
      <c r="S847" s="1">
        <v>913134.77314823295</v>
      </c>
      <c r="T847" s="1">
        <v>4150620.3994936598</v>
      </c>
      <c r="U847" s="1">
        <v>4603250.6819323897</v>
      </c>
      <c r="V847" s="1">
        <v>4612459.9010217497</v>
      </c>
      <c r="W847" s="1">
        <v>3254344.6153321299</v>
      </c>
      <c r="X847" s="1">
        <v>4746960.2980830204</v>
      </c>
      <c r="Y847" s="1">
        <v>3850274.9010674702</v>
      </c>
      <c r="Z847" s="1">
        <v>3707308.9253424099</v>
      </c>
      <c r="AA847" s="1">
        <v>5379195.6912777098</v>
      </c>
      <c r="AB847" s="1">
        <v>4110775.7262748899</v>
      </c>
      <c r="AC847" s="1" t="s">
        <v>30</v>
      </c>
    </row>
    <row r="848" spans="1:29" x14ac:dyDescent="0.25">
      <c r="A848" s="1" t="s">
        <v>1721</v>
      </c>
      <c r="B848" s="1" t="s">
        <v>6136</v>
      </c>
      <c r="C848" s="1" t="s">
        <v>1722</v>
      </c>
      <c r="D848" s="1">
        <v>37</v>
      </c>
      <c r="E848" s="1">
        <v>11</v>
      </c>
      <c r="F848" s="1">
        <v>35</v>
      </c>
      <c r="G848" s="1">
        <v>11</v>
      </c>
      <c r="H848" s="1">
        <v>37.5</v>
      </c>
      <c r="I848" s="1">
        <v>7.14</v>
      </c>
      <c r="J848" s="1" t="s">
        <v>30</v>
      </c>
      <c r="K848" s="1">
        <v>305046.73983780202</v>
      </c>
      <c r="L848" s="1">
        <v>1925904.625</v>
      </c>
      <c r="M848" s="1">
        <v>579323.57245202095</v>
      </c>
      <c r="N848" s="1">
        <v>1512545.23128479</v>
      </c>
      <c r="O848" s="1">
        <v>4026521.8986824499</v>
      </c>
      <c r="P848" s="1">
        <v>2028264.75804596</v>
      </c>
      <c r="Q848" s="1">
        <v>945068.01219891</v>
      </c>
      <c r="R848" s="1">
        <v>6843271.3907581</v>
      </c>
      <c r="S848" s="1">
        <v>6154761.8594036698</v>
      </c>
      <c r="T848" s="1">
        <v>8200125.4130602404</v>
      </c>
      <c r="U848" s="1">
        <v>3298430.8646542202</v>
      </c>
      <c r="V848" s="1">
        <v>380459.482931668</v>
      </c>
      <c r="W848" s="1">
        <v>4112020.93251877</v>
      </c>
      <c r="X848" s="1">
        <v>1435200.2625774799</v>
      </c>
      <c r="Y848" s="1">
        <v>4982996.3851670297</v>
      </c>
      <c r="Z848" s="1">
        <v>2748916.2384691602</v>
      </c>
      <c r="AA848" s="1">
        <v>566117.13573652098</v>
      </c>
      <c r="AB848" s="1" t="s">
        <v>30</v>
      </c>
      <c r="AC848" s="1" t="s">
        <v>30</v>
      </c>
    </row>
    <row r="849" spans="1:29" x14ac:dyDescent="0.25">
      <c r="A849" s="1" t="s">
        <v>1723</v>
      </c>
      <c r="B849" s="1" t="s">
        <v>6137</v>
      </c>
      <c r="C849" s="1" t="s">
        <v>1724</v>
      </c>
      <c r="D849" s="1">
        <v>27</v>
      </c>
      <c r="E849" s="1">
        <v>8</v>
      </c>
      <c r="F849" s="1">
        <v>74</v>
      </c>
      <c r="G849" s="1">
        <v>8</v>
      </c>
      <c r="H849" s="1">
        <v>42.2</v>
      </c>
      <c r="I849" s="1">
        <v>7.87</v>
      </c>
      <c r="J849" s="1">
        <v>8350108.8378049303</v>
      </c>
      <c r="K849" s="1">
        <v>7945470.0293198097</v>
      </c>
      <c r="L849" s="1">
        <v>12033221.90625</v>
      </c>
      <c r="M849" s="1">
        <v>6980926.8391770804</v>
      </c>
      <c r="N849" s="1">
        <v>6191793.8086224403</v>
      </c>
      <c r="O849" s="1">
        <v>5855209.74412503</v>
      </c>
      <c r="P849" s="1">
        <v>10565659.2825939</v>
      </c>
      <c r="Q849" s="1">
        <v>7329644.8450104697</v>
      </c>
      <c r="R849" s="1">
        <v>10212862.839369399</v>
      </c>
      <c r="S849" s="1">
        <v>10740630.112887301</v>
      </c>
      <c r="T849" s="1">
        <v>11101074.2793076</v>
      </c>
      <c r="U849" s="1">
        <v>11771941.976508001</v>
      </c>
      <c r="V849" s="1">
        <v>14894003.8906337</v>
      </c>
      <c r="W849" s="1">
        <v>16493563.831380799</v>
      </c>
      <c r="X849" s="1">
        <v>14728457.608586701</v>
      </c>
      <c r="Y849" s="1">
        <v>12812378.664720001</v>
      </c>
      <c r="Z849" s="1">
        <v>23056703.296631999</v>
      </c>
      <c r="AA849" s="1">
        <v>13819103.9700351</v>
      </c>
      <c r="AB849" s="1">
        <v>14241106.7104079</v>
      </c>
      <c r="AC849" s="1" t="s">
        <v>30</v>
      </c>
    </row>
    <row r="850" spans="1:29" x14ac:dyDescent="0.25">
      <c r="A850" s="1" t="s">
        <v>1725</v>
      </c>
      <c r="B850" s="1" t="s">
        <v>6138</v>
      </c>
      <c r="C850" s="1" t="s">
        <v>1726</v>
      </c>
      <c r="D850" s="1">
        <v>50</v>
      </c>
      <c r="E850" s="1">
        <v>6</v>
      </c>
      <c r="F850" s="1">
        <v>75</v>
      </c>
      <c r="G850" s="1">
        <v>6</v>
      </c>
      <c r="H850" s="1">
        <v>14.9</v>
      </c>
      <c r="I850" s="1">
        <v>10.51</v>
      </c>
      <c r="J850" s="1">
        <v>881715.01190589904</v>
      </c>
      <c r="K850" s="1">
        <v>13518800.262324501</v>
      </c>
      <c r="L850" s="1">
        <v>15273189.734375</v>
      </c>
      <c r="M850" s="1">
        <v>10264756.802556099</v>
      </c>
      <c r="N850" s="1">
        <v>34711365.769688897</v>
      </c>
      <c r="O850" s="1">
        <v>12406147.179641301</v>
      </c>
      <c r="P850" s="1">
        <v>5599923.3458152898</v>
      </c>
      <c r="Q850" s="1">
        <v>7287659.3089123098</v>
      </c>
      <c r="R850" s="1">
        <v>21378813.158115599</v>
      </c>
      <c r="S850" s="1">
        <v>9340405.2444329802</v>
      </c>
      <c r="T850" s="1">
        <v>3978340.9041021401</v>
      </c>
      <c r="U850" s="1">
        <v>21985788.929460399</v>
      </c>
      <c r="V850" s="1">
        <v>5720580.1687370799</v>
      </c>
      <c r="W850" s="1">
        <v>29053369.622102801</v>
      </c>
      <c r="X850" s="1">
        <v>6345686.1026051799</v>
      </c>
      <c r="Y850" s="1">
        <v>35008580.0343666</v>
      </c>
      <c r="Z850" s="1">
        <v>9538150.6931592692</v>
      </c>
      <c r="AA850" s="1">
        <v>9544414.4373688605</v>
      </c>
      <c r="AB850" s="1">
        <v>7011304.2595975604</v>
      </c>
      <c r="AC850" s="1" t="s">
        <v>30</v>
      </c>
    </row>
    <row r="851" spans="1:29" x14ac:dyDescent="0.25">
      <c r="A851" s="1" t="s">
        <v>1727</v>
      </c>
      <c r="B851" s="1" t="s">
        <v>6139</v>
      </c>
      <c r="C851" s="1" t="s">
        <v>1728</v>
      </c>
      <c r="D851" s="1">
        <v>19</v>
      </c>
      <c r="E851" s="1">
        <v>10</v>
      </c>
      <c r="F851" s="1">
        <v>49</v>
      </c>
      <c r="G851" s="1">
        <v>10</v>
      </c>
      <c r="H851" s="1">
        <v>61.8</v>
      </c>
      <c r="I851" s="1">
        <v>8.24</v>
      </c>
      <c r="J851" s="1">
        <v>3680355.10925321</v>
      </c>
      <c r="K851" s="1">
        <v>3916781.2485081898</v>
      </c>
      <c r="L851" s="1">
        <v>4354462.375</v>
      </c>
      <c r="M851" s="1">
        <v>5005920.26475552</v>
      </c>
      <c r="N851" s="1">
        <v>4883527.3343052696</v>
      </c>
      <c r="O851" s="1">
        <v>3122298.9474944798</v>
      </c>
      <c r="P851" s="1">
        <v>2826338.50229681</v>
      </c>
      <c r="Q851" s="1">
        <v>3147900.1038637301</v>
      </c>
      <c r="R851" s="1">
        <v>8122032.2305326499</v>
      </c>
      <c r="S851" s="1">
        <v>19973841.9952497</v>
      </c>
      <c r="T851" s="1">
        <v>4600529.82970801</v>
      </c>
      <c r="U851" s="1">
        <v>10403723.2144982</v>
      </c>
      <c r="V851" s="1">
        <v>4900987.4978792602</v>
      </c>
      <c r="W851" s="1">
        <v>3145101.1277373298</v>
      </c>
      <c r="X851" s="1">
        <v>3532806.9097662098</v>
      </c>
      <c r="Y851" s="1">
        <v>15205678.3943794</v>
      </c>
      <c r="Z851" s="1">
        <v>4290361.1224980196</v>
      </c>
      <c r="AA851" s="1">
        <v>3391674.7240498299</v>
      </c>
      <c r="AB851" s="1">
        <v>2250532.7672875398</v>
      </c>
      <c r="AC851" s="1" t="s">
        <v>30</v>
      </c>
    </row>
    <row r="852" spans="1:29" x14ac:dyDescent="0.25">
      <c r="A852" s="1" t="s">
        <v>1729</v>
      </c>
      <c r="B852" s="1" t="s">
        <v>6140</v>
      </c>
      <c r="C852" s="1" t="s">
        <v>1730</v>
      </c>
      <c r="D852" s="1">
        <v>21</v>
      </c>
      <c r="E852" s="1">
        <v>7</v>
      </c>
      <c r="F852" s="1">
        <v>35</v>
      </c>
      <c r="G852" s="1">
        <v>7</v>
      </c>
      <c r="H852" s="1">
        <v>43</v>
      </c>
      <c r="I852" s="1">
        <v>5.26</v>
      </c>
      <c r="J852" s="1">
        <v>1626289.57957628</v>
      </c>
      <c r="K852" s="1">
        <v>1626275.80402204</v>
      </c>
      <c r="L852" s="1">
        <v>2647029.78125</v>
      </c>
      <c r="M852" s="1">
        <v>1353497.18251877</v>
      </c>
      <c r="N852" s="1">
        <v>2298381.6538284598</v>
      </c>
      <c r="O852" s="1">
        <v>1774146.5500145</v>
      </c>
      <c r="P852" s="1">
        <v>1449294.1179853401</v>
      </c>
      <c r="Q852" s="1">
        <v>1828726.22122201</v>
      </c>
      <c r="R852" s="1">
        <v>4836846.1882280502</v>
      </c>
      <c r="S852" s="1">
        <v>687627.63974304195</v>
      </c>
      <c r="T852" s="1">
        <v>4055511.9753406001</v>
      </c>
      <c r="U852" s="1">
        <v>2914241.0132362298</v>
      </c>
      <c r="V852" s="1">
        <v>392121.95094862703</v>
      </c>
      <c r="W852" s="1">
        <v>2975318.33530819</v>
      </c>
      <c r="X852" s="1">
        <v>844199.77224510198</v>
      </c>
      <c r="Y852" s="1">
        <v>1732088.3030626799</v>
      </c>
      <c r="Z852" s="1">
        <v>2545009.6148978099</v>
      </c>
      <c r="AA852" s="1">
        <v>66982.824556844906</v>
      </c>
      <c r="AB852" s="1">
        <v>1154379.8686790001</v>
      </c>
      <c r="AC852" s="1" t="s">
        <v>30</v>
      </c>
    </row>
    <row r="853" spans="1:29" x14ac:dyDescent="0.25">
      <c r="A853" s="1" t="s">
        <v>1731</v>
      </c>
      <c r="B853" s="1" t="s">
        <v>6141</v>
      </c>
      <c r="C853" s="1" t="s">
        <v>1732</v>
      </c>
      <c r="D853" s="1">
        <v>16</v>
      </c>
      <c r="E853" s="1">
        <v>10</v>
      </c>
      <c r="F853" s="1">
        <v>63</v>
      </c>
      <c r="G853" s="1">
        <v>9</v>
      </c>
      <c r="H853" s="1">
        <v>84.3</v>
      </c>
      <c r="I853" s="1">
        <v>9.51</v>
      </c>
      <c r="J853" s="1">
        <v>2401382.71487888</v>
      </c>
      <c r="K853" s="1">
        <v>25592435.132536899</v>
      </c>
      <c r="L853" s="1">
        <v>19725525.525390599</v>
      </c>
      <c r="M853" s="1">
        <v>26288589.763913799</v>
      </c>
      <c r="N853" s="1">
        <v>76421986.5421056</v>
      </c>
      <c r="O853" s="1">
        <v>297949997.99621302</v>
      </c>
      <c r="P853" s="1">
        <v>122672684.269484</v>
      </c>
      <c r="Q853" s="1">
        <v>50342658.213415101</v>
      </c>
      <c r="R853" s="1">
        <v>216414897.99867901</v>
      </c>
      <c r="S853" s="1">
        <v>272307316.66769099</v>
      </c>
      <c r="T853" s="1">
        <v>131942637.638208</v>
      </c>
      <c r="U853" s="1">
        <v>220515751.78764099</v>
      </c>
      <c r="V853" s="1">
        <v>70949944.597714201</v>
      </c>
      <c r="W853" s="1">
        <v>237680487.398323</v>
      </c>
      <c r="X853" s="1">
        <v>49022664.8889037</v>
      </c>
      <c r="Y853" s="1">
        <v>108396698.753012</v>
      </c>
      <c r="Z853" s="1">
        <v>286647638.43500203</v>
      </c>
      <c r="AA853" s="1">
        <v>78289719.527685896</v>
      </c>
      <c r="AB853" s="1">
        <v>12130503.042765999</v>
      </c>
      <c r="AC853" s="1" t="s">
        <v>30</v>
      </c>
    </row>
    <row r="854" spans="1:29" x14ac:dyDescent="0.25">
      <c r="A854" s="1" t="s">
        <v>1733</v>
      </c>
      <c r="B854" s="1" t="s">
        <v>6142</v>
      </c>
      <c r="C854" s="1" t="s">
        <v>1734</v>
      </c>
      <c r="D854" s="1">
        <v>47</v>
      </c>
      <c r="E854" s="1">
        <v>6</v>
      </c>
      <c r="F854" s="1">
        <v>85</v>
      </c>
      <c r="G854" s="1">
        <v>6</v>
      </c>
      <c r="H854" s="1">
        <v>19.3</v>
      </c>
      <c r="I854" s="1">
        <v>5.31</v>
      </c>
      <c r="J854" s="1">
        <v>19198847.773493402</v>
      </c>
      <c r="K854" s="1">
        <v>23957033.883621302</v>
      </c>
      <c r="L854" s="1">
        <v>14303396.125</v>
      </c>
      <c r="M854" s="1">
        <v>18080967.901176602</v>
      </c>
      <c r="N854" s="1">
        <v>15332147.0955589</v>
      </c>
      <c r="O854" s="1">
        <v>12837234.201926701</v>
      </c>
      <c r="P854" s="1">
        <v>17197339.1328106</v>
      </c>
      <c r="Q854" s="1">
        <v>18759803.5359721</v>
      </c>
      <c r="R854" s="1">
        <v>13496134.7672674</v>
      </c>
      <c r="S854" s="1">
        <v>2880400.7377350298</v>
      </c>
      <c r="T854" s="1">
        <v>3732647.5338248899</v>
      </c>
      <c r="U854" s="1">
        <v>7376529.2035821304</v>
      </c>
      <c r="V854" s="1">
        <v>7040039.1269244803</v>
      </c>
      <c r="W854" s="1">
        <v>10899865.692381101</v>
      </c>
      <c r="X854" s="1">
        <v>8768245.7016928699</v>
      </c>
      <c r="Y854" s="1">
        <v>17514347.793203302</v>
      </c>
      <c r="Z854" s="1">
        <v>10924335.6054118</v>
      </c>
      <c r="AA854" s="1">
        <v>14308486.099415701</v>
      </c>
      <c r="AB854" s="1">
        <v>9891726.7478438206</v>
      </c>
      <c r="AC854" s="1" t="s">
        <v>30</v>
      </c>
    </row>
    <row r="855" spans="1:29" x14ac:dyDescent="0.25">
      <c r="A855" s="1" t="s">
        <v>1735</v>
      </c>
      <c r="B855" s="1" t="s">
        <v>6143</v>
      </c>
      <c r="C855" s="1" t="s">
        <v>1736</v>
      </c>
      <c r="D855" s="1">
        <v>28</v>
      </c>
      <c r="E855" s="1">
        <v>7</v>
      </c>
      <c r="F855" s="1">
        <v>24</v>
      </c>
      <c r="G855" s="1">
        <v>7</v>
      </c>
      <c r="H855" s="1">
        <v>36.5</v>
      </c>
      <c r="I855" s="1">
        <v>6.77</v>
      </c>
      <c r="J855" s="1" t="s">
        <v>30</v>
      </c>
      <c r="K855" s="1">
        <v>1025281.3801785799</v>
      </c>
      <c r="L855" s="1">
        <v>568488.125</v>
      </c>
      <c r="M855" s="1" t="s">
        <v>30</v>
      </c>
      <c r="N855" s="1">
        <v>283624.14659836399</v>
      </c>
      <c r="O855" s="1">
        <v>919517.04503663594</v>
      </c>
      <c r="P855" s="1" t="s">
        <v>30</v>
      </c>
      <c r="Q855" s="1" t="s">
        <v>30</v>
      </c>
      <c r="R855" s="1" t="s">
        <v>30</v>
      </c>
      <c r="S855" s="1">
        <v>1204705.76347583</v>
      </c>
      <c r="T855" s="1">
        <v>1086440.5429580901</v>
      </c>
      <c r="U855" s="1">
        <v>318794.11831251002</v>
      </c>
      <c r="V855" s="1">
        <v>916406.61318814999</v>
      </c>
      <c r="W855" s="1">
        <v>384320.12280691601</v>
      </c>
      <c r="X855" s="1" t="s">
        <v>30</v>
      </c>
      <c r="Y855" s="1">
        <v>953494.28438262304</v>
      </c>
      <c r="Z855" s="1">
        <v>1548357.7583882699</v>
      </c>
      <c r="AA855" s="1" t="s">
        <v>30</v>
      </c>
      <c r="AB855" s="1" t="s">
        <v>30</v>
      </c>
      <c r="AC855" s="1" t="s">
        <v>30</v>
      </c>
    </row>
    <row r="856" spans="1:29" x14ac:dyDescent="0.25">
      <c r="A856" s="1" t="s">
        <v>1737</v>
      </c>
      <c r="B856" s="1" t="s">
        <v>6144</v>
      </c>
      <c r="C856" s="1" t="s">
        <v>1738</v>
      </c>
      <c r="D856" s="1">
        <v>39</v>
      </c>
      <c r="E856" s="1">
        <v>6</v>
      </c>
      <c r="F856" s="1">
        <v>174</v>
      </c>
      <c r="G856" s="1">
        <v>6</v>
      </c>
      <c r="H856" s="1">
        <v>16.2</v>
      </c>
      <c r="I856" s="1">
        <v>9.41</v>
      </c>
      <c r="J856" s="1">
        <v>33712864.619322702</v>
      </c>
      <c r="K856" s="1">
        <v>22062758.3925514</v>
      </c>
      <c r="L856" s="1">
        <v>28644327.546875</v>
      </c>
      <c r="M856" s="1">
        <v>33581837.580378301</v>
      </c>
      <c r="N856" s="1">
        <v>18396577.856008999</v>
      </c>
      <c r="O856" s="1">
        <v>10345688.439447399</v>
      </c>
      <c r="P856" s="1">
        <v>23193292.162465099</v>
      </c>
      <c r="Q856" s="1">
        <v>32084520.2642073</v>
      </c>
      <c r="R856" s="1">
        <v>7233546.5590171004</v>
      </c>
      <c r="S856" s="1">
        <v>55911856.057420596</v>
      </c>
      <c r="T856" s="1">
        <v>27286743.1160172</v>
      </c>
      <c r="U856" s="1">
        <v>9029002.6445518099</v>
      </c>
      <c r="V856" s="1">
        <v>18497311.481022399</v>
      </c>
      <c r="W856" s="1">
        <v>21824477.791010901</v>
      </c>
      <c r="X856" s="1">
        <v>17904078.468558799</v>
      </c>
      <c r="Y856" s="1">
        <v>20669505.087697402</v>
      </c>
      <c r="Z856" s="1">
        <v>13373660.041465901</v>
      </c>
      <c r="AA856" s="1">
        <v>17147132.130353302</v>
      </c>
      <c r="AB856" s="1">
        <v>21160969.2668746</v>
      </c>
      <c r="AC856" s="1" t="s">
        <v>30</v>
      </c>
    </row>
    <row r="857" spans="1:29" x14ac:dyDescent="0.25">
      <c r="A857" s="1" t="s">
        <v>1739</v>
      </c>
      <c r="B857" s="1" t="s">
        <v>6145</v>
      </c>
      <c r="C857" s="1" t="s">
        <v>1740</v>
      </c>
      <c r="D857" s="1">
        <v>41</v>
      </c>
      <c r="E857" s="1">
        <v>7</v>
      </c>
      <c r="F857" s="1">
        <v>72</v>
      </c>
      <c r="G857" s="1">
        <v>7</v>
      </c>
      <c r="H857" s="1">
        <v>22.2</v>
      </c>
      <c r="I857" s="1">
        <v>4.55</v>
      </c>
      <c r="J857" s="1">
        <v>18765321.965808701</v>
      </c>
      <c r="K857" s="1">
        <v>12261965.7456572</v>
      </c>
      <c r="L857" s="1">
        <v>12609116.5</v>
      </c>
      <c r="M857" s="1">
        <v>21166854.514612</v>
      </c>
      <c r="N857" s="1">
        <v>15643786.651296999</v>
      </c>
      <c r="O857" s="1">
        <v>32214135.587924901</v>
      </c>
      <c r="P857" s="1">
        <v>20702295.112017501</v>
      </c>
      <c r="Q857" s="1">
        <v>26356106.572809301</v>
      </c>
      <c r="R857" s="1">
        <v>15462449.5330093</v>
      </c>
      <c r="S857" s="1">
        <v>26161521.4360139</v>
      </c>
      <c r="T857" s="1">
        <v>20640313.074462902</v>
      </c>
      <c r="U857" s="1">
        <v>25873057.030928802</v>
      </c>
      <c r="V857" s="1">
        <v>13537555.727278899</v>
      </c>
      <c r="W857" s="1">
        <v>17343104.667559698</v>
      </c>
      <c r="X857" s="1">
        <v>19346147.6980143</v>
      </c>
      <c r="Y857" s="1">
        <v>13574716.7878232</v>
      </c>
      <c r="Z857" s="1">
        <v>19586607.391743999</v>
      </c>
      <c r="AA857" s="1">
        <v>19198087.9749026</v>
      </c>
      <c r="AB857" s="1">
        <v>14368447.2017533</v>
      </c>
      <c r="AC857" s="1" t="s">
        <v>30</v>
      </c>
    </row>
    <row r="858" spans="1:29" x14ac:dyDescent="0.25">
      <c r="A858" s="1" t="s">
        <v>1741</v>
      </c>
      <c r="B858" s="1" t="s">
        <v>6146</v>
      </c>
      <c r="C858" s="1" t="s">
        <v>1742</v>
      </c>
      <c r="D858" s="1">
        <v>24</v>
      </c>
      <c r="E858" s="1">
        <v>8</v>
      </c>
      <c r="F858" s="1">
        <v>43</v>
      </c>
      <c r="G858" s="1">
        <v>8</v>
      </c>
      <c r="H858" s="1">
        <v>44.5</v>
      </c>
      <c r="I858" s="1">
        <v>7.9</v>
      </c>
      <c r="J858" s="1">
        <v>2093976.54933313</v>
      </c>
      <c r="K858" s="1">
        <v>4065851.4704018398</v>
      </c>
      <c r="L858" s="1">
        <v>2289980.1875</v>
      </c>
      <c r="M858" s="1">
        <v>1207050.1224084599</v>
      </c>
      <c r="N858" s="1">
        <v>1875261.03694971</v>
      </c>
      <c r="O858" s="1">
        <v>3757063.6801096001</v>
      </c>
      <c r="P858" s="1">
        <v>9567563.7423043791</v>
      </c>
      <c r="Q858" s="1">
        <v>1538967.43045784</v>
      </c>
      <c r="R858" s="1">
        <v>3600904.0230883602</v>
      </c>
      <c r="S858" s="1">
        <v>237534.19192721799</v>
      </c>
      <c r="T858" s="1">
        <v>2857612.9508511298</v>
      </c>
      <c r="U858" s="1">
        <v>3509669.5881298399</v>
      </c>
      <c r="V858" s="1">
        <v>2776908.0406475398</v>
      </c>
      <c r="W858" s="1">
        <v>1784243.8944532301</v>
      </c>
      <c r="X858" s="1">
        <v>1617186.0037330501</v>
      </c>
      <c r="Y858" s="1">
        <v>13698065.724648099</v>
      </c>
      <c r="Z858" s="1">
        <v>5088456.6561682904</v>
      </c>
      <c r="AA858" s="1">
        <v>2904938.339005</v>
      </c>
      <c r="AB858" s="1">
        <v>1528675.4689072999</v>
      </c>
      <c r="AC858" s="1" t="s">
        <v>30</v>
      </c>
    </row>
    <row r="859" spans="1:29" x14ac:dyDescent="0.25">
      <c r="A859" s="1" t="s">
        <v>1743</v>
      </c>
      <c r="B859" s="1" t="s">
        <v>6147</v>
      </c>
      <c r="C859" s="1" t="s">
        <v>1744</v>
      </c>
      <c r="D859" s="1">
        <v>21</v>
      </c>
      <c r="E859" s="1">
        <v>13</v>
      </c>
      <c r="F859" s="1">
        <v>64</v>
      </c>
      <c r="G859" s="1">
        <v>9</v>
      </c>
      <c r="H859" s="1">
        <v>85.3</v>
      </c>
      <c r="I859" s="1">
        <v>7.17</v>
      </c>
      <c r="J859" s="1" t="s">
        <v>30</v>
      </c>
      <c r="K859" s="1">
        <v>2786740.8255782099</v>
      </c>
      <c r="L859" s="1">
        <v>2244817.25</v>
      </c>
      <c r="M859" s="1">
        <v>2111605.5066864798</v>
      </c>
      <c r="N859" s="1">
        <v>1378533.7029281701</v>
      </c>
      <c r="O859" s="1">
        <v>3984424.6634605601</v>
      </c>
      <c r="P859" s="1">
        <v>3150520.2799846502</v>
      </c>
      <c r="Q859" s="1">
        <v>3057589.61049132</v>
      </c>
      <c r="R859" s="1">
        <v>1828339.7849856501</v>
      </c>
      <c r="S859" s="1">
        <v>2693184.8845066801</v>
      </c>
      <c r="T859" s="1">
        <v>4057064.8222990101</v>
      </c>
      <c r="U859" s="1">
        <v>4923076.2527247202</v>
      </c>
      <c r="V859" s="1">
        <v>1608504.1999439001</v>
      </c>
      <c r="W859" s="1">
        <v>5879976.8066898398</v>
      </c>
      <c r="X859" s="1">
        <v>2326076.3148962599</v>
      </c>
      <c r="Y859" s="1">
        <v>4651912.9551788997</v>
      </c>
      <c r="Z859" s="1">
        <v>1658522.86977877</v>
      </c>
      <c r="AA859" s="1">
        <v>3024864.1749690101</v>
      </c>
      <c r="AB859" s="1">
        <v>2050836.65312604</v>
      </c>
      <c r="AC859" s="1" t="s">
        <v>30</v>
      </c>
    </row>
    <row r="860" spans="1:29" x14ac:dyDescent="0.25">
      <c r="A860" s="1" t="s">
        <v>1745</v>
      </c>
      <c r="B860" s="1" t="s">
        <v>6148</v>
      </c>
      <c r="C860" s="1" t="s">
        <v>1746</v>
      </c>
      <c r="D860" s="1">
        <v>17</v>
      </c>
      <c r="E860" s="1">
        <v>15</v>
      </c>
      <c r="F860" s="1">
        <v>69</v>
      </c>
      <c r="G860" s="1">
        <v>15</v>
      </c>
      <c r="H860" s="1">
        <v>103.9</v>
      </c>
      <c r="I860" s="1">
        <v>5.17</v>
      </c>
      <c r="J860" s="1" t="s">
        <v>30</v>
      </c>
      <c r="K860" s="1" t="s">
        <v>30</v>
      </c>
      <c r="L860" s="1" t="s">
        <v>30</v>
      </c>
      <c r="M860" s="1" t="s">
        <v>30</v>
      </c>
      <c r="N860" s="1" t="s">
        <v>30</v>
      </c>
      <c r="O860" s="1">
        <v>2812961.7835987401</v>
      </c>
      <c r="P860" s="1">
        <v>1065034.85573461</v>
      </c>
      <c r="Q860" s="1" t="s">
        <v>30</v>
      </c>
      <c r="R860" s="1">
        <v>4548391.7344089802</v>
      </c>
      <c r="S860" s="1">
        <v>7639074.9709400702</v>
      </c>
      <c r="T860" s="1">
        <v>8096222.9286232498</v>
      </c>
      <c r="U860" s="1">
        <v>1869185.5004910899</v>
      </c>
      <c r="V860" s="1" t="s">
        <v>30</v>
      </c>
      <c r="W860" s="1">
        <v>4183132.1153620002</v>
      </c>
      <c r="X860" s="1" t="s">
        <v>30</v>
      </c>
      <c r="Y860" s="1">
        <v>2009351.89723858</v>
      </c>
      <c r="Z860" s="1">
        <v>1367895.41131682</v>
      </c>
      <c r="AA860" s="1">
        <v>2226144.6754440102</v>
      </c>
      <c r="AB860" s="1" t="s">
        <v>30</v>
      </c>
      <c r="AC860" s="1" t="s">
        <v>30</v>
      </c>
    </row>
    <row r="861" spans="1:29" x14ac:dyDescent="0.25">
      <c r="A861" s="1" t="s">
        <v>1747</v>
      </c>
      <c r="B861" s="1" t="s">
        <v>6149</v>
      </c>
      <c r="C861" s="1" t="s">
        <v>1748</v>
      </c>
      <c r="D861" s="1">
        <v>25</v>
      </c>
      <c r="E861" s="1">
        <v>7</v>
      </c>
      <c r="F861" s="1">
        <v>49</v>
      </c>
      <c r="G861" s="1">
        <v>7</v>
      </c>
      <c r="H861" s="1">
        <v>33.299999999999997</v>
      </c>
      <c r="I861" s="1">
        <v>9.83</v>
      </c>
      <c r="J861" s="1">
        <v>980459.72344054806</v>
      </c>
      <c r="K861" s="1">
        <v>911735.09051508596</v>
      </c>
      <c r="L861" s="1">
        <v>5828038.875</v>
      </c>
      <c r="M861" s="1">
        <v>393700.62432701298</v>
      </c>
      <c r="N861" s="1">
        <v>273073.44246561598</v>
      </c>
      <c r="O861" s="1">
        <v>1154063.33229609</v>
      </c>
      <c r="P861" s="1">
        <v>1150916.0430459699</v>
      </c>
      <c r="Q861" s="1">
        <v>1363994.34672434</v>
      </c>
      <c r="R861" s="1">
        <v>8396546.9554303605</v>
      </c>
      <c r="S861" s="1">
        <v>6693468.6155738002</v>
      </c>
      <c r="T861" s="1">
        <v>1850134.8411389</v>
      </c>
      <c r="U861" s="1">
        <v>5554117.4664414702</v>
      </c>
      <c r="V861" s="1">
        <v>2860446.8333020201</v>
      </c>
      <c r="W861" s="1">
        <v>4360116.46596641</v>
      </c>
      <c r="X861" s="1">
        <v>2753052.9265539902</v>
      </c>
      <c r="Y861" s="1">
        <v>5023971.4207813405</v>
      </c>
      <c r="Z861" s="1">
        <v>2469812.7646610299</v>
      </c>
      <c r="AA861" s="1">
        <v>618078.28847147594</v>
      </c>
      <c r="AB861" s="1">
        <v>790303.14420170197</v>
      </c>
      <c r="AC861" s="1" t="s">
        <v>30</v>
      </c>
    </row>
    <row r="862" spans="1:29" x14ac:dyDescent="0.25">
      <c r="A862" s="1" t="s">
        <v>1749</v>
      </c>
      <c r="B862" s="1" t="s">
        <v>6150</v>
      </c>
      <c r="C862" s="1" t="s">
        <v>1750</v>
      </c>
      <c r="D862" s="1">
        <v>39</v>
      </c>
      <c r="E862" s="1">
        <v>4</v>
      </c>
      <c r="F862" s="1">
        <v>88</v>
      </c>
      <c r="G862" s="1">
        <v>4</v>
      </c>
      <c r="H862" s="1">
        <v>14.2</v>
      </c>
      <c r="I862" s="1">
        <v>9.73</v>
      </c>
      <c r="J862" s="1">
        <v>22184160.846309099</v>
      </c>
      <c r="K862" s="1">
        <v>43589310.235051602</v>
      </c>
      <c r="L862" s="1">
        <v>35160301.636718802</v>
      </c>
      <c r="M862" s="1">
        <v>22844529.452626999</v>
      </c>
      <c r="N862" s="1">
        <v>25863269.177613501</v>
      </c>
      <c r="O862" s="1">
        <v>32632536.1952447</v>
      </c>
      <c r="P862" s="1">
        <v>31579776.967612099</v>
      </c>
      <c r="Q862" s="1">
        <v>23078342.297279399</v>
      </c>
      <c r="R862" s="1">
        <v>34990621.314819798</v>
      </c>
      <c r="S862" s="1">
        <v>24014508.7804363</v>
      </c>
      <c r="T862" s="1">
        <v>34277279.821986198</v>
      </c>
      <c r="U862" s="1">
        <v>29155054.52166</v>
      </c>
      <c r="V862" s="1">
        <v>50813592.407347299</v>
      </c>
      <c r="W862" s="1">
        <v>19364221.206316501</v>
      </c>
      <c r="X862" s="1">
        <v>41709739.689767398</v>
      </c>
      <c r="Y862" s="1">
        <v>40749440.509487897</v>
      </c>
      <c r="Z862" s="1">
        <v>20094869.185858101</v>
      </c>
      <c r="AA862" s="1">
        <v>14835739.242705701</v>
      </c>
      <c r="AB862" s="1">
        <v>13887585.687450301</v>
      </c>
      <c r="AC862" s="1" t="s">
        <v>30</v>
      </c>
    </row>
    <row r="863" spans="1:29" x14ac:dyDescent="0.25">
      <c r="A863" s="1" t="s">
        <v>1751</v>
      </c>
      <c r="B863" s="1" t="s">
        <v>6151</v>
      </c>
      <c r="C863" s="1" t="s">
        <v>1752</v>
      </c>
      <c r="D863" s="1">
        <v>44</v>
      </c>
      <c r="E863" s="1">
        <v>7</v>
      </c>
      <c r="F863" s="1">
        <v>57</v>
      </c>
      <c r="G863" s="1">
        <v>7</v>
      </c>
      <c r="H863" s="1">
        <v>20.2</v>
      </c>
      <c r="I863" s="1">
        <v>9.6</v>
      </c>
      <c r="J863" s="1">
        <v>4485865.4334546104</v>
      </c>
      <c r="K863" s="1">
        <v>7041587.12826923</v>
      </c>
      <c r="L863" s="1">
        <v>3460768.5625</v>
      </c>
      <c r="M863" s="1">
        <v>3332697.2347190301</v>
      </c>
      <c r="N863" s="1">
        <v>5139487.4846940897</v>
      </c>
      <c r="O863" s="1">
        <v>7259707.1667997101</v>
      </c>
      <c r="P863" s="1">
        <v>3647849.8023892199</v>
      </c>
      <c r="Q863" s="1">
        <v>3992745.07378839</v>
      </c>
      <c r="R863" s="1">
        <v>7869303.2050032504</v>
      </c>
      <c r="S863" s="1">
        <v>13057642.8195202</v>
      </c>
      <c r="T863" s="1">
        <v>8681806.5364950392</v>
      </c>
      <c r="U863" s="1">
        <v>6188275.2514207801</v>
      </c>
      <c r="V863" s="1">
        <v>7303179.4407276502</v>
      </c>
      <c r="W863" s="1">
        <v>7673280.9197628302</v>
      </c>
      <c r="X863" s="1">
        <v>3447202.3683777801</v>
      </c>
      <c r="Y863" s="1">
        <v>6083575.0461706296</v>
      </c>
      <c r="Z863" s="1">
        <v>5577687.66613199</v>
      </c>
      <c r="AA863" s="1">
        <v>6075949.3271945603</v>
      </c>
      <c r="AB863" s="1">
        <v>5432705.1251041396</v>
      </c>
      <c r="AC863" s="1" t="s">
        <v>30</v>
      </c>
    </row>
    <row r="864" spans="1:29" x14ac:dyDescent="0.25">
      <c r="A864" s="1" t="s">
        <v>1753</v>
      </c>
      <c r="B864" s="1" t="s">
        <v>6152</v>
      </c>
      <c r="C864" s="1" t="s">
        <v>1754</v>
      </c>
      <c r="D864" s="1">
        <v>43</v>
      </c>
      <c r="E864" s="1">
        <v>9</v>
      </c>
      <c r="F864" s="1">
        <v>20</v>
      </c>
      <c r="G864" s="1">
        <v>9</v>
      </c>
      <c r="H864" s="1">
        <v>28.4</v>
      </c>
      <c r="I864" s="1">
        <v>9.2200000000000006</v>
      </c>
      <c r="J864" s="1">
        <v>1332642.0122970601</v>
      </c>
      <c r="K864" s="1">
        <v>1173583.7424950299</v>
      </c>
      <c r="L864" s="1">
        <v>2642643.75</v>
      </c>
      <c r="M864" s="1">
        <v>643120.775385438</v>
      </c>
      <c r="N864" s="1">
        <v>1704439.8700332299</v>
      </c>
      <c r="O864" s="1">
        <v>5261171.3044808302</v>
      </c>
      <c r="P864" s="1">
        <v>1930726.3349859</v>
      </c>
      <c r="Q864" s="1">
        <v>1737090.75961628</v>
      </c>
      <c r="R864" s="1">
        <v>7390277.1291538998</v>
      </c>
      <c r="S864" s="1">
        <v>7171096.8559142398</v>
      </c>
      <c r="T864" s="1">
        <v>2406838.99797621</v>
      </c>
      <c r="U864" s="1">
        <v>7222099.4177134596</v>
      </c>
      <c r="V864" s="1" t="s">
        <v>30</v>
      </c>
      <c r="W864" s="1">
        <v>5453561.9578849897</v>
      </c>
      <c r="X864" s="1">
        <v>666324.95465210301</v>
      </c>
      <c r="Y864" s="1">
        <v>3043677.1176378001</v>
      </c>
      <c r="Z864" s="1">
        <v>4417351.3971470203</v>
      </c>
      <c r="AA864" s="1" t="s">
        <v>30</v>
      </c>
      <c r="AB864" s="1" t="s">
        <v>30</v>
      </c>
      <c r="AC864" s="1" t="s">
        <v>53</v>
      </c>
    </row>
    <row r="865" spans="1:29" x14ac:dyDescent="0.25">
      <c r="A865" s="1" t="s">
        <v>1755</v>
      </c>
      <c r="B865" s="1" t="s">
        <v>6153</v>
      </c>
      <c r="C865" s="1" t="s">
        <v>1756</v>
      </c>
      <c r="D865" s="1">
        <v>43</v>
      </c>
      <c r="E865" s="1">
        <v>4</v>
      </c>
      <c r="F865" s="1">
        <v>36</v>
      </c>
      <c r="G865" s="1">
        <v>4</v>
      </c>
      <c r="H865" s="1">
        <v>13.1</v>
      </c>
      <c r="I865" s="1">
        <v>7.24</v>
      </c>
      <c r="J865" s="1">
        <v>5630055.9180268403</v>
      </c>
      <c r="K865" s="1">
        <v>4737771.8351982897</v>
      </c>
      <c r="L865" s="1">
        <v>700898.4375</v>
      </c>
      <c r="M865" s="1">
        <v>1138865.99930928</v>
      </c>
      <c r="N865" s="1">
        <v>3489902.09594983</v>
      </c>
      <c r="O865" s="1">
        <v>1070445.5415390199</v>
      </c>
      <c r="P865" s="1">
        <v>11152546.4618263</v>
      </c>
      <c r="Q865" s="1">
        <v>1938807.8762522601</v>
      </c>
      <c r="R865" s="1" t="s">
        <v>30</v>
      </c>
      <c r="S865" s="1">
        <v>2977866.281558</v>
      </c>
      <c r="T865" s="1">
        <v>6304201.6876451401</v>
      </c>
      <c r="U865" s="1">
        <v>845457.13250886602</v>
      </c>
      <c r="V865" s="1">
        <v>7435630.77847578</v>
      </c>
      <c r="W865" s="1">
        <v>7726949.33435963</v>
      </c>
      <c r="X865" s="1">
        <v>12834810.6787061</v>
      </c>
      <c r="Y865" s="1">
        <v>3903106.5688984599</v>
      </c>
      <c r="Z865" s="1" t="s">
        <v>30</v>
      </c>
      <c r="AA865" s="1">
        <v>1726680.29412776</v>
      </c>
      <c r="AB865" s="1">
        <v>6730420.3431417802</v>
      </c>
      <c r="AC865" s="1" t="s">
        <v>30</v>
      </c>
    </row>
    <row r="866" spans="1:29" x14ac:dyDescent="0.25">
      <c r="A866" s="1" t="s">
        <v>1757</v>
      </c>
      <c r="B866" s="1" t="s">
        <v>6154</v>
      </c>
      <c r="C866" s="1" t="s">
        <v>1758</v>
      </c>
      <c r="D866" s="1">
        <v>17</v>
      </c>
      <c r="E866" s="1">
        <v>12</v>
      </c>
      <c r="F866" s="1">
        <v>45</v>
      </c>
      <c r="G866" s="1">
        <v>12</v>
      </c>
      <c r="H866" s="1">
        <v>93</v>
      </c>
      <c r="I866" s="1">
        <v>5.41</v>
      </c>
      <c r="J866" s="1" t="s">
        <v>30</v>
      </c>
      <c r="K866" s="1" t="s">
        <v>30</v>
      </c>
      <c r="L866" s="1">
        <v>847271.8125</v>
      </c>
      <c r="M866" s="1">
        <v>1004203.64205855</v>
      </c>
      <c r="N866" s="1">
        <v>1393958.1538650701</v>
      </c>
      <c r="O866" s="1">
        <v>2418596.1336400998</v>
      </c>
      <c r="P866" s="1">
        <v>2004038.00673929</v>
      </c>
      <c r="Q866" s="1">
        <v>1483831.0634188601</v>
      </c>
      <c r="R866" s="1">
        <v>5223880.0595253399</v>
      </c>
      <c r="S866" s="1">
        <v>6040783.3323418396</v>
      </c>
      <c r="T866" s="1">
        <v>7866643.5818359498</v>
      </c>
      <c r="U866" s="1">
        <v>1770682.5103833</v>
      </c>
      <c r="V866" s="1">
        <v>2850631.5537694199</v>
      </c>
      <c r="W866" s="1">
        <v>4883763.2619031202</v>
      </c>
      <c r="X866" s="1">
        <v>2050407.21819861</v>
      </c>
      <c r="Y866" s="1">
        <v>1742121.7226942701</v>
      </c>
      <c r="Z866" s="1">
        <v>4588594.7707559196</v>
      </c>
      <c r="AA866" s="1">
        <v>2148330.8312455998</v>
      </c>
      <c r="AB866" s="1">
        <v>3144979.57437813</v>
      </c>
      <c r="AC866" s="1" t="s">
        <v>30</v>
      </c>
    </row>
    <row r="867" spans="1:29" x14ac:dyDescent="0.25">
      <c r="A867" s="1" t="s">
        <v>1759</v>
      </c>
      <c r="B867" s="1" t="s">
        <v>6155</v>
      </c>
      <c r="C867" s="1" t="s">
        <v>1760</v>
      </c>
      <c r="D867" s="1">
        <v>14</v>
      </c>
      <c r="E867" s="1">
        <v>13</v>
      </c>
      <c r="F867" s="1">
        <v>25</v>
      </c>
      <c r="G867" s="1">
        <v>13</v>
      </c>
      <c r="H867" s="1">
        <v>137.9</v>
      </c>
      <c r="I867" s="1">
        <v>5.85</v>
      </c>
      <c r="J867" s="1">
        <v>1739104.0818374399</v>
      </c>
      <c r="K867" s="1">
        <v>6533362.0735042198</v>
      </c>
      <c r="L867" s="1" t="s">
        <v>30</v>
      </c>
      <c r="M867" s="1">
        <v>618069.19964862196</v>
      </c>
      <c r="N867" s="1">
        <v>1421191.22868443</v>
      </c>
      <c r="O867" s="1">
        <v>2095882.34453366</v>
      </c>
      <c r="P867" s="1" t="s">
        <v>30</v>
      </c>
      <c r="Q867" s="1">
        <v>818548.08659628604</v>
      </c>
      <c r="R867" s="1">
        <v>1640929.57657236</v>
      </c>
      <c r="S867" s="1">
        <v>2897024.0711393701</v>
      </c>
      <c r="T867" s="1">
        <v>1896411.2914559699</v>
      </c>
      <c r="U867" s="1">
        <v>3590233.7257211199</v>
      </c>
      <c r="V867" s="1" t="s">
        <v>30</v>
      </c>
      <c r="W867" s="1">
        <v>1701508.64242205</v>
      </c>
      <c r="X867" s="1">
        <v>353809.15341435798</v>
      </c>
      <c r="Y867" s="1">
        <v>2623607.4161187401</v>
      </c>
      <c r="Z867" s="1">
        <v>2708438.01098374</v>
      </c>
      <c r="AA867" s="1">
        <v>3458373.2838757201</v>
      </c>
      <c r="AB867" s="1">
        <v>1478711.3128198001</v>
      </c>
      <c r="AC867" s="1" t="s">
        <v>30</v>
      </c>
    </row>
    <row r="868" spans="1:29" x14ac:dyDescent="0.25">
      <c r="A868" s="1" t="s">
        <v>1761</v>
      </c>
      <c r="B868" s="1" t="s">
        <v>6156</v>
      </c>
      <c r="C868" s="1" t="s">
        <v>1762</v>
      </c>
      <c r="D868" s="1">
        <v>33</v>
      </c>
      <c r="E868" s="1">
        <v>2</v>
      </c>
      <c r="F868" s="1">
        <v>14</v>
      </c>
      <c r="G868" s="1">
        <v>2</v>
      </c>
      <c r="H868" s="1">
        <v>11.5</v>
      </c>
      <c r="I868" s="1">
        <v>5.33</v>
      </c>
      <c r="J868" s="1" t="s">
        <v>30</v>
      </c>
      <c r="K868" s="1" t="s">
        <v>30</v>
      </c>
      <c r="L868" s="1" t="s">
        <v>30</v>
      </c>
      <c r="M868" s="1">
        <v>1039017.04304551</v>
      </c>
      <c r="N868" s="1" t="s">
        <v>30</v>
      </c>
      <c r="O868" s="1">
        <v>2642079.5449977499</v>
      </c>
      <c r="P868" s="1">
        <v>1128646.49455186</v>
      </c>
      <c r="Q868" s="1">
        <v>337619.42405996699</v>
      </c>
      <c r="R868" s="1">
        <v>451791.71032522898</v>
      </c>
      <c r="S868" s="1" t="s">
        <v>30</v>
      </c>
      <c r="T868" s="1">
        <v>3062800.5110261701</v>
      </c>
      <c r="U868" s="1">
        <v>554478.31992278295</v>
      </c>
      <c r="V868" s="1">
        <v>3099342.8025900899</v>
      </c>
      <c r="W868" s="1">
        <v>893235.68974225095</v>
      </c>
      <c r="X868" s="1">
        <v>4473315.0993648302</v>
      </c>
      <c r="Y868" s="1">
        <v>463848.09498399799</v>
      </c>
      <c r="Z868" s="1" t="s">
        <v>30</v>
      </c>
      <c r="AA868" s="1">
        <v>364087.469377901</v>
      </c>
      <c r="AB868" s="1">
        <v>479583.57769462903</v>
      </c>
      <c r="AC868" s="1" t="s">
        <v>30</v>
      </c>
    </row>
    <row r="869" spans="1:29" x14ac:dyDescent="0.25">
      <c r="A869" s="1" t="s">
        <v>1763</v>
      </c>
      <c r="B869" s="1" t="s">
        <v>6157</v>
      </c>
      <c r="C869" s="1" t="s">
        <v>1764</v>
      </c>
      <c r="D869" s="1">
        <v>27</v>
      </c>
      <c r="E869" s="1">
        <v>2</v>
      </c>
      <c r="F869" s="1">
        <v>54</v>
      </c>
      <c r="G869" s="1">
        <v>2</v>
      </c>
      <c r="H869" s="1">
        <v>12.7</v>
      </c>
      <c r="I869" s="1">
        <v>8.2899999999999991</v>
      </c>
      <c r="J869" s="1">
        <v>1162956.7294576999</v>
      </c>
      <c r="K869" s="1">
        <v>2792185.9028908801</v>
      </c>
      <c r="L869" s="1">
        <v>3351728.25</v>
      </c>
      <c r="M869" s="1">
        <v>3856136.4092270401</v>
      </c>
      <c r="N869" s="1">
        <v>1326720.5629611299</v>
      </c>
      <c r="O869" s="1">
        <v>5106155.6731561804</v>
      </c>
      <c r="P869" s="1">
        <v>6212541.7843299601</v>
      </c>
      <c r="Q869" s="1">
        <v>9639469.50146183</v>
      </c>
      <c r="R869" s="1">
        <v>529350.09808941104</v>
      </c>
      <c r="S869" s="1">
        <v>1309988.4034076401</v>
      </c>
      <c r="T869" s="1">
        <v>4182288.7829393898</v>
      </c>
      <c r="U869" s="1">
        <v>2764164.87425391</v>
      </c>
      <c r="V869" s="1">
        <v>5286717.9828417497</v>
      </c>
      <c r="W869" s="1">
        <v>3201611.0213713399</v>
      </c>
      <c r="X869" s="1">
        <v>6197151.9149299096</v>
      </c>
      <c r="Y869" s="1">
        <v>3964473.6375910402</v>
      </c>
      <c r="Z869" s="1">
        <v>2478136.1375172199</v>
      </c>
      <c r="AA869" s="1">
        <v>4283766.9242113596</v>
      </c>
      <c r="AB869" s="1">
        <v>11921749.274346599</v>
      </c>
      <c r="AC869" s="1" t="s">
        <v>30</v>
      </c>
    </row>
    <row r="870" spans="1:29" x14ac:dyDescent="0.25">
      <c r="A870" s="1" t="s">
        <v>1765</v>
      </c>
      <c r="B870" s="1" t="e">
        <v>#N/A</v>
      </c>
      <c r="C870" s="1" t="s">
        <v>1766</v>
      </c>
      <c r="D870" s="1">
        <v>44</v>
      </c>
      <c r="E870" s="1">
        <v>4</v>
      </c>
      <c r="F870" s="1">
        <v>73</v>
      </c>
      <c r="G870" s="1">
        <v>1</v>
      </c>
      <c r="H870" s="1">
        <v>12.9</v>
      </c>
      <c r="I870" s="1">
        <v>9.1</v>
      </c>
      <c r="J870" s="1">
        <v>358202.92429534998</v>
      </c>
      <c r="K870" s="1">
        <v>907357.12507245201</v>
      </c>
      <c r="L870" s="1" t="s">
        <v>30</v>
      </c>
      <c r="M870" s="1" t="s">
        <v>30</v>
      </c>
      <c r="N870" s="1">
        <v>672053.91690366797</v>
      </c>
      <c r="O870" s="1" t="s">
        <v>30</v>
      </c>
      <c r="P870" s="1" t="s">
        <v>30</v>
      </c>
      <c r="Q870" s="1" t="s">
        <v>30</v>
      </c>
      <c r="R870" s="1" t="s">
        <v>30</v>
      </c>
      <c r="S870" s="1">
        <v>596451.58748471504</v>
      </c>
      <c r="T870" s="1">
        <v>983062.87793008902</v>
      </c>
      <c r="U870" s="1" t="s">
        <v>30</v>
      </c>
      <c r="V870" s="1" t="s">
        <v>30</v>
      </c>
      <c r="W870" s="1" t="s">
        <v>30</v>
      </c>
      <c r="X870" s="1" t="s">
        <v>30</v>
      </c>
      <c r="Y870" s="1" t="s">
        <v>30</v>
      </c>
      <c r="Z870" s="1" t="s">
        <v>30</v>
      </c>
      <c r="AA870" s="1">
        <v>6002966.1968395002</v>
      </c>
      <c r="AB870" s="1" t="s">
        <v>30</v>
      </c>
      <c r="AC870" s="1" t="s">
        <v>30</v>
      </c>
    </row>
    <row r="871" spans="1:29" x14ac:dyDescent="0.25">
      <c r="A871" s="1" t="s">
        <v>1767</v>
      </c>
      <c r="B871" s="1" t="s">
        <v>6158</v>
      </c>
      <c r="C871" s="1" t="s">
        <v>1768</v>
      </c>
      <c r="D871" s="1">
        <v>14</v>
      </c>
      <c r="E871" s="1">
        <v>5</v>
      </c>
      <c r="F871" s="1">
        <v>28</v>
      </c>
      <c r="G871" s="1">
        <v>4</v>
      </c>
      <c r="H871" s="1">
        <v>69</v>
      </c>
      <c r="I871" s="1">
        <v>7.96</v>
      </c>
      <c r="J871" s="1">
        <v>333669.85746938299</v>
      </c>
      <c r="K871" s="1">
        <v>688340.06859026197</v>
      </c>
      <c r="L871" s="1" t="s">
        <v>30</v>
      </c>
      <c r="M871" s="1">
        <v>576030.01113257499</v>
      </c>
      <c r="N871" s="1">
        <v>547449.39259903796</v>
      </c>
      <c r="O871" s="1">
        <v>1254573.9667243999</v>
      </c>
      <c r="P871" s="1">
        <v>767109.24919578806</v>
      </c>
      <c r="Q871" s="1" t="s">
        <v>30</v>
      </c>
      <c r="R871" s="1">
        <v>2372144.4401356201</v>
      </c>
      <c r="S871" s="1">
        <v>1516017.4960926401</v>
      </c>
      <c r="T871" s="1">
        <v>868716.88280145603</v>
      </c>
      <c r="U871" s="1">
        <v>1580528.6978966501</v>
      </c>
      <c r="V871" s="1">
        <v>259016.41870426701</v>
      </c>
      <c r="W871" s="1">
        <v>1436356.1545195701</v>
      </c>
      <c r="X871" s="1">
        <v>843308.15392018994</v>
      </c>
      <c r="Y871" s="1">
        <v>1079969.14026955</v>
      </c>
      <c r="Z871" s="1">
        <v>1408767.0061410801</v>
      </c>
      <c r="AA871" s="1">
        <v>154586.52808341</v>
      </c>
      <c r="AB871" s="1">
        <v>422256.995840466</v>
      </c>
      <c r="AC871" s="1" t="s">
        <v>30</v>
      </c>
    </row>
    <row r="872" spans="1:29" x14ac:dyDescent="0.25">
      <c r="A872" s="1" t="s">
        <v>1769</v>
      </c>
      <c r="B872" s="1" t="s">
        <v>6159</v>
      </c>
      <c r="C872" s="1" t="s">
        <v>1770</v>
      </c>
      <c r="D872" s="1">
        <v>13</v>
      </c>
      <c r="E872" s="1">
        <v>5</v>
      </c>
      <c r="F872" s="1">
        <v>65</v>
      </c>
      <c r="G872" s="1">
        <v>5</v>
      </c>
      <c r="H872" s="1">
        <v>52.7</v>
      </c>
      <c r="I872" s="1">
        <v>5.36</v>
      </c>
      <c r="J872" s="1" t="s">
        <v>30</v>
      </c>
      <c r="K872" s="1">
        <v>681501.54139545595</v>
      </c>
      <c r="L872" s="1">
        <v>567814.125</v>
      </c>
      <c r="M872" s="1" t="s">
        <v>30</v>
      </c>
      <c r="N872" s="1">
        <v>2601024.6883968399</v>
      </c>
      <c r="O872" s="1">
        <v>7945677.0455692997</v>
      </c>
      <c r="P872" s="1">
        <v>2277959.77240921</v>
      </c>
      <c r="Q872" s="1">
        <v>1195322.39265753</v>
      </c>
      <c r="R872" s="1">
        <v>8619678.1176265609</v>
      </c>
      <c r="S872" s="1">
        <v>5968611.4099536501</v>
      </c>
      <c r="T872" s="1">
        <v>4109375.31140381</v>
      </c>
      <c r="U872" s="1">
        <v>4371978.97040739</v>
      </c>
      <c r="V872" s="1">
        <v>505865.92440276698</v>
      </c>
      <c r="W872" s="1">
        <v>4645131.8895915002</v>
      </c>
      <c r="X872" s="1">
        <v>451135.64684854302</v>
      </c>
      <c r="Y872" s="1">
        <v>3088658.2266786899</v>
      </c>
      <c r="Z872" s="1">
        <v>12838767.1697217</v>
      </c>
      <c r="AA872" s="1">
        <v>6596081.3141602697</v>
      </c>
      <c r="AB872" s="1">
        <v>2887944.8586680801</v>
      </c>
      <c r="AC872" s="1" t="s">
        <v>30</v>
      </c>
    </row>
    <row r="873" spans="1:29" x14ac:dyDescent="0.25">
      <c r="A873" s="1" t="s">
        <v>1771</v>
      </c>
      <c r="B873" s="1" t="s">
        <v>6160</v>
      </c>
      <c r="C873" s="1" t="s">
        <v>1772</v>
      </c>
      <c r="D873" s="1">
        <v>19</v>
      </c>
      <c r="E873" s="1">
        <v>2</v>
      </c>
      <c r="F873" s="1">
        <v>28</v>
      </c>
      <c r="G873" s="1">
        <v>2</v>
      </c>
      <c r="H873" s="1">
        <v>17.399999999999999</v>
      </c>
      <c r="I873" s="1">
        <v>9.67</v>
      </c>
      <c r="J873" s="1" t="s">
        <v>30</v>
      </c>
      <c r="K873" s="1" t="s">
        <v>30</v>
      </c>
      <c r="L873" s="1">
        <v>459585.03125</v>
      </c>
      <c r="M873" s="1" t="s">
        <v>30</v>
      </c>
      <c r="N873" s="1" t="s">
        <v>30</v>
      </c>
      <c r="O873" s="1">
        <v>1553995.0348743601</v>
      </c>
      <c r="P873" s="1" t="s">
        <v>30</v>
      </c>
      <c r="Q873" s="1" t="s">
        <v>30</v>
      </c>
      <c r="R873" s="1">
        <v>5050367.6853322303</v>
      </c>
      <c r="S873" s="1">
        <v>1473537.64178423</v>
      </c>
      <c r="T873" s="1" t="s">
        <v>30</v>
      </c>
      <c r="U873" s="1">
        <v>2379675.2018344798</v>
      </c>
      <c r="V873" s="1" t="s">
        <v>30</v>
      </c>
      <c r="W873" s="1">
        <v>1813723.85962436</v>
      </c>
      <c r="X873" s="1" t="s">
        <v>30</v>
      </c>
      <c r="Y873" s="1">
        <v>2277564.0906167501</v>
      </c>
      <c r="Z873" s="1">
        <v>1299703.6920266801</v>
      </c>
      <c r="AA873" s="1" t="s">
        <v>30</v>
      </c>
      <c r="AB873" s="1" t="s">
        <v>30</v>
      </c>
      <c r="AC873" s="1" t="s">
        <v>30</v>
      </c>
    </row>
    <row r="874" spans="1:29" x14ac:dyDescent="0.25">
      <c r="A874" s="1" t="s">
        <v>1773</v>
      </c>
      <c r="B874" s="1" t="s">
        <v>6161</v>
      </c>
      <c r="C874" s="1" t="s">
        <v>1774</v>
      </c>
      <c r="D874" s="1">
        <v>15</v>
      </c>
      <c r="E874" s="1">
        <v>6</v>
      </c>
      <c r="F874" s="1">
        <v>59</v>
      </c>
      <c r="G874" s="1">
        <v>6</v>
      </c>
      <c r="H874" s="1">
        <v>48.1</v>
      </c>
      <c r="I874" s="1">
        <v>5.14</v>
      </c>
      <c r="J874" s="1">
        <v>2779801.25283841</v>
      </c>
      <c r="K874" s="1">
        <v>423633.94457222603</v>
      </c>
      <c r="L874" s="1">
        <v>1241589.71875</v>
      </c>
      <c r="M874" s="1">
        <v>1232365.2292843601</v>
      </c>
      <c r="N874" s="1">
        <v>3443693.1035057502</v>
      </c>
      <c r="O874" s="1">
        <v>6584857.7277440997</v>
      </c>
      <c r="P874" s="1">
        <v>4474606.37173035</v>
      </c>
      <c r="Q874" s="1">
        <v>1384402.20723613</v>
      </c>
      <c r="R874" s="1">
        <v>8622402.9054637793</v>
      </c>
      <c r="S874" s="1">
        <v>7323821.4849616196</v>
      </c>
      <c r="T874" s="1">
        <v>4177238.6501926999</v>
      </c>
      <c r="U874" s="1">
        <v>7462265.4127879199</v>
      </c>
      <c r="V874" s="1">
        <v>1106260.33089666</v>
      </c>
      <c r="W874" s="1">
        <v>7200907.6820994401</v>
      </c>
      <c r="X874" s="1">
        <v>3887443.1698206901</v>
      </c>
      <c r="Y874" s="1">
        <v>8025300.5711434297</v>
      </c>
      <c r="Z874" s="1">
        <v>3102843.2675644099</v>
      </c>
      <c r="AA874" s="1">
        <v>1691864.5696524801</v>
      </c>
      <c r="AB874" s="1">
        <v>2338698.27227931</v>
      </c>
      <c r="AC874" s="1" t="s">
        <v>30</v>
      </c>
    </row>
    <row r="875" spans="1:29" x14ac:dyDescent="0.25">
      <c r="A875" s="1" t="s">
        <v>1775</v>
      </c>
      <c r="B875" s="1" t="s">
        <v>6162</v>
      </c>
      <c r="C875" s="1" t="s">
        <v>1776</v>
      </c>
      <c r="D875" s="1">
        <v>33</v>
      </c>
      <c r="E875" s="1">
        <v>5</v>
      </c>
      <c r="F875" s="1">
        <v>22</v>
      </c>
      <c r="G875" s="1">
        <v>5</v>
      </c>
      <c r="H875" s="1">
        <v>33.5</v>
      </c>
      <c r="I875" s="1">
        <v>5.25</v>
      </c>
      <c r="J875" s="1" t="s">
        <v>30</v>
      </c>
      <c r="K875" s="1" t="s">
        <v>30</v>
      </c>
      <c r="L875" s="1" t="s">
        <v>30</v>
      </c>
      <c r="M875" s="1" t="s">
        <v>30</v>
      </c>
      <c r="N875" s="1" t="s">
        <v>30</v>
      </c>
      <c r="O875" s="1">
        <v>709493.42783546099</v>
      </c>
      <c r="P875" s="1">
        <v>638440.595827754</v>
      </c>
      <c r="Q875" s="1" t="s">
        <v>30</v>
      </c>
      <c r="R875" s="1">
        <v>1545739.4883310299</v>
      </c>
      <c r="S875" s="1">
        <v>299295.07414672797</v>
      </c>
      <c r="T875" s="1">
        <v>768040.68028320104</v>
      </c>
      <c r="U875" s="1" t="s">
        <v>30</v>
      </c>
      <c r="V875" s="1">
        <v>1086526.6388489599</v>
      </c>
      <c r="W875" s="1">
        <v>2050641.29051059</v>
      </c>
      <c r="X875" s="1">
        <v>3052523.1890701102</v>
      </c>
      <c r="Y875" s="1" t="s">
        <v>30</v>
      </c>
      <c r="Z875" s="1" t="s">
        <v>30</v>
      </c>
      <c r="AA875" s="1" t="s">
        <v>30</v>
      </c>
      <c r="AB875" s="1" t="s">
        <v>30</v>
      </c>
      <c r="AC875" s="1" t="s">
        <v>30</v>
      </c>
    </row>
    <row r="876" spans="1:29" x14ac:dyDescent="0.25">
      <c r="A876" s="1" t="s">
        <v>1777</v>
      </c>
      <c r="B876" s="1" t="s">
        <v>6163</v>
      </c>
      <c r="C876" s="1" t="s">
        <v>1778</v>
      </c>
      <c r="D876" s="1">
        <v>26</v>
      </c>
      <c r="E876" s="1">
        <v>5</v>
      </c>
      <c r="F876" s="1">
        <v>180</v>
      </c>
      <c r="G876" s="1">
        <v>5</v>
      </c>
      <c r="H876" s="1">
        <v>21.3</v>
      </c>
      <c r="I876" s="1">
        <v>6.52</v>
      </c>
      <c r="J876" s="1">
        <v>38455166.940746099</v>
      </c>
      <c r="K876" s="1">
        <v>43077914.623521402</v>
      </c>
      <c r="L876" s="1">
        <v>47066562.625</v>
      </c>
      <c r="M876" s="1">
        <v>24823322.902574901</v>
      </c>
      <c r="N876" s="1">
        <v>55117311.746737801</v>
      </c>
      <c r="O876" s="1">
        <v>57121353.541486397</v>
      </c>
      <c r="P876" s="1">
        <v>52746144.131369501</v>
      </c>
      <c r="Q876" s="1">
        <v>33595519.557670496</v>
      </c>
      <c r="R876" s="1">
        <v>42338203.821181297</v>
      </c>
      <c r="S876" s="1">
        <v>39024304.016571097</v>
      </c>
      <c r="T876" s="1">
        <v>66499155.759905398</v>
      </c>
      <c r="U876" s="1">
        <v>33470199.603744399</v>
      </c>
      <c r="V876" s="1">
        <v>56103116.830041401</v>
      </c>
      <c r="W876" s="1">
        <v>46991737.559162199</v>
      </c>
      <c r="X876" s="1">
        <v>68387362.3336474</v>
      </c>
      <c r="Y876" s="1">
        <v>43332089.233273</v>
      </c>
      <c r="Z876" s="1">
        <v>39836556.155320801</v>
      </c>
      <c r="AA876" s="1">
        <v>30347457.010736302</v>
      </c>
      <c r="AB876" s="1">
        <v>37174759.248353504</v>
      </c>
      <c r="AC876" s="1" t="s">
        <v>30</v>
      </c>
    </row>
    <row r="877" spans="1:29" x14ac:dyDescent="0.25">
      <c r="A877" s="1" t="s">
        <v>1779</v>
      </c>
      <c r="B877" s="1" t="s">
        <v>6164</v>
      </c>
      <c r="C877" s="1" t="s">
        <v>1780</v>
      </c>
      <c r="D877" s="1">
        <v>12</v>
      </c>
      <c r="E877" s="1">
        <v>4</v>
      </c>
      <c r="F877" s="1">
        <v>58</v>
      </c>
      <c r="G877" s="1">
        <v>4</v>
      </c>
      <c r="H877" s="1">
        <v>47.2</v>
      </c>
      <c r="I877" s="1">
        <v>7.03</v>
      </c>
      <c r="J877" s="1">
        <v>7793116.9653287996</v>
      </c>
      <c r="K877" s="1">
        <v>12733011.0636997</v>
      </c>
      <c r="L877" s="1">
        <v>14714908.21875</v>
      </c>
      <c r="M877" s="1">
        <v>10674351.937669</v>
      </c>
      <c r="N877" s="1">
        <v>13098153.345142201</v>
      </c>
      <c r="O877" s="1">
        <v>2793998.7431774298</v>
      </c>
      <c r="P877" s="1">
        <v>3614718.9258326301</v>
      </c>
      <c r="Q877" s="1">
        <v>3862174.81173559</v>
      </c>
      <c r="R877" s="1">
        <v>2153652.5050113099</v>
      </c>
      <c r="S877" s="1">
        <v>9615379.9976355098</v>
      </c>
      <c r="T877" s="1">
        <v>9353970.6037225295</v>
      </c>
      <c r="U877" s="1">
        <v>3688963.8591998299</v>
      </c>
      <c r="V877" s="1">
        <v>6001863.4812005097</v>
      </c>
      <c r="W877" s="1">
        <v>20239446.6124033</v>
      </c>
      <c r="X877" s="1">
        <v>2338600.6964279702</v>
      </c>
      <c r="Y877" s="1">
        <v>5462710.4717449099</v>
      </c>
      <c r="Z877" s="1">
        <v>5004722.3884917405</v>
      </c>
      <c r="AA877" s="1">
        <v>5460179.3728643702</v>
      </c>
      <c r="AB877" s="1">
        <v>5960321.7312314501</v>
      </c>
      <c r="AC877" s="1" t="s">
        <v>30</v>
      </c>
    </row>
    <row r="878" spans="1:29" x14ac:dyDescent="0.25">
      <c r="A878" s="1" t="s">
        <v>1781</v>
      </c>
      <c r="B878" s="1" t="s">
        <v>6165</v>
      </c>
      <c r="C878" s="1" t="s">
        <v>1782</v>
      </c>
      <c r="D878" s="1">
        <v>53</v>
      </c>
      <c r="E878" s="1">
        <v>4</v>
      </c>
      <c r="F878" s="1">
        <v>122</v>
      </c>
      <c r="G878" s="1">
        <v>1</v>
      </c>
      <c r="H878" s="1">
        <v>11</v>
      </c>
      <c r="I878" s="1">
        <v>8.73</v>
      </c>
      <c r="J878" s="1" t="s">
        <v>30</v>
      </c>
      <c r="K878" s="1">
        <v>448921.64882788999</v>
      </c>
      <c r="L878" s="1" t="s">
        <v>30</v>
      </c>
      <c r="M878" s="1">
        <v>611041.317326808</v>
      </c>
      <c r="N878" s="1" t="s">
        <v>30</v>
      </c>
      <c r="O878" s="1" t="s">
        <v>30</v>
      </c>
      <c r="P878" s="1">
        <v>747687.089602842</v>
      </c>
      <c r="Q878" s="1">
        <v>494234.72548990801</v>
      </c>
      <c r="R878" s="1" t="s">
        <v>30</v>
      </c>
      <c r="S878" s="1" t="s">
        <v>30</v>
      </c>
      <c r="T878" s="1" t="s">
        <v>30</v>
      </c>
      <c r="U878" s="1" t="s">
        <v>30</v>
      </c>
      <c r="V878" s="1">
        <v>1061595.8990040901</v>
      </c>
      <c r="W878" s="1">
        <v>411999.23226702202</v>
      </c>
      <c r="X878" s="1">
        <v>496305.67529268301</v>
      </c>
      <c r="Y878" s="1">
        <v>399975.902087903</v>
      </c>
      <c r="Z878" s="1" t="s">
        <v>30</v>
      </c>
      <c r="AA878" s="1">
        <v>684296.45980106702</v>
      </c>
      <c r="AB878" s="1">
        <v>924108.00275733205</v>
      </c>
      <c r="AC878" s="1" t="s">
        <v>30</v>
      </c>
    </row>
    <row r="879" spans="1:29" x14ac:dyDescent="0.25">
      <c r="A879" s="1" t="s">
        <v>1783</v>
      </c>
      <c r="B879" s="1" t="s">
        <v>6166</v>
      </c>
      <c r="C879" s="1" t="s">
        <v>1784</v>
      </c>
      <c r="D879" s="1">
        <v>15</v>
      </c>
      <c r="E879" s="1">
        <v>9</v>
      </c>
      <c r="F879" s="1">
        <v>48</v>
      </c>
      <c r="G879" s="1">
        <v>9</v>
      </c>
      <c r="H879" s="1">
        <v>65.400000000000006</v>
      </c>
      <c r="I879" s="1">
        <v>8.15</v>
      </c>
      <c r="J879" s="1">
        <v>1114209.0319318799</v>
      </c>
      <c r="K879" s="1">
        <v>715441.41229578503</v>
      </c>
      <c r="L879" s="1">
        <v>6365024.80859375</v>
      </c>
      <c r="M879" s="1">
        <v>689297.09054829902</v>
      </c>
      <c r="N879" s="1">
        <v>387999.20454325399</v>
      </c>
      <c r="O879" s="1">
        <v>2131658.6357194199</v>
      </c>
      <c r="P879" s="1">
        <v>1664395.76389455</v>
      </c>
      <c r="Q879" s="1">
        <v>2977352.3074189201</v>
      </c>
      <c r="R879" s="1">
        <v>7108988.9105488304</v>
      </c>
      <c r="S879" s="1">
        <v>2884843.09552476</v>
      </c>
      <c r="T879" s="1">
        <v>163725.262654566</v>
      </c>
      <c r="U879" s="1">
        <v>4708392.25901506</v>
      </c>
      <c r="V879" s="1">
        <v>31232.815518160402</v>
      </c>
      <c r="W879" s="1">
        <v>2248161.36834053</v>
      </c>
      <c r="X879" s="1">
        <v>5540420.6850076998</v>
      </c>
      <c r="Y879" s="1">
        <v>5383451.9783974998</v>
      </c>
      <c r="Z879" s="1">
        <v>3243931.5678670499</v>
      </c>
      <c r="AA879" s="1">
        <v>678528.83599227504</v>
      </c>
      <c r="AB879" s="1">
        <v>857048.87431065599</v>
      </c>
      <c r="AC879" s="1" t="s">
        <v>30</v>
      </c>
    </row>
    <row r="880" spans="1:29" x14ac:dyDescent="0.25">
      <c r="A880" s="1" t="s">
        <v>1785</v>
      </c>
      <c r="B880" s="1" t="s">
        <v>6167</v>
      </c>
      <c r="C880" s="1" t="s">
        <v>1786</v>
      </c>
      <c r="D880" s="1">
        <v>24</v>
      </c>
      <c r="E880" s="1">
        <v>9</v>
      </c>
      <c r="F880" s="1">
        <v>37</v>
      </c>
      <c r="G880" s="1">
        <v>9</v>
      </c>
      <c r="H880" s="1">
        <v>42.6</v>
      </c>
      <c r="I880" s="1">
        <v>8.34</v>
      </c>
      <c r="J880" s="1" t="s">
        <v>30</v>
      </c>
      <c r="K880" s="1">
        <v>958253.66764610296</v>
      </c>
      <c r="L880" s="1">
        <v>305166</v>
      </c>
      <c r="M880" s="1" t="s">
        <v>30</v>
      </c>
      <c r="N880" s="1">
        <v>545855.47443627205</v>
      </c>
      <c r="O880" s="1">
        <v>3243721.7198318499</v>
      </c>
      <c r="P880" s="1">
        <v>2948416.9837372401</v>
      </c>
      <c r="Q880" s="1">
        <v>471796.973397567</v>
      </c>
      <c r="R880" s="1">
        <v>10398205.029833401</v>
      </c>
      <c r="S880" s="1">
        <v>3477313.4031008198</v>
      </c>
      <c r="T880" s="1">
        <v>1093784.5626344499</v>
      </c>
      <c r="U880" s="1">
        <v>5012095.9836644102</v>
      </c>
      <c r="V880" s="1">
        <v>753621.46498923399</v>
      </c>
      <c r="W880" s="1">
        <v>5018127.7405199204</v>
      </c>
      <c r="X880" s="1" t="s">
        <v>30</v>
      </c>
      <c r="Y880" s="1">
        <v>2670255.7511705998</v>
      </c>
      <c r="Z880" s="1">
        <v>3565056.7254358898</v>
      </c>
      <c r="AA880" s="1">
        <v>1057240.04273088</v>
      </c>
      <c r="AB880" s="1">
        <v>265406.44973259699</v>
      </c>
      <c r="AC880" s="1" t="s">
        <v>30</v>
      </c>
    </row>
    <row r="881" spans="1:29" x14ac:dyDescent="0.25">
      <c r="A881" s="1" t="s">
        <v>1787</v>
      </c>
      <c r="B881" s="1" t="s">
        <v>6168</v>
      </c>
      <c r="C881" s="1" t="s">
        <v>1788</v>
      </c>
      <c r="D881" s="1">
        <v>5</v>
      </c>
      <c r="E881" s="1">
        <v>6</v>
      </c>
      <c r="F881" s="1">
        <v>25</v>
      </c>
      <c r="G881" s="1">
        <v>6</v>
      </c>
      <c r="H881" s="1">
        <v>165</v>
      </c>
      <c r="I881" s="1">
        <v>7.14</v>
      </c>
      <c r="J881" s="1">
        <v>5853234.7871093797</v>
      </c>
      <c r="K881" s="1">
        <v>4288008.1872957498</v>
      </c>
      <c r="L881" s="1">
        <v>4758265.5</v>
      </c>
      <c r="M881" s="1">
        <v>1084888.47775571</v>
      </c>
      <c r="N881" s="1">
        <v>4509070.4622095404</v>
      </c>
      <c r="O881" s="1">
        <v>681996.55225636403</v>
      </c>
      <c r="P881" s="1">
        <v>845113.60457127297</v>
      </c>
      <c r="Q881" s="1">
        <v>505082.70379389997</v>
      </c>
      <c r="R881" s="1">
        <v>487836.19287237199</v>
      </c>
      <c r="S881" s="1" t="s">
        <v>30</v>
      </c>
      <c r="T881" s="1">
        <v>644935.77464604797</v>
      </c>
      <c r="U881" s="1">
        <v>901089.03742483701</v>
      </c>
      <c r="V881" s="1">
        <v>1567631.12093917</v>
      </c>
      <c r="W881" s="1">
        <v>2601558.1773482501</v>
      </c>
      <c r="X881" s="1">
        <v>2947129.1566799302</v>
      </c>
      <c r="Y881" s="1">
        <v>1990135.8789854499</v>
      </c>
      <c r="Z881" s="1">
        <v>659613.48818524601</v>
      </c>
      <c r="AA881" s="1">
        <v>1479875.9471116799</v>
      </c>
      <c r="AB881" s="1">
        <v>1479009.4839604199</v>
      </c>
      <c r="AC881" s="1" t="s">
        <v>30</v>
      </c>
    </row>
    <row r="882" spans="1:29" x14ac:dyDescent="0.25">
      <c r="A882" s="1" t="s">
        <v>1789</v>
      </c>
      <c r="B882" s="1" t="s">
        <v>6169</v>
      </c>
      <c r="C882" s="1" t="s">
        <v>1790</v>
      </c>
      <c r="D882" s="1">
        <v>15</v>
      </c>
      <c r="E882" s="1">
        <v>7</v>
      </c>
      <c r="F882" s="1">
        <v>40</v>
      </c>
      <c r="G882" s="1">
        <v>5</v>
      </c>
      <c r="H882" s="1">
        <v>56.7</v>
      </c>
      <c r="I882" s="1">
        <v>9.1300000000000008</v>
      </c>
      <c r="J882" s="1">
        <v>1045481.83655423</v>
      </c>
      <c r="K882" s="1">
        <v>1284831.7664918001</v>
      </c>
      <c r="L882" s="1">
        <v>1427570.5625</v>
      </c>
      <c r="M882" s="1">
        <v>399789.38800624001</v>
      </c>
      <c r="N882" s="1">
        <v>655354.85667195404</v>
      </c>
      <c r="O882" s="1">
        <v>2797095.6623859499</v>
      </c>
      <c r="P882" s="1">
        <v>864991.03067140304</v>
      </c>
      <c r="Q882" s="1">
        <v>842801.42082881206</v>
      </c>
      <c r="R882" s="1">
        <v>2304437.1784141501</v>
      </c>
      <c r="S882" s="1">
        <v>4061501.16378594</v>
      </c>
      <c r="T882" s="1" t="s">
        <v>30</v>
      </c>
      <c r="U882" s="1">
        <v>3410201.4870780599</v>
      </c>
      <c r="V882" s="1">
        <v>1933661.5649407899</v>
      </c>
      <c r="W882" s="1">
        <v>1696298.48148666</v>
      </c>
      <c r="X882" s="1">
        <v>471560.19479138899</v>
      </c>
      <c r="Y882" s="1">
        <v>1892109.32316227</v>
      </c>
      <c r="Z882" s="1">
        <v>1341027.3349932099</v>
      </c>
      <c r="AA882" s="1">
        <v>621141.27528012299</v>
      </c>
      <c r="AB882" s="1">
        <v>451067.22415511799</v>
      </c>
      <c r="AC882" s="1" t="s">
        <v>30</v>
      </c>
    </row>
    <row r="883" spans="1:29" x14ac:dyDescent="0.25">
      <c r="A883" s="1" t="s">
        <v>1791</v>
      </c>
      <c r="B883" s="1" t="s">
        <v>6170</v>
      </c>
      <c r="C883" s="1" t="s">
        <v>1792</v>
      </c>
      <c r="D883" s="1">
        <v>20</v>
      </c>
      <c r="E883" s="1">
        <v>18</v>
      </c>
      <c r="F883" s="1">
        <v>56</v>
      </c>
      <c r="G883" s="1">
        <v>18</v>
      </c>
      <c r="H883" s="1">
        <v>105.9</v>
      </c>
      <c r="I883" s="1">
        <v>6.65</v>
      </c>
      <c r="J883" s="1">
        <v>3988431.1142875999</v>
      </c>
      <c r="K883" s="1">
        <v>3280126.0285553299</v>
      </c>
      <c r="L883" s="1">
        <v>3313507.3125</v>
      </c>
      <c r="M883" s="1">
        <v>2376289.3697625501</v>
      </c>
      <c r="N883" s="1">
        <v>1658682.16136617</v>
      </c>
      <c r="O883" s="1">
        <v>3749410.2969996599</v>
      </c>
      <c r="P883" s="1">
        <v>3549319.37774166</v>
      </c>
      <c r="Q883" s="1">
        <v>1967694.4042678699</v>
      </c>
      <c r="R883" s="1">
        <v>6890988.1804418499</v>
      </c>
      <c r="S883" s="1">
        <v>7153085.8374305395</v>
      </c>
      <c r="T883" s="1">
        <v>508718.04301899899</v>
      </c>
      <c r="U883" s="1">
        <v>6806400.9922145503</v>
      </c>
      <c r="V883" s="1">
        <v>4274280.5988366799</v>
      </c>
      <c r="W883" s="1">
        <v>7068627.3162000496</v>
      </c>
      <c r="X883" s="1">
        <v>4090407.26016929</v>
      </c>
      <c r="Y883" s="1">
        <v>8403901.7679722905</v>
      </c>
      <c r="Z883" s="1">
        <v>2913193.42173251</v>
      </c>
      <c r="AA883" s="1">
        <v>1555398.79778664</v>
      </c>
      <c r="AB883" s="1">
        <v>5335750.7419208298</v>
      </c>
      <c r="AC883" s="1" t="s">
        <v>30</v>
      </c>
    </row>
    <row r="884" spans="1:29" x14ac:dyDescent="0.25">
      <c r="A884" s="1" t="s">
        <v>1793</v>
      </c>
      <c r="B884" s="1" t="s">
        <v>6171</v>
      </c>
      <c r="C884" s="1" t="s">
        <v>1794</v>
      </c>
      <c r="D884" s="1">
        <v>27</v>
      </c>
      <c r="E884" s="1">
        <v>9</v>
      </c>
      <c r="F884" s="1">
        <v>50</v>
      </c>
      <c r="G884" s="1">
        <v>9</v>
      </c>
      <c r="H884" s="1">
        <v>39.799999999999997</v>
      </c>
      <c r="I884" s="1">
        <v>6.67</v>
      </c>
      <c r="J884" s="1" t="s">
        <v>30</v>
      </c>
      <c r="K884" s="1" t="s">
        <v>30</v>
      </c>
      <c r="L884" s="1">
        <v>232680.375</v>
      </c>
      <c r="M884" s="1" t="s">
        <v>30</v>
      </c>
      <c r="N884" s="1" t="s">
        <v>30</v>
      </c>
      <c r="O884" s="1">
        <v>5101140.81660554</v>
      </c>
      <c r="P884" s="1">
        <v>2175962.6068511098</v>
      </c>
      <c r="Q884" s="1">
        <v>980185.30055874703</v>
      </c>
      <c r="R884" s="1">
        <v>3261644.8095966498</v>
      </c>
      <c r="S884" s="1">
        <v>5053393.7924702996</v>
      </c>
      <c r="T884" s="1">
        <v>2445089.7207474001</v>
      </c>
      <c r="U884" s="1">
        <v>1661779.5519282101</v>
      </c>
      <c r="V884" s="1" t="s">
        <v>30</v>
      </c>
      <c r="W884" s="1">
        <v>2549589.3393207202</v>
      </c>
      <c r="X884" s="1">
        <v>1308145.3601971599</v>
      </c>
      <c r="Y884" s="1">
        <v>1838246.9429367201</v>
      </c>
      <c r="Z884" s="1">
        <v>2430261.25538322</v>
      </c>
      <c r="AA884" s="1" t="s">
        <v>30</v>
      </c>
      <c r="AB884" s="1" t="s">
        <v>30</v>
      </c>
      <c r="AC884" s="1" t="s">
        <v>30</v>
      </c>
    </row>
    <row r="885" spans="1:29" x14ac:dyDescent="0.25">
      <c r="A885" s="1" t="s">
        <v>1795</v>
      </c>
      <c r="B885" s="1" t="s">
        <v>6172</v>
      </c>
      <c r="C885" s="1" t="s">
        <v>1796</v>
      </c>
      <c r="D885" s="1">
        <v>15</v>
      </c>
      <c r="E885" s="1">
        <v>7</v>
      </c>
      <c r="F885" s="1">
        <v>16</v>
      </c>
      <c r="G885" s="1">
        <v>7</v>
      </c>
      <c r="H885" s="1">
        <v>58.2</v>
      </c>
      <c r="I885" s="1">
        <v>6.46</v>
      </c>
      <c r="J885" s="1">
        <v>586486.90763942804</v>
      </c>
      <c r="K885" s="1">
        <v>3611444.9927997198</v>
      </c>
      <c r="L885" s="1">
        <v>1555059.125</v>
      </c>
      <c r="M885" s="1">
        <v>2228167.1467402</v>
      </c>
      <c r="N885" s="1">
        <v>1960614.6628156099</v>
      </c>
      <c r="O885" s="1">
        <v>8842353.7212230992</v>
      </c>
      <c r="P885" s="1">
        <v>3482115.9404384401</v>
      </c>
      <c r="Q885" s="1">
        <v>10788158.8601199</v>
      </c>
      <c r="R885" s="1">
        <v>17260510.4688407</v>
      </c>
      <c r="S885" s="1">
        <v>4095698.3793006502</v>
      </c>
      <c r="T885" s="1">
        <v>3034709.06222045</v>
      </c>
      <c r="U885" s="1">
        <v>13767141.4903214</v>
      </c>
      <c r="V885" s="1">
        <v>686509.89109023602</v>
      </c>
      <c r="W885" s="1">
        <v>8000045.2769121304</v>
      </c>
      <c r="X885" s="1" t="s">
        <v>30</v>
      </c>
      <c r="Y885" s="1">
        <v>6734384.6231282502</v>
      </c>
      <c r="Z885" s="1">
        <v>13248238.062362401</v>
      </c>
      <c r="AA885" s="1">
        <v>8684116.3891598694</v>
      </c>
      <c r="AB885" s="1">
        <v>8994128.2485847007</v>
      </c>
      <c r="AC885" s="1" t="s">
        <v>30</v>
      </c>
    </row>
    <row r="886" spans="1:29" x14ac:dyDescent="0.25">
      <c r="A886" s="1" t="s">
        <v>1797</v>
      </c>
      <c r="B886" s="1" t="s">
        <v>6173</v>
      </c>
      <c r="C886" s="1" t="s">
        <v>1798</v>
      </c>
      <c r="D886" s="1">
        <v>30</v>
      </c>
      <c r="E886" s="1">
        <v>15</v>
      </c>
      <c r="F886" s="1">
        <v>129</v>
      </c>
      <c r="G886" s="1">
        <v>15</v>
      </c>
      <c r="H886" s="1">
        <v>57.2</v>
      </c>
      <c r="I886" s="1">
        <v>6.21</v>
      </c>
      <c r="J886" s="1">
        <v>987978.75073715497</v>
      </c>
      <c r="K886" s="1">
        <v>1963509.66152275</v>
      </c>
      <c r="L886" s="1">
        <v>3395637.37890625</v>
      </c>
      <c r="M886" s="1">
        <v>1850294.2032689999</v>
      </c>
      <c r="N886" s="1">
        <v>6126389.5556838503</v>
      </c>
      <c r="O886" s="1">
        <v>11300053.750151699</v>
      </c>
      <c r="P886" s="1">
        <v>6885075.6032236097</v>
      </c>
      <c r="Q886" s="1">
        <v>2765996.87248701</v>
      </c>
      <c r="R886" s="1">
        <v>12805256.428954201</v>
      </c>
      <c r="S886" s="1">
        <v>24179290.892836299</v>
      </c>
      <c r="T886" s="1">
        <v>10954350.5494981</v>
      </c>
      <c r="U886" s="1">
        <v>11100013.8008136</v>
      </c>
      <c r="V886" s="1">
        <v>3248577.9607463302</v>
      </c>
      <c r="W886" s="1">
        <v>14695685.2540516</v>
      </c>
      <c r="X886" s="1">
        <v>3429418.18731444</v>
      </c>
      <c r="Y886" s="1">
        <v>7814032.2926992904</v>
      </c>
      <c r="Z886" s="1">
        <v>12755013.4026783</v>
      </c>
      <c r="AA886" s="1">
        <v>6145786.4140031701</v>
      </c>
      <c r="AB886" s="1">
        <v>1897238.8439630501</v>
      </c>
      <c r="AC886" s="1" t="s">
        <v>30</v>
      </c>
    </row>
    <row r="887" spans="1:29" x14ac:dyDescent="0.25">
      <c r="A887" s="1" t="s">
        <v>1799</v>
      </c>
      <c r="B887" s="1" t="s">
        <v>6174</v>
      </c>
      <c r="C887" s="1" t="s">
        <v>1800</v>
      </c>
      <c r="D887" s="1">
        <v>19</v>
      </c>
      <c r="E887" s="1">
        <v>5</v>
      </c>
      <c r="F887" s="1">
        <v>6</v>
      </c>
      <c r="G887" s="1">
        <v>4</v>
      </c>
      <c r="H887" s="1">
        <v>43.5</v>
      </c>
      <c r="I887" s="1">
        <v>5.88</v>
      </c>
      <c r="J887" s="1" t="s">
        <v>30</v>
      </c>
      <c r="K887" s="1" t="s">
        <v>30</v>
      </c>
      <c r="L887" s="1" t="s">
        <v>30</v>
      </c>
      <c r="M887" s="1" t="s">
        <v>30</v>
      </c>
      <c r="N887" s="1" t="s">
        <v>30</v>
      </c>
      <c r="O887" s="1" t="s">
        <v>30</v>
      </c>
      <c r="P887" s="1" t="s">
        <v>30</v>
      </c>
      <c r="Q887" s="1" t="s">
        <v>30</v>
      </c>
      <c r="R887" s="1" t="s">
        <v>30</v>
      </c>
      <c r="S887" s="1" t="s">
        <v>30</v>
      </c>
      <c r="T887" s="1" t="s">
        <v>30</v>
      </c>
      <c r="U887" s="1" t="s">
        <v>30</v>
      </c>
      <c r="V887" s="1" t="s">
        <v>30</v>
      </c>
      <c r="W887" s="1" t="s">
        <v>30</v>
      </c>
      <c r="X887" s="1" t="s">
        <v>30</v>
      </c>
      <c r="Y887" s="1" t="s">
        <v>30</v>
      </c>
      <c r="Z887" s="1" t="s">
        <v>30</v>
      </c>
      <c r="AA887" s="1" t="s">
        <v>30</v>
      </c>
      <c r="AB887" s="1" t="s">
        <v>30</v>
      </c>
      <c r="AC887" s="1" t="s">
        <v>30</v>
      </c>
    </row>
    <row r="888" spans="1:29" x14ac:dyDescent="0.25">
      <c r="A888" s="1" t="s">
        <v>1801</v>
      </c>
      <c r="B888" s="1" t="s">
        <v>6175</v>
      </c>
      <c r="C888" s="1" t="s">
        <v>1802</v>
      </c>
      <c r="D888" s="1">
        <v>21</v>
      </c>
      <c r="E888" s="1">
        <v>9</v>
      </c>
      <c r="F888" s="1">
        <v>25</v>
      </c>
      <c r="G888" s="1">
        <v>9</v>
      </c>
      <c r="H888" s="1">
        <v>58.7</v>
      </c>
      <c r="I888" s="1">
        <v>8.7799999999999994</v>
      </c>
      <c r="J888" s="1" t="s">
        <v>30</v>
      </c>
      <c r="K888" s="1" t="s">
        <v>30</v>
      </c>
      <c r="L888" s="1" t="s">
        <v>30</v>
      </c>
      <c r="M888" s="1">
        <v>515016.484282266</v>
      </c>
      <c r="N888" s="1" t="s">
        <v>30</v>
      </c>
      <c r="O888" s="1" t="s">
        <v>30</v>
      </c>
      <c r="P888" s="1" t="s">
        <v>30</v>
      </c>
      <c r="Q888" s="1" t="s">
        <v>30</v>
      </c>
      <c r="R888" s="1">
        <v>731060.14795040502</v>
      </c>
      <c r="S888" s="1">
        <v>1296774.34872627</v>
      </c>
      <c r="T888" s="1" t="s">
        <v>30</v>
      </c>
      <c r="U888" s="1">
        <v>4183074.4933253899</v>
      </c>
      <c r="V888" s="1" t="s">
        <v>30</v>
      </c>
      <c r="W888" s="1" t="s">
        <v>30</v>
      </c>
      <c r="X888" s="1" t="s">
        <v>30</v>
      </c>
      <c r="Y888" s="1">
        <v>8082413.6212580996</v>
      </c>
      <c r="Z888" s="1">
        <v>604478.77915776102</v>
      </c>
      <c r="AA888" s="1" t="s">
        <v>30</v>
      </c>
      <c r="AB888" s="1" t="s">
        <v>30</v>
      </c>
      <c r="AC888" s="1" t="s">
        <v>30</v>
      </c>
    </row>
    <row r="889" spans="1:29" x14ac:dyDescent="0.25">
      <c r="A889" s="1" t="s">
        <v>1803</v>
      </c>
      <c r="B889" s="1" t="s">
        <v>6176</v>
      </c>
      <c r="C889" s="1" t="s">
        <v>1804</v>
      </c>
      <c r="D889" s="1">
        <v>29</v>
      </c>
      <c r="E889" s="1">
        <v>3</v>
      </c>
      <c r="F889" s="1">
        <v>139</v>
      </c>
      <c r="G889" s="1">
        <v>1</v>
      </c>
      <c r="H889" s="1">
        <v>12.7</v>
      </c>
      <c r="I889" s="1">
        <v>6.27</v>
      </c>
      <c r="J889" s="1">
        <v>1219185.17855273</v>
      </c>
      <c r="K889" s="1">
        <v>1537281.1450980101</v>
      </c>
      <c r="L889" s="1">
        <v>1246130.375</v>
      </c>
      <c r="M889" s="1">
        <v>1430335.0350830699</v>
      </c>
      <c r="N889" s="1">
        <v>1990457.7959916301</v>
      </c>
      <c r="O889" s="1">
        <v>3462043.5528835398</v>
      </c>
      <c r="P889" s="1">
        <v>3884088.5116515202</v>
      </c>
      <c r="Q889" s="1">
        <v>2046301.0378638699</v>
      </c>
      <c r="R889" s="1">
        <v>765758.93274207704</v>
      </c>
      <c r="S889" s="1">
        <v>2860724.8019391201</v>
      </c>
      <c r="T889" s="1">
        <v>2870361.80136602</v>
      </c>
      <c r="U889" s="1">
        <v>1426014.3682792899</v>
      </c>
      <c r="V889" s="1">
        <v>2052630.63600125</v>
      </c>
      <c r="W889" s="1">
        <v>3462354.4998446298</v>
      </c>
      <c r="X889" s="1">
        <v>3517253.4835177902</v>
      </c>
      <c r="Y889" s="1">
        <v>2061801.5781137701</v>
      </c>
      <c r="Z889" s="1">
        <v>1203255.9035738599</v>
      </c>
      <c r="AA889" s="1">
        <v>1081313.1253062999</v>
      </c>
      <c r="AB889" s="1">
        <v>2649936.6439098702</v>
      </c>
      <c r="AC889" s="1" t="s">
        <v>30</v>
      </c>
    </row>
    <row r="890" spans="1:29" x14ac:dyDescent="0.25">
      <c r="A890" s="1" t="s">
        <v>1805</v>
      </c>
      <c r="B890" s="1" t="s">
        <v>6177</v>
      </c>
      <c r="C890" s="1" t="s">
        <v>1806</v>
      </c>
      <c r="D890" s="1">
        <v>57</v>
      </c>
      <c r="E890" s="1">
        <v>5</v>
      </c>
      <c r="F890" s="1">
        <v>45</v>
      </c>
      <c r="G890" s="1">
        <v>5</v>
      </c>
      <c r="H890" s="1">
        <v>12.8</v>
      </c>
      <c r="I890" s="1">
        <v>9.6300000000000008</v>
      </c>
      <c r="J890" s="1" t="s">
        <v>30</v>
      </c>
      <c r="K890" s="1" t="s">
        <v>30</v>
      </c>
      <c r="L890" s="1">
        <v>456591.5</v>
      </c>
      <c r="M890" s="1" t="s">
        <v>30</v>
      </c>
      <c r="N890" s="1">
        <v>3341426.231741</v>
      </c>
      <c r="O890" s="1">
        <v>3367513.0798625201</v>
      </c>
      <c r="P890" s="1">
        <v>564448.88711633603</v>
      </c>
      <c r="Q890" s="1" t="s">
        <v>30</v>
      </c>
      <c r="R890" s="1">
        <v>6604005.8231035303</v>
      </c>
      <c r="S890" s="1">
        <v>3148115.2922114599</v>
      </c>
      <c r="T890" s="1">
        <v>692243.30901475099</v>
      </c>
      <c r="U890" s="1">
        <v>7035573.45059173</v>
      </c>
      <c r="V890" s="1" t="s">
        <v>30</v>
      </c>
      <c r="W890" s="1">
        <v>4995021.7313453201</v>
      </c>
      <c r="X890" s="1" t="s">
        <v>30</v>
      </c>
      <c r="Y890" s="1">
        <v>4880962.6606003996</v>
      </c>
      <c r="Z890" s="1">
        <v>1868779.7927044299</v>
      </c>
      <c r="AA890" s="1">
        <v>2287875.7251325198</v>
      </c>
      <c r="AB890" s="1">
        <v>724661.22972800594</v>
      </c>
      <c r="AC890" s="1" t="s">
        <v>30</v>
      </c>
    </row>
    <row r="891" spans="1:29" x14ac:dyDescent="0.25">
      <c r="A891" s="1" t="s">
        <v>1807</v>
      </c>
      <c r="B891" s="1" t="s">
        <v>6178</v>
      </c>
      <c r="C891" s="1" t="s">
        <v>1808</v>
      </c>
      <c r="D891" s="1">
        <v>41</v>
      </c>
      <c r="E891" s="1">
        <v>14</v>
      </c>
      <c r="F891" s="1">
        <v>87</v>
      </c>
      <c r="G891" s="1">
        <v>3</v>
      </c>
      <c r="H891" s="1">
        <v>49.8</v>
      </c>
      <c r="I891" s="1">
        <v>4.8899999999999997</v>
      </c>
      <c r="J891" s="1">
        <v>7877746.4360023104</v>
      </c>
      <c r="K891" s="1">
        <v>7163603.1651538797</v>
      </c>
      <c r="L891" s="1">
        <v>3515971.03125</v>
      </c>
      <c r="M891" s="1">
        <v>6442623.0058346298</v>
      </c>
      <c r="N891" s="1">
        <v>10336823.387601299</v>
      </c>
      <c r="O891" s="1">
        <v>15481342.1942872</v>
      </c>
      <c r="P891" s="1">
        <v>10575374.082416501</v>
      </c>
      <c r="Q891" s="1">
        <v>3104444.9812698099</v>
      </c>
      <c r="R891" s="1">
        <v>41815481.320268601</v>
      </c>
      <c r="S891" s="1">
        <v>15854775.7953915</v>
      </c>
      <c r="T891" s="1">
        <v>11666940.7869658</v>
      </c>
      <c r="U891" s="1">
        <v>14143115.7514097</v>
      </c>
      <c r="V891" s="1">
        <v>6492464.9773572199</v>
      </c>
      <c r="W891" s="1">
        <v>15433558.861210899</v>
      </c>
      <c r="X891" s="1">
        <v>10404733.122153001</v>
      </c>
      <c r="Y891" s="1">
        <v>22441825.9480564</v>
      </c>
      <c r="Z891" s="1">
        <v>16327822.704341199</v>
      </c>
      <c r="AA891" s="1">
        <v>9298487.2122098692</v>
      </c>
      <c r="AB891" s="1">
        <v>8119624.8493012302</v>
      </c>
      <c r="AC891" s="1" t="s">
        <v>30</v>
      </c>
    </row>
    <row r="892" spans="1:29" x14ac:dyDescent="0.25">
      <c r="A892" s="1" t="s">
        <v>1809</v>
      </c>
      <c r="B892" s="1" t="s">
        <v>5832</v>
      </c>
      <c r="C892" s="1" t="s">
        <v>1810</v>
      </c>
      <c r="D892" s="1">
        <v>31</v>
      </c>
      <c r="E892" s="1">
        <v>4</v>
      </c>
      <c r="F892" s="1">
        <v>121</v>
      </c>
      <c r="G892" s="1">
        <v>2</v>
      </c>
      <c r="H892" s="1">
        <v>19.600000000000001</v>
      </c>
      <c r="I892" s="1">
        <v>7.58</v>
      </c>
      <c r="J892" s="1">
        <v>781145.15724530898</v>
      </c>
      <c r="K892" s="1">
        <v>3336500.78585091</v>
      </c>
      <c r="L892" s="1">
        <v>4279707</v>
      </c>
      <c r="M892" s="1">
        <v>3349890.9077870902</v>
      </c>
      <c r="N892" s="1">
        <v>10330631.794733301</v>
      </c>
      <c r="O892" s="1">
        <v>15000124.026666</v>
      </c>
      <c r="P892" s="1">
        <v>5923295.3061538301</v>
      </c>
      <c r="Q892" s="1">
        <v>1768371.61092543</v>
      </c>
      <c r="R892" s="1">
        <v>29093359.594547801</v>
      </c>
      <c r="S892" s="1">
        <v>7056957.89000489</v>
      </c>
      <c r="T892" s="1">
        <v>5451796.83573863</v>
      </c>
      <c r="U892" s="1">
        <v>21772094.0507457</v>
      </c>
      <c r="V892" s="1">
        <v>1099128.66257844</v>
      </c>
      <c r="W892" s="1">
        <v>7331171.4431989398</v>
      </c>
      <c r="X892" s="1">
        <v>1668657.95619946</v>
      </c>
      <c r="Y892" s="1">
        <v>14724074.098334299</v>
      </c>
      <c r="Z892" s="1">
        <v>4375083.3221102003</v>
      </c>
      <c r="AA892" s="1">
        <v>5384426.8063583001</v>
      </c>
      <c r="AB892" s="1" t="s">
        <v>30</v>
      </c>
      <c r="AC892" s="1" t="s">
        <v>30</v>
      </c>
    </row>
    <row r="893" spans="1:29" x14ac:dyDescent="0.25">
      <c r="A893" s="1" t="s">
        <v>1811</v>
      </c>
      <c r="B893" s="1" t="s">
        <v>6179</v>
      </c>
      <c r="C893" s="1" t="s">
        <v>1812</v>
      </c>
      <c r="D893" s="1">
        <v>16</v>
      </c>
      <c r="E893" s="1">
        <v>3</v>
      </c>
      <c r="F893" s="1">
        <v>15</v>
      </c>
      <c r="G893" s="1">
        <v>3</v>
      </c>
      <c r="H893" s="1">
        <v>19.600000000000001</v>
      </c>
      <c r="I893" s="1">
        <v>9.41</v>
      </c>
      <c r="J893" s="1" t="s">
        <v>30</v>
      </c>
      <c r="K893" s="1" t="s">
        <v>30</v>
      </c>
      <c r="L893" s="1" t="s">
        <v>30</v>
      </c>
      <c r="M893" s="1" t="s">
        <v>30</v>
      </c>
      <c r="N893" s="1" t="s">
        <v>30</v>
      </c>
      <c r="O893" s="1" t="s">
        <v>30</v>
      </c>
      <c r="P893" s="1" t="s">
        <v>30</v>
      </c>
      <c r="Q893" s="1" t="s">
        <v>30</v>
      </c>
      <c r="R893" s="1">
        <v>2949159.9725898802</v>
      </c>
      <c r="S893" s="1">
        <v>2743221.5395365902</v>
      </c>
      <c r="T893" s="1" t="s">
        <v>30</v>
      </c>
      <c r="U893" s="1">
        <v>2031573.15884978</v>
      </c>
      <c r="V893" s="1" t="s">
        <v>30</v>
      </c>
      <c r="W893" s="1" t="s">
        <v>30</v>
      </c>
      <c r="X893" s="1" t="s">
        <v>30</v>
      </c>
      <c r="Y893" s="1">
        <v>3886560.2894453802</v>
      </c>
      <c r="Z893" s="1">
        <v>844557.841139809</v>
      </c>
      <c r="AA893" s="1" t="s">
        <v>30</v>
      </c>
      <c r="AB893" s="1" t="s">
        <v>30</v>
      </c>
      <c r="AC893" s="1" t="s">
        <v>30</v>
      </c>
    </row>
    <row r="894" spans="1:29" x14ac:dyDescent="0.25">
      <c r="A894" s="1" t="s">
        <v>1813</v>
      </c>
      <c r="B894" s="1" t="s">
        <v>6180</v>
      </c>
      <c r="C894" s="1" t="s">
        <v>1814</v>
      </c>
      <c r="D894" s="1">
        <v>15</v>
      </c>
      <c r="E894" s="1">
        <v>5</v>
      </c>
      <c r="F894" s="1">
        <v>35</v>
      </c>
      <c r="G894" s="1">
        <v>5</v>
      </c>
      <c r="H894" s="1">
        <v>38.4</v>
      </c>
      <c r="I894" s="1">
        <v>7.64</v>
      </c>
      <c r="J894" s="1" t="s">
        <v>30</v>
      </c>
      <c r="K894" s="1" t="s">
        <v>30</v>
      </c>
      <c r="L894" s="1" t="s">
        <v>30</v>
      </c>
      <c r="M894" s="1">
        <v>339728.78564522997</v>
      </c>
      <c r="N894" s="1">
        <v>375682.91614643601</v>
      </c>
      <c r="O894" s="1">
        <v>3962210.8647162402</v>
      </c>
      <c r="P894" s="1">
        <v>1480130.9999687199</v>
      </c>
      <c r="Q894" s="1">
        <v>1449542.5622920699</v>
      </c>
      <c r="R894" s="1">
        <v>5974211.4127035895</v>
      </c>
      <c r="S894" s="1">
        <v>4783866.9554212801</v>
      </c>
      <c r="T894" s="1">
        <v>585569.008578885</v>
      </c>
      <c r="U894" s="1">
        <v>2435411.61482117</v>
      </c>
      <c r="V894" s="1" t="s">
        <v>30</v>
      </c>
      <c r="W894" s="1">
        <v>1803924.5415330699</v>
      </c>
      <c r="X894" s="1">
        <v>1143890.3737286101</v>
      </c>
      <c r="Y894" s="1">
        <v>1914080.8031728901</v>
      </c>
      <c r="Z894" s="1">
        <v>923657.77035790705</v>
      </c>
      <c r="AA894" s="1">
        <v>769652.38789317501</v>
      </c>
      <c r="AB894" s="1" t="s">
        <v>30</v>
      </c>
      <c r="AC894" s="1" t="s">
        <v>30</v>
      </c>
    </row>
    <row r="895" spans="1:29" x14ac:dyDescent="0.25">
      <c r="A895" s="1" t="s">
        <v>1815</v>
      </c>
      <c r="B895" s="1" t="s">
        <v>6181</v>
      </c>
      <c r="C895" s="1" t="s">
        <v>1816</v>
      </c>
      <c r="D895" s="1">
        <v>38</v>
      </c>
      <c r="E895" s="1">
        <v>4</v>
      </c>
      <c r="F895" s="1">
        <v>89</v>
      </c>
      <c r="G895" s="1">
        <v>4</v>
      </c>
      <c r="H895" s="1">
        <v>18.2</v>
      </c>
      <c r="I895" s="1">
        <v>9.23</v>
      </c>
      <c r="J895" s="1">
        <v>14500765.5578018</v>
      </c>
      <c r="K895" s="1">
        <v>11514189.788640499</v>
      </c>
      <c r="L895" s="1">
        <v>14221584.625</v>
      </c>
      <c r="M895" s="1">
        <v>14660858.7232571</v>
      </c>
      <c r="N895" s="1">
        <v>10777568.3734362</v>
      </c>
      <c r="O895" s="1">
        <v>7261343.6907040998</v>
      </c>
      <c r="P895" s="1">
        <v>6287697.8935808502</v>
      </c>
      <c r="Q895" s="1">
        <v>9174416.4072510507</v>
      </c>
      <c r="R895" s="1">
        <v>5288050.3657698398</v>
      </c>
      <c r="S895" s="1">
        <v>2782786.9731204002</v>
      </c>
      <c r="T895" s="1">
        <v>11408834.925252199</v>
      </c>
      <c r="U895" s="1">
        <v>9488513.2527625505</v>
      </c>
      <c r="V895" s="1">
        <v>7137303.2904020296</v>
      </c>
      <c r="W895" s="1">
        <v>11541241.1513862</v>
      </c>
      <c r="X895" s="1">
        <v>19588354.978776298</v>
      </c>
      <c r="Y895" s="1">
        <v>8237425.0174734304</v>
      </c>
      <c r="Z895" s="1">
        <v>11736563.0311829</v>
      </c>
      <c r="AA895" s="1">
        <v>5987748.02241058</v>
      </c>
      <c r="AB895" s="1">
        <v>10325730.0913141</v>
      </c>
      <c r="AC895" s="1" t="s">
        <v>30</v>
      </c>
    </row>
    <row r="896" spans="1:29" x14ac:dyDescent="0.25">
      <c r="A896" s="1" t="s">
        <v>1817</v>
      </c>
      <c r="B896" s="1" t="s">
        <v>6182</v>
      </c>
      <c r="C896" s="1" t="s">
        <v>1818</v>
      </c>
      <c r="D896" s="1">
        <v>33</v>
      </c>
      <c r="E896" s="1">
        <v>4</v>
      </c>
      <c r="F896" s="1">
        <v>41</v>
      </c>
      <c r="G896" s="1">
        <v>4</v>
      </c>
      <c r="H896" s="1">
        <v>15.9</v>
      </c>
      <c r="I896" s="1">
        <v>11.33</v>
      </c>
      <c r="J896" s="1">
        <v>20217520.712063</v>
      </c>
      <c r="K896" s="1">
        <v>15401841.6680493</v>
      </c>
      <c r="L896" s="1">
        <v>15237814</v>
      </c>
      <c r="M896" s="1">
        <v>18381722.107316099</v>
      </c>
      <c r="N896" s="1">
        <v>12245468.062980499</v>
      </c>
      <c r="O896" s="1">
        <v>5150444.1175933899</v>
      </c>
      <c r="P896" s="1">
        <v>5733583.3038627598</v>
      </c>
      <c r="Q896" s="1">
        <v>11537948.659083501</v>
      </c>
      <c r="R896" s="1">
        <v>7834502.6515752003</v>
      </c>
      <c r="S896" s="1">
        <v>2532654.0139033902</v>
      </c>
      <c r="T896" s="1">
        <v>6258740.7480767202</v>
      </c>
      <c r="U896" s="1">
        <v>7115283.9212713903</v>
      </c>
      <c r="V896" s="1">
        <v>10719121.290229701</v>
      </c>
      <c r="W896" s="1">
        <v>6061744.0673531098</v>
      </c>
      <c r="X896" s="1">
        <v>11820402.6156295</v>
      </c>
      <c r="Y896" s="1">
        <v>10031794.873129999</v>
      </c>
      <c r="Z896" s="1">
        <v>3025181.2090378399</v>
      </c>
      <c r="AA896" s="1">
        <v>7624130.7084248103</v>
      </c>
      <c r="AB896" s="1">
        <v>8969216.4190708194</v>
      </c>
      <c r="AC896" s="1" t="s">
        <v>30</v>
      </c>
    </row>
    <row r="897" spans="1:29" x14ac:dyDescent="0.25">
      <c r="A897" s="1" t="s">
        <v>1819</v>
      </c>
      <c r="B897" s="1" t="s">
        <v>6183</v>
      </c>
      <c r="C897" s="1" t="s">
        <v>1820</v>
      </c>
      <c r="D897" s="1">
        <v>6</v>
      </c>
      <c r="E897" s="1">
        <v>1</v>
      </c>
      <c r="F897" s="1">
        <v>2</v>
      </c>
      <c r="G897" s="1">
        <v>1</v>
      </c>
      <c r="H897" s="1">
        <v>56</v>
      </c>
      <c r="I897" s="1">
        <v>8.56</v>
      </c>
      <c r="J897" s="1" t="s">
        <v>30</v>
      </c>
      <c r="K897" s="1" t="s">
        <v>30</v>
      </c>
      <c r="L897" s="1" t="s">
        <v>30</v>
      </c>
      <c r="M897" s="1" t="s">
        <v>30</v>
      </c>
      <c r="N897" s="1" t="s">
        <v>30</v>
      </c>
      <c r="O897" s="1" t="s">
        <v>30</v>
      </c>
      <c r="P897" s="1" t="s">
        <v>30</v>
      </c>
      <c r="Q897" s="1" t="s">
        <v>30</v>
      </c>
      <c r="R897" s="1" t="s">
        <v>30</v>
      </c>
      <c r="S897" s="1" t="s">
        <v>30</v>
      </c>
      <c r="T897" s="1" t="s">
        <v>30</v>
      </c>
      <c r="U897" s="1" t="s">
        <v>30</v>
      </c>
      <c r="V897" s="1" t="s">
        <v>30</v>
      </c>
      <c r="W897" s="1" t="s">
        <v>30</v>
      </c>
      <c r="X897" s="1" t="s">
        <v>30</v>
      </c>
      <c r="Y897" s="1" t="s">
        <v>30</v>
      </c>
      <c r="Z897" s="1" t="s">
        <v>30</v>
      </c>
      <c r="AA897" s="1" t="s">
        <v>30</v>
      </c>
      <c r="AB897" s="1" t="s">
        <v>30</v>
      </c>
      <c r="AC897" s="1" t="s">
        <v>30</v>
      </c>
    </row>
    <row r="898" spans="1:29" x14ac:dyDescent="0.25">
      <c r="A898" s="1" t="s">
        <v>1821</v>
      </c>
      <c r="B898" s="1" t="s">
        <v>6184</v>
      </c>
      <c r="C898" s="1" t="s">
        <v>1822</v>
      </c>
      <c r="D898" s="1">
        <v>21</v>
      </c>
      <c r="E898" s="1">
        <v>4</v>
      </c>
      <c r="F898" s="1">
        <v>44</v>
      </c>
      <c r="G898" s="1">
        <v>4</v>
      </c>
      <c r="H898" s="1">
        <v>27.4</v>
      </c>
      <c r="I898" s="1">
        <v>9.39</v>
      </c>
      <c r="J898" s="1">
        <v>900109.58908950095</v>
      </c>
      <c r="K898" s="1">
        <v>2845268.7087024101</v>
      </c>
      <c r="L898" s="1">
        <v>6288911.3125</v>
      </c>
      <c r="M898" s="1">
        <v>1504087.8748798301</v>
      </c>
      <c r="N898" s="1">
        <v>2380186.0776084401</v>
      </c>
      <c r="O898" s="1">
        <v>5143284.05427083</v>
      </c>
      <c r="P898" s="1">
        <v>4163623.0204596999</v>
      </c>
      <c r="Q898" s="1">
        <v>1984026.3007748099</v>
      </c>
      <c r="R898" s="1">
        <v>9703195.8609916605</v>
      </c>
      <c r="S898" s="1">
        <v>6693313.9248269601</v>
      </c>
      <c r="T898" s="1">
        <v>2802041.2817641199</v>
      </c>
      <c r="U898" s="1">
        <v>10313408.408298699</v>
      </c>
      <c r="V898" s="1">
        <v>3175057.5221637902</v>
      </c>
      <c r="W898" s="1">
        <v>9534751.0748677198</v>
      </c>
      <c r="X898" s="1">
        <v>3214556.4889871199</v>
      </c>
      <c r="Y898" s="1">
        <v>4508142.8921222398</v>
      </c>
      <c r="Z898" s="1">
        <v>3867412.71259192</v>
      </c>
      <c r="AA898" s="1">
        <v>2657348.1709816498</v>
      </c>
      <c r="AB898" s="1">
        <v>2301449.2393721598</v>
      </c>
      <c r="AC898" s="1" t="s">
        <v>30</v>
      </c>
    </row>
    <row r="899" spans="1:29" x14ac:dyDescent="0.25">
      <c r="A899" s="1" t="s">
        <v>1823</v>
      </c>
      <c r="B899" s="1" t="s">
        <v>6185</v>
      </c>
      <c r="C899" s="1" t="s">
        <v>1824</v>
      </c>
      <c r="D899" s="1">
        <v>28</v>
      </c>
      <c r="E899" s="1">
        <v>8</v>
      </c>
      <c r="F899" s="1">
        <v>67</v>
      </c>
      <c r="G899" s="1">
        <v>8</v>
      </c>
      <c r="H899" s="1">
        <v>27.7</v>
      </c>
      <c r="I899" s="1">
        <v>10.36</v>
      </c>
      <c r="J899" s="1">
        <v>16339694.7574219</v>
      </c>
      <c r="K899" s="1">
        <v>17810632.748380002</v>
      </c>
      <c r="L899" s="1">
        <v>8040801.1875</v>
      </c>
      <c r="M899" s="1">
        <v>9909938.1301353406</v>
      </c>
      <c r="N899" s="1">
        <v>19730291.419244699</v>
      </c>
      <c r="O899" s="1">
        <v>21053036.709811099</v>
      </c>
      <c r="P899" s="1">
        <v>11766185.0932572</v>
      </c>
      <c r="Q899" s="1">
        <v>9153431.9977275003</v>
      </c>
      <c r="R899" s="1">
        <v>20317210.9479011</v>
      </c>
      <c r="S899" s="1">
        <v>24353859.373904899</v>
      </c>
      <c r="T899" s="1">
        <v>13146693.149115101</v>
      </c>
      <c r="U899" s="1">
        <v>13153692.124834601</v>
      </c>
      <c r="V899" s="1">
        <v>7161887.3936580401</v>
      </c>
      <c r="W899" s="1">
        <v>16914937.444433201</v>
      </c>
      <c r="X899" s="1">
        <v>8849969.0769895501</v>
      </c>
      <c r="Y899" s="1">
        <v>17427436.782042999</v>
      </c>
      <c r="Z899" s="1">
        <v>11778243.243492199</v>
      </c>
      <c r="AA899" s="1">
        <v>9877547.4402032793</v>
      </c>
      <c r="AB899" s="1">
        <v>6928699.9059328297</v>
      </c>
      <c r="AC899" s="1" t="s">
        <v>30</v>
      </c>
    </row>
    <row r="900" spans="1:29" x14ac:dyDescent="0.25">
      <c r="A900" s="1" t="s">
        <v>1825</v>
      </c>
      <c r="B900" s="1" t="s">
        <v>6186</v>
      </c>
      <c r="C900" s="1" t="s">
        <v>1826</v>
      </c>
      <c r="D900" s="1">
        <v>36</v>
      </c>
      <c r="E900" s="1">
        <v>3</v>
      </c>
      <c r="F900" s="1">
        <v>28</v>
      </c>
      <c r="G900" s="1">
        <v>3</v>
      </c>
      <c r="H900" s="1">
        <v>13.7</v>
      </c>
      <c r="I900" s="1">
        <v>7.97</v>
      </c>
      <c r="J900" s="1" t="s">
        <v>30</v>
      </c>
      <c r="K900" s="1" t="s">
        <v>30</v>
      </c>
      <c r="L900" s="1" t="s">
        <v>30</v>
      </c>
      <c r="M900" s="1" t="s">
        <v>30</v>
      </c>
      <c r="N900" s="1">
        <v>914854.86528506805</v>
      </c>
      <c r="O900" s="1">
        <v>1211476.2217571</v>
      </c>
      <c r="P900" s="1">
        <v>909154.760844987</v>
      </c>
      <c r="Q900" s="1" t="s">
        <v>30</v>
      </c>
      <c r="R900" s="1">
        <v>884803.61533679103</v>
      </c>
      <c r="S900" s="1">
        <v>1613724.29973232</v>
      </c>
      <c r="T900" s="1">
        <v>723651.99764912296</v>
      </c>
      <c r="U900" s="1">
        <v>985748.84162101301</v>
      </c>
      <c r="V900" s="1">
        <v>376755.79655261198</v>
      </c>
      <c r="W900" s="1">
        <v>3260034.34146376</v>
      </c>
      <c r="X900" s="1">
        <v>518159.10135299602</v>
      </c>
      <c r="Y900" s="1">
        <v>1823393.1394309599</v>
      </c>
      <c r="Z900" s="1">
        <v>3290045.8598046498</v>
      </c>
      <c r="AA900" s="1">
        <v>1241019.4923308301</v>
      </c>
      <c r="AB900" s="1" t="s">
        <v>30</v>
      </c>
      <c r="AC900" s="1" t="s">
        <v>53</v>
      </c>
    </row>
    <row r="901" spans="1:29" x14ac:dyDescent="0.25">
      <c r="A901" s="1" t="s">
        <v>1827</v>
      </c>
      <c r="B901" s="1" t="s">
        <v>6187</v>
      </c>
      <c r="C901" s="1" t="s">
        <v>1828</v>
      </c>
      <c r="D901" s="1">
        <v>23</v>
      </c>
      <c r="E901" s="1">
        <v>7</v>
      </c>
      <c r="F901" s="1">
        <v>17</v>
      </c>
      <c r="G901" s="1">
        <v>7</v>
      </c>
      <c r="H901" s="1">
        <v>38.6</v>
      </c>
      <c r="I901" s="1">
        <v>5.9</v>
      </c>
      <c r="J901" s="1" t="s">
        <v>30</v>
      </c>
      <c r="K901" s="1" t="s">
        <v>30</v>
      </c>
      <c r="L901" s="1">
        <v>386363.125</v>
      </c>
      <c r="M901" s="1" t="s">
        <v>30</v>
      </c>
      <c r="N901" s="1" t="s">
        <v>30</v>
      </c>
      <c r="O901" s="1">
        <v>905733.65406981006</v>
      </c>
      <c r="P901" s="1">
        <v>180506.328484948</v>
      </c>
      <c r="Q901" s="1" t="s">
        <v>30</v>
      </c>
      <c r="R901" s="1">
        <v>1251452.5108974101</v>
      </c>
      <c r="S901" s="1">
        <v>2268895.2488484001</v>
      </c>
      <c r="T901" s="1" t="s">
        <v>30</v>
      </c>
      <c r="U901" s="1">
        <v>1366386.8058269899</v>
      </c>
      <c r="V901" s="1" t="s">
        <v>30</v>
      </c>
      <c r="W901" s="1">
        <v>796513.52234773501</v>
      </c>
      <c r="X901" s="1" t="s">
        <v>30</v>
      </c>
      <c r="Y901" s="1">
        <v>4398942.2978718402</v>
      </c>
      <c r="Z901" s="1">
        <v>1879694.3224868199</v>
      </c>
      <c r="AA901" s="1">
        <v>701835.10852576303</v>
      </c>
      <c r="AB901" s="1">
        <v>214347.243777122</v>
      </c>
      <c r="AC901" s="1" t="s">
        <v>53</v>
      </c>
    </row>
    <row r="902" spans="1:29" x14ac:dyDescent="0.25">
      <c r="A902" s="1" t="s">
        <v>1829</v>
      </c>
      <c r="B902" s="1" t="s">
        <v>6188</v>
      </c>
      <c r="C902" s="1" t="s">
        <v>1830</v>
      </c>
      <c r="D902" s="1">
        <v>32</v>
      </c>
      <c r="E902" s="1">
        <v>6</v>
      </c>
      <c r="F902" s="1">
        <v>138</v>
      </c>
      <c r="G902" s="1">
        <v>2</v>
      </c>
      <c r="H902" s="1">
        <v>20.8</v>
      </c>
      <c r="I902" s="1">
        <v>5.78</v>
      </c>
      <c r="J902" s="1">
        <v>17686629.590399802</v>
      </c>
      <c r="K902" s="1">
        <v>1309523.6352844201</v>
      </c>
      <c r="L902" s="1">
        <v>12805201.1875</v>
      </c>
      <c r="M902" s="1">
        <v>17815488.468157101</v>
      </c>
      <c r="N902" s="1">
        <v>13257853.090186501</v>
      </c>
      <c r="O902" s="1">
        <v>9454151.0829927605</v>
      </c>
      <c r="P902" s="1">
        <v>17339498.865437299</v>
      </c>
      <c r="Q902" s="1">
        <v>8525901.3107811008</v>
      </c>
      <c r="R902" s="1">
        <v>27673465.129559301</v>
      </c>
      <c r="S902" s="1">
        <v>24358355.511526201</v>
      </c>
      <c r="T902" s="1">
        <v>7578305.8207979696</v>
      </c>
      <c r="U902" s="1">
        <v>32291672.906634301</v>
      </c>
      <c r="V902" s="1">
        <v>8891101.9933407102</v>
      </c>
      <c r="W902" s="1">
        <v>11101267.2251199</v>
      </c>
      <c r="X902" s="1">
        <v>3024506.1458282499</v>
      </c>
      <c r="Y902" s="1">
        <v>8664266.5443903506</v>
      </c>
      <c r="Z902" s="1">
        <v>7360934.6652275501</v>
      </c>
      <c r="AA902" s="1">
        <v>7930338.3639610102</v>
      </c>
      <c r="AB902" s="1">
        <v>8984549.9026852492</v>
      </c>
      <c r="AC902" s="1" t="s">
        <v>30</v>
      </c>
    </row>
    <row r="903" spans="1:29" x14ac:dyDescent="0.25">
      <c r="A903" s="1" t="s">
        <v>1831</v>
      </c>
      <c r="B903" s="1" t="s">
        <v>6189</v>
      </c>
      <c r="C903" s="1" t="s">
        <v>1832</v>
      </c>
      <c r="D903" s="1">
        <v>32</v>
      </c>
      <c r="E903" s="1">
        <v>7</v>
      </c>
      <c r="F903" s="1">
        <v>38</v>
      </c>
      <c r="G903" s="1">
        <v>7</v>
      </c>
      <c r="H903" s="1">
        <v>29.3</v>
      </c>
      <c r="I903" s="1">
        <v>6.92</v>
      </c>
      <c r="J903" s="1" t="s">
        <v>30</v>
      </c>
      <c r="K903" s="1">
        <v>744966.89849847602</v>
      </c>
      <c r="L903" s="1">
        <v>827905.5</v>
      </c>
      <c r="M903" s="1" t="s">
        <v>30</v>
      </c>
      <c r="N903" s="1">
        <v>631527.74311074603</v>
      </c>
      <c r="O903" s="1">
        <v>357658.58178789099</v>
      </c>
      <c r="P903" s="1">
        <v>540994.63967907405</v>
      </c>
      <c r="Q903" s="1">
        <v>501362.46601885301</v>
      </c>
      <c r="R903" s="1">
        <v>828968.98222672602</v>
      </c>
      <c r="S903" s="1">
        <v>865096.42527032702</v>
      </c>
      <c r="T903" s="1">
        <v>6275840.2597971</v>
      </c>
      <c r="U903" s="1">
        <v>4291120.6543131899</v>
      </c>
      <c r="V903" s="1">
        <v>3304849.5643215599</v>
      </c>
      <c r="W903" s="1">
        <v>6367282.0705619901</v>
      </c>
      <c r="X903" s="1" t="s">
        <v>30</v>
      </c>
      <c r="Y903" s="1">
        <v>5749103.5128498198</v>
      </c>
      <c r="Z903" s="1">
        <v>5985478.6235384401</v>
      </c>
      <c r="AA903" s="1">
        <v>6122365.1845386801</v>
      </c>
      <c r="AB903" s="1">
        <v>6426164.4348180098</v>
      </c>
      <c r="AC903" s="1" t="s">
        <v>30</v>
      </c>
    </row>
    <row r="904" spans="1:29" x14ac:dyDescent="0.25">
      <c r="A904" s="1" t="s">
        <v>1833</v>
      </c>
      <c r="B904" s="1" t="s">
        <v>6190</v>
      </c>
      <c r="C904" s="1" t="s">
        <v>1834</v>
      </c>
      <c r="D904" s="1">
        <v>11</v>
      </c>
      <c r="E904" s="1">
        <v>15</v>
      </c>
      <c r="F904" s="1">
        <v>51</v>
      </c>
      <c r="G904" s="1">
        <v>9</v>
      </c>
      <c r="H904" s="1">
        <v>150.30000000000001</v>
      </c>
      <c r="I904" s="1">
        <v>7.27</v>
      </c>
      <c r="J904" s="1">
        <v>36927917.571912497</v>
      </c>
      <c r="K904" s="1">
        <v>37049944.876685999</v>
      </c>
      <c r="L904" s="1">
        <v>37621141.71875</v>
      </c>
      <c r="M904" s="1">
        <v>36041081.402824201</v>
      </c>
      <c r="N904" s="1">
        <v>40896024.236389197</v>
      </c>
      <c r="O904" s="1">
        <v>49927852.327413902</v>
      </c>
      <c r="P904" s="1">
        <v>49525944.5910988</v>
      </c>
      <c r="Q904" s="1">
        <v>43285115.310199402</v>
      </c>
      <c r="R904" s="1">
        <v>50861347.2897093</v>
      </c>
      <c r="S904" s="1">
        <v>39218860.114169501</v>
      </c>
      <c r="T904" s="1">
        <v>38967804.709463701</v>
      </c>
      <c r="U904" s="1">
        <v>43322383.996356197</v>
      </c>
      <c r="V904" s="1">
        <v>31746930.0143346</v>
      </c>
      <c r="W904" s="1">
        <v>37576038.682386503</v>
      </c>
      <c r="X904" s="1">
        <v>31618207.1683194</v>
      </c>
      <c r="Y904" s="1">
        <v>39597214.861932904</v>
      </c>
      <c r="Z904" s="1">
        <v>32424607.508857701</v>
      </c>
      <c r="AA904" s="1">
        <v>49884863.224986598</v>
      </c>
      <c r="AB904" s="1">
        <v>46730984.343661197</v>
      </c>
      <c r="AC904" s="1" t="s">
        <v>30</v>
      </c>
    </row>
    <row r="905" spans="1:29" x14ac:dyDescent="0.25">
      <c r="A905" s="1" t="s">
        <v>1835</v>
      </c>
      <c r="B905" s="1" t="s">
        <v>6191</v>
      </c>
      <c r="C905" s="1" t="s">
        <v>1836</v>
      </c>
      <c r="D905" s="1">
        <v>21</v>
      </c>
      <c r="E905" s="1">
        <v>11</v>
      </c>
      <c r="F905" s="1">
        <v>45</v>
      </c>
      <c r="G905" s="1">
        <v>11</v>
      </c>
      <c r="H905" s="1">
        <v>65.599999999999994</v>
      </c>
      <c r="I905" s="1">
        <v>8.59</v>
      </c>
      <c r="J905" s="1">
        <v>9918193.0015032701</v>
      </c>
      <c r="K905" s="1">
        <v>14813704.4582747</v>
      </c>
      <c r="L905" s="1">
        <v>8065349.5</v>
      </c>
      <c r="M905" s="1">
        <v>10489918.535811299</v>
      </c>
      <c r="N905" s="1">
        <v>4467455.10529631</v>
      </c>
      <c r="O905" s="1">
        <v>6740737.12872109</v>
      </c>
      <c r="P905" s="1">
        <v>7674593.3600650197</v>
      </c>
      <c r="Q905" s="1">
        <v>6411834.96826044</v>
      </c>
      <c r="R905" s="1">
        <v>4598560.0097070402</v>
      </c>
      <c r="S905" s="1">
        <v>5936822.9493991202</v>
      </c>
      <c r="T905" s="1">
        <v>7573426.85217507</v>
      </c>
      <c r="U905" s="1">
        <v>6854593.8779212404</v>
      </c>
      <c r="V905" s="1">
        <v>10637867.0134129</v>
      </c>
      <c r="W905" s="1">
        <v>18446472.173965</v>
      </c>
      <c r="X905" s="1">
        <v>6484635.3822107697</v>
      </c>
      <c r="Y905" s="1">
        <v>10018488.577621</v>
      </c>
      <c r="Z905" s="1">
        <v>6702826.5335644102</v>
      </c>
      <c r="AA905" s="1">
        <v>6954452.6090153102</v>
      </c>
      <c r="AB905" s="1">
        <v>12623538.3635212</v>
      </c>
      <c r="AC905" s="1" t="s">
        <v>30</v>
      </c>
    </row>
    <row r="906" spans="1:29" x14ac:dyDescent="0.25">
      <c r="A906" s="1" t="s">
        <v>1837</v>
      </c>
      <c r="B906" s="1" t="s">
        <v>6192</v>
      </c>
      <c r="C906" s="1" t="s">
        <v>1838</v>
      </c>
      <c r="D906" s="1">
        <v>21</v>
      </c>
      <c r="E906" s="1">
        <v>5</v>
      </c>
      <c r="F906" s="1">
        <v>29</v>
      </c>
      <c r="G906" s="1">
        <v>5</v>
      </c>
      <c r="H906" s="1">
        <v>35.700000000000003</v>
      </c>
      <c r="I906" s="1">
        <v>8.66</v>
      </c>
      <c r="J906" s="1">
        <v>1422629.6936971201</v>
      </c>
      <c r="K906" s="1">
        <v>481511.93830339197</v>
      </c>
      <c r="L906" s="1" t="s">
        <v>30</v>
      </c>
      <c r="M906" s="1" t="s">
        <v>30</v>
      </c>
      <c r="N906" s="1">
        <v>687176.89033379697</v>
      </c>
      <c r="O906" s="1">
        <v>1355623.81922701</v>
      </c>
      <c r="P906" s="1">
        <v>920126.12081197801</v>
      </c>
      <c r="Q906" s="1">
        <v>2327201.4948156499</v>
      </c>
      <c r="R906" s="1" t="s">
        <v>30</v>
      </c>
      <c r="S906" s="1">
        <v>1707124.89369151</v>
      </c>
      <c r="T906" s="1" t="s">
        <v>30</v>
      </c>
      <c r="U906" s="1">
        <v>1032171.87026236</v>
      </c>
      <c r="V906" s="1">
        <v>6255759.5852697203</v>
      </c>
      <c r="W906" s="1">
        <v>1668884.18953016</v>
      </c>
      <c r="X906" s="1">
        <v>2884380.6224752199</v>
      </c>
      <c r="Y906" s="1" t="s">
        <v>30</v>
      </c>
      <c r="Z906" s="1" t="s">
        <v>30</v>
      </c>
      <c r="AA906" s="1">
        <v>640088.66408814699</v>
      </c>
      <c r="AB906" s="1">
        <v>2549555.24665386</v>
      </c>
      <c r="AC906" s="1" t="s">
        <v>30</v>
      </c>
    </row>
    <row r="907" spans="1:29" x14ac:dyDescent="0.25">
      <c r="A907" s="1" t="s">
        <v>1839</v>
      </c>
      <c r="B907" s="1" t="s">
        <v>6193</v>
      </c>
      <c r="C907" s="1" t="s">
        <v>1840</v>
      </c>
      <c r="D907" s="1">
        <v>18</v>
      </c>
      <c r="E907" s="1">
        <v>13</v>
      </c>
      <c r="F907" s="1">
        <v>38</v>
      </c>
      <c r="G907" s="1">
        <v>13</v>
      </c>
      <c r="H907" s="1">
        <v>85.4</v>
      </c>
      <c r="I907" s="1">
        <v>7.93</v>
      </c>
      <c r="J907" s="1">
        <v>5679352.7408526102</v>
      </c>
      <c r="K907" s="1">
        <v>2533742.9674519598</v>
      </c>
      <c r="L907" s="1">
        <v>2241780.4375</v>
      </c>
      <c r="M907" s="1">
        <v>703949.17546333105</v>
      </c>
      <c r="N907" s="1">
        <v>3197233.9476629202</v>
      </c>
      <c r="O907" s="1">
        <v>1202964.6240068499</v>
      </c>
      <c r="P907" s="1">
        <v>2447534.7069474598</v>
      </c>
      <c r="Q907" s="1">
        <v>863567.43627405504</v>
      </c>
      <c r="R907" s="1">
        <v>893122.982101787</v>
      </c>
      <c r="S907" s="1">
        <v>2334072.8555864198</v>
      </c>
      <c r="T907" s="1">
        <v>1414488.6683876801</v>
      </c>
      <c r="U907" s="1">
        <v>1731604.7401062299</v>
      </c>
      <c r="V907" s="1" t="s">
        <v>30</v>
      </c>
      <c r="W907" s="1">
        <v>3729904.2612338699</v>
      </c>
      <c r="X907" s="1">
        <v>2610109.61652898</v>
      </c>
      <c r="Y907" s="1">
        <v>1152426.7727138801</v>
      </c>
      <c r="Z907" s="1">
        <v>1821592.2881674001</v>
      </c>
      <c r="AA907" s="1">
        <v>2312554.7133476301</v>
      </c>
      <c r="AB907" s="1">
        <v>1327127.20762497</v>
      </c>
      <c r="AC907" s="1" t="s">
        <v>30</v>
      </c>
    </row>
    <row r="908" spans="1:29" x14ac:dyDescent="0.25">
      <c r="A908" s="1" t="s">
        <v>1841</v>
      </c>
      <c r="B908" s="1" t="s">
        <v>6194</v>
      </c>
      <c r="C908" s="1" t="s">
        <v>1842</v>
      </c>
      <c r="D908" s="1">
        <v>8</v>
      </c>
      <c r="E908" s="1">
        <v>5</v>
      </c>
      <c r="F908" s="1">
        <v>19</v>
      </c>
      <c r="G908" s="1">
        <v>5</v>
      </c>
      <c r="H908" s="1">
        <v>63.3</v>
      </c>
      <c r="I908" s="1">
        <v>8.8699999999999992</v>
      </c>
      <c r="J908" s="1">
        <v>4742279.5627450999</v>
      </c>
      <c r="K908" s="1">
        <v>9430095.5960964207</v>
      </c>
      <c r="L908" s="1">
        <v>8527577.7109375</v>
      </c>
      <c r="M908" s="1">
        <v>10314463.14831</v>
      </c>
      <c r="N908" s="1">
        <v>16115324.059548801</v>
      </c>
      <c r="O908" s="1">
        <v>13053979.665778499</v>
      </c>
      <c r="P908" s="1">
        <v>15212140.0179087</v>
      </c>
      <c r="Q908" s="1">
        <v>10766305.731690399</v>
      </c>
      <c r="R908" s="1">
        <v>19630051.5499948</v>
      </c>
      <c r="S908" s="1">
        <v>10677465.651421599</v>
      </c>
      <c r="T908" s="1">
        <v>20760983.026603598</v>
      </c>
      <c r="U908" s="1">
        <v>24904138.6376619</v>
      </c>
      <c r="V908" s="1">
        <v>17877791.066833001</v>
      </c>
      <c r="W908" s="1">
        <v>23929576.4431081</v>
      </c>
      <c r="X908" s="1">
        <v>10854542.3128892</v>
      </c>
      <c r="Y908" s="1">
        <v>14860360.754738601</v>
      </c>
      <c r="Z908" s="1">
        <v>21116304.8539529</v>
      </c>
      <c r="AA908" s="1">
        <v>25415769.610742599</v>
      </c>
      <c r="AB908" s="1">
        <v>19114842.227969699</v>
      </c>
      <c r="AC908" s="1" t="s">
        <v>30</v>
      </c>
    </row>
    <row r="909" spans="1:29" x14ac:dyDescent="0.25">
      <c r="A909" s="1" t="s">
        <v>1843</v>
      </c>
      <c r="B909" s="1" t="s">
        <v>6195</v>
      </c>
      <c r="C909" s="1" t="s">
        <v>1844</v>
      </c>
      <c r="D909" s="1">
        <v>6</v>
      </c>
      <c r="E909" s="1">
        <v>2</v>
      </c>
      <c r="F909" s="1">
        <v>17</v>
      </c>
      <c r="G909" s="1">
        <v>2</v>
      </c>
      <c r="H909" s="1">
        <v>27.6</v>
      </c>
      <c r="I909" s="1">
        <v>8.6999999999999993</v>
      </c>
      <c r="J909" s="1" t="s">
        <v>30</v>
      </c>
      <c r="K909" s="1" t="s">
        <v>30</v>
      </c>
      <c r="L909" s="1" t="s">
        <v>30</v>
      </c>
      <c r="M909" s="1" t="s">
        <v>30</v>
      </c>
      <c r="N909" s="1" t="s">
        <v>30</v>
      </c>
      <c r="O909" s="1" t="s">
        <v>30</v>
      </c>
      <c r="P909" s="1" t="s">
        <v>30</v>
      </c>
      <c r="Q909" s="1" t="s">
        <v>30</v>
      </c>
      <c r="R909" s="1">
        <v>283196.16127822001</v>
      </c>
      <c r="S909" s="1">
        <v>222699.814500815</v>
      </c>
      <c r="T909" s="1" t="s">
        <v>30</v>
      </c>
      <c r="U909" s="1">
        <v>96833.925921547299</v>
      </c>
      <c r="V909" s="1">
        <v>19771.0729775697</v>
      </c>
      <c r="W909" s="1">
        <v>66050.005493617093</v>
      </c>
      <c r="X909" s="1">
        <v>18957.318540233598</v>
      </c>
      <c r="Y909" s="1">
        <v>120058.93160878</v>
      </c>
      <c r="Z909" s="1">
        <v>152243.64477474301</v>
      </c>
      <c r="AA909" s="1" t="s">
        <v>30</v>
      </c>
      <c r="AB909" s="1" t="s">
        <v>30</v>
      </c>
      <c r="AC909" s="1" t="s">
        <v>30</v>
      </c>
    </row>
    <row r="910" spans="1:29" x14ac:dyDescent="0.25">
      <c r="A910" s="1" t="s">
        <v>1845</v>
      </c>
      <c r="B910" s="1" t="s">
        <v>6196</v>
      </c>
      <c r="C910" s="1" t="s">
        <v>1846</v>
      </c>
      <c r="D910" s="1">
        <v>21</v>
      </c>
      <c r="E910" s="1">
        <v>11</v>
      </c>
      <c r="F910" s="1">
        <v>76</v>
      </c>
      <c r="G910" s="1">
        <v>11</v>
      </c>
      <c r="H910" s="1">
        <v>51.4</v>
      </c>
      <c r="I910" s="1">
        <v>9.3800000000000008</v>
      </c>
      <c r="J910" s="1">
        <v>13828111.1267257</v>
      </c>
      <c r="K910" s="1">
        <v>13105035.5581521</v>
      </c>
      <c r="L910" s="1">
        <v>13399464.25</v>
      </c>
      <c r="M910" s="1">
        <v>14189844.0088675</v>
      </c>
      <c r="N910" s="1">
        <v>12310131.0489172</v>
      </c>
      <c r="O910" s="1">
        <v>14445586.8522844</v>
      </c>
      <c r="P910" s="1">
        <v>13933911.7239067</v>
      </c>
      <c r="Q910" s="1">
        <v>42192686.3510141</v>
      </c>
      <c r="R910" s="1">
        <v>63986315.8585627</v>
      </c>
      <c r="S910" s="1">
        <v>20326583.8319452</v>
      </c>
      <c r="T910" s="1">
        <v>22024982.507283401</v>
      </c>
      <c r="U910" s="1">
        <v>15501038.0877319</v>
      </c>
      <c r="V910" s="1">
        <v>19982202.692621499</v>
      </c>
      <c r="W910" s="1">
        <v>28757963.296937201</v>
      </c>
      <c r="X910" s="1">
        <v>22026751.8926595</v>
      </c>
      <c r="Y910" s="1">
        <v>27452597.753229</v>
      </c>
      <c r="Z910" s="1">
        <v>12480586.538102699</v>
      </c>
      <c r="AA910" s="1">
        <v>6737549.1912987595</v>
      </c>
      <c r="AB910" s="1">
        <v>14061002.0565976</v>
      </c>
      <c r="AC910" s="1" t="s">
        <v>30</v>
      </c>
    </row>
    <row r="911" spans="1:29" x14ac:dyDescent="0.25">
      <c r="A911" s="1" t="s">
        <v>1847</v>
      </c>
      <c r="B911" s="1" t="s">
        <v>6197</v>
      </c>
      <c r="C911" s="1" t="s">
        <v>1848</v>
      </c>
      <c r="D911" s="1">
        <v>23</v>
      </c>
      <c r="E911" s="1">
        <v>2</v>
      </c>
      <c r="F911" s="1">
        <v>34</v>
      </c>
      <c r="G911" s="1">
        <v>2</v>
      </c>
      <c r="H911" s="1">
        <v>12.6</v>
      </c>
      <c r="I911" s="1">
        <v>5.94</v>
      </c>
      <c r="J911" s="1">
        <v>839253.40696055896</v>
      </c>
      <c r="K911" s="1" t="s">
        <v>30</v>
      </c>
      <c r="L911" s="1" t="s">
        <v>30</v>
      </c>
      <c r="M911" s="1" t="s">
        <v>30</v>
      </c>
      <c r="N911" s="1" t="s">
        <v>30</v>
      </c>
      <c r="O911" s="1" t="s">
        <v>30</v>
      </c>
      <c r="P911" s="1">
        <v>1857710.5508793199</v>
      </c>
      <c r="Q911" s="1">
        <v>581415.37686395703</v>
      </c>
      <c r="R911" s="1">
        <v>1171775.3183142</v>
      </c>
      <c r="S911" s="1">
        <v>527781.14068096399</v>
      </c>
      <c r="T911" s="1">
        <v>2200682.5985180899</v>
      </c>
      <c r="U911" s="1" t="s">
        <v>30</v>
      </c>
      <c r="V911" s="1">
        <v>1117249.15191817</v>
      </c>
      <c r="W911" s="1">
        <v>824984.25278450898</v>
      </c>
      <c r="X911" s="1">
        <v>2224585.4251058302</v>
      </c>
      <c r="Y911" s="1" t="s">
        <v>30</v>
      </c>
      <c r="Z911" s="1" t="s">
        <v>30</v>
      </c>
      <c r="AA911" s="1" t="s">
        <v>30</v>
      </c>
      <c r="AB911" s="1" t="s">
        <v>30</v>
      </c>
      <c r="AC911" s="1" t="s">
        <v>30</v>
      </c>
    </row>
    <row r="912" spans="1:29" x14ac:dyDescent="0.25">
      <c r="A912" s="1" t="s">
        <v>1849</v>
      </c>
      <c r="B912" s="1" t="s">
        <v>6198</v>
      </c>
      <c r="C912" s="1" t="s">
        <v>1850</v>
      </c>
      <c r="D912" s="1">
        <v>17</v>
      </c>
      <c r="E912" s="1">
        <v>4</v>
      </c>
      <c r="F912" s="1">
        <v>79</v>
      </c>
      <c r="G912" s="1">
        <v>4</v>
      </c>
      <c r="H912" s="1">
        <v>25.2</v>
      </c>
      <c r="I912" s="1">
        <v>7.23</v>
      </c>
      <c r="J912" s="1">
        <v>308186672.54334098</v>
      </c>
      <c r="K912" s="1">
        <v>391414020.84057802</v>
      </c>
      <c r="L912" s="1">
        <v>382320263</v>
      </c>
      <c r="M912" s="1">
        <v>340696589.62662101</v>
      </c>
      <c r="N912" s="1">
        <v>288331633.319857</v>
      </c>
      <c r="O912" s="1">
        <v>326709926.304456</v>
      </c>
      <c r="P912" s="1">
        <v>310851447.29435301</v>
      </c>
      <c r="Q912" s="1">
        <v>279383613.62368298</v>
      </c>
      <c r="R912" s="1">
        <v>252406028.31383801</v>
      </c>
      <c r="S912" s="1">
        <v>270652001.31706101</v>
      </c>
      <c r="T912" s="1">
        <v>274030772.68744999</v>
      </c>
      <c r="U912" s="1">
        <v>253180658.58503699</v>
      </c>
      <c r="V912" s="1">
        <v>339418853.97372401</v>
      </c>
      <c r="W912" s="1">
        <v>379401795.80201602</v>
      </c>
      <c r="X912" s="1">
        <v>363477217.13435</v>
      </c>
      <c r="Y912" s="1">
        <v>296713505.77938998</v>
      </c>
      <c r="Z912" s="1">
        <v>263001557.14894301</v>
      </c>
      <c r="AA912" s="1">
        <v>195752980.38623101</v>
      </c>
      <c r="AB912" s="1">
        <v>305255242.664276</v>
      </c>
      <c r="AC912" s="1" t="s">
        <v>30</v>
      </c>
    </row>
    <row r="913" spans="1:29" x14ac:dyDescent="0.25">
      <c r="A913" s="1" t="s">
        <v>1851</v>
      </c>
      <c r="B913" s="1" t="s">
        <v>6199</v>
      </c>
      <c r="C913" s="1" t="s">
        <v>1852</v>
      </c>
      <c r="D913" s="1">
        <v>37</v>
      </c>
      <c r="E913" s="1">
        <v>5</v>
      </c>
      <c r="F913" s="1">
        <v>132</v>
      </c>
      <c r="G913" s="1">
        <v>4</v>
      </c>
      <c r="H913" s="1">
        <v>14.8</v>
      </c>
      <c r="I913" s="1">
        <v>9.19</v>
      </c>
      <c r="J913" s="1">
        <v>105220316.086244</v>
      </c>
      <c r="K913" s="1">
        <v>92224058.327359796</v>
      </c>
      <c r="L913" s="1">
        <v>95539121.4375</v>
      </c>
      <c r="M913" s="1">
        <v>111822731.157269</v>
      </c>
      <c r="N913" s="1">
        <v>106159285.648771</v>
      </c>
      <c r="O913" s="1">
        <v>54858355.100275598</v>
      </c>
      <c r="P913" s="1">
        <v>49242576.449755497</v>
      </c>
      <c r="Q913" s="1">
        <v>33273351.199234899</v>
      </c>
      <c r="R913" s="1">
        <v>86272436.168949798</v>
      </c>
      <c r="S913" s="1">
        <v>50863559.3096857</v>
      </c>
      <c r="T913" s="1">
        <v>22604622.980339099</v>
      </c>
      <c r="U913" s="1">
        <v>77529394.029818401</v>
      </c>
      <c r="V913" s="1">
        <v>21215972.523311701</v>
      </c>
      <c r="W913" s="1">
        <v>40523962.960848004</v>
      </c>
      <c r="X913" s="1">
        <v>7899567.2727856403</v>
      </c>
      <c r="Y913" s="1">
        <v>116918701.78986201</v>
      </c>
      <c r="Z913" s="1">
        <v>113740277.458065</v>
      </c>
      <c r="AA913" s="1">
        <v>85350921.113554105</v>
      </c>
      <c r="AB913" s="1">
        <v>115382008.06180599</v>
      </c>
      <c r="AC913" s="1" t="s">
        <v>30</v>
      </c>
    </row>
    <row r="914" spans="1:29" x14ac:dyDescent="0.25">
      <c r="A914" s="1" t="s">
        <v>1853</v>
      </c>
      <c r="B914" s="1" t="s">
        <v>6200</v>
      </c>
      <c r="C914" s="1" t="s">
        <v>1854</v>
      </c>
      <c r="D914" s="1">
        <v>23</v>
      </c>
      <c r="E914" s="1">
        <v>5</v>
      </c>
      <c r="F914" s="1">
        <v>106</v>
      </c>
      <c r="G914" s="1">
        <v>5</v>
      </c>
      <c r="H914" s="1">
        <v>23.1</v>
      </c>
      <c r="I914" s="1">
        <v>8.3699999999999992</v>
      </c>
      <c r="J914" s="1">
        <v>22163818.611079399</v>
      </c>
      <c r="K914" s="1">
        <v>20822057.832474101</v>
      </c>
      <c r="L914" s="1">
        <v>18936139.75</v>
      </c>
      <c r="M914" s="1">
        <v>14673655.7799601</v>
      </c>
      <c r="N914" s="1">
        <v>10248907.069716001</v>
      </c>
      <c r="O914" s="1">
        <v>8952208.3893142398</v>
      </c>
      <c r="P914" s="1">
        <v>16512700.0818861</v>
      </c>
      <c r="Q914" s="1">
        <v>15540160.062677</v>
      </c>
      <c r="R914" s="1">
        <v>7144970.0841038497</v>
      </c>
      <c r="S914" s="1">
        <v>7669878.7484278902</v>
      </c>
      <c r="T914" s="1">
        <v>19327441.2022002</v>
      </c>
      <c r="U914" s="1">
        <v>10198677.742395399</v>
      </c>
      <c r="V914" s="1">
        <v>22333300.145222198</v>
      </c>
      <c r="W914" s="1">
        <v>19321992.120570701</v>
      </c>
      <c r="X914" s="1">
        <v>23887150.745867699</v>
      </c>
      <c r="Y914" s="1">
        <v>17245385.855424799</v>
      </c>
      <c r="Z914" s="1">
        <v>8839707.7868168596</v>
      </c>
      <c r="AA914" s="1">
        <v>12295363.2511502</v>
      </c>
      <c r="AB914" s="1">
        <v>14816824.4790782</v>
      </c>
      <c r="AC914" s="1" t="s">
        <v>30</v>
      </c>
    </row>
    <row r="915" spans="1:29" x14ac:dyDescent="0.25">
      <c r="A915" s="1" t="s">
        <v>1855</v>
      </c>
      <c r="B915" s="1" t="s">
        <v>6201</v>
      </c>
      <c r="C915" s="1" t="s">
        <v>1856</v>
      </c>
      <c r="D915" s="1">
        <v>20</v>
      </c>
      <c r="E915" s="1">
        <v>3</v>
      </c>
      <c r="F915" s="1">
        <v>83</v>
      </c>
      <c r="G915" s="1">
        <v>3</v>
      </c>
      <c r="H915" s="1">
        <v>13.4</v>
      </c>
      <c r="I915" s="1">
        <v>9.94</v>
      </c>
      <c r="J915" s="1" t="s">
        <v>30</v>
      </c>
      <c r="K915" s="1">
        <v>4222630.9661907395</v>
      </c>
      <c r="L915" s="1">
        <v>6902027.625</v>
      </c>
      <c r="M915" s="1">
        <v>5470041.8804151798</v>
      </c>
      <c r="N915" s="1">
        <v>14787104.9557497</v>
      </c>
      <c r="O915" s="1">
        <v>31772705.202671301</v>
      </c>
      <c r="P915" s="1">
        <v>10982845.919795601</v>
      </c>
      <c r="Q915" s="1">
        <v>4643134.05705678</v>
      </c>
      <c r="R915" s="1">
        <v>38565861.1588232</v>
      </c>
      <c r="S915" s="1">
        <v>21580286.686390299</v>
      </c>
      <c r="T915" s="1">
        <v>8516491.0476579703</v>
      </c>
      <c r="U915" s="1">
        <v>27298517.459568601</v>
      </c>
      <c r="V915" s="1">
        <v>5397623.9061323097</v>
      </c>
      <c r="W915" s="1">
        <v>16632512.114863399</v>
      </c>
      <c r="X915" s="1">
        <v>2613176.9429048002</v>
      </c>
      <c r="Y915" s="1">
        <v>16032784.602717301</v>
      </c>
      <c r="Z915" s="1">
        <v>18246927.938030198</v>
      </c>
      <c r="AA915" s="1">
        <v>10184612.2767471</v>
      </c>
      <c r="AB915" s="1">
        <v>3486262.38760518</v>
      </c>
      <c r="AC915" s="1" t="s">
        <v>30</v>
      </c>
    </row>
    <row r="916" spans="1:29" x14ac:dyDescent="0.25">
      <c r="A916" s="1" t="s">
        <v>1857</v>
      </c>
      <c r="B916" s="1" t="s">
        <v>6202</v>
      </c>
      <c r="C916" s="1" t="s">
        <v>1858</v>
      </c>
      <c r="D916" s="1">
        <v>36</v>
      </c>
      <c r="E916" s="1">
        <v>14</v>
      </c>
      <c r="F916" s="1">
        <v>77</v>
      </c>
      <c r="G916" s="1">
        <v>14</v>
      </c>
      <c r="H916" s="1">
        <v>45.6</v>
      </c>
      <c r="I916" s="1">
        <v>7.55</v>
      </c>
      <c r="J916" s="1">
        <v>2475948.2481223801</v>
      </c>
      <c r="K916" s="1">
        <v>6063811.3969866699</v>
      </c>
      <c r="L916" s="1">
        <v>7180137.09375</v>
      </c>
      <c r="M916" s="1">
        <v>4100091.6282378701</v>
      </c>
      <c r="N916" s="1">
        <v>3885079.8470707298</v>
      </c>
      <c r="O916" s="1">
        <v>22075842.867419802</v>
      </c>
      <c r="P916" s="1">
        <v>13834464.442200299</v>
      </c>
      <c r="Q916" s="1">
        <v>8702041.6231775004</v>
      </c>
      <c r="R916" s="1">
        <v>16464737.4867923</v>
      </c>
      <c r="S916" s="1">
        <v>17805919.941675</v>
      </c>
      <c r="T916" s="1">
        <v>4204635.3380665202</v>
      </c>
      <c r="U916" s="1">
        <v>9783405.1099580191</v>
      </c>
      <c r="V916" s="1">
        <v>3754952.1902432102</v>
      </c>
      <c r="W916" s="1">
        <v>10248245.440723401</v>
      </c>
      <c r="X916" s="1">
        <v>3431189.4947038698</v>
      </c>
      <c r="Y916" s="1">
        <v>14389999.3483551</v>
      </c>
      <c r="Z916" s="1">
        <v>15956489.484004</v>
      </c>
      <c r="AA916" s="1">
        <v>4674594.0051337704</v>
      </c>
      <c r="AB916" s="1">
        <v>2714692.0721592898</v>
      </c>
      <c r="AC916" s="1" t="s">
        <v>30</v>
      </c>
    </row>
    <row r="917" spans="1:29" x14ac:dyDescent="0.25">
      <c r="A917" s="1" t="s">
        <v>1859</v>
      </c>
      <c r="B917" s="1" t="s">
        <v>6203</v>
      </c>
      <c r="C917" s="1" t="s">
        <v>1860</v>
      </c>
      <c r="D917" s="1">
        <v>12</v>
      </c>
      <c r="E917" s="1">
        <v>11</v>
      </c>
      <c r="F917" s="1">
        <v>21</v>
      </c>
      <c r="G917" s="1">
        <v>11</v>
      </c>
      <c r="H917" s="1">
        <v>109.4</v>
      </c>
      <c r="I917" s="1">
        <v>5.22</v>
      </c>
      <c r="J917" s="1">
        <v>4748372.4555869298</v>
      </c>
      <c r="K917" s="1">
        <v>4996269.6135531198</v>
      </c>
      <c r="L917" s="1">
        <v>1114605.5</v>
      </c>
      <c r="M917" s="1" t="s">
        <v>30</v>
      </c>
      <c r="N917" s="1">
        <v>1036744.11288089</v>
      </c>
      <c r="O917" s="1" t="s">
        <v>30</v>
      </c>
      <c r="P917" s="1" t="s">
        <v>30</v>
      </c>
      <c r="Q917" s="1" t="s">
        <v>30</v>
      </c>
      <c r="R917" s="1">
        <v>2914309.3631552402</v>
      </c>
      <c r="S917" s="1">
        <v>195251.44400163199</v>
      </c>
      <c r="T917" s="1" t="s">
        <v>30</v>
      </c>
      <c r="U917" s="1" t="s">
        <v>30</v>
      </c>
      <c r="V917" s="1" t="s">
        <v>30</v>
      </c>
      <c r="W917" s="1" t="s">
        <v>30</v>
      </c>
      <c r="X917" s="1" t="s">
        <v>30</v>
      </c>
      <c r="Y917" s="1">
        <v>567826.41053984</v>
      </c>
      <c r="Z917" s="1">
        <v>290457.68607806001</v>
      </c>
      <c r="AA917" s="1" t="s">
        <v>30</v>
      </c>
      <c r="AB917" s="1" t="s">
        <v>30</v>
      </c>
      <c r="AC917" s="1" t="s">
        <v>30</v>
      </c>
    </row>
    <row r="918" spans="1:29" x14ac:dyDescent="0.25">
      <c r="A918" s="1" t="s">
        <v>1861</v>
      </c>
      <c r="B918" s="1" t="s">
        <v>6204</v>
      </c>
      <c r="C918" s="1" t="s">
        <v>1862</v>
      </c>
      <c r="D918" s="1">
        <v>21</v>
      </c>
      <c r="E918" s="1">
        <v>6</v>
      </c>
      <c r="F918" s="1">
        <v>42</v>
      </c>
      <c r="G918" s="1">
        <v>6</v>
      </c>
      <c r="H918" s="1">
        <v>34.4</v>
      </c>
      <c r="I918" s="1">
        <v>8.65</v>
      </c>
      <c r="J918" s="1">
        <v>2870862.5612623701</v>
      </c>
      <c r="K918" s="1">
        <v>3173281.5197159299</v>
      </c>
      <c r="L918" s="1">
        <v>1251291.375</v>
      </c>
      <c r="M918" s="1">
        <v>447435.90143072599</v>
      </c>
      <c r="N918" s="1">
        <v>2897864.4427171801</v>
      </c>
      <c r="O918" s="1">
        <v>2382881.8849949799</v>
      </c>
      <c r="P918" s="1">
        <v>1425402.5572106801</v>
      </c>
      <c r="Q918" s="1">
        <v>1457920.17049102</v>
      </c>
      <c r="R918" s="1">
        <v>3795066.8062808798</v>
      </c>
      <c r="S918" s="1">
        <v>6520472.9752650699</v>
      </c>
      <c r="T918" s="1">
        <v>671241.97444880405</v>
      </c>
      <c r="U918" s="1">
        <v>3516042.6871134201</v>
      </c>
      <c r="V918" s="1">
        <v>2809444.4645327898</v>
      </c>
      <c r="W918" s="1">
        <v>3045066.7905517099</v>
      </c>
      <c r="X918" s="1">
        <v>1611322.5633705601</v>
      </c>
      <c r="Y918" s="1">
        <v>9020507.4045022205</v>
      </c>
      <c r="Z918" s="1">
        <v>4918377.8631462799</v>
      </c>
      <c r="AA918" s="1">
        <v>12953790.3332329</v>
      </c>
      <c r="AB918" s="1">
        <v>3380870.6010016198</v>
      </c>
      <c r="AC918" s="1" t="s">
        <v>30</v>
      </c>
    </row>
    <row r="919" spans="1:29" x14ac:dyDescent="0.25">
      <c r="A919" s="1" t="s">
        <v>1863</v>
      </c>
      <c r="B919" s="1" t="s">
        <v>6205</v>
      </c>
      <c r="C919" s="1" t="s">
        <v>1864</v>
      </c>
      <c r="D919" s="1">
        <v>30</v>
      </c>
      <c r="E919" s="1">
        <v>10</v>
      </c>
      <c r="F919" s="1">
        <v>132</v>
      </c>
      <c r="G919" s="1">
        <v>10</v>
      </c>
      <c r="H919" s="1">
        <v>32.5</v>
      </c>
      <c r="I919" s="1">
        <v>8.15</v>
      </c>
      <c r="J919" s="1">
        <v>1933279.78431657</v>
      </c>
      <c r="K919" s="1">
        <v>933131.98617540405</v>
      </c>
      <c r="L919" s="1">
        <v>34830512.390625</v>
      </c>
      <c r="M919" s="1">
        <v>4382640.6743447296</v>
      </c>
      <c r="N919" s="1">
        <v>8451901.7873078492</v>
      </c>
      <c r="O919" s="1">
        <v>51753246.276393197</v>
      </c>
      <c r="P919" s="1">
        <v>12255642.490367699</v>
      </c>
      <c r="Q919" s="1">
        <v>5510279.2576726498</v>
      </c>
      <c r="R919" s="1">
        <v>22174203.362758599</v>
      </c>
      <c r="S919" s="1">
        <v>29475335.8097293</v>
      </c>
      <c r="T919" s="1">
        <v>20045022.375158601</v>
      </c>
      <c r="U919" s="1">
        <v>13246221.583587101</v>
      </c>
      <c r="V919" s="1">
        <v>4079117.1477819202</v>
      </c>
      <c r="W919" s="1">
        <v>22829421.5706232</v>
      </c>
      <c r="X919" s="1">
        <v>7047975.9164356999</v>
      </c>
      <c r="Y919" s="1">
        <v>7331018.7129630297</v>
      </c>
      <c r="Z919" s="1">
        <v>25514406.489391498</v>
      </c>
      <c r="AA919" s="1">
        <v>7183947.0631184997</v>
      </c>
      <c r="AB919" s="1">
        <v>2350683.5282166898</v>
      </c>
      <c r="AC919" s="1" t="s">
        <v>30</v>
      </c>
    </row>
    <row r="920" spans="1:29" x14ac:dyDescent="0.25">
      <c r="A920" s="1" t="s">
        <v>1865</v>
      </c>
      <c r="B920" s="1" t="s">
        <v>6206</v>
      </c>
      <c r="C920" s="1" t="s">
        <v>1866</v>
      </c>
      <c r="D920" s="1">
        <v>24</v>
      </c>
      <c r="E920" s="1">
        <v>9</v>
      </c>
      <c r="F920" s="1">
        <v>34</v>
      </c>
      <c r="G920" s="1">
        <v>9</v>
      </c>
      <c r="H920" s="1">
        <v>46.1</v>
      </c>
      <c r="I920" s="1">
        <v>10.210000000000001</v>
      </c>
      <c r="J920" s="1" t="s">
        <v>30</v>
      </c>
      <c r="K920" s="1" t="s">
        <v>30</v>
      </c>
      <c r="L920" s="1">
        <v>143218.265625</v>
      </c>
      <c r="M920" s="1">
        <v>56368.1764847546</v>
      </c>
      <c r="N920" s="1">
        <v>749676.53918410395</v>
      </c>
      <c r="O920" s="1">
        <v>7706019.8347698702</v>
      </c>
      <c r="P920" s="1">
        <v>1910361.9089379499</v>
      </c>
      <c r="Q920" s="1">
        <v>30827.271190166299</v>
      </c>
      <c r="R920" s="1">
        <v>15215700.1863338</v>
      </c>
      <c r="S920" s="1">
        <v>2560730.8924257299</v>
      </c>
      <c r="T920" s="1">
        <v>1134231.9396061699</v>
      </c>
      <c r="U920" s="1">
        <v>15797709.4596164</v>
      </c>
      <c r="V920" s="1">
        <v>703201.83751819097</v>
      </c>
      <c r="W920" s="1">
        <v>10430812.980987599</v>
      </c>
      <c r="X920" s="1">
        <v>481318.50702480401</v>
      </c>
      <c r="Y920" s="1">
        <v>2661660.35769006</v>
      </c>
      <c r="Z920" s="1">
        <v>4378145.8438427998</v>
      </c>
      <c r="AA920" s="1">
        <v>1174457.43605766</v>
      </c>
      <c r="AB920" s="1" t="s">
        <v>30</v>
      </c>
      <c r="AC920" s="1" t="s">
        <v>30</v>
      </c>
    </row>
    <row r="921" spans="1:29" x14ac:dyDescent="0.25">
      <c r="A921" s="1" t="s">
        <v>1867</v>
      </c>
      <c r="B921" s="1" t="s">
        <v>6207</v>
      </c>
      <c r="C921" s="1" t="s">
        <v>1868</v>
      </c>
      <c r="D921" s="1">
        <v>36</v>
      </c>
      <c r="E921" s="1">
        <v>9</v>
      </c>
      <c r="F921" s="1">
        <v>71</v>
      </c>
      <c r="G921" s="1">
        <v>5</v>
      </c>
      <c r="H921" s="1">
        <v>37.200000000000003</v>
      </c>
      <c r="I921" s="1">
        <v>6.19</v>
      </c>
      <c r="J921" s="1">
        <v>443032.62652288598</v>
      </c>
      <c r="K921" s="1">
        <v>693302.15221546695</v>
      </c>
      <c r="L921" s="1">
        <v>1951489.5625</v>
      </c>
      <c r="M921" s="1">
        <v>1134656.0508343901</v>
      </c>
      <c r="N921" s="1">
        <v>4381035.5037220102</v>
      </c>
      <c r="O921" s="1">
        <v>4384298.0384124899</v>
      </c>
      <c r="P921" s="1">
        <v>3193071.6537716999</v>
      </c>
      <c r="Q921" s="1" t="s">
        <v>30</v>
      </c>
      <c r="R921" s="1">
        <v>4555154.4194620904</v>
      </c>
      <c r="S921" s="1">
        <v>2980065.74549866</v>
      </c>
      <c r="T921" s="1">
        <v>2169715.9879799299</v>
      </c>
      <c r="U921" s="1">
        <v>6362670.7465108801</v>
      </c>
      <c r="V921" s="1">
        <v>579645.91924560105</v>
      </c>
      <c r="W921" s="1">
        <v>3260730.07011972</v>
      </c>
      <c r="X921" s="1">
        <v>657643.86264994298</v>
      </c>
      <c r="Y921" s="1">
        <v>4353329.3062911499</v>
      </c>
      <c r="Z921" s="1">
        <v>3809358.7124880501</v>
      </c>
      <c r="AA921" s="1">
        <v>1225974.0352771799</v>
      </c>
      <c r="AB921" s="1">
        <v>1010111.5496291</v>
      </c>
      <c r="AC921" s="1" t="s">
        <v>53</v>
      </c>
    </row>
    <row r="922" spans="1:29" x14ac:dyDescent="0.25">
      <c r="A922" s="1" t="s">
        <v>1869</v>
      </c>
      <c r="B922" s="1" t="s">
        <v>6208</v>
      </c>
      <c r="C922" s="1" t="s">
        <v>1870</v>
      </c>
      <c r="D922" s="1">
        <v>28</v>
      </c>
      <c r="E922" s="1">
        <v>7</v>
      </c>
      <c r="F922" s="1">
        <v>39</v>
      </c>
      <c r="G922" s="1">
        <v>7</v>
      </c>
      <c r="H922" s="1">
        <v>35.799999999999997</v>
      </c>
      <c r="I922" s="1">
        <v>6.84</v>
      </c>
      <c r="J922" s="1">
        <v>852770.52796106902</v>
      </c>
      <c r="K922" s="1">
        <v>424290.11227886903</v>
      </c>
      <c r="L922" s="1">
        <v>946071.21875</v>
      </c>
      <c r="M922" s="1">
        <v>1486077.71440526</v>
      </c>
      <c r="N922" s="1">
        <v>945205.28831703204</v>
      </c>
      <c r="O922" s="1">
        <v>7902376.9419292798</v>
      </c>
      <c r="P922" s="1">
        <v>4585067.1467436599</v>
      </c>
      <c r="Q922" s="1">
        <v>1838639.0539983099</v>
      </c>
      <c r="R922" s="1">
        <v>5383161.6832026197</v>
      </c>
      <c r="S922" s="1">
        <v>4459949.3439110303</v>
      </c>
      <c r="T922" s="1">
        <v>2965023.5806489699</v>
      </c>
      <c r="U922" s="1">
        <v>6772894.1113465</v>
      </c>
      <c r="V922" s="1">
        <v>1887791.9986163799</v>
      </c>
      <c r="W922" s="1">
        <v>5378940.6395774102</v>
      </c>
      <c r="X922" s="1">
        <v>1268273.9319741901</v>
      </c>
      <c r="Y922" s="1">
        <v>626108.79788992705</v>
      </c>
      <c r="Z922" s="1">
        <v>4177730.0221786699</v>
      </c>
      <c r="AA922" s="1">
        <v>990913.33325410099</v>
      </c>
      <c r="AB922" s="1" t="s">
        <v>30</v>
      </c>
      <c r="AC922" s="1" t="s">
        <v>30</v>
      </c>
    </row>
    <row r="923" spans="1:29" x14ac:dyDescent="0.25">
      <c r="A923" s="1" t="s">
        <v>1871</v>
      </c>
      <c r="B923" s="1" t="s">
        <v>6209</v>
      </c>
      <c r="C923" s="1" t="s">
        <v>1872</v>
      </c>
      <c r="D923" s="1">
        <v>17</v>
      </c>
      <c r="E923" s="1">
        <v>13</v>
      </c>
      <c r="F923" s="1">
        <v>66</v>
      </c>
      <c r="G923" s="1">
        <v>13</v>
      </c>
      <c r="H923" s="1">
        <v>88</v>
      </c>
      <c r="I923" s="1">
        <v>6.13</v>
      </c>
      <c r="J923" s="1">
        <v>4559010.8985081697</v>
      </c>
      <c r="K923" s="1">
        <v>5480034.0899128998</v>
      </c>
      <c r="L923" s="1">
        <v>6681838.6875</v>
      </c>
      <c r="M923" s="1">
        <v>5653645.0331662903</v>
      </c>
      <c r="N923" s="1">
        <v>1954058.9257680699</v>
      </c>
      <c r="O923" s="1">
        <v>17236604.133706499</v>
      </c>
      <c r="P923" s="1">
        <v>8096191.1396038597</v>
      </c>
      <c r="Q923" s="1">
        <v>2956179.9730082299</v>
      </c>
      <c r="R923" s="1">
        <v>14034877.5615351</v>
      </c>
      <c r="S923" s="1">
        <v>17033603.449166499</v>
      </c>
      <c r="T923" s="1">
        <v>3305784.4179496602</v>
      </c>
      <c r="U923" s="1">
        <v>10591312.558269201</v>
      </c>
      <c r="V923" s="1">
        <v>3196176.37110266</v>
      </c>
      <c r="W923" s="1">
        <v>8278129.8991810596</v>
      </c>
      <c r="X923" s="1">
        <v>1727456.7616584101</v>
      </c>
      <c r="Y923" s="1">
        <v>4942281.6890791999</v>
      </c>
      <c r="Z923" s="1">
        <v>15582374.796905899</v>
      </c>
      <c r="AA923" s="1">
        <v>3539365.9199025701</v>
      </c>
      <c r="AB923" s="1">
        <v>1612422.8246056</v>
      </c>
      <c r="AC923" s="1" t="s">
        <v>30</v>
      </c>
    </row>
    <row r="924" spans="1:29" x14ac:dyDescent="0.25">
      <c r="A924" s="1" t="s">
        <v>1873</v>
      </c>
      <c r="B924" s="1" t="s">
        <v>6210</v>
      </c>
      <c r="C924" s="1" t="s">
        <v>1874</v>
      </c>
      <c r="D924" s="1">
        <v>19</v>
      </c>
      <c r="E924" s="1">
        <v>7</v>
      </c>
      <c r="F924" s="1">
        <v>31</v>
      </c>
      <c r="G924" s="1">
        <v>7</v>
      </c>
      <c r="H924" s="1">
        <v>43.9</v>
      </c>
      <c r="I924" s="1">
        <v>5.52</v>
      </c>
      <c r="J924" s="1">
        <v>2310471.9508592598</v>
      </c>
      <c r="K924" s="1">
        <v>6450739.3321358804</v>
      </c>
      <c r="L924" s="1">
        <v>11704907.6875</v>
      </c>
      <c r="M924" s="1">
        <v>3889302.0984622799</v>
      </c>
      <c r="N924" s="1">
        <v>3579625.09039495</v>
      </c>
      <c r="O924" s="1">
        <v>6328610.5776639497</v>
      </c>
      <c r="P924" s="1">
        <v>14937964.222973401</v>
      </c>
      <c r="Q924" s="1">
        <v>5800000.7347171996</v>
      </c>
      <c r="R924" s="1">
        <v>34392146.925007798</v>
      </c>
      <c r="S924" s="1">
        <v>17972953.651952099</v>
      </c>
      <c r="T924" s="1">
        <v>11131871.5236644</v>
      </c>
      <c r="U924" s="1">
        <v>31660541.900332998</v>
      </c>
      <c r="V924" s="1">
        <v>6254485.6549901804</v>
      </c>
      <c r="W924" s="1">
        <v>13695486.963788999</v>
      </c>
      <c r="X924" s="1">
        <v>10126194.926506599</v>
      </c>
      <c r="Y924" s="1">
        <v>62091448.705486603</v>
      </c>
      <c r="Z924" s="1">
        <v>31748689.128426399</v>
      </c>
      <c r="AA924" s="1">
        <v>10820904.1204326</v>
      </c>
      <c r="AB924" s="1">
        <v>5485121.0878267996</v>
      </c>
      <c r="AC924" s="1" t="s">
        <v>30</v>
      </c>
    </row>
    <row r="925" spans="1:29" x14ac:dyDescent="0.25">
      <c r="A925" s="1" t="s">
        <v>1875</v>
      </c>
      <c r="B925" s="1" t="s">
        <v>6211</v>
      </c>
      <c r="C925" s="1" t="s">
        <v>1876</v>
      </c>
      <c r="D925" s="1">
        <v>11</v>
      </c>
      <c r="E925" s="1">
        <v>7</v>
      </c>
      <c r="F925" s="1">
        <v>33</v>
      </c>
      <c r="G925" s="1">
        <v>7</v>
      </c>
      <c r="H925" s="1">
        <v>59.1</v>
      </c>
      <c r="I925" s="1">
        <v>7.44</v>
      </c>
      <c r="J925" s="1">
        <v>1416322.2775235299</v>
      </c>
      <c r="K925" s="1">
        <v>175413.446640879</v>
      </c>
      <c r="L925" s="1" t="s">
        <v>30</v>
      </c>
      <c r="M925" s="1">
        <v>1702957.0994851701</v>
      </c>
      <c r="N925" s="1" t="s">
        <v>30</v>
      </c>
      <c r="O925" s="1">
        <v>641599.16807605699</v>
      </c>
      <c r="P925" s="1">
        <v>1366283.57782573</v>
      </c>
      <c r="Q925" s="1" t="s">
        <v>30</v>
      </c>
      <c r="R925" s="1">
        <v>1194220.3212294499</v>
      </c>
      <c r="S925" s="1">
        <v>3536661.44653513</v>
      </c>
      <c r="T925" s="1" t="s">
        <v>30</v>
      </c>
      <c r="U925" s="1">
        <v>4078714.43978032</v>
      </c>
      <c r="V925" s="1" t="s">
        <v>30</v>
      </c>
      <c r="W925" s="1" t="s">
        <v>30</v>
      </c>
      <c r="X925" s="1" t="s">
        <v>30</v>
      </c>
      <c r="Y925" s="1">
        <v>12135090.8976494</v>
      </c>
      <c r="Z925" s="1">
        <v>1240826.26720982</v>
      </c>
      <c r="AA925" s="1" t="s">
        <v>30</v>
      </c>
      <c r="AB925" s="1" t="s">
        <v>30</v>
      </c>
      <c r="AC925" s="1" t="s">
        <v>30</v>
      </c>
    </row>
    <row r="926" spans="1:29" x14ac:dyDescent="0.25">
      <c r="A926" s="1" t="s">
        <v>1877</v>
      </c>
      <c r="B926" s="1" t="s">
        <v>6212</v>
      </c>
      <c r="C926" s="1" t="s">
        <v>1878</v>
      </c>
      <c r="D926" s="1">
        <v>34</v>
      </c>
      <c r="E926" s="1">
        <v>6</v>
      </c>
      <c r="F926" s="1">
        <v>249</v>
      </c>
      <c r="G926" s="1">
        <v>4</v>
      </c>
      <c r="H926" s="1">
        <v>16.5</v>
      </c>
      <c r="I926" s="1">
        <v>5.24</v>
      </c>
      <c r="J926" s="1">
        <v>17607500.009718001</v>
      </c>
      <c r="K926" s="1">
        <v>44326157.251230098</v>
      </c>
      <c r="L926" s="1">
        <v>43365246.703125</v>
      </c>
      <c r="M926" s="1">
        <v>52667633.559250899</v>
      </c>
      <c r="N926" s="1">
        <v>125201996.983392</v>
      </c>
      <c r="O926" s="1">
        <v>308068063.41631597</v>
      </c>
      <c r="P926" s="1">
        <v>131781643.169293</v>
      </c>
      <c r="Q926" s="1">
        <v>76389328.007705793</v>
      </c>
      <c r="R926" s="1">
        <v>340988794.44854498</v>
      </c>
      <c r="S926" s="1">
        <v>402984402.32034397</v>
      </c>
      <c r="T926" s="1">
        <v>174940992.966203</v>
      </c>
      <c r="U926" s="1">
        <v>317668189.78693098</v>
      </c>
      <c r="V926" s="1">
        <v>78150074.232750803</v>
      </c>
      <c r="W926" s="1">
        <v>258342595.57470599</v>
      </c>
      <c r="X926" s="1">
        <v>70051758.184956998</v>
      </c>
      <c r="Y926" s="1">
        <v>210864939.035312</v>
      </c>
      <c r="Z926" s="1">
        <v>342298121.75310099</v>
      </c>
      <c r="AA926" s="1">
        <v>147497421.40533599</v>
      </c>
      <c r="AB926" s="1">
        <v>54256691.665606096</v>
      </c>
      <c r="AC926" s="1" t="s">
        <v>30</v>
      </c>
    </row>
    <row r="927" spans="1:29" x14ac:dyDescent="0.25">
      <c r="A927" s="1" t="s">
        <v>1879</v>
      </c>
      <c r="B927" s="1" t="s">
        <v>6213</v>
      </c>
      <c r="C927" s="1" t="s">
        <v>1880</v>
      </c>
      <c r="D927" s="1">
        <v>38</v>
      </c>
      <c r="E927" s="1">
        <v>10</v>
      </c>
      <c r="F927" s="1">
        <v>68</v>
      </c>
      <c r="G927" s="1">
        <v>10</v>
      </c>
      <c r="H927" s="1">
        <v>30.1</v>
      </c>
      <c r="I927" s="1">
        <v>8.2200000000000006</v>
      </c>
      <c r="J927" s="1">
        <v>26396700.756707702</v>
      </c>
      <c r="K927" s="1">
        <v>14651285.937322199</v>
      </c>
      <c r="L927" s="1">
        <v>18479776.796875</v>
      </c>
      <c r="M927" s="1">
        <v>21281402.6361361</v>
      </c>
      <c r="N927" s="1">
        <v>17094541.801064301</v>
      </c>
      <c r="O927" s="1">
        <v>15575187.0182488</v>
      </c>
      <c r="P927" s="1">
        <v>16479541.8954852</v>
      </c>
      <c r="Q927" s="1">
        <v>14671294.709049201</v>
      </c>
      <c r="R927" s="1">
        <v>9689692.7253672704</v>
      </c>
      <c r="S927" s="1">
        <v>18831088.672790602</v>
      </c>
      <c r="T927" s="1">
        <v>33993430.9839302</v>
      </c>
      <c r="U927" s="1">
        <v>17943373.910553899</v>
      </c>
      <c r="V927" s="1">
        <v>18674475.640926</v>
      </c>
      <c r="W927" s="1">
        <v>16085629.223203599</v>
      </c>
      <c r="X927" s="1">
        <v>15374982.4890799</v>
      </c>
      <c r="Y927" s="1">
        <v>11834039.471020401</v>
      </c>
      <c r="Z927" s="1">
        <v>18909299.324320801</v>
      </c>
      <c r="AA927" s="1">
        <v>17780067.6130784</v>
      </c>
      <c r="AB927" s="1">
        <v>19057482.8114167</v>
      </c>
      <c r="AC927" s="1" t="s">
        <v>30</v>
      </c>
    </row>
    <row r="928" spans="1:29" x14ac:dyDescent="0.25">
      <c r="A928" s="1" t="s">
        <v>1881</v>
      </c>
      <c r="B928" s="1" t="s">
        <v>6214</v>
      </c>
      <c r="C928" s="1" t="s">
        <v>1882</v>
      </c>
      <c r="D928" s="1">
        <v>16</v>
      </c>
      <c r="E928" s="1">
        <v>9</v>
      </c>
      <c r="F928" s="1">
        <v>23</v>
      </c>
      <c r="G928" s="1">
        <v>9</v>
      </c>
      <c r="H928" s="1">
        <v>67.900000000000006</v>
      </c>
      <c r="I928" s="1">
        <v>8.02</v>
      </c>
      <c r="J928" s="1" t="s">
        <v>30</v>
      </c>
      <c r="K928" s="1" t="s">
        <v>30</v>
      </c>
      <c r="L928" s="1" t="s">
        <v>30</v>
      </c>
      <c r="M928" s="1" t="s">
        <v>30</v>
      </c>
      <c r="N928" s="1" t="s">
        <v>30</v>
      </c>
      <c r="O928" s="1" t="s">
        <v>30</v>
      </c>
      <c r="P928" s="1">
        <v>1407423.02376672</v>
      </c>
      <c r="Q928" s="1" t="s">
        <v>30</v>
      </c>
      <c r="R928" s="1">
        <v>5549718.09151637</v>
      </c>
      <c r="S928" s="1">
        <v>1543127.7846977499</v>
      </c>
      <c r="T928" s="1" t="s">
        <v>30</v>
      </c>
      <c r="U928" s="1">
        <v>546376.779297531</v>
      </c>
      <c r="V928" s="1">
        <v>309127.72406260797</v>
      </c>
      <c r="W928" s="1">
        <v>3541819.5026022899</v>
      </c>
      <c r="X928" s="1">
        <v>985236.49360759498</v>
      </c>
      <c r="Y928" s="1">
        <v>1472637.7415207799</v>
      </c>
      <c r="Z928" s="1">
        <v>972177.04511311697</v>
      </c>
      <c r="AA928" s="1" t="s">
        <v>30</v>
      </c>
      <c r="AB928" s="1" t="s">
        <v>30</v>
      </c>
      <c r="AC928" s="1" t="s">
        <v>30</v>
      </c>
    </row>
    <row r="929" spans="1:29" x14ac:dyDescent="0.25">
      <c r="A929" s="1" t="s">
        <v>1883</v>
      </c>
      <c r="B929" s="1" t="s">
        <v>6215</v>
      </c>
      <c r="C929" s="1" t="s">
        <v>1884</v>
      </c>
      <c r="D929" s="1">
        <v>4</v>
      </c>
      <c r="E929" s="1">
        <v>4</v>
      </c>
      <c r="F929" s="1">
        <v>16</v>
      </c>
      <c r="G929" s="1">
        <v>4</v>
      </c>
      <c r="H929" s="1">
        <v>150.5</v>
      </c>
      <c r="I929" s="1">
        <v>6.38</v>
      </c>
      <c r="J929" s="1" t="s">
        <v>30</v>
      </c>
      <c r="K929" s="1" t="s">
        <v>30</v>
      </c>
      <c r="L929" s="1" t="s">
        <v>30</v>
      </c>
      <c r="M929" s="1" t="s">
        <v>30</v>
      </c>
      <c r="N929" s="1">
        <v>289815.64431504603</v>
      </c>
      <c r="O929" s="1">
        <v>468400.21170661401</v>
      </c>
      <c r="P929" s="1">
        <v>734278.02883425902</v>
      </c>
      <c r="Q929" s="1">
        <v>485128.569281023</v>
      </c>
      <c r="R929" s="1">
        <v>2942619.1045095399</v>
      </c>
      <c r="S929" s="1">
        <v>1414170.9905449101</v>
      </c>
      <c r="T929" s="1">
        <v>1123416.41663665</v>
      </c>
      <c r="U929" s="1">
        <v>1786844.23830573</v>
      </c>
      <c r="V929" s="1" t="s">
        <v>30</v>
      </c>
      <c r="W929" s="1">
        <v>2297496.30122816</v>
      </c>
      <c r="X929" s="1">
        <v>627026.56978311401</v>
      </c>
      <c r="Y929" s="1">
        <v>1616984.5177357399</v>
      </c>
      <c r="Z929" s="1" t="s">
        <v>30</v>
      </c>
      <c r="AA929" s="1">
        <v>277780.73471796297</v>
      </c>
      <c r="AB929" s="1">
        <v>505436.72484762699</v>
      </c>
      <c r="AC929" s="1" t="s">
        <v>30</v>
      </c>
    </row>
    <row r="930" spans="1:29" x14ac:dyDescent="0.25">
      <c r="A930" s="1" t="s">
        <v>1885</v>
      </c>
      <c r="B930" s="1" t="s">
        <v>6216</v>
      </c>
      <c r="C930" s="1" t="s">
        <v>1886</v>
      </c>
      <c r="D930" s="1">
        <v>15</v>
      </c>
      <c r="E930" s="1">
        <v>5</v>
      </c>
      <c r="F930" s="1">
        <v>79</v>
      </c>
      <c r="G930" s="1">
        <v>5</v>
      </c>
      <c r="H930" s="1">
        <v>43.1</v>
      </c>
      <c r="I930" s="1">
        <v>6.37</v>
      </c>
      <c r="J930" s="1">
        <v>4298560.6049672598</v>
      </c>
      <c r="K930" s="1">
        <v>3108755.89981227</v>
      </c>
      <c r="L930" s="1">
        <v>3100972.4375</v>
      </c>
      <c r="M930" s="1">
        <v>3788067.8699607998</v>
      </c>
      <c r="N930" s="1">
        <v>3869270.7563555902</v>
      </c>
      <c r="O930" s="1">
        <v>2487077.8012031899</v>
      </c>
      <c r="P930" s="1">
        <v>3753445.0419557099</v>
      </c>
      <c r="Q930" s="1">
        <v>3601234.7029930302</v>
      </c>
      <c r="R930" s="1">
        <v>11971780.043009801</v>
      </c>
      <c r="S930" s="1">
        <v>3408328.3346743998</v>
      </c>
      <c r="T930" s="1">
        <v>3468505.7634634199</v>
      </c>
      <c r="U930" s="1">
        <v>7115545.4632628905</v>
      </c>
      <c r="V930" s="1">
        <v>3404532.8544972599</v>
      </c>
      <c r="W930" s="1">
        <v>6195130.6652964903</v>
      </c>
      <c r="X930" s="1">
        <v>2102075.37260749</v>
      </c>
      <c r="Y930" s="1">
        <v>6916412.60574036</v>
      </c>
      <c r="Z930" s="1">
        <v>7062339.2987310002</v>
      </c>
      <c r="AA930" s="1">
        <v>3855674.4250578601</v>
      </c>
      <c r="AB930" s="1">
        <v>3941356.3106697001</v>
      </c>
      <c r="AC930" s="1" t="s">
        <v>30</v>
      </c>
    </row>
    <row r="931" spans="1:29" x14ac:dyDescent="0.25">
      <c r="A931" s="1" t="s">
        <v>1887</v>
      </c>
      <c r="B931" s="1" t="s">
        <v>6217</v>
      </c>
      <c r="C931" s="1" t="s">
        <v>1888</v>
      </c>
      <c r="D931" s="1">
        <v>26</v>
      </c>
      <c r="E931" s="1">
        <v>9</v>
      </c>
      <c r="F931" s="1">
        <v>50</v>
      </c>
      <c r="G931" s="1">
        <v>9</v>
      </c>
      <c r="H931" s="1">
        <v>45.7</v>
      </c>
      <c r="I931" s="1">
        <v>6.23</v>
      </c>
      <c r="J931" s="1">
        <v>18694749.167411301</v>
      </c>
      <c r="K931" s="1">
        <v>12590633.01211</v>
      </c>
      <c r="L931" s="1">
        <v>11135562.84375</v>
      </c>
      <c r="M931" s="1">
        <v>16361260.2641961</v>
      </c>
      <c r="N931" s="1">
        <v>13518583.424660601</v>
      </c>
      <c r="O931" s="1">
        <v>11553356.86971</v>
      </c>
      <c r="P931" s="1">
        <v>13470448.543406701</v>
      </c>
      <c r="Q931" s="1">
        <v>14878958.5223279</v>
      </c>
      <c r="R931" s="1">
        <v>4238868.1194756199</v>
      </c>
      <c r="S931" s="1">
        <v>7494859.2419706201</v>
      </c>
      <c r="T931" s="1">
        <v>13741010.6940744</v>
      </c>
      <c r="U931" s="1">
        <v>17762194.248277701</v>
      </c>
      <c r="V931" s="1">
        <v>17283047.8197833</v>
      </c>
      <c r="W931" s="1">
        <v>12339361.3967021</v>
      </c>
      <c r="X931" s="1">
        <v>13415439.438791201</v>
      </c>
      <c r="Y931" s="1">
        <v>11475926.3588732</v>
      </c>
      <c r="Z931" s="1">
        <v>12473987.895874601</v>
      </c>
      <c r="AA931" s="1">
        <v>10690804.645582801</v>
      </c>
      <c r="AB931" s="1">
        <v>15594208.342551701</v>
      </c>
      <c r="AC931" s="1" t="s">
        <v>30</v>
      </c>
    </row>
    <row r="932" spans="1:29" x14ac:dyDescent="0.25">
      <c r="A932" s="1" t="s">
        <v>1889</v>
      </c>
      <c r="B932" s="1" t="s">
        <v>6218</v>
      </c>
      <c r="C932" s="1" t="s">
        <v>1890</v>
      </c>
      <c r="D932" s="1">
        <v>31</v>
      </c>
      <c r="E932" s="1">
        <v>7</v>
      </c>
      <c r="F932" s="1">
        <v>67</v>
      </c>
      <c r="G932" s="1">
        <v>7</v>
      </c>
      <c r="H932" s="1">
        <v>24.1</v>
      </c>
      <c r="I932" s="1">
        <v>11.62</v>
      </c>
      <c r="J932" s="1">
        <v>19234140.707473099</v>
      </c>
      <c r="K932" s="1">
        <v>11962206.5755198</v>
      </c>
      <c r="L932" s="1">
        <v>16845679.375</v>
      </c>
      <c r="M932" s="1">
        <v>20939186.791418999</v>
      </c>
      <c r="N932" s="1">
        <v>10304355.6283984</v>
      </c>
      <c r="O932" s="1">
        <v>16608098.7018534</v>
      </c>
      <c r="P932" s="1">
        <v>9870704.8255345002</v>
      </c>
      <c r="Q932" s="1">
        <v>9298660.9529554695</v>
      </c>
      <c r="R932" s="1">
        <v>23777608.832412399</v>
      </c>
      <c r="S932" s="1">
        <v>12220134.1227715</v>
      </c>
      <c r="T932" s="1">
        <v>13785831.098656001</v>
      </c>
      <c r="U932" s="1">
        <v>19002647.434670299</v>
      </c>
      <c r="V932" s="1">
        <v>19307387.8698528</v>
      </c>
      <c r="W932" s="1">
        <v>13884367.435309401</v>
      </c>
      <c r="X932" s="1">
        <v>20406237.3256731</v>
      </c>
      <c r="Y932" s="1">
        <v>17048447.506759301</v>
      </c>
      <c r="Z932" s="1">
        <v>14484868.8431342</v>
      </c>
      <c r="AA932" s="1">
        <v>10573555.756734701</v>
      </c>
      <c r="AB932" s="1">
        <v>24316719.5551848</v>
      </c>
      <c r="AC932" s="1" t="s">
        <v>30</v>
      </c>
    </row>
    <row r="933" spans="1:29" x14ac:dyDescent="0.25">
      <c r="A933" s="1" t="s">
        <v>1891</v>
      </c>
      <c r="B933" s="1" t="s">
        <v>6219</v>
      </c>
      <c r="C933" s="1" t="s">
        <v>1892</v>
      </c>
      <c r="D933" s="1">
        <v>29</v>
      </c>
      <c r="E933" s="1">
        <v>3</v>
      </c>
      <c r="F933" s="1">
        <v>15</v>
      </c>
      <c r="G933" s="1">
        <v>3</v>
      </c>
      <c r="H933" s="1">
        <v>16.100000000000001</v>
      </c>
      <c r="I933" s="1">
        <v>9.8800000000000008</v>
      </c>
      <c r="J933" s="1" t="s">
        <v>30</v>
      </c>
      <c r="K933" s="1" t="s">
        <v>30</v>
      </c>
      <c r="L933" s="1" t="s">
        <v>30</v>
      </c>
      <c r="M933" s="1" t="s">
        <v>30</v>
      </c>
      <c r="N933" s="1" t="s">
        <v>30</v>
      </c>
      <c r="O933" s="1">
        <v>584277.83215711999</v>
      </c>
      <c r="P933" s="1" t="s">
        <v>30</v>
      </c>
      <c r="Q933" s="1" t="s">
        <v>30</v>
      </c>
      <c r="R933" s="1" t="s">
        <v>30</v>
      </c>
      <c r="S933" s="1">
        <v>2396275.2186739701</v>
      </c>
      <c r="T933" s="1">
        <v>420875.75167420501</v>
      </c>
      <c r="U933" s="1" t="s">
        <v>30</v>
      </c>
      <c r="V933" s="1" t="s">
        <v>30</v>
      </c>
      <c r="W933" s="1" t="s">
        <v>30</v>
      </c>
      <c r="X933" s="1" t="s">
        <v>30</v>
      </c>
      <c r="Y933" s="1" t="s">
        <v>30</v>
      </c>
      <c r="Z933" s="1" t="s">
        <v>30</v>
      </c>
      <c r="AA933" s="1" t="s">
        <v>30</v>
      </c>
      <c r="AB933" s="1" t="s">
        <v>30</v>
      </c>
      <c r="AC933" s="1" t="s">
        <v>30</v>
      </c>
    </row>
    <row r="934" spans="1:29" x14ac:dyDescent="0.25">
      <c r="A934" s="1" t="s">
        <v>1893</v>
      </c>
      <c r="B934" s="1" t="s">
        <v>6220</v>
      </c>
      <c r="C934" s="1" t="s">
        <v>1894</v>
      </c>
      <c r="D934" s="1">
        <v>17</v>
      </c>
      <c r="E934" s="1">
        <v>6</v>
      </c>
      <c r="F934" s="1">
        <v>15</v>
      </c>
      <c r="G934" s="1">
        <v>5</v>
      </c>
      <c r="H934" s="1">
        <v>46.8</v>
      </c>
      <c r="I934" s="1">
        <v>9.42</v>
      </c>
      <c r="J934" s="1" t="s">
        <v>30</v>
      </c>
      <c r="K934" s="1">
        <v>5352436.63223131</v>
      </c>
      <c r="L934" s="1">
        <v>6115889.375</v>
      </c>
      <c r="M934" s="1" t="s">
        <v>30</v>
      </c>
      <c r="N934" s="1">
        <v>3470696.74941325</v>
      </c>
      <c r="O934" s="1">
        <v>4404120.9599777199</v>
      </c>
      <c r="P934" s="1">
        <v>3176681.6066403398</v>
      </c>
      <c r="Q934" s="1">
        <v>1476950.1359550101</v>
      </c>
      <c r="R934" s="1">
        <v>6536030.7406329503</v>
      </c>
      <c r="S934" s="1">
        <v>3658454.4496412999</v>
      </c>
      <c r="T934" s="1">
        <v>1363428.25272819</v>
      </c>
      <c r="U934" s="1">
        <v>4711932.1582609303</v>
      </c>
      <c r="V934" s="1">
        <v>4340891.8961395603</v>
      </c>
      <c r="W934" s="1">
        <v>6698074.0433045896</v>
      </c>
      <c r="X934" s="1">
        <v>2486164.0693301102</v>
      </c>
      <c r="Y934" s="1">
        <v>3715483.9767189701</v>
      </c>
      <c r="Z934" s="1">
        <v>3599701.2871336001</v>
      </c>
      <c r="AA934" s="1">
        <v>1059604.0149419</v>
      </c>
      <c r="AB934" s="1">
        <v>718555.22497910901</v>
      </c>
      <c r="AC934" s="1" t="s">
        <v>30</v>
      </c>
    </row>
    <row r="935" spans="1:29" x14ac:dyDescent="0.25">
      <c r="A935" s="1" t="s">
        <v>1895</v>
      </c>
      <c r="B935" s="1" t="s">
        <v>6221</v>
      </c>
      <c r="C935" s="1" t="s">
        <v>1896</v>
      </c>
      <c r="D935" s="1">
        <v>32</v>
      </c>
      <c r="E935" s="1">
        <v>9</v>
      </c>
      <c r="F935" s="1">
        <v>35</v>
      </c>
      <c r="G935" s="1">
        <v>9</v>
      </c>
      <c r="H935" s="1">
        <v>34.5</v>
      </c>
      <c r="I935" s="1">
        <v>8.25</v>
      </c>
      <c r="J935" s="1" t="s">
        <v>30</v>
      </c>
      <c r="K935" s="1">
        <v>429688.75692993798</v>
      </c>
      <c r="L935" s="1">
        <v>300404</v>
      </c>
      <c r="M935" s="1" t="s">
        <v>30</v>
      </c>
      <c r="N935" s="1" t="s">
        <v>30</v>
      </c>
      <c r="O935" s="1">
        <v>2485231.3499221699</v>
      </c>
      <c r="P935" s="1">
        <v>2165584.0573154502</v>
      </c>
      <c r="Q935" s="1">
        <v>1103163.8766034101</v>
      </c>
      <c r="R935" s="1">
        <v>8229708.6288289903</v>
      </c>
      <c r="S935" s="1">
        <v>6447914.0319209201</v>
      </c>
      <c r="T935" s="1" t="s">
        <v>30</v>
      </c>
      <c r="U935" s="1">
        <v>1382896.3441071</v>
      </c>
      <c r="V935" s="1">
        <v>576950.77547810297</v>
      </c>
      <c r="W935" s="1">
        <v>1765924.24842789</v>
      </c>
      <c r="X935" s="1">
        <v>430421.65715506201</v>
      </c>
      <c r="Y935" s="1">
        <v>38268952.586242802</v>
      </c>
      <c r="Z935" s="1">
        <v>88707244.23206</v>
      </c>
      <c r="AA935" s="1">
        <v>49044014.4705685</v>
      </c>
      <c r="AB935" s="1">
        <v>13228225.228959801</v>
      </c>
      <c r="AC935" s="1" t="s">
        <v>30</v>
      </c>
    </row>
    <row r="936" spans="1:29" x14ac:dyDescent="0.25">
      <c r="A936" s="1" t="s">
        <v>1897</v>
      </c>
      <c r="B936" s="1" t="s">
        <v>6222</v>
      </c>
      <c r="C936" s="1" t="s">
        <v>1898</v>
      </c>
      <c r="D936" s="1">
        <v>28</v>
      </c>
      <c r="E936" s="1">
        <v>8</v>
      </c>
      <c r="F936" s="1">
        <v>31</v>
      </c>
      <c r="G936" s="1">
        <v>8</v>
      </c>
      <c r="H936" s="1">
        <v>48</v>
      </c>
      <c r="I936" s="1">
        <v>8.31</v>
      </c>
      <c r="J936" s="1" t="s">
        <v>30</v>
      </c>
      <c r="K936" s="1" t="s">
        <v>30</v>
      </c>
      <c r="L936" s="1" t="s">
        <v>30</v>
      </c>
      <c r="M936" s="1" t="s">
        <v>30</v>
      </c>
      <c r="N936" s="1" t="s">
        <v>30</v>
      </c>
      <c r="O936" s="1" t="s">
        <v>30</v>
      </c>
      <c r="P936" s="1" t="s">
        <v>30</v>
      </c>
      <c r="Q936" s="1" t="s">
        <v>30</v>
      </c>
      <c r="R936" s="1" t="s">
        <v>30</v>
      </c>
      <c r="S936" s="1" t="s">
        <v>30</v>
      </c>
      <c r="T936" s="1" t="s">
        <v>30</v>
      </c>
      <c r="U936" s="1" t="s">
        <v>30</v>
      </c>
      <c r="V936" s="1" t="s">
        <v>30</v>
      </c>
      <c r="W936" s="1" t="s">
        <v>30</v>
      </c>
      <c r="X936" s="1" t="s">
        <v>30</v>
      </c>
      <c r="Y936" s="1" t="s">
        <v>30</v>
      </c>
      <c r="Z936" s="1" t="s">
        <v>30</v>
      </c>
      <c r="AA936" s="1" t="s">
        <v>30</v>
      </c>
      <c r="AB936" s="1" t="s">
        <v>30</v>
      </c>
      <c r="AC936" s="1" t="s">
        <v>30</v>
      </c>
    </row>
    <row r="937" spans="1:29" x14ac:dyDescent="0.25">
      <c r="A937" s="1" t="s">
        <v>1899</v>
      </c>
      <c r="B937" s="1" t="s">
        <v>6223</v>
      </c>
      <c r="C937" s="1" t="s">
        <v>1900</v>
      </c>
      <c r="D937" s="1">
        <v>8</v>
      </c>
      <c r="E937" s="1">
        <v>5</v>
      </c>
      <c r="F937" s="1">
        <v>24</v>
      </c>
      <c r="G937" s="1">
        <v>5</v>
      </c>
      <c r="H937" s="1">
        <v>76.400000000000006</v>
      </c>
      <c r="I937" s="1">
        <v>7.75</v>
      </c>
      <c r="J937" s="1">
        <v>3714854.45031203</v>
      </c>
      <c r="K937" s="1">
        <v>3980954.1665186798</v>
      </c>
      <c r="L937" s="1">
        <v>3426291</v>
      </c>
      <c r="M937" s="1">
        <v>3317766.1151806498</v>
      </c>
      <c r="N937" s="1">
        <v>1788310.5241992199</v>
      </c>
      <c r="O937" s="1">
        <v>2243533.7137652901</v>
      </c>
      <c r="P937" s="1">
        <v>2691148.7077476801</v>
      </c>
      <c r="Q937" s="1">
        <v>2944099.0333349202</v>
      </c>
      <c r="R937" s="1">
        <v>6437721.9130631899</v>
      </c>
      <c r="S937" s="1">
        <v>1901985.9079797999</v>
      </c>
      <c r="T937" s="1">
        <v>2431954.2406823002</v>
      </c>
      <c r="U937" s="1">
        <v>3510029.7707434199</v>
      </c>
      <c r="V937" s="1">
        <v>1933431.1396665</v>
      </c>
      <c r="W937" s="1">
        <v>3477756.3190037701</v>
      </c>
      <c r="X937" s="1">
        <v>3134162.7768201302</v>
      </c>
      <c r="Y937" s="1">
        <v>2428295.6034030798</v>
      </c>
      <c r="Z937" s="1">
        <v>2138468.4606093499</v>
      </c>
      <c r="AA937" s="1">
        <v>2381688.7775856201</v>
      </c>
      <c r="AB937" s="1">
        <v>2895070.8830437898</v>
      </c>
      <c r="AC937" s="1" t="s">
        <v>30</v>
      </c>
    </row>
    <row r="938" spans="1:29" x14ac:dyDescent="0.25">
      <c r="A938" s="1" t="s">
        <v>1901</v>
      </c>
      <c r="B938" s="1" t="s">
        <v>6224</v>
      </c>
      <c r="C938" s="1" t="s">
        <v>1902</v>
      </c>
      <c r="D938" s="1">
        <v>10</v>
      </c>
      <c r="E938" s="1">
        <v>2</v>
      </c>
      <c r="F938" s="1">
        <v>15</v>
      </c>
      <c r="G938" s="1">
        <v>2</v>
      </c>
      <c r="H938" s="1">
        <v>36.4</v>
      </c>
      <c r="I938" s="1">
        <v>6.32</v>
      </c>
      <c r="J938" s="1" t="s">
        <v>30</v>
      </c>
      <c r="K938" s="1" t="s">
        <v>30</v>
      </c>
      <c r="L938" s="1" t="s">
        <v>30</v>
      </c>
      <c r="M938" s="1" t="s">
        <v>30</v>
      </c>
      <c r="N938" s="1" t="s">
        <v>30</v>
      </c>
      <c r="O938" s="1">
        <v>564933.92622328398</v>
      </c>
      <c r="P938" s="1">
        <v>426698.09715910302</v>
      </c>
      <c r="Q938" s="1" t="s">
        <v>30</v>
      </c>
      <c r="R938" s="1">
        <v>3023003.7888848502</v>
      </c>
      <c r="S938" s="1">
        <v>1539814.73987441</v>
      </c>
      <c r="T938" s="1" t="s">
        <v>30</v>
      </c>
      <c r="U938" s="1" t="s">
        <v>30</v>
      </c>
      <c r="V938" s="1" t="s">
        <v>30</v>
      </c>
      <c r="W938" s="1">
        <v>2342349.32131531</v>
      </c>
      <c r="X938" s="1" t="s">
        <v>30</v>
      </c>
      <c r="Y938" s="1" t="s">
        <v>30</v>
      </c>
      <c r="Z938" s="1" t="s">
        <v>30</v>
      </c>
      <c r="AA938" s="1" t="s">
        <v>30</v>
      </c>
      <c r="AB938" s="1" t="s">
        <v>30</v>
      </c>
      <c r="AC938" s="1" t="s">
        <v>30</v>
      </c>
    </row>
    <row r="939" spans="1:29" x14ac:dyDescent="0.25">
      <c r="A939" s="1" t="s">
        <v>1903</v>
      </c>
      <c r="B939" s="1" t="s">
        <v>6225</v>
      </c>
      <c r="C939" s="1" t="s">
        <v>1904</v>
      </c>
      <c r="D939" s="1">
        <v>43</v>
      </c>
      <c r="E939" s="1">
        <v>5</v>
      </c>
      <c r="F939" s="1">
        <v>17</v>
      </c>
      <c r="G939" s="1">
        <v>5</v>
      </c>
      <c r="H939" s="1">
        <v>18</v>
      </c>
      <c r="I939" s="1">
        <v>6.86</v>
      </c>
      <c r="J939" s="1" t="s">
        <v>30</v>
      </c>
      <c r="K939" s="1" t="s">
        <v>30</v>
      </c>
      <c r="L939" s="1" t="s">
        <v>30</v>
      </c>
      <c r="M939" s="1" t="s">
        <v>30</v>
      </c>
      <c r="N939" s="1">
        <v>397391.00935801299</v>
      </c>
      <c r="O939" s="1">
        <v>543920.80861111695</v>
      </c>
      <c r="P939" s="1">
        <v>1767821.8764184499</v>
      </c>
      <c r="Q939" s="1" t="s">
        <v>30</v>
      </c>
      <c r="R939" s="1">
        <v>480119.99936269497</v>
      </c>
      <c r="S939" s="1">
        <v>3968907.0684560402</v>
      </c>
      <c r="T939" s="1">
        <v>1472182.9344246001</v>
      </c>
      <c r="U939" s="1">
        <v>222364.34337761701</v>
      </c>
      <c r="V939" s="1">
        <v>337320.12697827001</v>
      </c>
      <c r="W939" s="1" t="s">
        <v>30</v>
      </c>
      <c r="X939" s="1" t="s">
        <v>30</v>
      </c>
      <c r="Y939" s="1" t="s">
        <v>30</v>
      </c>
      <c r="Z939" s="1">
        <v>2453796.5427697501</v>
      </c>
      <c r="AA939" s="1">
        <v>1141067.5167623099</v>
      </c>
      <c r="AB939" s="1" t="s">
        <v>30</v>
      </c>
      <c r="AC939" s="1" t="s">
        <v>30</v>
      </c>
    </row>
    <row r="940" spans="1:29" x14ac:dyDescent="0.25">
      <c r="A940" s="1" t="s">
        <v>1905</v>
      </c>
      <c r="B940" s="1" t="s">
        <v>6226</v>
      </c>
      <c r="C940" s="1" t="s">
        <v>1906</v>
      </c>
      <c r="D940" s="1">
        <v>16</v>
      </c>
      <c r="E940" s="1">
        <v>9</v>
      </c>
      <c r="F940" s="1">
        <v>28</v>
      </c>
      <c r="G940" s="1">
        <v>9</v>
      </c>
      <c r="H940" s="1">
        <v>62</v>
      </c>
      <c r="I940" s="1">
        <v>7.11</v>
      </c>
      <c r="J940" s="1">
        <v>2291990.5800517602</v>
      </c>
      <c r="K940" s="1">
        <v>1895746.79875549</v>
      </c>
      <c r="L940" s="1">
        <v>1889034.75</v>
      </c>
      <c r="M940" s="1">
        <v>1804905.37922123</v>
      </c>
      <c r="N940" s="1">
        <v>2763955.2401119801</v>
      </c>
      <c r="O940" s="1">
        <v>2044045.3504792301</v>
      </c>
      <c r="P940" s="1">
        <v>1906296.2923360199</v>
      </c>
      <c r="Q940" s="1">
        <v>1825452.89645903</v>
      </c>
      <c r="R940" s="1">
        <v>797714.86925548199</v>
      </c>
      <c r="S940" s="1">
        <v>2451959.6098784399</v>
      </c>
      <c r="T940" s="1">
        <v>2458562.1352326702</v>
      </c>
      <c r="U940" s="1">
        <v>1260944.77975716</v>
      </c>
      <c r="V940" s="1">
        <v>2411311.89974355</v>
      </c>
      <c r="W940" s="1">
        <v>1493409.80630057</v>
      </c>
      <c r="X940" s="1">
        <v>1904199.51902436</v>
      </c>
      <c r="Y940" s="1">
        <v>3709467.5740746502</v>
      </c>
      <c r="Z940" s="1">
        <v>2101742.4162379401</v>
      </c>
      <c r="AA940" s="1">
        <v>1474137.1152721299</v>
      </c>
      <c r="AB940" s="1">
        <v>2533729.0568590998</v>
      </c>
      <c r="AC940" s="1" t="s">
        <v>30</v>
      </c>
    </row>
    <row r="941" spans="1:29" x14ac:dyDescent="0.25">
      <c r="A941" s="1" t="s">
        <v>1907</v>
      </c>
      <c r="B941" s="1" t="s">
        <v>6227</v>
      </c>
      <c r="C941" s="1" t="s">
        <v>1908</v>
      </c>
      <c r="D941" s="1">
        <v>12</v>
      </c>
      <c r="E941" s="1">
        <v>9</v>
      </c>
      <c r="F941" s="1">
        <v>60</v>
      </c>
      <c r="G941" s="1">
        <v>9</v>
      </c>
      <c r="H941" s="1">
        <v>74.900000000000006</v>
      </c>
      <c r="I941" s="1">
        <v>5.82</v>
      </c>
      <c r="J941" s="1">
        <v>13907972.6028706</v>
      </c>
      <c r="K941" s="1">
        <v>7792963.6813527802</v>
      </c>
      <c r="L941" s="1">
        <v>7548227.0625</v>
      </c>
      <c r="M941" s="1">
        <v>12919066.2264651</v>
      </c>
      <c r="N941" s="1">
        <v>12181428.318322999</v>
      </c>
      <c r="O941" s="1">
        <v>22668800.197565801</v>
      </c>
      <c r="P941" s="1">
        <v>25830722.171949599</v>
      </c>
      <c r="Q941" s="1">
        <v>24926553.881669398</v>
      </c>
      <c r="R941" s="1">
        <v>20449959.802216701</v>
      </c>
      <c r="S941" s="1">
        <v>26046942.486416198</v>
      </c>
      <c r="T941" s="1">
        <v>20225946.198184598</v>
      </c>
      <c r="U941" s="1">
        <v>21557201.931322102</v>
      </c>
      <c r="V941" s="1">
        <v>18568802.127297301</v>
      </c>
      <c r="W941" s="1">
        <v>20479564.954507601</v>
      </c>
      <c r="X941" s="1">
        <v>4958388.5847902298</v>
      </c>
      <c r="Y941" s="1">
        <v>25640435.579878502</v>
      </c>
      <c r="Z941" s="1">
        <v>20037744.8105966</v>
      </c>
      <c r="AA941" s="1">
        <v>27152095.6967269</v>
      </c>
      <c r="AB941" s="1">
        <v>24887039.501942702</v>
      </c>
      <c r="AC941" s="1" t="s">
        <v>30</v>
      </c>
    </row>
    <row r="942" spans="1:29" x14ac:dyDescent="0.25">
      <c r="A942" s="1" t="s">
        <v>1909</v>
      </c>
      <c r="B942" s="1" t="s">
        <v>6228</v>
      </c>
      <c r="C942" s="1" t="s">
        <v>1910</v>
      </c>
      <c r="D942" s="1">
        <v>52</v>
      </c>
      <c r="E942" s="1">
        <v>7</v>
      </c>
      <c r="F942" s="1">
        <v>56</v>
      </c>
      <c r="G942" s="1">
        <v>3</v>
      </c>
      <c r="H942" s="1">
        <v>19.8</v>
      </c>
      <c r="I942" s="1">
        <v>4.92</v>
      </c>
      <c r="J942" s="1">
        <v>889386.02989564103</v>
      </c>
      <c r="K942" s="1" t="s">
        <v>30</v>
      </c>
      <c r="L942" s="1">
        <v>780889.8125</v>
      </c>
      <c r="M942" s="1">
        <v>818471.53142466303</v>
      </c>
      <c r="N942" s="1">
        <v>272735.94066138897</v>
      </c>
      <c r="O942" s="1" t="s">
        <v>30</v>
      </c>
      <c r="P942" s="1">
        <v>534368.98193661403</v>
      </c>
      <c r="Q942" s="1" t="s">
        <v>30</v>
      </c>
      <c r="R942" s="1">
        <v>1893803.036906</v>
      </c>
      <c r="S942" s="1" t="s">
        <v>30</v>
      </c>
      <c r="T942" s="1">
        <v>840636.41942426504</v>
      </c>
      <c r="U942" s="1" t="s">
        <v>30</v>
      </c>
      <c r="V942" s="1" t="s">
        <v>30</v>
      </c>
      <c r="W942" s="1">
        <v>1206543.90605525</v>
      </c>
      <c r="X942" s="1">
        <v>1697507.0685187301</v>
      </c>
      <c r="Y942" s="1" t="s">
        <v>30</v>
      </c>
      <c r="Z942" s="1" t="s">
        <v>30</v>
      </c>
      <c r="AA942" s="1" t="s">
        <v>30</v>
      </c>
      <c r="AB942" s="1" t="s">
        <v>30</v>
      </c>
      <c r="AC942" s="1" t="s">
        <v>30</v>
      </c>
    </row>
    <row r="943" spans="1:29" x14ac:dyDescent="0.25">
      <c r="A943" s="1" t="s">
        <v>1911</v>
      </c>
      <c r="B943" s="1" t="s">
        <v>6229</v>
      </c>
      <c r="C943" s="1" t="s">
        <v>1912</v>
      </c>
      <c r="D943" s="1">
        <v>10</v>
      </c>
      <c r="E943" s="1">
        <v>7</v>
      </c>
      <c r="F943" s="1">
        <v>13</v>
      </c>
      <c r="G943" s="1">
        <v>7</v>
      </c>
      <c r="H943" s="1">
        <v>108.1</v>
      </c>
      <c r="I943" s="1">
        <v>10.17</v>
      </c>
      <c r="J943" s="1">
        <v>51096.397195437203</v>
      </c>
      <c r="K943" s="1" t="s">
        <v>30</v>
      </c>
      <c r="L943" s="1">
        <v>232348.578125</v>
      </c>
      <c r="M943" s="1">
        <v>408734.934542906</v>
      </c>
      <c r="N943" s="1" t="s">
        <v>30</v>
      </c>
      <c r="O943" s="1">
        <v>253803.75742304401</v>
      </c>
      <c r="P943" s="1">
        <v>735655.45748109999</v>
      </c>
      <c r="Q943" s="1">
        <v>28734.601957395698</v>
      </c>
      <c r="R943" s="1">
        <v>2340155.6635036799</v>
      </c>
      <c r="S943" s="1">
        <v>2350480.9560392601</v>
      </c>
      <c r="T943" s="1">
        <v>87231.161707198102</v>
      </c>
      <c r="U943" s="1">
        <v>1364514.98895388</v>
      </c>
      <c r="V943" s="1">
        <v>38854.617343612103</v>
      </c>
      <c r="W943" s="1">
        <v>2179105.3354189</v>
      </c>
      <c r="X943" s="1">
        <v>477429.47530116298</v>
      </c>
      <c r="Y943" s="1">
        <v>276347.94770137197</v>
      </c>
      <c r="Z943" s="1">
        <v>3436150.9286532099</v>
      </c>
      <c r="AA943" s="1" t="s">
        <v>30</v>
      </c>
      <c r="AB943" s="1" t="s">
        <v>30</v>
      </c>
      <c r="AC943" s="1" t="s">
        <v>30</v>
      </c>
    </row>
    <row r="944" spans="1:29" x14ac:dyDescent="0.25">
      <c r="A944" s="1" t="s">
        <v>1913</v>
      </c>
      <c r="B944" s="1" t="s">
        <v>6230</v>
      </c>
      <c r="C944" s="1" t="s">
        <v>1914</v>
      </c>
      <c r="D944" s="1">
        <v>23</v>
      </c>
      <c r="E944" s="1">
        <v>6</v>
      </c>
      <c r="F944" s="1">
        <v>48</v>
      </c>
      <c r="G944" s="1">
        <v>6</v>
      </c>
      <c r="H944" s="1">
        <v>23.6</v>
      </c>
      <c r="I944" s="1">
        <v>9.42</v>
      </c>
      <c r="J944" s="1">
        <v>4649987.4666309198</v>
      </c>
      <c r="K944" s="1">
        <v>4895532.1957830703</v>
      </c>
      <c r="L944" s="1">
        <v>3763379.5625</v>
      </c>
      <c r="M944" s="1">
        <v>3908319.11251486</v>
      </c>
      <c r="N944" s="1">
        <v>3736306.31140874</v>
      </c>
      <c r="O944" s="1">
        <v>5511088.2058797097</v>
      </c>
      <c r="P944" s="1">
        <v>5326467.3921180498</v>
      </c>
      <c r="Q944" s="1">
        <v>4454884.6738174399</v>
      </c>
      <c r="R944" s="1">
        <v>12935362.132849</v>
      </c>
      <c r="S944" s="1">
        <v>10139723.8275769</v>
      </c>
      <c r="T944" s="1">
        <v>4622731.1830007099</v>
      </c>
      <c r="U944" s="1">
        <v>9703228.4723589793</v>
      </c>
      <c r="V944" s="1">
        <v>4840313.1728127804</v>
      </c>
      <c r="W944" s="1">
        <v>12605158.1967443</v>
      </c>
      <c r="X944" s="1">
        <v>4827518.9522133404</v>
      </c>
      <c r="Y944" s="1">
        <v>8840486.5035893992</v>
      </c>
      <c r="Z944" s="1">
        <v>6738480.6587888496</v>
      </c>
      <c r="AA944" s="1">
        <v>5104500.0281175198</v>
      </c>
      <c r="AB944" s="1">
        <v>4448748.7343311198</v>
      </c>
      <c r="AC944" s="1" t="s">
        <v>30</v>
      </c>
    </row>
    <row r="945" spans="1:29" x14ac:dyDescent="0.25">
      <c r="A945" s="1" t="s">
        <v>1915</v>
      </c>
      <c r="B945" s="1" t="s">
        <v>6231</v>
      </c>
      <c r="C945" s="1" t="s">
        <v>1916</v>
      </c>
      <c r="D945" s="1">
        <v>39</v>
      </c>
      <c r="E945" s="1">
        <v>7</v>
      </c>
      <c r="F945" s="1">
        <v>62</v>
      </c>
      <c r="G945" s="1">
        <v>7</v>
      </c>
      <c r="H945" s="1">
        <v>22.2</v>
      </c>
      <c r="I945" s="1">
        <v>7.01</v>
      </c>
      <c r="J945" s="1">
        <v>311305.32754379802</v>
      </c>
      <c r="K945" s="1">
        <v>6248817.8885894399</v>
      </c>
      <c r="L945" s="1">
        <v>1202231</v>
      </c>
      <c r="M945" s="1">
        <v>7474930.27895186</v>
      </c>
      <c r="N945" s="1">
        <v>9397465.3965423796</v>
      </c>
      <c r="O945" s="1">
        <v>15402771.670104099</v>
      </c>
      <c r="P945" s="1">
        <v>7482778.2328913501</v>
      </c>
      <c r="Q945" s="1">
        <v>1626974.0618620301</v>
      </c>
      <c r="R945" s="1">
        <v>10209656.136597799</v>
      </c>
      <c r="S945" s="1">
        <v>15550873.364559099</v>
      </c>
      <c r="T945" s="1">
        <v>7869748.6284934804</v>
      </c>
      <c r="U945" s="1">
        <v>11793875.436793599</v>
      </c>
      <c r="V945" s="1">
        <v>1791853.7661172</v>
      </c>
      <c r="W945" s="1">
        <v>9113251.1822990291</v>
      </c>
      <c r="X945" s="1">
        <v>7246543.33798052</v>
      </c>
      <c r="Y945" s="1">
        <v>2619522.5567415701</v>
      </c>
      <c r="Z945" s="1">
        <v>2903614.5155355199</v>
      </c>
      <c r="AA945" s="1">
        <v>2103371.9302012399</v>
      </c>
      <c r="AB945" s="1">
        <v>170230.23852854999</v>
      </c>
      <c r="AC945" s="1" t="s">
        <v>30</v>
      </c>
    </row>
    <row r="946" spans="1:29" x14ac:dyDescent="0.25">
      <c r="A946" s="1" t="s">
        <v>1917</v>
      </c>
      <c r="B946" s="1" t="s">
        <v>6232</v>
      </c>
      <c r="C946" s="1" t="s">
        <v>1918</v>
      </c>
      <c r="D946" s="1">
        <v>15</v>
      </c>
      <c r="E946" s="1">
        <v>6</v>
      </c>
      <c r="F946" s="1">
        <v>72</v>
      </c>
      <c r="G946" s="1">
        <v>6</v>
      </c>
      <c r="H946" s="1">
        <v>42.9</v>
      </c>
      <c r="I946" s="1">
        <v>7.01</v>
      </c>
      <c r="J946" s="1">
        <v>14344213.5223985</v>
      </c>
      <c r="K946" s="1">
        <v>16754069.8888829</v>
      </c>
      <c r="L946" s="1">
        <v>13083640.515625</v>
      </c>
      <c r="M946" s="1">
        <v>11438575.8987571</v>
      </c>
      <c r="N946" s="1">
        <v>14878439.3762042</v>
      </c>
      <c r="O946" s="1">
        <v>6935498.9752998604</v>
      </c>
      <c r="P946" s="1">
        <v>10233652.2034197</v>
      </c>
      <c r="Q946" s="1">
        <v>8475161.3783469293</v>
      </c>
      <c r="R946" s="1">
        <v>3612262.05906092</v>
      </c>
      <c r="S946" s="1">
        <v>12716355.1161205</v>
      </c>
      <c r="T946" s="1">
        <v>20095354.120691001</v>
      </c>
      <c r="U946" s="1">
        <v>7548486.3238646397</v>
      </c>
      <c r="V946" s="1">
        <v>9510742.6330937091</v>
      </c>
      <c r="W946" s="1">
        <v>14642396.852054499</v>
      </c>
      <c r="X946" s="1">
        <v>10514365.244781099</v>
      </c>
      <c r="Y946" s="1">
        <v>7806490.6565038497</v>
      </c>
      <c r="Z946" s="1">
        <v>7109347.8542229701</v>
      </c>
      <c r="AA946" s="1">
        <v>7817116.3557480797</v>
      </c>
      <c r="AB946" s="1">
        <v>11651241.9668082</v>
      </c>
      <c r="AC946" s="1" t="s">
        <v>30</v>
      </c>
    </row>
    <row r="947" spans="1:29" x14ac:dyDescent="0.25">
      <c r="A947" s="1" t="s">
        <v>1919</v>
      </c>
      <c r="B947" s="1" t="s">
        <v>6233</v>
      </c>
      <c r="C947" s="1" t="s">
        <v>1920</v>
      </c>
      <c r="D947" s="1">
        <v>35</v>
      </c>
      <c r="E947" s="1">
        <v>2</v>
      </c>
      <c r="F947" s="1">
        <v>10</v>
      </c>
      <c r="G947" s="1">
        <v>2</v>
      </c>
      <c r="H947" s="1">
        <v>10.4</v>
      </c>
      <c r="I947" s="1">
        <v>5.0999999999999996</v>
      </c>
      <c r="J947" s="1" t="s">
        <v>30</v>
      </c>
      <c r="K947" s="1" t="s">
        <v>30</v>
      </c>
      <c r="L947" s="1" t="s">
        <v>30</v>
      </c>
      <c r="M947" s="1">
        <v>492547.43665263301</v>
      </c>
      <c r="N947" s="1">
        <v>592352.26162438304</v>
      </c>
      <c r="O947" s="1">
        <v>1005051.45382046</v>
      </c>
      <c r="P947" s="1">
        <v>3189478.5613635802</v>
      </c>
      <c r="Q947" s="1">
        <v>914040.78694170399</v>
      </c>
      <c r="R947" s="1" t="s">
        <v>30</v>
      </c>
      <c r="S947" s="1">
        <v>815974.600516123</v>
      </c>
      <c r="T947" s="1">
        <v>1591659.2864932399</v>
      </c>
      <c r="U947" s="1" t="s">
        <v>30</v>
      </c>
      <c r="V947" s="1">
        <v>1591581.1856144499</v>
      </c>
      <c r="W947" s="1">
        <v>555940.92619989906</v>
      </c>
      <c r="X947" s="1">
        <v>2069231.56578414</v>
      </c>
      <c r="Y947" s="1" t="s">
        <v>30</v>
      </c>
      <c r="Z947" s="1" t="s">
        <v>30</v>
      </c>
      <c r="AA947" s="1" t="s">
        <v>30</v>
      </c>
      <c r="AB947" s="1" t="s">
        <v>30</v>
      </c>
      <c r="AC947" s="1" t="s">
        <v>30</v>
      </c>
    </row>
    <row r="948" spans="1:29" x14ac:dyDescent="0.25">
      <c r="A948" s="1" t="s">
        <v>1921</v>
      </c>
      <c r="B948" s="1" t="e">
        <v>#N/A</v>
      </c>
      <c r="C948" s="1" t="s">
        <v>1922</v>
      </c>
      <c r="D948" s="1">
        <v>54</v>
      </c>
      <c r="E948" s="1">
        <v>4</v>
      </c>
      <c r="F948" s="1">
        <v>29</v>
      </c>
      <c r="G948" s="1">
        <v>2</v>
      </c>
      <c r="H948" s="1">
        <v>11</v>
      </c>
      <c r="I948" s="1">
        <v>7.93</v>
      </c>
      <c r="J948" s="1">
        <v>1930166.7352781401</v>
      </c>
      <c r="K948" s="1">
        <v>1494401.40467131</v>
      </c>
      <c r="L948" s="1">
        <v>2091704.25</v>
      </c>
      <c r="M948" s="1">
        <v>2998215.6019161702</v>
      </c>
      <c r="N948" s="1">
        <v>1209084.5041579499</v>
      </c>
      <c r="O948" s="1">
        <v>1028272.16793346</v>
      </c>
      <c r="P948" s="1">
        <v>5497012.9300063103</v>
      </c>
      <c r="Q948" s="1">
        <v>5867735.8915129304</v>
      </c>
      <c r="R948" s="1">
        <v>1008604.17076568</v>
      </c>
      <c r="S948" s="1" t="s">
        <v>30</v>
      </c>
      <c r="T948" s="1">
        <v>2105551.3045367301</v>
      </c>
      <c r="U948" s="1" t="s">
        <v>30</v>
      </c>
      <c r="V948" s="1">
        <v>2155956.1982370201</v>
      </c>
      <c r="W948" s="1">
        <v>1725335.2425035699</v>
      </c>
      <c r="X948" s="1">
        <v>3064081.8195402198</v>
      </c>
      <c r="Y948" s="1">
        <v>1620605.1741352601</v>
      </c>
      <c r="Z948" s="1" t="s">
        <v>30</v>
      </c>
      <c r="AA948" s="1">
        <v>7809183.2727793101</v>
      </c>
      <c r="AB948" s="1">
        <v>3374688.5615567602</v>
      </c>
      <c r="AC948" s="1" t="s">
        <v>30</v>
      </c>
    </row>
    <row r="949" spans="1:29" x14ac:dyDescent="0.25">
      <c r="A949" s="1" t="s">
        <v>1923</v>
      </c>
      <c r="B949" s="1" t="s">
        <v>6234</v>
      </c>
      <c r="C949" s="1" t="s">
        <v>1924</v>
      </c>
      <c r="D949" s="1">
        <v>22</v>
      </c>
      <c r="E949" s="1">
        <v>7</v>
      </c>
      <c r="F949" s="1">
        <v>84</v>
      </c>
      <c r="G949" s="1">
        <v>7</v>
      </c>
      <c r="H949" s="1">
        <v>34.9</v>
      </c>
      <c r="I949" s="1">
        <v>6.44</v>
      </c>
      <c r="J949" s="1">
        <v>694562.08040847199</v>
      </c>
      <c r="K949" s="1">
        <v>1210066.75427645</v>
      </c>
      <c r="L949" s="1">
        <v>3450299.4375</v>
      </c>
      <c r="M949" s="1">
        <v>1363111.6704885401</v>
      </c>
      <c r="N949" s="1">
        <v>3550353.7977441801</v>
      </c>
      <c r="O949" s="1">
        <v>14771544.942012399</v>
      </c>
      <c r="P949" s="1">
        <v>6632385.55535529</v>
      </c>
      <c r="Q949" s="1">
        <v>6085472.5165923601</v>
      </c>
      <c r="R949" s="1">
        <v>8049792.9837287599</v>
      </c>
      <c r="S949" s="1">
        <v>14317021.843186799</v>
      </c>
      <c r="T949" s="1">
        <v>9739784.1397728398</v>
      </c>
      <c r="U949" s="1">
        <v>12361959.639010601</v>
      </c>
      <c r="V949" s="1">
        <v>3301506.9302227502</v>
      </c>
      <c r="W949" s="1">
        <v>17232182.632716201</v>
      </c>
      <c r="X949" s="1">
        <v>4379303.3114933902</v>
      </c>
      <c r="Y949" s="1">
        <v>6988641.18244542</v>
      </c>
      <c r="Z949" s="1">
        <v>12248222.697938699</v>
      </c>
      <c r="AA949" s="1">
        <v>2854019.68974947</v>
      </c>
      <c r="AB949" s="1">
        <v>1973284.13312028</v>
      </c>
      <c r="AC949" s="1" t="s">
        <v>30</v>
      </c>
    </row>
    <row r="950" spans="1:29" x14ac:dyDescent="0.25">
      <c r="A950" s="1" t="s">
        <v>1925</v>
      </c>
      <c r="B950" s="1" t="s">
        <v>6235</v>
      </c>
      <c r="C950" s="1" t="s">
        <v>1926</v>
      </c>
      <c r="D950" s="1">
        <v>39</v>
      </c>
      <c r="E950" s="1">
        <v>3</v>
      </c>
      <c r="F950" s="1">
        <v>52</v>
      </c>
      <c r="G950" s="1">
        <v>2</v>
      </c>
      <c r="H950" s="1">
        <v>11</v>
      </c>
      <c r="I950" s="1">
        <v>7.96</v>
      </c>
      <c r="J950" s="1" t="s">
        <v>30</v>
      </c>
      <c r="K950" s="1">
        <v>1084067.0098993799</v>
      </c>
      <c r="L950" s="1" t="s">
        <v>30</v>
      </c>
      <c r="M950" s="1">
        <v>920611.68032338796</v>
      </c>
      <c r="N950" s="1" t="s">
        <v>30</v>
      </c>
      <c r="O950" s="1">
        <v>946946.72232954402</v>
      </c>
      <c r="P950" s="1" t="s">
        <v>30</v>
      </c>
      <c r="Q950" s="1">
        <v>199053.96423650699</v>
      </c>
      <c r="R950" s="1">
        <v>646120.39945784002</v>
      </c>
      <c r="S950" s="1">
        <v>1386733.94246731</v>
      </c>
      <c r="T950" s="1">
        <v>4958250.62243402</v>
      </c>
      <c r="U950" s="1">
        <v>1272305.1725878799</v>
      </c>
      <c r="V950" s="1">
        <v>4539241.87498686</v>
      </c>
      <c r="W950" s="1">
        <v>1514416.8889998901</v>
      </c>
      <c r="X950" s="1">
        <v>3035056.9626730401</v>
      </c>
      <c r="Y950" s="1" t="s">
        <v>30</v>
      </c>
      <c r="Z950" s="1">
        <v>342641.87846717698</v>
      </c>
      <c r="AA950" s="1">
        <v>465521.78364011098</v>
      </c>
      <c r="AB950" s="1">
        <v>600195.74123790895</v>
      </c>
      <c r="AC950" s="1" t="s">
        <v>30</v>
      </c>
    </row>
    <row r="951" spans="1:29" x14ac:dyDescent="0.25">
      <c r="A951" s="1" t="s">
        <v>1927</v>
      </c>
      <c r="B951" s="1" t="s">
        <v>6236</v>
      </c>
      <c r="C951" s="1" t="s">
        <v>1928</v>
      </c>
      <c r="D951" s="1">
        <v>3</v>
      </c>
      <c r="E951" s="1">
        <v>9</v>
      </c>
      <c r="F951" s="1">
        <v>49</v>
      </c>
      <c r="G951" s="1">
        <v>8</v>
      </c>
      <c r="H951" s="1">
        <v>310.7</v>
      </c>
      <c r="I951" s="1">
        <v>9.1</v>
      </c>
      <c r="J951" s="1">
        <v>173926.73046945399</v>
      </c>
      <c r="K951" s="1">
        <v>173917.94898221901</v>
      </c>
      <c r="L951" s="1">
        <v>384783.0625</v>
      </c>
      <c r="M951" s="1">
        <v>114445.865951892</v>
      </c>
      <c r="N951" s="1">
        <v>293020.21776134602</v>
      </c>
      <c r="O951" s="1">
        <v>1845086.3277616999</v>
      </c>
      <c r="P951" s="1">
        <v>916155.96331639006</v>
      </c>
      <c r="Q951" s="1">
        <v>163542.99720972899</v>
      </c>
      <c r="R951" s="1">
        <v>3239037.4819708499</v>
      </c>
      <c r="S951" s="1">
        <v>749734.29027033399</v>
      </c>
      <c r="T951" s="1">
        <v>1276927.51414193</v>
      </c>
      <c r="U951" s="1">
        <v>2030637.8631679399</v>
      </c>
      <c r="V951" s="1">
        <v>263679.21750488802</v>
      </c>
      <c r="W951" s="1">
        <v>1974975.8094591501</v>
      </c>
      <c r="X951" s="1">
        <v>394049.86123963899</v>
      </c>
      <c r="Y951" s="1">
        <v>1850149.56885407</v>
      </c>
      <c r="Z951" s="1">
        <v>1580643.96799457</v>
      </c>
      <c r="AA951" s="1">
        <v>1080883.7426789601</v>
      </c>
      <c r="AB951" s="1">
        <v>71044.716456138907</v>
      </c>
      <c r="AC951" s="1" t="s">
        <v>30</v>
      </c>
    </row>
    <row r="952" spans="1:29" x14ac:dyDescent="0.25">
      <c r="A952" s="1" t="s">
        <v>1929</v>
      </c>
      <c r="B952" s="1" t="s">
        <v>6237</v>
      </c>
      <c r="C952" s="1" t="s">
        <v>1930</v>
      </c>
      <c r="D952" s="1">
        <v>22</v>
      </c>
      <c r="E952" s="1">
        <v>4</v>
      </c>
      <c r="F952" s="1">
        <v>31</v>
      </c>
      <c r="G952" s="1">
        <v>4</v>
      </c>
      <c r="H952" s="1">
        <v>25.2</v>
      </c>
      <c r="I952" s="1">
        <v>9.36</v>
      </c>
      <c r="J952" s="1" t="s">
        <v>30</v>
      </c>
      <c r="K952" s="1">
        <v>682363.58407022897</v>
      </c>
      <c r="L952" s="1">
        <v>534249.375</v>
      </c>
      <c r="M952" s="1" t="s">
        <v>30</v>
      </c>
      <c r="N952" s="1">
        <v>384252.70258493902</v>
      </c>
      <c r="O952" s="1">
        <v>3354833.3482708102</v>
      </c>
      <c r="P952" s="1">
        <v>580288.04689390003</v>
      </c>
      <c r="Q952" s="1" t="s">
        <v>30</v>
      </c>
      <c r="R952" s="1">
        <v>10088859.136461399</v>
      </c>
      <c r="S952" s="1">
        <v>2600162.5957786902</v>
      </c>
      <c r="T952" s="1">
        <v>380623.16379043303</v>
      </c>
      <c r="U952" s="1">
        <v>3311762.0453756098</v>
      </c>
      <c r="V952" s="1">
        <v>1011459.5138164</v>
      </c>
      <c r="W952" s="1">
        <v>3806521.9492315301</v>
      </c>
      <c r="X952" s="1" t="s">
        <v>30</v>
      </c>
      <c r="Y952" s="1">
        <v>4254108.2017283598</v>
      </c>
      <c r="Z952" s="1">
        <v>2955901.6526231002</v>
      </c>
      <c r="AA952" s="1" t="s">
        <v>30</v>
      </c>
      <c r="AB952" s="1" t="s">
        <v>30</v>
      </c>
      <c r="AC952" s="1" t="s">
        <v>30</v>
      </c>
    </row>
    <row r="953" spans="1:29" x14ac:dyDescent="0.25">
      <c r="A953" s="1" t="s">
        <v>1931</v>
      </c>
      <c r="B953" s="1" t="s">
        <v>6238</v>
      </c>
      <c r="C953" s="1" t="s">
        <v>1932</v>
      </c>
      <c r="D953" s="1">
        <v>26</v>
      </c>
      <c r="E953" s="1">
        <v>8</v>
      </c>
      <c r="F953" s="1">
        <v>73</v>
      </c>
      <c r="G953" s="1">
        <v>6</v>
      </c>
      <c r="H953" s="1">
        <v>44</v>
      </c>
      <c r="I953" s="1">
        <v>8.57</v>
      </c>
      <c r="J953" s="1">
        <v>4701088.8993557896</v>
      </c>
      <c r="K953" s="1">
        <v>2995125.5411793999</v>
      </c>
      <c r="L953" s="1">
        <v>4683137.5</v>
      </c>
      <c r="M953" s="1">
        <v>7449641.1142251203</v>
      </c>
      <c r="N953" s="1">
        <v>6528042.0700616604</v>
      </c>
      <c r="O953" s="1">
        <v>7351235.45092679</v>
      </c>
      <c r="P953" s="1">
        <v>7457829.9258997804</v>
      </c>
      <c r="Q953" s="1">
        <v>10550006.3314192</v>
      </c>
      <c r="R953" s="1">
        <v>11553294.790650399</v>
      </c>
      <c r="S953" s="1">
        <v>11238144.8165532</v>
      </c>
      <c r="T953" s="1">
        <v>6924806.7158260299</v>
      </c>
      <c r="U953" s="1">
        <v>10558516.707198801</v>
      </c>
      <c r="V953" s="1">
        <v>4653117.04860094</v>
      </c>
      <c r="W953" s="1">
        <v>10135134.086130399</v>
      </c>
      <c r="X953" s="1">
        <v>8991372.3097920604</v>
      </c>
      <c r="Y953" s="1">
        <v>5651706.1300983904</v>
      </c>
      <c r="Z953" s="1">
        <v>7527626.3484611697</v>
      </c>
      <c r="AA953" s="1">
        <v>5779850.47695316</v>
      </c>
      <c r="AB953" s="1">
        <v>6753601.4548350004</v>
      </c>
      <c r="AC953" s="1" t="s">
        <v>30</v>
      </c>
    </row>
    <row r="954" spans="1:29" x14ac:dyDescent="0.25">
      <c r="A954" s="1" t="s">
        <v>1933</v>
      </c>
      <c r="B954" s="1" t="s">
        <v>6239</v>
      </c>
      <c r="C954" s="1" t="s">
        <v>1934</v>
      </c>
      <c r="D954" s="1">
        <v>20</v>
      </c>
      <c r="E954" s="1">
        <v>4</v>
      </c>
      <c r="F954" s="1">
        <v>96</v>
      </c>
      <c r="G954" s="1">
        <v>4</v>
      </c>
      <c r="H954" s="1">
        <v>21.4</v>
      </c>
      <c r="I954" s="1">
        <v>8.1199999999999992</v>
      </c>
      <c r="J954" s="1">
        <v>2409980.9873183998</v>
      </c>
      <c r="K954" s="1">
        <v>4221348.7801123196</v>
      </c>
      <c r="L954" s="1">
        <v>6013370.875</v>
      </c>
      <c r="M954" s="1">
        <v>3142461.88163418</v>
      </c>
      <c r="N954" s="1">
        <v>7301045.3932715701</v>
      </c>
      <c r="O954" s="1">
        <v>17819401.238347501</v>
      </c>
      <c r="P954" s="1">
        <v>5680451.3265099004</v>
      </c>
      <c r="Q954" s="1">
        <v>826342.63244188495</v>
      </c>
      <c r="R954" s="1">
        <v>25524655.421375498</v>
      </c>
      <c r="S954" s="1">
        <v>18287648.796838801</v>
      </c>
      <c r="T954" s="1">
        <v>14225846.091831701</v>
      </c>
      <c r="U954" s="1">
        <v>18429880.2750124</v>
      </c>
      <c r="V954" s="1">
        <v>3065209.3632551502</v>
      </c>
      <c r="W954" s="1">
        <v>18867924.2590365</v>
      </c>
      <c r="X954" s="1">
        <v>5810797.6883534798</v>
      </c>
      <c r="Y954" s="1">
        <v>11534145.092940001</v>
      </c>
      <c r="Z954" s="1">
        <v>10211769.369084001</v>
      </c>
      <c r="AA954" s="1">
        <v>6653021.8761059996</v>
      </c>
      <c r="AB954" s="1">
        <v>3846762.3456165399</v>
      </c>
      <c r="AC954" s="1" t="s">
        <v>30</v>
      </c>
    </row>
    <row r="955" spans="1:29" x14ac:dyDescent="0.25">
      <c r="A955" s="1" t="s">
        <v>1935</v>
      </c>
      <c r="B955" s="1" t="s">
        <v>6240</v>
      </c>
      <c r="C955" s="1" t="s">
        <v>1936</v>
      </c>
      <c r="D955" s="1">
        <v>4</v>
      </c>
      <c r="E955" s="1">
        <v>10</v>
      </c>
      <c r="F955" s="1">
        <v>51</v>
      </c>
      <c r="G955" s="1">
        <v>10</v>
      </c>
      <c r="H955" s="1">
        <v>350.7</v>
      </c>
      <c r="I955" s="1">
        <v>9.7200000000000006</v>
      </c>
      <c r="J955" s="1">
        <v>16768370.160635101</v>
      </c>
      <c r="K955" s="1">
        <v>147419928.40091899</v>
      </c>
      <c r="L955" s="1">
        <v>100490283.125</v>
      </c>
      <c r="M955" s="1">
        <v>19392130.835339099</v>
      </c>
      <c r="N955" s="1">
        <v>52309735.1929432</v>
      </c>
      <c r="O955" s="1">
        <v>52414474.634989798</v>
      </c>
      <c r="P955" s="1">
        <v>44579354.787971303</v>
      </c>
      <c r="Q955" s="1">
        <v>13472724.1933717</v>
      </c>
      <c r="R955" s="1">
        <v>73345892.241342902</v>
      </c>
      <c r="S955" s="1">
        <v>48908373.820854299</v>
      </c>
      <c r="T955" s="1">
        <v>15916887.511745499</v>
      </c>
      <c r="U955" s="1">
        <v>54232065.254793197</v>
      </c>
      <c r="V955" s="1">
        <v>122490257.07913999</v>
      </c>
      <c r="W955" s="1">
        <v>77333853.751952007</v>
      </c>
      <c r="X955" s="1">
        <v>50843033.823937997</v>
      </c>
      <c r="Y955" s="1">
        <v>50126344.837540403</v>
      </c>
      <c r="Z955" s="1">
        <v>45981925.551304303</v>
      </c>
      <c r="AA955" s="1">
        <v>12748297.0894075</v>
      </c>
      <c r="AB955" s="1">
        <v>13127701.789978299</v>
      </c>
      <c r="AC955" s="1" t="s">
        <v>30</v>
      </c>
    </row>
    <row r="956" spans="1:29" x14ac:dyDescent="0.25">
      <c r="A956" s="1" t="s">
        <v>1937</v>
      </c>
      <c r="B956" s="1" t="s">
        <v>6241</v>
      </c>
      <c r="C956" s="1" t="s">
        <v>1938</v>
      </c>
      <c r="D956" s="1">
        <v>15</v>
      </c>
      <c r="E956" s="1">
        <v>1</v>
      </c>
      <c r="F956" s="1">
        <v>6</v>
      </c>
      <c r="G956" s="1">
        <v>1</v>
      </c>
      <c r="H956" s="1">
        <v>18.899999999999999</v>
      </c>
      <c r="I956" s="1">
        <v>9.39</v>
      </c>
      <c r="J956" s="1" t="s">
        <v>30</v>
      </c>
      <c r="K956" s="1" t="s">
        <v>30</v>
      </c>
      <c r="L956" s="1">
        <v>364843.5625</v>
      </c>
      <c r="M956" s="1" t="s">
        <v>30</v>
      </c>
      <c r="N956" s="1" t="s">
        <v>30</v>
      </c>
      <c r="O956" s="1" t="s">
        <v>30</v>
      </c>
      <c r="P956" s="1">
        <v>551310.01346593304</v>
      </c>
      <c r="Q956" s="1" t="s">
        <v>30</v>
      </c>
      <c r="R956" s="1">
        <v>432922.90211859101</v>
      </c>
      <c r="S956" s="1">
        <v>350349.57076370303</v>
      </c>
      <c r="T956" s="1" t="s">
        <v>30</v>
      </c>
      <c r="U956" s="1" t="s">
        <v>30</v>
      </c>
      <c r="V956" s="1" t="s">
        <v>30</v>
      </c>
      <c r="W956" s="1" t="s">
        <v>30</v>
      </c>
      <c r="X956" s="1" t="s">
        <v>30</v>
      </c>
      <c r="Y956" s="1" t="s">
        <v>30</v>
      </c>
      <c r="Z956" s="1" t="s">
        <v>30</v>
      </c>
      <c r="AA956" s="1" t="s">
        <v>30</v>
      </c>
      <c r="AB956" s="1" t="s">
        <v>30</v>
      </c>
      <c r="AC956" s="1" t="s">
        <v>30</v>
      </c>
    </row>
    <row r="957" spans="1:29" x14ac:dyDescent="0.25">
      <c r="A957" s="1" t="s">
        <v>1939</v>
      </c>
      <c r="B957" s="1" t="s">
        <v>6242</v>
      </c>
      <c r="C957" s="1" t="s">
        <v>1940</v>
      </c>
      <c r="D957" s="1">
        <v>23</v>
      </c>
      <c r="E957" s="1">
        <v>5</v>
      </c>
      <c r="F957" s="1">
        <v>51</v>
      </c>
      <c r="G957" s="1">
        <v>4</v>
      </c>
      <c r="H957" s="1">
        <v>24.7</v>
      </c>
      <c r="I957" s="1">
        <v>4.6900000000000004</v>
      </c>
      <c r="J957" s="1">
        <v>448187.46867464099</v>
      </c>
      <c r="K957" s="1">
        <v>490406.29425284802</v>
      </c>
      <c r="L957" s="1">
        <v>704922</v>
      </c>
      <c r="M957" s="1">
        <v>4038204.2555039702</v>
      </c>
      <c r="N957" s="1">
        <v>11215550.0691959</v>
      </c>
      <c r="O957" s="1">
        <v>14245792.807101799</v>
      </c>
      <c r="P957" s="1">
        <v>4020524.9031444602</v>
      </c>
      <c r="Q957" s="1">
        <v>654301.78254663304</v>
      </c>
      <c r="R957" s="1">
        <v>12989831.5135534</v>
      </c>
      <c r="S957" s="1">
        <v>10800131.323153401</v>
      </c>
      <c r="T957" s="1">
        <v>5791843.0628224602</v>
      </c>
      <c r="U957" s="1">
        <v>5122110.6830418101</v>
      </c>
      <c r="V957" s="1">
        <v>1529379.1446267699</v>
      </c>
      <c r="W957" s="1">
        <v>4892791.5394365899</v>
      </c>
      <c r="X957" s="1">
        <v>549450.98186887498</v>
      </c>
      <c r="Y957" s="1">
        <v>12510161.2156303</v>
      </c>
      <c r="Z957" s="1">
        <v>6554196.82612608</v>
      </c>
      <c r="AA957" s="1">
        <v>1872213.84873563</v>
      </c>
      <c r="AB957" s="1">
        <v>794841.94624207099</v>
      </c>
      <c r="AC957" s="1" t="s">
        <v>30</v>
      </c>
    </row>
    <row r="958" spans="1:29" x14ac:dyDescent="0.25">
      <c r="A958" s="1" t="s">
        <v>1941</v>
      </c>
      <c r="B958" s="1" t="s">
        <v>6243</v>
      </c>
      <c r="C958" s="1" t="s">
        <v>1942</v>
      </c>
      <c r="D958" s="1">
        <v>18</v>
      </c>
      <c r="E958" s="1">
        <v>6</v>
      </c>
      <c r="F958" s="1">
        <v>60</v>
      </c>
      <c r="G958" s="1">
        <v>6</v>
      </c>
      <c r="H958" s="1">
        <v>35.4</v>
      </c>
      <c r="I958" s="1">
        <v>7.83</v>
      </c>
      <c r="J958" s="1">
        <v>266549.05301896902</v>
      </c>
      <c r="K958" s="1">
        <v>1179843.1015546599</v>
      </c>
      <c r="L958" s="1">
        <v>1184264.0390625</v>
      </c>
      <c r="M958" s="1">
        <v>706362.51773505704</v>
      </c>
      <c r="N958" s="1">
        <v>697266.37213202496</v>
      </c>
      <c r="O958" s="1">
        <v>3406442.93402013</v>
      </c>
      <c r="P958" s="1">
        <v>1591717.42861847</v>
      </c>
      <c r="Q958" s="1">
        <v>754865.50570474402</v>
      </c>
      <c r="R958" s="1">
        <v>7070592.0230714101</v>
      </c>
      <c r="S958" s="1">
        <v>9209828.6956613399</v>
      </c>
      <c r="T958" s="1">
        <v>873471.76642430795</v>
      </c>
      <c r="U958" s="1">
        <v>2947890.6905578598</v>
      </c>
      <c r="V958" s="1">
        <v>684543.81223060004</v>
      </c>
      <c r="W958" s="1">
        <v>1460988.39728302</v>
      </c>
      <c r="X958" s="1">
        <v>1131385.6742106201</v>
      </c>
      <c r="Y958" s="1">
        <v>2818385.0000391402</v>
      </c>
      <c r="Z958" s="1">
        <v>1454784.0254703299</v>
      </c>
      <c r="AA958" s="1">
        <v>1534198.64833178</v>
      </c>
      <c r="AB958" s="1">
        <v>866782.38526418305</v>
      </c>
      <c r="AC958" s="1" t="s">
        <v>30</v>
      </c>
    </row>
    <row r="959" spans="1:29" x14ac:dyDescent="0.25">
      <c r="A959" s="1" t="s">
        <v>1943</v>
      </c>
      <c r="B959" s="1" t="s">
        <v>6244</v>
      </c>
      <c r="C959" s="1" t="s">
        <v>1944</v>
      </c>
      <c r="D959" s="1">
        <v>35</v>
      </c>
      <c r="E959" s="1">
        <v>6</v>
      </c>
      <c r="F959" s="1">
        <v>153</v>
      </c>
      <c r="G959" s="1">
        <v>6</v>
      </c>
      <c r="H959" s="1">
        <v>13.7</v>
      </c>
      <c r="I959" s="1">
        <v>10.11</v>
      </c>
      <c r="J959" s="1">
        <v>11401606.8480733</v>
      </c>
      <c r="K959" s="1">
        <v>15767463.1723297</v>
      </c>
      <c r="L959" s="1">
        <v>15891793.078125</v>
      </c>
      <c r="M959" s="1">
        <v>15066006.096158899</v>
      </c>
      <c r="N959" s="1">
        <v>27569600.6491565</v>
      </c>
      <c r="O959" s="1">
        <v>39706397.813202001</v>
      </c>
      <c r="P959" s="1">
        <v>17654982.583064001</v>
      </c>
      <c r="Q959" s="1">
        <v>11040951.267427901</v>
      </c>
      <c r="R959" s="1">
        <v>40093254.694400601</v>
      </c>
      <c r="S959" s="1">
        <v>40465090.344149001</v>
      </c>
      <c r="T959" s="1">
        <v>15100877.281189</v>
      </c>
      <c r="U959" s="1">
        <v>37985357.606934801</v>
      </c>
      <c r="V959" s="1">
        <v>10167520.403849799</v>
      </c>
      <c r="W959" s="1">
        <v>26785754.9171496</v>
      </c>
      <c r="X959" s="1">
        <v>7775990.8363987003</v>
      </c>
      <c r="Y959" s="1">
        <v>27725167.826926202</v>
      </c>
      <c r="Z959" s="1">
        <v>26367928.8571871</v>
      </c>
      <c r="AA959" s="1">
        <v>18993558.379517701</v>
      </c>
      <c r="AB959" s="1">
        <v>10208232.0077496</v>
      </c>
      <c r="AC959" s="1" t="s">
        <v>30</v>
      </c>
    </row>
    <row r="960" spans="1:29" x14ac:dyDescent="0.25">
      <c r="A960" s="1" t="s">
        <v>1945</v>
      </c>
      <c r="B960" s="1" t="s">
        <v>6245</v>
      </c>
      <c r="C960" s="1" t="s">
        <v>1946</v>
      </c>
      <c r="D960" s="1">
        <v>19</v>
      </c>
      <c r="E960" s="1">
        <v>5</v>
      </c>
      <c r="F960" s="1">
        <v>23</v>
      </c>
      <c r="G960" s="1">
        <v>5</v>
      </c>
      <c r="H960" s="1">
        <v>31.4</v>
      </c>
      <c r="I960" s="1">
        <v>10.89</v>
      </c>
      <c r="J960" s="1">
        <v>15686114.977039101</v>
      </c>
      <c r="K960" s="1">
        <v>16592918.6388172</v>
      </c>
      <c r="L960" s="1">
        <v>14482859</v>
      </c>
      <c r="M960" s="1">
        <v>15150131.894669101</v>
      </c>
      <c r="N960" s="1">
        <v>10752019.8579464</v>
      </c>
      <c r="O960" s="1">
        <v>7804490.2695130901</v>
      </c>
      <c r="P960" s="1">
        <v>12443732.173071699</v>
      </c>
      <c r="Q960" s="1">
        <v>9377554.5678515192</v>
      </c>
      <c r="R960" s="1">
        <v>8944845.7044676207</v>
      </c>
      <c r="S960" s="1">
        <v>3912209.8886460299</v>
      </c>
      <c r="T960" s="1">
        <v>8544708.8918198198</v>
      </c>
      <c r="U960" s="1">
        <v>12843658.8759121</v>
      </c>
      <c r="V960" s="1">
        <v>10853163.3213652</v>
      </c>
      <c r="W960" s="1">
        <v>7323515.8036346603</v>
      </c>
      <c r="X960" s="1">
        <v>50661492.339073397</v>
      </c>
      <c r="Y960" s="1">
        <v>9763747.8900470193</v>
      </c>
      <c r="Z960" s="1">
        <v>6089088.7586596403</v>
      </c>
      <c r="AA960" s="1">
        <v>9295016.6433917303</v>
      </c>
      <c r="AB960" s="1">
        <v>10310310.1739423</v>
      </c>
      <c r="AC960" s="1" t="s">
        <v>30</v>
      </c>
    </row>
    <row r="961" spans="1:29" x14ac:dyDescent="0.25">
      <c r="A961" s="1" t="s">
        <v>1947</v>
      </c>
      <c r="B961" s="1" t="s">
        <v>6246</v>
      </c>
      <c r="C961" s="1" t="s">
        <v>1948</v>
      </c>
      <c r="D961" s="1">
        <v>42</v>
      </c>
      <c r="E961" s="1">
        <v>8</v>
      </c>
      <c r="F961" s="1">
        <v>20</v>
      </c>
      <c r="G961" s="1">
        <v>8</v>
      </c>
      <c r="H961" s="1">
        <v>23</v>
      </c>
      <c r="I961" s="1">
        <v>5.36</v>
      </c>
      <c r="J961" s="1">
        <v>3030585.64392182</v>
      </c>
      <c r="K961" s="1">
        <v>3717549.4328324501</v>
      </c>
      <c r="L961" s="1">
        <v>3514897.4375</v>
      </c>
      <c r="M961" s="1">
        <v>4524256.3623450296</v>
      </c>
      <c r="N961" s="1">
        <v>6101107.5971589396</v>
      </c>
      <c r="O961" s="1">
        <v>7347420.37281885</v>
      </c>
      <c r="P961" s="1">
        <v>9637898.4065055996</v>
      </c>
      <c r="Q961" s="1">
        <v>7391967.5884235101</v>
      </c>
      <c r="R961" s="1">
        <v>10222728.0629506</v>
      </c>
      <c r="S961" s="1">
        <v>9911029.3055029009</v>
      </c>
      <c r="T961" s="1">
        <v>4901183.7124655498</v>
      </c>
      <c r="U961" s="1">
        <v>7548862.3185961898</v>
      </c>
      <c r="V961" s="1">
        <v>5876772.1702168398</v>
      </c>
      <c r="W961" s="1">
        <v>7266606.7672800599</v>
      </c>
      <c r="X961" s="1">
        <v>4204678.6540202498</v>
      </c>
      <c r="Y961" s="1">
        <v>7121051.3106636396</v>
      </c>
      <c r="Z961" s="1">
        <v>7689432.0284943003</v>
      </c>
      <c r="AA961" s="1">
        <v>6977659.62932829</v>
      </c>
      <c r="AB961" s="1">
        <v>5737102.23107378</v>
      </c>
      <c r="AC961" s="1" t="s">
        <v>53</v>
      </c>
    </row>
    <row r="962" spans="1:29" x14ac:dyDescent="0.25">
      <c r="A962" s="1" t="s">
        <v>1949</v>
      </c>
      <c r="B962" s="1" t="s">
        <v>6247</v>
      </c>
      <c r="C962" s="1" t="s">
        <v>1950</v>
      </c>
      <c r="D962" s="1">
        <v>23</v>
      </c>
      <c r="E962" s="1">
        <v>6</v>
      </c>
      <c r="F962" s="1">
        <v>43</v>
      </c>
      <c r="G962" s="1">
        <v>6</v>
      </c>
      <c r="H962" s="1">
        <v>28</v>
      </c>
      <c r="I962" s="1">
        <v>9.33</v>
      </c>
      <c r="J962" s="1">
        <v>445104597.87376302</v>
      </c>
      <c r="K962" s="1">
        <v>80361063.295993</v>
      </c>
      <c r="L962" s="1">
        <v>122392781.75</v>
      </c>
      <c r="M962" s="1">
        <v>387159957.39910603</v>
      </c>
      <c r="N962" s="1">
        <v>227351313.853432</v>
      </c>
      <c r="O962" s="1">
        <v>26457593.8980962</v>
      </c>
      <c r="P962" s="1">
        <v>209319650.051328</v>
      </c>
      <c r="Q962" s="1">
        <v>309077000.07560498</v>
      </c>
      <c r="R962" s="1">
        <v>17395239.5299256</v>
      </c>
      <c r="S962" s="1">
        <v>12484662.1173751</v>
      </c>
      <c r="T962" s="1">
        <v>352223652.64401603</v>
      </c>
      <c r="U962" s="1">
        <v>75507027.703946397</v>
      </c>
      <c r="V962" s="1">
        <v>136085303.23064899</v>
      </c>
      <c r="W962" s="1">
        <v>46313168.621626399</v>
      </c>
      <c r="X962" s="1">
        <v>222998689.59347099</v>
      </c>
      <c r="Y962" s="1">
        <v>29966423.610380098</v>
      </c>
      <c r="Z962" s="1">
        <v>17780965.772549499</v>
      </c>
      <c r="AA962" s="1">
        <v>395744161.10340601</v>
      </c>
      <c r="AB962" s="1">
        <v>427989493.01557702</v>
      </c>
      <c r="AC962" s="1" t="s">
        <v>30</v>
      </c>
    </row>
    <row r="963" spans="1:29" x14ac:dyDescent="0.25">
      <c r="A963" s="1" t="s">
        <v>1951</v>
      </c>
      <c r="B963" s="1" t="s">
        <v>6248</v>
      </c>
      <c r="C963" s="1" t="s">
        <v>1952</v>
      </c>
      <c r="D963" s="1">
        <v>48</v>
      </c>
      <c r="E963" s="1">
        <v>10</v>
      </c>
      <c r="F963" s="1">
        <v>67</v>
      </c>
      <c r="G963" s="1">
        <v>3</v>
      </c>
      <c r="H963" s="1">
        <v>22.2</v>
      </c>
      <c r="I963" s="1">
        <v>5.73</v>
      </c>
      <c r="J963" s="1" t="s">
        <v>30</v>
      </c>
      <c r="K963" s="1" t="s">
        <v>30</v>
      </c>
      <c r="L963" s="1">
        <v>392443.375</v>
      </c>
      <c r="M963" s="1" t="s">
        <v>30</v>
      </c>
      <c r="N963" s="1">
        <v>285063.25353037799</v>
      </c>
      <c r="O963" s="1">
        <v>2908139.9015851798</v>
      </c>
      <c r="P963" s="1">
        <v>707994.28096949903</v>
      </c>
      <c r="Q963" s="1" t="s">
        <v>30</v>
      </c>
      <c r="R963" s="1">
        <v>17884837.697884399</v>
      </c>
      <c r="S963" s="1">
        <v>4367294.71974413</v>
      </c>
      <c r="T963" s="1">
        <v>1735948.1257342901</v>
      </c>
      <c r="U963" s="1">
        <v>8678249.5645517502</v>
      </c>
      <c r="V963" s="1" t="s">
        <v>30</v>
      </c>
      <c r="W963" s="1">
        <v>4241974.95140843</v>
      </c>
      <c r="X963" s="1" t="s">
        <v>30</v>
      </c>
      <c r="Y963" s="1">
        <v>4031705.9167671399</v>
      </c>
      <c r="Z963" s="1">
        <v>3453342.39432861</v>
      </c>
      <c r="AA963" s="1">
        <v>743057.35611762805</v>
      </c>
      <c r="AB963" s="1">
        <v>802708.00902068103</v>
      </c>
      <c r="AC963" s="1" t="s">
        <v>30</v>
      </c>
    </row>
    <row r="964" spans="1:29" x14ac:dyDescent="0.25">
      <c r="A964" s="1" t="s">
        <v>1953</v>
      </c>
      <c r="B964" s="1" t="s">
        <v>6249</v>
      </c>
      <c r="C964" s="1" t="s">
        <v>1954</v>
      </c>
      <c r="D964" s="1">
        <v>14</v>
      </c>
      <c r="E964" s="1">
        <v>10</v>
      </c>
      <c r="F964" s="1">
        <v>27</v>
      </c>
      <c r="G964" s="1">
        <v>10</v>
      </c>
      <c r="H964" s="1">
        <v>90.3</v>
      </c>
      <c r="I964" s="1">
        <v>8.1199999999999992</v>
      </c>
      <c r="J964" s="1">
        <v>3720520.2683319799</v>
      </c>
      <c r="K964" s="1">
        <v>6059450.5206436403</v>
      </c>
      <c r="L964" s="1">
        <v>5026265.5078125</v>
      </c>
      <c r="M964" s="1">
        <v>3717283.6002465701</v>
      </c>
      <c r="N964" s="1">
        <v>5259320.9352483703</v>
      </c>
      <c r="O964" s="1">
        <v>6190902.2242871895</v>
      </c>
      <c r="P964" s="1">
        <v>5434050.8967156196</v>
      </c>
      <c r="Q964" s="1">
        <v>1150448.90713562</v>
      </c>
      <c r="R964" s="1">
        <v>4763164.6560401199</v>
      </c>
      <c r="S964" s="1">
        <v>12833549.8792959</v>
      </c>
      <c r="T964" s="1">
        <v>3701230.98818189</v>
      </c>
      <c r="U964" s="1">
        <v>1292496.150596</v>
      </c>
      <c r="V964" s="1">
        <v>5859335.9399056202</v>
      </c>
      <c r="W964" s="1">
        <v>6256765.7393108699</v>
      </c>
      <c r="X964" s="1">
        <v>2789253.1132859099</v>
      </c>
      <c r="Y964" s="1">
        <v>2465283.2892641299</v>
      </c>
      <c r="Z964" s="1">
        <v>8718507.4953874908</v>
      </c>
      <c r="AA964" s="1">
        <v>1756517.0398941999</v>
      </c>
      <c r="AB964" s="1">
        <v>1638804.12928474</v>
      </c>
      <c r="AC964" s="1" t="s">
        <v>30</v>
      </c>
    </row>
    <row r="965" spans="1:29" x14ac:dyDescent="0.25">
      <c r="A965" s="1" t="s">
        <v>1955</v>
      </c>
      <c r="B965" s="1" t="s">
        <v>6250</v>
      </c>
      <c r="C965" s="1" t="s">
        <v>1956</v>
      </c>
      <c r="D965" s="1">
        <v>7</v>
      </c>
      <c r="E965" s="1">
        <v>8</v>
      </c>
      <c r="F965" s="1">
        <v>186</v>
      </c>
      <c r="G965" s="1">
        <v>8</v>
      </c>
      <c r="H965" s="1">
        <v>98.2</v>
      </c>
      <c r="I965" s="1">
        <v>4.83</v>
      </c>
      <c r="J965" s="1">
        <v>58971480.3904384</v>
      </c>
      <c r="K965" s="1">
        <v>38087385.839497901</v>
      </c>
      <c r="L965" s="1">
        <v>45374692.40625</v>
      </c>
      <c r="M965" s="1">
        <v>78435571.747767404</v>
      </c>
      <c r="N965" s="1">
        <v>41687070.404150099</v>
      </c>
      <c r="O965" s="1">
        <v>48435645.517790899</v>
      </c>
      <c r="P965" s="1">
        <v>41945761.540696003</v>
      </c>
      <c r="Q965" s="1">
        <v>53289583.122293703</v>
      </c>
      <c r="R965" s="1">
        <v>37075616.923227899</v>
      </c>
      <c r="S965" s="1">
        <v>23619601.323392499</v>
      </c>
      <c r="T965" s="1">
        <v>55682229.846880801</v>
      </c>
      <c r="U965" s="1">
        <v>43453759.620504297</v>
      </c>
      <c r="V965" s="1">
        <v>60110218.615579203</v>
      </c>
      <c r="W965" s="1">
        <v>37531629.185864501</v>
      </c>
      <c r="X965" s="1">
        <v>56841047.801605202</v>
      </c>
      <c r="Y965" s="1">
        <v>48976972.610542901</v>
      </c>
      <c r="Z965" s="1">
        <v>53838772.848993599</v>
      </c>
      <c r="AA965" s="1">
        <v>64158215.898111001</v>
      </c>
      <c r="AB965" s="1">
        <v>72081637.807487607</v>
      </c>
      <c r="AC965" s="1" t="s">
        <v>30</v>
      </c>
    </row>
    <row r="966" spans="1:29" x14ac:dyDescent="0.25">
      <c r="A966" s="1" t="s">
        <v>1957</v>
      </c>
      <c r="B966" s="1" t="s">
        <v>6251</v>
      </c>
      <c r="C966" s="1" t="s">
        <v>1958</v>
      </c>
      <c r="D966" s="1">
        <v>12</v>
      </c>
      <c r="E966" s="1">
        <v>3</v>
      </c>
      <c r="F966" s="1">
        <v>8</v>
      </c>
      <c r="G966" s="1">
        <v>3</v>
      </c>
      <c r="H966" s="1">
        <v>33.299999999999997</v>
      </c>
      <c r="I966" s="1">
        <v>6.98</v>
      </c>
      <c r="J966" s="1" t="s">
        <v>30</v>
      </c>
      <c r="K966" s="1" t="s">
        <v>30</v>
      </c>
      <c r="L966" s="1" t="s">
        <v>30</v>
      </c>
      <c r="M966" s="1" t="s">
        <v>30</v>
      </c>
      <c r="N966" s="1" t="s">
        <v>30</v>
      </c>
      <c r="O966" s="1" t="s">
        <v>30</v>
      </c>
      <c r="P966" s="1" t="s">
        <v>30</v>
      </c>
      <c r="Q966" s="1" t="s">
        <v>30</v>
      </c>
      <c r="R966" s="1">
        <v>1243647.0383909</v>
      </c>
      <c r="S966" s="1">
        <v>2128917.5811471101</v>
      </c>
      <c r="T966" s="1" t="s">
        <v>30</v>
      </c>
      <c r="U966" s="1">
        <v>1507961.5928599001</v>
      </c>
      <c r="V966" s="1" t="s">
        <v>30</v>
      </c>
      <c r="W966" s="1" t="s">
        <v>30</v>
      </c>
      <c r="X966" s="1" t="s">
        <v>30</v>
      </c>
      <c r="Y966" s="1">
        <v>3851259.7254498298</v>
      </c>
      <c r="Z966" s="1">
        <v>831626.20649128302</v>
      </c>
      <c r="AA966" s="1" t="s">
        <v>30</v>
      </c>
      <c r="AB966" s="1" t="s">
        <v>30</v>
      </c>
      <c r="AC966" s="1" t="s">
        <v>30</v>
      </c>
    </row>
    <row r="967" spans="1:29" x14ac:dyDescent="0.25">
      <c r="A967" s="1" t="s">
        <v>1959</v>
      </c>
      <c r="B967" s="1" t="s">
        <v>6252</v>
      </c>
      <c r="C967" s="1" t="s">
        <v>1960</v>
      </c>
      <c r="D967" s="1">
        <v>3</v>
      </c>
      <c r="E967" s="1">
        <v>7</v>
      </c>
      <c r="F967" s="1">
        <v>25</v>
      </c>
      <c r="G967" s="1">
        <v>6</v>
      </c>
      <c r="H967" s="1">
        <v>223.6</v>
      </c>
      <c r="I967" s="1">
        <v>5.47</v>
      </c>
      <c r="J967" s="1">
        <v>12730526.8463424</v>
      </c>
      <c r="K967" s="1">
        <v>17620808.171478599</v>
      </c>
      <c r="L967" s="1">
        <v>16472542.5</v>
      </c>
      <c r="M967" s="1">
        <v>16157623.1262157</v>
      </c>
      <c r="N967" s="1">
        <v>16516316.373487899</v>
      </c>
      <c r="O967" s="1">
        <v>9289012.9351470694</v>
      </c>
      <c r="P967" s="1">
        <v>10915766.1329275</v>
      </c>
      <c r="Q967" s="1">
        <v>11078584.345805099</v>
      </c>
      <c r="R967" s="1">
        <v>8885142.9861393701</v>
      </c>
      <c r="S967" s="1">
        <v>12087744.883713201</v>
      </c>
      <c r="T967" s="1">
        <v>14498486.808199</v>
      </c>
      <c r="U967" s="1">
        <v>8010530.6763555799</v>
      </c>
      <c r="V967" s="1">
        <v>12481886.7616321</v>
      </c>
      <c r="W967" s="1">
        <v>13899399.6874674</v>
      </c>
      <c r="X967" s="1">
        <v>13745050.093823001</v>
      </c>
      <c r="Y967" s="1">
        <v>19637111.167962201</v>
      </c>
      <c r="Z967" s="1">
        <v>12942204.247961801</v>
      </c>
      <c r="AA967" s="1">
        <v>19675583.997590799</v>
      </c>
      <c r="AB967" s="1">
        <v>12904035.843426101</v>
      </c>
      <c r="AC967" s="1" t="s">
        <v>30</v>
      </c>
    </row>
    <row r="968" spans="1:29" x14ac:dyDescent="0.25">
      <c r="A968" s="1" t="s">
        <v>1961</v>
      </c>
      <c r="B968" s="1" t="s">
        <v>6253</v>
      </c>
      <c r="C968" s="1" t="s">
        <v>1962</v>
      </c>
      <c r="D968" s="1">
        <v>7</v>
      </c>
      <c r="E968" s="1">
        <v>2</v>
      </c>
      <c r="F968" s="1">
        <v>6</v>
      </c>
      <c r="G968" s="1">
        <v>2</v>
      </c>
      <c r="H968" s="1">
        <v>51.3</v>
      </c>
      <c r="I968" s="1">
        <v>4.88</v>
      </c>
      <c r="J968" s="1" t="s">
        <v>30</v>
      </c>
      <c r="K968" s="1" t="s">
        <v>30</v>
      </c>
      <c r="L968" s="1" t="s">
        <v>30</v>
      </c>
      <c r="M968" s="1" t="s">
        <v>30</v>
      </c>
      <c r="N968" s="1" t="s">
        <v>30</v>
      </c>
      <c r="O968" s="1" t="s">
        <v>30</v>
      </c>
      <c r="P968" s="1" t="s">
        <v>30</v>
      </c>
      <c r="Q968" s="1" t="s">
        <v>30</v>
      </c>
      <c r="R968" s="1" t="s">
        <v>30</v>
      </c>
      <c r="S968" s="1" t="s">
        <v>30</v>
      </c>
      <c r="T968" s="1" t="s">
        <v>30</v>
      </c>
      <c r="U968" s="1" t="s">
        <v>30</v>
      </c>
      <c r="V968" s="1" t="s">
        <v>30</v>
      </c>
      <c r="W968" s="1" t="s">
        <v>30</v>
      </c>
      <c r="X968" s="1" t="s">
        <v>30</v>
      </c>
      <c r="Y968" s="1" t="s">
        <v>30</v>
      </c>
      <c r="Z968" s="1" t="s">
        <v>30</v>
      </c>
      <c r="AA968" s="1" t="s">
        <v>30</v>
      </c>
      <c r="AB968" s="1" t="s">
        <v>30</v>
      </c>
      <c r="AC968" s="1" t="s">
        <v>30</v>
      </c>
    </row>
    <row r="969" spans="1:29" x14ac:dyDescent="0.25">
      <c r="A969" s="1" t="s">
        <v>1963</v>
      </c>
      <c r="B969" s="1" t="s">
        <v>6254</v>
      </c>
      <c r="C969" s="1" t="s">
        <v>1964</v>
      </c>
      <c r="D969" s="1">
        <v>23</v>
      </c>
      <c r="E969" s="1">
        <v>6</v>
      </c>
      <c r="F969" s="1">
        <v>175</v>
      </c>
      <c r="G969" s="1">
        <v>4</v>
      </c>
      <c r="H969" s="1">
        <v>22.1</v>
      </c>
      <c r="I969" s="1">
        <v>8.1</v>
      </c>
      <c r="J969" s="1">
        <v>34588067.837133601</v>
      </c>
      <c r="K969" s="1">
        <v>48419253.480318002</v>
      </c>
      <c r="L969" s="1">
        <v>47156725.082031302</v>
      </c>
      <c r="M969" s="1">
        <v>49099601.2454414</v>
      </c>
      <c r="N969" s="1">
        <v>92902317.475565001</v>
      </c>
      <c r="O969" s="1">
        <v>184720090.90579101</v>
      </c>
      <c r="P969" s="1">
        <v>108550947.478039</v>
      </c>
      <c r="Q969" s="1">
        <v>72786014.610382706</v>
      </c>
      <c r="R969" s="1">
        <v>191525786.98062399</v>
      </c>
      <c r="S969" s="1">
        <v>137192731.83414599</v>
      </c>
      <c r="T969" s="1">
        <v>181311134.71559</v>
      </c>
      <c r="U969" s="1">
        <v>175615209.03298399</v>
      </c>
      <c r="V969" s="1">
        <v>57561505.989263102</v>
      </c>
      <c r="W969" s="1">
        <v>137756363.55253801</v>
      </c>
      <c r="X969" s="1">
        <v>51463330.864579402</v>
      </c>
      <c r="Y969" s="1">
        <v>122037768.621647</v>
      </c>
      <c r="Z969" s="1">
        <v>193618811.845204</v>
      </c>
      <c r="AA969" s="1">
        <v>113255191.594623</v>
      </c>
      <c r="AB969" s="1">
        <v>44507785.752032302</v>
      </c>
      <c r="AC969" s="1" t="s">
        <v>30</v>
      </c>
    </row>
    <row r="970" spans="1:29" x14ac:dyDescent="0.25">
      <c r="A970" s="1" t="s">
        <v>1965</v>
      </c>
      <c r="B970" s="1" t="s">
        <v>6255</v>
      </c>
      <c r="C970" s="1" t="s">
        <v>1966</v>
      </c>
      <c r="D970" s="1">
        <v>20</v>
      </c>
      <c r="E970" s="1">
        <v>10</v>
      </c>
      <c r="F970" s="1">
        <v>45</v>
      </c>
      <c r="G970" s="1">
        <v>10</v>
      </c>
      <c r="H970" s="1">
        <v>57.4</v>
      </c>
      <c r="I970" s="1">
        <v>6</v>
      </c>
      <c r="J970" s="1">
        <v>727478.17930888501</v>
      </c>
      <c r="K970" s="1">
        <v>1374189.4596673599</v>
      </c>
      <c r="L970" s="1">
        <v>1700491.75</v>
      </c>
      <c r="M970" s="1">
        <v>619544.75570250198</v>
      </c>
      <c r="N970" s="1">
        <v>2477141.7537969099</v>
      </c>
      <c r="O970" s="1">
        <v>2916881.8240218498</v>
      </c>
      <c r="P970" s="1">
        <v>1825942.0772986501</v>
      </c>
      <c r="Q970" s="1">
        <v>1642131.44359513</v>
      </c>
      <c r="R970" s="1">
        <v>3059391.4198120399</v>
      </c>
      <c r="S970" s="1">
        <v>2738854.2663120702</v>
      </c>
      <c r="T970" s="1">
        <v>2355763.5155587601</v>
      </c>
      <c r="U970" s="1">
        <v>1817542.1296913701</v>
      </c>
      <c r="V970" s="1">
        <v>594647.68664722203</v>
      </c>
      <c r="W970" s="1">
        <v>2048256.96611286</v>
      </c>
      <c r="X970" s="1">
        <v>1107209.2863133801</v>
      </c>
      <c r="Y970" s="1">
        <v>5013153.1873934101</v>
      </c>
      <c r="Z970" s="1">
        <v>3232716.9903309001</v>
      </c>
      <c r="AA970" s="1">
        <v>1946885.7176308299</v>
      </c>
      <c r="AB970" s="1">
        <v>1019348.17831817</v>
      </c>
      <c r="AC970" s="1" t="s">
        <v>30</v>
      </c>
    </row>
    <row r="971" spans="1:29" x14ac:dyDescent="0.25">
      <c r="A971" s="1" t="s">
        <v>1967</v>
      </c>
      <c r="B971" s="1" t="s">
        <v>6256</v>
      </c>
      <c r="C971" s="1" t="s">
        <v>1968</v>
      </c>
      <c r="D971" s="1">
        <v>11</v>
      </c>
      <c r="E971" s="1">
        <v>11</v>
      </c>
      <c r="F971" s="1">
        <v>62</v>
      </c>
      <c r="G971" s="1">
        <v>11</v>
      </c>
      <c r="H971" s="1">
        <v>122.5</v>
      </c>
      <c r="I971" s="1">
        <v>8.4700000000000006</v>
      </c>
      <c r="J971" s="1" t="s">
        <v>30</v>
      </c>
      <c r="K971" s="1">
        <v>3618610.5043036202</v>
      </c>
      <c r="L971" s="1">
        <v>1134659.4375</v>
      </c>
      <c r="M971" s="1">
        <v>1577487.5378403999</v>
      </c>
      <c r="N971" s="1">
        <v>1747786.4151903801</v>
      </c>
      <c r="O971" s="1">
        <v>4322435.4714767002</v>
      </c>
      <c r="P971" s="1">
        <v>4149405.2543061599</v>
      </c>
      <c r="Q971" s="1">
        <v>4017984.0595448301</v>
      </c>
      <c r="R971" s="1">
        <v>5467559.0662557902</v>
      </c>
      <c r="S971" s="1">
        <v>6853137.4849570002</v>
      </c>
      <c r="T971" s="1">
        <v>6887970.2006688602</v>
      </c>
      <c r="U971" s="1">
        <v>9349639.1932864301</v>
      </c>
      <c r="V971" s="1">
        <v>11303611.680724001</v>
      </c>
      <c r="W971" s="1">
        <v>7539115.4902263898</v>
      </c>
      <c r="X971" s="1">
        <v>7685566.1226932798</v>
      </c>
      <c r="Y971" s="1">
        <v>7691139.3007392604</v>
      </c>
      <c r="Z971" s="1">
        <v>3572836.4911549198</v>
      </c>
      <c r="AA971" s="1">
        <v>778461.49924411299</v>
      </c>
      <c r="AB971" s="1">
        <v>1414361.7602758701</v>
      </c>
      <c r="AC971" s="1" t="s">
        <v>30</v>
      </c>
    </row>
    <row r="972" spans="1:29" x14ac:dyDescent="0.25">
      <c r="A972" s="1" t="s">
        <v>1969</v>
      </c>
      <c r="B972" s="1" t="s">
        <v>6257</v>
      </c>
      <c r="C972" s="1" t="s">
        <v>1970</v>
      </c>
      <c r="D972" s="1">
        <v>28</v>
      </c>
      <c r="E972" s="1">
        <v>9</v>
      </c>
      <c r="F972" s="1">
        <v>42</v>
      </c>
      <c r="G972" s="1">
        <v>7</v>
      </c>
      <c r="H972" s="1">
        <v>40.9</v>
      </c>
      <c r="I972" s="1">
        <v>7.17</v>
      </c>
      <c r="J972" s="1">
        <v>570454.69449901301</v>
      </c>
      <c r="K972" s="1">
        <v>1404975.7915576301</v>
      </c>
      <c r="L972" s="1">
        <v>505823.625</v>
      </c>
      <c r="M972" s="1" t="s">
        <v>30</v>
      </c>
      <c r="N972" s="1">
        <v>264025.69181425899</v>
      </c>
      <c r="O972" s="1">
        <v>2700002.1762504601</v>
      </c>
      <c r="P972" s="1">
        <v>988211.75423455995</v>
      </c>
      <c r="Q972" s="1" t="s">
        <v>30</v>
      </c>
      <c r="R972" s="1">
        <v>1636380.7491541801</v>
      </c>
      <c r="S972" s="1">
        <v>2474727.97037275</v>
      </c>
      <c r="T972" s="1">
        <v>1331246.8803349701</v>
      </c>
      <c r="U972" s="1">
        <v>1428646.9218941501</v>
      </c>
      <c r="V972" s="1">
        <v>1215933.7646783399</v>
      </c>
      <c r="W972" s="1">
        <v>606145.40768204106</v>
      </c>
      <c r="X972" s="1">
        <v>764745.54735595302</v>
      </c>
      <c r="Y972" s="1">
        <v>733963.03632519103</v>
      </c>
      <c r="Z972" s="1">
        <v>1697239.3111952201</v>
      </c>
      <c r="AA972" s="1">
        <v>782606.707640465</v>
      </c>
      <c r="AB972" s="1">
        <v>704324.244456065</v>
      </c>
      <c r="AC972" s="1" t="s">
        <v>30</v>
      </c>
    </row>
    <row r="973" spans="1:29" x14ac:dyDescent="0.25">
      <c r="A973" s="1" t="s">
        <v>1971</v>
      </c>
      <c r="B973" s="1" t="s">
        <v>6258</v>
      </c>
      <c r="C973" s="1" t="s">
        <v>1972</v>
      </c>
      <c r="D973" s="1">
        <v>29</v>
      </c>
      <c r="E973" s="1">
        <v>4</v>
      </c>
      <c r="F973" s="1">
        <v>80</v>
      </c>
      <c r="G973" s="1">
        <v>4</v>
      </c>
      <c r="H973" s="1">
        <v>20</v>
      </c>
      <c r="I973" s="1">
        <v>9.16</v>
      </c>
      <c r="J973" s="1">
        <v>13404340.0684451</v>
      </c>
      <c r="K973" s="1">
        <v>11731217.929090099</v>
      </c>
      <c r="L973" s="1">
        <v>11331797.8125</v>
      </c>
      <c r="M973" s="1">
        <v>15110722.752058201</v>
      </c>
      <c r="N973" s="1">
        <v>33879729.657706797</v>
      </c>
      <c r="O973" s="1">
        <v>42446824.905661099</v>
      </c>
      <c r="P973" s="1">
        <v>23909830.179018699</v>
      </c>
      <c r="Q973" s="1">
        <v>19056559.958141401</v>
      </c>
      <c r="R973" s="1">
        <v>21520933.497336201</v>
      </c>
      <c r="S973" s="1">
        <v>23385633.039248101</v>
      </c>
      <c r="T973" s="1">
        <v>29179132.949535199</v>
      </c>
      <c r="U973" s="1">
        <v>33186280.400377899</v>
      </c>
      <c r="V973" s="1">
        <v>19459034.708047301</v>
      </c>
      <c r="W973" s="1">
        <v>22880023.744527899</v>
      </c>
      <c r="X973" s="1">
        <v>13962401.1338336</v>
      </c>
      <c r="Y973" s="1">
        <v>26975099.0218932</v>
      </c>
      <c r="Z973" s="1">
        <v>54158868.1277349</v>
      </c>
      <c r="AA973" s="1">
        <v>36512059.549203299</v>
      </c>
      <c r="AB973" s="1">
        <v>19534508.810853701</v>
      </c>
      <c r="AC973" s="1" t="s">
        <v>30</v>
      </c>
    </row>
    <row r="974" spans="1:29" x14ac:dyDescent="0.25">
      <c r="A974" s="1" t="s">
        <v>1973</v>
      </c>
      <c r="B974" s="1" t="s">
        <v>6259</v>
      </c>
      <c r="C974" s="1" t="s">
        <v>1974</v>
      </c>
      <c r="D974" s="1">
        <v>17</v>
      </c>
      <c r="E974" s="1">
        <v>8</v>
      </c>
      <c r="F974" s="1">
        <v>56</v>
      </c>
      <c r="G974" s="1">
        <v>8</v>
      </c>
      <c r="H974" s="1">
        <v>57.6</v>
      </c>
      <c r="I974" s="1">
        <v>9.25</v>
      </c>
      <c r="J974" s="1">
        <v>10094470.108115099</v>
      </c>
      <c r="K974" s="1">
        <v>6771143.3642392</v>
      </c>
      <c r="L974" s="1">
        <v>4329092.984375</v>
      </c>
      <c r="M974" s="1">
        <v>6716318.3002388095</v>
      </c>
      <c r="N974" s="1">
        <v>2939041.55158702</v>
      </c>
      <c r="O974" s="1">
        <v>12158849.0324308</v>
      </c>
      <c r="P974" s="1">
        <v>9381715.1812798809</v>
      </c>
      <c r="Q974" s="1">
        <v>4820926.3610550696</v>
      </c>
      <c r="R974" s="1">
        <v>10985323.040295999</v>
      </c>
      <c r="S974" s="1">
        <v>12346630.997184301</v>
      </c>
      <c r="T974" s="1">
        <v>7859687.5221872497</v>
      </c>
      <c r="U974" s="1">
        <v>10128814.087749001</v>
      </c>
      <c r="V974" s="1">
        <v>7991621.8681425899</v>
      </c>
      <c r="W974" s="1">
        <v>13266069.877322899</v>
      </c>
      <c r="X974" s="1">
        <v>9453903.7212691009</v>
      </c>
      <c r="Y974" s="1">
        <v>7996602.7694254303</v>
      </c>
      <c r="Z974" s="1">
        <v>11008048.3806004</v>
      </c>
      <c r="AA974" s="1">
        <v>8071530.1688203197</v>
      </c>
      <c r="AB974" s="1">
        <v>5272651.0265733004</v>
      </c>
      <c r="AC974" s="1" t="s">
        <v>30</v>
      </c>
    </row>
    <row r="975" spans="1:29" x14ac:dyDescent="0.25">
      <c r="A975" s="1" t="s">
        <v>1975</v>
      </c>
      <c r="B975" s="1" t="s">
        <v>6260</v>
      </c>
      <c r="C975" s="1" t="s">
        <v>1976</v>
      </c>
      <c r="D975" s="1">
        <v>25</v>
      </c>
      <c r="E975" s="1">
        <v>3</v>
      </c>
      <c r="F975" s="1">
        <v>125</v>
      </c>
      <c r="G975" s="1">
        <v>3</v>
      </c>
      <c r="H975" s="1">
        <v>13.3</v>
      </c>
      <c r="I975" s="1">
        <v>5.94</v>
      </c>
      <c r="J975" s="1">
        <v>10987156.677002599</v>
      </c>
      <c r="K975" s="1">
        <v>20183236.031964399</v>
      </c>
      <c r="L975" s="1">
        <v>12071627.4375</v>
      </c>
      <c r="M975" s="1">
        <v>15480078.981066201</v>
      </c>
      <c r="N975" s="1">
        <v>27811712.537697699</v>
      </c>
      <c r="O975" s="1">
        <v>47056146.899143398</v>
      </c>
      <c r="P975" s="1">
        <v>34948912.025568902</v>
      </c>
      <c r="Q975" s="1">
        <v>37184554.598386101</v>
      </c>
      <c r="R975" s="1">
        <v>30165570.234982699</v>
      </c>
      <c r="S975" s="1">
        <v>20532873.9285044</v>
      </c>
      <c r="T975" s="1">
        <v>21680874.620267801</v>
      </c>
      <c r="U975" s="1">
        <v>38144294.966487303</v>
      </c>
      <c r="V975" s="1">
        <v>18517756.824083298</v>
      </c>
      <c r="W975" s="1">
        <v>23111336.7751466</v>
      </c>
      <c r="X975" s="1">
        <v>15152464.893565601</v>
      </c>
      <c r="Y975" s="1">
        <v>36838243.228770599</v>
      </c>
      <c r="Z975" s="1">
        <v>48771431.266628101</v>
      </c>
      <c r="AA975" s="1">
        <v>42160930.708677299</v>
      </c>
      <c r="AB975" s="1">
        <v>29791771.076512001</v>
      </c>
      <c r="AC975" s="1" t="s">
        <v>30</v>
      </c>
    </row>
    <row r="976" spans="1:29" x14ac:dyDescent="0.25">
      <c r="A976" s="1" t="s">
        <v>1977</v>
      </c>
      <c r="B976" s="1" t="s">
        <v>6261</v>
      </c>
      <c r="C976" s="1" t="s">
        <v>1978</v>
      </c>
      <c r="D976" s="1">
        <v>45</v>
      </c>
      <c r="E976" s="1">
        <v>4</v>
      </c>
      <c r="F976" s="1">
        <v>23</v>
      </c>
      <c r="G976" s="1">
        <v>4</v>
      </c>
      <c r="H976" s="1">
        <v>10.5</v>
      </c>
      <c r="I976" s="1">
        <v>8.18</v>
      </c>
      <c r="J976" s="1" t="s">
        <v>30</v>
      </c>
      <c r="K976" s="1" t="s">
        <v>30</v>
      </c>
      <c r="L976" s="1" t="s">
        <v>30</v>
      </c>
      <c r="M976" s="1" t="s">
        <v>30</v>
      </c>
      <c r="N976" s="1" t="s">
        <v>30</v>
      </c>
      <c r="O976" s="1" t="s">
        <v>30</v>
      </c>
      <c r="P976" s="1">
        <v>652464.83570677799</v>
      </c>
      <c r="Q976" s="1" t="s">
        <v>30</v>
      </c>
      <c r="R976" s="1">
        <v>4210176.3478205204</v>
      </c>
      <c r="S976" s="1">
        <v>6770739.7716543404</v>
      </c>
      <c r="T976" s="1" t="s">
        <v>30</v>
      </c>
      <c r="U976" s="1">
        <v>2865279.6475833198</v>
      </c>
      <c r="V976" s="1" t="s">
        <v>30</v>
      </c>
      <c r="W976" s="1" t="s">
        <v>30</v>
      </c>
      <c r="X976" s="1" t="s">
        <v>30</v>
      </c>
      <c r="Y976" s="1">
        <v>4676784.4499502601</v>
      </c>
      <c r="Z976" s="1">
        <v>1622128.28142585</v>
      </c>
      <c r="AA976" s="1" t="s">
        <v>30</v>
      </c>
      <c r="AB976" s="1" t="s">
        <v>30</v>
      </c>
      <c r="AC976" s="1" t="s">
        <v>30</v>
      </c>
    </row>
    <row r="977" spans="1:29" x14ac:dyDescent="0.25">
      <c r="A977" s="1" t="s">
        <v>1979</v>
      </c>
      <c r="B977" s="1" t="s">
        <v>6262</v>
      </c>
      <c r="C977" s="1" t="s">
        <v>1980</v>
      </c>
      <c r="D977" s="1">
        <v>14</v>
      </c>
      <c r="E977" s="1">
        <v>12</v>
      </c>
      <c r="F977" s="1">
        <v>49</v>
      </c>
      <c r="G977" s="1">
        <v>12</v>
      </c>
      <c r="H977" s="1">
        <v>102</v>
      </c>
      <c r="I977" s="1">
        <v>7.14</v>
      </c>
      <c r="J977" s="1" t="s">
        <v>30</v>
      </c>
      <c r="K977" s="1" t="s">
        <v>30</v>
      </c>
      <c r="L977" s="1">
        <v>1649687.625</v>
      </c>
      <c r="M977" s="1" t="s">
        <v>30</v>
      </c>
      <c r="N977" s="1">
        <v>487471.201934813</v>
      </c>
      <c r="O977" s="1">
        <v>4671541.8952468</v>
      </c>
      <c r="P977" s="1">
        <v>596048.665597182</v>
      </c>
      <c r="Q977" s="1">
        <v>757286.95477924705</v>
      </c>
      <c r="R977" s="1">
        <v>9632461.3071660008</v>
      </c>
      <c r="S977" s="1">
        <v>3277292.86690136</v>
      </c>
      <c r="T977" s="1">
        <v>623247.26646544703</v>
      </c>
      <c r="U977" s="1">
        <v>4559747.9860469103</v>
      </c>
      <c r="V977" s="1">
        <v>1181024.9478559101</v>
      </c>
      <c r="W977" s="1">
        <v>5645405.9924540501</v>
      </c>
      <c r="X977" s="1">
        <v>799905.65618063498</v>
      </c>
      <c r="Y977" s="1">
        <v>5374017.2455179999</v>
      </c>
      <c r="Z977" s="1">
        <v>3330575.8419981101</v>
      </c>
      <c r="AA977" s="1">
        <v>1845304.5849896099</v>
      </c>
      <c r="AB977" s="1">
        <v>945467.40484232199</v>
      </c>
      <c r="AC977" s="1" t="s">
        <v>30</v>
      </c>
    </row>
    <row r="978" spans="1:29" x14ac:dyDescent="0.25">
      <c r="A978" s="1" t="s">
        <v>1981</v>
      </c>
      <c r="B978" s="1" t="s">
        <v>6263</v>
      </c>
      <c r="C978" s="1" t="s">
        <v>1982</v>
      </c>
      <c r="D978" s="1">
        <v>56</v>
      </c>
      <c r="E978" s="1">
        <v>6</v>
      </c>
      <c r="F978" s="1">
        <v>43</v>
      </c>
      <c r="G978" s="1">
        <v>6</v>
      </c>
      <c r="H978" s="1">
        <v>9.6999999999999993</v>
      </c>
      <c r="I978" s="1">
        <v>4.67</v>
      </c>
      <c r="J978" s="1">
        <v>7492132.5175860003</v>
      </c>
      <c r="K978" s="1">
        <v>11067025.8661795</v>
      </c>
      <c r="L978" s="1">
        <v>9520764.5625</v>
      </c>
      <c r="M978" s="1">
        <v>8878355.0860513002</v>
      </c>
      <c r="N978" s="1">
        <v>17745074.559079699</v>
      </c>
      <c r="O978" s="1">
        <v>32012390.848188601</v>
      </c>
      <c r="P978" s="1">
        <v>23353466.235041399</v>
      </c>
      <c r="Q978" s="1">
        <v>13277083.4724613</v>
      </c>
      <c r="R978" s="1">
        <v>30392863.354357898</v>
      </c>
      <c r="S978" s="1">
        <v>31955359.2512783</v>
      </c>
      <c r="T978" s="1">
        <v>22742332.500798099</v>
      </c>
      <c r="U978" s="1">
        <v>24663415.497409001</v>
      </c>
      <c r="V978" s="1">
        <v>17594507.5164003</v>
      </c>
      <c r="W978" s="1">
        <v>28848197.141980801</v>
      </c>
      <c r="X978" s="1">
        <v>15066344.2586987</v>
      </c>
      <c r="Y978" s="1">
        <v>26519602.7757219</v>
      </c>
      <c r="Z978" s="1">
        <v>48521980.616249397</v>
      </c>
      <c r="AA978" s="1">
        <v>26611002.432913501</v>
      </c>
      <c r="AB978" s="1">
        <v>8942551.6049147993</v>
      </c>
      <c r="AC978" s="1" t="s">
        <v>53</v>
      </c>
    </row>
    <row r="979" spans="1:29" x14ac:dyDescent="0.25">
      <c r="A979" s="1" t="s">
        <v>1983</v>
      </c>
      <c r="B979" s="1" t="s">
        <v>6264</v>
      </c>
      <c r="C979" s="1" t="s">
        <v>1984</v>
      </c>
      <c r="D979" s="1">
        <v>34</v>
      </c>
      <c r="E979" s="1">
        <v>9</v>
      </c>
      <c r="F979" s="1">
        <v>117</v>
      </c>
      <c r="G979" s="1">
        <v>9</v>
      </c>
      <c r="H979" s="1">
        <v>29.8</v>
      </c>
      <c r="I979" s="1">
        <v>9.06</v>
      </c>
      <c r="J979" s="1">
        <v>3352071.6060681101</v>
      </c>
      <c r="K979" s="1">
        <v>11109313.4306949</v>
      </c>
      <c r="L979" s="1">
        <v>8477973.5859375</v>
      </c>
      <c r="M979" s="1">
        <v>2092237.0595885301</v>
      </c>
      <c r="N979" s="1">
        <v>7836822.0000416301</v>
      </c>
      <c r="O979" s="1">
        <v>16452285.522695599</v>
      </c>
      <c r="P979" s="1">
        <v>9748284.4696454704</v>
      </c>
      <c r="Q979" s="1">
        <v>2446738.8974422701</v>
      </c>
      <c r="R979" s="1">
        <v>39803314.594709702</v>
      </c>
      <c r="S979" s="1">
        <v>26913432.0039909</v>
      </c>
      <c r="T979" s="1">
        <v>5804297.6261127302</v>
      </c>
      <c r="U979" s="1">
        <v>22033445.945347998</v>
      </c>
      <c r="V979" s="1">
        <v>5618882.3985836999</v>
      </c>
      <c r="W979" s="1">
        <v>20481966.717011999</v>
      </c>
      <c r="X979" s="1">
        <v>1905262.1304478699</v>
      </c>
      <c r="Y979" s="1">
        <v>18210602.8359081</v>
      </c>
      <c r="Z979" s="1">
        <v>14997673.101134401</v>
      </c>
      <c r="AA979" s="1">
        <v>7002279.5892709503</v>
      </c>
      <c r="AB979" s="1">
        <v>1801851.8365245999</v>
      </c>
      <c r="AC979" s="1" t="s">
        <v>30</v>
      </c>
    </row>
    <row r="980" spans="1:29" x14ac:dyDescent="0.25">
      <c r="A980" s="1" t="s">
        <v>1985</v>
      </c>
      <c r="B980" s="1" t="s">
        <v>5606</v>
      </c>
      <c r="C980" s="1" t="s">
        <v>639</v>
      </c>
      <c r="D980" s="1">
        <v>43</v>
      </c>
      <c r="E980" s="1">
        <v>9</v>
      </c>
      <c r="F980" s="1">
        <v>47</v>
      </c>
      <c r="G980" s="1">
        <v>1</v>
      </c>
      <c r="H980" s="1">
        <v>28.7</v>
      </c>
      <c r="I980" s="1">
        <v>4.97</v>
      </c>
      <c r="J980" s="1" t="s">
        <v>30</v>
      </c>
      <c r="K980" s="1" t="s">
        <v>30</v>
      </c>
      <c r="L980" s="1" t="s">
        <v>30</v>
      </c>
      <c r="M980" s="1" t="s">
        <v>30</v>
      </c>
      <c r="N980" s="1" t="s">
        <v>30</v>
      </c>
      <c r="O980" s="1">
        <v>1580082.0657588399</v>
      </c>
      <c r="P980" s="1" t="s">
        <v>30</v>
      </c>
      <c r="Q980" s="1" t="s">
        <v>30</v>
      </c>
      <c r="R980" s="1">
        <v>2167724.44708052</v>
      </c>
      <c r="S980" s="1">
        <v>1937925.6802690099</v>
      </c>
      <c r="T980" s="1" t="s">
        <v>30</v>
      </c>
      <c r="U980" s="1">
        <v>2055579.6843415799</v>
      </c>
      <c r="V980" s="1" t="s">
        <v>30</v>
      </c>
      <c r="W980" s="1" t="s">
        <v>30</v>
      </c>
      <c r="X980" s="1" t="s">
        <v>30</v>
      </c>
      <c r="Y980" s="1" t="s">
        <v>30</v>
      </c>
      <c r="Z980" s="1" t="s">
        <v>30</v>
      </c>
      <c r="AA980" s="1" t="s">
        <v>30</v>
      </c>
      <c r="AB980" s="1" t="s">
        <v>30</v>
      </c>
      <c r="AC980" s="1" t="s">
        <v>30</v>
      </c>
    </row>
    <row r="981" spans="1:29" x14ac:dyDescent="0.25">
      <c r="A981" s="1" t="s">
        <v>1986</v>
      </c>
      <c r="B981" s="1" t="s">
        <v>6265</v>
      </c>
      <c r="C981" s="1" t="s">
        <v>1987</v>
      </c>
      <c r="D981" s="1">
        <v>32</v>
      </c>
      <c r="E981" s="1">
        <v>5</v>
      </c>
      <c r="F981" s="1">
        <v>30</v>
      </c>
      <c r="G981" s="1">
        <v>5</v>
      </c>
      <c r="H981" s="1">
        <v>21.9</v>
      </c>
      <c r="I981" s="1">
        <v>9.9499999999999993</v>
      </c>
      <c r="J981" s="1">
        <v>10421450.894168301</v>
      </c>
      <c r="K981" s="1">
        <v>19532811.034987699</v>
      </c>
      <c r="L981" s="1">
        <v>16801173.09375</v>
      </c>
      <c r="M981" s="1">
        <v>25319553.739130199</v>
      </c>
      <c r="N981" s="1">
        <v>43260228.732932702</v>
      </c>
      <c r="O981" s="1">
        <v>116513191.4584</v>
      </c>
      <c r="P981" s="1">
        <v>68114490.991857901</v>
      </c>
      <c r="Q981" s="1">
        <v>41622137.309668697</v>
      </c>
      <c r="R981" s="1">
        <v>57280972.218558498</v>
      </c>
      <c r="S981" s="1">
        <v>64137356.701764598</v>
      </c>
      <c r="T981" s="1">
        <v>85130313.892098501</v>
      </c>
      <c r="U981" s="1">
        <v>127806701.014571</v>
      </c>
      <c r="V981" s="1">
        <v>39231106.814608403</v>
      </c>
      <c r="W981" s="1">
        <v>62759274.386983298</v>
      </c>
      <c r="X981" s="1">
        <v>19919520.902165201</v>
      </c>
      <c r="Y981" s="1">
        <v>70246017.113681406</v>
      </c>
      <c r="Z981" s="1">
        <v>106177103.265479</v>
      </c>
      <c r="AA981" s="1">
        <v>67632667.017114297</v>
      </c>
      <c r="AB981" s="1">
        <v>42086619.025024101</v>
      </c>
      <c r="AC981" s="1" t="s">
        <v>30</v>
      </c>
    </row>
    <row r="982" spans="1:29" x14ac:dyDescent="0.25">
      <c r="A982" s="1" t="s">
        <v>1988</v>
      </c>
      <c r="B982" s="1" t="s">
        <v>6266</v>
      </c>
      <c r="C982" s="1" t="s">
        <v>1989</v>
      </c>
      <c r="D982" s="1">
        <v>24</v>
      </c>
      <c r="E982" s="1">
        <v>9</v>
      </c>
      <c r="F982" s="1">
        <v>27</v>
      </c>
      <c r="G982" s="1">
        <v>9</v>
      </c>
      <c r="H982" s="1">
        <v>47.1</v>
      </c>
      <c r="I982" s="1">
        <v>8.91</v>
      </c>
      <c r="J982" s="1" t="s">
        <v>30</v>
      </c>
      <c r="K982" s="1">
        <v>3938478.0511518</v>
      </c>
      <c r="L982" s="1">
        <v>4808432</v>
      </c>
      <c r="M982" s="1">
        <v>1374161.1317441801</v>
      </c>
      <c r="N982" s="1">
        <v>1437828.7259989399</v>
      </c>
      <c r="O982" s="1">
        <v>6950633.3278337503</v>
      </c>
      <c r="P982" s="1">
        <v>6147903.5800298797</v>
      </c>
      <c r="Q982" s="1">
        <v>3155385.8731597001</v>
      </c>
      <c r="R982" s="1">
        <v>13564131.678184699</v>
      </c>
      <c r="S982" s="1">
        <v>4890516.68084371</v>
      </c>
      <c r="T982" s="1">
        <v>2647777.20594953</v>
      </c>
      <c r="U982" s="1">
        <v>10506388.1565092</v>
      </c>
      <c r="V982" s="1">
        <v>1952029.25733539</v>
      </c>
      <c r="W982" s="1">
        <v>8529298.8557488006</v>
      </c>
      <c r="X982" s="1">
        <v>2279464.7828139202</v>
      </c>
      <c r="Y982" s="1">
        <v>8013164.3448825898</v>
      </c>
      <c r="Z982" s="1">
        <v>8003342.4701410905</v>
      </c>
      <c r="AA982" s="1">
        <v>1840668.8024212399</v>
      </c>
      <c r="AB982" s="1">
        <v>1099723.5032929501</v>
      </c>
      <c r="AC982" s="1" t="s">
        <v>30</v>
      </c>
    </row>
    <row r="983" spans="1:29" x14ac:dyDescent="0.25">
      <c r="A983" s="1" t="s">
        <v>1990</v>
      </c>
      <c r="B983" s="1" t="s">
        <v>6267</v>
      </c>
      <c r="C983" s="1" t="s">
        <v>1991</v>
      </c>
      <c r="D983" s="1">
        <v>19</v>
      </c>
      <c r="E983" s="1">
        <v>7</v>
      </c>
      <c r="F983" s="1">
        <v>41</v>
      </c>
      <c r="G983" s="1">
        <v>7</v>
      </c>
      <c r="H983" s="1">
        <v>44.6</v>
      </c>
      <c r="I983" s="1">
        <v>5.34</v>
      </c>
      <c r="J983" s="1">
        <v>195542.26205772199</v>
      </c>
      <c r="K983" s="1">
        <v>314200.19792883802</v>
      </c>
      <c r="L983" s="1">
        <v>319001.548828125</v>
      </c>
      <c r="M983" s="1">
        <v>409937.38165154099</v>
      </c>
      <c r="N983" s="1">
        <v>503774.48016633402</v>
      </c>
      <c r="O983" s="1">
        <v>632372.81387126504</v>
      </c>
      <c r="P983" s="1">
        <v>232357.05604151299</v>
      </c>
      <c r="Q983" s="1">
        <v>291527.69132782798</v>
      </c>
      <c r="R983" s="1">
        <v>532488.12408488698</v>
      </c>
      <c r="S983" s="1">
        <v>930331.37933844503</v>
      </c>
      <c r="T983" s="1">
        <v>1463227.52678278</v>
      </c>
      <c r="U983" s="1">
        <v>516610.05482197099</v>
      </c>
      <c r="V983" s="1">
        <v>571148.88413181796</v>
      </c>
      <c r="W983" s="1">
        <v>603128.55481559201</v>
      </c>
      <c r="X983" s="1">
        <v>340796.08152311202</v>
      </c>
      <c r="Y983" s="1">
        <v>666181.84005847003</v>
      </c>
      <c r="Z983" s="1">
        <v>725568.510505602</v>
      </c>
      <c r="AA983" s="1">
        <v>366519.40492898598</v>
      </c>
      <c r="AB983" s="1">
        <v>485759.12300158403</v>
      </c>
      <c r="AC983" s="1" t="s">
        <v>30</v>
      </c>
    </row>
    <row r="984" spans="1:29" x14ac:dyDescent="0.25">
      <c r="A984" s="1" t="s">
        <v>1992</v>
      </c>
      <c r="B984" s="1" t="s">
        <v>6268</v>
      </c>
      <c r="C984" s="1" t="s">
        <v>1993</v>
      </c>
      <c r="D984" s="1">
        <v>27</v>
      </c>
      <c r="E984" s="1">
        <v>5</v>
      </c>
      <c r="F984" s="1">
        <v>36</v>
      </c>
      <c r="G984" s="1">
        <v>3</v>
      </c>
      <c r="H984" s="1">
        <v>21.8</v>
      </c>
      <c r="I984" s="1">
        <v>10.93</v>
      </c>
      <c r="J984" s="1">
        <v>16183893.586272201</v>
      </c>
      <c r="K984" s="1">
        <v>11416802.400952101</v>
      </c>
      <c r="L984" s="1">
        <v>17117548</v>
      </c>
      <c r="M984" s="1">
        <v>25301446.921675298</v>
      </c>
      <c r="N984" s="1">
        <v>13338767.3541472</v>
      </c>
      <c r="O984" s="1">
        <v>808582.34373093396</v>
      </c>
      <c r="P984" s="1">
        <v>7503776.5837468402</v>
      </c>
      <c r="Q984" s="1">
        <v>8593141.5797823798</v>
      </c>
      <c r="R984" s="1">
        <v>6401549.5781851197</v>
      </c>
      <c r="S984" s="1">
        <v>9923135.39372552</v>
      </c>
      <c r="T984" s="1">
        <v>7029027.63385511</v>
      </c>
      <c r="U984" s="1">
        <v>7615117.9609787697</v>
      </c>
      <c r="V984" s="1">
        <v>7720493.5244794702</v>
      </c>
      <c r="W984" s="1">
        <v>10693914.920211401</v>
      </c>
      <c r="X984" s="1">
        <v>1163322.9068260901</v>
      </c>
      <c r="Y984" s="1">
        <v>1502491.65980737</v>
      </c>
      <c r="Z984" s="1">
        <v>1777771.4307100601</v>
      </c>
      <c r="AA984" s="1">
        <v>1472410.5614422499</v>
      </c>
      <c r="AB984" s="1">
        <v>4282625.58485898</v>
      </c>
      <c r="AC984" s="1" t="s">
        <v>53</v>
      </c>
    </row>
    <row r="985" spans="1:29" x14ac:dyDescent="0.25">
      <c r="A985" s="1" t="s">
        <v>1994</v>
      </c>
      <c r="B985" s="1" t="s">
        <v>6269</v>
      </c>
      <c r="C985" s="1" t="s">
        <v>1995</v>
      </c>
      <c r="D985" s="1">
        <v>13</v>
      </c>
      <c r="E985" s="1">
        <v>6</v>
      </c>
      <c r="F985" s="1">
        <v>48</v>
      </c>
      <c r="G985" s="1">
        <v>4</v>
      </c>
      <c r="H985" s="1">
        <v>58.6</v>
      </c>
      <c r="I985" s="1">
        <v>8.4</v>
      </c>
      <c r="J985" s="1">
        <v>6365088.4996340303</v>
      </c>
      <c r="K985" s="1">
        <v>10851605.645490799</v>
      </c>
      <c r="L985" s="1">
        <v>5787687.5</v>
      </c>
      <c r="M985" s="1">
        <v>8060082.4551391499</v>
      </c>
      <c r="N985" s="1">
        <v>6573443.11344455</v>
      </c>
      <c r="O985" s="1">
        <v>11687038.442602299</v>
      </c>
      <c r="P985" s="1">
        <v>14493304.189711601</v>
      </c>
      <c r="Q985" s="1">
        <v>15510215.124538399</v>
      </c>
      <c r="R985" s="1">
        <v>14524665.224042799</v>
      </c>
      <c r="S985" s="1">
        <v>8707522.5690948404</v>
      </c>
      <c r="T985" s="1">
        <v>9290391.0786378402</v>
      </c>
      <c r="U985" s="1">
        <v>16418466.2918493</v>
      </c>
      <c r="V985" s="1">
        <v>13473196.508337</v>
      </c>
      <c r="W985" s="1">
        <v>6386759.0198384896</v>
      </c>
      <c r="X985" s="1">
        <v>10322336.239465799</v>
      </c>
      <c r="Y985" s="1">
        <v>13570657.543488</v>
      </c>
      <c r="Z985" s="1">
        <v>12521680.3576112</v>
      </c>
      <c r="AA985" s="1">
        <v>15037697.135782201</v>
      </c>
      <c r="AB985" s="1">
        <v>12285639.106925501</v>
      </c>
      <c r="AC985" s="1" t="s">
        <v>30</v>
      </c>
    </row>
    <row r="986" spans="1:29" x14ac:dyDescent="0.25">
      <c r="A986" s="1" t="s">
        <v>1996</v>
      </c>
      <c r="B986" s="1" t="s">
        <v>6270</v>
      </c>
      <c r="C986" s="1" t="s">
        <v>1997</v>
      </c>
      <c r="D986" s="1">
        <v>29</v>
      </c>
      <c r="E986" s="1">
        <v>6</v>
      </c>
      <c r="F986" s="1">
        <v>105</v>
      </c>
      <c r="G986" s="1">
        <v>4</v>
      </c>
      <c r="H986" s="1">
        <v>23.3</v>
      </c>
      <c r="I986" s="1">
        <v>6.62</v>
      </c>
      <c r="J986" s="1">
        <v>766603.16748651396</v>
      </c>
      <c r="K986" s="1">
        <v>2619751.6251717601</v>
      </c>
      <c r="L986" s="1">
        <v>3048993.8125</v>
      </c>
      <c r="M986" s="1">
        <v>847818.15423336602</v>
      </c>
      <c r="N986" s="1">
        <v>1383803.2602779199</v>
      </c>
      <c r="O986" s="1">
        <v>5330432.7134595504</v>
      </c>
      <c r="P986" s="1">
        <v>5812893.8412969103</v>
      </c>
      <c r="Q986" s="1">
        <v>2155418.1821314599</v>
      </c>
      <c r="R986" s="1">
        <v>11334534.961690599</v>
      </c>
      <c r="S986" s="1">
        <v>7221935.1437393604</v>
      </c>
      <c r="T986" s="1">
        <v>1137573.06510062</v>
      </c>
      <c r="U986" s="1">
        <v>6097880.2036433797</v>
      </c>
      <c r="V986" s="1">
        <v>5895473.0517917797</v>
      </c>
      <c r="W986" s="1">
        <v>12123390.6884948</v>
      </c>
      <c r="X986" s="1">
        <v>5303223.7611279599</v>
      </c>
      <c r="Y986" s="1">
        <v>6233373.5795732997</v>
      </c>
      <c r="Z986" s="1">
        <v>6380057.3397768196</v>
      </c>
      <c r="AA986" s="1">
        <v>1671988.2437747901</v>
      </c>
      <c r="AB986" s="1">
        <v>2156616.5222358298</v>
      </c>
      <c r="AC986" s="1" t="s">
        <v>30</v>
      </c>
    </row>
    <row r="987" spans="1:29" x14ac:dyDescent="0.25">
      <c r="A987" s="1" t="s">
        <v>1998</v>
      </c>
      <c r="B987" s="1" t="s">
        <v>6271</v>
      </c>
      <c r="C987" s="1" t="s">
        <v>1999</v>
      </c>
      <c r="D987" s="1">
        <v>12</v>
      </c>
      <c r="E987" s="1">
        <v>12</v>
      </c>
      <c r="F987" s="1">
        <v>18</v>
      </c>
      <c r="G987" s="1">
        <v>12</v>
      </c>
      <c r="H987" s="1">
        <v>135.5</v>
      </c>
      <c r="I987" s="1">
        <v>5.26</v>
      </c>
      <c r="J987" s="1">
        <v>906299.54216863902</v>
      </c>
      <c r="K987" s="1">
        <v>1514003.50841279</v>
      </c>
      <c r="L987" s="1">
        <v>2099687.4375</v>
      </c>
      <c r="M987" s="1">
        <v>3284967.7898944202</v>
      </c>
      <c r="N987" s="1">
        <v>1776097.96384669</v>
      </c>
      <c r="O987" s="1">
        <v>2695268.50746518</v>
      </c>
      <c r="P987" s="1">
        <v>465769.434985567</v>
      </c>
      <c r="Q987" s="1">
        <v>4668029.1841125898</v>
      </c>
      <c r="R987" s="1">
        <v>5056213.4213287998</v>
      </c>
      <c r="S987" s="1">
        <v>3344278.3983495799</v>
      </c>
      <c r="T987" s="1">
        <v>2421919.1326242802</v>
      </c>
      <c r="U987" s="1">
        <v>2378833.88843292</v>
      </c>
      <c r="V987" s="1" t="s">
        <v>30</v>
      </c>
      <c r="W987" s="1">
        <v>1733001.7938335601</v>
      </c>
      <c r="X987" s="1">
        <v>1016088.67517292</v>
      </c>
      <c r="Y987" s="1">
        <v>3895737.2769699399</v>
      </c>
      <c r="Z987" s="1">
        <v>6603212.1886924803</v>
      </c>
      <c r="AA987" s="1">
        <v>4261446.0533809802</v>
      </c>
      <c r="AB987" s="1">
        <v>4203813.4278919501</v>
      </c>
      <c r="AC987" s="1" t="s">
        <v>30</v>
      </c>
    </row>
    <row r="988" spans="1:29" x14ac:dyDescent="0.25">
      <c r="A988" s="1" t="s">
        <v>2000</v>
      </c>
      <c r="B988" s="1" t="s">
        <v>6272</v>
      </c>
      <c r="C988" s="1" t="s">
        <v>2001</v>
      </c>
      <c r="D988" s="1">
        <v>23</v>
      </c>
      <c r="E988" s="1">
        <v>6</v>
      </c>
      <c r="F988" s="1">
        <v>9</v>
      </c>
      <c r="G988" s="1">
        <v>6</v>
      </c>
      <c r="H988" s="1">
        <v>32.200000000000003</v>
      </c>
      <c r="I988" s="1">
        <v>8.98</v>
      </c>
      <c r="J988" s="1">
        <v>1182460.94829322</v>
      </c>
      <c r="K988" s="1" t="s">
        <v>30</v>
      </c>
      <c r="L988" s="1" t="s">
        <v>30</v>
      </c>
      <c r="M988" s="1" t="s">
        <v>30</v>
      </c>
      <c r="N988" s="1">
        <v>1009304.67383457</v>
      </c>
      <c r="O988" s="1">
        <v>499185.42873700999</v>
      </c>
      <c r="P988" s="1">
        <v>574204.86601128604</v>
      </c>
      <c r="Q988" s="1">
        <v>606102.67627938697</v>
      </c>
      <c r="R988" s="1" t="s">
        <v>30</v>
      </c>
      <c r="S988" s="1" t="s">
        <v>30</v>
      </c>
      <c r="T988" s="1" t="s">
        <v>30</v>
      </c>
      <c r="U988" s="1" t="s">
        <v>30</v>
      </c>
      <c r="V988" s="1">
        <v>444994.46909861697</v>
      </c>
      <c r="W988" s="1" t="s">
        <v>30</v>
      </c>
      <c r="X988" s="1" t="s">
        <v>30</v>
      </c>
      <c r="Y988" s="1" t="s">
        <v>30</v>
      </c>
      <c r="Z988" s="1">
        <v>601046.62483529199</v>
      </c>
      <c r="AA988" s="1" t="s">
        <v>30</v>
      </c>
      <c r="AB988" s="1" t="s">
        <v>30</v>
      </c>
      <c r="AC988" s="1" t="s">
        <v>30</v>
      </c>
    </row>
    <row r="989" spans="1:29" x14ac:dyDescent="0.25">
      <c r="A989" s="1" t="s">
        <v>2002</v>
      </c>
      <c r="B989" s="1" t="s">
        <v>6273</v>
      </c>
      <c r="C989" s="1" t="s">
        <v>2003</v>
      </c>
      <c r="D989" s="1">
        <v>26</v>
      </c>
      <c r="E989" s="1">
        <v>5</v>
      </c>
      <c r="F989" s="1">
        <v>14</v>
      </c>
      <c r="G989" s="1">
        <v>5</v>
      </c>
      <c r="H989" s="1">
        <v>30.3</v>
      </c>
      <c r="I989" s="1">
        <v>5.17</v>
      </c>
      <c r="J989" s="1" t="s">
        <v>30</v>
      </c>
      <c r="K989" s="1" t="s">
        <v>30</v>
      </c>
      <c r="L989" s="1" t="s">
        <v>30</v>
      </c>
      <c r="M989" s="1" t="s">
        <v>30</v>
      </c>
      <c r="N989" s="1" t="s">
        <v>30</v>
      </c>
      <c r="O989" s="1">
        <v>5052545.1547130803</v>
      </c>
      <c r="P989" s="1">
        <v>7225358.5680106599</v>
      </c>
      <c r="Q989" s="1">
        <v>7463936.5434193304</v>
      </c>
      <c r="R989" s="1">
        <v>7379365.1795788398</v>
      </c>
      <c r="S989" s="1">
        <v>1711930.1454529599</v>
      </c>
      <c r="T989" s="1">
        <v>7411024.10206821</v>
      </c>
      <c r="U989" s="1">
        <v>6786945.6947867498</v>
      </c>
      <c r="V989" s="1">
        <v>4266973.7538156305</v>
      </c>
      <c r="W989" s="1">
        <v>5795075.7763530202</v>
      </c>
      <c r="X989" s="1">
        <v>2704608.8035135199</v>
      </c>
      <c r="Y989" s="1" t="s">
        <v>30</v>
      </c>
      <c r="Z989" s="1">
        <v>1219141.34351036</v>
      </c>
      <c r="AA989" s="1">
        <v>650362.09332188196</v>
      </c>
      <c r="AB989" s="1" t="s">
        <v>30</v>
      </c>
      <c r="AC989" s="1" t="s">
        <v>30</v>
      </c>
    </row>
    <row r="990" spans="1:29" x14ac:dyDescent="0.25">
      <c r="A990" s="1" t="s">
        <v>2004</v>
      </c>
      <c r="B990" s="1" t="s">
        <v>6274</v>
      </c>
      <c r="C990" s="1" t="s">
        <v>2005</v>
      </c>
      <c r="D990" s="1">
        <v>21</v>
      </c>
      <c r="E990" s="1">
        <v>4</v>
      </c>
      <c r="F990" s="1">
        <v>40</v>
      </c>
      <c r="G990" s="1">
        <v>4</v>
      </c>
      <c r="H990" s="1">
        <v>24.1</v>
      </c>
      <c r="I990" s="1">
        <v>4.59</v>
      </c>
      <c r="J990" s="1">
        <v>11252953.8554029</v>
      </c>
      <c r="K990" s="1">
        <v>10473963.772627201</v>
      </c>
      <c r="L990" s="1">
        <v>10674635.75</v>
      </c>
      <c r="M990" s="1">
        <v>13994880.7954164</v>
      </c>
      <c r="N990" s="1">
        <v>10758559.0957515</v>
      </c>
      <c r="O990" s="1">
        <v>11467235.157279</v>
      </c>
      <c r="P990" s="1">
        <v>11190111.3184458</v>
      </c>
      <c r="Q990" s="1">
        <v>8048440.2535284599</v>
      </c>
      <c r="R990" s="1">
        <v>11765227.9759087</v>
      </c>
      <c r="S990" s="1">
        <v>11060490.9555515</v>
      </c>
      <c r="T990" s="1">
        <v>9299963.1445903704</v>
      </c>
      <c r="U990" s="1">
        <v>10427964.1754936</v>
      </c>
      <c r="V990" s="1">
        <v>8653801.1289890204</v>
      </c>
      <c r="W990" s="1">
        <v>14514250.1979513</v>
      </c>
      <c r="X990" s="1">
        <v>10977560.221895199</v>
      </c>
      <c r="Y990" s="1">
        <v>11450434.2037559</v>
      </c>
      <c r="Z990" s="1">
        <v>15145077.6765553</v>
      </c>
      <c r="AA990" s="1">
        <v>8801017.0880451296</v>
      </c>
      <c r="AB990" s="1">
        <v>8852109.4820217304</v>
      </c>
      <c r="AC990" s="1" t="s">
        <v>30</v>
      </c>
    </row>
    <row r="991" spans="1:29" x14ac:dyDescent="0.25">
      <c r="A991" s="1" t="s">
        <v>2006</v>
      </c>
      <c r="B991" s="1" t="s">
        <v>6275</v>
      </c>
      <c r="C991" s="1" t="s">
        <v>2007</v>
      </c>
      <c r="D991" s="1">
        <v>22</v>
      </c>
      <c r="E991" s="1">
        <v>3</v>
      </c>
      <c r="F991" s="1">
        <v>29</v>
      </c>
      <c r="G991" s="1">
        <v>3</v>
      </c>
      <c r="H991" s="1">
        <v>22.1</v>
      </c>
      <c r="I991" s="1">
        <v>4.51</v>
      </c>
      <c r="J991" s="1">
        <v>156546.36432163799</v>
      </c>
      <c r="K991" s="1">
        <v>171573.72068806601</v>
      </c>
      <c r="L991" s="1">
        <v>139370.234375</v>
      </c>
      <c r="M991" s="1">
        <v>175599.213120103</v>
      </c>
      <c r="N991" s="1">
        <v>515488.73294943699</v>
      </c>
      <c r="O991" s="1">
        <v>189997.95505615001</v>
      </c>
      <c r="P991" s="1">
        <v>230815.897721082</v>
      </c>
      <c r="Q991" s="1">
        <v>177041.91342636</v>
      </c>
      <c r="R991" s="1">
        <v>756614.47017987305</v>
      </c>
      <c r="S991" s="1" t="s">
        <v>30</v>
      </c>
      <c r="T991" s="1" t="s">
        <v>30</v>
      </c>
      <c r="U991" s="1">
        <v>260312.47045300499</v>
      </c>
      <c r="V991" s="1">
        <v>222846.059544324</v>
      </c>
      <c r="W991" s="1">
        <v>587289.46218500705</v>
      </c>
      <c r="X991" s="1">
        <v>187771.47042521401</v>
      </c>
      <c r="Y991" s="1">
        <v>1168124.9694491001</v>
      </c>
      <c r="Z991" s="1">
        <v>879700.23462956399</v>
      </c>
      <c r="AA991" s="1">
        <v>748562.99367045797</v>
      </c>
      <c r="AB991" s="1">
        <v>693782.39850397594</v>
      </c>
      <c r="AC991" s="1" t="s">
        <v>30</v>
      </c>
    </row>
    <row r="992" spans="1:29" x14ac:dyDescent="0.25">
      <c r="A992" s="1" t="s">
        <v>2008</v>
      </c>
      <c r="B992" s="1" t="s">
        <v>6276</v>
      </c>
      <c r="C992" s="1" t="s">
        <v>2009</v>
      </c>
      <c r="D992" s="1">
        <v>57</v>
      </c>
      <c r="E992" s="1">
        <v>4</v>
      </c>
      <c r="F992" s="1">
        <v>14</v>
      </c>
      <c r="G992" s="1">
        <v>3</v>
      </c>
      <c r="H992" s="1">
        <v>12.6</v>
      </c>
      <c r="I992" s="1">
        <v>8.4700000000000006</v>
      </c>
      <c r="J992" s="1">
        <v>1536454.9521971699</v>
      </c>
      <c r="K992" s="1">
        <v>1341503.9882716599</v>
      </c>
      <c r="L992" s="1">
        <v>1326450.75</v>
      </c>
      <c r="M992" s="1">
        <v>2183405.5736791198</v>
      </c>
      <c r="N992" s="1" t="s">
        <v>30</v>
      </c>
      <c r="O992" s="1">
        <v>5830914.4823718704</v>
      </c>
      <c r="P992" s="1">
        <v>4913264.09424375</v>
      </c>
      <c r="Q992" s="1">
        <v>2596233.2240177002</v>
      </c>
      <c r="R992" s="1">
        <v>999427.58270670497</v>
      </c>
      <c r="S992" s="1">
        <v>1148382.29041647</v>
      </c>
      <c r="T992" s="1">
        <v>5634419.7503640903</v>
      </c>
      <c r="U992" s="1">
        <v>2460918.6325125</v>
      </c>
      <c r="V992" s="1">
        <v>6541279.1310150698</v>
      </c>
      <c r="W992" s="1">
        <v>2771179.6413933998</v>
      </c>
      <c r="X992" s="1">
        <v>6379302.1254357304</v>
      </c>
      <c r="Y992" s="1">
        <v>3104504.3488401501</v>
      </c>
      <c r="Z992" s="1">
        <v>1445782.18592889</v>
      </c>
      <c r="AA992" s="1">
        <v>2414995.7133284998</v>
      </c>
      <c r="AB992" s="1">
        <v>2560014.4740886199</v>
      </c>
      <c r="AC992" s="1" t="s">
        <v>30</v>
      </c>
    </row>
    <row r="993" spans="1:29" x14ac:dyDescent="0.25">
      <c r="A993" s="1" t="s">
        <v>2010</v>
      </c>
      <c r="B993" s="1" t="s">
        <v>6277</v>
      </c>
      <c r="C993" s="1" t="s">
        <v>2011</v>
      </c>
      <c r="D993" s="1">
        <v>25</v>
      </c>
      <c r="E993" s="1">
        <v>4</v>
      </c>
      <c r="F993" s="1">
        <v>50</v>
      </c>
      <c r="G993" s="1">
        <v>4</v>
      </c>
      <c r="H993" s="1">
        <v>19</v>
      </c>
      <c r="I993" s="1">
        <v>7.49</v>
      </c>
      <c r="J993" s="1">
        <v>3048963.9900784902</v>
      </c>
      <c r="K993" s="1">
        <v>2783831.1461729598</v>
      </c>
      <c r="L993" s="1">
        <v>3114508.6875</v>
      </c>
      <c r="M993" s="1">
        <v>2703376.65527996</v>
      </c>
      <c r="N993" s="1">
        <v>3990768.74163988</v>
      </c>
      <c r="O993" s="1">
        <v>4218694.1028078096</v>
      </c>
      <c r="P993" s="1">
        <v>5602084.8427607203</v>
      </c>
      <c r="Q993" s="1">
        <v>7529126.3872547103</v>
      </c>
      <c r="R993" s="1">
        <v>3062243.2154271798</v>
      </c>
      <c r="S993" s="1">
        <v>2925513.3290990698</v>
      </c>
      <c r="T993" s="1">
        <v>2953956.30977384</v>
      </c>
      <c r="U993" s="1">
        <v>2811055.7991185901</v>
      </c>
      <c r="V993" s="1">
        <v>3167279.4056124301</v>
      </c>
      <c r="W993" s="1">
        <v>3886061.3660875498</v>
      </c>
      <c r="X993" s="1">
        <v>3454618.8828223501</v>
      </c>
      <c r="Y993" s="1">
        <v>3569494.6479468299</v>
      </c>
      <c r="Z993" s="1">
        <v>6196265.38445717</v>
      </c>
      <c r="AA993" s="1">
        <v>5533167.7725630896</v>
      </c>
      <c r="AB993" s="1">
        <v>2955214.5301252599</v>
      </c>
      <c r="AC993" s="1" t="s">
        <v>30</v>
      </c>
    </row>
    <row r="994" spans="1:29" x14ac:dyDescent="0.25">
      <c r="A994" s="1" t="s">
        <v>2012</v>
      </c>
      <c r="B994" s="1" t="s">
        <v>6278</v>
      </c>
      <c r="C994" s="1" t="s">
        <v>2013</v>
      </c>
      <c r="D994" s="1">
        <v>15</v>
      </c>
      <c r="E994" s="1">
        <v>7</v>
      </c>
      <c r="F994" s="1">
        <v>12</v>
      </c>
      <c r="G994" s="1">
        <v>7</v>
      </c>
      <c r="H994" s="1">
        <v>57.2</v>
      </c>
      <c r="I994" s="1">
        <v>7.9</v>
      </c>
      <c r="J994" s="1" t="s">
        <v>30</v>
      </c>
      <c r="K994" s="1" t="s">
        <v>30</v>
      </c>
      <c r="L994" s="1" t="s">
        <v>30</v>
      </c>
      <c r="M994" s="1" t="s">
        <v>30</v>
      </c>
      <c r="N994" s="1" t="s">
        <v>30</v>
      </c>
      <c r="O994" s="1" t="s">
        <v>30</v>
      </c>
      <c r="P994" s="1" t="s">
        <v>30</v>
      </c>
      <c r="Q994" s="1" t="s">
        <v>30</v>
      </c>
      <c r="R994" s="1">
        <v>753584.44139914296</v>
      </c>
      <c r="S994" s="1" t="s">
        <v>30</v>
      </c>
      <c r="T994" s="1" t="s">
        <v>30</v>
      </c>
      <c r="U994" s="1">
        <v>648634.26168069395</v>
      </c>
      <c r="V994" s="1" t="s">
        <v>30</v>
      </c>
      <c r="W994" s="1" t="s">
        <v>30</v>
      </c>
      <c r="X994" s="1" t="s">
        <v>30</v>
      </c>
      <c r="Y994" s="1">
        <v>790933.31092452398</v>
      </c>
      <c r="Z994" s="1" t="s">
        <v>30</v>
      </c>
      <c r="AA994" s="1" t="s">
        <v>30</v>
      </c>
      <c r="AB994" s="1" t="s">
        <v>30</v>
      </c>
      <c r="AC994" s="1" t="s">
        <v>30</v>
      </c>
    </row>
    <row r="995" spans="1:29" x14ac:dyDescent="0.25">
      <c r="A995" s="1" t="s">
        <v>2014</v>
      </c>
      <c r="B995" s="1" t="s">
        <v>6279</v>
      </c>
      <c r="C995" s="1" t="s">
        <v>2015</v>
      </c>
      <c r="D995" s="1">
        <v>39</v>
      </c>
      <c r="E995" s="1">
        <v>5</v>
      </c>
      <c r="F995" s="1">
        <v>156</v>
      </c>
      <c r="G995" s="1">
        <v>4</v>
      </c>
      <c r="H995" s="1">
        <v>13.6</v>
      </c>
      <c r="I995" s="1">
        <v>6.93</v>
      </c>
      <c r="J995" s="1">
        <v>25294638.835474901</v>
      </c>
      <c r="K995" s="1">
        <v>25892762.9684835</v>
      </c>
      <c r="L995" s="1">
        <v>31558023.421875</v>
      </c>
      <c r="M995" s="1">
        <v>18351536.153240599</v>
      </c>
      <c r="N995" s="1">
        <v>18325759.115956601</v>
      </c>
      <c r="O995" s="1">
        <v>15769911.685305599</v>
      </c>
      <c r="P995" s="1">
        <v>10913716.188245101</v>
      </c>
      <c r="Q995" s="1">
        <v>11865264.0792579</v>
      </c>
      <c r="R995" s="1">
        <v>21582873.2091791</v>
      </c>
      <c r="S995" s="1">
        <v>3516922.7896033698</v>
      </c>
      <c r="T995" s="1">
        <v>14634438.8129177</v>
      </c>
      <c r="U995" s="1">
        <v>20933012.416688301</v>
      </c>
      <c r="V995" s="1">
        <v>4360758.2212321898</v>
      </c>
      <c r="W995" s="1">
        <v>14242434.730384899</v>
      </c>
      <c r="X995" s="1">
        <v>4364989.3088155696</v>
      </c>
      <c r="Y995" s="1">
        <v>11031999.9256263</v>
      </c>
      <c r="Z995" s="1">
        <v>13545519.638252901</v>
      </c>
      <c r="AA995" s="1">
        <v>11063113.466328399</v>
      </c>
      <c r="AB995" s="1">
        <v>9645948.7122700606</v>
      </c>
      <c r="AC995" s="1" t="s">
        <v>30</v>
      </c>
    </row>
    <row r="996" spans="1:29" x14ac:dyDescent="0.25">
      <c r="A996" s="1" t="s">
        <v>2016</v>
      </c>
      <c r="B996" s="1" t="s">
        <v>6280</v>
      </c>
      <c r="C996" s="1" t="s">
        <v>2017</v>
      </c>
      <c r="D996" s="1">
        <v>31</v>
      </c>
      <c r="E996" s="1">
        <v>6</v>
      </c>
      <c r="F996" s="1">
        <v>34</v>
      </c>
      <c r="G996" s="1">
        <v>6</v>
      </c>
      <c r="H996" s="1">
        <v>24.5</v>
      </c>
      <c r="I996" s="1">
        <v>6.95</v>
      </c>
      <c r="J996" s="1">
        <v>1410926.66699097</v>
      </c>
      <c r="K996" s="1">
        <v>2874606.9324509101</v>
      </c>
      <c r="L996" s="1">
        <v>1046022.25</v>
      </c>
      <c r="M996" s="1">
        <v>3906894.9852466402</v>
      </c>
      <c r="N996" s="1">
        <v>6053917.2137904698</v>
      </c>
      <c r="O996" s="1">
        <v>15854528.3540233</v>
      </c>
      <c r="P996" s="1">
        <v>5870643.0746977497</v>
      </c>
      <c r="Q996" s="1">
        <v>7363207.0691229301</v>
      </c>
      <c r="R996" s="1">
        <v>8039541.8643926</v>
      </c>
      <c r="S996" s="1">
        <v>3060102.2994515998</v>
      </c>
      <c r="T996" s="1">
        <v>31556697.7042678</v>
      </c>
      <c r="U996" s="1">
        <v>13310222.9447062</v>
      </c>
      <c r="V996" s="1">
        <v>11731540.5764631</v>
      </c>
      <c r="W996" s="1">
        <v>14250830.3672243</v>
      </c>
      <c r="X996" s="1">
        <v>2006577.9930495201</v>
      </c>
      <c r="Y996" s="1">
        <v>14370566.687953999</v>
      </c>
      <c r="Z996" s="1">
        <v>7817664.3829175103</v>
      </c>
      <c r="AA996" s="1">
        <v>8100994.7026160304</v>
      </c>
      <c r="AB996" s="1">
        <v>9882979.8541746791</v>
      </c>
      <c r="AC996" s="1" t="s">
        <v>30</v>
      </c>
    </row>
    <row r="997" spans="1:29" x14ac:dyDescent="0.25">
      <c r="A997" s="1" t="s">
        <v>2018</v>
      </c>
      <c r="B997" s="1" t="s">
        <v>6281</v>
      </c>
      <c r="C997" s="1" t="s">
        <v>2019</v>
      </c>
      <c r="D997" s="1">
        <v>6</v>
      </c>
      <c r="E997" s="1">
        <v>8</v>
      </c>
      <c r="F997" s="1">
        <v>41</v>
      </c>
      <c r="G997" s="1">
        <v>8</v>
      </c>
      <c r="H997" s="1">
        <v>155.80000000000001</v>
      </c>
      <c r="I997" s="1">
        <v>9.19</v>
      </c>
      <c r="J997" s="1">
        <v>3715713.41548638</v>
      </c>
      <c r="K997" s="1">
        <v>3363067.5978808301</v>
      </c>
      <c r="L997" s="1">
        <v>4250413.47265625</v>
      </c>
      <c r="M997" s="1">
        <v>2878203.95100246</v>
      </c>
      <c r="N997" s="1">
        <v>4219334.54520257</v>
      </c>
      <c r="O997" s="1">
        <v>2943071.63998836</v>
      </c>
      <c r="P997" s="1">
        <v>1597094.00872575</v>
      </c>
      <c r="Q997" s="1">
        <v>3546794.3645684398</v>
      </c>
      <c r="R997" s="1">
        <v>13546187.493097899</v>
      </c>
      <c r="S997" s="1">
        <v>9354417.9375501499</v>
      </c>
      <c r="T997" s="1">
        <v>2004566.4851923201</v>
      </c>
      <c r="U997" s="1">
        <v>2570156.5979149998</v>
      </c>
      <c r="V997" s="1">
        <v>1226242.0000674</v>
      </c>
      <c r="W997" s="1">
        <v>3362173.99334192</v>
      </c>
      <c r="X997" s="1">
        <v>989570.313311868</v>
      </c>
      <c r="Y997" s="1">
        <v>1738001.92847365</v>
      </c>
      <c r="Z997" s="1">
        <v>3074138.04858955</v>
      </c>
      <c r="AA997" s="1">
        <v>232760.15996677001</v>
      </c>
      <c r="AB997" s="1">
        <v>2227231.5430584098</v>
      </c>
      <c r="AC997" s="1" t="s">
        <v>30</v>
      </c>
    </row>
    <row r="998" spans="1:29" x14ac:dyDescent="0.25">
      <c r="A998" s="1" t="s">
        <v>2020</v>
      </c>
      <c r="B998" s="1" t="s">
        <v>6282</v>
      </c>
      <c r="C998" s="1" t="s">
        <v>2021</v>
      </c>
      <c r="D998" s="1">
        <v>31</v>
      </c>
      <c r="E998" s="1">
        <v>3</v>
      </c>
      <c r="F998" s="1">
        <v>15</v>
      </c>
      <c r="G998" s="1">
        <v>3</v>
      </c>
      <c r="H998" s="1">
        <v>19.899999999999999</v>
      </c>
      <c r="I998" s="1">
        <v>5.72</v>
      </c>
      <c r="J998" s="1">
        <v>498496.97884039202</v>
      </c>
      <c r="K998" s="1" t="s">
        <v>30</v>
      </c>
      <c r="L998" s="1" t="s">
        <v>30</v>
      </c>
      <c r="M998" s="1" t="s">
        <v>30</v>
      </c>
      <c r="N998" s="1">
        <v>542457.52492097404</v>
      </c>
      <c r="O998" s="1">
        <v>2346333.1346671698</v>
      </c>
      <c r="P998" s="1">
        <v>1207596.57762409</v>
      </c>
      <c r="Q998" s="1" t="s">
        <v>30</v>
      </c>
      <c r="R998" s="1">
        <v>2286362.1200953298</v>
      </c>
      <c r="S998" s="1">
        <v>1081934.24648542</v>
      </c>
      <c r="T998" s="1">
        <v>3277124.17206195</v>
      </c>
      <c r="U998" s="1">
        <v>1442380.2009324699</v>
      </c>
      <c r="V998" s="1" t="s">
        <v>30</v>
      </c>
      <c r="W998" s="1">
        <v>1805939.8341586001</v>
      </c>
      <c r="X998" s="1">
        <v>337247.81226638798</v>
      </c>
      <c r="Y998" s="1">
        <v>1224032.0949015401</v>
      </c>
      <c r="Z998" s="1">
        <v>1903063.4001932</v>
      </c>
      <c r="AA998" s="1">
        <v>613098.46597884095</v>
      </c>
      <c r="AB998" s="1" t="s">
        <v>30</v>
      </c>
      <c r="AC998" s="1" t="s">
        <v>53</v>
      </c>
    </row>
    <row r="999" spans="1:29" x14ac:dyDescent="0.25">
      <c r="A999" s="1" t="s">
        <v>2022</v>
      </c>
      <c r="B999" s="1" t="s">
        <v>6283</v>
      </c>
      <c r="C999" s="1" t="s">
        <v>2023</v>
      </c>
      <c r="D999" s="1">
        <v>18</v>
      </c>
      <c r="E999" s="1">
        <v>12</v>
      </c>
      <c r="F999" s="1">
        <v>33</v>
      </c>
      <c r="G999" s="1">
        <v>11</v>
      </c>
      <c r="H999" s="1">
        <v>74.2</v>
      </c>
      <c r="I999" s="1">
        <v>6.98</v>
      </c>
      <c r="J999" s="1">
        <v>26251002.381304901</v>
      </c>
      <c r="K999" s="1">
        <v>22568398.762968499</v>
      </c>
      <c r="L999" s="1">
        <v>15890891.9375</v>
      </c>
      <c r="M999" s="1">
        <v>17152631.0148459</v>
      </c>
      <c r="N999" s="1">
        <v>16890058.754168998</v>
      </c>
      <c r="O999" s="1">
        <v>4737147.6462832298</v>
      </c>
      <c r="P999" s="1">
        <v>8712659.3240278792</v>
      </c>
      <c r="Q999" s="1">
        <v>9439488.3007552698</v>
      </c>
      <c r="R999" s="1">
        <v>2615563.0078350101</v>
      </c>
      <c r="S999" s="1">
        <v>7184052.2728000898</v>
      </c>
      <c r="T999" s="1">
        <v>3416950.8417051001</v>
      </c>
      <c r="U999" s="1">
        <v>4355157.12639488</v>
      </c>
      <c r="V999" s="1">
        <v>1539736.3152091799</v>
      </c>
      <c r="W999" s="1">
        <v>3993933.7005420499</v>
      </c>
      <c r="X999" s="1">
        <v>1032556.05071407</v>
      </c>
      <c r="Y999" s="1">
        <v>11003356.6975912</v>
      </c>
      <c r="Z999" s="1">
        <v>9187667.8435497191</v>
      </c>
      <c r="AA999" s="1">
        <v>12973588.764090899</v>
      </c>
      <c r="AB999" s="1">
        <v>17774492.1115009</v>
      </c>
      <c r="AC999" s="1" t="s">
        <v>30</v>
      </c>
    </row>
    <row r="1000" spans="1:29" x14ac:dyDescent="0.25">
      <c r="A1000" s="1" t="s">
        <v>2024</v>
      </c>
      <c r="B1000" s="1" t="s">
        <v>6284</v>
      </c>
      <c r="C1000" s="1" t="s">
        <v>2025</v>
      </c>
      <c r="D1000" s="1">
        <v>8</v>
      </c>
      <c r="E1000" s="1">
        <v>5</v>
      </c>
      <c r="F1000" s="1">
        <v>52</v>
      </c>
      <c r="G1000" s="1">
        <v>5</v>
      </c>
      <c r="H1000" s="1">
        <v>69.5</v>
      </c>
      <c r="I1000" s="1">
        <v>9.07</v>
      </c>
      <c r="J1000" s="1">
        <v>19737189.637888599</v>
      </c>
      <c r="K1000" s="1">
        <v>15861070.8641441</v>
      </c>
      <c r="L1000" s="1">
        <v>14459133.6171875</v>
      </c>
      <c r="M1000" s="1">
        <v>23532028.379801001</v>
      </c>
      <c r="N1000" s="1">
        <v>13112695.914426399</v>
      </c>
      <c r="O1000" s="1">
        <v>9806351.3446756396</v>
      </c>
      <c r="P1000" s="1">
        <v>13275370.565104701</v>
      </c>
      <c r="Q1000" s="1">
        <v>12810424.3427682</v>
      </c>
      <c r="R1000" s="1">
        <v>12230362.681616601</v>
      </c>
      <c r="S1000" s="1">
        <v>13434790.142623801</v>
      </c>
      <c r="T1000" s="1">
        <v>16480377.678832101</v>
      </c>
      <c r="U1000" s="1">
        <v>12427883.5830869</v>
      </c>
      <c r="V1000" s="1">
        <v>13567373.1780851</v>
      </c>
      <c r="W1000" s="1">
        <v>15120069.340385901</v>
      </c>
      <c r="X1000" s="1">
        <v>26098585.779665299</v>
      </c>
      <c r="Y1000" s="1">
        <v>13409228.5127629</v>
      </c>
      <c r="Z1000" s="1">
        <v>11421332.188412201</v>
      </c>
      <c r="AA1000" s="1">
        <v>13523205.3892926</v>
      </c>
      <c r="AB1000" s="1">
        <v>13900802.523141</v>
      </c>
      <c r="AC1000" s="1" t="s">
        <v>30</v>
      </c>
    </row>
    <row r="1001" spans="1:29" x14ac:dyDescent="0.25">
      <c r="A1001" s="1" t="s">
        <v>2026</v>
      </c>
      <c r="B1001" s="1" t="s">
        <v>6285</v>
      </c>
      <c r="C1001" s="1" t="s">
        <v>2027</v>
      </c>
      <c r="D1001" s="1">
        <v>8</v>
      </c>
      <c r="E1001" s="1">
        <v>3</v>
      </c>
      <c r="F1001" s="1">
        <v>8</v>
      </c>
      <c r="G1001" s="1">
        <v>3</v>
      </c>
      <c r="H1001" s="1">
        <v>55</v>
      </c>
      <c r="I1001" s="1">
        <v>8.9499999999999993</v>
      </c>
      <c r="J1001" s="1">
        <v>1350376.0714251599</v>
      </c>
      <c r="K1001" s="1">
        <v>724254.70833392604</v>
      </c>
      <c r="L1001" s="1">
        <v>262848.8125</v>
      </c>
      <c r="M1001" s="1">
        <v>1984582.16522089</v>
      </c>
      <c r="N1001" s="1">
        <v>3296570.3294172501</v>
      </c>
      <c r="O1001" s="1" t="s">
        <v>30</v>
      </c>
      <c r="P1001" s="1">
        <v>1715173.4458586799</v>
      </c>
      <c r="Q1001" s="1">
        <v>2065116.7411999099</v>
      </c>
      <c r="R1001" s="1">
        <v>3902454.9521420998</v>
      </c>
      <c r="S1001" s="1" t="s">
        <v>30</v>
      </c>
      <c r="T1001" s="1">
        <v>1415607.9235383701</v>
      </c>
      <c r="U1001" s="1">
        <v>1002839.8759286799</v>
      </c>
      <c r="V1001" s="1">
        <v>580238.38679339795</v>
      </c>
      <c r="W1001" s="1">
        <v>434836.69460038299</v>
      </c>
      <c r="X1001" s="1" t="s">
        <v>30</v>
      </c>
      <c r="Y1001" s="1">
        <v>744520.54586492502</v>
      </c>
      <c r="Z1001" s="1" t="s">
        <v>30</v>
      </c>
      <c r="AA1001" s="1">
        <v>1872078.8088894801</v>
      </c>
      <c r="AB1001" s="1">
        <v>2520399.5871783099</v>
      </c>
      <c r="AC1001" s="1" t="s">
        <v>30</v>
      </c>
    </row>
    <row r="1002" spans="1:29" x14ac:dyDescent="0.25">
      <c r="A1002" s="1" t="s">
        <v>2028</v>
      </c>
      <c r="B1002" s="1" t="s">
        <v>6286</v>
      </c>
      <c r="C1002" s="1" t="s">
        <v>2029</v>
      </c>
      <c r="D1002" s="1">
        <v>12</v>
      </c>
      <c r="E1002" s="1">
        <v>5</v>
      </c>
      <c r="F1002" s="1">
        <v>30</v>
      </c>
      <c r="G1002" s="1">
        <v>5</v>
      </c>
      <c r="H1002" s="1">
        <v>60.3</v>
      </c>
      <c r="I1002" s="1">
        <v>8.34</v>
      </c>
      <c r="J1002" s="1" t="s">
        <v>30</v>
      </c>
      <c r="K1002" s="1" t="s">
        <v>30</v>
      </c>
      <c r="L1002" s="1" t="s">
        <v>30</v>
      </c>
      <c r="M1002" s="1" t="s">
        <v>30</v>
      </c>
      <c r="N1002" s="1" t="s">
        <v>30</v>
      </c>
      <c r="O1002" s="1">
        <v>1570827.7628997599</v>
      </c>
      <c r="P1002" s="1">
        <v>1229405.81331465</v>
      </c>
      <c r="Q1002" s="1" t="s">
        <v>30</v>
      </c>
      <c r="R1002" s="1">
        <v>7698923.83009113</v>
      </c>
      <c r="S1002" s="1">
        <v>2806340.0696674502</v>
      </c>
      <c r="T1002" s="1">
        <v>1861665.44179031</v>
      </c>
      <c r="U1002" s="1">
        <v>2632105.96415467</v>
      </c>
      <c r="V1002" s="1" t="s">
        <v>30</v>
      </c>
      <c r="W1002" s="1">
        <v>3450150.9330239398</v>
      </c>
      <c r="X1002" s="1" t="s">
        <v>30</v>
      </c>
      <c r="Y1002" s="1">
        <v>1765909.6800520101</v>
      </c>
      <c r="Z1002" s="1">
        <v>2159688.23970079</v>
      </c>
      <c r="AA1002" s="1">
        <v>212764.67976423999</v>
      </c>
      <c r="AB1002" s="1" t="s">
        <v>30</v>
      </c>
      <c r="AC1002" s="1" t="s">
        <v>30</v>
      </c>
    </row>
    <row r="1003" spans="1:29" x14ac:dyDescent="0.25">
      <c r="A1003" s="1" t="s">
        <v>2030</v>
      </c>
      <c r="B1003" s="1" t="s">
        <v>6287</v>
      </c>
      <c r="C1003" s="1" t="s">
        <v>2031</v>
      </c>
      <c r="D1003" s="1">
        <v>31</v>
      </c>
      <c r="E1003" s="1">
        <v>4</v>
      </c>
      <c r="F1003" s="1">
        <v>44</v>
      </c>
      <c r="G1003" s="1">
        <v>4</v>
      </c>
      <c r="H1003" s="1">
        <v>18</v>
      </c>
      <c r="I1003" s="1">
        <v>4.8899999999999997</v>
      </c>
      <c r="J1003" s="1">
        <v>4325268.3034768105</v>
      </c>
      <c r="K1003" s="1">
        <v>1642964.30021553</v>
      </c>
      <c r="L1003" s="1">
        <v>1109297.75</v>
      </c>
      <c r="M1003" s="1">
        <v>5250839.45293302</v>
      </c>
      <c r="N1003" s="1">
        <v>654617.85245012597</v>
      </c>
      <c r="O1003" s="1">
        <v>2082008.23327657</v>
      </c>
      <c r="P1003" s="1">
        <v>2064407.23839812</v>
      </c>
      <c r="Q1003" s="1">
        <v>772148.98091597704</v>
      </c>
      <c r="R1003" s="1">
        <v>971375.365051487</v>
      </c>
      <c r="S1003" s="1">
        <v>343234.27764560399</v>
      </c>
      <c r="T1003" s="1">
        <v>5928088.3748871097</v>
      </c>
      <c r="U1003" s="1">
        <v>5887935.70249175</v>
      </c>
      <c r="V1003" s="1">
        <v>3101480.6669914201</v>
      </c>
      <c r="W1003" s="1">
        <v>5819022.9583516903</v>
      </c>
      <c r="X1003" s="1">
        <v>10430918.8910018</v>
      </c>
      <c r="Y1003" s="1" t="s">
        <v>30</v>
      </c>
      <c r="Z1003" s="1">
        <v>485695.44588120299</v>
      </c>
      <c r="AA1003" s="1">
        <v>5430934.2400734704</v>
      </c>
      <c r="AB1003" s="1">
        <v>22206118.381798301</v>
      </c>
      <c r="AC1003" s="1" t="s">
        <v>30</v>
      </c>
    </row>
    <row r="1004" spans="1:29" x14ac:dyDescent="0.25">
      <c r="A1004" s="1" t="s">
        <v>2032</v>
      </c>
      <c r="B1004" s="1" t="s">
        <v>6288</v>
      </c>
      <c r="C1004" s="1" t="s">
        <v>2033</v>
      </c>
      <c r="D1004" s="1">
        <v>53</v>
      </c>
      <c r="E1004" s="1">
        <v>4</v>
      </c>
      <c r="F1004" s="1">
        <v>49</v>
      </c>
      <c r="G1004" s="1">
        <v>3</v>
      </c>
      <c r="H1004" s="1">
        <v>10.9</v>
      </c>
      <c r="I1004" s="1">
        <v>5.94</v>
      </c>
      <c r="J1004" s="1" t="s">
        <v>30</v>
      </c>
      <c r="K1004" s="1">
        <v>705658.41057666496</v>
      </c>
      <c r="L1004" s="1" t="s">
        <v>30</v>
      </c>
      <c r="M1004" s="1" t="s">
        <v>30</v>
      </c>
      <c r="N1004" s="1" t="s">
        <v>30</v>
      </c>
      <c r="O1004" s="1">
        <v>3352691.6828190498</v>
      </c>
      <c r="P1004" s="1">
        <v>8265590.7153432304</v>
      </c>
      <c r="Q1004" s="1">
        <v>9294903.7011060603</v>
      </c>
      <c r="R1004" s="1">
        <v>4976250.2338656001</v>
      </c>
      <c r="S1004" s="1">
        <v>12591603.926518399</v>
      </c>
      <c r="T1004" s="1" t="s">
        <v>30</v>
      </c>
      <c r="U1004" s="1" t="s">
        <v>30</v>
      </c>
      <c r="V1004" s="1">
        <v>944470.87276517297</v>
      </c>
      <c r="W1004" s="1">
        <v>2127747.8325176998</v>
      </c>
      <c r="X1004" s="1">
        <v>2048689.77604051</v>
      </c>
      <c r="Y1004" s="1" t="s">
        <v>30</v>
      </c>
      <c r="Z1004" s="1">
        <v>9059963.66618542</v>
      </c>
      <c r="AA1004" s="1">
        <v>8016040.2089658203</v>
      </c>
      <c r="AB1004" s="1" t="s">
        <v>30</v>
      </c>
      <c r="AC1004" s="1" t="s">
        <v>30</v>
      </c>
    </row>
    <row r="1005" spans="1:29" x14ac:dyDescent="0.25">
      <c r="A1005" s="1" t="s">
        <v>2034</v>
      </c>
      <c r="B1005" s="1" t="s">
        <v>6289</v>
      </c>
      <c r="C1005" s="1" t="s">
        <v>2035</v>
      </c>
      <c r="D1005" s="1">
        <v>50</v>
      </c>
      <c r="E1005" s="1">
        <v>13</v>
      </c>
      <c r="F1005" s="1">
        <v>141</v>
      </c>
      <c r="G1005" s="1">
        <v>5</v>
      </c>
      <c r="H1005" s="1">
        <v>34.799999999999997</v>
      </c>
      <c r="I1005" s="1">
        <v>6.61</v>
      </c>
      <c r="J1005" s="1">
        <v>366328.60659350699</v>
      </c>
      <c r="K1005" s="1" t="s">
        <v>30</v>
      </c>
      <c r="L1005" s="1" t="s">
        <v>30</v>
      </c>
      <c r="M1005" s="1" t="s">
        <v>30</v>
      </c>
      <c r="N1005" s="1">
        <v>506958.19643883</v>
      </c>
      <c r="O1005" s="1">
        <v>3294037.5606380398</v>
      </c>
      <c r="P1005" s="1">
        <v>588018.71414931898</v>
      </c>
      <c r="Q1005" s="1">
        <v>970898.44249043905</v>
      </c>
      <c r="R1005" s="1" t="s">
        <v>30</v>
      </c>
      <c r="S1005" s="1">
        <v>1730798.8340297299</v>
      </c>
      <c r="T1005" s="1">
        <v>3167065.9640903999</v>
      </c>
      <c r="U1005" s="1">
        <v>744507.097641423</v>
      </c>
      <c r="V1005" s="1">
        <v>1585791.4965864599</v>
      </c>
      <c r="W1005" s="1">
        <v>3627141.6373147001</v>
      </c>
      <c r="X1005" s="1">
        <v>1513379.4449052301</v>
      </c>
      <c r="Y1005" s="1">
        <v>580558.68134101701</v>
      </c>
      <c r="Z1005" s="1">
        <v>2787886.2713112598</v>
      </c>
      <c r="AA1005" s="1" t="s">
        <v>30</v>
      </c>
      <c r="AB1005" s="1" t="s">
        <v>30</v>
      </c>
      <c r="AC1005" s="1" t="s">
        <v>30</v>
      </c>
    </row>
    <row r="1006" spans="1:29" x14ac:dyDescent="0.25">
      <c r="A1006" s="1" t="s">
        <v>2036</v>
      </c>
      <c r="B1006" s="1" t="s">
        <v>6290</v>
      </c>
      <c r="C1006" s="1" t="s">
        <v>2037</v>
      </c>
      <c r="D1006" s="1">
        <v>20</v>
      </c>
      <c r="E1006" s="1">
        <v>2</v>
      </c>
      <c r="F1006" s="1">
        <v>98</v>
      </c>
      <c r="G1006" s="1">
        <v>2</v>
      </c>
      <c r="H1006" s="1">
        <v>15.2</v>
      </c>
      <c r="I1006" s="1">
        <v>5.57</v>
      </c>
      <c r="J1006" s="1">
        <v>4783541.70131924</v>
      </c>
      <c r="K1006" s="1">
        <v>3811981.5813746299</v>
      </c>
      <c r="L1006" s="1">
        <v>7138812.625</v>
      </c>
      <c r="M1006" s="1">
        <v>4841981.7747808704</v>
      </c>
      <c r="N1006" s="1">
        <v>5315314.8300502198</v>
      </c>
      <c r="O1006" s="1">
        <v>6072473.0696337903</v>
      </c>
      <c r="P1006" s="1">
        <v>8456229.4408495203</v>
      </c>
      <c r="Q1006" s="1">
        <v>12770093.353142001</v>
      </c>
      <c r="R1006" s="1">
        <v>6531353.7360557597</v>
      </c>
      <c r="S1006" s="1">
        <v>3734744.7391266199</v>
      </c>
      <c r="T1006" s="1">
        <v>5962525.8414591402</v>
      </c>
      <c r="U1006" s="1">
        <v>6456373.7137359204</v>
      </c>
      <c r="V1006" s="1">
        <v>6039386.2406323999</v>
      </c>
      <c r="W1006" s="1">
        <v>7529965.99627042</v>
      </c>
      <c r="X1006" s="1">
        <v>7544638.9040924599</v>
      </c>
      <c r="Y1006" s="1">
        <v>4386550.5361058898</v>
      </c>
      <c r="Z1006" s="1">
        <v>13254830.7750555</v>
      </c>
      <c r="AA1006" s="1">
        <v>9165120.7442956902</v>
      </c>
      <c r="AB1006" s="1">
        <v>6858313.0651652897</v>
      </c>
      <c r="AC1006" s="1" t="s">
        <v>30</v>
      </c>
    </row>
    <row r="1007" spans="1:29" x14ac:dyDescent="0.25">
      <c r="A1007" s="1" t="s">
        <v>2038</v>
      </c>
      <c r="B1007" s="1" t="s">
        <v>6291</v>
      </c>
      <c r="C1007" s="1" t="s">
        <v>2039</v>
      </c>
      <c r="D1007" s="1">
        <v>16</v>
      </c>
      <c r="E1007" s="1">
        <v>10</v>
      </c>
      <c r="F1007" s="1">
        <v>119</v>
      </c>
      <c r="G1007" s="1">
        <v>4</v>
      </c>
      <c r="H1007" s="1">
        <v>49.1</v>
      </c>
      <c r="I1007" s="1">
        <v>4.8600000000000003</v>
      </c>
      <c r="J1007" s="1" t="s">
        <v>30</v>
      </c>
      <c r="K1007" s="1" t="s">
        <v>30</v>
      </c>
      <c r="L1007" s="1" t="s">
        <v>30</v>
      </c>
      <c r="M1007" s="1">
        <v>558631.24097430101</v>
      </c>
      <c r="N1007" s="1" t="s">
        <v>30</v>
      </c>
      <c r="O1007" s="1">
        <v>589073.12685714196</v>
      </c>
      <c r="P1007" s="1" t="s">
        <v>30</v>
      </c>
      <c r="Q1007" s="1" t="s">
        <v>30</v>
      </c>
      <c r="R1007" s="1" t="s">
        <v>30</v>
      </c>
      <c r="S1007" s="1">
        <v>2057334.7455055199</v>
      </c>
      <c r="T1007" s="1">
        <v>1824420.9914645599</v>
      </c>
      <c r="U1007" s="1" t="s">
        <v>30</v>
      </c>
      <c r="V1007" s="1">
        <v>1524013.55481846</v>
      </c>
      <c r="W1007" s="1" t="s">
        <v>30</v>
      </c>
      <c r="X1007" s="1">
        <v>4187782.4665083201</v>
      </c>
      <c r="Y1007" s="1">
        <v>551672.48512068402</v>
      </c>
      <c r="Z1007" s="1">
        <v>758962.59640698903</v>
      </c>
      <c r="AA1007" s="1" t="s">
        <v>30</v>
      </c>
      <c r="AB1007" s="1" t="s">
        <v>30</v>
      </c>
      <c r="AC1007" s="1" t="s">
        <v>30</v>
      </c>
    </row>
    <row r="1008" spans="1:29" x14ac:dyDescent="0.25">
      <c r="A1008" s="1" t="s">
        <v>2040</v>
      </c>
      <c r="B1008" s="1" t="s">
        <v>6292</v>
      </c>
      <c r="C1008" s="1" t="s">
        <v>2041</v>
      </c>
      <c r="D1008" s="1">
        <v>5</v>
      </c>
      <c r="E1008" s="1">
        <v>13</v>
      </c>
      <c r="F1008" s="1">
        <v>20</v>
      </c>
      <c r="G1008" s="1">
        <v>13</v>
      </c>
      <c r="H1008" s="1">
        <v>419.8</v>
      </c>
      <c r="I1008" s="1">
        <v>6.81</v>
      </c>
      <c r="J1008" s="1">
        <v>2821802.0823959201</v>
      </c>
      <c r="K1008" s="1">
        <v>4166166.6338111898</v>
      </c>
      <c r="L1008" s="1">
        <v>2993770.5</v>
      </c>
      <c r="M1008" s="1">
        <v>3954187.3947562901</v>
      </c>
      <c r="N1008" s="1">
        <v>5579273.1737457803</v>
      </c>
      <c r="O1008" s="1">
        <v>13726443.413779501</v>
      </c>
      <c r="P1008" s="1">
        <v>6461282.0782375401</v>
      </c>
      <c r="Q1008" s="1">
        <v>5154557.4752326002</v>
      </c>
      <c r="R1008" s="1">
        <v>11758846.6633796</v>
      </c>
      <c r="S1008" s="1">
        <v>12234083.0788095</v>
      </c>
      <c r="T1008" s="1">
        <v>11361747.0994542</v>
      </c>
      <c r="U1008" s="1">
        <v>8284351.4288749304</v>
      </c>
      <c r="V1008" s="1">
        <v>5690750.83801171</v>
      </c>
      <c r="W1008" s="1">
        <v>7386583.4612677498</v>
      </c>
      <c r="X1008" s="1">
        <v>4145364.0926636802</v>
      </c>
      <c r="Y1008" s="1">
        <v>6296256.0287691504</v>
      </c>
      <c r="Z1008" s="1">
        <v>11993019.1696092</v>
      </c>
      <c r="AA1008" s="1">
        <v>4754477.1171403704</v>
      </c>
      <c r="AB1008" s="1">
        <v>4410367.5542548504</v>
      </c>
      <c r="AC1008" s="1" t="s">
        <v>30</v>
      </c>
    </row>
    <row r="1009" spans="1:29" x14ac:dyDescent="0.25">
      <c r="A1009" s="1" t="s">
        <v>2042</v>
      </c>
      <c r="B1009" s="1" t="s">
        <v>6293</v>
      </c>
      <c r="C1009" s="1" t="s">
        <v>2043</v>
      </c>
      <c r="D1009" s="1">
        <v>9</v>
      </c>
      <c r="E1009" s="1">
        <v>8</v>
      </c>
      <c r="F1009" s="1">
        <v>80</v>
      </c>
      <c r="G1009" s="1">
        <v>8</v>
      </c>
      <c r="H1009" s="1">
        <v>97.1</v>
      </c>
      <c r="I1009" s="1">
        <v>4.78</v>
      </c>
      <c r="J1009" s="1">
        <v>8245117.4379298603</v>
      </c>
      <c r="K1009" s="1">
        <v>6068695.1359872604</v>
      </c>
      <c r="L1009" s="1">
        <v>6281567.359375</v>
      </c>
      <c r="M1009" s="1">
        <v>4581722.0394301098</v>
      </c>
      <c r="N1009" s="1">
        <v>5232759.0770141203</v>
      </c>
      <c r="O1009" s="1">
        <v>7743342.4677115502</v>
      </c>
      <c r="P1009" s="1">
        <v>5048285.6020872304</v>
      </c>
      <c r="Q1009" s="1">
        <v>5247641.1065837797</v>
      </c>
      <c r="R1009" s="1">
        <v>8036228.7154603601</v>
      </c>
      <c r="S1009" s="1">
        <v>3582607.8801097502</v>
      </c>
      <c r="T1009" s="1">
        <v>8472501.4453257695</v>
      </c>
      <c r="U1009" s="1">
        <v>6548476.8732890198</v>
      </c>
      <c r="V1009" s="1">
        <v>6755639.4111913899</v>
      </c>
      <c r="W1009" s="1">
        <v>5539915.4508503703</v>
      </c>
      <c r="X1009" s="1">
        <v>5605151.0546281496</v>
      </c>
      <c r="Y1009" s="1">
        <v>2987311.5924655301</v>
      </c>
      <c r="Z1009" s="1">
        <v>7655460.8095000004</v>
      </c>
      <c r="AA1009" s="1">
        <v>4525968.7922885604</v>
      </c>
      <c r="AB1009" s="1">
        <v>4491798.7553604804</v>
      </c>
      <c r="AC1009" s="1" t="s">
        <v>53</v>
      </c>
    </row>
    <row r="1010" spans="1:29" x14ac:dyDescent="0.25">
      <c r="A1010" s="1" t="s">
        <v>2044</v>
      </c>
      <c r="B1010" s="1" t="s">
        <v>6294</v>
      </c>
      <c r="C1010" s="1" t="s">
        <v>2045</v>
      </c>
      <c r="D1010" s="1">
        <v>26</v>
      </c>
      <c r="E1010" s="1">
        <v>7</v>
      </c>
      <c r="F1010" s="1">
        <v>105</v>
      </c>
      <c r="G1010" s="1">
        <v>4</v>
      </c>
      <c r="H1010" s="1">
        <v>37.200000000000003</v>
      </c>
      <c r="I1010" s="1">
        <v>5.25</v>
      </c>
      <c r="J1010" s="1">
        <v>613386.70589333703</v>
      </c>
      <c r="K1010" s="1">
        <v>359883.780333745</v>
      </c>
      <c r="L1010" s="1">
        <v>339952.75</v>
      </c>
      <c r="M1010" s="1">
        <v>478252.63822117401</v>
      </c>
      <c r="N1010" s="1">
        <v>329491.39348844101</v>
      </c>
      <c r="O1010" s="1">
        <v>645765.79164863203</v>
      </c>
      <c r="P1010" s="1">
        <v>1107614.11354392</v>
      </c>
      <c r="Q1010" s="1">
        <v>613373.25297003298</v>
      </c>
      <c r="R1010" s="1">
        <v>511035.00806343899</v>
      </c>
      <c r="S1010" s="1" t="s">
        <v>30</v>
      </c>
      <c r="T1010" s="1">
        <v>483882.20057381399</v>
      </c>
      <c r="U1010" s="1">
        <v>638407.336203482</v>
      </c>
      <c r="V1010" s="1">
        <v>562196.92323177203</v>
      </c>
      <c r="W1010" s="1">
        <v>569456.97815481899</v>
      </c>
      <c r="X1010" s="1">
        <v>517479.01113742398</v>
      </c>
      <c r="Y1010" s="1">
        <v>1237212.67697765</v>
      </c>
      <c r="Z1010" s="1">
        <v>730157.58020386798</v>
      </c>
      <c r="AA1010" s="1">
        <v>642126.16085373901</v>
      </c>
      <c r="AB1010" s="1">
        <v>882692.03554572701</v>
      </c>
      <c r="AC1010" s="1" t="s">
        <v>30</v>
      </c>
    </row>
    <row r="1011" spans="1:29" x14ac:dyDescent="0.25">
      <c r="A1011" s="1" t="s">
        <v>2046</v>
      </c>
      <c r="B1011" s="1" t="s">
        <v>6295</v>
      </c>
      <c r="C1011" s="1" t="s">
        <v>2047</v>
      </c>
      <c r="D1011" s="1">
        <v>30</v>
      </c>
      <c r="E1011" s="1">
        <v>55</v>
      </c>
      <c r="F1011" s="1">
        <v>130</v>
      </c>
      <c r="G1011" s="1">
        <v>4</v>
      </c>
      <c r="H1011" s="1">
        <v>223.2</v>
      </c>
      <c r="I1011" s="1">
        <v>5.76</v>
      </c>
      <c r="J1011" s="1">
        <v>930563.75409280602</v>
      </c>
      <c r="K1011" s="1">
        <v>28190838.905078299</v>
      </c>
      <c r="L1011" s="1">
        <v>6338995.25</v>
      </c>
      <c r="M1011" s="1">
        <v>3378300.7396831699</v>
      </c>
      <c r="N1011" s="1">
        <v>909239.56602501997</v>
      </c>
      <c r="O1011" s="1">
        <v>1762664.0623912399</v>
      </c>
      <c r="P1011" s="1">
        <v>16699960.635452799</v>
      </c>
      <c r="Q1011" s="1">
        <v>6049935.85104228</v>
      </c>
      <c r="R1011" s="1">
        <v>4888765.9121526899</v>
      </c>
      <c r="S1011" s="1">
        <v>12478343.564482801</v>
      </c>
      <c r="T1011" s="1">
        <v>1770493.3609783801</v>
      </c>
      <c r="U1011" s="1">
        <v>367880.51873343601</v>
      </c>
      <c r="V1011" s="1">
        <v>4859647.6717871102</v>
      </c>
      <c r="W1011" s="1">
        <v>2693701.6849817</v>
      </c>
      <c r="X1011" s="1">
        <v>2741553.30520216</v>
      </c>
      <c r="Y1011" s="1">
        <v>1244146.3786798399</v>
      </c>
      <c r="Z1011" s="1">
        <v>18110550.362547498</v>
      </c>
      <c r="AA1011" s="1">
        <v>2546099.8419278502</v>
      </c>
      <c r="AB1011" s="1">
        <v>10631627.261895999</v>
      </c>
      <c r="AC1011" s="1" t="s">
        <v>30</v>
      </c>
    </row>
    <row r="1012" spans="1:29" x14ac:dyDescent="0.25">
      <c r="A1012" s="1" t="s">
        <v>2048</v>
      </c>
      <c r="B1012" s="1" t="s">
        <v>6296</v>
      </c>
      <c r="C1012" s="1" t="s">
        <v>2049</v>
      </c>
      <c r="D1012" s="1">
        <v>23</v>
      </c>
      <c r="E1012" s="1">
        <v>5</v>
      </c>
      <c r="F1012" s="1">
        <v>57</v>
      </c>
      <c r="G1012" s="1">
        <v>5</v>
      </c>
      <c r="H1012" s="1">
        <v>27.9</v>
      </c>
      <c r="I1012" s="1">
        <v>6.93</v>
      </c>
      <c r="J1012" s="1" t="s">
        <v>30</v>
      </c>
      <c r="K1012" s="1">
        <v>822200.23432497296</v>
      </c>
      <c r="L1012" s="1">
        <v>47903.3125</v>
      </c>
      <c r="M1012" s="1" t="s">
        <v>30</v>
      </c>
      <c r="N1012" s="1">
        <v>188270.89986005999</v>
      </c>
      <c r="O1012" s="1">
        <v>3829765.4555954998</v>
      </c>
      <c r="P1012" s="1">
        <v>1448048.5885272899</v>
      </c>
      <c r="Q1012" s="1">
        <v>891890.44196108403</v>
      </c>
      <c r="R1012" s="1">
        <v>2506080.31369138</v>
      </c>
      <c r="S1012" s="1">
        <v>506993507.69507498</v>
      </c>
      <c r="T1012" s="1">
        <v>3880100.11355562</v>
      </c>
      <c r="U1012" s="1">
        <v>3456988.2366107302</v>
      </c>
      <c r="V1012" s="1">
        <v>696981.206159172</v>
      </c>
      <c r="W1012" s="1">
        <v>2697041.1169216</v>
      </c>
      <c r="X1012" s="1">
        <v>819022.20523957803</v>
      </c>
      <c r="Y1012" s="1">
        <v>1717433.20108712</v>
      </c>
      <c r="Z1012" s="1">
        <v>3052666.81237284</v>
      </c>
      <c r="AA1012" s="1">
        <v>1583299.6151083901</v>
      </c>
      <c r="AB1012" s="1">
        <v>603643.97547331604</v>
      </c>
      <c r="AC1012" s="1" t="s">
        <v>30</v>
      </c>
    </row>
    <row r="1013" spans="1:29" x14ac:dyDescent="0.25">
      <c r="A1013" s="1" t="s">
        <v>2050</v>
      </c>
      <c r="B1013" s="1" t="s">
        <v>6297</v>
      </c>
      <c r="C1013" s="1" t="s">
        <v>2051</v>
      </c>
      <c r="D1013" s="1">
        <v>13</v>
      </c>
      <c r="E1013" s="1">
        <v>5</v>
      </c>
      <c r="F1013" s="1">
        <v>39</v>
      </c>
      <c r="G1013" s="1">
        <v>5</v>
      </c>
      <c r="H1013" s="1">
        <v>51.6</v>
      </c>
      <c r="I1013" s="1">
        <v>7.59</v>
      </c>
      <c r="J1013" s="1">
        <v>431353.99524575699</v>
      </c>
      <c r="K1013" s="1">
        <v>212079.515749324</v>
      </c>
      <c r="L1013" s="1">
        <v>952820.90625</v>
      </c>
      <c r="M1013" s="1">
        <v>525650.92733778001</v>
      </c>
      <c r="N1013" s="1">
        <v>511979.52772943402</v>
      </c>
      <c r="O1013" s="1">
        <v>731601.47303819901</v>
      </c>
      <c r="P1013" s="1">
        <v>781489.17209880904</v>
      </c>
      <c r="Q1013" s="1">
        <v>408525.43482694001</v>
      </c>
      <c r="R1013" s="1">
        <v>760696.45874681498</v>
      </c>
      <c r="S1013" s="1">
        <v>826639.30570484605</v>
      </c>
      <c r="T1013" s="1">
        <v>395712.08138750301</v>
      </c>
      <c r="U1013" s="1">
        <v>1504252.20308105</v>
      </c>
      <c r="V1013" s="1">
        <v>1484686.028982</v>
      </c>
      <c r="W1013" s="1">
        <v>2137993.9459772399</v>
      </c>
      <c r="X1013" s="1">
        <v>1645491.66165266</v>
      </c>
      <c r="Y1013" s="1">
        <v>1223447.7385452201</v>
      </c>
      <c r="Z1013" s="1">
        <v>900131.27761769504</v>
      </c>
      <c r="AA1013" s="1">
        <v>584700.57821092103</v>
      </c>
      <c r="AB1013" s="1">
        <v>472174.74442815501</v>
      </c>
      <c r="AC1013" s="1" t="s">
        <v>30</v>
      </c>
    </row>
    <row r="1014" spans="1:29" x14ac:dyDescent="0.25">
      <c r="A1014" s="1" t="s">
        <v>2052</v>
      </c>
      <c r="B1014" s="1" t="s">
        <v>6298</v>
      </c>
      <c r="C1014" s="1" t="s">
        <v>2053</v>
      </c>
      <c r="D1014" s="1">
        <v>40</v>
      </c>
      <c r="E1014" s="1">
        <v>4</v>
      </c>
      <c r="F1014" s="1">
        <v>106</v>
      </c>
      <c r="G1014" s="1">
        <v>4</v>
      </c>
      <c r="H1014" s="1">
        <v>10.6</v>
      </c>
      <c r="I1014" s="1">
        <v>9.74</v>
      </c>
      <c r="J1014" s="1">
        <v>84484955.932702899</v>
      </c>
      <c r="K1014" s="1">
        <v>120858230.30923501</v>
      </c>
      <c r="L1014" s="1">
        <v>115048961</v>
      </c>
      <c r="M1014" s="1">
        <v>88986340.833211303</v>
      </c>
      <c r="N1014" s="1">
        <v>84828070.378053993</v>
      </c>
      <c r="O1014" s="1">
        <v>31187222.696717199</v>
      </c>
      <c r="P1014" s="1">
        <v>47256393.954022497</v>
      </c>
      <c r="Q1014" s="1">
        <v>41204237.3074532</v>
      </c>
      <c r="R1014" s="1">
        <v>15735999.4048298</v>
      </c>
      <c r="S1014" s="1">
        <v>48441724.880589902</v>
      </c>
      <c r="T1014" s="1">
        <v>39475620.922515698</v>
      </c>
      <c r="U1014" s="1">
        <v>32648798.335784201</v>
      </c>
      <c r="V1014" s="1">
        <v>60473990.237976097</v>
      </c>
      <c r="W1014" s="1">
        <v>66267718.078751199</v>
      </c>
      <c r="X1014" s="1">
        <v>61767256.5882838</v>
      </c>
      <c r="Y1014" s="1">
        <v>73748251.465399504</v>
      </c>
      <c r="Z1014" s="1">
        <v>34363552.534501702</v>
      </c>
      <c r="AA1014" s="1">
        <v>78471709.044961497</v>
      </c>
      <c r="AB1014" s="1">
        <v>63148067.4380785</v>
      </c>
      <c r="AC1014" s="1" t="s">
        <v>30</v>
      </c>
    </row>
    <row r="1015" spans="1:29" x14ac:dyDescent="0.25">
      <c r="A1015" s="1" t="s">
        <v>2054</v>
      </c>
      <c r="B1015" s="1" t="s">
        <v>6299</v>
      </c>
      <c r="C1015" s="1" t="s">
        <v>2055</v>
      </c>
      <c r="D1015" s="1">
        <v>24</v>
      </c>
      <c r="E1015" s="1">
        <v>7</v>
      </c>
      <c r="F1015" s="1">
        <v>29</v>
      </c>
      <c r="G1015" s="1">
        <v>7</v>
      </c>
      <c r="H1015" s="1">
        <v>29</v>
      </c>
      <c r="I1015" s="1">
        <v>5.12</v>
      </c>
      <c r="J1015" s="1">
        <v>884702.30307808402</v>
      </c>
      <c r="K1015" s="1">
        <v>2215727.8672501198</v>
      </c>
      <c r="L1015" s="1">
        <v>11277129.75</v>
      </c>
      <c r="M1015" s="1">
        <v>4042975.8129804302</v>
      </c>
      <c r="N1015" s="1">
        <v>3113204.1814255901</v>
      </c>
      <c r="O1015" s="1">
        <v>18963585.055520002</v>
      </c>
      <c r="P1015" s="1">
        <v>6996988.1022760002</v>
      </c>
      <c r="Q1015" s="1">
        <v>3612432.5723297601</v>
      </c>
      <c r="R1015" s="1">
        <v>48940951.4552131</v>
      </c>
      <c r="S1015" s="1">
        <v>12689353.506721299</v>
      </c>
      <c r="T1015" s="1">
        <v>19015326.586835898</v>
      </c>
      <c r="U1015" s="1">
        <v>37408466.443988197</v>
      </c>
      <c r="V1015" s="1">
        <v>4681802.5723719299</v>
      </c>
      <c r="W1015" s="1">
        <v>13910766.9848524</v>
      </c>
      <c r="X1015" s="1">
        <v>4869799.0867334204</v>
      </c>
      <c r="Y1015" s="1">
        <v>6885693.1565302601</v>
      </c>
      <c r="Z1015" s="1">
        <v>13037859.990900001</v>
      </c>
      <c r="AA1015" s="1">
        <v>3596302.5901108398</v>
      </c>
      <c r="AB1015" s="1">
        <v>1950522.2420320101</v>
      </c>
      <c r="AC1015" s="1" t="s">
        <v>30</v>
      </c>
    </row>
    <row r="1016" spans="1:29" x14ac:dyDescent="0.25">
      <c r="A1016" s="1" t="s">
        <v>2056</v>
      </c>
      <c r="B1016" s="1" t="s">
        <v>6300</v>
      </c>
      <c r="C1016" s="1" t="s">
        <v>2057</v>
      </c>
      <c r="D1016" s="1">
        <v>14</v>
      </c>
      <c r="E1016" s="1">
        <v>6</v>
      </c>
      <c r="F1016" s="1">
        <v>13</v>
      </c>
      <c r="G1016" s="1">
        <v>6</v>
      </c>
      <c r="H1016" s="1">
        <v>52.7</v>
      </c>
      <c r="I1016" s="1">
        <v>5.66</v>
      </c>
      <c r="J1016" s="1">
        <v>775335.62293375598</v>
      </c>
      <c r="K1016" s="1">
        <v>1383240.26984895</v>
      </c>
      <c r="L1016" s="1">
        <v>997551.5</v>
      </c>
      <c r="M1016" s="1">
        <v>880543.70986478403</v>
      </c>
      <c r="N1016" s="1">
        <v>694579.58849208197</v>
      </c>
      <c r="O1016" s="1">
        <v>383527.99507597002</v>
      </c>
      <c r="P1016" s="1">
        <v>1035256.53145915</v>
      </c>
      <c r="Q1016" s="1">
        <v>1161338.23648477</v>
      </c>
      <c r="R1016" s="1">
        <v>402618.099201023</v>
      </c>
      <c r="S1016" s="1" t="s">
        <v>30</v>
      </c>
      <c r="T1016" s="1">
        <v>2282205.80527488</v>
      </c>
      <c r="U1016" s="1">
        <v>446814.23669234698</v>
      </c>
      <c r="V1016" s="1">
        <v>948178.03280480497</v>
      </c>
      <c r="W1016" s="1">
        <v>796149.22130940005</v>
      </c>
      <c r="X1016" s="1">
        <v>1935389.0956884399</v>
      </c>
      <c r="Y1016" s="1">
        <v>770825.54139920406</v>
      </c>
      <c r="Z1016" s="1">
        <v>1418510.21194394</v>
      </c>
      <c r="AA1016" s="1">
        <v>534425.16772265802</v>
      </c>
      <c r="AB1016" s="1">
        <v>718748.08030029503</v>
      </c>
      <c r="AC1016" s="1" t="s">
        <v>30</v>
      </c>
    </row>
    <row r="1017" spans="1:29" x14ac:dyDescent="0.25">
      <c r="A1017" s="1" t="s">
        <v>2058</v>
      </c>
      <c r="B1017" s="1" t="s">
        <v>6301</v>
      </c>
      <c r="C1017" s="1" t="s">
        <v>2059</v>
      </c>
      <c r="D1017" s="1">
        <v>10</v>
      </c>
      <c r="E1017" s="1">
        <v>4</v>
      </c>
      <c r="F1017" s="1">
        <v>13</v>
      </c>
      <c r="G1017" s="1">
        <v>4</v>
      </c>
      <c r="H1017" s="1">
        <v>53.9</v>
      </c>
      <c r="I1017" s="1">
        <v>4.78</v>
      </c>
      <c r="J1017" s="1">
        <v>841034.90883137705</v>
      </c>
      <c r="K1017" s="1">
        <v>702911.39656942303</v>
      </c>
      <c r="L1017" s="1">
        <v>1298107.75</v>
      </c>
      <c r="M1017" s="1">
        <v>978704.371608841</v>
      </c>
      <c r="N1017" s="1">
        <v>687159.38248717203</v>
      </c>
      <c r="O1017" s="1">
        <v>2102579.0113563202</v>
      </c>
      <c r="P1017" s="1">
        <v>962107.84537411202</v>
      </c>
      <c r="Q1017" s="1">
        <v>1053068.0474151501</v>
      </c>
      <c r="R1017" s="1">
        <v>1401352.4987923999</v>
      </c>
      <c r="S1017" s="1">
        <v>3554363.3642463498</v>
      </c>
      <c r="T1017" s="1">
        <v>760570.01353877201</v>
      </c>
      <c r="U1017" s="1">
        <v>1404744.5670479001</v>
      </c>
      <c r="V1017" s="1">
        <v>1233326.66107387</v>
      </c>
      <c r="W1017" s="1">
        <v>1708779.9530236099</v>
      </c>
      <c r="X1017" s="1" t="s">
        <v>30</v>
      </c>
      <c r="Y1017" s="1">
        <v>1399398.59087877</v>
      </c>
      <c r="Z1017" s="1">
        <v>1944353.6251646699</v>
      </c>
      <c r="AA1017" s="1">
        <v>814614.35411129496</v>
      </c>
      <c r="AB1017" s="1">
        <v>217880.34178175099</v>
      </c>
      <c r="AC1017" s="1" t="s">
        <v>30</v>
      </c>
    </row>
    <row r="1018" spans="1:29" x14ac:dyDescent="0.25">
      <c r="A1018" s="1" t="s">
        <v>2060</v>
      </c>
      <c r="B1018" s="1" t="s">
        <v>5338</v>
      </c>
      <c r="C1018" s="1" t="s">
        <v>2061</v>
      </c>
      <c r="D1018" s="1">
        <v>38</v>
      </c>
      <c r="E1018" s="1">
        <v>20</v>
      </c>
      <c r="F1018" s="1">
        <v>377</v>
      </c>
      <c r="G1018" s="1">
        <v>1</v>
      </c>
      <c r="H1018" s="1">
        <v>76.400000000000006</v>
      </c>
      <c r="I1018" s="1">
        <v>5.2</v>
      </c>
      <c r="J1018" s="1" t="s">
        <v>30</v>
      </c>
      <c r="K1018" s="1">
        <v>2561883.19159996</v>
      </c>
      <c r="L1018" s="1">
        <v>1241525</v>
      </c>
      <c r="M1018" s="1">
        <v>2014073.8457399199</v>
      </c>
      <c r="N1018" s="1">
        <v>4773244.6091450099</v>
      </c>
      <c r="O1018" s="1">
        <v>8133103.6723523401</v>
      </c>
      <c r="P1018" s="1">
        <v>2607165.1381340399</v>
      </c>
      <c r="Q1018" s="1">
        <v>2437439.5331272702</v>
      </c>
      <c r="R1018" s="1">
        <v>4903209.5225070696</v>
      </c>
      <c r="S1018" s="1">
        <v>4577737.3378126603</v>
      </c>
      <c r="T1018" s="1">
        <v>9111337.8709236197</v>
      </c>
      <c r="U1018" s="1">
        <v>8864127.7878393009</v>
      </c>
      <c r="V1018" s="1">
        <v>3417544.4228086201</v>
      </c>
      <c r="W1018" s="1">
        <v>8452700.9539591894</v>
      </c>
      <c r="X1018" s="1">
        <v>2062395.6902608401</v>
      </c>
      <c r="Y1018" s="1">
        <v>4172355.2875370602</v>
      </c>
      <c r="Z1018" s="1">
        <v>8228048.5235898299</v>
      </c>
      <c r="AA1018" s="1">
        <v>5288081.7137397798</v>
      </c>
      <c r="AB1018" s="1">
        <v>2518568.4069962702</v>
      </c>
      <c r="AC1018" s="1" t="s">
        <v>30</v>
      </c>
    </row>
    <row r="1019" spans="1:29" x14ac:dyDescent="0.25">
      <c r="A1019" s="1" t="s">
        <v>2062</v>
      </c>
      <c r="B1019" s="1" t="s">
        <v>6302</v>
      </c>
      <c r="C1019" s="1" t="s">
        <v>2063</v>
      </c>
      <c r="D1019" s="1">
        <v>53</v>
      </c>
      <c r="E1019" s="1">
        <v>3</v>
      </c>
      <c r="F1019" s="1">
        <v>39</v>
      </c>
      <c r="G1019" s="1">
        <v>2</v>
      </c>
      <c r="H1019" s="1">
        <v>10.3</v>
      </c>
      <c r="I1019" s="1">
        <v>7.28</v>
      </c>
      <c r="J1019" s="1" t="s">
        <v>30</v>
      </c>
      <c r="K1019" s="1" t="s">
        <v>30</v>
      </c>
      <c r="L1019" s="1" t="s">
        <v>30</v>
      </c>
      <c r="M1019" s="1" t="s">
        <v>30</v>
      </c>
      <c r="N1019" s="1" t="s">
        <v>30</v>
      </c>
      <c r="O1019" s="1" t="s">
        <v>30</v>
      </c>
      <c r="P1019" s="1" t="s">
        <v>30</v>
      </c>
      <c r="Q1019" s="1" t="s">
        <v>30</v>
      </c>
      <c r="R1019" s="1" t="s">
        <v>30</v>
      </c>
      <c r="S1019" s="1" t="s">
        <v>30</v>
      </c>
      <c r="T1019" s="1" t="s">
        <v>30</v>
      </c>
      <c r="U1019" s="1" t="s">
        <v>30</v>
      </c>
      <c r="V1019" s="1" t="s">
        <v>30</v>
      </c>
      <c r="W1019" s="1" t="s">
        <v>30</v>
      </c>
      <c r="X1019" s="1" t="s">
        <v>30</v>
      </c>
      <c r="Y1019" s="1" t="s">
        <v>30</v>
      </c>
      <c r="Z1019" s="1" t="s">
        <v>30</v>
      </c>
      <c r="AA1019" s="1" t="s">
        <v>30</v>
      </c>
      <c r="AB1019" s="1" t="s">
        <v>30</v>
      </c>
      <c r="AC1019" s="1" t="s">
        <v>30</v>
      </c>
    </row>
    <row r="1020" spans="1:29" x14ac:dyDescent="0.25">
      <c r="A1020" s="1" t="s">
        <v>2064</v>
      </c>
      <c r="B1020" s="1" t="s">
        <v>6303</v>
      </c>
      <c r="C1020" s="1" t="s">
        <v>2065</v>
      </c>
      <c r="D1020" s="1">
        <v>21</v>
      </c>
      <c r="E1020" s="1">
        <v>2</v>
      </c>
      <c r="F1020" s="1">
        <v>12</v>
      </c>
      <c r="G1020" s="1">
        <v>2</v>
      </c>
      <c r="H1020" s="1">
        <v>17.100000000000001</v>
      </c>
      <c r="I1020" s="1">
        <v>7.62</v>
      </c>
      <c r="J1020" s="1">
        <v>55688.470043941103</v>
      </c>
      <c r="K1020" s="1">
        <v>77000.536713347596</v>
      </c>
      <c r="L1020" s="1">
        <v>107517.92578125</v>
      </c>
      <c r="M1020" s="1">
        <v>116237.1143628</v>
      </c>
      <c r="N1020" s="1">
        <v>49073.361788091403</v>
      </c>
      <c r="O1020" s="1">
        <v>34689.361944549397</v>
      </c>
      <c r="P1020" s="1">
        <v>137306.081046062</v>
      </c>
      <c r="Q1020" s="1">
        <v>83364.850418938106</v>
      </c>
      <c r="R1020" s="1">
        <v>94498.8297323609</v>
      </c>
      <c r="S1020" s="1" t="s">
        <v>30</v>
      </c>
      <c r="T1020" s="1">
        <v>66931.020212368501</v>
      </c>
      <c r="U1020" s="1">
        <v>54006.832535104797</v>
      </c>
      <c r="V1020" s="1">
        <v>30766.485270019901</v>
      </c>
      <c r="W1020" s="1">
        <v>104703.947031736</v>
      </c>
      <c r="X1020" s="1" t="s">
        <v>30</v>
      </c>
      <c r="Y1020" s="1">
        <v>73656.797848489194</v>
      </c>
      <c r="Z1020" s="1">
        <v>144926.951648374</v>
      </c>
      <c r="AA1020" s="1" t="s">
        <v>30</v>
      </c>
      <c r="AB1020" s="1">
        <v>61478.229875938901</v>
      </c>
      <c r="AC1020" s="1" t="s">
        <v>30</v>
      </c>
    </row>
    <row r="1021" spans="1:29" x14ac:dyDescent="0.25">
      <c r="A1021" s="1" t="s">
        <v>2066</v>
      </c>
      <c r="B1021" s="1" t="s">
        <v>6304</v>
      </c>
      <c r="C1021" s="1" t="s">
        <v>2067</v>
      </c>
      <c r="D1021" s="1">
        <v>23</v>
      </c>
      <c r="E1021" s="1">
        <v>7</v>
      </c>
      <c r="F1021" s="1">
        <v>86</v>
      </c>
      <c r="G1021" s="1">
        <v>7</v>
      </c>
      <c r="H1021" s="1">
        <v>40.1</v>
      </c>
      <c r="I1021" s="1">
        <v>8.85</v>
      </c>
      <c r="J1021" s="1">
        <v>22076864.241353601</v>
      </c>
      <c r="K1021" s="1">
        <v>22915018.548229799</v>
      </c>
      <c r="L1021" s="1">
        <v>7736659</v>
      </c>
      <c r="M1021" s="1">
        <v>9699564.0279192794</v>
      </c>
      <c r="N1021" s="1">
        <v>27586598.282400299</v>
      </c>
      <c r="O1021" s="1">
        <v>17769774.015060298</v>
      </c>
      <c r="P1021" s="1">
        <v>13313931.7741249</v>
      </c>
      <c r="Q1021" s="1">
        <v>7317638.6589428298</v>
      </c>
      <c r="R1021" s="1">
        <v>16436423.2140864</v>
      </c>
      <c r="S1021" s="1">
        <v>21468130.200304601</v>
      </c>
      <c r="T1021" s="1">
        <v>15817157.008990601</v>
      </c>
      <c r="U1021" s="1">
        <v>7917039.0216376605</v>
      </c>
      <c r="V1021" s="1">
        <v>13155876.607382501</v>
      </c>
      <c r="W1021" s="1">
        <v>18734239.529899798</v>
      </c>
      <c r="X1021" s="1">
        <v>14945006.286627499</v>
      </c>
      <c r="Y1021" s="1">
        <v>15139872.6405272</v>
      </c>
      <c r="Z1021" s="1">
        <v>18896063.838379301</v>
      </c>
      <c r="AA1021" s="1">
        <v>8511474.8511140104</v>
      </c>
      <c r="AB1021" s="1">
        <v>10505311.3482075</v>
      </c>
      <c r="AC1021" s="1" t="s">
        <v>30</v>
      </c>
    </row>
    <row r="1022" spans="1:29" x14ac:dyDescent="0.25">
      <c r="A1022" s="1" t="s">
        <v>2068</v>
      </c>
      <c r="B1022" s="1" t="s">
        <v>6305</v>
      </c>
      <c r="C1022" s="1" t="s">
        <v>2069</v>
      </c>
      <c r="D1022" s="1">
        <v>37</v>
      </c>
      <c r="E1022" s="1">
        <v>4</v>
      </c>
      <c r="F1022" s="1">
        <v>22</v>
      </c>
      <c r="G1022" s="1">
        <v>4</v>
      </c>
      <c r="H1022" s="1">
        <v>15.4</v>
      </c>
      <c r="I1022" s="1">
        <v>6.61</v>
      </c>
      <c r="J1022" s="1">
        <v>114516.478618539</v>
      </c>
      <c r="K1022" s="1" t="s">
        <v>30</v>
      </c>
      <c r="L1022" s="1" t="s">
        <v>30</v>
      </c>
      <c r="M1022" s="1" t="s">
        <v>30</v>
      </c>
      <c r="N1022" s="1">
        <v>58662.832807905601</v>
      </c>
      <c r="O1022" s="1">
        <v>424879.64352652</v>
      </c>
      <c r="P1022" s="1" t="s">
        <v>30</v>
      </c>
      <c r="Q1022" s="1" t="s">
        <v>30</v>
      </c>
      <c r="R1022" s="1">
        <v>3387804.4126899801</v>
      </c>
      <c r="S1022" s="1">
        <v>721412.99715975195</v>
      </c>
      <c r="T1022" s="1" t="s">
        <v>30</v>
      </c>
      <c r="U1022" s="1">
        <v>1120372.4078943899</v>
      </c>
      <c r="V1022" s="1" t="s">
        <v>30</v>
      </c>
      <c r="W1022" s="1">
        <v>494374.63774649898</v>
      </c>
      <c r="X1022" s="1" t="s">
        <v>30</v>
      </c>
      <c r="Y1022" s="1">
        <v>349263.69162425498</v>
      </c>
      <c r="Z1022" s="1">
        <v>621945.36196535605</v>
      </c>
      <c r="AA1022" s="1">
        <v>92162.266963319504</v>
      </c>
      <c r="AB1022" s="1" t="s">
        <v>30</v>
      </c>
      <c r="AC1022" s="1" t="s">
        <v>53</v>
      </c>
    </row>
    <row r="1023" spans="1:29" x14ac:dyDescent="0.25">
      <c r="A1023" s="1" t="s">
        <v>2070</v>
      </c>
      <c r="B1023" s="1" t="s">
        <v>6306</v>
      </c>
      <c r="C1023" s="1" t="s">
        <v>2071</v>
      </c>
      <c r="D1023" s="1">
        <v>16</v>
      </c>
      <c r="E1023" s="1">
        <v>3</v>
      </c>
      <c r="F1023" s="1">
        <v>11</v>
      </c>
      <c r="G1023" s="1">
        <v>3</v>
      </c>
      <c r="H1023" s="1">
        <v>28.4</v>
      </c>
      <c r="I1023" s="1">
        <v>8.76</v>
      </c>
      <c r="J1023" s="1" t="s">
        <v>30</v>
      </c>
      <c r="K1023" s="1" t="s">
        <v>30</v>
      </c>
      <c r="L1023" s="1" t="s">
        <v>30</v>
      </c>
      <c r="M1023" s="1" t="s">
        <v>30</v>
      </c>
      <c r="N1023" s="1" t="s">
        <v>30</v>
      </c>
      <c r="O1023" s="1" t="s">
        <v>30</v>
      </c>
      <c r="P1023" s="1">
        <v>908638.84173719503</v>
      </c>
      <c r="Q1023" s="1">
        <v>493139.06473048398</v>
      </c>
      <c r="R1023" s="1">
        <v>1005683.96635762</v>
      </c>
      <c r="S1023" s="1">
        <v>609661.57839258399</v>
      </c>
      <c r="T1023" s="1" t="s">
        <v>30</v>
      </c>
      <c r="U1023" s="1">
        <v>778495.25926419499</v>
      </c>
      <c r="V1023" s="1" t="s">
        <v>30</v>
      </c>
      <c r="W1023" s="1">
        <v>543740.50169148098</v>
      </c>
      <c r="X1023" s="1" t="s">
        <v>30</v>
      </c>
      <c r="Y1023" s="1">
        <v>1334230.9263619799</v>
      </c>
      <c r="Z1023" s="1">
        <v>705221.41112928803</v>
      </c>
      <c r="AA1023" s="1" t="s">
        <v>30</v>
      </c>
      <c r="AB1023" s="1" t="s">
        <v>30</v>
      </c>
      <c r="AC1023" s="1" t="s">
        <v>30</v>
      </c>
    </row>
    <row r="1024" spans="1:29" x14ac:dyDescent="0.25">
      <c r="A1024" s="1" t="s">
        <v>2072</v>
      </c>
      <c r="B1024" s="1" t="s">
        <v>6307</v>
      </c>
      <c r="C1024" s="1" t="s">
        <v>2073</v>
      </c>
      <c r="D1024" s="1">
        <v>26</v>
      </c>
      <c r="E1024" s="1">
        <v>10</v>
      </c>
      <c r="F1024" s="1">
        <v>18</v>
      </c>
      <c r="G1024" s="1">
        <v>10</v>
      </c>
      <c r="H1024" s="1">
        <v>59.2</v>
      </c>
      <c r="I1024" s="1">
        <v>7.5</v>
      </c>
      <c r="J1024" s="1" t="s">
        <v>30</v>
      </c>
      <c r="K1024" s="1" t="s">
        <v>30</v>
      </c>
      <c r="L1024" s="1" t="s">
        <v>30</v>
      </c>
      <c r="M1024" s="1" t="s">
        <v>30</v>
      </c>
      <c r="N1024" s="1" t="s">
        <v>30</v>
      </c>
      <c r="O1024" s="1" t="s">
        <v>30</v>
      </c>
      <c r="P1024" s="1" t="s">
        <v>30</v>
      </c>
      <c r="Q1024" s="1" t="s">
        <v>30</v>
      </c>
      <c r="R1024" s="1">
        <v>495736.49893582897</v>
      </c>
      <c r="S1024" s="1">
        <v>2782191.5233600298</v>
      </c>
      <c r="T1024" s="1">
        <v>2085748.0469196599</v>
      </c>
      <c r="U1024" s="1">
        <v>2867049.3300780002</v>
      </c>
      <c r="V1024" s="1">
        <v>1042189.8773585</v>
      </c>
      <c r="W1024" s="1">
        <v>1025470.57844093</v>
      </c>
      <c r="X1024" s="1">
        <v>1498399.3320754</v>
      </c>
      <c r="Y1024" s="1">
        <v>1085103.52458898</v>
      </c>
      <c r="Z1024" s="1" t="s">
        <v>30</v>
      </c>
      <c r="AA1024" s="1" t="s">
        <v>30</v>
      </c>
      <c r="AB1024" s="1" t="s">
        <v>30</v>
      </c>
      <c r="AC1024" s="1" t="s">
        <v>30</v>
      </c>
    </row>
    <row r="1025" spans="1:29" x14ac:dyDescent="0.25">
      <c r="A1025" s="1" t="s">
        <v>2074</v>
      </c>
      <c r="B1025" s="1" t="s">
        <v>6308</v>
      </c>
      <c r="C1025" s="1" t="s">
        <v>2075</v>
      </c>
      <c r="D1025" s="1">
        <v>7</v>
      </c>
      <c r="E1025" s="1">
        <v>14</v>
      </c>
      <c r="F1025" s="1">
        <v>91</v>
      </c>
      <c r="G1025" s="1">
        <v>11</v>
      </c>
      <c r="H1025" s="1">
        <v>274.10000000000002</v>
      </c>
      <c r="I1025" s="1">
        <v>5.58</v>
      </c>
      <c r="J1025" s="1">
        <v>25744015.8339056</v>
      </c>
      <c r="K1025" s="1">
        <v>31392325.530445199</v>
      </c>
      <c r="L1025" s="1">
        <v>26793636.75</v>
      </c>
      <c r="M1025" s="1">
        <v>26260239.088465501</v>
      </c>
      <c r="N1025" s="1">
        <v>14179797.225114699</v>
      </c>
      <c r="O1025" s="1">
        <v>19228714.9128731</v>
      </c>
      <c r="P1025" s="1">
        <v>14127277.9079052</v>
      </c>
      <c r="Q1025" s="1">
        <v>12377597.117916901</v>
      </c>
      <c r="R1025" s="1">
        <v>14949754.604750499</v>
      </c>
      <c r="S1025" s="1">
        <v>9331853.5677918103</v>
      </c>
      <c r="T1025" s="1">
        <v>19773817.387776799</v>
      </c>
      <c r="U1025" s="1">
        <v>18242471.575550601</v>
      </c>
      <c r="V1025" s="1">
        <v>22259716.203782301</v>
      </c>
      <c r="W1025" s="1">
        <v>19820089.017125499</v>
      </c>
      <c r="X1025" s="1">
        <v>11267485.8945622</v>
      </c>
      <c r="Y1025" s="1">
        <v>6555635.9039404998</v>
      </c>
      <c r="Z1025" s="1">
        <v>15995666.3031474</v>
      </c>
      <c r="AA1025" s="1">
        <v>20328091.5403428</v>
      </c>
      <c r="AB1025" s="1">
        <v>25495914.0027394</v>
      </c>
      <c r="AC1025" s="1" t="s">
        <v>30</v>
      </c>
    </row>
    <row r="1026" spans="1:29" x14ac:dyDescent="0.25">
      <c r="A1026" s="1" t="s">
        <v>2076</v>
      </c>
      <c r="B1026" s="1" t="s">
        <v>6309</v>
      </c>
      <c r="C1026" s="1" t="s">
        <v>2077</v>
      </c>
      <c r="D1026" s="1">
        <v>30</v>
      </c>
      <c r="E1026" s="1">
        <v>6</v>
      </c>
      <c r="F1026" s="1">
        <v>34</v>
      </c>
      <c r="G1026" s="1">
        <v>5</v>
      </c>
      <c r="H1026" s="1">
        <v>30.3</v>
      </c>
      <c r="I1026" s="1">
        <v>6.23</v>
      </c>
      <c r="J1026" s="1">
        <v>2426016.7856254</v>
      </c>
      <c r="K1026" s="1">
        <v>3161656.9366940199</v>
      </c>
      <c r="L1026" s="1">
        <v>8036174.3125</v>
      </c>
      <c r="M1026" s="1">
        <v>1754634.11748392</v>
      </c>
      <c r="N1026" s="1">
        <v>3404101.5442382898</v>
      </c>
      <c r="O1026" s="1">
        <v>5224843.9213825399</v>
      </c>
      <c r="P1026" s="1">
        <v>7659314.2421404403</v>
      </c>
      <c r="Q1026" s="1">
        <v>2744187.6420873301</v>
      </c>
      <c r="R1026" s="1">
        <v>7535631.7815325297</v>
      </c>
      <c r="S1026" s="1">
        <v>8143703.24329386</v>
      </c>
      <c r="T1026" s="1">
        <v>670255.69512370101</v>
      </c>
      <c r="U1026" s="1">
        <v>4299969.1417699596</v>
      </c>
      <c r="V1026" s="1" t="s">
        <v>30</v>
      </c>
      <c r="W1026" s="1">
        <v>3705627.82706453</v>
      </c>
      <c r="X1026" s="1">
        <v>504721.32753682398</v>
      </c>
      <c r="Y1026" s="1">
        <v>3634060.9642837001</v>
      </c>
      <c r="Z1026" s="1">
        <v>6950720.2720251102</v>
      </c>
      <c r="AA1026" s="1">
        <v>4775807.5924452199</v>
      </c>
      <c r="AB1026" s="1">
        <v>2893936.43997799</v>
      </c>
      <c r="AC1026" s="1" t="s">
        <v>30</v>
      </c>
    </row>
    <row r="1027" spans="1:29" x14ac:dyDescent="0.25">
      <c r="A1027" s="1" t="s">
        <v>2078</v>
      </c>
      <c r="B1027" s="1" t="s">
        <v>6310</v>
      </c>
      <c r="C1027" s="1" t="s">
        <v>2079</v>
      </c>
      <c r="D1027" s="1">
        <v>29</v>
      </c>
      <c r="E1027" s="1">
        <v>4</v>
      </c>
      <c r="F1027" s="1">
        <v>32</v>
      </c>
      <c r="G1027" s="1">
        <v>4</v>
      </c>
      <c r="H1027" s="1">
        <v>22.3</v>
      </c>
      <c r="I1027" s="1">
        <v>8.2100000000000009</v>
      </c>
      <c r="J1027" s="1" t="s">
        <v>30</v>
      </c>
      <c r="K1027" s="1">
        <v>4712286.11225997</v>
      </c>
      <c r="L1027" s="1">
        <v>3162175.125</v>
      </c>
      <c r="M1027" s="1" t="s">
        <v>30</v>
      </c>
      <c r="N1027" s="1">
        <v>856380.86506965698</v>
      </c>
      <c r="O1027" s="1">
        <v>21673892.681781601</v>
      </c>
      <c r="P1027" s="1">
        <v>33600471.9576215</v>
      </c>
      <c r="Q1027" s="1">
        <v>33343563.065998401</v>
      </c>
      <c r="R1027" s="1">
        <v>29201010.477598701</v>
      </c>
      <c r="S1027" s="1">
        <v>1982760.3843840701</v>
      </c>
      <c r="T1027" s="1" t="s">
        <v>30</v>
      </c>
      <c r="U1027" s="1">
        <v>2028548.10478923</v>
      </c>
      <c r="V1027" s="1">
        <v>4624616.8793582702</v>
      </c>
      <c r="W1027" s="1">
        <v>5544971.0622498803</v>
      </c>
      <c r="X1027" s="1">
        <v>990365.15567006299</v>
      </c>
      <c r="Y1027" s="1">
        <v>1087720.98602839</v>
      </c>
      <c r="Z1027" s="1">
        <v>1572185.5861062</v>
      </c>
      <c r="AA1027" s="1" t="s">
        <v>30</v>
      </c>
      <c r="AB1027" s="1" t="s">
        <v>30</v>
      </c>
      <c r="AC1027" s="1" t="s">
        <v>30</v>
      </c>
    </row>
    <row r="1028" spans="1:29" x14ac:dyDescent="0.25">
      <c r="A1028" s="1" t="s">
        <v>2080</v>
      </c>
      <c r="B1028" s="1" t="s">
        <v>6311</v>
      </c>
      <c r="C1028" s="1" t="s">
        <v>2081</v>
      </c>
      <c r="D1028" s="1">
        <v>22</v>
      </c>
      <c r="E1028" s="1">
        <v>3</v>
      </c>
      <c r="F1028" s="1">
        <v>44</v>
      </c>
      <c r="G1028" s="1">
        <v>3</v>
      </c>
      <c r="H1028" s="1">
        <v>16.600000000000001</v>
      </c>
      <c r="I1028" s="1">
        <v>11.12</v>
      </c>
      <c r="J1028" s="1" t="s">
        <v>30</v>
      </c>
      <c r="K1028" s="1" t="s">
        <v>30</v>
      </c>
      <c r="L1028" s="1">
        <v>607178.9375</v>
      </c>
      <c r="M1028" s="1" t="s">
        <v>30</v>
      </c>
      <c r="N1028" s="1">
        <v>1705449.3876938301</v>
      </c>
      <c r="O1028" s="1">
        <v>6963557.6882678801</v>
      </c>
      <c r="P1028" s="1">
        <v>1466568.7549920401</v>
      </c>
      <c r="Q1028" s="1" t="s">
        <v>30</v>
      </c>
      <c r="R1028" s="1">
        <v>12380953.8874171</v>
      </c>
      <c r="S1028" s="1">
        <v>4925546.1946024103</v>
      </c>
      <c r="T1028" s="1">
        <v>500121.90024290798</v>
      </c>
      <c r="U1028" s="1">
        <v>16418398.0944751</v>
      </c>
      <c r="V1028" s="1" t="s">
        <v>30</v>
      </c>
      <c r="W1028" s="1">
        <v>8685889.9450052995</v>
      </c>
      <c r="X1028" s="1" t="s">
        <v>30</v>
      </c>
      <c r="Y1028" s="1">
        <v>8111460.5023854598</v>
      </c>
      <c r="Z1028" s="1">
        <v>2497796.54858424</v>
      </c>
      <c r="AA1028" s="1" t="s">
        <v>30</v>
      </c>
      <c r="AB1028" s="1" t="s">
        <v>30</v>
      </c>
      <c r="AC1028" s="1" t="s">
        <v>30</v>
      </c>
    </row>
    <row r="1029" spans="1:29" x14ac:dyDescent="0.25">
      <c r="A1029" s="1" t="s">
        <v>2082</v>
      </c>
      <c r="B1029" s="1" t="s">
        <v>6312</v>
      </c>
      <c r="C1029" s="1" t="s">
        <v>2083</v>
      </c>
      <c r="D1029" s="1">
        <v>18</v>
      </c>
      <c r="E1029" s="1">
        <v>6</v>
      </c>
      <c r="F1029" s="1">
        <v>33</v>
      </c>
      <c r="G1029" s="1">
        <v>6</v>
      </c>
      <c r="H1029" s="1">
        <v>41.6</v>
      </c>
      <c r="I1029" s="1">
        <v>5.26</v>
      </c>
      <c r="J1029" s="1">
        <v>10168996.206563201</v>
      </c>
      <c r="K1029" s="1">
        <v>8258271.8629913498</v>
      </c>
      <c r="L1029" s="1">
        <v>7654049.1875</v>
      </c>
      <c r="M1029" s="1">
        <v>512984.23153970903</v>
      </c>
      <c r="N1029" s="1">
        <v>3422606.6530309501</v>
      </c>
      <c r="O1029" s="1">
        <v>35719792.373533003</v>
      </c>
      <c r="P1029" s="1">
        <v>38450875.2437215</v>
      </c>
      <c r="Q1029" s="1">
        <v>46243964.381199799</v>
      </c>
      <c r="R1029" s="1">
        <v>14075792.516261799</v>
      </c>
      <c r="S1029" s="1">
        <v>18124394.021629501</v>
      </c>
      <c r="T1029" s="1">
        <v>23922291.6552535</v>
      </c>
      <c r="U1029" s="1">
        <v>6971051.4611949604</v>
      </c>
      <c r="V1029" s="1">
        <v>36847340.522181302</v>
      </c>
      <c r="W1029" s="1">
        <v>23998817.440817598</v>
      </c>
      <c r="X1029" s="1">
        <v>24673661.138090398</v>
      </c>
      <c r="Y1029" s="1">
        <v>11634344.228998899</v>
      </c>
      <c r="Z1029" s="1">
        <v>25580507.748658899</v>
      </c>
      <c r="AA1029" s="1">
        <v>16490553.4728925</v>
      </c>
      <c r="AB1029" s="1">
        <v>11798369.9475656</v>
      </c>
      <c r="AC1029" s="1" t="s">
        <v>30</v>
      </c>
    </row>
    <row r="1030" spans="1:29" x14ac:dyDescent="0.25">
      <c r="A1030" s="1" t="s">
        <v>2084</v>
      </c>
      <c r="B1030" s="1" t="s">
        <v>6313</v>
      </c>
      <c r="C1030" s="1" t="s">
        <v>2085</v>
      </c>
      <c r="D1030" s="1">
        <v>49</v>
      </c>
      <c r="E1030" s="1">
        <v>3</v>
      </c>
      <c r="F1030" s="1">
        <v>69</v>
      </c>
      <c r="G1030" s="1">
        <v>2</v>
      </c>
      <c r="H1030" s="1">
        <v>10.8</v>
      </c>
      <c r="I1030" s="1">
        <v>6.25</v>
      </c>
      <c r="J1030" s="1">
        <v>1153075.35848817</v>
      </c>
      <c r="K1030" s="1">
        <v>835244.07923961896</v>
      </c>
      <c r="L1030" s="1">
        <v>598216.0625</v>
      </c>
      <c r="M1030" s="1">
        <v>1605443.7714187801</v>
      </c>
      <c r="N1030" s="1">
        <v>1537091.0419499399</v>
      </c>
      <c r="O1030" s="1">
        <v>9109746.0308207907</v>
      </c>
      <c r="P1030" s="1">
        <v>6831200.8983847303</v>
      </c>
      <c r="Q1030" s="1">
        <v>5191066.8839044403</v>
      </c>
      <c r="R1030" s="1">
        <v>4334438.2890493097</v>
      </c>
      <c r="S1030" s="1">
        <v>1110828.9594263099</v>
      </c>
      <c r="T1030" s="1" t="s">
        <v>30</v>
      </c>
      <c r="U1030" s="1">
        <v>1086290.2921100999</v>
      </c>
      <c r="V1030" s="1">
        <v>1572441.3853153801</v>
      </c>
      <c r="W1030" s="1">
        <v>1042031.08208741</v>
      </c>
      <c r="X1030" s="1">
        <v>2106941.3630742398</v>
      </c>
      <c r="Y1030" s="1">
        <v>1599826.59028089</v>
      </c>
      <c r="Z1030" s="1" t="s">
        <v>30</v>
      </c>
      <c r="AA1030" s="1">
        <v>1377862.8316114401</v>
      </c>
      <c r="AB1030" s="1">
        <v>2254958.6821139101</v>
      </c>
      <c r="AC1030" s="1" t="s">
        <v>30</v>
      </c>
    </row>
    <row r="1031" spans="1:29" x14ac:dyDescent="0.25">
      <c r="A1031" s="1" t="s">
        <v>2086</v>
      </c>
      <c r="B1031" s="1" t="s">
        <v>6314</v>
      </c>
      <c r="C1031" s="1" t="s">
        <v>2087</v>
      </c>
      <c r="D1031" s="1">
        <v>18</v>
      </c>
      <c r="E1031" s="1">
        <v>9</v>
      </c>
      <c r="F1031" s="1">
        <v>26</v>
      </c>
      <c r="G1031" s="1">
        <v>9</v>
      </c>
      <c r="H1031" s="1">
        <v>57</v>
      </c>
      <c r="I1031" s="1">
        <v>4.83</v>
      </c>
      <c r="J1031" s="1">
        <v>952720.60509557999</v>
      </c>
      <c r="K1031" s="1">
        <v>3909357.6210951302</v>
      </c>
      <c r="L1031" s="1">
        <v>4235726.5</v>
      </c>
      <c r="M1031" s="1">
        <v>2832123.9456670601</v>
      </c>
      <c r="N1031" s="1">
        <v>8395038.7944359295</v>
      </c>
      <c r="O1031" s="1">
        <v>26372714.286355801</v>
      </c>
      <c r="P1031" s="1">
        <v>12340761.250228399</v>
      </c>
      <c r="Q1031" s="1">
        <v>6390373.0759947803</v>
      </c>
      <c r="R1031" s="1">
        <v>72869842.954952493</v>
      </c>
      <c r="S1031" s="1">
        <v>15921665.3736613</v>
      </c>
      <c r="T1031" s="1">
        <v>10833809.195193</v>
      </c>
      <c r="U1031" s="1">
        <v>32608621.534265898</v>
      </c>
      <c r="V1031" s="1">
        <v>9329261.8963101599</v>
      </c>
      <c r="W1031" s="1">
        <v>24226532.869191699</v>
      </c>
      <c r="X1031" s="1">
        <v>6756001.2129010204</v>
      </c>
      <c r="Y1031" s="1">
        <v>21269818.7528519</v>
      </c>
      <c r="Z1031" s="1">
        <v>23733838.3777638</v>
      </c>
      <c r="AA1031" s="1">
        <v>8253118.4496849002</v>
      </c>
      <c r="AB1031" s="1">
        <v>3300366.7058127099</v>
      </c>
      <c r="AC1031" s="1" t="s">
        <v>53</v>
      </c>
    </row>
    <row r="1032" spans="1:29" x14ac:dyDescent="0.25">
      <c r="A1032" s="1" t="s">
        <v>2088</v>
      </c>
      <c r="B1032" s="1" t="s">
        <v>6315</v>
      </c>
      <c r="C1032" s="1" t="s">
        <v>2089</v>
      </c>
      <c r="D1032" s="1">
        <v>21</v>
      </c>
      <c r="E1032" s="1">
        <v>8</v>
      </c>
      <c r="F1032" s="1">
        <v>57</v>
      </c>
      <c r="G1032" s="1">
        <v>8</v>
      </c>
      <c r="H1032" s="1">
        <v>38.200000000000003</v>
      </c>
      <c r="I1032" s="1">
        <v>8.68</v>
      </c>
      <c r="J1032" s="1">
        <v>121323329.292026</v>
      </c>
      <c r="K1032" s="1">
        <v>116084387.279339</v>
      </c>
      <c r="L1032" s="1">
        <v>99620518</v>
      </c>
      <c r="M1032" s="1">
        <v>101213776.552274</v>
      </c>
      <c r="N1032" s="1">
        <v>86462553.859874904</v>
      </c>
      <c r="O1032" s="1">
        <v>55240560.117157601</v>
      </c>
      <c r="P1032" s="1">
        <v>97619131.583330601</v>
      </c>
      <c r="Q1032" s="1">
        <v>104976268.71048699</v>
      </c>
      <c r="R1032" s="1">
        <v>51982557.9856271</v>
      </c>
      <c r="S1032" s="1">
        <v>180726615.56588101</v>
      </c>
      <c r="T1032" s="1">
        <v>85734242.446444407</v>
      </c>
      <c r="U1032" s="1">
        <v>73355643.437255904</v>
      </c>
      <c r="V1032" s="1">
        <v>110915624.91191401</v>
      </c>
      <c r="W1032" s="1">
        <v>102756335.32356399</v>
      </c>
      <c r="X1032" s="1">
        <v>121761008.423282</v>
      </c>
      <c r="Y1032" s="1">
        <v>97845301.845275</v>
      </c>
      <c r="Z1032" s="1">
        <v>59309364.411415502</v>
      </c>
      <c r="AA1032" s="1">
        <v>84017016.059353307</v>
      </c>
      <c r="AB1032" s="1">
        <v>97383358.513047099</v>
      </c>
      <c r="AC1032" s="1" t="s">
        <v>30</v>
      </c>
    </row>
    <row r="1033" spans="1:29" x14ac:dyDescent="0.25">
      <c r="A1033" s="1" t="s">
        <v>2090</v>
      </c>
      <c r="B1033" s="1" t="s">
        <v>6316</v>
      </c>
      <c r="C1033" s="1" t="s">
        <v>2091</v>
      </c>
      <c r="D1033" s="1">
        <v>19</v>
      </c>
      <c r="E1033" s="1">
        <v>2</v>
      </c>
      <c r="F1033" s="1">
        <v>4</v>
      </c>
      <c r="G1033" s="1">
        <v>2</v>
      </c>
      <c r="H1033" s="1">
        <v>19.5</v>
      </c>
      <c r="I1033" s="1">
        <v>7.39</v>
      </c>
      <c r="J1033" s="1" t="s">
        <v>30</v>
      </c>
      <c r="K1033" s="1" t="s">
        <v>30</v>
      </c>
      <c r="L1033" s="1" t="s">
        <v>30</v>
      </c>
      <c r="M1033" s="1" t="s">
        <v>30</v>
      </c>
      <c r="N1033" s="1" t="s">
        <v>30</v>
      </c>
      <c r="O1033" s="1" t="s">
        <v>30</v>
      </c>
      <c r="P1033" s="1" t="s">
        <v>30</v>
      </c>
      <c r="Q1033" s="1" t="s">
        <v>30</v>
      </c>
      <c r="R1033" s="1">
        <v>861266.11815172504</v>
      </c>
      <c r="S1033" s="1">
        <v>1033351.08560389</v>
      </c>
      <c r="T1033" s="1" t="s">
        <v>30</v>
      </c>
      <c r="U1033" s="1">
        <v>825297.85372004495</v>
      </c>
      <c r="V1033" s="1" t="s">
        <v>30</v>
      </c>
      <c r="W1033" s="1">
        <v>518211.32085202303</v>
      </c>
      <c r="X1033" s="1" t="s">
        <v>30</v>
      </c>
      <c r="Y1033" s="1">
        <v>1629593.38283578</v>
      </c>
      <c r="Z1033" s="1" t="s">
        <v>30</v>
      </c>
      <c r="AA1033" s="1" t="s">
        <v>30</v>
      </c>
      <c r="AB1033" s="1" t="s">
        <v>30</v>
      </c>
      <c r="AC1033" s="1" t="s">
        <v>30</v>
      </c>
    </row>
    <row r="1034" spans="1:29" x14ac:dyDescent="0.25">
      <c r="A1034" s="1" t="s">
        <v>2092</v>
      </c>
      <c r="B1034" s="1" t="s">
        <v>6317</v>
      </c>
      <c r="C1034" s="1" t="s">
        <v>2093</v>
      </c>
      <c r="D1034" s="1">
        <v>25</v>
      </c>
      <c r="E1034" s="1">
        <v>6</v>
      </c>
      <c r="F1034" s="1">
        <v>25</v>
      </c>
      <c r="G1034" s="1">
        <v>6</v>
      </c>
      <c r="H1034" s="1">
        <v>30</v>
      </c>
      <c r="I1034" s="1">
        <v>5.94</v>
      </c>
      <c r="J1034" s="1">
        <v>1879000.93251677</v>
      </c>
      <c r="K1034" s="1">
        <v>1031041.64897866</v>
      </c>
      <c r="L1034" s="1">
        <v>785619.625</v>
      </c>
      <c r="M1034" s="1">
        <v>1521246.8567446901</v>
      </c>
      <c r="N1034" s="1">
        <v>520918.87721629499</v>
      </c>
      <c r="O1034" s="1">
        <v>2882904.0374194901</v>
      </c>
      <c r="P1034" s="1">
        <v>3128797.3003791701</v>
      </c>
      <c r="Q1034" s="1" t="s">
        <v>30</v>
      </c>
      <c r="R1034" s="1">
        <v>4139172.69829555</v>
      </c>
      <c r="S1034" s="1">
        <v>851225.48298961401</v>
      </c>
      <c r="T1034" s="1">
        <v>934363.95183739695</v>
      </c>
      <c r="U1034" s="1">
        <v>2688984.8987366799</v>
      </c>
      <c r="V1034" s="1">
        <v>1615303.85578429</v>
      </c>
      <c r="W1034" s="1">
        <v>1095264.13104522</v>
      </c>
      <c r="X1034" s="1">
        <v>1321289.4049869401</v>
      </c>
      <c r="Y1034" s="1">
        <v>2699265.6989816101</v>
      </c>
      <c r="Z1034" s="1">
        <v>3666244.3881028998</v>
      </c>
      <c r="AA1034" s="1">
        <v>1867675.8073259899</v>
      </c>
      <c r="AB1034" s="1" t="s">
        <v>30</v>
      </c>
      <c r="AC1034" s="1" t="s">
        <v>30</v>
      </c>
    </row>
    <row r="1035" spans="1:29" x14ac:dyDescent="0.25">
      <c r="A1035" s="1" t="s">
        <v>2094</v>
      </c>
      <c r="B1035" s="1" t="s">
        <v>6318</v>
      </c>
      <c r="C1035" s="1" t="s">
        <v>2095</v>
      </c>
      <c r="D1035" s="1">
        <v>17</v>
      </c>
      <c r="E1035" s="1">
        <v>8</v>
      </c>
      <c r="F1035" s="1">
        <v>45</v>
      </c>
      <c r="G1035" s="1">
        <v>6</v>
      </c>
      <c r="H1035" s="1">
        <v>52.2</v>
      </c>
      <c r="I1035" s="1">
        <v>6.58</v>
      </c>
      <c r="J1035" s="1">
        <v>2610336.0992276398</v>
      </c>
      <c r="K1035" s="1">
        <v>3569767.1297554602</v>
      </c>
      <c r="L1035" s="1">
        <v>607287.875</v>
      </c>
      <c r="M1035" s="1">
        <v>3487468.6424772302</v>
      </c>
      <c r="N1035" s="1">
        <v>8092141.6677282704</v>
      </c>
      <c r="O1035" s="1">
        <v>27491133.918659601</v>
      </c>
      <c r="P1035" s="1">
        <v>10680850.507581901</v>
      </c>
      <c r="Q1035" s="1">
        <v>8504997.3796646502</v>
      </c>
      <c r="R1035" s="1">
        <v>16122526.2682239</v>
      </c>
      <c r="S1035" s="1">
        <v>11196229.8668654</v>
      </c>
      <c r="T1035" s="1">
        <v>12567286.5164579</v>
      </c>
      <c r="U1035" s="1">
        <v>13547709.334101601</v>
      </c>
      <c r="V1035" s="1">
        <v>3566118.9992752499</v>
      </c>
      <c r="W1035" s="1">
        <v>8925019.4083432201</v>
      </c>
      <c r="X1035" s="1">
        <v>23099918.369656101</v>
      </c>
      <c r="Y1035" s="1">
        <v>10479147.1501015</v>
      </c>
      <c r="Z1035" s="1">
        <v>27558907.7999161</v>
      </c>
      <c r="AA1035" s="1">
        <v>20211782.5577535</v>
      </c>
      <c r="AB1035" s="1">
        <v>8578611.6002407596</v>
      </c>
      <c r="AC1035" s="1" t="s">
        <v>30</v>
      </c>
    </row>
    <row r="1036" spans="1:29" x14ac:dyDescent="0.25">
      <c r="A1036" s="1" t="s">
        <v>2096</v>
      </c>
      <c r="B1036" s="1" t="s">
        <v>6319</v>
      </c>
      <c r="C1036" s="1" t="s">
        <v>2097</v>
      </c>
      <c r="D1036" s="1">
        <v>12</v>
      </c>
      <c r="E1036" s="1">
        <v>6</v>
      </c>
      <c r="F1036" s="1">
        <v>18</v>
      </c>
      <c r="G1036" s="1">
        <v>3</v>
      </c>
      <c r="H1036" s="1">
        <v>60.8</v>
      </c>
      <c r="I1036" s="1">
        <v>8.9499999999999993</v>
      </c>
      <c r="J1036" s="1">
        <v>211943.902170883</v>
      </c>
      <c r="K1036" s="1">
        <v>263586.55297681701</v>
      </c>
      <c r="L1036" s="1">
        <v>563412.8125</v>
      </c>
      <c r="M1036" s="1">
        <v>319727.54916859302</v>
      </c>
      <c r="N1036" s="1">
        <v>591525.73902155296</v>
      </c>
      <c r="O1036" s="1">
        <v>1211268.3427911701</v>
      </c>
      <c r="P1036" s="1">
        <v>1573473.65807646</v>
      </c>
      <c r="Q1036" s="1">
        <v>1600933.1702060399</v>
      </c>
      <c r="R1036" s="1">
        <v>3575098.3570139701</v>
      </c>
      <c r="S1036" s="1">
        <v>582110.530773937</v>
      </c>
      <c r="T1036" s="1">
        <v>386527.058511968</v>
      </c>
      <c r="U1036" s="1">
        <v>1985259.53094398</v>
      </c>
      <c r="V1036" s="1">
        <v>36578.861643649099</v>
      </c>
      <c r="W1036" s="1">
        <v>1668849.7276878599</v>
      </c>
      <c r="X1036" s="1" t="s">
        <v>30</v>
      </c>
      <c r="Y1036" s="1">
        <v>4118440.3321015602</v>
      </c>
      <c r="Z1036" s="1">
        <v>2120858.8381529702</v>
      </c>
      <c r="AA1036" s="1">
        <v>2241326.5155098299</v>
      </c>
      <c r="AB1036" s="1">
        <v>1265842.19602447</v>
      </c>
      <c r="AC1036" s="1" t="s">
        <v>30</v>
      </c>
    </row>
    <row r="1037" spans="1:29" x14ac:dyDescent="0.25">
      <c r="A1037" s="1" t="s">
        <v>2098</v>
      </c>
      <c r="B1037" s="1" t="s">
        <v>6320</v>
      </c>
      <c r="C1037" s="1" t="s">
        <v>2099</v>
      </c>
      <c r="D1037" s="1">
        <v>23</v>
      </c>
      <c r="E1037" s="1">
        <v>6</v>
      </c>
      <c r="F1037" s="1">
        <v>14</v>
      </c>
      <c r="G1037" s="1">
        <v>5</v>
      </c>
      <c r="H1037" s="1">
        <v>32.9</v>
      </c>
      <c r="I1037" s="1">
        <v>8.66</v>
      </c>
      <c r="J1037" s="1">
        <v>1486555.69101465</v>
      </c>
      <c r="K1037" s="1">
        <v>3617023.55981775</v>
      </c>
      <c r="L1037" s="1">
        <v>2192288.1875</v>
      </c>
      <c r="M1037" s="1">
        <v>4100490.1356085301</v>
      </c>
      <c r="N1037" s="1">
        <v>4035121.4836758501</v>
      </c>
      <c r="O1037" s="1">
        <v>3998924.2864320101</v>
      </c>
      <c r="P1037" s="1">
        <v>5737862.0456162198</v>
      </c>
      <c r="Q1037" s="1">
        <v>3940981.9868610501</v>
      </c>
      <c r="R1037" s="1">
        <v>4203994.2848335104</v>
      </c>
      <c r="S1037" s="1">
        <v>3093639.6597428899</v>
      </c>
      <c r="T1037" s="1">
        <v>2098706.0341034499</v>
      </c>
      <c r="U1037" s="1">
        <v>3448938.0455339402</v>
      </c>
      <c r="V1037" s="1">
        <v>3051751.8463990702</v>
      </c>
      <c r="W1037" s="1">
        <v>3784716.6846837499</v>
      </c>
      <c r="X1037" s="1">
        <v>2613315.1147132101</v>
      </c>
      <c r="Y1037" s="1">
        <v>6750979.4424133403</v>
      </c>
      <c r="Z1037" s="1">
        <v>5512315.3576432802</v>
      </c>
      <c r="AA1037" s="1">
        <v>6674813.4706406398</v>
      </c>
      <c r="AB1037" s="1">
        <v>5974461.85501967</v>
      </c>
      <c r="AC1037" s="1" t="s">
        <v>30</v>
      </c>
    </row>
    <row r="1038" spans="1:29" x14ac:dyDescent="0.25">
      <c r="A1038" s="1" t="s">
        <v>2100</v>
      </c>
      <c r="B1038" s="1" t="s">
        <v>6321</v>
      </c>
      <c r="C1038" s="1" t="s">
        <v>2101</v>
      </c>
      <c r="D1038" s="1">
        <v>26</v>
      </c>
      <c r="E1038" s="1">
        <v>6</v>
      </c>
      <c r="F1038" s="1">
        <v>37</v>
      </c>
      <c r="G1038" s="1">
        <v>6</v>
      </c>
      <c r="H1038" s="1">
        <v>23.6</v>
      </c>
      <c r="I1038" s="1">
        <v>10.9</v>
      </c>
      <c r="J1038" s="1">
        <v>887803.47217812599</v>
      </c>
      <c r="K1038" s="1">
        <v>706281.00441375002</v>
      </c>
      <c r="L1038" s="1">
        <v>1173840.0625</v>
      </c>
      <c r="M1038" s="1" t="s">
        <v>30</v>
      </c>
      <c r="N1038" s="1">
        <v>441732.485475283</v>
      </c>
      <c r="O1038" s="1">
        <v>1052163.37199886</v>
      </c>
      <c r="P1038" s="1">
        <v>1507370.5196008801</v>
      </c>
      <c r="Q1038" s="1">
        <v>577112.597172054</v>
      </c>
      <c r="R1038" s="1">
        <v>7130238.6111080498</v>
      </c>
      <c r="S1038" s="1">
        <v>1971721.38426695</v>
      </c>
      <c r="T1038" s="1" t="s">
        <v>30</v>
      </c>
      <c r="U1038" s="1">
        <v>2115982.4623555499</v>
      </c>
      <c r="V1038" s="1">
        <v>480259.10600004398</v>
      </c>
      <c r="W1038" s="1">
        <v>3858121.1339305802</v>
      </c>
      <c r="X1038" s="1" t="s">
        <v>30</v>
      </c>
      <c r="Y1038" s="1">
        <v>3996846.93841659</v>
      </c>
      <c r="Z1038" s="1">
        <v>3612228.8829414002</v>
      </c>
      <c r="AA1038" s="1">
        <v>1139977.0381475401</v>
      </c>
      <c r="AB1038" s="1" t="s">
        <v>30</v>
      </c>
      <c r="AC1038" s="1" t="s">
        <v>30</v>
      </c>
    </row>
    <row r="1039" spans="1:29" x14ac:dyDescent="0.25">
      <c r="A1039" s="1" t="s">
        <v>2102</v>
      </c>
      <c r="B1039" s="1" t="s">
        <v>6322</v>
      </c>
      <c r="C1039" s="1" t="s">
        <v>2103</v>
      </c>
      <c r="D1039" s="1">
        <v>13</v>
      </c>
      <c r="E1039" s="1">
        <v>9</v>
      </c>
      <c r="F1039" s="1">
        <v>41</v>
      </c>
      <c r="G1039" s="1">
        <v>9</v>
      </c>
      <c r="H1039" s="1">
        <v>70.3</v>
      </c>
      <c r="I1039" s="1">
        <v>5.88</v>
      </c>
      <c r="J1039" s="1">
        <v>7749325.58950294</v>
      </c>
      <c r="K1039" s="1">
        <v>5010006.6980215004</v>
      </c>
      <c r="L1039" s="1">
        <v>6711801</v>
      </c>
      <c r="M1039" s="1">
        <v>3308399.4582126602</v>
      </c>
      <c r="N1039" s="1">
        <v>2673759.9334436199</v>
      </c>
      <c r="O1039" s="1">
        <v>6885839.7369159898</v>
      </c>
      <c r="P1039" s="1">
        <v>4467249.3891907902</v>
      </c>
      <c r="Q1039" s="1">
        <v>2802732.3319619498</v>
      </c>
      <c r="R1039" s="1">
        <v>7883294.4922610503</v>
      </c>
      <c r="S1039" s="1">
        <v>4892048.9908098597</v>
      </c>
      <c r="T1039" s="1">
        <v>3319753.9095915002</v>
      </c>
      <c r="U1039" s="1">
        <v>4306769.6272117104</v>
      </c>
      <c r="V1039" s="1">
        <v>8803281.1150847208</v>
      </c>
      <c r="W1039" s="1">
        <v>8358018.7687866399</v>
      </c>
      <c r="X1039" s="1">
        <v>6766811.0892273104</v>
      </c>
      <c r="Y1039" s="1">
        <v>9697825.1294501293</v>
      </c>
      <c r="Z1039" s="1">
        <v>5042898.9764822097</v>
      </c>
      <c r="AA1039" s="1">
        <v>4822220.4879360404</v>
      </c>
      <c r="AB1039" s="1">
        <v>9355618.9366585892</v>
      </c>
      <c r="AC1039" s="1" t="s">
        <v>30</v>
      </c>
    </row>
    <row r="1040" spans="1:29" x14ac:dyDescent="0.25">
      <c r="A1040" s="1" t="s">
        <v>2104</v>
      </c>
      <c r="B1040" s="1" t="s">
        <v>6323</v>
      </c>
      <c r="C1040" s="1" t="s">
        <v>2105</v>
      </c>
      <c r="D1040" s="1">
        <v>30</v>
      </c>
      <c r="E1040" s="1">
        <v>7</v>
      </c>
      <c r="F1040" s="1">
        <v>41</v>
      </c>
      <c r="G1040" s="1">
        <v>7</v>
      </c>
      <c r="H1040" s="1">
        <v>28.1</v>
      </c>
      <c r="I1040" s="1">
        <v>6.89</v>
      </c>
      <c r="J1040" s="1" t="s">
        <v>30</v>
      </c>
      <c r="K1040" s="1" t="s">
        <v>30</v>
      </c>
      <c r="L1040" s="1" t="s">
        <v>30</v>
      </c>
      <c r="M1040" s="1" t="s">
        <v>30</v>
      </c>
      <c r="N1040" s="1">
        <v>813047.498373145</v>
      </c>
      <c r="O1040" s="1">
        <v>2310075.3975322498</v>
      </c>
      <c r="P1040" s="1">
        <v>407255.784728728</v>
      </c>
      <c r="Q1040" s="1" t="s">
        <v>30</v>
      </c>
      <c r="R1040" s="1">
        <v>12227803.361201599</v>
      </c>
      <c r="S1040" s="1">
        <v>3563076.7763996199</v>
      </c>
      <c r="T1040" s="1">
        <v>703439.02490042697</v>
      </c>
      <c r="U1040" s="1">
        <v>6851348.4231349202</v>
      </c>
      <c r="V1040" s="1">
        <v>422810.70003703801</v>
      </c>
      <c r="W1040" s="1">
        <v>4235299.0226554796</v>
      </c>
      <c r="X1040" s="1">
        <v>590265.71203236596</v>
      </c>
      <c r="Y1040" s="1">
        <v>4958770.20497924</v>
      </c>
      <c r="Z1040" s="1">
        <v>1935201.5458249201</v>
      </c>
      <c r="AA1040" s="1">
        <v>1007887.68004585</v>
      </c>
      <c r="AB1040" s="1">
        <v>1288049.4930115801</v>
      </c>
      <c r="AC1040" s="1" t="s">
        <v>30</v>
      </c>
    </row>
    <row r="1041" spans="1:29" x14ac:dyDescent="0.25">
      <c r="A1041" s="1" t="s">
        <v>2106</v>
      </c>
      <c r="B1041" s="1" t="s">
        <v>6324</v>
      </c>
      <c r="C1041" s="1" t="s">
        <v>2107</v>
      </c>
      <c r="D1041" s="1">
        <v>21</v>
      </c>
      <c r="E1041" s="1">
        <v>7</v>
      </c>
      <c r="F1041" s="1">
        <v>28</v>
      </c>
      <c r="G1041" s="1">
        <v>7</v>
      </c>
      <c r="H1041" s="1">
        <v>52.7</v>
      </c>
      <c r="I1041" s="1">
        <v>8.35</v>
      </c>
      <c r="J1041" s="1">
        <v>733429.00177649397</v>
      </c>
      <c r="K1041" s="1">
        <v>1065683.3690319001</v>
      </c>
      <c r="L1041" s="1">
        <v>2563042.1875</v>
      </c>
      <c r="M1041" s="1">
        <v>1108645.32192395</v>
      </c>
      <c r="N1041" s="1">
        <v>2029378.46218853</v>
      </c>
      <c r="O1041" s="1">
        <v>3692891.9380701301</v>
      </c>
      <c r="P1041" s="1">
        <v>1533532.26678127</v>
      </c>
      <c r="Q1041" s="1">
        <v>1884880.435879</v>
      </c>
      <c r="R1041" s="1">
        <v>6451787.53722631</v>
      </c>
      <c r="S1041" s="1">
        <v>4975872.9816725301</v>
      </c>
      <c r="T1041" s="1">
        <v>1507533.0545773101</v>
      </c>
      <c r="U1041" s="1">
        <v>5596218.0412780102</v>
      </c>
      <c r="V1041" s="1">
        <v>356821.43113345298</v>
      </c>
      <c r="W1041" s="1">
        <v>4158434.7494715899</v>
      </c>
      <c r="X1041" s="1">
        <v>1591174.3252864699</v>
      </c>
      <c r="Y1041" s="1">
        <v>8998249.2973601408</v>
      </c>
      <c r="Z1041" s="1">
        <v>2606326.70283728</v>
      </c>
      <c r="AA1041" s="1">
        <v>1164048.15763415</v>
      </c>
      <c r="AB1041" s="1">
        <v>1841081.81044783</v>
      </c>
      <c r="AC1041" s="1" t="s">
        <v>30</v>
      </c>
    </row>
    <row r="1042" spans="1:29" x14ac:dyDescent="0.25">
      <c r="A1042" s="1" t="s">
        <v>2108</v>
      </c>
      <c r="B1042" s="1" t="s">
        <v>6325</v>
      </c>
      <c r="C1042" s="1" t="s">
        <v>2109</v>
      </c>
      <c r="D1042" s="1">
        <v>7</v>
      </c>
      <c r="E1042" s="1">
        <v>8</v>
      </c>
      <c r="F1042" s="1">
        <v>70</v>
      </c>
      <c r="G1042" s="1">
        <v>8</v>
      </c>
      <c r="H1042" s="1">
        <v>155.6</v>
      </c>
      <c r="I1042" s="1">
        <v>6.38</v>
      </c>
      <c r="J1042" s="1">
        <v>28019518.894845199</v>
      </c>
      <c r="K1042" s="1">
        <v>24135282.775743399</v>
      </c>
      <c r="L1042" s="1">
        <v>21764988.814453099</v>
      </c>
      <c r="M1042" s="1">
        <v>32610392.7584165</v>
      </c>
      <c r="N1042" s="1">
        <v>25498031.717512801</v>
      </c>
      <c r="O1042" s="1">
        <v>20230029.820398301</v>
      </c>
      <c r="P1042" s="1">
        <v>20997718.123515502</v>
      </c>
      <c r="Q1042" s="1">
        <v>23214306.676612198</v>
      </c>
      <c r="R1042" s="1">
        <v>15364991.1398568</v>
      </c>
      <c r="S1042" s="1">
        <v>26687320.7184682</v>
      </c>
      <c r="T1042" s="1">
        <v>34666694.4300543</v>
      </c>
      <c r="U1042" s="1">
        <v>23293993.884996999</v>
      </c>
      <c r="V1042" s="1">
        <v>31530109.210110199</v>
      </c>
      <c r="W1042" s="1">
        <v>32199093.3549903</v>
      </c>
      <c r="X1042" s="1">
        <v>35045750.9426383</v>
      </c>
      <c r="Y1042" s="1">
        <v>42029400.223797001</v>
      </c>
      <c r="Z1042" s="1">
        <v>29772310.724690199</v>
      </c>
      <c r="AA1042" s="1">
        <v>21519874.268367499</v>
      </c>
      <c r="AB1042" s="1">
        <v>23015192.384764999</v>
      </c>
      <c r="AC1042" s="1" t="s">
        <v>30</v>
      </c>
    </row>
    <row r="1043" spans="1:29" x14ac:dyDescent="0.25">
      <c r="A1043" s="1" t="s">
        <v>2110</v>
      </c>
      <c r="B1043" s="1" t="s">
        <v>6326</v>
      </c>
      <c r="C1043" s="1" t="s">
        <v>2111</v>
      </c>
      <c r="D1043" s="1">
        <v>35</v>
      </c>
      <c r="E1043" s="1">
        <v>2</v>
      </c>
      <c r="F1043" s="1">
        <v>21</v>
      </c>
      <c r="G1043" s="1">
        <v>2</v>
      </c>
      <c r="H1043" s="1">
        <v>10.4</v>
      </c>
      <c r="I1043" s="1">
        <v>5.01</v>
      </c>
      <c r="J1043" s="1">
        <v>353044.06512739399</v>
      </c>
      <c r="K1043" s="1">
        <v>886039.32944881299</v>
      </c>
      <c r="L1043" s="1" t="s">
        <v>30</v>
      </c>
      <c r="M1043" s="1">
        <v>558758.12633756595</v>
      </c>
      <c r="N1043" s="1">
        <v>1734121.37914252</v>
      </c>
      <c r="O1043" s="1" t="s">
        <v>30</v>
      </c>
      <c r="P1043" s="1">
        <v>650160.61914860702</v>
      </c>
      <c r="Q1043" s="1">
        <v>2550203.4547700798</v>
      </c>
      <c r="R1043" s="1">
        <v>3959819.1356989602</v>
      </c>
      <c r="S1043" s="1">
        <v>1696778.3124565801</v>
      </c>
      <c r="T1043" s="1">
        <v>4546530.64111125</v>
      </c>
      <c r="U1043" s="1">
        <v>666229.40917897294</v>
      </c>
      <c r="V1043" s="1">
        <v>2592545.1034744899</v>
      </c>
      <c r="W1043" s="1">
        <v>4615909.97386677</v>
      </c>
      <c r="X1043" s="1">
        <v>3979594.78638524</v>
      </c>
      <c r="Y1043" s="1" t="s">
        <v>30</v>
      </c>
      <c r="Z1043" s="1">
        <v>534351.01689255994</v>
      </c>
      <c r="AA1043" s="1" t="s">
        <v>30</v>
      </c>
      <c r="AB1043" s="1">
        <v>1025447.12656109</v>
      </c>
      <c r="AC1043" s="1" t="s">
        <v>30</v>
      </c>
    </row>
    <row r="1044" spans="1:29" x14ac:dyDescent="0.25">
      <c r="A1044" s="1" t="s">
        <v>2112</v>
      </c>
      <c r="B1044" s="1" t="s">
        <v>6327</v>
      </c>
      <c r="C1044" s="1" t="s">
        <v>2113</v>
      </c>
      <c r="D1044" s="1">
        <v>32</v>
      </c>
      <c r="E1044" s="1">
        <v>6</v>
      </c>
      <c r="F1044" s="1">
        <v>58</v>
      </c>
      <c r="G1044" s="1">
        <v>6</v>
      </c>
      <c r="H1044" s="1">
        <v>25</v>
      </c>
      <c r="I1044" s="1">
        <v>4.97</v>
      </c>
      <c r="J1044" s="1">
        <v>520063.426238805</v>
      </c>
      <c r="K1044" s="1">
        <v>12359409.377970601</v>
      </c>
      <c r="L1044" s="1">
        <v>24306054.15625</v>
      </c>
      <c r="M1044" s="1">
        <v>12204231.189029699</v>
      </c>
      <c r="N1044" s="1">
        <v>16174009.502693901</v>
      </c>
      <c r="O1044" s="1">
        <v>41216526.706069499</v>
      </c>
      <c r="P1044" s="1">
        <v>21347544.0026986</v>
      </c>
      <c r="Q1044" s="1">
        <v>11583739.5952923</v>
      </c>
      <c r="R1044" s="1">
        <v>38996458.742612697</v>
      </c>
      <c r="S1044" s="1">
        <v>42450357.702492803</v>
      </c>
      <c r="T1044" s="1">
        <v>14442937.6673312</v>
      </c>
      <c r="U1044" s="1">
        <v>41844643.606858604</v>
      </c>
      <c r="V1044" s="1">
        <v>17287758.188194498</v>
      </c>
      <c r="W1044" s="1">
        <v>46704410.075689003</v>
      </c>
      <c r="X1044" s="1">
        <v>16378751.9010156</v>
      </c>
      <c r="Y1044" s="1">
        <v>28272666.387314402</v>
      </c>
      <c r="Z1044" s="1">
        <v>42574468.148649603</v>
      </c>
      <c r="AA1044" s="1">
        <v>16958011.9641858</v>
      </c>
      <c r="AB1044" s="1">
        <v>10452924.109515799</v>
      </c>
      <c r="AC1044" s="1" t="s">
        <v>30</v>
      </c>
    </row>
    <row r="1045" spans="1:29" x14ac:dyDescent="0.25">
      <c r="A1045" s="1" t="s">
        <v>2114</v>
      </c>
      <c r="B1045" s="1" t="s">
        <v>6328</v>
      </c>
      <c r="C1045" s="1" t="s">
        <v>2115</v>
      </c>
      <c r="D1045" s="1">
        <v>15</v>
      </c>
      <c r="E1045" s="1">
        <v>7</v>
      </c>
      <c r="F1045" s="1">
        <v>35</v>
      </c>
      <c r="G1045" s="1">
        <v>6</v>
      </c>
      <c r="H1045" s="1">
        <v>56.6</v>
      </c>
      <c r="I1045" s="1">
        <v>8.18</v>
      </c>
      <c r="J1045" s="1" t="s">
        <v>30</v>
      </c>
      <c r="K1045" s="1">
        <v>1086908.7357926499</v>
      </c>
      <c r="L1045" s="1">
        <v>438190.875</v>
      </c>
      <c r="M1045" s="1">
        <v>1029869.8669336101</v>
      </c>
      <c r="N1045" s="1">
        <v>1127999.9954190699</v>
      </c>
      <c r="O1045" s="1">
        <v>34563103.4300806</v>
      </c>
      <c r="P1045" s="1">
        <v>35304105.170641601</v>
      </c>
      <c r="Q1045" s="1">
        <v>35467511.147186197</v>
      </c>
      <c r="R1045" s="1">
        <v>32170574.265953701</v>
      </c>
      <c r="S1045" s="1">
        <v>30223389.462300401</v>
      </c>
      <c r="T1045" s="1">
        <v>12600126.5470981</v>
      </c>
      <c r="U1045" s="1">
        <v>6196975.1968233204</v>
      </c>
      <c r="V1045" s="1">
        <v>749694.24855212995</v>
      </c>
      <c r="W1045" s="1">
        <v>3459282.8895969898</v>
      </c>
      <c r="X1045" s="1">
        <v>1753437.7033760401</v>
      </c>
      <c r="Y1045" s="1">
        <v>49926847.357863002</v>
      </c>
      <c r="Z1045" s="1">
        <v>36294484.649100401</v>
      </c>
      <c r="AA1045" s="1">
        <v>32546860.576489098</v>
      </c>
      <c r="AB1045" s="1">
        <v>35381322.105285898</v>
      </c>
      <c r="AC1045" s="1" t="s">
        <v>30</v>
      </c>
    </row>
    <row r="1046" spans="1:29" x14ac:dyDescent="0.25">
      <c r="A1046" s="1" t="s">
        <v>2116</v>
      </c>
      <c r="B1046" s="1" t="s">
        <v>6329</v>
      </c>
      <c r="C1046" s="1" t="s">
        <v>2117</v>
      </c>
      <c r="D1046" s="1">
        <v>34</v>
      </c>
      <c r="E1046" s="1">
        <v>8</v>
      </c>
      <c r="F1046" s="1">
        <v>110</v>
      </c>
      <c r="G1046" s="1">
        <v>2</v>
      </c>
      <c r="H1046" s="1">
        <v>23.6</v>
      </c>
      <c r="I1046" s="1">
        <v>9.07</v>
      </c>
      <c r="J1046" s="1" t="s">
        <v>30</v>
      </c>
      <c r="K1046" s="1">
        <v>3377959.2100837398</v>
      </c>
      <c r="L1046" s="1">
        <v>5420754.734375</v>
      </c>
      <c r="M1046" s="1">
        <v>3737818.6975782299</v>
      </c>
      <c r="N1046" s="1">
        <v>2059796.3284905299</v>
      </c>
      <c r="O1046" s="1">
        <v>12978489.3046309</v>
      </c>
      <c r="P1046" s="1">
        <v>10037667.751784001</v>
      </c>
      <c r="Q1046" s="1">
        <v>5672659.7653457401</v>
      </c>
      <c r="R1046" s="1">
        <v>11152760.219939301</v>
      </c>
      <c r="S1046" s="1">
        <v>11973263.9993868</v>
      </c>
      <c r="T1046" s="1">
        <v>23679127.954082299</v>
      </c>
      <c r="U1046" s="1">
        <v>10163671.7565201</v>
      </c>
      <c r="V1046" s="1">
        <v>8129130.7862157701</v>
      </c>
      <c r="W1046" s="1">
        <v>23812151.971406601</v>
      </c>
      <c r="X1046" s="1">
        <v>8104083.0193771003</v>
      </c>
      <c r="Y1046" s="1">
        <v>4187608.4012997099</v>
      </c>
      <c r="Z1046" s="1">
        <v>10832546.8701175</v>
      </c>
      <c r="AA1046" s="1">
        <v>4889397.5248296298</v>
      </c>
      <c r="AB1046" s="1">
        <v>1185102.56626755</v>
      </c>
      <c r="AC1046" s="1" t="s">
        <v>30</v>
      </c>
    </row>
    <row r="1047" spans="1:29" x14ac:dyDescent="0.25">
      <c r="A1047" s="1" t="s">
        <v>2118</v>
      </c>
      <c r="B1047" s="1" t="s">
        <v>6330</v>
      </c>
      <c r="C1047" s="1" t="s">
        <v>2119</v>
      </c>
      <c r="D1047" s="1">
        <v>25</v>
      </c>
      <c r="E1047" s="1">
        <v>6</v>
      </c>
      <c r="F1047" s="1">
        <v>21</v>
      </c>
      <c r="G1047" s="1">
        <v>6</v>
      </c>
      <c r="H1047" s="1">
        <v>29.3</v>
      </c>
      <c r="I1047" s="1">
        <v>8.34</v>
      </c>
      <c r="J1047" s="1">
        <v>8469987.3567597792</v>
      </c>
      <c r="K1047" s="1">
        <v>13588101.899468301</v>
      </c>
      <c r="L1047" s="1">
        <v>14805020.8125</v>
      </c>
      <c r="M1047" s="1">
        <v>10522039.3833168</v>
      </c>
      <c r="N1047" s="1">
        <v>11967645.3697244</v>
      </c>
      <c r="O1047" s="1">
        <v>18627118.844638899</v>
      </c>
      <c r="P1047" s="1">
        <v>14866501.9703178</v>
      </c>
      <c r="Q1047" s="1">
        <v>9280661.8775634691</v>
      </c>
      <c r="R1047" s="1">
        <v>27571736.966759101</v>
      </c>
      <c r="S1047" s="1">
        <v>22402899.6748151</v>
      </c>
      <c r="T1047" s="1">
        <v>12606051.882283701</v>
      </c>
      <c r="U1047" s="1">
        <v>18017660.187413301</v>
      </c>
      <c r="V1047" s="1">
        <v>12048548.2648052</v>
      </c>
      <c r="W1047" s="1">
        <v>23214825.5839791</v>
      </c>
      <c r="X1047" s="1">
        <v>12159073.6008984</v>
      </c>
      <c r="Y1047" s="1">
        <v>20644198.927473798</v>
      </c>
      <c r="Z1047" s="1">
        <v>23670012.9304654</v>
      </c>
      <c r="AA1047" s="1">
        <v>10756925.747336701</v>
      </c>
      <c r="AB1047" s="1">
        <v>10155876.548657199</v>
      </c>
      <c r="AC1047" s="1" t="s">
        <v>30</v>
      </c>
    </row>
    <row r="1048" spans="1:29" x14ac:dyDescent="0.25">
      <c r="A1048" s="1" t="s">
        <v>2120</v>
      </c>
      <c r="B1048" s="1" t="s">
        <v>6331</v>
      </c>
      <c r="C1048" s="1" t="s">
        <v>2121</v>
      </c>
      <c r="D1048" s="1">
        <v>18</v>
      </c>
      <c r="E1048" s="1">
        <v>7</v>
      </c>
      <c r="F1048" s="1">
        <v>64</v>
      </c>
      <c r="G1048" s="1">
        <v>4</v>
      </c>
      <c r="H1048" s="1">
        <v>50.4</v>
      </c>
      <c r="I1048" s="1">
        <v>5.07</v>
      </c>
      <c r="J1048" s="1">
        <v>2352664.5705331098</v>
      </c>
      <c r="K1048" s="1">
        <v>2924200.4395731399</v>
      </c>
      <c r="L1048" s="1">
        <v>2226519.375</v>
      </c>
      <c r="M1048" s="1">
        <v>4267288.2017165897</v>
      </c>
      <c r="N1048" s="1">
        <v>3212725.1948407399</v>
      </c>
      <c r="O1048" s="1">
        <v>3563478.0031723902</v>
      </c>
      <c r="P1048" s="1">
        <v>5419554.9979532203</v>
      </c>
      <c r="Q1048" s="1">
        <v>5804667.0944987498</v>
      </c>
      <c r="R1048" s="1">
        <v>6473495.2940976499</v>
      </c>
      <c r="S1048" s="1">
        <v>1498673.3642299401</v>
      </c>
      <c r="T1048" s="1">
        <v>4212963.9470020495</v>
      </c>
      <c r="U1048" s="1">
        <v>1764848.16690687</v>
      </c>
      <c r="V1048" s="1">
        <v>3505324.03397698</v>
      </c>
      <c r="W1048" s="1">
        <v>3003435.9527195599</v>
      </c>
      <c r="X1048" s="1">
        <v>4354519.9544299003</v>
      </c>
      <c r="Y1048" s="1">
        <v>2312438.6339965598</v>
      </c>
      <c r="Z1048" s="1">
        <v>1933644.4532802801</v>
      </c>
      <c r="AA1048" s="1">
        <v>2234717.6220448799</v>
      </c>
      <c r="AB1048" s="1">
        <v>2330350.2906584502</v>
      </c>
      <c r="AC1048" s="1" t="s">
        <v>30</v>
      </c>
    </row>
    <row r="1049" spans="1:29" x14ac:dyDescent="0.25">
      <c r="A1049" s="1" t="s">
        <v>2122</v>
      </c>
      <c r="B1049" s="1" t="s">
        <v>6332</v>
      </c>
      <c r="C1049" s="1" t="s">
        <v>2123</v>
      </c>
      <c r="D1049" s="1">
        <v>21</v>
      </c>
      <c r="E1049" s="1">
        <v>10</v>
      </c>
      <c r="F1049" s="1">
        <v>38</v>
      </c>
      <c r="G1049" s="1">
        <v>9</v>
      </c>
      <c r="H1049" s="1">
        <v>56.7</v>
      </c>
      <c r="I1049" s="1">
        <v>9.1999999999999993</v>
      </c>
      <c r="J1049" s="1">
        <v>1898252.4541444699</v>
      </c>
      <c r="K1049" s="1">
        <v>7641827.9530365802</v>
      </c>
      <c r="L1049" s="1">
        <v>9748212</v>
      </c>
      <c r="M1049" s="1">
        <v>6874344.1233197004</v>
      </c>
      <c r="N1049" s="1">
        <v>14822155.074754</v>
      </c>
      <c r="O1049" s="1">
        <v>50841953.6523441</v>
      </c>
      <c r="P1049" s="1">
        <v>528275.74080931302</v>
      </c>
      <c r="Q1049" s="1" t="s">
        <v>30</v>
      </c>
      <c r="R1049" s="1">
        <v>126598691.78454</v>
      </c>
      <c r="S1049" s="1">
        <v>64680405.760340497</v>
      </c>
      <c r="T1049" s="1">
        <v>17887408.886362799</v>
      </c>
      <c r="U1049" s="1">
        <v>62186102.926594697</v>
      </c>
      <c r="V1049" s="1">
        <v>9203170.3447636999</v>
      </c>
      <c r="W1049" s="1">
        <v>41115477.417274199</v>
      </c>
      <c r="X1049" s="1">
        <v>14689326.9169643</v>
      </c>
      <c r="Y1049" s="1">
        <v>39388949.793432802</v>
      </c>
      <c r="Z1049" s="1">
        <v>35765914.214540198</v>
      </c>
      <c r="AA1049" s="1">
        <v>8671362.9588342998</v>
      </c>
      <c r="AB1049" s="1">
        <v>4612416.70929024</v>
      </c>
      <c r="AC1049" s="1" t="s">
        <v>30</v>
      </c>
    </row>
    <row r="1050" spans="1:29" x14ac:dyDescent="0.25">
      <c r="A1050" s="1" t="s">
        <v>2124</v>
      </c>
      <c r="B1050" s="1" t="s">
        <v>6333</v>
      </c>
      <c r="C1050" s="1" t="s">
        <v>2125</v>
      </c>
      <c r="D1050" s="1">
        <v>19</v>
      </c>
      <c r="E1050" s="1">
        <v>4</v>
      </c>
      <c r="F1050" s="1">
        <v>28</v>
      </c>
      <c r="G1050" s="1">
        <v>4</v>
      </c>
      <c r="H1050" s="1">
        <v>28.7</v>
      </c>
      <c r="I1050" s="1">
        <v>10.84</v>
      </c>
      <c r="J1050" s="1" t="s">
        <v>30</v>
      </c>
      <c r="K1050" s="1" t="s">
        <v>30</v>
      </c>
      <c r="L1050" s="1" t="s">
        <v>30</v>
      </c>
      <c r="M1050" s="1" t="s">
        <v>30</v>
      </c>
      <c r="N1050" s="1" t="s">
        <v>30</v>
      </c>
      <c r="O1050" s="1">
        <v>2235316.2886210298</v>
      </c>
      <c r="P1050" s="1" t="s">
        <v>30</v>
      </c>
      <c r="Q1050" s="1" t="s">
        <v>30</v>
      </c>
      <c r="R1050" s="1">
        <v>3544853.0869621299</v>
      </c>
      <c r="S1050" s="1">
        <v>2960427.56001982</v>
      </c>
      <c r="T1050" s="1" t="s">
        <v>30</v>
      </c>
      <c r="U1050" s="1">
        <v>5600943.3432334298</v>
      </c>
      <c r="V1050" s="1" t="s">
        <v>30</v>
      </c>
      <c r="W1050" s="1">
        <v>2556530.9143189699</v>
      </c>
      <c r="X1050" s="1" t="s">
        <v>30</v>
      </c>
      <c r="Y1050" s="1">
        <v>2389683.6466882001</v>
      </c>
      <c r="Z1050" s="1" t="s">
        <v>30</v>
      </c>
      <c r="AA1050" s="1" t="s">
        <v>30</v>
      </c>
      <c r="AB1050" s="1" t="s">
        <v>30</v>
      </c>
      <c r="AC1050" s="1" t="s">
        <v>30</v>
      </c>
    </row>
    <row r="1051" spans="1:29" x14ac:dyDescent="0.25">
      <c r="A1051" s="1" t="s">
        <v>2126</v>
      </c>
      <c r="B1051" s="1" t="s">
        <v>6334</v>
      </c>
      <c r="C1051" s="1" t="s">
        <v>2127</v>
      </c>
      <c r="D1051" s="1">
        <v>14</v>
      </c>
      <c r="E1051" s="1">
        <v>6</v>
      </c>
      <c r="F1051" s="1">
        <v>61</v>
      </c>
      <c r="G1051" s="1">
        <v>6</v>
      </c>
      <c r="H1051" s="1">
        <v>35.200000000000003</v>
      </c>
      <c r="I1051" s="1">
        <v>6.47</v>
      </c>
      <c r="J1051" s="1">
        <v>842075875.50912797</v>
      </c>
      <c r="K1051" s="1">
        <v>787338099.71971798</v>
      </c>
      <c r="L1051" s="1">
        <v>683686188.8125</v>
      </c>
      <c r="M1051" s="1">
        <v>652164128.89731801</v>
      </c>
      <c r="N1051" s="1">
        <v>683321999.79950798</v>
      </c>
      <c r="O1051" s="1">
        <v>4894795.9366857205</v>
      </c>
      <c r="P1051" s="1">
        <v>2204783.7198707801</v>
      </c>
      <c r="Q1051" s="1">
        <v>855437.65047159395</v>
      </c>
      <c r="R1051" s="1">
        <v>3918164.6448903899</v>
      </c>
      <c r="S1051" s="1">
        <v>4362910.5765124802</v>
      </c>
      <c r="T1051" s="1">
        <v>454978567.06918401</v>
      </c>
      <c r="U1051" s="1">
        <v>182907068.922369</v>
      </c>
      <c r="V1051" s="1">
        <v>363263884.27372199</v>
      </c>
      <c r="W1051" s="1">
        <v>355084780.49980199</v>
      </c>
      <c r="X1051" s="1">
        <v>348052279.02965897</v>
      </c>
      <c r="Y1051" s="1">
        <v>5800674.6054713996</v>
      </c>
      <c r="Z1051" s="1">
        <v>4082820.65737066</v>
      </c>
      <c r="AA1051" s="1">
        <v>5919737.8437373098</v>
      </c>
      <c r="AB1051" s="1">
        <v>1017655.22462159</v>
      </c>
      <c r="AC1051" s="1" t="s">
        <v>30</v>
      </c>
    </row>
    <row r="1052" spans="1:29" x14ac:dyDescent="0.25">
      <c r="A1052" s="1" t="s">
        <v>2128</v>
      </c>
      <c r="B1052" s="1" t="s">
        <v>6335</v>
      </c>
      <c r="C1052" s="1" t="s">
        <v>2129</v>
      </c>
      <c r="D1052" s="1">
        <v>18</v>
      </c>
      <c r="E1052" s="1">
        <v>5</v>
      </c>
      <c r="F1052" s="1">
        <v>23</v>
      </c>
      <c r="G1052" s="1">
        <v>5</v>
      </c>
      <c r="H1052" s="1">
        <v>36.9</v>
      </c>
      <c r="I1052" s="1">
        <v>8.4700000000000006</v>
      </c>
      <c r="J1052" s="1" t="s">
        <v>30</v>
      </c>
      <c r="K1052" s="1">
        <v>570593.15066313697</v>
      </c>
      <c r="L1052" s="1" t="s">
        <v>30</v>
      </c>
      <c r="M1052" s="1">
        <v>997699.86820585397</v>
      </c>
      <c r="N1052" s="1" t="s">
        <v>30</v>
      </c>
      <c r="O1052" s="1">
        <v>1106395.1491002201</v>
      </c>
      <c r="P1052" s="1">
        <v>684295.80572711804</v>
      </c>
      <c r="Q1052" s="1" t="s">
        <v>30</v>
      </c>
      <c r="R1052" s="1">
        <v>9759436.6916114297</v>
      </c>
      <c r="S1052" s="1">
        <v>3177504.0744578298</v>
      </c>
      <c r="T1052" s="1">
        <v>2311734.4573789099</v>
      </c>
      <c r="U1052" s="1">
        <v>2476547.1536971</v>
      </c>
      <c r="V1052" s="1">
        <v>401447.722232898</v>
      </c>
      <c r="W1052" s="1">
        <v>2224109.04837158</v>
      </c>
      <c r="X1052" s="1">
        <v>271202.95377176901</v>
      </c>
      <c r="Y1052" s="1">
        <v>2085276.2556294601</v>
      </c>
      <c r="Z1052" s="1">
        <v>2331214.0883801598</v>
      </c>
      <c r="AA1052" s="1">
        <v>508791.63618293998</v>
      </c>
      <c r="AB1052" s="1">
        <v>914218.292752143</v>
      </c>
      <c r="AC1052" s="1" t="s">
        <v>30</v>
      </c>
    </row>
    <row r="1053" spans="1:29" x14ac:dyDescent="0.25">
      <c r="A1053" s="1" t="s">
        <v>2130</v>
      </c>
      <c r="B1053" s="1" t="s">
        <v>6336</v>
      </c>
      <c r="C1053" s="1" t="s">
        <v>2131</v>
      </c>
      <c r="D1053" s="1">
        <v>28</v>
      </c>
      <c r="E1053" s="1">
        <v>5</v>
      </c>
      <c r="F1053" s="1">
        <v>45</v>
      </c>
      <c r="G1053" s="1">
        <v>5</v>
      </c>
      <c r="H1053" s="1">
        <v>20.8</v>
      </c>
      <c r="I1053" s="1">
        <v>5.47</v>
      </c>
      <c r="J1053" s="1" t="s">
        <v>30</v>
      </c>
      <c r="K1053" s="1">
        <v>495116.13739606302</v>
      </c>
      <c r="L1053" s="1">
        <v>621055.25</v>
      </c>
      <c r="M1053" s="1">
        <v>399213.84473147098</v>
      </c>
      <c r="N1053" s="1">
        <v>1341747.8522034001</v>
      </c>
      <c r="O1053" s="1">
        <v>1936497.574729</v>
      </c>
      <c r="P1053" s="1">
        <v>2536551.0190972802</v>
      </c>
      <c r="Q1053" s="1">
        <v>414150.11533101101</v>
      </c>
      <c r="R1053" s="1">
        <v>2771169.5834992798</v>
      </c>
      <c r="S1053" s="1">
        <v>2050018.72336439</v>
      </c>
      <c r="T1053" s="1">
        <v>4088593.0381492502</v>
      </c>
      <c r="U1053" s="1">
        <v>3085186.2985628601</v>
      </c>
      <c r="V1053" s="1">
        <v>629902.00677673903</v>
      </c>
      <c r="W1053" s="1">
        <v>1754419.65616815</v>
      </c>
      <c r="X1053" s="1" t="s">
        <v>30</v>
      </c>
      <c r="Y1053" s="1">
        <v>5595608.5732385498</v>
      </c>
      <c r="Z1053" s="1">
        <v>3346360.5628879098</v>
      </c>
      <c r="AA1053" s="1">
        <v>1672036.9249332999</v>
      </c>
      <c r="AB1053" s="1">
        <v>539681.84705347195</v>
      </c>
      <c r="AC1053" s="1" t="s">
        <v>30</v>
      </c>
    </row>
    <row r="1054" spans="1:29" x14ac:dyDescent="0.25">
      <c r="A1054" s="1" t="s">
        <v>2132</v>
      </c>
      <c r="B1054" s="1" t="s">
        <v>6337</v>
      </c>
      <c r="C1054" s="1" t="s">
        <v>2133</v>
      </c>
      <c r="D1054" s="1">
        <v>15</v>
      </c>
      <c r="E1054" s="1">
        <v>5</v>
      </c>
      <c r="F1054" s="1">
        <v>34</v>
      </c>
      <c r="G1054" s="1">
        <v>5</v>
      </c>
      <c r="H1054" s="1">
        <v>34.6</v>
      </c>
      <c r="I1054" s="1">
        <v>8.56</v>
      </c>
      <c r="J1054" s="1">
        <v>32890048.134792302</v>
      </c>
      <c r="K1054" s="1">
        <v>112743998.202933</v>
      </c>
      <c r="L1054" s="1">
        <v>78044452.6875</v>
      </c>
      <c r="M1054" s="1">
        <v>137955473.41188699</v>
      </c>
      <c r="N1054" s="1">
        <v>191179964.148384</v>
      </c>
      <c r="O1054" s="1">
        <v>313491185.12498701</v>
      </c>
      <c r="P1054" s="1">
        <v>227889949.50132701</v>
      </c>
      <c r="Q1054" s="1">
        <v>182045960.919541</v>
      </c>
      <c r="R1054" s="1">
        <v>199291760.116927</v>
      </c>
      <c r="S1054" s="1">
        <v>192312833.55828199</v>
      </c>
      <c r="T1054" s="1">
        <v>221108505.64295599</v>
      </c>
      <c r="U1054" s="1">
        <v>299195103.072981</v>
      </c>
      <c r="V1054" s="1">
        <v>179356738.123671</v>
      </c>
      <c r="W1054" s="1">
        <v>250314079.67095</v>
      </c>
      <c r="X1054" s="1">
        <v>114172551.01222999</v>
      </c>
      <c r="Y1054" s="1">
        <v>245321815.358419</v>
      </c>
      <c r="Z1054" s="1">
        <v>289160328.95379698</v>
      </c>
      <c r="AA1054" s="1">
        <v>274704964.17165297</v>
      </c>
      <c r="AB1054" s="1">
        <v>163891736.89864001</v>
      </c>
      <c r="AC1054" s="1" t="s">
        <v>30</v>
      </c>
    </row>
    <row r="1055" spans="1:29" x14ac:dyDescent="0.25">
      <c r="A1055" s="1" t="s">
        <v>2134</v>
      </c>
      <c r="B1055" s="1" t="s">
        <v>6338</v>
      </c>
      <c r="C1055" s="1" t="s">
        <v>2135</v>
      </c>
      <c r="D1055" s="1">
        <v>33</v>
      </c>
      <c r="E1055" s="1">
        <v>5</v>
      </c>
      <c r="F1055" s="1">
        <v>42</v>
      </c>
      <c r="G1055" s="1">
        <v>5</v>
      </c>
      <c r="H1055" s="1">
        <v>12.3</v>
      </c>
      <c r="I1055" s="1">
        <v>6.96</v>
      </c>
      <c r="J1055" s="1" t="s">
        <v>30</v>
      </c>
      <c r="K1055" s="1" t="s">
        <v>30</v>
      </c>
      <c r="L1055" s="1">
        <v>1109146.25</v>
      </c>
      <c r="M1055" s="1">
        <v>606627.877092715</v>
      </c>
      <c r="N1055" s="1">
        <v>3524285.8320571501</v>
      </c>
      <c r="O1055" s="1">
        <v>4642509.78793584</v>
      </c>
      <c r="P1055" s="1">
        <v>4034226.2447518702</v>
      </c>
      <c r="Q1055" s="1">
        <v>630090.38287897105</v>
      </c>
      <c r="R1055" s="1">
        <v>5065987.7580142096</v>
      </c>
      <c r="S1055" s="1">
        <v>4054059.05772465</v>
      </c>
      <c r="T1055" s="1">
        <v>4691581.2326208903</v>
      </c>
      <c r="U1055" s="1">
        <v>5586681.6189012202</v>
      </c>
      <c r="V1055" s="1">
        <v>717432.62595502799</v>
      </c>
      <c r="W1055" s="1">
        <v>4015092.9609357701</v>
      </c>
      <c r="X1055" s="1">
        <v>468579.55915683799</v>
      </c>
      <c r="Y1055" s="1">
        <v>3434176.3957797899</v>
      </c>
      <c r="Z1055" s="1">
        <v>6129121.9886682602</v>
      </c>
      <c r="AA1055" s="1">
        <v>3144458.0250628502</v>
      </c>
      <c r="AB1055" s="1">
        <v>1090363.63897322</v>
      </c>
      <c r="AC1055" s="1" t="s">
        <v>53</v>
      </c>
    </row>
    <row r="1056" spans="1:29" x14ac:dyDescent="0.25">
      <c r="A1056" s="1" t="s">
        <v>2136</v>
      </c>
      <c r="B1056" s="1" t="s">
        <v>6339</v>
      </c>
      <c r="C1056" s="1" t="s">
        <v>2137</v>
      </c>
      <c r="D1056" s="1">
        <v>22</v>
      </c>
      <c r="E1056" s="1">
        <v>9</v>
      </c>
      <c r="F1056" s="1">
        <v>55</v>
      </c>
      <c r="G1056" s="1">
        <v>4</v>
      </c>
      <c r="H1056" s="1">
        <v>46.6</v>
      </c>
      <c r="I1056" s="1">
        <v>5.24</v>
      </c>
      <c r="J1056" s="1" t="s">
        <v>30</v>
      </c>
      <c r="K1056" s="1" t="s">
        <v>30</v>
      </c>
      <c r="L1056" s="1" t="s">
        <v>30</v>
      </c>
      <c r="M1056" s="1">
        <v>681511.30336197</v>
      </c>
      <c r="N1056" s="1" t="s">
        <v>30</v>
      </c>
      <c r="O1056" s="1">
        <v>573370.87849933002</v>
      </c>
      <c r="P1056" s="1" t="s">
        <v>30</v>
      </c>
      <c r="Q1056" s="1">
        <v>678858.75204704597</v>
      </c>
      <c r="R1056" s="1">
        <v>991203.45553374896</v>
      </c>
      <c r="S1056" s="1" t="s">
        <v>30</v>
      </c>
      <c r="T1056" s="1" t="s">
        <v>30</v>
      </c>
      <c r="U1056" s="1">
        <v>769763.22097966901</v>
      </c>
      <c r="V1056" s="1" t="s">
        <v>30</v>
      </c>
      <c r="W1056" s="1" t="s">
        <v>30</v>
      </c>
      <c r="X1056" s="1" t="s">
        <v>30</v>
      </c>
      <c r="Y1056" s="1" t="s">
        <v>30</v>
      </c>
      <c r="Z1056" s="1" t="s">
        <v>30</v>
      </c>
      <c r="AA1056" s="1" t="s">
        <v>30</v>
      </c>
      <c r="AB1056" s="1">
        <v>849319.37096017005</v>
      </c>
      <c r="AC1056" s="1" t="s">
        <v>30</v>
      </c>
    </row>
    <row r="1057" spans="1:29" x14ac:dyDescent="0.25">
      <c r="A1057" s="1" t="s">
        <v>2138</v>
      </c>
      <c r="B1057" s="1" t="s">
        <v>6340</v>
      </c>
      <c r="C1057" s="1" t="s">
        <v>2139</v>
      </c>
      <c r="D1057" s="1">
        <v>25</v>
      </c>
      <c r="E1057" s="1">
        <v>6</v>
      </c>
      <c r="F1057" s="1">
        <v>36</v>
      </c>
      <c r="G1057" s="1">
        <v>6</v>
      </c>
      <c r="H1057" s="1">
        <v>24.4</v>
      </c>
      <c r="I1057" s="1">
        <v>9.17</v>
      </c>
      <c r="J1057" s="1">
        <v>16389146.5898141</v>
      </c>
      <c r="K1057" s="1">
        <v>17006632.5121511</v>
      </c>
      <c r="L1057" s="1">
        <v>12239819</v>
      </c>
      <c r="M1057" s="1">
        <v>25780642.081840899</v>
      </c>
      <c r="N1057" s="1">
        <v>15822738.005459599</v>
      </c>
      <c r="O1057" s="1">
        <v>18965950.2754873</v>
      </c>
      <c r="P1057" s="1">
        <v>592457.64346449298</v>
      </c>
      <c r="Q1057" s="1" t="s">
        <v>30</v>
      </c>
      <c r="R1057" s="1">
        <v>2334863.95427445</v>
      </c>
      <c r="S1057" s="1">
        <v>2296572.7279467899</v>
      </c>
      <c r="T1057" s="1">
        <v>777389.62157435005</v>
      </c>
      <c r="U1057" s="1">
        <v>18990649.783960901</v>
      </c>
      <c r="V1057" s="1" t="s">
        <v>30</v>
      </c>
      <c r="W1057" s="1">
        <v>1266896.6058837899</v>
      </c>
      <c r="X1057" s="1">
        <v>483139.58647874102</v>
      </c>
      <c r="Y1057" s="1">
        <v>645982.30411680101</v>
      </c>
      <c r="Z1057" s="1">
        <v>1073977.02776297</v>
      </c>
      <c r="AA1057" s="1" t="s">
        <v>30</v>
      </c>
      <c r="AB1057" s="1" t="s">
        <v>30</v>
      </c>
      <c r="AC1057" s="1" t="s">
        <v>30</v>
      </c>
    </row>
    <row r="1058" spans="1:29" x14ac:dyDescent="0.25">
      <c r="A1058" s="1" t="s">
        <v>2140</v>
      </c>
      <c r="B1058" s="1" t="e">
        <v>#N/A</v>
      </c>
      <c r="C1058" s="1" t="s">
        <v>2141</v>
      </c>
      <c r="D1058" s="1">
        <v>52</v>
      </c>
      <c r="E1058" s="1">
        <v>5</v>
      </c>
      <c r="F1058" s="1">
        <v>40</v>
      </c>
      <c r="G1058" s="1">
        <v>3</v>
      </c>
      <c r="H1058" s="1">
        <v>10.7</v>
      </c>
      <c r="I1058" s="1">
        <v>9.17</v>
      </c>
      <c r="J1058" s="1">
        <v>3057122.1344305002</v>
      </c>
      <c r="K1058" s="1">
        <v>2569688.88125512</v>
      </c>
      <c r="L1058" s="1">
        <v>3517328.125</v>
      </c>
      <c r="M1058" s="1">
        <v>6803642.4298261199</v>
      </c>
      <c r="N1058" s="1">
        <v>2224440.0420281598</v>
      </c>
      <c r="O1058" s="1">
        <v>6126346.13183311</v>
      </c>
      <c r="P1058" s="1">
        <v>8542119.4753535502</v>
      </c>
      <c r="Q1058" s="1">
        <v>7169218.3398144599</v>
      </c>
      <c r="R1058" s="1">
        <v>1720813.01874277</v>
      </c>
      <c r="S1058" s="1" t="s">
        <v>30</v>
      </c>
      <c r="T1058" s="1">
        <v>1358421.63018944</v>
      </c>
      <c r="U1058" s="1">
        <v>2009570.7888479</v>
      </c>
      <c r="V1058" s="1">
        <v>1466558.3752173299</v>
      </c>
      <c r="W1058" s="1">
        <v>3053563.1540382998</v>
      </c>
      <c r="X1058" s="1">
        <v>3393576.5155780902</v>
      </c>
      <c r="Y1058" s="1">
        <v>2191928.72007696</v>
      </c>
      <c r="Z1058" s="1" t="s">
        <v>30</v>
      </c>
      <c r="AA1058" s="1">
        <v>2283045.28681042</v>
      </c>
      <c r="AB1058" s="1">
        <v>8067266.7229170101</v>
      </c>
      <c r="AC1058" s="1" t="s">
        <v>30</v>
      </c>
    </row>
    <row r="1059" spans="1:29" x14ac:dyDescent="0.25">
      <c r="A1059" s="1" t="s">
        <v>2142</v>
      </c>
      <c r="B1059" s="1" t="s">
        <v>6341</v>
      </c>
      <c r="C1059" s="1" t="s">
        <v>2143</v>
      </c>
      <c r="D1059" s="1">
        <v>26</v>
      </c>
      <c r="E1059" s="1">
        <v>8</v>
      </c>
      <c r="F1059" s="1">
        <v>31</v>
      </c>
      <c r="G1059" s="1">
        <v>8</v>
      </c>
      <c r="H1059" s="1">
        <v>39</v>
      </c>
      <c r="I1059" s="1">
        <v>8.5399999999999991</v>
      </c>
      <c r="J1059" s="1">
        <v>2156626.9769704901</v>
      </c>
      <c r="K1059" s="1">
        <v>4257020.5464835996</v>
      </c>
      <c r="L1059" s="1">
        <v>3969710.25</v>
      </c>
      <c r="M1059" s="1">
        <v>4345315.1229622001</v>
      </c>
      <c r="N1059" s="1">
        <v>8302012.7163618403</v>
      </c>
      <c r="O1059" s="1">
        <v>11279894.529026</v>
      </c>
      <c r="P1059" s="1">
        <v>9753177.9740281794</v>
      </c>
      <c r="Q1059" s="1">
        <v>7923395.1976405596</v>
      </c>
      <c r="R1059" s="1">
        <v>10795693.8663263</v>
      </c>
      <c r="S1059" s="1">
        <v>8178958.0291287396</v>
      </c>
      <c r="T1059" s="1">
        <v>6969459.2105597397</v>
      </c>
      <c r="U1059" s="1">
        <v>6803025.8782952596</v>
      </c>
      <c r="V1059" s="1">
        <v>4453727.2294602999</v>
      </c>
      <c r="W1059" s="1">
        <v>8135103.1015525097</v>
      </c>
      <c r="X1059" s="1">
        <v>4200619.5828636801</v>
      </c>
      <c r="Y1059" s="1">
        <v>9235767.53166564</v>
      </c>
      <c r="Z1059" s="1">
        <v>8614001.3859497402</v>
      </c>
      <c r="AA1059" s="1">
        <v>7466863.63422939</v>
      </c>
      <c r="AB1059" s="1">
        <v>6856564.7060797</v>
      </c>
      <c r="AC1059" s="1" t="s">
        <v>30</v>
      </c>
    </row>
    <row r="1060" spans="1:29" x14ac:dyDescent="0.25">
      <c r="A1060" s="1" t="s">
        <v>2144</v>
      </c>
      <c r="B1060" s="1" t="s">
        <v>6342</v>
      </c>
      <c r="C1060" s="1" t="s">
        <v>2145</v>
      </c>
      <c r="D1060" s="1">
        <v>17</v>
      </c>
      <c r="E1060" s="1">
        <v>8</v>
      </c>
      <c r="F1060" s="1">
        <v>22</v>
      </c>
      <c r="G1060" s="1">
        <v>8</v>
      </c>
      <c r="H1060" s="1">
        <v>57.8</v>
      </c>
      <c r="I1060" s="1">
        <v>7.62</v>
      </c>
      <c r="J1060" s="1">
        <v>1561334.31352328</v>
      </c>
      <c r="K1060" s="1">
        <v>1104675.32251152</v>
      </c>
      <c r="L1060" s="1" t="s">
        <v>30</v>
      </c>
      <c r="M1060" s="1">
        <v>1150745.19195229</v>
      </c>
      <c r="N1060" s="1">
        <v>880473.71729419997</v>
      </c>
      <c r="O1060" s="1">
        <v>6104426.0543500502</v>
      </c>
      <c r="P1060" s="1">
        <v>3264698.8491529301</v>
      </c>
      <c r="Q1060" s="1">
        <v>5904628.4676115802</v>
      </c>
      <c r="R1060" s="1">
        <v>2887832.2368431399</v>
      </c>
      <c r="S1060" s="1" t="s">
        <v>30</v>
      </c>
      <c r="T1060" s="1">
        <v>6723276.0807517897</v>
      </c>
      <c r="U1060" s="1">
        <v>9951159.4592657704</v>
      </c>
      <c r="V1060" s="1">
        <v>1549927.2016598401</v>
      </c>
      <c r="W1060" s="1">
        <v>5750189.22675798</v>
      </c>
      <c r="X1060" s="1">
        <v>3566216.67074741</v>
      </c>
      <c r="Y1060" s="1">
        <v>3471802.6057401998</v>
      </c>
      <c r="Z1060" s="1">
        <v>6810469.1821888797</v>
      </c>
      <c r="AA1060" s="1">
        <v>6000550.0133541198</v>
      </c>
      <c r="AB1060" s="1">
        <v>3095345.8670375198</v>
      </c>
      <c r="AC1060" s="1" t="s">
        <v>30</v>
      </c>
    </row>
    <row r="1061" spans="1:29" x14ac:dyDescent="0.25">
      <c r="A1061" s="1" t="s">
        <v>2146</v>
      </c>
      <c r="B1061" s="1" t="s">
        <v>6343</v>
      </c>
      <c r="C1061" s="1" t="s">
        <v>2147</v>
      </c>
      <c r="D1061" s="1">
        <v>14</v>
      </c>
      <c r="E1061" s="1">
        <v>5</v>
      </c>
      <c r="F1061" s="1">
        <v>10</v>
      </c>
      <c r="G1061" s="1">
        <v>5</v>
      </c>
      <c r="H1061" s="1">
        <v>56.8</v>
      </c>
      <c r="I1061" s="1">
        <v>8.41</v>
      </c>
      <c r="J1061" s="1">
        <v>535059.94178821403</v>
      </c>
      <c r="K1061" s="1" t="s">
        <v>30</v>
      </c>
      <c r="L1061" s="1" t="s">
        <v>30</v>
      </c>
      <c r="M1061" s="1" t="s">
        <v>30</v>
      </c>
      <c r="N1061" s="1">
        <v>512080.61175585602</v>
      </c>
      <c r="O1061" s="1">
        <v>293909.92335239903</v>
      </c>
      <c r="P1061" s="1">
        <v>424351.37525842502</v>
      </c>
      <c r="Q1061" s="1">
        <v>287382.54081073101</v>
      </c>
      <c r="R1061" s="1" t="s">
        <v>30</v>
      </c>
      <c r="S1061" s="1" t="s">
        <v>30</v>
      </c>
      <c r="T1061" s="1">
        <v>1165830.6707603401</v>
      </c>
      <c r="U1061" s="1">
        <v>463764.97711638</v>
      </c>
      <c r="V1061" s="1">
        <v>593849.99523261096</v>
      </c>
      <c r="W1061" s="1">
        <v>317348.19396998099</v>
      </c>
      <c r="X1061" s="1">
        <v>405724.11312284903</v>
      </c>
      <c r="Y1061" s="1" t="s">
        <v>30</v>
      </c>
      <c r="Z1061" s="1">
        <v>499326.79886740301</v>
      </c>
      <c r="AA1061" s="1">
        <v>635930.32538285805</v>
      </c>
      <c r="AB1061" s="1">
        <v>330654.02706977603</v>
      </c>
      <c r="AC1061" s="1" t="s">
        <v>30</v>
      </c>
    </row>
    <row r="1062" spans="1:29" x14ac:dyDescent="0.25">
      <c r="A1062" s="1" t="s">
        <v>2148</v>
      </c>
      <c r="B1062" s="1" t="s">
        <v>6344</v>
      </c>
      <c r="C1062" s="1" t="s">
        <v>2149</v>
      </c>
      <c r="D1062" s="1">
        <v>13</v>
      </c>
      <c r="E1062" s="1">
        <v>5</v>
      </c>
      <c r="F1062" s="1">
        <v>16</v>
      </c>
      <c r="G1062" s="1">
        <v>5</v>
      </c>
      <c r="H1062" s="1">
        <v>42.5</v>
      </c>
      <c r="I1062" s="1">
        <v>5.74</v>
      </c>
      <c r="J1062" s="1" t="s">
        <v>30</v>
      </c>
      <c r="K1062" s="1" t="s">
        <v>30</v>
      </c>
      <c r="L1062" s="1">
        <v>13583.765625</v>
      </c>
      <c r="M1062" s="1" t="s">
        <v>30</v>
      </c>
      <c r="N1062" s="1">
        <v>618295.73129769298</v>
      </c>
      <c r="O1062" s="1">
        <v>3070935.2231058702</v>
      </c>
      <c r="P1062" s="1">
        <v>1655655.6149721299</v>
      </c>
      <c r="Q1062" s="1">
        <v>32723.834431799802</v>
      </c>
      <c r="R1062" s="1">
        <v>2569169.5920971702</v>
      </c>
      <c r="S1062" s="1">
        <v>508687.00624822202</v>
      </c>
      <c r="T1062" s="1">
        <v>419125.77830263303</v>
      </c>
      <c r="U1062" s="1">
        <v>2019954.2983456899</v>
      </c>
      <c r="V1062" s="1" t="s">
        <v>30</v>
      </c>
      <c r="W1062" s="1">
        <v>902321.040385667</v>
      </c>
      <c r="X1062" s="1">
        <v>31569.5364779464</v>
      </c>
      <c r="Y1062" s="1">
        <v>1147534.9530418301</v>
      </c>
      <c r="Z1062" s="1">
        <v>883374.30401062302</v>
      </c>
      <c r="AA1062" s="1">
        <v>640423.62903168495</v>
      </c>
      <c r="AB1062" s="1">
        <v>837697.94712032005</v>
      </c>
      <c r="AC1062" s="1" t="s">
        <v>30</v>
      </c>
    </row>
    <row r="1063" spans="1:29" x14ac:dyDescent="0.25">
      <c r="A1063" s="1" t="s">
        <v>2150</v>
      </c>
      <c r="B1063" s="1" t="s">
        <v>6345</v>
      </c>
      <c r="C1063" s="1" t="s">
        <v>2151</v>
      </c>
      <c r="D1063" s="1">
        <v>45</v>
      </c>
      <c r="E1063" s="1">
        <v>9</v>
      </c>
      <c r="F1063" s="1">
        <v>83</v>
      </c>
      <c r="G1063" s="1">
        <v>2</v>
      </c>
      <c r="H1063" s="1">
        <v>22.7</v>
      </c>
      <c r="I1063" s="1">
        <v>6.21</v>
      </c>
      <c r="J1063" s="1" t="s">
        <v>30</v>
      </c>
      <c r="K1063" s="1" t="s">
        <v>30</v>
      </c>
      <c r="L1063" s="1">
        <v>938364.1875</v>
      </c>
      <c r="M1063" s="1">
        <v>504660.10863816302</v>
      </c>
      <c r="N1063" s="1">
        <v>808213.88640435401</v>
      </c>
      <c r="O1063" s="1" t="s">
        <v>30</v>
      </c>
      <c r="P1063" s="1" t="s">
        <v>30</v>
      </c>
      <c r="Q1063" s="1">
        <v>508538.14978855802</v>
      </c>
      <c r="R1063" s="1">
        <v>3627484.8020396801</v>
      </c>
      <c r="S1063" s="1" t="s">
        <v>30</v>
      </c>
      <c r="T1063" s="1">
        <v>1204489.59839148</v>
      </c>
      <c r="U1063" s="1">
        <v>1108355.1232584601</v>
      </c>
      <c r="V1063" s="1" t="s">
        <v>30</v>
      </c>
      <c r="W1063" s="1">
        <v>2427945.9767153701</v>
      </c>
      <c r="X1063" s="1">
        <v>592097.69534511503</v>
      </c>
      <c r="Y1063" s="1" t="s">
        <v>30</v>
      </c>
      <c r="Z1063" s="1">
        <v>943181.32045117696</v>
      </c>
      <c r="AA1063" s="1">
        <v>677784.85977283295</v>
      </c>
      <c r="AB1063" s="1" t="s">
        <v>30</v>
      </c>
      <c r="AC1063" s="1" t="s">
        <v>30</v>
      </c>
    </row>
    <row r="1064" spans="1:29" x14ac:dyDescent="0.25">
      <c r="A1064" s="1" t="s">
        <v>2152</v>
      </c>
      <c r="B1064" s="1" t="s">
        <v>6346</v>
      </c>
      <c r="C1064" s="1" t="s">
        <v>2153</v>
      </c>
      <c r="D1064" s="1">
        <v>30</v>
      </c>
      <c r="E1064" s="1">
        <v>3</v>
      </c>
      <c r="F1064" s="1">
        <v>57</v>
      </c>
      <c r="G1064" s="1">
        <v>3</v>
      </c>
      <c r="H1064" s="1">
        <v>12.4</v>
      </c>
      <c r="I1064" s="1">
        <v>9.5500000000000007</v>
      </c>
      <c r="J1064" s="1">
        <v>5853055.6265571704</v>
      </c>
      <c r="K1064" s="1">
        <v>4418704.9160239901</v>
      </c>
      <c r="L1064" s="1">
        <v>2126333.6875</v>
      </c>
      <c r="M1064" s="1">
        <v>4147596.3909339099</v>
      </c>
      <c r="N1064" s="1">
        <v>4238935.0076799598</v>
      </c>
      <c r="O1064" s="1">
        <v>693207.86849533604</v>
      </c>
      <c r="P1064" s="1">
        <v>3784007.7094882298</v>
      </c>
      <c r="Q1064" s="1">
        <v>4400393.7702561095</v>
      </c>
      <c r="R1064" s="1">
        <v>1579001.2986777199</v>
      </c>
      <c r="S1064" s="1">
        <v>682865.11107413506</v>
      </c>
      <c r="T1064" s="1" t="s">
        <v>30</v>
      </c>
      <c r="U1064" s="1">
        <v>997908.29472480004</v>
      </c>
      <c r="V1064" s="1">
        <v>2488277.2760709398</v>
      </c>
      <c r="W1064" s="1">
        <v>1743538.96828382</v>
      </c>
      <c r="X1064" s="1">
        <v>3093948.0627140002</v>
      </c>
      <c r="Y1064" s="1">
        <v>767053.40459761897</v>
      </c>
      <c r="Z1064" s="1">
        <v>425386.62801599503</v>
      </c>
      <c r="AA1064" s="1">
        <v>1939931.66493658</v>
      </c>
      <c r="AB1064" s="1">
        <v>2472662.4930751398</v>
      </c>
      <c r="AC1064" s="1" t="s">
        <v>30</v>
      </c>
    </row>
    <row r="1065" spans="1:29" x14ac:dyDescent="0.25">
      <c r="A1065" s="1" t="s">
        <v>2154</v>
      </c>
      <c r="B1065" s="1" t="s">
        <v>6347</v>
      </c>
      <c r="C1065" s="1" t="s">
        <v>2155</v>
      </c>
      <c r="D1065" s="1">
        <v>11</v>
      </c>
      <c r="E1065" s="1">
        <v>4</v>
      </c>
      <c r="F1065" s="1">
        <v>50</v>
      </c>
      <c r="G1065" s="1">
        <v>4</v>
      </c>
      <c r="H1065" s="1">
        <v>52.5</v>
      </c>
      <c r="I1065" s="1">
        <v>6.48</v>
      </c>
      <c r="J1065" s="1">
        <v>5056335.3975040503</v>
      </c>
      <c r="K1065" s="1">
        <v>3280632.7925424399</v>
      </c>
      <c r="L1065" s="1">
        <v>5365885.625</v>
      </c>
      <c r="M1065" s="1">
        <v>4689014.43801504</v>
      </c>
      <c r="N1065" s="1">
        <v>2861814.9872456598</v>
      </c>
      <c r="O1065" s="1">
        <v>1561782.6062437301</v>
      </c>
      <c r="P1065" s="1">
        <v>440439.77678942401</v>
      </c>
      <c r="Q1065" s="1">
        <v>881133.99739701999</v>
      </c>
      <c r="R1065" s="1" t="s">
        <v>30</v>
      </c>
      <c r="S1065" s="1">
        <v>206241.51842453901</v>
      </c>
      <c r="T1065" s="1">
        <v>1138805.3299256901</v>
      </c>
      <c r="U1065" s="1">
        <v>1788165.2203195801</v>
      </c>
      <c r="V1065" s="1">
        <v>5684936.3470472097</v>
      </c>
      <c r="W1065" s="1">
        <v>4206787.1313810097</v>
      </c>
      <c r="X1065" s="1">
        <v>2316935.7754686102</v>
      </c>
      <c r="Y1065" s="1">
        <v>2177426.6862325398</v>
      </c>
      <c r="Z1065" s="1">
        <v>2387833.3735674</v>
      </c>
      <c r="AA1065" s="1">
        <v>2285704.5489068902</v>
      </c>
      <c r="AB1065" s="1">
        <v>5109887.8374855099</v>
      </c>
      <c r="AC1065" s="1" t="s">
        <v>30</v>
      </c>
    </row>
    <row r="1066" spans="1:29" x14ac:dyDescent="0.25">
      <c r="A1066" s="1" t="s">
        <v>2156</v>
      </c>
      <c r="B1066" s="1" t="s">
        <v>6348</v>
      </c>
      <c r="C1066" s="1" t="s">
        <v>2157</v>
      </c>
      <c r="D1066" s="1">
        <v>15</v>
      </c>
      <c r="E1066" s="1">
        <v>6</v>
      </c>
      <c r="F1066" s="1">
        <v>11</v>
      </c>
      <c r="G1066" s="1">
        <v>6</v>
      </c>
      <c r="H1066" s="1">
        <v>57.2</v>
      </c>
      <c r="I1066" s="1">
        <v>7.01</v>
      </c>
      <c r="J1066" s="1" t="s">
        <v>30</v>
      </c>
      <c r="K1066" s="1" t="s">
        <v>30</v>
      </c>
      <c r="L1066" s="1" t="s">
        <v>30</v>
      </c>
      <c r="M1066" s="1" t="s">
        <v>30</v>
      </c>
      <c r="N1066" s="1" t="s">
        <v>30</v>
      </c>
      <c r="O1066" s="1" t="s">
        <v>30</v>
      </c>
      <c r="P1066" s="1" t="s">
        <v>30</v>
      </c>
      <c r="Q1066" s="1" t="s">
        <v>30</v>
      </c>
      <c r="R1066" s="1" t="s">
        <v>30</v>
      </c>
      <c r="S1066" s="1" t="s">
        <v>30</v>
      </c>
      <c r="T1066" s="1" t="s">
        <v>30</v>
      </c>
      <c r="U1066" s="1" t="s">
        <v>30</v>
      </c>
      <c r="V1066" s="1" t="s">
        <v>30</v>
      </c>
      <c r="W1066" s="1" t="s">
        <v>30</v>
      </c>
      <c r="X1066" s="1" t="s">
        <v>30</v>
      </c>
      <c r="Y1066" s="1" t="s">
        <v>30</v>
      </c>
      <c r="Z1066" s="1" t="s">
        <v>30</v>
      </c>
      <c r="AA1066" s="1" t="s">
        <v>30</v>
      </c>
      <c r="AB1066" s="1" t="s">
        <v>30</v>
      </c>
      <c r="AC1066" s="1" t="s">
        <v>30</v>
      </c>
    </row>
    <row r="1067" spans="1:29" x14ac:dyDescent="0.25">
      <c r="A1067" s="1" t="s">
        <v>2158</v>
      </c>
      <c r="B1067" s="1" t="s">
        <v>6349</v>
      </c>
      <c r="C1067" s="1" t="s">
        <v>2159</v>
      </c>
      <c r="D1067" s="1">
        <v>22</v>
      </c>
      <c r="E1067" s="1">
        <v>7</v>
      </c>
      <c r="F1067" s="1">
        <v>24</v>
      </c>
      <c r="G1067" s="1">
        <v>7</v>
      </c>
      <c r="H1067" s="1">
        <v>43.7</v>
      </c>
      <c r="I1067" s="1">
        <v>7.15</v>
      </c>
      <c r="J1067" s="1">
        <v>293864.56763515802</v>
      </c>
      <c r="K1067" s="1">
        <v>311064.31038070598</v>
      </c>
      <c r="L1067" s="1">
        <v>267923.265625</v>
      </c>
      <c r="M1067" s="1">
        <v>289581.20663581498</v>
      </c>
      <c r="N1067" s="1">
        <v>442951.383660322</v>
      </c>
      <c r="O1067" s="1">
        <v>1240193.2730886999</v>
      </c>
      <c r="P1067" s="1">
        <v>937992.09641356894</v>
      </c>
      <c r="Q1067" s="1">
        <v>136091.919787038</v>
      </c>
      <c r="R1067" s="1">
        <v>374090.95041510201</v>
      </c>
      <c r="S1067" s="1">
        <v>468430.58412356197</v>
      </c>
      <c r="T1067" s="1">
        <v>1242554.91733446</v>
      </c>
      <c r="U1067" s="1">
        <v>2071732.5829723</v>
      </c>
      <c r="V1067" s="1">
        <v>826287.97793451801</v>
      </c>
      <c r="W1067" s="1">
        <v>1242736.7480467199</v>
      </c>
      <c r="X1067" s="1">
        <v>870734.228269279</v>
      </c>
      <c r="Y1067" s="1">
        <v>1753479.62062764</v>
      </c>
      <c r="Z1067" s="1">
        <v>2794521.2713877899</v>
      </c>
      <c r="AA1067" s="1">
        <v>1727965.6695773499</v>
      </c>
      <c r="AB1067" s="1">
        <v>224108.366686594</v>
      </c>
      <c r="AC1067" s="1" t="s">
        <v>30</v>
      </c>
    </row>
    <row r="1068" spans="1:29" x14ac:dyDescent="0.25">
      <c r="A1068" s="1" t="s">
        <v>2160</v>
      </c>
      <c r="B1068" s="1" t="s">
        <v>6350</v>
      </c>
      <c r="C1068" s="1" t="s">
        <v>2161</v>
      </c>
      <c r="D1068" s="1">
        <v>15</v>
      </c>
      <c r="E1068" s="1">
        <v>5</v>
      </c>
      <c r="F1068" s="1">
        <v>23</v>
      </c>
      <c r="G1068" s="1">
        <v>5</v>
      </c>
      <c r="H1068" s="1">
        <v>38.299999999999997</v>
      </c>
      <c r="I1068" s="1">
        <v>9.01</v>
      </c>
      <c r="J1068" s="1" t="s">
        <v>30</v>
      </c>
      <c r="K1068" s="1" t="s">
        <v>30</v>
      </c>
      <c r="L1068" s="1">
        <v>349563.0625</v>
      </c>
      <c r="M1068" s="1" t="s">
        <v>30</v>
      </c>
      <c r="N1068" s="1" t="s">
        <v>30</v>
      </c>
      <c r="O1068" s="1">
        <v>561206.79089959897</v>
      </c>
      <c r="P1068" s="1">
        <v>1389176.42479176</v>
      </c>
      <c r="Q1068" s="1" t="s">
        <v>30</v>
      </c>
      <c r="R1068" s="1">
        <v>4128307.1991354399</v>
      </c>
      <c r="S1068" s="1">
        <v>3281728.6360977702</v>
      </c>
      <c r="T1068" s="1">
        <v>1014799.47531339</v>
      </c>
      <c r="U1068" s="1">
        <v>1853573.5881227499</v>
      </c>
      <c r="V1068" s="1">
        <v>601189.70108270796</v>
      </c>
      <c r="W1068" s="1">
        <v>1687007.1820566</v>
      </c>
      <c r="X1068" s="1">
        <v>410260.08463062701</v>
      </c>
      <c r="Y1068" s="1">
        <v>4526106.9343642201</v>
      </c>
      <c r="Z1068" s="1">
        <v>1563183.3894639099</v>
      </c>
      <c r="AA1068" s="1">
        <v>655743.43635679805</v>
      </c>
      <c r="AB1068" s="1" t="s">
        <v>30</v>
      </c>
      <c r="AC1068" s="1" t="s">
        <v>30</v>
      </c>
    </row>
    <row r="1069" spans="1:29" x14ac:dyDescent="0.25">
      <c r="A1069" s="1" t="s">
        <v>2162</v>
      </c>
      <c r="B1069" s="1" t="s">
        <v>6351</v>
      </c>
      <c r="C1069" s="1" t="s">
        <v>2163</v>
      </c>
      <c r="D1069" s="1">
        <v>12</v>
      </c>
      <c r="E1069" s="1">
        <v>10</v>
      </c>
      <c r="F1069" s="1">
        <v>26</v>
      </c>
      <c r="G1069" s="1">
        <v>10</v>
      </c>
      <c r="H1069" s="1">
        <v>101.8</v>
      </c>
      <c r="I1069" s="1">
        <v>6.52</v>
      </c>
      <c r="J1069" s="1">
        <v>6641352.40893065</v>
      </c>
      <c r="K1069" s="1">
        <v>6419718.6882099602</v>
      </c>
      <c r="L1069" s="1">
        <v>10329776</v>
      </c>
      <c r="M1069" s="1">
        <v>5944895.1981097702</v>
      </c>
      <c r="N1069" s="1">
        <v>2674846.6759320502</v>
      </c>
      <c r="O1069" s="1">
        <v>4302930.3747171303</v>
      </c>
      <c r="P1069" s="1">
        <v>3498706.4808063698</v>
      </c>
      <c r="Q1069" s="1">
        <v>2934593.9073547302</v>
      </c>
      <c r="R1069" s="1">
        <v>4123733.4898865898</v>
      </c>
      <c r="S1069" s="1">
        <v>4173021.96340652</v>
      </c>
      <c r="T1069" s="1">
        <v>1966732.1658987701</v>
      </c>
      <c r="U1069" s="1">
        <v>2107952.45586445</v>
      </c>
      <c r="V1069" s="1">
        <v>2997810.2049970799</v>
      </c>
      <c r="W1069" s="1">
        <v>2164426.6279226802</v>
      </c>
      <c r="X1069" s="1">
        <v>4608457.82930532</v>
      </c>
      <c r="Y1069" s="1">
        <v>2988335.2717727898</v>
      </c>
      <c r="Z1069" s="1">
        <v>4289805.9718685504</v>
      </c>
      <c r="AA1069" s="1">
        <v>3040873.3364283801</v>
      </c>
      <c r="AB1069" s="1">
        <v>3987798.3164658002</v>
      </c>
      <c r="AC1069" s="1" t="s">
        <v>30</v>
      </c>
    </row>
    <row r="1070" spans="1:29" x14ac:dyDescent="0.25">
      <c r="A1070" s="1" t="s">
        <v>2164</v>
      </c>
      <c r="B1070" s="1" t="s">
        <v>6352</v>
      </c>
      <c r="C1070" s="1" t="s">
        <v>2165</v>
      </c>
      <c r="D1070" s="1">
        <v>26</v>
      </c>
      <c r="E1070" s="1">
        <v>13</v>
      </c>
      <c r="F1070" s="1">
        <v>29</v>
      </c>
      <c r="G1070" s="1">
        <v>13</v>
      </c>
      <c r="H1070" s="1">
        <v>59.7</v>
      </c>
      <c r="I1070" s="1">
        <v>9.19</v>
      </c>
      <c r="J1070" s="1">
        <v>18530969.436163198</v>
      </c>
      <c r="K1070" s="1">
        <v>789978.37819890096</v>
      </c>
      <c r="L1070" s="1">
        <v>1338743.4375</v>
      </c>
      <c r="M1070" s="1" t="s">
        <v>30</v>
      </c>
      <c r="N1070" s="1">
        <v>1308819.05621112</v>
      </c>
      <c r="O1070" s="1">
        <v>1791177.69612595</v>
      </c>
      <c r="P1070" s="1">
        <v>715431.61607434705</v>
      </c>
      <c r="Q1070" s="1">
        <v>168208.68673215</v>
      </c>
      <c r="R1070" s="1">
        <v>3290580.3322403999</v>
      </c>
      <c r="S1070" s="1">
        <v>4935436.1360246995</v>
      </c>
      <c r="T1070" s="1">
        <v>2018472.59936186</v>
      </c>
      <c r="U1070" s="1">
        <v>518210.17648676102</v>
      </c>
      <c r="V1070" s="1">
        <v>399433.72856769501</v>
      </c>
      <c r="W1070" s="1">
        <v>2137104.9478509901</v>
      </c>
      <c r="X1070" s="1">
        <v>732315.04066708498</v>
      </c>
      <c r="Y1070" s="1">
        <v>4616731.5693456801</v>
      </c>
      <c r="Z1070" s="1" t="s">
        <v>30</v>
      </c>
      <c r="AA1070" s="1" t="s">
        <v>30</v>
      </c>
      <c r="AB1070" s="1">
        <v>697726.24255375203</v>
      </c>
      <c r="AC1070" s="1" t="s">
        <v>30</v>
      </c>
    </row>
    <row r="1071" spans="1:29" x14ac:dyDescent="0.25">
      <c r="A1071" s="1" t="s">
        <v>2166</v>
      </c>
      <c r="B1071" s="1" t="s">
        <v>6353</v>
      </c>
      <c r="C1071" s="1" t="s">
        <v>2167</v>
      </c>
      <c r="D1071" s="1">
        <v>22</v>
      </c>
      <c r="E1071" s="1">
        <v>4</v>
      </c>
      <c r="F1071" s="1">
        <v>41</v>
      </c>
      <c r="G1071" s="1">
        <v>4</v>
      </c>
      <c r="H1071" s="1">
        <v>18.600000000000001</v>
      </c>
      <c r="I1071" s="1">
        <v>10.49</v>
      </c>
      <c r="J1071" s="1">
        <v>2314789.4040210498</v>
      </c>
      <c r="K1071" s="1">
        <v>3051238.0529798502</v>
      </c>
      <c r="L1071" s="1">
        <v>1604509.5703125</v>
      </c>
      <c r="M1071" s="1">
        <v>1671079.11046867</v>
      </c>
      <c r="N1071" s="1">
        <v>1038347.64132903</v>
      </c>
      <c r="O1071" s="1">
        <v>6338257.3421231797</v>
      </c>
      <c r="P1071" s="1">
        <v>1232440.7238828801</v>
      </c>
      <c r="Q1071" s="1" t="s">
        <v>30</v>
      </c>
      <c r="R1071" s="1">
        <v>14979039.0252313</v>
      </c>
      <c r="S1071" s="1">
        <v>3454175.5065707699</v>
      </c>
      <c r="T1071" s="1">
        <v>2178826.66593405</v>
      </c>
      <c r="U1071" s="1">
        <v>11240861.4295948</v>
      </c>
      <c r="V1071" s="1">
        <v>474867.915313298</v>
      </c>
      <c r="W1071" s="1">
        <v>5013911.3790047597</v>
      </c>
      <c r="X1071" s="1">
        <v>540797.63900585996</v>
      </c>
      <c r="Y1071" s="1">
        <v>2720032.40729514</v>
      </c>
      <c r="Z1071" s="1">
        <v>1626420.2017004499</v>
      </c>
      <c r="AA1071" s="1">
        <v>1570326.2973108201</v>
      </c>
      <c r="AB1071" s="1">
        <v>2025712.84144584</v>
      </c>
      <c r="AC1071" s="1" t="s">
        <v>30</v>
      </c>
    </row>
    <row r="1072" spans="1:29" x14ac:dyDescent="0.25">
      <c r="A1072" s="1" t="s">
        <v>2168</v>
      </c>
      <c r="B1072" s="1" t="s">
        <v>6354</v>
      </c>
      <c r="C1072" s="1" t="s">
        <v>2169</v>
      </c>
      <c r="D1072" s="1">
        <v>37</v>
      </c>
      <c r="E1072" s="1">
        <v>6</v>
      </c>
      <c r="F1072" s="1">
        <v>16</v>
      </c>
      <c r="G1072" s="1">
        <v>6</v>
      </c>
      <c r="H1072" s="1">
        <v>16.600000000000001</v>
      </c>
      <c r="I1072" s="1">
        <v>8.2100000000000009</v>
      </c>
      <c r="J1072" s="1">
        <v>2354762.1863198602</v>
      </c>
      <c r="K1072" s="1">
        <v>2177676.9221864701</v>
      </c>
      <c r="L1072" s="1">
        <v>2154553.75</v>
      </c>
      <c r="M1072" s="1">
        <v>2964259.3834768999</v>
      </c>
      <c r="N1072" s="1">
        <v>1217962.96154456</v>
      </c>
      <c r="O1072" s="1">
        <v>1212637.32342851</v>
      </c>
      <c r="P1072" s="1">
        <v>534464.246954637</v>
      </c>
      <c r="Q1072" s="1">
        <v>1497240.1570276699</v>
      </c>
      <c r="R1072" s="1">
        <v>6629772.48544663</v>
      </c>
      <c r="S1072" s="1">
        <v>2781723.7616409399</v>
      </c>
      <c r="T1072" s="1" t="s">
        <v>30</v>
      </c>
      <c r="U1072" s="1">
        <v>1418879.5507404599</v>
      </c>
      <c r="V1072" s="1">
        <v>1741283.10388433</v>
      </c>
      <c r="W1072" s="1">
        <v>2926353.7549998402</v>
      </c>
      <c r="X1072" s="1">
        <v>2198997.3430071599</v>
      </c>
      <c r="Y1072" s="1">
        <v>2122506.7679570601</v>
      </c>
      <c r="Z1072" s="1" t="s">
        <v>30</v>
      </c>
      <c r="AA1072" s="1" t="s">
        <v>30</v>
      </c>
      <c r="AB1072" s="1">
        <v>977934.82775351603</v>
      </c>
      <c r="AC1072" s="1" t="s">
        <v>30</v>
      </c>
    </row>
    <row r="1073" spans="1:29" x14ac:dyDescent="0.25">
      <c r="A1073" s="1" t="s">
        <v>2170</v>
      </c>
      <c r="B1073" s="1" t="s">
        <v>6355</v>
      </c>
      <c r="C1073" s="1" t="s">
        <v>2171</v>
      </c>
      <c r="D1073" s="1">
        <v>27</v>
      </c>
      <c r="E1073" s="1">
        <v>6</v>
      </c>
      <c r="F1073" s="1">
        <v>63</v>
      </c>
      <c r="G1073" s="1">
        <v>5</v>
      </c>
      <c r="H1073" s="1">
        <v>25.4</v>
      </c>
      <c r="I1073" s="1">
        <v>8.3800000000000008</v>
      </c>
      <c r="J1073" s="1">
        <v>3694632.04112755</v>
      </c>
      <c r="K1073" s="1">
        <v>6706597.4153575096</v>
      </c>
      <c r="L1073" s="1">
        <v>6268482.765625</v>
      </c>
      <c r="M1073" s="1">
        <v>4217546.18550763</v>
      </c>
      <c r="N1073" s="1">
        <v>3715342.9106472898</v>
      </c>
      <c r="O1073" s="1">
        <v>2394084.0875423299</v>
      </c>
      <c r="P1073" s="1">
        <v>3461664.4981261501</v>
      </c>
      <c r="Q1073" s="1">
        <v>2027115.4145754401</v>
      </c>
      <c r="R1073" s="1">
        <v>1897809.72626445</v>
      </c>
      <c r="S1073" s="1">
        <v>1918063.4525401699</v>
      </c>
      <c r="T1073" s="1">
        <v>3672940.7408765</v>
      </c>
      <c r="U1073" s="1">
        <v>2309953.1157890102</v>
      </c>
      <c r="V1073" s="1">
        <v>4963678.1092269197</v>
      </c>
      <c r="W1073" s="1">
        <v>7033171.4802440396</v>
      </c>
      <c r="X1073" s="1">
        <v>3426693.2564525101</v>
      </c>
      <c r="Y1073" s="1">
        <v>2714327.7279899502</v>
      </c>
      <c r="Z1073" s="1">
        <v>3001358.4969970798</v>
      </c>
      <c r="AA1073" s="1">
        <v>1531995.1973762801</v>
      </c>
      <c r="AB1073" s="1">
        <v>1778796.0305674199</v>
      </c>
      <c r="AC1073" s="1" t="s">
        <v>30</v>
      </c>
    </row>
    <row r="1074" spans="1:29" x14ac:dyDescent="0.25">
      <c r="A1074" s="1" t="s">
        <v>2172</v>
      </c>
      <c r="B1074" s="1" t="s">
        <v>6356</v>
      </c>
      <c r="C1074" s="1" t="s">
        <v>2173</v>
      </c>
      <c r="D1074" s="1">
        <v>22</v>
      </c>
      <c r="E1074" s="1">
        <v>10</v>
      </c>
      <c r="F1074" s="1">
        <v>66</v>
      </c>
      <c r="G1074" s="1">
        <v>10</v>
      </c>
      <c r="H1074" s="1">
        <v>48.3</v>
      </c>
      <c r="I1074" s="1">
        <v>5.3</v>
      </c>
      <c r="J1074" s="1">
        <v>1491977.9947420999</v>
      </c>
      <c r="K1074" s="1">
        <v>3228005.9534533801</v>
      </c>
      <c r="L1074" s="1">
        <v>3308574.21875</v>
      </c>
      <c r="M1074" s="1">
        <v>592624.70309307298</v>
      </c>
      <c r="N1074" s="1">
        <v>4134764.86171469</v>
      </c>
      <c r="O1074" s="1">
        <v>9369229.1490044203</v>
      </c>
      <c r="P1074" s="1">
        <v>8886791.48067002</v>
      </c>
      <c r="Q1074" s="1">
        <v>4635646.1429316197</v>
      </c>
      <c r="R1074" s="1">
        <v>11093027.519979499</v>
      </c>
      <c r="S1074" s="1">
        <v>9755091.3544952404</v>
      </c>
      <c r="T1074" s="1">
        <v>2048910.90248262</v>
      </c>
      <c r="U1074" s="1">
        <v>6919227.0477369605</v>
      </c>
      <c r="V1074" s="1">
        <v>5519515.4546766402</v>
      </c>
      <c r="W1074" s="1">
        <v>6770034.2115889303</v>
      </c>
      <c r="X1074" s="1">
        <v>4127790.1780015598</v>
      </c>
      <c r="Y1074" s="1">
        <v>4507171.4037032304</v>
      </c>
      <c r="Z1074" s="1">
        <v>11986546.741767</v>
      </c>
      <c r="AA1074" s="1">
        <v>4228825.1310773799</v>
      </c>
      <c r="AB1074" s="1">
        <v>2337420.5973356599</v>
      </c>
      <c r="AC1074" s="1" t="s">
        <v>30</v>
      </c>
    </row>
    <row r="1075" spans="1:29" x14ac:dyDescent="0.25">
      <c r="A1075" s="1" t="s">
        <v>2174</v>
      </c>
      <c r="B1075" s="1" t="s">
        <v>6357</v>
      </c>
      <c r="C1075" s="1" t="s">
        <v>2175</v>
      </c>
      <c r="D1075" s="1">
        <v>11</v>
      </c>
      <c r="E1075" s="1">
        <v>18</v>
      </c>
      <c r="F1075" s="1">
        <v>41</v>
      </c>
      <c r="G1075" s="1">
        <v>18</v>
      </c>
      <c r="H1075" s="1">
        <v>211.6</v>
      </c>
      <c r="I1075" s="1">
        <v>6.99</v>
      </c>
      <c r="J1075" s="1">
        <v>24432747.0203797</v>
      </c>
      <c r="K1075" s="1">
        <v>23112525.497963499</v>
      </c>
      <c r="L1075" s="1">
        <v>41608842</v>
      </c>
      <c r="M1075" s="1">
        <v>23474028.1876885</v>
      </c>
      <c r="N1075" s="1">
        <v>26893875.362982299</v>
      </c>
      <c r="O1075" s="1">
        <v>17615255.3663591</v>
      </c>
      <c r="P1075" s="1">
        <v>6164369.4105639402</v>
      </c>
      <c r="Q1075" s="1">
        <v>9591552.44023332</v>
      </c>
      <c r="R1075" s="1">
        <v>6105444.0507650198</v>
      </c>
      <c r="S1075" s="1">
        <v>557107.84343991999</v>
      </c>
      <c r="T1075" s="1">
        <v>2201703.8298449502</v>
      </c>
      <c r="U1075" s="1">
        <v>22404466.9503523</v>
      </c>
      <c r="V1075" s="1">
        <v>13890843.0735109</v>
      </c>
      <c r="W1075" s="1">
        <v>5146500.6670050202</v>
      </c>
      <c r="X1075" s="1">
        <v>41498557.735746697</v>
      </c>
      <c r="Y1075" s="1">
        <v>7271112.4799150201</v>
      </c>
      <c r="Z1075" s="1">
        <v>17606736.035191</v>
      </c>
      <c r="AA1075" s="1">
        <v>22227236.617033001</v>
      </c>
      <c r="AB1075" s="1">
        <v>34556211.816876099</v>
      </c>
      <c r="AC1075" s="1" t="s">
        <v>30</v>
      </c>
    </row>
    <row r="1076" spans="1:29" x14ac:dyDescent="0.25">
      <c r="A1076" s="1" t="s">
        <v>2176</v>
      </c>
      <c r="B1076" s="1" t="s">
        <v>6358</v>
      </c>
      <c r="C1076" s="1" t="s">
        <v>2177</v>
      </c>
      <c r="D1076" s="1">
        <v>31</v>
      </c>
      <c r="E1076" s="1">
        <v>2</v>
      </c>
      <c r="F1076" s="1">
        <v>15</v>
      </c>
      <c r="G1076" s="1">
        <v>2</v>
      </c>
      <c r="H1076" s="1">
        <v>12.8</v>
      </c>
      <c r="I1076" s="1">
        <v>4.88</v>
      </c>
      <c r="J1076" s="1">
        <v>635026.99957539095</v>
      </c>
      <c r="K1076" s="1" t="s">
        <v>30</v>
      </c>
      <c r="L1076" s="1" t="s">
        <v>30</v>
      </c>
      <c r="M1076" s="1" t="s">
        <v>30</v>
      </c>
      <c r="N1076" s="1" t="s">
        <v>30</v>
      </c>
      <c r="O1076" s="1" t="s">
        <v>30</v>
      </c>
      <c r="P1076" s="1">
        <v>590717.05939326005</v>
      </c>
      <c r="Q1076" s="1" t="s">
        <v>30</v>
      </c>
      <c r="R1076" s="1" t="s">
        <v>30</v>
      </c>
      <c r="S1076" s="1">
        <v>1655329.8010879999</v>
      </c>
      <c r="T1076" s="1">
        <v>2209424.0869640098</v>
      </c>
      <c r="U1076" s="1" t="s">
        <v>30</v>
      </c>
      <c r="V1076" s="1">
        <v>2646094.01281178</v>
      </c>
      <c r="W1076" s="1">
        <v>1916754.8922611501</v>
      </c>
      <c r="X1076" s="1">
        <v>2022210.5482300001</v>
      </c>
      <c r="Y1076" s="1" t="s">
        <v>30</v>
      </c>
      <c r="Z1076" s="1" t="s">
        <v>30</v>
      </c>
      <c r="AA1076" s="1" t="s">
        <v>30</v>
      </c>
      <c r="AB1076" s="1" t="s">
        <v>30</v>
      </c>
      <c r="AC1076" s="1" t="s">
        <v>30</v>
      </c>
    </row>
    <row r="1077" spans="1:29" x14ac:dyDescent="0.25">
      <c r="A1077" s="1" t="s">
        <v>2178</v>
      </c>
      <c r="B1077" s="1" t="s">
        <v>6359</v>
      </c>
      <c r="C1077" s="1" t="s">
        <v>2179</v>
      </c>
      <c r="D1077" s="1">
        <v>7</v>
      </c>
      <c r="E1077" s="1">
        <v>4</v>
      </c>
      <c r="F1077" s="1">
        <v>28</v>
      </c>
      <c r="G1077" s="1">
        <v>4</v>
      </c>
      <c r="H1077" s="1">
        <v>60.2</v>
      </c>
      <c r="I1077" s="1">
        <v>7.14</v>
      </c>
      <c r="J1077" s="1">
        <v>1990104.7236510499</v>
      </c>
      <c r="K1077" s="1">
        <v>1191704.3656684</v>
      </c>
      <c r="L1077" s="1">
        <v>864120.1875</v>
      </c>
      <c r="M1077" s="1">
        <v>365949.71659851202</v>
      </c>
      <c r="N1077" s="1">
        <v>1300587.0950914</v>
      </c>
      <c r="O1077" s="1">
        <v>1319290.7075225699</v>
      </c>
      <c r="P1077" s="1">
        <v>1204526.9414202599</v>
      </c>
      <c r="Q1077" s="1">
        <v>659430.19531101501</v>
      </c>
      <c r="R1077" s="1">
        <v>2774711.6387770502</v>
      </c>
      <c r="S1077" s="1">
        <v>3393419.0715269698</v>
      </c>
      <c r="T1077" s="1">
        <v>1751765.81234521</v>
      </c>
      <c r="U1077" s="1">
        <v>1535266.93669292</v>
      </c>
      <c r="V1077" s="1">
        <v>2372027.2649310501</v>
      </c>
      <c r="W1077" s="1">
        <v>2094222.1230285999</v>
      </c>
      <c r="X1077" s="1">
        <v>2650212.4563685399</v>
      </c>
      <c r="Y1077" s="1">
        <v>2735925.9931878098</v>
      </c>
      <c r="Z1077" s="1">
        <v>3102546.6247256598</v>
      </c>
      <c r="AA1077" s="1">
        <v>1288937.4742374399</v>
      </c>
      <c r="AB1077" s="1">
        <v>1614315.9264716499</v>
      </c>
      <c r="AC1077" s="1" t="s">
        <v>30</v>
      </c>
    </row>
    <row r="1078" spans="1:29" x14ac:dyDescent="0.25">
      <c r="A1078" s="1" t="s">
        <v>2180</v>
      </c>
      <c r="B1078" s="1" t="s">
        <v>6360</v>
      </c>
      <c r="C1078" s="1" t="s">
        <v>2181</v>
      </c>
      <c r="D1078" s="1">
        <v>22</v>
      </c>
      <c r="E1078" s="1">
        <v>3</v>
      </c>
      <c r="F1078" s="1">
        <v>39</v>
      </c>
      <c r="G1078" s="1">
        <v>3</v>
      </c>
      <c r="H1078" s="1">
        <v>14.3</v>
      </c>
      <c r="I1078" s="1">
        <v>9.52</v>
      </c>
      <c r="J1078" s="1">
        <v>8909896.9446664304</v>
      </c>
      <c r="K1078" s="1">
        <v>5795529.3536958704</v>
      </c>
      <c r="L1078" s="1">
        <v>2573832.33984375</v>
      </c>
      <c r="M1078" s="1">
        <v>4230487.7862150203</v>
      </c>
      <c r="N1078" s="1">
        <v>1194822.0033288901</v>
      </c>
      <c r="O1078" s="1">
        <v>77519.784977313393</v>
      </c>
      <c r="P1078" s="1">
        <v>7309986.5310707102</v>
      </c>
      <c r="Q1078" s="1">
        <v>3769438.7117107701</v>
      </c>
      <c r="R1078" s="1">
        <v>334095.87631832802</v>
      </c>
      <c r="S1078" s="1">
        <v>1518745.7852964201</v>
      </c>
      <c r="T1078" s="1">
        <v>10377974.933217</v>
      </c>
      <c r="U1078" s="1">
        <v>4196931.7620510096</v>
      </c>
      <c r="V1078" s="1">
        <v>2194813.96792761</v>
      </c>
      <c r="W1078" s="1">
        <v>844480.20053281996</v>
      </c>
      <c r="X1078" s="1">
        <v>3687309.4368079202</v>
      </c>
      <c r="Y1078" s="1" t="s">
        <v>30</v>
      </c>
      <c r="Z1078" s="1">
        <v>2517322.6399067598</v>
      </c>
      <c r="AA1078" s="1">
        <v>6014096.4971194202</v>
      </c>
      <c r="AB1078" s="1">
        <v>3198906.8110909099</v>
      </c>
      <c r="AC1078" s="1" t="s">
        <v>30</v>
      </c>
    </row>
    <row r="1079" spans="1:29" x14ac:dyDescent="0.25">
      <c r="A1079" s="1" t="s">
        <v>2182</v>
      </c>
      <c r="B1079" s="1" t="s">
        <v>6361</v>
      </c>
      <c r="C1079" s="1" t="s">
        <v>2183</v>
      </c>
      <c r="D1079" s="1">
        <v>19</v>
      </c>
      <c r="E1079" s="1">
        <v>10</v>
      </c>
      <c r="F1079" s="1">
        <v>48</v>
      </c>
      <c r="G1079" s="1">
        <v>10</v>
      </c>
      <c r="H1079" s="1">
        <v>56.8</v>
      </c>
      <c r="I1079" s="1">
        <v>5.92</v>
      </c>
      <c r="J1079" s="1">
        <v>4784033.52099049</v>
      </c>
      <c r="K1079" s="1">
        <v>3206878.8741957601</v>
      </c>
      <c r="L1079" s="1">
        <v>7357650.03125</v>
      </c>
      <c r="M1079" s="1">
        <v>1338229.5534934499</v>
      </c>
      <c r="N1079" s="1">
        <v>1738486.9226378601</v>
      </c>
      <c r="O1079" s="1">
        <v>3326325.3042669501</v>
      </c>
      <c r="P1079" s="1">
        <v>4030941.2999029001</v>
      </c>
      <c r="Q1079" s="1">
        <v>2209649.71512589</v>
      </c>
      <c r="R1079" s="1">
        <v>16034225.621071801</v>
      </c>
      <c r="S1079" s="1">
        <v>7111086.1500445502</v>
      </c>
      <c r="T1079" s="1">
        <v>1434354.85399144</v>
      </c>
      <c r="U1079" s="1">
        <v>8321929.7192279603</v>
      </c>
      <c r="V1079" s="1">
        <v>3516111.0353190298</v>
      </c>
      <c r="W1079" s="1">
        <v>4813143.7300725803</v>
      </c>
      <c r="X1079" s="1">
        <v>2791944.9992104</v>
      </c>
      <c r="Y1079" s="1">
        <v>14361730.324761201</v>
      </c>
      <c r="Z1079" s="1">
        <v>2470217.2685633199</v>
      </c>
      <c r="AA1079" s="1" t="s">
        <v>30</v>
      </c>
      <c r="AB1079" s="1" t="s">
        <v>30</v>
      </c>
      <c r="AC1079" s="1" t="s">
        <v>30</v>
      </c>
    </row>
    <row r="1080" spans="1:29" x14ac:dyDescent="0.25">
      <c r="A1080" s="1" t="s">
        <v>2184</v>
      </c>
      <c r="B1080" s="1" t="s">
        <v>6362</v>
      </c>
      <c r="C1080" s="1" t="s">
        <v>2185</v>
      </c>
      <c r="D1080" s="1">
        <v>35</v>
      </c>
      <c r="E1080" s="1">
        <v>5</v>
      </c>
      <c r="F1080" s="1">
        <v>27</v>
      </c>
      <c r="G1080" s="1">
        <v>5</v>
      </c>
      <c r="H1080" s="1">
        <v>18.399999999999999</v>
      </c>
      <c r="I1080" s="1">
        <v>10.3</v>
      </c>
      <c r="J1080" s="1">
        <v>4004104.1263281601</v>
      </c>
      <c r="K1080" s="1">
        <v>2035157.3231627</v>
      </c>
      <c r="L1080" s="1">
        <v>1880773.875</v>
      </c>
      <c r="M1080" s="1">
        <v>2817630.5035760598</v>
      </c>
      <c r="N1080" s="1">
        <v>3287471.1970421001</v>
      </c>
      <c r="O1080" s="1">
        <v>6718669.1490426399</v>
      </c>
      <c r="P1080" s="1">
        <v>2856614.0485050501</v>
      </c>
      <c r="Q1080" s="1">
        <v>2400769.3884324599</v>
      </c>
      <c r="R1080" s="1">
        <v>7003601.0072587002</v>
      </c>
      <c r="S1080" s="1">
        <v>5149478.3484196104</v>
      </c>
      <c r="T1080" s="1">
        <v>2694874.0574187902</v>
      </c>
      <c r="U1080" s="1">
        <v>4816613.2531009</v>
      </c>
      <c r="V1080" s="1">
        <v>1522382.1848656801</v>
      </c>
      <c r="W1080" s="1">
        <v>2252545.5586823798</v>
      </c>
      <c r="X1080" s="1">
        <v>1386519.42790237</v>
      </c>
      <c r="Y1080" s="1">
        <v>4869392.2711934596</v>
      </c>
      <c r="Z1080" s="1">
        <v>3772664.4251775402</v>
      </c>
      <c r="AA1080" s="1">
        <v>4025587.7862579199</v>
      </c>
      <c r="AB1080" s="1">
        <v>2889724.1448324998</v>
      </c>
      <c r="AC1080" s="1" t="s">
        <v>30</v>
      </c>
    </row>
    <row r="1081" spans="1:29" x14ac:dyDescent="0.25">
      <c r="A1081" s="1" t="s">
        <v>2186</v>
      </c>
      <c r="B1081" s="1" t="s">
        <v>6363</v>
      </c>
      <c r="C1081" s="1" t="s">
        <v>2187</v>
      </c>
      <c r="D1081" s="1">
        <v>26</v>
      </c>
      <c r="E1081" s="1">
        <v>5</v>
      </c>
      <c r="F1081" s="1">
        <v>38</v>
      </c>
      <c r="G1081" s="1">
        <v>4</v>
      </c>
      <c r="H1081" s="1">
        <v>22.4</v>
      </c>
      <c r="I1081" s="1">
        <v>8.4</v>
      </c>
      <c r="J1081" s="1">
        <v>296435.52318901499</v>
      </c>
      <c r="K1081" s="1">
        <v>623464.67611354101</v>
      </c>
      <c r="L1081" s="1">
        <v>372972.09375</v>
      </c>
      <c r="M1081" s="1" t="s">
        <v>30</v>
      </c>
      <c r="N1081" s="1">
        <v>924834.26174007601</v>
      </c>
      <c r="O1081" s="1">
        <v>7737184.4070438901</v>
      </c>
      <c r="P1081" s="1">
        <v>4923695.3711068695</v>
      </c>
      <c r="Q1081" s="1">
        <v>1982030.34796206</v>
      </c>
      <c r="R1081" s="1">
        <v>12001605.886928501</v>
      </c>
      <c r="S1081" s="1">
        <v>7846241.38550035</v>
      </c>
      <c r="T1081" s="1">
        <v>8748910.6401348002</v>
      </c>
      <c r="U1081" s="1">
        <v>12431759.482809801</v>
      </c>
      <c r="V1081" s="1">
        <v>2956041.9723461401</v>
      </c>
      <c r="W1081" s="1">
        <v>9274130.7335984707</v>
      </c>
      <c r="X1081" s="1">
        <v>1480119.3672366401</v>
      </c>
      <c r="Y1081" s="1">
        <v>7395817.2749093696</v>
      </c>
      <c r="Z1081" s="1">
        <v>11188546.0474365</v>
      </c>
      <c r="AA1081" s="1">
        <v>2040120.14104667</v>
      </c>
      <c r="AB1081" s="1" t="s">
        <v>30</v>
      </c>
      <c r="AC1081" s="1" t="s">
        <v>30</v>
      </c>
    </row>
    <row r="1082" spans="1:29" x14ac:dyDescent="0.25">
      <c r="A1082" s="1" t="s">
        <v>2188</v>
      </c>
      <c r="B1082" s="1" t="s">
        <v>6364</v>
      </c>
      <c r="C1082" s="1" t="s">
        <v>2189</v>
      </c>
      <c r="D1082" s="1">
        <v>5</v>
      </c>
      <c r="E1082" s="1">
        <v>7</v>
      </c>
      <c r="F1082" s="1">
        <v>21</v>
      </c>
      <c r="G1082" s="1">
        <v>7</v>
      </c>
      <c r="H1082" s="1">
        <v>171</v>
      </c>
      <c r="I1082" s="1">
        <v>8.09</v>
      </c>
      <c r="J1082" s="1">
        <v>93669244.384525999</v>
      </c>
      <c r="K1082" s="1">
        <v>151806286.32051399</v>
      </c>
      <c r="L1082" s="1">
        <v>141094762.25</v>
      </c>
      <c r="M1082" s="1">
        <v>410645149.52019101</v>
      </c>
      <c r="N1082" s="1">
        <v>302332590.26096803</v>
      </c>
      <c r="O1082" s="1">
        <v>704184.19036589097</v>
      </c>
      <c r="P1082" s="1">
        <v>15758692.635471201</v>
      </c>
      <c r="Q1082" s="1">
        <v>26873901.647682302</v>
      </c>
      <c r="R1082" s="1">
        <v>39811887.254288003</v>
      </c>
      <c r="S1082" s="1">
        <v>18121884.026574999</v>
      </c>
      <c r="T1082" s="1">
        <v>390821323.52993399</v>
      </c>
      <c r="U1082" s="1">
        <v>464751983.74778003</v>
      </c>
      <c r="V1082" s="1">
        <v>266034869.308606</v>
      </c>
      <c r="W1082" s="1">
        <v>380385735.16428298</v>
      </c>
      <c r="X1082" s="1">
        <v>178041302.70553899</v>
      </c>
      <c r="Y1082" s="1">
        <v>10467799.561597999</v>
      </c>
      <c r="Z1082" s="1">
        <v>19884473.2095256</v>
      </c>
      <c r="AA1082" s="1">
        <v>21488811.668348599</v>
      </c>
      <c r="AB1082" s="1">
        <v>14053896.9970505</v>
      </c>
      <c r="AC1082" s="1" t="s">
        <v>30</v>
      </c>
    </row>
    <row r="1083" spans="1:29" x14ac:dyDescent="0.25">
      <c r="A1083" s="1" t="s">
        <v>2190</v>
      </c>
      <c r="B1083" s="1" t="s">
        <v>6365</v>
      </c>
      <c r="C1083" s="1" t="s">
        <v>2191</v>
      </c>
      <c r="D1083" s="1">
        <v>54</v>
      </c>
      <c r="E1083" s="1">
        <v>5</v>
      </c>
      <c r="F1083" s="1">
        <v>78</v>
      </c>
      <c r="G1083" s="1">
        <v>4</v>
      </c>
      <c r="H1083" s="1">
        <v>14.2</v>
      </c>
      <c r="I1083" s="1">
        <v>9.0399999999999991</v>
      </c>
      <c r="J1083" s="1">
        <v>1576387.58063018</v>
      </c>
      <c r="K1083" s="1">
        <v>3038132.6944410801</v>
      </c>
      <c r="L1083" s="1">
        <v>2503047.4375</v>
      </c>
      <c r="M1083" s="1">
        <v>1543012.5125376801</v>
      </c>
      <c r="N1083" s="1">
        <v>3325707.6870413399</v>
      </c>
      <c r="O1083" s="1">
        <v>9050112.2822677307</v>
      </c>
      <c r="P1083" s="1">
        <v>3990441.4073307798</v>
      </c>
      <c r="Q1083" s="1">
        <v>1604947.10764316</v>
      </c>
      <c r="R1083" s="1">
        <v>8774294.7553654909</v>
      </c>
      <c r="S1083" s="1">
        <v>4659359.1911994601</v>
      </c>
      <c r="T1083" s="1">
        <v>6697813.1159706796</v>
      </c>
      <c r="U1083" s="1">
        <v>9980550.1093399506</v>
      </c>
      <c r="V1083" s="1">
        <v>1159876.0387268299</v>
      </c>
      <c r="W1083" s="1">
        <v>5508746.3482339196</v>
      </c>
      <c r="X1083" s="1">
        <v>584802.23736401903</v>
      </c>
      <c r="Y1083" s="1">
        <v>6407275.8098347196</v>
      </c>
      <c r="Z1083" s="1">
        <v>4381088.7534027798</v>
      </c>
      <c r="AA1083" s="1">
        <v>5022689.1887280401</v>
      </c>
      <c r="AB1083" s="1">
        <v>814288.71445763495</v>
      </c>
      <c r="AC1083" s="1" t="s">
        <v>53</v>
      </c>
    </row>
    <row r="1084" spans="1:29" x14ac:dyDescent="0.25">
      <c r="A1084" s="1" t="s">
        <v>2192</v>
      </c>
      <c r="B1084" s="1" t="s">
        <v>6366</v>
      </c>
      <c r="C1084" s="1" t="s">
        <v>2193</v>
      </c>
      <c r="D1084" s="1">
        <v>27</v>
      </c>
      <c r="E1084" s="1">
        <v>8</v>
      </c>
      <c r="F1084" s="1">
        <v>85</v>
      </c>
      <c r="G1084" s="1">
        <v>4</v>
      </c>
      <c r="H1084" s="1">
        <v>32.9</v>
      </c>
      <c r="I1084" s="1">
        <v>9.73</v>
      </c>
      <c r="J1084" s="1">
        <v>4070050.5931659201</v>
      </c>
      <c r="K1084" s="1">
        <v>2370576.8319655699</v>
      </c>
      <c r="L1084" s="1">
        <v>3756470.375</v>
      </c>
      <c r="M1084" s="1">
        <v>5175782.0087819602</v>
      </c>
      <c r="N1084" s="1">
        <v>1773978.44871009</v>
      </c>
      <c r="O1084" s="1">
        <v>1008892.74464143</v>
      </c>
      <c r="P1084" s="1">
        <v>2423691.8946896498</v>
      </c>
      <c r="Q1084" s="1">
        <v>2554735.3211446502</v>
      </c>
      <c r="R1084" s="1">
        <v>3388823.1547450102</v>
      </c>
      <c r="S1084" s="1">
        <v>2427501.2543117199</v>
      </c>
      <c r="T1084" s="1">
        <v>1109263.7685946899</v>
      </c>
      <c r="U1084" s="1">
        <v>1092008.2239059799</v>
      </c>
      <c r="V1084" s="1">
        <v>2213661.0298237298</v>
      </c>
      <c r="W1084" s="1">
        <v>4087007.22901583</v>
      </c>
      <c r="X1084" s="1">
        <v>4131861.80716271</v>
      </c>
      <c r="Y1084" s="1">
        <v>2396883.5296068802</v>
      </c>
      <c r="Z1084" s="1">
        <v>1022897.19048855</v>
      </c>
      <c r="AA1084" s="1">
        <v>738236.905440356</v>
      </c>
      <c r="AB1084" s="1">
        <v>1942312.9933444101</v>
      </c>
      <c r="AC1084" s="1" t="s">
        <v>30</v>
      </c>
    </row>
    <row r="1085" spans="1:29" x14ac:dyDescent="0.25">
      <c r="A1085" s="1" t="s">
        <v>2194</v>
      </c>
      <c r="B1085" s="1" t="s">
        <v>6367</v>
      </c>
      <c r="C1085" s="1" t="s">
        <v>2195</v>
      </c>
      <c r="D1085" s="1">
        <v>25</v>
      </c>
      <c r="E1085" s="1">
        <v>2</v>
      </c>
      <c r="F1085" s="1">
        <v>14</v>
      </c>
      <c r="G1085" s="1">
        <v>2</v>
      </c>
      <c r="H1085" s="1">
        <v>11.7</v>
      </c>
      <c r="I1085" s="1">
        <v>8.48</v>
      </c>
      <c r="J1085" s="1" t="s">
        <v>30</v>
      </c>
      <c r="K1085" s="1" t="s">
        <v>30</v>
      </c>
      <c r="L1085" s="1" t="s">
        <v>30</v>
      </c>
      <c r="M1085" s="1" t="s">
        <v>30</v>
      </c>
      <c r="N1085" s="1" t="s">
        <v>30</v>
      </c>
      <c r="O1085" s="1" t="s">
        <v>30</v>
      </c>
      <c r="P1085" s="1">
        <v>363861.64709972299</v>
      </c>
      <c r="Q1085" s="1" t="s">
        <v>30</v>
      </c>
      <c r="R1085" s="1">
        <v>4403973.1959434198</v>
      </c>
      <c r="S1085" s="1">
        <v>4236766.6889525801</v>
      </c>
      <c r="T1085" s="1" t="s">
        <v>30</v>
      </c>
      <c r="U1085" s="1">
        <v>4076040.7577874898</v>
      </c>
      <c r="V1085" s="1" t="s">
        <v>30</v>
      </c>
      <c r="W1085" s="1" t="s">
        <v>30</v>
      </c>
      <c r="X1085" s="1" t="s">
        <v>30</v>
      </c>
      <c r="Y1085" s="1">
        <v>3514630.3410228202</v>
      </c>
      <c r="Z1085" s="1" t="s">
        <v>30</v>
      </c>
      <c r="AA1085" s="1" t="s">
        <v>30</v>
      </c>
      <c r="AB1085" s="1" t="s">
        <v>30</v>
      </c>
      <c r="AC1085" s="1" t="s">
        <v>30</v>
      </c>
    </row>
    <row r="1086" spans="1:29" x14ac:dyDescent="0.25">
      <c r="A1086" s="1" t="s">
        <v>2196</v>
      </c>
      <c r="B1086" s="1" t="s">
        <v>6368</v>
      </c>
      <c r="C1086" s="1" t="s">
        <v>2197</v>
      </c>
      <c r="D1086" s="1">
        <v>29</v>
      </c>
      <c r="E1086" s="1">
        <v>10</v>
      </c>
      <c r="F1086" s="1">
        <v>73</v>
      </c>
      <c r="G1086" s="1">
        <v>5</v>
      </c>
      <c r="H1086" s="1">
        <v>39.1</v>
      </c>
      <c r="I1086" s="1">
        <v>8.31</v>
      </c>
      <c r="J1086" s="1">
        <v>1313287.1971310601</v>
      </c>
      <c r="K1086" s="1">
        <v>769405.72103623406</v>
      </c>
      <c r="L1086" s="1">
        <v>2809985.5</v>
      </c>
      <c r="M1086" s="1">
        <v>507971.71387819602</v>
      </c>
      <c r="N1086" s="1">
        <v>315437.35021582199</v>
      </c>
      <c r="O1086" s="1">
        <v>2882741.5185986902</v>
      </c>
      <c r="P1086" s="1">
        <v>7587521.2953322697</v>
      </c>
      <c r="Q1086" s="1">
        <v>3143382.9989606598</v>
      </c>
      <c r="R1086" s="1">
        <v>8360333.1075241202</v>
      </c>
      <c r="S1086" s="1">
        <v>12159018.4448025</v>
      </c>
      <c r="T1086" s="1">
        <v>3093706.3151497701</v>
      </c>
      <c r="U1086" s="1">
        <v>1762505.2927927601</v>
      </c>
      <c r="V1086" s="1">
        <v>1373982.0556331601</v>
      </c>
      <c r="W1086" s="1">
        <v>5413194.5022414196</v>
      </c>
      <c r="X1086" s="1">
        <v>2181678.2005507899</v>
      </c>
      <c r="Y1086" s="1">
        <v>4997165.7117069401</v>
      </c>
      <c r="Z1086" s="1">
        <v>5050767.0042418502</v>
      </c>
      <c r="AA1086" s="1">
        <v>2665484.8813644201</v>
      </c>
      <c r="AB1086" s="1">
        <v>2084338.7151237901</v>
      </c>
      <c r="AC1086" s="1" t="s">
        <v>30</v>
      </c>
    </row>
    <row r="1087" spans="1:29" x14ac:dyDescent="0.25">
      <c r="A1087" s="1" t="s">
        <v>2198</v>
      </c>
      <c r="B1087" s="1" t="s">
        <v>6369</v>
      </c>
      <c r="C1087" s="1" t="s">
        <v>2199</v>
      </c>
      <c r="D1087" s="1">
        <v>11</v>
      </c>
      <c r="E1087" s="1">
        <v>4</v>
      </c>
      <c r="F1087" s="1">
        <v>13</v>
      </c>
      <c r="G1087" s="1">
        <v>4</v>
      </c>
      <c r="H1087" s="1">
        <v>51.4</v>
      </c>
      <c r="I1087" s="1">
        <v>9.77</v>
      </c>
      <c r="J1087" s="1" t="s">
        <v>30</v>
      </c>
      <c r="K1087" s="1" t="s">
        <v>30</v>
      </c>
      <c r="L1087" s="1">
        <v>954447.375</v>
      </c>
      <c r="M1087" s="1" t="s">
        <v>30</v>
      </c>
      <c r="N1087" s="1">
        <v>629854.41163932194</v>
      </c>
      <c r="O1087" s="1">
        <v>1231731.0107890801</v>
      </c>
      <c r="P1087" s="1">
        <v>2016536.7124077999</v>
      </c>
      <c r="Q1087" s="1" t="s">
        <v>30</v>
      </c>
      <c r="R1087" s="1">
        <v>2954604.09115262</v>
      </c>
      <c r="S1087" s="1">
        <v>550889.09361673798</v>
      </c>
      <c r="T1087" s="1" t="s">
        <v>30</v>
      </c>
      <c r="U1087" s="1">
        <v>1344733.1459832301</v>
      </c>
      <c r="V1087" s="1">
        <v>1005477.24504608</v>
      </c>
      <c r="W1087" s="1">
        <v>2049219.8258430001</v>
      </c>
      <c r="X1087" s="1" t="s">
        <v>30</v>
      </c>
      <c r="Y1087" s="1">
        <v>2063951.85808228</v>
      </c>
      <c r="Z1087" s="1">
        <v>476872.89587631699</v>
      </c>
      <c r="AA1087" s="1" t="s">
        <v>30</v>
      </c>
      <c r="AB1087" s="1" t="s">
        <v>30</v>
      </c>
      <c r="AC1087" s="1" t="s">
        <v>30</v>
      </c>
    </row>
    <row r="1088" spans="1:29" x14ac:dyDescent="0.25">
      <c r="A1088" s="1" t="s">
        <v>2200</v>
      </c>
      <c r="B1088" s="1" t="s">
        <v>6370</v>
      </c>
      <c r="C1088" s="1" t="s">
        <v>2201</v>
      </c>
      <c r="D1088" s="1">
        <v>43</v>
      </c>
      <c r="E1088" s="1">
        <v>11</v>
      </c>
      <c r="F1088" s="1">
        <v>45</v>
      </c>
      <c r="G1088" s="1">
        <v>11</v>
      </c>
      <c r="H1088" s="1">
        <v>22.6</v>
      </c>
      <c r="I1088" s="1">
        <v>10.65</v>
      </c>
      <c r="J1088" s="1" t="s">
        <v>30</v>
      </c>
      <c r="K1088" s="1">
        <v>745249.59048015496</v>
      </c>
      <c r="L1088" s="1">
        <v>189071.640625</v>
      </c>
      <c r="M1088" s="1" t="s">
        <v>30</v>
      </c>
      <c r="N1088" s="1">
        <v>1230113.2738902201</v>
      </c>
      <c r="O1088" s="1">
        <v>5700788.6726820702</v>
      </c>
      <c r="P1088" s="1">
        <v>819719.28261586803</v>
      </c>
      <c r="Q1088" s="1">
        <v>590911.73427774897</v>
      </c>
      <c r="R1088" s="1">
        <v>13065724.4103208</v>
      </c>
      <c r="S1088" s="1">
        <v>3840003.9054193599</v>
      </c>
      <c r="T1088" s="1" t="s">
        <v>30</v>
      </c>
      <c r="U1088" s="1">
        <v>15203455.0118082</v>
      </c>
      <c r="V1088" s="1">
        <v>807030.28159551194</v>
      </c>
      <c r="W1088" s="1">
        <v>6263247.0864191698</v>
      </c>
      <c r="X1088" s="1" t="s">
        <v>30</v>
      </c>
      <c r="Y1088" s="1">
        <v>7583940.3884681202</v>
      </c>
      <c r="Z1088" s="1">
        <v>1574988.21316807</v>
      </c>
      <c r="AA1088" s="1">
        <v>984799.03484921099</v>
      </c>
      <c r="AB1088" s="1">
        <v>596355.71898656501</v>
      </c>
      <c r="AC1088" s="1" t="s">
        <v>30</v>
      </c>
    </row>
    <row r="1089" spans="1:29" x14ac:dyDescent="0.25">
      <c r="A1089" s="1" t="s">
        <v>2202</v>
      </c>
      <c r="B1089" s="1" t="s">
        <v>6371</v>
      </c>
      <c r="C1089" s="1" t="s">
        <v>2203</v>
      </c>
      <c r="D1089" s="1">
        <v>32</v>
      </c>
      <c r="E1089" s="1">
        <v>4</v>
      </c>
      <c r="F1089" s="1">
        <v>71</v>
      </c>
      <c r="G1089" s="1">
        <v>1</v>
      </c>
      <c r="H1089" s="1">
        <v>13.5</v>
      </c>
      <c r="I1089" s="1">
        <v>8.59</v>
      </c>
      <c r="J1089" s="1">
        <v>6302991.2957938798</v>
      </c>
      <c r="K1089" s="1">
        <v>8400387.2997733802</v>
      </c>
      <c r="L1089" s="1">
        <v>4155530.3125</v>
      </c>
      <c r="M1089" s="1">
        <v>6310637.3775149304</v>
      </c>
      <c r="N1089" s="1">
        <v>4391499.1824388802</v>
      </c>
      <c r="O1089" s="1">
        <v>2466107.5960589801</v>
      </c>
      <c r="P1089" s="1">
        <v>7511514.8851429196</v>
      </c>
      <c r="Q1089" s="1">
        <v>5382101.1425425997</v>
      </c>
      <c r="R1089" s="1">
        <v>1168192.8544236999</v>
      </c>
      <c r="S1089" s="1">
        <v>2612756.2833516099</v>
      </c>
      <c r="T1089" s="1">
        <v>6346111.2593155904</v>
      </c>
      <c r="U1089" s="1">
        <v>3463379.1675767801</v>
      </c>
      <c r="V1089" s="1">
        <v>8250154.9269777397</v>
      </c>
      <c r="W1089" s="1">
        <v>4049628.5612463998</v>
      </c>
      <c r="X1089" s="1">
        <v>10599739.252263</v>
      </c>
      <c r="Y1089" s="1">
        <v>5662669.1759067103</v>
      </c>
      <c r="Z1089" s="1">
        <v>3249117.2534157801</v>
      </c>
      <c r="AA1089" s="1">
        <v>5185770.2087401804</v>
      </c>
      <c r="AB1089" s="1">
        <v>5261026.8847969295</v>
      </c>
      <c r="AC1089" s="1" t="s">
        <v>30</v>
      </c>
    </row>
    <row r="1090" spans="1:29" x14ac:dyDescent="0.25">
      <c r="A1090" s="1" t="s">
        <v>2204</v>
      </c>
      <c r="B1090" s="1" t="s">
        <v>6372</v>
      </c>
      <c r="C1090" s="1" t="s">
        <v>2205</v>
      </c>
      <c r="D1090" s="1">
        <v>24</v>
      </c>
      <c r="E1090" s="1">
        <v>4</v>
      </c>
      <c r="F1090" s="1">
        <v>9</v>
      </c>
      <c r="G1090" s="1">
        <v>4</v>
      </c>
      <c r="H1090" s="1">
        <v>23.4</v>
      </c>
      <c r="I1090" s="1">
        <v>5.44</v>
      </c>
      <c r="J1090" s="1" t="s">
        <v>30</v>
      </c>
      <c r="K1090" s="1" t="s">
        <v>30</v>
      </c>
      <c r="L1090" s="1" t="s">
        <v>30</v>
      </c>
      <c r="M1090" s="1" t="s">
        <v>30</v>
      </c>
      <c r="N1090" s="1" t="s">
        <v>30</v>
      </c>
      <c r="O1090" s="1">
        <v>1374263.0371656099</v>
      </c>
      <c r="P1090" s="1" t="s">
        <v>30</v>
      </c>
      <c r="Q1090" s="1" t="s">
        <v>30</v>
      </c>
      <c r="R1090" s="1">
        <v>1051712.9493557001</v>
      </c>
      <c r="S1090" s="1">
        <v>2535510.8466797201</v>
      </c>
      <c r="T1090" s="1">
        <v>1101564.3316494999</v>
      </c>
      <c r="U1090" s="1">
        <v>1203001.6062171699</v>
      </c>
      <c r="V1090" s="1">
        <v>27145638.0883785</v>
      </c>
      <c r="W1090" s="1">
        <v>949178.79311623797</v>
      </c>
      <c r="X1090" s="1" t="s">
        <v>30</v>
      </c>
      <c r="Y1090" s="1" t="s">
        <v>30</v>
      </c>
      <c r="Z1090" s="1" t="s">
        <v>30</v>
      </c>
      <c r="AA1090" s="1" t="s">
        <v>30</v>
      </c>
      <c r="AB1090" s="1" t="s">
        <v>30</v>
      </c>
      <c r="AC1090" s="1" t="s">
        <v>30</v>
      </c>
    </row>
    <row r="1091" spans="1:29" x14ac:dyDescent="0.25">
      <c r="A1091" s="1" t="s">
        <v>2206</v>
      </c>
      <c r="B1091" s="1" t="s">
        <v>6373</v>
      </c>
      <c r="C1091" s="1" t="s">
        <v>2207</v>
      </c>
      <c r="D1091" s="1">
        <v>14</v>
      </c>
      <c r="E1091" s="1">
        <v>8</v>
      </c>
      <c r="F1091" s="1">
        <v>32</v>
      </c>
      <c r="G1091" s="1">
        <v>8</v>
      </c>
      <c r="H1091" s="1">
        <v>67.8</v>
      </c>
      <c r="I1091" s="1">
        <v>6</v>
      </c>
      <c r="J1091" s="1">
        <v>1786664.9670005001</v>
      </c>
      <c r="K1091" s="1">
        <v>23394.950080558399</v>
      </c>
      <c r="L1091" s="1">
        <v>333442.8125</v>
      </c>
      <c r="M1091" s="1">
        <v>1099262.04977998</v>
      </c>
      <c r="N1091" s="1">
        <v>932548.35217479698</v>
      </c>
      <c r="O1091" s="1">
        <v>4232718.9805633696</v>
      </c>
      <c r="P1091" s="1">
        <v>2919356.2686841302</v>
      </c>
      <c r="Q1091" s="1">
        <v>1676434.58002699</v>
      </c>
      <c r="R1091" s="1">
        <v>1409935.91830081</v>
      </c>
      <c r="S1091" s="1">
        <v>2334802.7039614399</v>
      </c>
      <c r="T1091" s="1">
        <v>3440532.4754372798</v>
      </c>
      <c r="U1091" s="1">
        <v>1851323.2997236799</v>
      </c>
      <c r="V1091" s="1">
        <v>889154.77334657905</v>
      </c>
      <c r="W1091" s="1">
        <v>1319742.5634065501</v>
      </c>
      <c r="X1091" s="1">
        <v>893134.53517404001</v>
      </c>
      <c r="Y1091" s="1">
        <v>659451.30042032397</v>
      </c>
      <c r="Z1091" s="1">
        <v>2692706.5396427098</v>
      </c>
      <c r="AA1091" s="1">
        <v>491065.18529526802</v>
      </c>
      <c r="AB1091" s="1">
        <v>378561.321396004</v>
      </c>
      <c r="AC1091" s="1" t="s">
        <v>30</v>
      </c>
    </row>
    <row r="1092" spans="1:29" x14ac:dyDescent="0.25">
      <c r="A1092" s="1" t="s">
        <v>2208</v>
      </c>
      <c r="B1092" s="1" t="s">
        <v>6374</v>
      </c>
      <c r="C1092" s="1" t="s">
        <v>2209</v>
      </c>
      <c r="D1092" s="1">
        <v>21</v>
      </c>
      <c r="E1092" s="1">
        <v>3</v>
      </c>
      <c r="F1092" s="1">
        <v>18</v>
      </c>
      <c r="G1092" s="1">
        <v>3</v>
      </c>
      <c r="H1092" s="1">
        <v>20</v>
      </c>
      <c r="I1092" s="1">
        <v>9.2899999999999991</v>
      </c>
      <c r="J1092" s="1" t="s">
        <v>30</v>
      </c>
      <c r="K1092" s="1" t="s">
        <v>30</v>
      </c>
      <c r="L1092" s="1" t="s">
        <v>30</v>
      </c>
      <c r="M1092" s="1" t="s">
        <v>30</v>
      </c>
      <c r="N1092" s="1">
        <v>221842.49548964901</v>
      </c>
      <c r="O1092" s="1" t="s">
        <v>30</v>
      </c>
      <c r="P1092" s="1">
        <v>469635.77140293998</v>
      </c>
      <c r="Q1092" s="1" t="s">
        <v>30</v>
      </c>
      <c r="R1092" s="1">
        <v>5591947.0407782802</v>
      </c>
      <c r="S1092" s="1">
        <v>2822415.1813107799</v>
      </c>
      <c r="T1092" s="1">
        <v>1345203.5886057999</v>
      </c>
      <c r="U1092" s="1">
        <v>855744.40085237997</v>
      </c>
      <c r="V1092" s="1" t="s">
        <v>30</v>
      </c>
      <c r="W1092" s="1">
        <v>2426875.9330588798</v>
      </c>
      <c r="X1092" s="1" t="s">
        <v>30</v>
      </c>
      <c r="Y1092" s="1">
        <v>2109761.0074638599</v>
      </c>
      <c r="Z1092" s="1">
        <v>1618897.2994473299</v>
      </c>
      <c r="AA1092" s="1" t="s">
        <v>30</v>
      </c>
      <c r="AB1092" s="1" t="s">
        <v>30</v>
      </c>
      <c r="AC1092" s="1" t="s">
        <v>30</v>
      </c>
    </row>
    <row r="1093" spans="1:29" x14ac:dyDescent="0.25">
      <c r="A1093" s="1" t="s">
        <v>2210</v>
      </c>
      <c r="B1093" s="1" t="s">
        <v>6375</v>
      </c>
      <c r="C1093" s="1" t="s">
        <v>2211</v>
      </c>
      <c r="D1093" s="1">
        <v>20</v>
      </c>
      <c r="E1093" s="1">
        <v>7</v>
      </c>
      <c r="F1093" s="1">
        <v>28</v>
      </c>
      <c r="G1093" s="1">
        <v>4</v>
      </c>
      <c r="H1093" s="1">
        <v>48</v>
      </c>
      <c r="I1093" s="1">
        <v>8.7799999999999994</v>
      </c>
      <c r="J1093" s="1">
        <v>2305398.7119879499</v>
      </c>
      <c r="K1093" s="1">
        <v>612607.13850248198</v>
      </c>
      <c r="L1093" s="1">
        <v>1442368.546875</v>
      </c>
      <c r="M1093" s="1">
        <v>2548859.32326118</v>
      </c>
      <c r="N1093" s="1">
        <v>2492664.8386132098</v>
      </c>
      <c r="O1093" s="1">
        <v>2980647.5120411101</v>
      </c>
      <c r="P1093" s="1">
        <v>2246980.1708130902</v>
      </c>
      <c r="Q1093" s="1">
        <v>2640908.07627731</v>
      </c>
      <c r="R1093" s="1">
        <v>4930729.5093588801</v>
      </c>
      <c r="S1093" s="1">
        <v>4740138.8007913101</v>
      </c>
      <c r="T1093" s="1">
        <v>3070822.0313866599</v>
      </c>
      <c r="U1093" s="1">
        <v>22351948.4486515</v>
      </c>
      <c r="V1093" s="1">
        <v>974595.01306360401</v>
      </c>
      <c r="W1093" s="1">
        <v>1911944.18482449</v>
      </c>
      <c r="X1093" s="1">
        <v>894583.09425029205</v>
      </c>
      <c r="Y1093" s="1">
        <v>4319698.1589403199</v>
      </c>
      <c r="Z1093" s="1">
        <v>720761.70894993597</v>
      </c>
      <c r="AA1093" s="1">
        <v>2950429.2715574601</v>
      </c>
      <c r="AB1093" s="1">
        <v>3341227.1926395199</v>
      </c>
      <c r="AC1093" s="1" t="s">
        <v>30</v>
      </c>
    </row>
    <row r="1094" spans="1:29" x14ac:dyDescent="0.25">
      <c r="A1094" s="1" t="s">
        <v>2212</v>
      </c>
      <c r="B1094" s="1" t="s">
        <v>6376</v>
      </c>
      <c r="C1094" s="1" t="s">
        <v>2213</v>
      </c>
      <c r="D1094" s="1">
        <v>37</v>
      </c>
      <c r="E1094" s="1">
        <v>2</v>
      </c>
      <c r="F1094" s="1">
        <v>25</v>
      </c>
      <c r="G1094" s="1">
        <v>2</v>
      </c>
      <c r="H1094" s="1">
        <v>12.6</v>
      </c>
      <c r="I1094" s="1">
        <v>5.9</v>
      </c>
      <c r="J1094" s="1">
        <v>789820.15224984603</v>
      </c>
      <c r="K1094" s="1">
        <v>629102.26599425497</v>
      </c>
      <c r="L1094" s="1">
        <v>1632789.5</v>
      </c>
      <c r="M1094" s="1">
        <v>3732392.8713941099</v>
      </c>
      <c r="N1094" s="1">
        <v>920211.04841507005</v>
      </c>
      <c r="O1094" s="1">
        <v>3414397.5897357999</v>
      </c>
      <c r="P1094" s="1">
        <v>6497732.9002371598</v>
      </c>
      <c r="Q1094" s="1">
        <v>2345111.1970677199</v>
      </c>
      <c r="R1094" s="1">
        <v>185110608.70452201</v>
      </c>
      <c r="S1094" s="1" t="s">
        <v>30</v>
      </c>
      <c r="T1094" s="1">
        <v>1329859.80367292</v>
      </c>
      <c r="U1094" s="1">
        <v>13608616.7126981</v>
      </c>
      <c r="V1094" s="1">
        <v>2780254.5652462002</v>
      </c>
      <c r="W1094" s="1" t="s">
        <v>30</v>
      </c>
      <c r="X1094" s="1">
        <v>1950753.1391259199</v>
      </c>
      <c r="Y1094" s="1">
        <v>4931969.3767905599</v>
      </c>
      <c r="Z1094" s="1" t="s">
        <v>30</v>
      </c>
      <c r="AA1094" s="1">
        <v>1272347.9789531601</v>
      </c>
      <c r="AB1094" s="1">
        <v>2399815.4470798098</v>
      </c>
      <c r="AC1094" s="1" t="s">
        <v>30</v>
      </c>
    </row>
    <row r="1095" spans="1:29" x14ac:dyDescent="0.25">
      <c r="A1095" s="1" t="s">
        <v>2214</v>
      </c>
      <c r="B1095" s="1" t="s">
        <v>6377</v>
      </c>
      <c r="C1095" s="1" t="s">
        <v>2215</v>
      </c>
      <c r="D1095" s="1">
        <v>24</v>
      </c>
      <c r="E1095" s="1">
        <v>14</v>
      </c>
      <c r="F1095" s="1">
        <v>71</v>
      </c>
      <c r="G1095" s="1">
        <v>14</v>
      </c>
      <c r="H1095" s="1">
        <v>65.7</v>
      </c>
      <c r="I1095" s="1">
        <v>7.12</v>
      </c>
      <c r="J1095" s="1" t="s">
        <v>30</v>
      </c>
      <c r="K1095" s="1">
        <v>2701660.5231222901</v>
      </c>
      <c r="L1095" s="1">
        <v>2728839.25</v>
      </c>
      <c r="M1095" s="1">
        <v>4869210.4362242296</v>
      </c>
      <c r="N1095" s="1">
        <v>52237571.845512398</v>
      </c>
      <c r="O1095" s="1">
        <v>24208261.470013902</v>
      </c>
      <c r="P1095" s="1">
        <v>13279827.9651585</v>
      </c>
      <c r="Q1095" s="1">
        <v>7243677.2522524996</v>
      </c>
      <c r="R1095" s="1">
        <v>19403124.276361398</v>
      </c>
      <c r="S1095" s="1">
        <v>12833417.3521559</v>
      </c>
      <c r="T1095" s="1">
        <v>75366580.223603904</v>
      </c>
      <c r="U1095" s="1">
        <v>86371232.223860398</v>
      </c>
      <c r="V1095" s="1">
        <v>7493313.1354785701</v>
      </c>
      <c r="W1095" s="1">
        <v>34938168.600489497</v>
      </c>
      <c r="X1095" s="1">
        <v>3550316.1439531501</v>
      </c>
      <c r="Y1095" s="1">
        <v>34586090.182174198</v>
      </c>
      <c r="Z1095" s="1">
        <v>30183210.9591255</v>
      </c>
      <c r="AA1095" s="1">
        <v>30671702.783339102</v>
      </c>
      <c r="AB1095" s="1">
        <v>1152303.0486541099</v>
      </c>
      <c r="AC1095" s="1" t="s">
        <v>30</v>
      </c>
    </row>
    <row r="1096" spans="1:29" x14ac:dyDescent="0.25">
      <c r="A1096" s="1" t="s">
        <v>2216</v>
      </c>
      <c r="B1096" s="1" t="s">
        <v>5310</v>
      </c>
      <c r="C1096" s="1" t="s">
        <v>44</v>
      </c>
      <c r="D1096" s="1">
        <v>61</v>
      </c>
      <c r="E1096" s="1">
        <v>38</v>
      </c>
      <c r="F1096" s="1">
        <v>1311</v>
      </c>
      <c r="G1096" s="1">
        <v>1</v>
      </c>
      <c r="H1096" s="1">
        <v>91.4</v>
      </c>
      <c r="I1096" s="1">
        <v>7.37</v>
      </c>
      <c r="J1096" s="1">
        <v>19783531.211968601</v>
      </c>
      <c r="K1096" s="1">
        <v>20154787.918645602</v>
      </c>
      <c r="L1096" s="1">
        <v>20889955</v>
      </c>
      <c r="M1096" s="1">
        <v>18200239.885792699</v>
      </c>
      <c r="N1096" s="1">
        <v>20255386.336546902</v>
      </c>
      <c r="O1096" s="1">
        <v>3404719.6477715401</v>
      </c>
      <c r="P1096" s="1">
        <v>16245575.548035201</v>
      </c>
      <c r="Q1096" s="1">
        <v>13568143.0390472</v>
      </c>
      <c r="R1096" s="1">
        <v>3441537.74921434</v>
      </c>
      <c r="S1096" s="1">
        <v>6487309.5356072402</v>
      </c>
      <c r="T1096" s="1">
        <v>6495901.5867827199</v>
      </c>
      <c r="U1096" s="1">
        <v>3407142.4655513102</v>
      </c>
      <c r="V1096" s="1">
        <v>10914220.964876199</v>
      </c>
      <c r="W1096" s="1">
        <v>8043407.8741161805</v>
      </c>
      <c r="X1096" s="1">
        <v>8509086.9039310403</v>
      </c>
      <c r="Y1096" s="1">
        <v>7685465.4056030596</v>
      </c>
      <c r="Z1096" s="1">
        <v>10312106.841084201</v>
      </c>
      <c r="AA1096" s="1">
        <v>13247842.3017666</v>
      </c>
      <c r="AB1096" s="1">
        <v>11068711.2935536</v>
      </c>
      <c r="AC1096" s="1" t="s">
        <v>30</v>
      </c>
    </row>
    <row r="1097" spans="1:29" x14ac:dyDescent="0.25">
      <c r="A1097" s="1" t="s">
        <v>2217</v>
      </c>
      <c r="B1097" s="1" t="s">
        <v>6378</v>
      </c>
      <c r="C1097" s="1" t="s">
        <v>2218</v>
      </c>
      <c r="D1097" s="1">
        <v>16</v>
      </c>
      <c r="E1097" s="1">
        <v>6</v>
      </c>
      <c r="F1097" s="1">
        <v>17</v>
      </c>
      <c r="G1097" s="1">
        <v>6</v>
      </c>
      <c r="H1097" s="1">
        <v>55.8</v>
      </c>
      <c r="I1097" s="1">
        <v>7.28</v>
      </c>
      <c r="J1097" s="1" t="s">
        <v>30</v>
      </c>
      <c r="K1097" s="1">
        <v>528071.64342461701</v>
      </c>
      <c r="L1097" s="1">
        <v>530135.1875</v>
      </c>
      <c r="M1097" s="1">
        <v>789594.13081774197</v>
      </c>
      <c r="N1097" s="1">
        <v>695792.57777888502</v>
      </c>
      <c r="O1097" s="1">
        <v>1939348.6499362199</v>
      </c>
      <c r="P1097" s="1">
        <v>3179297.9172202102</v>
      </c>
      <c r="Q1097" s="1">
        <v>787461.67351586395</v>
      </c>
      <c r="R1097" s="1">
        <v>4669545.2252386697</v>
      </c>
      <c r="S1097" s="1">
        <v>1419458.97582258</v>
      </c>
      <c r="T1097" s="1" t="s">
        <v>30</v>
      </c>
      <c r="U1097" s="1">
        <v>3802874.8444036199</v>
      </c>
      <c r="V1097" s="1" t="s">
        <v>30</v>
      </c>
      <c r="W1097" s="1">
        <v>3192687.0616991799</v>
      </c>
      <c r="X1097" s="1" t="s">
        <v>30</v>
      </c>
      <c r="Y1097" s="1" t="s">
        <v>30</v>
      </c>
      <c r="Z1097" s="1">
        <v>2530974.4389923098</v>
      </c>
      <c r="AA1097" s="1">
        <v>664173.42187597603</v>
      </c>
      <c r="AB1097" s="1">
        <v>1041794.85629744</v>
      </c>
      <c r="AC1097" s="1" t="s">
        <v>30</v>
      </c>
    </row>
    <row r="1098" spans="1:29" x14ac:dyDescent="0.25">
      <c r="A1098" s="1" t="s">
        <v>2219</v>
      </c>
      <c r="B1098" s="1" t="s">
        <v>6379</v>
      </c>
      <c r="C1098" s="1" t="s">
        <v>2220</v>
      </c>
      <c r="D1098" s="1">
        <v>22</v>
      </c>
      <c r="E1098" s="1">
        <v>5</v>
      </c>
      <c r="F1098" s="1">
        <v>62</v>
      </c>
      <c r="G1098" s="1">
        <v>5</v>
      </c>
      <c r="H1098" s="1">
        <v>26.7</v>
      </c>
      <c r="I1098" s="1">
        <v>8.35</v>
      </c>
      <c r="J1098" s="1">
        <v>880836.80905355397</v>
      </c>
      <c r="K1098" s="1">
        <v>7712269.4230518602</v>
      </c>
      <c r="L1098" s="1">
        <v>6808204</v>
      </c>
      <c r="M1098" s="1">
        <v>1989334.02528583</v>
      </c>
      <c r="N1098" s="1">
        <v>2439898.0348223601</v>
      </c>
      <c r="O1098" s="1">
        <v>10336092.186539</v>
      </c>
      <c r="P1098" s="1">
        <v>7098096.0845351499</v>
      </c>
      <c r="Q1098" s="1">
        <v>2723296.0279679298</v>
      </c>
      <c r="R1098" s="1">
        <v>9292170.1067544408</v>
      </c>
      <c r="S1098" s="1">
        <v>13978777.4516438</v>
      </c>
      <c r="T1098" s="1">
        <v>6007301.9087792803</v>
      </c>
      <c r="U1098" s="1">
        <v>7808343.24223145</v>
      </c>
      <c r="V1098" s="1">
        <v>6369768.0432401001</v>
      </c>
      <c r="W1098" s="1">
        <v>13432365.687258899</v>
      </c>
      <c r="X1098" s="1">
        <v>4256110.1811896702</v>
      </c>
      <c r="Y1098" s="1">
        <v>2802669.7610380901</v>
      </c>
      <c r="Z1098" s="1">
        <v>8755306.2886745594</v>
      </c>
      <c r="AA1098" s="1">
        <v>2774265.9694036599</v>
      </c>
      <c r="AB1098" s="1">
        <v>369928.27719167498</v>
      </c>
      <c r="AC1098" s="1" t="s">
        <v>30</v>
      </c>
    </row>
    <row r="1099" spans="1:29" x14ac:dyDescent="0.25">
      <c r="A1099" s="1" t="s">
        <v>2221</v>
      </c>
      <c r="B1099" s="1" t="s">
        <v>6380</v>
      </c>
      <c r="C1099" s="1" t="s">
        <v>2222</v>
      </c>
      <c r="D1099" s="1">
        <v>19</v>
      </c>
      <c r="E1099" s="1">
        <v>5</v>
      </c>
      <c r="F1099" s="1">
        <v>39</v>
      </c>
      <c r="G1099" s="1">
        <v>5</v>
      </c>
      <c r="H1099" s="1">
        <v>28.4</v>
      </c>
      <c r="I1099" s="1">
        <v>5.63</v>
      </c>
      <c r="J1099" s="1">
        <v>5345297.0868657501</v>
      </c>
      <c r="K1099" s="1">
        <v>14267296.311695499</v>
      </c>
      <c r="L1099" s="1">
        <v>2955057.0625</v>
      </c>
      <c r="M1099" s="1">
        <v>16095569.569615399</v>
      </c>
      <c r="N1099" s="1">
        <v>15641339.5871864</v>
      </c>
      <c r="O1099" s="1">
        <v>10685483.105042599</v>
      </c>
      <c r="P1099" s="1">
        <v>14564865.200975001</v>
      </c>
      <c r="Q1099" s="1">
        <v>11563919.260271</v>
      </c>
      <c r="R1099" s="1">
        <v>10902032.3140168</v>
      </c>
      <c r="S1099" s="1">
        <v>10419148.305829599</v>
      </c>
      <c r="T1099" s="1">
        <v>16106198.988138</v>
      </c>
      <c r="U1099" s="1">
        <v>9829739.4707653802</v>
      </c>
      <c r="V1099" s="1">
        <v>16445571.3548174</v>
      </c>
      <c r="W1099" s="1">
        <v>14158038.023902601</v>
      </c>
      <c r="X1099" s="1">
        <v>18799766.810683601</v>
      </c>
      <c r="Y1099" s="1">
        <v>17172139.441102501</v>
      </c>
      <c r="Z1099" s="1">
        <v>8546457.5721565504</v>
      </c>
      <c r="AA1099" s="1">
        <v>10492309.778930601</v>
      </c>
      <c r="AB1099" s="1">
        <v>13632248.2808879</v>
      </c>
      <c r="AC1099" s="1" t="s">
        <v>30</v>
      </c>
    </row>
    <row r="1100" spans="1:29" x14ac:dyDescent="0.25">
      <c r="A1100" s="1" t="s">
        <v>2223</v>
      </c>
      <c r="B1100" s="1" t="s">
        <v>6381</v>
      </c>
      <c r="C1100" s="1" t="s">
        <v>2224</v>
      </c>
      <c r="D1100" s="1">
        <v>32</v>
      </c>
      <c r="E1100" s="1">
        <v>3</v>
      </c>
      <c r="F1100" s="1">
        <v>14</v>
      </c>
      <c r="G1100" s="1">
        <v>2</v>
      </c>
      <c r="H1100" s="1">
        <v>12.7</v>
      </c>
      <c r="I1100" s="1">
        <v>7.12</v>
      </c>
      <c r="J1100" s="1">
        <v>5191113.5428812299</v>
      </c>
      <c r="K1100" s="1">
        <v>5784869.0457815304</v>
      </c>
      <c r="L1100" s="1">
        <v>4616338.25</v>
      </c>
      <c r="M1100" s="1">
        <v>6891837.5819211099</v>
      </c>
      <c r="N1100" s="1">
        <v>4208487.9108862001</v>
      </c>
      <c r="O1100" s="1">
        <v>5649861.22505101</v>
      </c>
      <c r="P1100" s="1">
        <v>8476323.2754286192</v>
      </c>
      <c r="Q1100" s="1">
        <v>8738105.5382095203</v>
      </c>
      <c r="R1100" s="1">
        <v>4568126.7535266103</v>
      </c>
      <c r="S1100" s="1">
        <v>6412512.6828862103</v>
      </c>
      <c r="T1100" s="1">
        <v>18089121.410287701</v>
      </c>
      <c r="U1100" s="1">
        <v>6112523.9776141997</v>
      </c>
      <c r="V1100" s="1">
        <v>4629790.4104733402</v>
      </c>
      <c r="W1100" s="1">
        <v>2813150.7122237198</v>
      </c>
      <c r="X1100" s="1">
        <v>12158182.016331499</v>
      </c>
      <c r="Y1100" s="1">
        <v>2964680.42423937</v>
      </c>
      <c r="Z1100" s="1">
        <v>4112068.4786175098</v>
      </c>
      <c r="AA1100" s="1">
        <v>5809522.0477381796</v>
      </c>
      <c r="AB1100" s="1">
        <v>8281167.7861847803</v>
      </c>
      <c r="AC1100" s="1" t="s">
        <v>30</v>
      </c>
    </row>
    <row r="1101" spans="1:29" x14ac:dyDescent="0.25">
      <c r="A1101" s="1" t="s">
        <v>2225</v>
      </c>
      <c r="B1101" s="1" t="s">
        <v>6382</v>
      </c>
      <c r="C1101" s="1" t="s">
        <v>2226</v>
      </c>
      <c r="D1101" s="1">
        <v>26</v>
      </c>
      <c r="E1101" s="1">
        <v>11</v>
      </c>
      <c r="F1101" s="1">
        <v>55</v>
      </c>
      <c r="G1101" s="1">
        <v>11</v>
      </c>
      <c r="H1101" s="1">
        <v>43.9</v>
      </c>
      <c r="I1101" s="1">
        <v>7.46</v>
      </c>
      <c r="J1101" s="1">
        <v>4718504.6934679998</v>
      </c>
      <c r="K1101" s="1">
        <v>665480.42658103805</v>
      </c>
      <c r="L1101" s="1">
        <v>362526.78125</v>
      </c>
      <c r="M1101" s="1">
        <v>2369549.3875046</v>
      </c>
      <c r="N1101" s="1">
        <v>3298544.11076097</v>
      </c>
      <c r="O1101" s="1">
        <v>5600890.1137827504</v>
      </c>
      <c r="P1101" s="1">
        <v>4042612.5747068902</v>
      </c>
      <c r="Q1101" s="1">
        <v>1609398.5113814201</v>
      </c>
      <c r="R1101" s="1">
        <v>3245841.6962935501</v>
      </c>
      <c r="S1101" s="1">
        <v>2982862.10290871</v>
      </c>
      <c r="T1101" s="1">
        <v>10454698.2808198</v>
      </c>
      <c r="U1101" s="1">
        <v>6665301.6372335805</v>
      </c>
      <c r="V1101" s="1">
        <v>7866339.8184567103</v>
      </c>
      <c r="W1101" s="1">
        <v>4708911.6089981999</v>
      </c>
      <c r="X1101" s="1">
        <v>2766684.3366987901</v>
      </c>
      <c r="Y1101" s="1">
        <v>2531209.3862538701</v>
      </c>
      <c r="Z1101" s="1">
        <v>3525044.92147777</v>
      </c>
      <c r="AA1101" s="1">
        <v>2649303.7602131702</v>
      </c>
      <c r="AB1101" s="1">
        <v>1403985.11759524</v>
      </c>
      <c r="AC1101" s="1" t="s">
        <v>30</v>
      </c>
    </row>
    <row r="1102" spans="1:29" x14ac:dyDescent="0.25">
      <c r="A1102" s="1" t="s">
        <v>2227</v>
      </c>
      <c r="B1102" s="1" t="s">
        <v>6383</v>
      </c>
      <c r="C1102" s="1" t="s">
        <v>2228</v>
      </c>
      <c r="D1102" s="1">
        <v>38</v>
      </c>
      <c r="E1102" s="1">
        <v>20</v>
      </c>
      <c r="F1102" s="1">
        <v>259</v>
      </c>
      <c r="G1102" s="1">
        <v>5</v>
      </c>
      <c r="H1102" s="1">
        <v>48.1</v>
      </c>
      <c r="I1102" s="1">
        <v>5.0599999999999996</v>
      </c>
      <c r="J1102" s="1">
        <v>437940115.84931201</v>
      </c>
      <c r="K1102" s="1">
        <v>362755303.10338998</v>
      </c>
      <c r="L1102" s="1">
        <v>371587175.4375</v>
      </c>
      <c r="M1102" s="1">
        <v>352989052.84219903</v>
      </c>
      <c r="N1102" s="1">
        <v>272068763.55516303</v>
      </c>
      <c r="O1102" s="1">
        <v>326203751.87204802</v>
      </c>
      <c r="P1102" s="1">
        <v>420583936.22202098</v>
      </c>
      <c r="Q1102" s="1">
        <v>395002626.15935802</v>
      </c>
      <c r="R1102" s="1">
        <v>211261229.722794</v>
      </c>
      <c r="S1102" s="1">
        <v>290297112.45516902</v>
      </c>
      <c r="T1102" s="1">
        <v>62245858.281649299</v>
      </c>
      <c r="U1102" s="1">
        <v>64448032.662441</v>
      </c>
      <c r="V1102" s="1">
        <v>91871391.858397499</v>
      </c>
      <c r="W1102" s="1">
        <v>108929065.41152599</v>
      </c>
      <c r="X1102" s="1">
        <v>112919552.745048</v>
      </c>
      <c r="Y1102" s="1">
        <v>376022850.78839201</v>
      </c>
      <c r="Z1102" s="1">
        <v>355823294.09266502</v>
      </c>
      <c r="AA1102" s="1">
        <v>352367269.31349099</v>
      </c>
      <c r="AB1102" s="1">
        <v>539223116.15996003</v>
      </c>
      <c r="AC1102" s="1" t="s">
        <v>30</v>
      </c>
    </row>
    <row r="1103" spans="1:29" x14ac:dyDescent="0.25">
      <c r="A1103" s="1" t="s">
        <v>2229</v>
      </c>
      <c r="B1103" s="1" t="s">
        <v>6384</v>
      </c>
      <c r="C1103" s="1" t="s">
        <v>2230</v>
      </c>
      <c r="D1103" s="1">
        <v>38</v>
      </c>
      <c r="E1103" s="1">
        <v>6</v>
      </c>
      <c r="F1103" s="1">
        <v>16</v>
      </c>
      <c r="G1103" s="1">
        <v>6</v>
      </c>
      <c r="H1103" s="1">
        <v>24.7</v>
      </c>
      <c r="I1103" s="1">
        <v>8.51</v>
      </c>
      <c r="J1103" s="1">
        <v>7309147.4400263103</v>
      </c>
      <c r="K1103" s="1">
        <v>8759676.5204511192</v>
      </c>
      <c r="L1103" s="1">
        <v>9954409.25</v>
      </c>
      <c r="M1103" s="1">
        <v>7471455.8289338704</v>
      </c>
      <c r="N1103" s="1">
        <v>10615517.7242258</v>
      </c>
      <c r="O1103" s="1">
        <v>6191836.9461987</v>
      </c>
      <c r="P1103" s="1">
        <v>1458924.2629515601</v>
      </c>
      <c r="Q1103" s="1">
        <v>2034913.8873509499</v>
      </c>
      <c r="R1103" s="1">
        <v>3594605.6391671398</v>
      </c>
      <c r="S1103" s="1">
        <v>3021118.3063037</v>
      </c>
      <c r="T1103" s="1">
        <v>2005497.3878891401</v>
      </c>
      <c r="U1103" s="1">
        <v>3226771.54577576</v>
      </c>
      <c r="V1103" s="1" t="s">
        <v>30</v>
      </c>
      <c r="W1103" s="1">
        <v>636280.73488222901</v>
      </c>
      <c r="X1103" s="1">
        <v>298966.355703459</v>
      </c>
      <c r="Y1103" s="1">
        <v>10273642.453068599</v>
      </c>
      <c r="Z1103" s="1">
        <v>6597178.8786202297</v>
      </c>
      <c r="AA1103" s="1">
        <v>5748505.3901763204</v>
      </c>
      <c r="AB1103" s="1">
        <v>6911981.1694218302</v>
      </c>
      <c r="AC1103" s="1" t="s">
        <v>30</v>
      </c>
    </row>
    <row r="1104" spans="1:29" x14ac:dyDescent="0.25">
      <c r="A1104" s="1" t="s">
        <v>2231</v>
      </c>
      <c r="B1104" s="1" t="s">
        <v>6385</v>
      </c>
      <c r="C1104" s="1" t="s">
        <v>2232</v>
      </c>
      <c r="D1104" s="1">
        <v>29</v>
      </c>
      <c r="E1104" s="1">
        <v>4</v>
      </c>
      <c r="F1104" s="1">
        <v>46</v>
      </c>
      <c r="G1104" s="1">
        <v>4</v>
      </c>
      <c r="H1104" s="1">
        <v>15.8</v>
      </c>
      <c r="I1104" s="1">
        <v>10.49</v>
      </c>
      <c r="J1104" s="1">
        <v>684331.44902826496</v>
      </c>
      <c r="K1104" s="1">
        <v>6472551.53656263</v>
      </c>
      <c r="L1104" s="1">
        <v>1867036</v>
      </c>
      <c r="M1104" s="1">
        <v>3076382.8290923098</v>
      </c>
      <c r="N1104" s="1">
        <v>3255221.3629540401</v>
      </c>
      <c r="O1104" s="1">
        <v>11391072.262108101</v>
      </c>
      <c r="P1104" s="1">
        <v>6890159.4961196398</v>
      </c>
      <c r="Q1104" s="1">
        <v>363694.90108667698</v>
      </c>
      <c r="R1104" s="1">
        <v>19792640.045301698</v>
      </c>
      <c r="S1104" s="1">
        <v>5967863.8360402398</v>
      </c>
      <c r="T1104" s="1">
        <v>3080773.4991606502</v>
      </c>
      <c r="U1104" s="1">
        <v>12872929.758799899</v>
      </c>
      <c r="V1104" s="1">
        <v>2034457.6249136201</v>
      </c>
      <c r="W1104" s="1">
        <v>10906514.5834361</v>
      </c>
      <c r="X1104" s="1">
        <v>2834943.2017824599</v>
      </c>
      <c r="Y1104" s="1">
        <v>12086184.1152837</v>
      </c>
      <c r="Z1104" s="1">
        <v>10401081.9539325</v>
      </c>
      <c r="AA1104" s="1">
        <v>6104473.2487081997</v>
      </c>
      <c r="AB1104" s="1">
        <v>892143.48250878695</v>
      </c>
      <c r="AC1104" s="1" t="s">
        <v>30</v>
      </c>
    </row>
    <row r="1105" spans="1:29" x14ac:dyDescent="0.25">
      <c r="A1105" s="1" t="s">
        <v>2233</v>
      </c>
      <c r="B1105" s="1" t="s">
        <v>6386</v>
      </c>
      <c r="C1105" s="1" t="s">
        <v>2234</v>
      </c>
      <c r="D1105" s="1">
        <v>15</v>
      </c>
      <c r="E1105" s="1">
        <v>5</v>
      </c>
      <c r="F1105" s="1">
        <v>10</v>
      </c>
      <c r="G1105" s="1">
        <v>5</v>
      </c>
      <c r="H1105" s="1">
        <v>49.8</v>
      </c>
      <c r="I1105" s="1">
        <v>8.5399999999999991</v>
      </c>
      <c r="J1105" s="1">
        <v>1102335.08240857</v>
      </c>
      <c r="K1105" s="1">
        <v>1387795.2367318999</v>
      </c>
      <c r="L1105" s="1">
        <v>1392028.25</v>
      </c>
      <c r="M1105" s="1">
        <v>2117884.3094510199</v>
      </c>
      <c r="N1105" s="1">
        <v>1279887.68220862</v>
      </c>
      <c r="O1105" s="1">
        <v>1814446.45458325</v>
      </c>
      <c r="P1105" s="1">
        <v>2295133.9767963099</v>
      </c>
      <c r="Q1105" s="1">
        <v>2409943.9583842498</v>
      </c>
      <c r="R1105" s="1">
        <v>2380731.1282265498</v>
      </c>
      <c r="S1105" s="1">
        <v>504826.32784160803</v>
      </c>
      <c r="T1105" s="1" t="s">
        <v>30</v>
      </c>
      <c r="U1105" s="1">
        <v>79606.225050736699</v>
      </c>
      <c r="V1105" s="1">
        <v>752926.90655711701</v>
      </c>
      <c r="W1105" s="1" t="s">
        <v>30</v>
      </c>
      <c r="X1105" s="1">
        <v>622574.08199930598</v>
      </c>
      <c r="Y1105" s="1">
        <v>1262786.44281004</v>
      </c>
      <c r="Z1105" s="1">
        <v>1491910.9778215999</v>
      </c>
      <c r="AA1105" s="1">
        <v>1886916.9706526599</v>
      </c>
      <c r="AB1105" s="1">
        <v>1172234.7406355301</v>
      </c>
      <c r="AC1105" s="1" t="s">
        <v>30</v>
      </c>
    </row>
    <row r="1106" spans="1:29" x14ac:dyDescent="0.25">
      <c r="A1106" s="1" t="s">
        <v>2235</v>
      </c>
      <c r="B1106" s="1" t="s">
        <v>6387</v>
      </c>
      <c r="C1106" s="1" t="s">
        <v>2236</v>
      </c>
      <c r="D1106" s="1">
        <v>10</v>
      </c>
      <c r="E1106" s="1">
        <v>2</v>
      </c>
      <c r="F1106" s="1">
        <v>11</v>
      </c>
      <c r="G1106" s="1">
        <v>2</v>
      </c>
      <c r="H1106" s="1">
        <v>33.9</v>
      </c>
      <c r="I1106" s="1">
        <v>8.81</v>
      </c>
      <c r="J1106" s="1" t="s">
        <v>30</v>
      </c>
      <c r="K1106" s="1" t="s">
        <v>30</v>
      </c>
      <c r="L1106" s="1" t="s">
        <v>30</v>
      </c>
      <c r="M1106" s="1" t="s">
        <v>30</v>
      </c>
      <c r="N1106" s="1">
        <v>5181887.1883785399</v>
      </c>
      <c r="O1106" s="1">
        <v>12101633.710444599</v>
      </c>
      <c r="P1106" s="1">
        <v>10471158.131510001</v>
      </c>
      <c r="Q1106" s="1">
        <v>6697589.0613066396</v>
      </c>
      <c r="R1106" s="1">
        <v>9424109.8224521596</v>
      </c>
      <c r="S1106" s="1">
        <v>3234402.8922928302</v>
      </c>
      <c r="T1106" s="1">
        <v>3582707.6175436801</v>
      </c>
      <c r="U1106" s="1">
        <v>14249960.641332399</v>
      </c>
      <c r="V1106" s="1">
        <v>7919762.8510188898</v>
      </c>
      <c r="W1106" s="1">
        <v>10157602.7843061</v>
      </c>
      <c r="X1106" s="1">
        <v>4356182.2021324104</v>
      </c>
      <c r="Y1106" s="1">
        <v>8964890.5188053194</v>
      </c>
      <c r="Z1106" s="1">
        <v>15793290.7785013</v>
      </c>
      <c r="AA1106" s="1">
        <v>12858335.8630121</v>
      </c>
      <c r="AB1106" s="1">
        <v>6591057.4901170498</v>
      </c>
      <c r="AC1106" s="1" t="s">
        <v>30</v>
      </c>
    </row>
    <row r="1107" spans="1:29" x14ac:dyDescent="0.25">
      <c r="A1107" s="1" t="s">
        <v>2237</v>
      </c>
      <c r="B1107" s="1" t="s">
        <v>6388</v>
      </c>
      <c r="C1107" s="1" t="s">
        <v>2238</v>
      </c>
      <c r="D1107" s="1">
        <v>18</v>
      </c>
      <c r="E1107" s="1">
        <v>7</v>
      </c>
      <c r="F1107" s="1">
        <v>54</v>
      </c>
      <c r="G1107" s="1">
        <v>6</v>
      </c>
      <c r="H1107" s="1">
        <v>40.799999999999997</v>
      </c>
      <c r="I1107" s="1">
        <v>6.04</v>
      </c>
      <c r="J1107" s="1">
        <v>1489208.84466068</v>
      </c>
      <c r="K1107" s="1">
        <v>5845463.6020202497</v>
      </c>
      <c r="L1107" s="1">
        <v>5545643.40625</v>
      </c>
      <c r="M1107" s="1">
        <v>4587832.8804240897</v>
      </c>
      <c r="N1107" s="1">
        <v>11194229.5464238</v>
      </c>
      <c r="O1107" s="1">
        <v>17142644.420812499</v>
      </c>
      <c r="P1107" s="1">
        <v>8505633.0057987999</v>
      </c>
      <c r="Q1107" s="1">
        <v>4417724.0058978898</v>
      </c>
      <c r="R1107" s="1">
        <v>23946289.941174801</v>
      </c>
      <c r="S1107" s="1">
        <v>23532319.649452001</v>
      </c>
      <c r="T1107" s="1">
        <v>8559894.6735678297</v>
      </c>
      <c r="U1107" s="1">
        <v>31971084.436298601</v>
      </c>
      <c r="V1107" s="1">
        <v>7018485.0630520703</v>
      </c>
      <c r="W1107" s="1">
        <v>16076043.729103301</v>
      </c>
      <c r="X1107" s="1">
        <v>4962267.0164777497</v>
      </c>
      <c r="Y1107" s="1">
        <v>48701158.528933197</v>
      </c>
      <c r="Z1107" s="1">
        <v>16396036.1403453</v>
      </c>
      <c r="AA1107" s="1">
        <v>5202355.7950669201</v>
      </c>
      <c r="AB1107" s="1">
        <v>5502458.2477430003</v>
      </c>
      <c r="AC1107" s="1" t="s">
        <v>30</v>
      </c>
    </row>
    <row r="1108" spans="1:29" x14ac:dyDescent="0.25">
      <c r="A1108" s="1" t="s">
        <v>2239</v>
      </c>
      <c r="B1108" s="1" t="s">
        <v>6389</v>
      </c>
      <c r="C1108" s="1" t="s">
        <v>2240</v>
      </c>
      <c r="D1108" s="1">
        <v>8</v>
      </c>
      <c r="E1108" s="1">
        <v>6</v>
      </c>
      <c r="F1108" s="1">
        <v>18</v>
      </c>
      <c r="G1108" s="1">
        <v>6</v>
      </c>
      <c r="H1108" s="1">
        <v>108.8</v>
      </c>
      <c r="I1108" s="1">
        <v>8.2799999999999994</v>
      </c>
      <c r="J1108" s="1">
        <v>22338258.932959098</v>
      </c>
      <c r="K1108" s="1">
        <v>25587245.1494851</v>
      </c>
      <c r="L1108" s="1">
        <v>9239064.6875</v>
      </c>
      <c r="M1108" s="1">
        <v>13973398.063161099</v>
      </c>
      <c r="N1108" s="1">
        <v>13497586.0358404</v>
      </c>
      <c r="O1108" s="1">
        <v>3970703.4235307099</v>
      </c>
      <c r="P1108" s="1">
        <v>6573029.5617811996</v>
      </c>
      <c r="Q1108" s="1">
        <v>7408767.15231911</v>
      </c>
      <c r="R1108" s="1">
        <v>5091434.6595987696</v>
      </c>
      <c r="S1108" s="1">
        <v>8117902.3987603802</v>
      </c>
      <c r="T1108" s="1">
        <v>10629118.9818659</v>
      </c>
      <c r="U1108" s="1">
        <v>5311946.3410932804</v>
      </c>
      <c r="V1108" s="1">
        <v>5512135.8190982202</v>
      </c>
      <c r="W1108" s="1">
        <v>7732297.9296895796</v>
      </c>
      <c r="X1108" s="1">
        <v>8983741.3809225801</v>
      </c>
      <c r="Y1108" s="1">
        <v>5882367.8345010998</v>
      </c>
      <c r="Z1108" s="1">
        <v>6483328.8477963498</v>
      </c>
      <c r="AA1108" s="1">
        <v>7465819.3398619303</v>
      </c>
      <c r="AB1108" s="1">
        <v>5865864.5450671297</v>
      </c>
      <c r="AC1108" s="1" t="s">
        <v>30</v>
      </c>
    </row>
    <row r="1109" spans="1:29" x14ac:dyDescent="0.25">
      <c r="A1109" s="1" t="s">
        <v>2241</v>
      </c>
      <c r="B1109" s="1" t="s">
        <v>6390</v>
      </c>
      <c r="C1109" s="1" t="s">
        <v>2242</v>
      </c>
      <c r="D1109" s="1">
        <v>17</v>
      </c>
      <c r="E1109" s="1">
        <v>6</v>
      </c>
      <c r="F1109" s="1">
        <v>35</v>
      </c>
      <c r="G1109" s="1">
        <v>6</v>
      </c>
      <c r="H1109" s="1">
        <v>49.2</v>
      </c>
      <c r="I1109" s="1">
        <v>6.21</v>
      </c>
      <c r="J1109" s="1" t="s">
        <v>30</v>
      </c>
      <c r="K1109" s="1" t="s">
        <v>30</v>
      </c>
      <c r="L1109" s="1" t="s">
        <v>30</v>
      </c>
      <c r="M1109" s="1" t="s">
        <v>30</v>
      </c>
      <c r="N1109" s="1">
        <v>1054551.1153196499</v>
      </c>
      <c r="O1109" s="1">
        <v>5004232.8678719597</v>
      </c>
      <c r="P1109" s="1">
        <v>5137775.4371770099</v>
      </c>
      <c r="Q1109" s="1">
        <v>3779837.0269689402</v>
      </c>
      <c r="R1109" s="1">
        <v>5114639.7926959302</v>
      </c>
      <c r="S1109" s="1">
        <v>7770733.6397688901</v>
      </c>
      <c r="T1109" s="1">
        <v>4061994.24118781</v>
      </c>
      <c r="U1109" s="1">
        <v>4724641.29569792</v>
      </c>
      <c r="V1109" s="1">
        <v>1116493.1096938599</v>
      </c>
      <c r="W1109" s="1">
        <v>3075592.8349318798</v>
      </c>
      <c r="X1109" s="1">
        <v>379777.68903876102</v>
      </c>
      <c r="Y1109" s="1">
        <v>1686964.2743858099</v>
      </c>
      <c r="Z1109" s="1">
        <v>6207785.4243923798</v>
      </c>
      <c r="AA1109" s="1">
        <v>654882.94909438002</v>
      </c>
      <c r="AB1109" s="1">
        <v>950061.52786374104</v>
      </c>
      <c r="AC1109" s="1" t="s">
        <v>30</v>
      </c>
    </row>
    <row r="1110" spans="1:29" x14ac:dyDescent="0.25">
      <c r="A1110" s="1" t="s">
        <v>2243</v>
      </c>
      <c r="B1110" s="1" t="s">
        <v>6391</v>
      </c>
      <c r="C1110" s="1" t="s">
        <v>2244</v>
      </c>
      <c r="D1110" s="1">
        <v>24</v>
      </c>
      <c r="E1110" s="1">
        <v>8</v>
      </c>
      <c r="F1110" s="1">
        <v>59</v>
      </c>
      <c r="G1110" s="1">
        <v>8</v>
      </c>
      <c r="H1110" s="1">
        <v>34.700000000000003</v>
      </c>
      <c r="I1110" s="1">
        <v>6.46</v>
      </c>
      <c r="J1110" s="1">
        <v>41305954.785391301</v>
      </c>
      <c r="K1110" s="1">
        <v>96040018.210833803</v>
      </c>
      <c r="L1110" s="1">
        <v>64140468.84375</v>
      </c>
      <c r="M1110" s="1">
        <v>96202576.217363894</v>
      </c>
      <c r="N1110" s="1">
        <v>179612150.99080601</v>
      </c>
      <c r="O1110" s="1">
        <v>238431886.540259</v>
      </c>
      <c r="P1110" s="1">
        <v>180067926.95901999</v>
      </c>
      <c r="Q1110" s="1">
        <v>146543339.48623201</v>
      </c>
      <c r="R1110" s="1">
        <v>179868378.22991699</v>
      </c>
      <c r="S1110" s="1">
        <v>194627996.285496</v>
      </c>
      <c r="T1110" s="1">
        <v>222456694.679086</v>
      </c>
      <c r="U1110" s="1">
        <v>247443114.523426</v>
      </c>
      <c r="V1110" s="1">
        <v>169562745.460969</v>
      </c>
      <c r="W1110" s="1">
        <v>207443655.379664</v>
      </c>
      <c r="X1110" s="1">
        <v>118117451.677843</v>
      </c>
      <c r="Y1110" s="1">
        <v>194184200.90399501</v>
      </c>
      <c r="Z1110" s="1">
        <v>197018884.161616</v>
      </c>
      <c r="AA1110" s="1">
        <v>217857774.51327401</v>
      </c>
      <c r="AB1110" s="1">
        <v>176168109.63150999</v>
      </c>
      <c r="AC1110" s="1" t="s">
        <v>30</v>
      </c>
    </row>
    <row r="1111" spans="1:29" x14ac:dyDescent="0.25">
      <c r="A1111" s="1" t="s">
        <v>2245</v>
      </c>
      <c r="B1111" s="1" t="s">
        <v>6392</v>
      </c>
      <c r="C1111" s="1" t="s">
        <v>2246</v>
      </c>
      <c r="D1111" s="1">
        <v>13</v>
      </c>
      <c r="E1111" s="1">
        <v>4</v>
      </c>
      <c r="F1111" s="1">
        <v>14</v>
      </c>
      <c r="G1111" s="1">
        <v>4</v>
      </c>
      <c r="H1111" s="1">
        <v>47.5</v>
      </c>
      <c r="I1111" s="1">
        <v>6.33</v>
      </c>
      <c r="J1111" s="1">
        <v>6289334.9399599899</v>
      </c>
      <c r="K1111" s="1">
        <v>5144467.0911010699</v>
      </c>
      <c r="L1111" s="1">
        <v>4526155.5</v>
      </c>
      <c r="M1111" s="1">
        <v>5987755.9308250202</v>
      </c>
      <c r="N1111" s="1">
        <v>3521918.61895135</v>
      </c>
      <c r="O1111" s="1">
        <v>4420281.1149211898</v>
      </c>
      <c r="P1111" s="1">
        <v>5577509.8970044795</v>
      </c>
      <c r="Q1111" s="1">
        <v>6545829.5072873496</v>
      </c>
      <c r="R1111" s="1">
        <v>2366436.9834512402</v>
      </c>
      <c r="S1111" s="1">
        <v>4252985.3159656003</v>
      </c>
      <c r="T1111" s="1">
        <v>4257283.2290565204</v>
      </c>
      <c r="U1111" s="1">
        <v>5448672.3660535002</v>
      </c>
      <c r="V1111" s="1">
        <v>5672563.6543889297</v>
      </c>
      <c r="W1111" s="1">
        <v>3694132.00565443</v>
      </c>
      <c r="X1111" s="1">
        <v>5583465.52436289</v>
      </c>
      <c r="Y1111" s="1">
        <v>6898831.4247860797</v>
      </c>
      <c r="Z1111" s="1">
        <v>27676699.256538399</v>
      </c>
      <c r="AA1111" s="1">
        <v>33744843.961606301</v>
      </c>
      <c r="AB1111" s="1">
        <v>5792458.9335758304</v>
      </c>
      <c r="AC1111" s="1" t="s">
        <v>30</v>
      </c>
    </row>
    <row r="1112" spans="1:29" x14ac:dyDescent="0.25">
      <c r="A1112" s="1" t="s">
        <v>2247</v>
      </c>
      <c r="B1112" s="1" t="s">
        <v>6393</v>
      </c>
      <c r="C1112" s="1" t="s">
        <v>2248</v>
      </c>
      <c r="D1112" s="1">
        <v>7</v>
      </c>
      <c r="E1112" s="1">
        <v>16</v>
      </c>
      <c r="F1112" s="1">
        <v>42</v>
      </c>
      <c r="G1112" s="1">
        <v>16</v>
      </c>
      <c r="H1112" s="1">
        <v>288.60000000000002</v>
      </c>
      <c r="I1112" s="1">
        <v>7.17</v>
      </c>
      <c r="J1112" s="1">
        <v>1426648.46988957</v>
      </c>
      <c r="K1112" s="1">
        <v>1750369.9291368499</v>
      </c>
      <c r="L1112" s="1">
        <v>1423068.25</v>
      </c>
      <c r="M1112" s="1">
        <v>1885161.01361876</v>
      </c>
      <c r="N1112" s="1" t="s">
        <v>30</v>
      </c>
      <c r="O1112" s="1">
        <v>3686340.3047999199</v>
      </c>
      <c r="P1112" s="1">
        <v>1168226.87752471</v>
      </c>
      <c r="Q1112" s="1">
        <v>1690900.8220945899</v>
      </c>
      <c r="R1112" s="1">
        <v>3295937.2588266898</v>
      </c>
      <c r="S1112" s="1">
        <v>2218690.4017188898</v>
      </c>
      <c r="T1112" s="1">
        <v>918339.48386220704</v>
      </c>
      <c r="U1112" s="1">
        <v>2155453.0330117801</v>
      </c>
      <c r="V1112" s="1">
        <v>31075.117841135801</v>
      </c>
      <c r="W1112" s="1">
        <v>461259.984139901</v>
      </c>
      <c r="X1112" s="1">
        <v>26299.628512192801</v>
      </c>
      <c r="Y1112" s="1">
        <v>3142643.2439619601</v>
      </c>
      <c r="Z1112" s="1">
        <v>1790518.63523084</v>
      </c>
      <c r="AA1112" s="1" t="s">
        <v>30</v>
      </c>
      <c r="AB1112" s="1">
        <v>672090.80042719003</v>
      </c>
      <c r="AC1112" s="1" t="s">
        <v>30</v>
      </c>
    </row>
    <row r="1113" spans="1:29" x14ac:dyDescent="0.25">
      <c r="A1113" s="1" t="s">
        <v>2249</v>
      </c>
      <c r="B1113" s="1" t="s">
        <v>6394</v>
      </c>
      <c r="C1113" s="1" t="s">
        <v>2250</v>
      </c>
      <c r="D1113" s="1">
        <v>19</v>
      </c>
      <c r="E1113" s="1">
        <v>7</v>
      </c>
      <c r="F1113" s="1">
        <v>41</v>
      </c>
      <c r="G1113" s="1">
        <v>7</v>
      </c>
      <c r="H1113" s="1">
        <v>36.799999999999997</v>
      </c>
      <c r="I1113" s="1">
        <v>6.46</v>
      </c>
      <c r="J1113" s="1">
        <v>696792.738468125</v>
      </c>
      <c r="K1113" s="1" t="s">
        <v>30</v>
      </c>
      <c r="L1113" s="1">
        <v>480557.625</v>
      </c>
      <c r="M1113" s="1">
        <v>878699.40927722596</v>
      </c>
      <c r="N1113" s="1">
        <v>2554437.5645261998</v>
      </c>
      <c r="O1113" s="1">
        <v>2331205.0662406399</v>
      </c>
      <c r="P1113" s="1">
        <v>1353216.9697272</v>
      </c>
      <c r="Q1113" s="1" t="s">
        <v>30</v>
      </c>
      <c r="R1113" s="1">
        <v>2677047.6599048199</v>
      </c>
      <c r="S1113" s="1">
        <v>5503303.7823005104</v>
      </c>
      <c r="T1113" s="1">
        <v>3312557.9145192602</v>
      </c>
      <c r="U1113" s="1">
        <v>1977700.8324195</v>
      </c>
      <c r="V1113" s="1">
        <v>2572928.4390515801</v>
      </c>
      <c r="W1113" s="1">
        <v>2504250.8492527199</v>
      </c>
      <c r="X1113" s="1">
        <v>1643376.80253522</v>
      </c>
      <c r="Y1113" s="1">
        <v>3604655.2419755301</v>
      </c>
      <c r="Z1113" s="1">
        <v>2381605.9002933102</v>
      </c>
      <c r="AA1113" s="1">
        <v>989629.57649177802</v>
      </c>
      <c r="AB1113" s="1" t="s">
        <v>30</v>
      </c>
      <c r="AC1113" s="1" t="s">
        <v>53</v>
      </c>
    </row>
    <row r="1114" spans="1:29" x14ac:dyDescent="0.25">
      <c r="A1114" s="1" t="s">
        <v>2251</v>
      </c>
      <c r="B1114" s="1" t="s">
        <v>6395</v>
      </c>
      <c r="C1114" s="1" t="s">
        <v>2252</v>
      </c>
      <c r="D1114" s="1">
        <v>43</v>
      </c>
      <c r="E1114" s="1">
        <v>7</v>
      </c>
      <c r="F1114" s="1">
        <v>88</v>
      </c>
      <c r="G1114" s="1">
        <v>3</v>
      </c>
      <c r="H1114" s="1">
        <v>20.399999999999999</v>
      </c>
      <c r="I1114" s="1">
        <v>7.14</v>
      </c>
      <c r="J1114" s="1">
        <v>6374424.2408410404</v>
      </c>
      <c r="K1114" s="1">
        <v>5282882.3517191103</v>
      </c>
      <c r="L1114" s="1">
        <v>4740207.25</v>
      </c>
      <c r="M1114" s="1">
        <v>5435725.8751892801</v>
      </c>
      <c r="N1114" s="1">
        <v>3755889.2945849001</v>
      </c>
      <c r="O1114" s="1">
        <v>6633787.45417271</v>
      </c>
      <c r="P1114" s="1">
        <v>6815523.1553949201</v>
      </c>
      <c r="Q1114" s="1">
        <v>7054982.6237634895</v>
      </c>
      <c r="R1114" s="1">
        <v>9049552.5407296792</v>
      </c>
      <c r="S1114" s="1">
        <v>9714412.5806469191</v>
      </c>
      <c r="T1114" s="1">
        <v>13247553.7306343</v>
      </c>
      <c r="U1114" s="1">
        <v>8931835.5581483301</v>
      </c>
      <c r="V1114" s="1">
        <v>8214388.8671722095</v>
      </c>
      <c r="W1114" s="1">
        <v>17420939.259149</v>
      </c>
      <c r="X1114" s="1">
        <v>9635590.4840173293</v>
      </c>
      <c r="Y1114" s="1">
        <v>9377277.0528551396</v>
      </c>
      <c r="Z1114" s="1">
        <v>5565553.6784984795</v>
      </c>
      <c r="AA1114" s="1">
        <v>5701293.9997013398</v>
      </c>
      <c r="AB1114" s="1">
        <v>5358190.1439334098</v>
      </c>
      <c r="AC1114" s="1" t="s">
        <v>30</v>
      </c>
    </row>
    <row r="1115" spans="1:29" x14ac:dyDescent="0.25">
      <c r="A1115" s="1" t="s">
        <v>2253</v>
      </c>
      <c r="B1115" s="1" t="s">
        <v>6396</v>
      </c>
      <c r="C1115" s="1" t="s">
        <v>2254</v>
      </c>
      <c r="D1115" s="1">
        <v>54</v>
      </c>
      <c r="E1115" s="1">
        <v>13</v>
      </c>
      <c r="F1115" s="1">
        <v>275</v>
      </c>
      <c r="G1115" s="1">
        <v>1</v>
      </c>
      <c r="H1115" s="1">
        <v>37.9</v>
      </c>
      <c r="I1115" s="1">
        <v>7.69</v>
      </c>
      <c r="J1115" s="1">
        <v>8442412.8627461307</v>
      </c>
      <c r="K1115" s="1">
        <v>5104182.9465298997</v>
      </c>
      <c r="L1115" s="1">
        <v>8944098.125</v>
      </c>
      <c r="M1115" s="1">
        <v>8397700.4873552807</v>
      </c>
      <c r="N1115" s="1">
        <v>11284564.059503101</v>
      </c>
      <c r="O1115" s="1">
        <v>6735115.0746363997</v>
      </c>
      <c r="P1115" s="1">
        <v>11042097.5262006</v>
      </c>
      <c r="Q1115" s="1">
        <v>10175058.5208937</v>
      </c>
      <c r="R1115" s="1">
        <v>20982795.013222098</v>
      </c>
      <c r="S1115" s="1">
        <v>1886122.2997063701</v>
      </c>
      <c r="T1115" s="1">
        <v>5476021.66541248</v>
      </c>
      <c r="U1115" s="1">
        <v>7324283.6413449803</v>
      </c>
      <c r="V1115" s="1">
        <v>4170670.5090631498</v>
      </c>
      <c r="W1115" s="1">
        <v>7575165.9828820396</v>
      </c>
      <c r="X1115" s="1">
        <v>6516791.8181508202</v>
      </c>
      <c r="Y1115" s="1">
        <v>2491492.6967830602</v>
      </c>
      <c r="Z1115" s="1">
        <v>7885942.7282281201</v>
      </c>
      <c r="AA1115" s="1">
        <v>6253726.8221739</v>
      </c>
      <c r="AB1115" s="1">
        <v>19410893.681978401</v>
      </c>
      <c r="AC1115" s="1" t="s">
        <v>30</v>
      </c>
    </row>
    <row r="1116" spans="1:29" x14ac:dyDescent="0.25">
      <c r="A1116" s="1" t="s">
        <v>2255</v>
      </c>
      <c r="B1116" s="1" t="s">
        <v>6397</v>
      </c>
      <c r="C1116" s="1" t="s">
        <v>2256</v>
      </c>
      <c r="D1116" s="1">
        <v>7</v>
      </c>
      <c r="E1116" s="1">
        <v>7</v>
      </c>
      <c r="F1116" s="1">
        <v>49</v>
      </c>
      <c r="G1116" s="1">
        <v>7</v>
      </c>
      <c r="H1116" s="1">
        <v>113</v>
      </c>
      <c r="I1116" s="1">
        <v>8.9499999999999993</v>
      </c>
      <c r="J1116" s="1">
        <v>592554.07181840995</v>
      </c>
      <c r="K1116" s="1">
        <v>1622372.7745381701</v>
      </c>
      <c r="L1116" s="1">
        <v>718239.390625</v>
      </c>
      <c r="M1116" s="1">
        <v>1807750.4752688899</v>
      </c>
      <c r="N1116" s="1">
        <v>2379593.5892423401</v>
      </c>
      <c r="O1116" s="1">
        <v>4294604.95666706</v>
      </c>
      <c r="P1116" s="1">
        <v>2118498.7722406699</v>
      </c>
      <c r="Q1116" s="1">
        <v>3266828.39077063</v>
      </c>
      <c r="R1116" s="1">
        <v>9182266.8658208102</v>
      </c>
      <c r="S1116" s="1">
        <v>9530068.7726102099</v>
      </c>
      <c r="T1116" s="1">
        <v>77330.935293795104</v>
      </c>
      <c r="U1116" s="1">
        <v>3075182.9547465299</v>
      </c>
      <c r="V1116" s="1">
        <v>2302886.3177346499</v>
      </c>
      <c r="W1116" s="1">
        <v>3679899.12666114</v>
      </c>
      <c r="X1116" s="1" t="s">
        <v>30</v>
      </c>
      <c r="Y1116" s="1">
        <v>3787651.83059383</v>
      </c>
      <c r="Z1116" s="1">
        <v>3715724.9451053399</v>
      </c>
      <c r="AA1116" s="1">
        <v>4358664.8798063798</v>
      </c>
      <c r="AB1116" s="1">
        <v>2336731.3640876198</v>
      </c>
      <c r="AC1116" s="1" t="s">
        <v>30</v>
      </c>
    </row>
    <row r="1117" spans="1:29" x14ac:dyDescent="0.25">
      <c r="A1117" s="1" t="s">
        <v>2257</v>
      </c>
      <c r="B1117" s="1" t="s">
        <v>6398</v>
      </c>
      <c r="C1117" s="1" t="s">
        <v>2258</v>
      </c>
      <c r="D1117" s="1">
        <v>6</v>
      </c>
      <c r="E1117" s="1">
        <v>2</v>
      </c>
      <c r="F1117" s="1">
        <v>34</v>
      </c>
      <c r="G1117" s="1">
        <v>2</v>
      </c>
      <c r="H1117" s="1">
        <v>57.6</v>
      </c>
      <c r="I1117" s="1">
        <v>5.83</v>
      </c>
      <c r="J1117" s="1" t="s">
        <v>30</v>
      </c>
      <c r="K1117" s="1" t="s">
        <v>30</v>
      </c>
      <c r="L1117" s="1">
        <v>444973.03125</v>
      </c>
      <c r="M1117" s="1" t="s">
        <v>30</v>
      </c>
      <c r="N1117" s="1">
        <v>1894723.9771948799</v>
      </c>
      <c r="O1117" s="1">
        <v>4846757.9980013901</v>
      </c>
      <c r="P1117" s="1">
        <v>1903621.3670829199</v>
      </c>
      <c r="Q1117" s="1" t="s">
        <v>30</v>
      </c>
      <c r="R1117" s="1">
        <v>4558947.6318086404</v>
      </c>
      <c r="S1117" s="1">
        <v>3452998.8302573101</v>
      </c>
      <c r="T1117" s="1">
        <v>4079850.1473082001</v>
      </c>
      <c r="U1117" s="1">
        <v>2739771.13464395</v>
      </c>
      <c r="V1117" s="1">
        <v>451041.86900472501</v>
      </c>
      <c r="W1117" s="1">
        <v>4165584.9601924499</v>
      </c>
      <c r="X1117" s="1" t="s">
        <v>30</v>
      </c>
      <c r="Y1117" s="1">
        <v>3905971.7641122602</v>
      </c>
      <c r="Z1117" s="1">
        <v>8217516.6065976704</v>
      </c>
      <c r="AA1117" s="1">
        <v>2516418.4556987602</v>
      </c>
      <c r="AB1117" s="1">
        <v>915206.33864135202</v>
      </c>
      <c r="AC1117" s="1" t="s">
        <v>30</v>
      </c>
    </row>
    <row r="1118" spans="1:29" x14ac:dyDescent="0.25">
      <c r="A1118" s="1" t="s">
        <v>2259</v>
      </c>
      <c r="B1118" s="1" t="s">
        <v>6399</v>
      </c>
      <c r="C1118" s="1" t="s">
        <v>2260</v>
      </c>
      <c r="D1118" s="1">
        <v>25</v>
      </c>
      <c r="E1118" s="1">
        <v>6</v>
      </c>
      <c r="F1118" s="1">
        <v>75</v>
      </c>
      <c r="G1118" s="1">
        <v>6</v>
      </c>
      <c r="H1118" s="1">
        <v>22.1</v>
      </c>
      <c r="I1118" s="1">
        <v>10.1</v>
      </c>
      <c r="J1118" s="1">
        <v>13924260.862090399</v>
      </c>
      <c r="K1118" s="1">
        <v>24133647.8814767</v>
      </c>
      <c r="L1118" s="1">
        <v>23406744.84375</v>
      </c>
      <c r="M1118" s="1">
        <v>28483216.489000399</v>
      </c>
      <c r="N1118" s="1">
        <v>38372002.8635014</v>
      </c>
      <c r="O1118" s="1">
        <v>58943666.212087899</v>
      </c>
      <c r="P1118" s="1">
        <v>36123173.545721702</v>
      </c>
      <c r="Q1118" s="1">
        <v>34554126.599123202</v>
      </c>
      <c r="R1118" s="1">
        <v>95409193.354418501</v>
      </c>
      <c r="S1118" s="1">
        <v>62731535.469114698</v>
      </c>
      <c r="T1118" s="1">
        <v>29110779.923133299</v>
      </c>
      <c r="U1118" s="1">
        <v>66374941.5227255</v>
      </c>
      <c r="V1118" s="1">
        <v>31117982.447905902</v>
      </c>
      <c r="W1118" s="1">
        <v>64155937.224067397</v>
      </c>
      <c r="X1118" s="1">
        <v>28437755.974849202</v>
      </c>
      <c r="Y1118" s="1">
        <v>60580669.647617303</v>
      </c>
      <c r="Z1118" s="1">
        <v>51223814.067927197</v>
      </c>
      <c r="AA1118" s="1">
        <v>34321726.056462802</v>
      </c>
      <c r="AB1118" s="1">
        <v>20348472.5884047</v>
      </c>
      <c r="AC1118" s="1" t="s">
        <v>53</v>
      </c>
    </row>
    <row r="1119" spans="1:29" x14ac:dyDescent="0.25">
      <c r="A1119" s="1" t="s">
        <v>2261</v>
      </c>
      <c r="B1119" s="1" t="s">
        <v>6400</v>
      </c>
      <c r="C1119" s="1" t="s">
        <v>2262</v>
      </c>
      <c r="D1119" s="1">
        <v>29</v>
      </c>
      <c r="E1119" s="1">
        <v>3</v>
      </c>
      <c r="F1119" s="1">
        <v>55</v>
      </c>
      <c r="G1119" s="1">
        <v>2</v>
      </c>
      <c r="H1119" s="1">
        <v>12.7</v>
      </c>
      <c r="I1119" s="1">
        <v>4.96</v>
      </c>
      <c r="J1119" s="1">
        <v>3388526.6555015799</v>
      </c>
      <c r="K1119" s="1">
        <v>2414264.9304496199</v>
      </c>
      <c r="L1119" s="1">
        <v>3245495.0625</v>
      </c>
      <c r="M1119" s="1">
        <v>3894146.2811137801</v>
      </c>
      <c r="N1119" s="1">
        <v>5426131.7728957497</v>
      </c>
      <c r="O1119" s="1">
        <v>7679426.1173503101</v>
      </c>
      <c r="P1119" s="1">
        <v>12642080.3293362</v>
      </c>
      <c r="Q1119" s="1">
        <v>12592339.2460283</v>
      </c>
      <c r="R1119" s="1">
        <v>8921283.9101424292</v>
      </c>
      <c r="S1119" s="1">
        <v>1598501.7784651699</v>
      </c>
      <c r="T1119" s="1">
        <v>6378044.1560585098</v>
      </c>
      <c r="U1119" s="1">
        <v>5099835.8609682303</v>
      </c>
      <c r="V1119" s="1">
        <v>9046599.0195490792</v>
      </c>
      <c r="W1119" s="1">
        <v>8601455.9451465402</v>
      </c>
      <c r="X1119" s="1">
        <v>15020471.4883695</v>
      </c>
      <c r="Y1119" s="1">
        <v>2816838.0114772199</v>
      </c>
      <c r="Z1119" s="1">
        <v>6475203.7281923499</v>
      </c>
      <c r="AA1119" s="1">
        <v>9092921.2996583097</v>
      </c>
      <c r="AB1119" s="1">
        <v>8262775.4929278297</v>
      </c>
      <c r="AC1119" s="1" t="s">
        <v>30</v>
      </c>
    </row>
    <row r="1120" spans="1:29" x14ac:dyDescent="0.25">
      <c r="A1120" s="1" t="s">
        <v>2263</v>
      </c>
      <c r="B1120" s="1" t="s">
        <v>6401</v>
      </c>
      <c r="C1120" s="1" t="s">
        <v>2264</v>
      </c>
      <c r="D1120" s="1">
        <v>30</v>
      </c>
      <c r="E1120" s="1">
        <v>6</v>
      </c>
      <c r="F1120" s="1">
        <v>20</v>
      </c>
      <c r="G1120" s="1">
        <v>6</v>
      </c>
      <c r="H1120" s="1">
        <v>21.2</v>
      </c>
      <c r="I1120" s="1">
        <v>10.1</v>
      </c>
      <c r="J1120" s="1">
        <v>4013569.7809354002</v>
      </c>
      <c r="K1120" s="1">
        <v>7148851.2601172999</v>
      </c>
      <c r="L1120" s="1">
        <v>6449792.0078125</v>
      </c>
      <c r="M1120" s="1">
        <v>6129102.8262138302</v>
      </c>
      <c r="N1120" s="1">
        <v>5007906.0264187101</v>
      </c>
      <c r="O1120" s="1">
        <v>6871465.1103949901</v>
      </c>
      <c r="P1120" s="1">
        <v>1372258.23098832</v>
      </c>
      <c r="Q1120" s="1">
        <v>3404923.4075441202</v>
      </c>
      <c r="R1120" s="1">
        <v>7206288.2861465504</v>
      </c>
      <c r="S1120" s="1">
        <v>5707099.1897942498</v>
      </c>
      <c r="T1120" s="1">
        <v>11417303.8006701</v>
      </c>
      <c r="U1120" s="1">
        <v>4009778.20756202</v>
      </c>
      <c r="V1120" s="1">
        <v>7153140.9334321404</v>
      </c>
      <c r="W1120" s="1">
        <v>7325578.6453151396</v>
      </c>
      <c r="X1120" s="1">
        <v>6284226.4855314502</v>
      </c>
      <c r="Y1120" s="1">
        <v>7665577.3720155396</v>
      </c>
      <c r="Z1120" s="1">
        <v>6604387.3328205403</v>
      </c>
      <c r="AA1120" s="1">
        <v>2952846.2299463102</v>
      </c>
      <c r="AB1120" s="1">
        <v>3219027.8132589301</v>
      </c>
      <c r="AC1120" s="1" t="s">
        <v>30</v>
      </c>
    </row>
    <row r="1121" spans="1:29" x14ac:dyDescent="0.25">
      <c r="A1121" s="1" t="s">
        <v>2265</v>
      </c>
      <c r="B1121" s="1" t="s">
        <v>6402</v>
      </c>
      <c r="C1121" s="1" t="s">
        <v>2266</v>
      </c>
      <c r="D1121" s="1">
        <v>20</v>
      </c>
      <c r="E1121" s="1">
        <v>12</v>
      </c>
      <c r="F1121" s="1">
        <v>146</v>
      </c>
      <c r="G1121" s="1">
        <v>5</v>
      </c>
      <c r="H1121" s="1">
        <v>51.6</v>
      </c>
      <c r="I1121" s="1">
        <v>5.2</v>
      </c>
      <c r="J1121" s="1">
        <v>17727950.134596899</v>
      </c>
      <c r="K1121" s="1">
        <v>10082590.5900007</v>
      </c>
      <c r="L1121" s="1">
        <v>12060655.71875</v>
      </c>
      <c r="M1121" s="1">
        <v>11072397.1014231</v>
      </c>
      <c r="N1121" s="1">
        <v>8385864.9492283398</v>
      </c>
      <c r="O1121" s="1">
        <v>9216588.3547616191</v>
      </c>
      <c r="P1121" s="1">
        <v>5943373.8886256302</v>
      </c>
      <c r="Q1121" s="1">
        <v>4878693.1403067401</v>
      </c>
      <c r="R1121" s="1">
        <v>6697808.8954580603</v>
      </c>
      <c r="S1121" s="1">
        <v>5211404.7492035301</v>
      </c>
      <c r="T1121" s="1">
        <v>4939561.3699756097</v>
      </c>
      <c r="U1121" s="1">
        <v>9180492.4075005297</v>
      </c>
      <c r="V1121" s="1">
        <v>12923266.539535601</v>
      </c>
      <c r="W1121" s="1">
        <v>9146200.3638131507</v>
      </c>
      <c r="X1121" s="1">
        <v>11273736.7426142</v>
      </c>
      <c r="Y1121" s="1">
        <v>11880921.7715213</v>
      </c>
      <c r="Z1121" s="1">
        <v>4217263.4604929499</v>
      </c>
      <c r="AA1121" s="1">
        <v>12034785.873031899</v>
      </c>
      <c r="AB1121" s="1">
        <v>13169286.252372</v>
      </c>
      <c r="AC1121" s="1" t="s">
        <v>30</v>
      </c>
    </row>
    <row r="1122" spans="1:29" x14ac:dyDescent="0.25">
      <c r="A1122" s="1" t="s">
        <v>2267</v>
      </c>
      <c r="B1122" s="1" t="s">
        <v>6403</v>
      </c>
      <c r="C1122" s="1" t="s">
        <v>2268</v>
      </c>
      <c r="D1122" s="1">
        <v>44</v>
      </c>
      <c r="E1122" s="1">
        <v>8</v>
      </c>
      <c r="F1122" s="1">
        <v>133</v>
      </c>
      <c r="G1122" s="1">
        <v>4</v>
      </c>
      <c r="H1122" s="1">
        <v>21.4</v>
      </c>
      <c r="I1122" s="1">
        <v>7.61</v>
      </c>
      <c r="J1122" s="1">
        <v>5684002.5063648298</v>
      </c>
      <c r="K1122" s="1">
        <v>20856424.045353699</v>
      </c>
      <c r="L1122" s="1">
        <v>20084034.03125</v>
      </c>
      <c r="M1122" s="1">
        <v>5274426.6457198104</v>
      </c>
      <c r="N1122" s="1">
        <v>13845450.2967887</v>
      </c>
      <c r="O1122" s="1">
        <v>20260750.809772</v>
      </c>
      <c r="P1122" s="1">
        <v>21950305.908393499</v>
      </c>
      <c r="Q1122" s="1">
        <v>8207841.4988291096</v>
      </c>
      <c r="R1122" s="1">
        <v>33261592.9067793</v>
      </c>
      <c r="S1122" s="1">
        <v>22569346.811468702</v>
      </c>
      <c r="T1122" s="1">
        <v>7437339.8669249397</v>
      </c>
      <c r="U1122" s="1">
        <v>12142312.1305547</v>
      </c>
      <c r="V1122" s="1">
        <v>6083939.4111767197</v>
      </c>
      <c r="W1122" s="1">
        <v>15843387.9297475</v>
      </c>
      <c r="X1122" s="1">
        <v>7641243.4641748602</v>
      </c>
      <c r="Y1122" s="1">
        <v>16074611.256809199</v>
      </c>
      <c r="Z1122" s="1">
        <v>10600715.2098637</v>
      </c>
      <c r="AA1122" s="1">
        <v>8616198.5789812095</v>
      </c>
      <c r="AB1122" s="1">
        <v>5873055.3061325103</v>
      </c>
      <c r="AC1122" s="1" t="s">
        <v>30</v>
      </c>
    </row>
    <row r="1123" spans="1:29" x14ac:dyDescent="0.25">
      <c r="A1123" s="1" t="s">
        <v>2269</v>
      </c>
      <c r="B1123" s="1" t="s">
        <v>6404</v>
      </c>
      <c r="C1123" s="1" t="s">
        <v>2270</v>
      </c>
      <c r="D1123" s="1">
        <v>16</v>
      </c>
      <c r="E1123" s="1">
        <v>8</v>
      </c>
      <c r="F1123" s="1">
        <v>34</v>
      </c>
      <c r="G1123" s="1">
        <v>4</v>
      </c>
      <c r="H1123" s="1">
        <v>69.400000000000006</v>
      </c>
      <c r="I1123" s="1">
        <v>8.69</v>
      </c>
      <c r="J1123" s="1">
        <v>2084539.7390207199</v>
      </c>
      <c r="K1123" s="1">
        <v>2024900.77460367</v>
      </c>
      <c r="L1123" s="1">
        <v>2794679</v>
      </c>
      <c r="M1123" s="1">
        <v>3038497.9482782399</v>
      </c>
      <c r="N1123" s="1">
        <v>3687263.3314436199</v>
      </c>
      <c r="O1123" s="1">
        <v>1235854.35734603</v>
      </c>
      <c r="P1123" s="1">
        <v>654453.46465346101</v>
      </c>
      <c r="Q1123" s="1">
        <v>2830568.7768384698</v>
      </c>
      <c r="R1123" s="1">
        <v>1531983.7339115201</v>
      </c>
      <c r="S1123" s="1">
        <v>4593875.7052988801</v>
      </c>
      <c r="T1123" s="1">
        <v>4536308.6189533398</v>
      </c>
      <c r="U1123" s="1">
        <v>1737912.58481284</v>
      </c>
      <c r="V1123" s="1">
        <v>4276856.1444705501</v>
      </c>
      <c r="W1123" s="1">
        <v>5585856.1016151104</v>
      </c>
      <c r="X1123" s="1">
        <v>3559185.4034754899</v>
      </c>
      <c r="Y1123" s="1">
        <v>4373388.5167683903</v>
      </c>
      <c r="Z1123" s="1">
        <v>2156253.0790875098</v>
      </c>
      <c r="AA1123" s="1">
        <v>1022102.3716904901</v>
      </c>
      <c r="AB1123" s="1">
        <v>4067441.45297853</v>
      </c>
      <c r="AC1123" s="1" t="s">
        <v>30</v>
      </c>
    </row>
    <row r="1124" spans="1:29" x14ac:dyDescent="0.25">
      <c r="A1124" s="1" t="s">
        <v>2271</v>
      </c>
      <c r="B1124" s="1" t="s">
        <v>6405</v>
      </c>
      <c r="C1124" s="1" t="s">
        <v>2272</v>
      </c>
      <c r="D1124" s="1">
        <v>22</v>
      </c>
      <c r="E1124" s="1">
        <v>8</v>
      </c>
      <c r="F1124" s="1">
        <v>27</v>
      </c>
      <c r="G1124" s="1">
        <v>8</v>
      </c>
      <c r="H1124" s="1">
        <v>46.8</v>
      </c>
      <c r="I1124" s="1">
        <v>6.73</v>
      </c>
      <c r="J1124" s="1">
        <v>1511143.80644398</v>
      </c>
      <c r="K1124" s="1">
        <v>1115768.53189994</v>
      </c>
      <c r="L1124" s="1">
        <v>642663.3125</v>
      </c>
      <c r="M1124" s="1">
        <v>1211136.7172483101</v>
      </c>
      <c r="N1124" s="1">
        <v>2873502.5786231998</v>
      </c>
      <c r="O1124" s="1">
        <v>4991386.8678263295</v>
      </c>
      <c r="P1124" s="1">
        <v>2246473.1474200599</v>
      </c>
      <c r="Q1124" s="1">
        <v>2952044.6161597199</v>
      </c>
      <c r="R1124" s="1">
        <v>7025577.1208454799</v>
      </c>
      <c r="S1124" s="1">
        <v>11112579.8696738</v>
      </c>
      <c r="T1124" s="1">
        <v>4375670.9808937004</v>
      </c>
      <c r="U1124" s="1">
        <v>5193436.8601841796</v>
      </c>
      <c r="V1124" s="1">
        <v>1057742.2894345899</v>
      </c>
      <c r="W1124" s="1">
        <v>4723288.65883251</v>
      </c>
      <c r="X1124" s="1" t="s">
        <v>30</v>
      </c>
      <c r="Y1124" s="1">
        <v>3799880.5318641802</v>
      </c>
      <c r="Z1124" s="1">
        <v>5784400.0061027296</v>
      </c>
      <c r="AA1124" s="1">
        <v>2045588.7898734801</v>
      </c>
      <c r="AB1124" s="1">
        <v>1055266.1482430401</v>
      </c>
      <c r="AC1124" s="1" t="s">
        <v>53</v>
      </c>
    </row>
    <row r="1125" spans="1:29" x14ac:dyDescent="0.25">
      <c r="A1125" s="1" t="s">
        <v>2273</v>
      </c>
      <c r="B1125" s="1" t="s">
        <v>6406</v>
      </c>
      <c r="C1125" s="1" t="s">
        <v>2274</v>
      </c>
      <c r="D1125" s="1">
        <v>45</v>
      </c>
      <c r="E1125" s="1">
        <v>4</v>
      </c>
      <c r="F1125" s="1">
        <v>69</v>
      </c>
      <c r="G1125" s="1">
        <v>4</v>
      </c>
      <c r="H1125" s="1">
        <v>10.199999999999999</v>
      </c>
      <c r="I1125" s="1">
        <v>7.99</v>
      </c>
      <c r="J1125" s="1">
        <v>474158.32582085498</v>
      </c>
      <c r="K1125" s="1">
        <v>3586171.0874044499</v>
      </c>
      <c r="L1125" s="1">
        <v>5195909.875</v>
      </c>
      <c r="M1125" s="1">
        <v>5994917.6977533102</v>
      </c>
      <c r="N1125" s="1">
        <v>14001948.9794711</v>
      </c>
      <c r="O1125" s="1">
        <v>30392199.1652322</v>
      </c>
      <c r="P1125" s="1">
        <v>10971015.913092401</v>
      </c>
      <c r="Q1125" s="1">
        <v>3911318.58909547</v>
      </c>
      <c r="R1125" s="1">
        <v>28508048.9599858</v>
      </c>
      <c r="S1125" s="1">
        <v>17918055.493980099</v>
      </c>
      <c r="T1125" s="1">
        <v>11732837.5362735</v>
      </c>
      <c r="U1125" s="1">
        <v>26646643.728883401</v>
      </c>
      <c r="V1125" s="1">
        <v>7865412.4205561997</v>
      </c>
      <c r="W1125" s="1">
        <v>16817390.092023201</v>
      </c>
      <c r="X1125" s="1">
        <v>3711212.7419075598</v>
      </c>
      <c r="Y1125" s="1">
        <v>23460303.0766454</v>
      </c>
      <c r="Z1125" s="1">
        <v>19275783.364367601</v>
      </c>
      <c r="AA1125" s="1">
        <v>10642812.4623631</v>
      </c>
      <c r="AB1125" s="1">
        <v>2003104.89360634</v>
      </c>
      <c r="AC1125" s="1" t="s">
        <v>30</v>
      </c>
    </row>
    <row r="1126" spans="1:29" x14ac:dyDescent="0.25">
      <c r="A1126" s="1" t="s">
        <v>2275</v>
      </c>
      <c r="B1126" s="1" t="s">
        <v>6407</v>
      </c>
      <c r="C1126" s="1" t="s">
        <v>2276</v>
      </c>
      <c r="D1126" s="1">
        <v>17</v>
      </c>
      <c r="E1126" s="1">
        <v>5</v>
      </c>
      <c r="F1126" s="1">
        <v>32</v>
      </c>
      <c r="G1126" s="1">
        <v>5</v>
      </c>
      <c r="H1126" s="1">
        <v>33.6</v>
      </c>
      <c r="I1126" s="1">
        <v>11.25</v>
      </c>
      <c r="J1126" s="1">
        <v>599618.02841982199</v>
      </c>
      <c r="K1126" s="1">
        <v>846848.56830060703</v>
      </c>
      <c r="L1126" s="1">
        <v>124869.453125</v>
      </c>
      <c r="M1126" s="1">
        <v>826730.38156722102</v>
      </c>
      <c r="N1126" s="1">
        <v>3453576.2829253902</v>
      </c>
      <c r="O1126" s="1">
        <v>3520279.9381596502</v>
      </c>
      <c r="P1126" s="1">
        <v>663772.13021100801</v>
      </c>
      <c r="Q1126" s="1">
        <v>794973.82736505696</v>
      </c>
      <c r="R1126" s="1">
        <v>3636337.1467126599</v>
      </c>
      <c r="S1126" s="1">
        <v>5988949.3130657803</v>
      </c>
      <c r="T1126" s="1">
        <v>1777232.2651347299</v>
      </c>
      <c r="U1126" s="1">
        <v>2922392.1928518401</v>
      </c>
      <c r="V1126" s="1">
        <v>49775.832246164697</v>
      </c>
      <c r="W1126" s="1">
        <v>1768860.2730805499</v>
      </c>
      <c r="X1126" s="1">
        <v>1112646.0667824899</v>
      </c>
      <c r="Y1126" s="1">
        <v>2604561.6043430101</v>
      </c>
      <c r="Z1126" s="1">
        <v>403917.26035020198</v>
      </c>
      <c r="AA1126" s="1">
        <v>1549331.4068723</v>
      </c>
      <c r="AB1126" s="1">
        <v>761672.77238144097</v>
      </c>
      <c r="AC1126" s="1" t="s">
        <v>30</v>
      </c>
    </row>
    <row r="1127" spans="1:29" x14ac:dyDescent="0.25">
      <c r="A1127" s="1" t="s">
        <v>2277</v>
      </c>
      <c r="B1127" s="1" t="s">
        <v>6408</v>
      </c>
      <c r="C1127" s="1" t="s">
        <v>2278</v>
      </c>
      <c r="D1127" s="1">
        <v>21</v>
      </c>
      <c r="E1127" s="1">
        <v>6</v>
      </c>
      <c r="F1127" s="1">
        <v>38</v>
      </c>
      <c r="G1127" s="1">
        <v>6</v>
      </c>
      <c r="H1127" s="1">
        <v>33.1</v>
      </c>
      <c r="I1127" s="1">
        <v>6.47</v>
      </c>
      <c r="J1127" s="1">
        <v>2332923.5677405498</v>
      </c>
      <c r="K1127" s="1">
        <v>2497381.2077004602</v>
      </c>
      <c r="L1127" s="1">
        <v>3349964.0625</v>
      </c>
      <c r="M1127" s="1">
        <v>2542166.1685088798</v>
      </c>
      <c r="N1127" s="1">
        <v>3159401.4131640098</v>
      </c>
      <c r="O1127" s="1">
        <v>647628.85588750895</v>
      </c>
      <c r="P1127" s="1">
        <v>3541529.7723324699</v>
      </c>
      <c r="Q1127" s="1">
        <v>4168900.5892387601</v>
      </c>
      <c r="R1127" s="1">
        <v>2290788.3573974301</v>
      </c>
      <c r="S1127" s="1">
        <v>2799860.0887195999</v>
      </c>
      <c r="T1127" s="1">
        <v>3251700.7620153301</v>
      </c>
      <c r="U1127" s="1">
        <v>2097989.75303418</v>
      </c>
      <c r="V1127" s="1">
        <v>3006857.7360692401</v>
      </c>
      <c r="W1127" s="1">
        <v>1946630.82330968</v>
      </c>
      <c r="X1127" s="1">
        <v>2239464.73631828</v>
      </c>
      <c r="Y1127" s="1">
        <v>2269435.3021245599</v>
      </c>
      <c r="Z1127" s="1">
        <v>975289.901455065</v>
      </c>
      <c r="AA1127" s="1">
        <v>1019483.33569458</v>
      </c>
      <c r="AB1127" s="1">
        <v>862155.25661777903</v>
      </c>
      <c r="AC1127" s="1" t="s">
        <v>53</v>
      </c>
    </row>
    <row r="1128" spans="1:29" x14ac:dyDescent="0.25">
      <c r="A1128" s="1" t="s">
        <v>2279</v>
      </c>
      <c r="B1128" s="1" t="s">
        <v>6409</v>
      </c>
      <c r="C1128" s="1" t="s">
        <v>2280</v>
      </c>
      <c r="D1128" s="1">
        <v>41</v>
      </c>
      <c r="E1128" s="1">
        <v>3</v>
      </c>
      <c r="F1128" s="1">
        <v>43</v>
      </c>
      <c r="G1128" s="1">
        <v>3</v>
      </c>
      <c r="H1128" s="1">
        <v>11.8</v>
      </c>
      <c r="I1128" s="1">
        <v>4.7</v>
      </c>
      <c r="J1128" s="1" t="s">
        <v>30</v>
      </c>
      <c r="K1128" s="1">
        <v>655774.825221451</v>
      </c>
      <c r="L1128" s="1">
        <v>762981.9375</v>
      </c>
      <c r="M1128" s="1" t="s">
        <v>30</v>
      </c>
      <c r="N1128" s="1">
        <v>1097383.6814816301</v>
      </c>
      <c r="O1128" s="1">
        <v>2803187.2538627498</v>
      </c>
      <c r="P1128" s="1">
        <v>1231727.9668685801</v>
      </c>
      <c r="Q1128" s="1">
        <v>455334.81005882297</v>
      </c>
      <c r="R1128" s="1">
        <v>9003335.9370345995</v>
      </c>
      <c r="S1128" s="1">
        <v>4214199.8595418604</v>
      </c>
      <c r="T1128" s="1">
        <v>4442696.1548587298</v>
      </c>
      <c r="U1128" s="1">
        <v>2723541.2843306698</v>
      </c>
      <c r="V1128" s="1">
        <v>1070614.3555372299</v>
      </c>
      <c r="W1128" s="1">
        <v>5938154.0250286898</v>
      </c>
      <c r="X1128" s="1">
        <v>1002189.3946885701</v>
      </c>
      <c r="Y1128" s="1">
        <v>3837177.6399381198</v>
      </c>
      <c r="Z1128" s="1">
        <v>5726930.70464681</v>
      </c>
      <c r="AA1128" s="1">
        <v>2399281.8417545701</v>
      </c>
      <c r="AB1128" s="1">
        <v>1450393.4277312199</v>
      </c>
      <c r="AC1128" s="1" t="s">
        <v>53</v>
      </c>
    </row>
    <row r="1129" spans="1:29" x14ac:dyDescent="0.25">
      <c r="A1129" s="1" t="s">
        <v>2281</v>
      </c>
      <c r="B1129" s="1" t="s">
        <v>6410</v>
      </c>
      <c r="C1129" s="1" t="s">
        <v>2282</v>
      </c>
      <c r="D1129" s="1">
        <v>13</v>
      </c>
      <c r="E1129" s="1">
        <v>5</v>
      </c>
      <c r="F1129" s="1">
        <v>33</v>
      </c>
      <c r="G1129" s="1">
        <v>5</v>
      </c>
      <c r="H1129" s="1">
        <v>51.7</v>
      </c>
      <c r="I1129" s="1">
        <v>5.16</v>
      </c>
      <c r="J1129" s="1">
        <v>73475.170010110698</v>
      </c>
      <c r="K1129" s="1">
        <v>131864.855978306</v>
      </c>
      <c r="L1129" s="1">
        <v>639581.7890625</v>
      </c>
      <c r="M1129" s="1">
        <v>67733.386284009306</v>
      </c>
      <c r="N1129" s="1">
        <v>631507.95163195196</v>
      </c>
      <c r="O1129" s="1">
        <v>1674749.8430538501</v>
      </c>
      <c r="P1129" s="1">
        <v>743862.06164999004</v>
      </c>
      <c r="Q1129" s="1">
        <v>105973.99959700101</v>
      </c>
      <c r="R1129" s="1">
        <v>1304747.6705879299</v>
      </c>
      <c r="S1129" s="1">
        <v>1610917.9165652699</v>
      </c>
      <c r="T1129" s="1">
        <v>686772.96115237195</v>
      </c>
      <c r="U1129" s="1">
        <v>1374634.3953094599</v>
      </c>
      <c r="V1129" s="1">
        <v>106650.289614319</v>
      </c>
      <c r="W1129" s="1">
        <v>1080268.30899112</v>
      </c>
      <c r="X1129" s="1">
        <v>123250.637187573</v>
      </c>
      <c r="Y1129" s="1">
        <v>2211558.4270229498</v>
      </c>
      <c r="Z1129" s="1">
        <v>1530345.55871321</v>
      </c>
      <c r="AA1129" s="1">
        <v>212804.84128951101</v>
      </c>
      <c r="AB1129" s="1">
        <v>52124.050432735901</v>
      </c>
      <c r="AC1129" s="1" t="s">
        <v>30</v>
      </c>
    </row>
    <row r="1130" spans="1:29" x14ac:dyDescent="0.25">
      <c r="A1130" s="1" t="s">
        <v>2283</v>
      </c>
      <c r="B1130" s="1" t="s">
        <v>6411</v>
      </c>
      <c r="C1130" s="1" t="s">
        <v>2284</v>
      </c>
      <c r="D1130" s="1">
        <v>12</v>
      </c>
      <c r="E1130" s="1">
        <v>7</v>
      </c>
      <c r="F1130" s="1">
        <v>19</v>
      </c>
      <c r="G1130" s="1">
        <v>7</v>
      </c>
      <c r="H1130" s="1">
        <v>76.2</v>
      </c>
      <c r="I1130" s="1">
        <v>8.3800000000000008</v>
      </c>
      <c r="J1130" s="1" t="s">
        <v>30</v>
      </c>
      <c r="K1130" s="1">
        <v>320372.33837045397</v>
      </c>
      <c r="L1130" s="1" t="s">
        <v>30</v>
      </c>
      <c r="M1130" s="1" t="s">
        <v>30</v>
      </c>
      <c r="N1130" s="1" t="s">
        <v>30</v>
      </c>
      <c r="O1130" s="1">
        <v>1477333.22150558</v>
      </c>
      <c r="P1130" s="1">
        <v>613094.537168407</v>
      </c>
      <c r="Q1130" s="1">
        <v>819660.56297428405</v>
      </c>
      <c r="R1130" s="1">
        <v>1729122.61224301</v>
      </c>
      <c r="S1130" s="1">
        <v>3502822.8590325299</v>
      </c>
      <c r="T1130" s="1">
        <v>1045978.4588169201</v>
      </c>
      <c r="U1130" s="1">
        <v>1771519.43725777</v>
      </c>
      <c r="V1130" s="1" t="s">
        <v>30</v>
      </c>
      <c r="W1130" s="1">
        <v>448395.20769735699</v>
      </c>
      <c r="X1130" s="1">
        <v>8542.3352295691293</v>
      </c>
      <c r="Y1130" s="1">
        <v>2165360.0197992199</v>
      </c>
      <c r="Z1130" s="1">
        <v>163336.475837873</v>
      </c>
      <c r="AA1130" s="1">
        <v>63990.465895221503</v>
      </c>
      <c r="AB1130" s="1">
        <v>60175.367595174801</v>
      </c>
      <c r="AC1130" s="1" t="s">
        <v>30</v>
      </c>
    </row>
    <row r="1131" spans="1:29" x14ac:dyDescent="0.25">
      <c r="A1131" s="1" t="s">
        <v>2285</v>
      </c>
      <c r="B1131" s="1" t="s">
        <v>6412</v>
      </c>
      <c r="C1131" s="1" t="s">
        <v>2286</v>
      </c>
      <c r="D1131" s="1">
        <v>13</v>
      </c>
      <c r="E1131" s="1">
        <v>3</v>
      </c>
      <c r="F1131" s="1">
        <v>8</v>
      </c>
      <c r="G1131" s="1">
        <v>3</v>
      </c>
      <c r="H1131" s="1">
        <v>39.799999999999997</v>
      </c>
      <c r="I1131" s="1">
        <v>9.36</v>
      </c>
      <c r="J1131" s="1" t="s">
        <v>30</v>
      </c>
      <c r="K1131" s="1" t="s">
        <v>30</v>
      </c>
      <c r="L1131" s="1" t="s">
        <v>30</v>
      </c>
      <c r="M1131" s="1" t="s">
        <v>30</v>
      </c>
      <c r="N1131" s="1" t="s">
        <v>30</v>
      </c>
      <c r="O1131" s="1">
        <v>691138.00157411001</v>
      </c>
      <c r="P1131" s="1" t="s">
        <v>30</v>
      </c>
      <c r="Q1131" s="1" t="s">
        <v>30</v>
      </c>
      <c r="R1131" s="1" t="s">
        <v>30</v>
      </c>
      <c r="S1131" s="1">
        <v>624130.05579112796</v>
      </c>
      <c r="T1131" s="1" t="s">
        <v>30</v>
      </c>
      <c r="U1131" s="1">
        <v>676654.79688841105</v>
      </c>
      <c r="V1131" s="1" t="s">
        <v>30</v>
      </c>
      <c r="W1131" s="1">
        <v>869260.95208210405</v>
      </c>
      <c r="X1131" s="1" t="s">
        <v>30</v>
      </c>
      <c r="Y1131" s="1" t="s">
        <v>30</v>
      </c>
      <c r="Z1131" s="1">
        <v>647863.57496400899</v>
      </c>
      <c r="AA1131" s="1" t="s">
        <v>30</v>
      </c>
      <c r="AB1131" s="1" t="s">
        <v>30</v>
      </c>
      <c r="AC1131" s="1" t="s">
        <v>30</v>
      </c>
    </row>
    <row r="1132" spans="1:29" x14ac:dyDescent="0.25">
      <c r="A1132" s="1" t="s">
        <v>2287</v>
      </c>
      <c r="B1132" s="1" t="s">
        <v>6413</v>
      </c>
      <c r="C1132" s="1" t="s">
        <v>2288</v>
      </c>
      <c r="D1132" s="1">
        <v>11</v>
      </c>
      <c r="E1132" s="1">
        <v>2</v>
      </c>
      <c r="F1132" s="1">
        <v>9</v>
      </c>
      <c r="G1132" s="1">
        <v>2</v>
      </c>
      <c r="H1132" s="1">
        <v>26.2</v>
      </c>
      <c r="I1132" s="1">
        <v>7.56</v>
      </c>
      <c r="J1132" s="1" t="s">
        <v>30</v>
      </c>
      <c r="K1132" s="1" t="s">
        <v>30</v>
      </c>
      <c r="L1132" s="1" t="s">
        <v>30</v>
      </c>
      <c r="M1132" s="1" t="s">
        <v>30</v>
      </c>
      <c r="N1132" s="1" t="s">
        <v>30</v>
      </c>
      <c r="O1132" s="1" t="s">
        <v>30</v>
      </c>
      <c r="P1132" s="1" t="s">
        <v>30</v>
      </c>
      <c r="Q1132" s="1" t="s">
        <v>30</v>
      </c>
      <c r="R1132" s="1" t="s">
        <v>30</v>
      </c>
      <c r="S1132" s="1" t="s">
        <v>30</v>
      </c>
      <c r="T1132" s="1" t="s">
        <v>30</v>
      </c>
      <c r="U1132" s="1" t="s">
        <v>30</v>
      </c>
      <c r="V1132" s="1" t="s">
        <v>30</v>
      </c>
      <c r="W1132" s="1" t="s">
        <v>30</v>
      </c>
      <c r="X1132" s="1" t="s">
        <v>30</v>
      </c>
      <c r="Y1132" s="1" t="s">
        <v>30</v>
      </c>
      <c r="Z1132" s="1" t="s">
        <v>30</v>
      </c>
      <c r="AA1132" s="1" t="s">
        <v>30</v>
      </c>
      <c r="AB1132" s="1" t="s">
        <v>30</v>
      </c>
      <c r="AC1132" s="1" t="s">
        <v>53</v>
      </c>
    </row>
    <row r="1133" spans="1:29" x14ac:dyDescent="0.25">
      <c r="A1133" s="1" t="s">
        <v>2289</v>
      </c>
      <c r="B1133" s="1" t="s">
        <v>6414</v>
      </c>
      <c r="C1133" s="1" t="s">
        <v>2290</v>
      </c>
      <c r="D1133" s="1">
        <v>37</v>
      </c>
      <c r="E1133" s="1">
        <v>7</v>
      </c>
      <c r="F1133" s="1">
        <v>50</v>
      </c>
      <c r="G1133" s="1">
        <v>4</v>
      </c>
      <c r="H1133" s="1">
        <v>23.7</v>
      </c>
      <c r="I1133" s="1">
        <v>8.1300000000000008</v>
      </c>
      <c r="J1133" s="1">
        <v>7304170.1858423296</v>
      </c>
      <c r="K1133" s="1">
        <v>15598140.2606437</v>
      </c>
      <c r="L1133" s="1">
        <v>14946186.0625</v>
      </c>
      <c r="M1133" s="1">
        <v>10960933.543173799</v>
      </c>
      <c r="N1133" s="1">
        <v>15501246.6321836</v>
      </c>
      <c r="O1133" s="1">
        <v>27273784.4904643</v>
      </c>
      <c r="P1133" s="1">
        <v>15113007.9518112</v>
      </c>
      <c r="Q1133" s="1">
        <v>9726076.5056518503</v>
      </c>
      <c r="R1133" s="1">
        <v>30380063.601450499</v>
      </c>
      <c r="S1133" s="1">
        <v>30484283.186826002</v>
      </c>
      <c r="T1133" s="1">
        <v>30422517.5094462</v>
      </c>
      <c r="U1133" s="1">
        <v>20816379.385218602</v>
      </c>
      <c r="V1133" s="1">
        <v>13079824.213264201</v>
      </c>
      <c r="W1133" s="1">
        <v>22728525.411132898</v>
      </c>
      <c r="X1133" s="1">
        <v>10445631.201008201</v>
      </c>
      <c r="Y1133" s="1">
        <v>32009377.605052199</v>
      </c>
      <c r="Z1133" s="1">
        <v>25028709.781200401</v>
      </c>
      <c r="AA1133" s="1">
        <v>16159836.1713813</v>
      </c>
      <c r="AB1133" s="1">
        <v>12596554.9725988</v>
      </c>
      <c r="AC1133" s="1" t="s">
        <v>30</v>
      </c>
    </row>
    <row r="1134" spans="1:29" x14ac:dyDescent="0.25">
      <c r="A1134" s="1" t="s">
        <v>2291</v>
      </c>
      <c r="B1134" s="1" t="s">
        <v>6415</v>
      </c>
      <c r="C1134" s="1" t="s">
        <v>2292</v>
      </c>
      <c r="D1134" s="1">
        <v>43</v>
      </c>
      <c r="E1134" s="1">
        <v>3</v>
      </c>
      <c r="F1134" s="1">
        <v>11</v>
      </c>
      <c r="G1134" s="1">
        <v>3</v>
      </c>
      <c r="H1134" s="1">
        <v>11.2</v>
      </c>
      <c r="I1134" s="1">
        <v>8.43</v>
      </c>
      <c r="J1134" s="1">
        <v>891307.67918769002</v>
      </c>
      <c r="K1134" s="1" t="s">
        <v>30</v>
      </c>
      <c r="L1134" s="1" t="s">
        <v>30</v>
      </c>
      <c r="M1134" s="1" t="s">
        <v>30</v>
      </c>
      <c r="N1134" s="1" t="s">
        <v>30</v>
      </c>
      <c r="O1134" s="1" t="s">
        <v>30</v>
      </c>
      <c r="P1134" s="1">
        <v>1174668.4586678301</v>
      </c>
      <c r="Q1134" s="1">
        <v>4985770.5204711799</v>
      </c>
      <c r="R1134" s="1">
        <v>591859.94817227998</v>
      </c>
      <c r="S1134" s="1">
        <v>1465523.0783653101</v>
      </c>
      <c r="T1134" s="1">
        <v>589541.886111142</v>
      </c>
      <c r="U1134" s="1">
        <v>1891708.9299250001</v>
      </c>
      <c r="V1134" s="1">
        <v>891763.90927822201</v>
      </c>
      <c r="W1134" s="1">
        <v>463676.56040206802</v>
      </c>
      <c r="X1134" s="1">
        <v>1880382.4700307499</v>
      </c>
      <c r="Y1134" s="1" t="s">
        <v>30</v>
      </c>
      <c r="Z1134" s="1">
        <v>323104.24365233601</v>
      </c>
      <c r="AA1134" s="1" t="s">
        <v>30</v>
      </c>
      <c r="AB1134" s="1" t="s">
        <v>30</v>
      </c>
      <c r="AC1134" s="1" t="s">
        <v>30</v>
      </c>
    </row>
    <row r="1135" spans="1:29" x14ac:dyDescent="0.25">
      <c r="A1135" s="1" t="s">
        <v>2293</v>
      </c>
      <c r="B1135" s="1" t="s">
        <v>6416</v>
      </c>
      <c r="C1135" s="1" t="s">
        <v>2294</v>
      </c>
      <c r="D1135" s="1">
        <v>25</v>
      </c>
      <c r="E1135" s="1">
        <v>3</v>
      </c>
      <c r="F1135" s="1">
        <v>26</v>
      </c>
      <c r="G1135" s="1">
        <v>3</v>
      </c>
      <c r="H1135" s="1">
        <v>14.2</v>
      </c>
      <c r="I1135" s="1">
        <v>8.4600000000000009</v>
      </c>
      <c r="J1135" s="1">
        <v>488259.47045881802</v>
      </c>
      <c r="K1135" s="1">
        <v>2440604.1011521001</v>
      </c>
      <c r="L1135" s="1">
        <v>2242688.75</v>
      </c>
      <c r="M1135" s="1" t="s">
        <v>30</v>
      </c>
      <c r="N1135" s="1" t="s">
        <v>30</v>
      </c>
      <c r="O1135" s="1">
        <v>2104881.4119492299</v>
      </c>
      <c r="P1135" s="1">
        <v>5157046.5313593699</v>
      </c>
      <c r="Q1135" s="1" t="s">
        <v>30</v>
      </c>
      <c r="R1135" s="1">
        <v>5399004.3605654398</v>
      </c>
      <c r="S1135" s="1">
        <v>5056478.9451529598</v>
      </c>
      <c r="T1135" s="1">
        <v>2333768.3143504602</v>
      </c>
      <c r="U1135" s="1">
        <v>1215284.8568633799</v>
      </c>
      <c r="V1135" s="1">
        <v>763073.67751846195</v>
      </c>
      <c r="W1135" s="1">
        <v>1076478.4214071401</v>
      </c>
      <c r="X1135" s="1" t="s">
        <v>30</v>
      </c>
      <c r="Y1135" s="1">
        <v>1757120.70372605</v>
      </c>
      <c r="Z1135" s="1">
        <v>2527033.9723833301</v>
      </c>
      <c r="AA1135" s="1" t="s">
        <v>30</v>
      </c>
      <c r="AB1135" s="1" t="s">
        <v>30</v>
      </c>
      <c r="AC1135" s="1" t="s">
        <v>30</v>
      </c>
    </row>
    <row r="1136" spans="1:29" x14ac:dyDescent="0.25">
      <c r="A1136" s="1" t="s">
        <v>2295</v>
      </c>
      <c r="B1136" s="1" t="s">
        <v>6417</v>
      </c>
      <c r="C1136" s="1" t="s">
        <v>2296</v>
      </c>
      <c r="D1136" s="1">
        <v>29</v>
      </c>
      <c r="E1136" s="1">
        <v>10</v>
      </c>
      <c r="F1136" s="1">
        <v>54</v>
      </c>
      <c r="G1136" s="1">
        <v>10</v>
      </c>
      <c r="H1136" s="1">
        <v>30.9</v>
      </c>
      <c r="I1136" s="1">
        <v>8.7200000000000006</v>
      </c>
      <c r="J1136" s="1">
        <v>4274503.4853022797</v>
      </c>
      <c r="K1136" s="1">
        <v>10135741.8025715</v>
      </c>
      <c r="L1136" s="1">
        <v>5010163.125</v>
      </c>
      <c r="M1136" s="1">
        <v>3475567.2802129402</v>
      </c>
      <c r="N1136" s="1">
        <v>4788570.7687473297</v>
      </c>
      <c r="O1136" s="1">
        <v>11647914.084906099</v>
      </c>
      <c r="P1136" s="1">
        <v>6035244.3342458103</v>
      </c>
      <c r="Q1136" s="1">
        <v>4695852.2553482596</v>
      </c>
      <c r="R1136" s="1">
        <v>3933018.4481398198</v>
      </c>
      <c r="S1136" s="1">
        <v>13999238.096757101</v>
      </c>
      <c r="T1136" s="1">
        <v>10054940.406342899</v>
      </c>
      <c r="U1136" s="1">
        <v>10348119.156531001</v>
      </c>
      <c r="V1136" s="1">
        <v>2792422.1729840902</v>
      </c>
      <c r="W1136" s="1">
        <v>6388168.4850169104</v>
      </c>
      <c r="X1136" s="1">
        <v>3865372.1813948001</v>
      </c>
      <c r="Y1136" s="1">
        <v>5711913.9500004398</v>
      </c>
      <c r="Z1136" s="1">
        <v>10745270.3447938</v>
      </c>
      <c r="AA1136" s="1">
        <v>6486453.0585883996</v>
      </c>
      <c r="AB1136" s="1">
        <v>7124691.6330038803</v>
      </c>
      <c r="AC1136" s="1" t="s">
        <v>30</v>
      </c>
    </row>
    <row r="1137" spans="1:29" x14ac:dyDescent="0.25">
      <c r="A1137" s="1" t="s">
        <v>2297</v>
      </c>
      <c r="B1137" s="1" t="s">
        <v>6418</v>
      </c>
      <c r="C1137" s="1" t="s">
        <v>2298</v>
      </c>
      <c r="D1137" s="1">
        <v>15</v>
      </c>
      <c r="E1137" s="1">
        <v>3</v>
      </c>
      <c r="F1137" s="1">
        <v>27</v>
      </c>
      <c r="G1137" s="1">
        <v>3</v>
      </c>
      <c r="H1137" s="1">
        <v>26.8</v>
      </c>
      <c r="I1137" s="1">
        <v>5.14</v>
      </c>
      <c r="J1137" s="1" t="s">
        <v>30</v>
      </c>
      <c r="K1137" s="1">
        <v>270966.20701422601</v>
      </c>
      <c r="L1137" s="1">
        <v>291860.46875</v>
      </c>
      <c r="M1137" s="1">
        <v>210103.122341068</v>
      </c>
      <c r="N1137" s="1" t="s">
        <v>30</v>
      </c>
      <c r="O1137" s="1">
        <v>977797.52322075702</v>
      </c>
      <c r="P1137" s="1">
        <v>1132167.51549643</v>
      </c>
      <c r="Q1137" s="1">
        <v>267466.91859849199</v>
      </c>
      <c r="R1137" s="1" t="s">
        <v>30</v>
      </c>
      <c r="S1137" s="1">
        <v>1422625.6713289199</v>
      </c>
      <c r="T1137" s="1">
        <v>1965195.4285049499</v>
      </c>
      <c r="U1137" s="1">
        <v>523994.88097283902</v>
      </c>
      <c r="V1137" s="1">
        <v>406733.59153098799</v>
      </c>
      <c r="W1137" s="1">
        <v>2437300.1223909101</v>
      </c>
      <c r="X1137" s="1" t="s">
        <v>30</v>
      </c>
      <c r="Y1137" s="1">
        <v>2393952.3463554401</v>
      </c>
      <c r="Z1137" s="1">
        <v>681456.76534633199</v>
      </c>
      <c r="AA1137" s="1">
        <v>247415.83196081899</v>
      </c>
      <c r="AB1137" s="1" t="s">
        <v>30</v>
      </c>
      <c r="AC1137" s="1" t="s">
        <v>30</v>
      </c>
    </row>
    <row r="1138" spans="1:29" x14ac:dyDescent="0.25">
      <c r="A1138" s="1" t="s">
        <v>2299</v>
      </c>
      <c r="B1138" s="1" t="s">
        <v>6419</v>
      </c>
      <c r="C1138" s="1" t="s">
        <v>2300</v>
      </c>
      <c r="D1138" s="1">
        <v>12</v>
      </c>
      <c r="E1138" s="1">
        <v>4</v>
      </c>
      <c r="F1138" s="1">
        <v>9</v>
      </c>
      <c r="G1138" s="1">
        <v>1</v>
      </c>
      <c r="H1138" s="1">
        <v>50.3</v>
      </c>
      <c r="I1138" s="1">
        <v>5.62</v>
      </c>
      <c r="J1138" s="1" t="s">
        <v>30</v>
      </c>
      <c r="K1138" s="1" t="s">
        <v>30</v>
      </c>
      <c r="L1138" s="1" t="s">
        <v>30</v>
      </c>
      <c r="M1138" s="1" t="s">
        <v>30</v>
      </c>
      <c r="N1138" s="1" t="s">
        <v>30</v>
      </c>
      <c r="O1138" s="1" t="s">
        <v>30</v>
      </c>
      <c r="P1138" s="1" t="s">
        <v>30</v>
      </c>
      <c r="Q1138" s="1" t="s">
        <v>30</v>
      </c>
      <c r="R1138" s="1" t="s">
        <v>30</v>
      </c>
      <c r="S1138" s="1" t="s">
        <v>30</v>
      </c>
      <c r="T1138" s="1" t="s">
        <v>30</v>
      </c>
      <c r="U1138" s="1" t="s">
        <v>30</v>
      </c>
      <c r="V1138" s="1" t="s">
        <v>30</v>
      </c>
      <c r="W1138" s="1" t="s">
        <v>30</v>
      </c>
      <c r="X1138" s="1" t="s">
        <v>30</v>
      </c>
      <c r="Y1138" s="1" t="s">
        <v>30</v>
      </c>
      <c r="Z1138" s="1" t="s">
        <v>30</v>
      </c>
      <c r="AA1138" s="1" t="s">
        <v>30</v>
      </c>
      <c r="AB1138" s="1" t="s">
        <v>30</v>
      </c>
      <c r="AC1138" s="1" t="s">
        <v>30</v>
      </c>
    </row>
    <row r="1139" spans="1:29" x14ac:dyDescent="0.25">
      <c r="A1139" s="1" t="s">
        <v>2301</v>
      </c>
      <c r="B1139" s="1" t="s">
        <v>6420</v>
      </c>
      <c r="C1139" s="1" t="s">
        <v>2302</v>
      </c>
      <c r="D1139" s="1">
        <v>17</v>
      </c>
      <c r="E1139" s="1">
        <v>4</v>
      </c>
      <c r="F1139" s="1">
        <v>7</v>
      </c>
      <c r="G1139" s="1">
        <v>4</v>
      </c>
      <c r="H1139" s="1">
        <v>37</v>
      </c>
      <c r="I1139" s="1">
        <v>6.64</v>
      </c>
      <c r="J1139" s="1">
        <v>13096052.440804601</v>
      </c>
      <c r="K1139" s="1">
        <v>4600921.5869358303</v>
      </c>
      <c r="L1139" s="1" t="s">
        <v>30</v>
      </c>
      <c r="M1139" s="1">
        <v>2667229.8342470098</v>
      </c>
      <c r="N1139" s="1">
        <v>1879271.2853401699</v>
      </c>
      <c r="O1139" s="1">
        <v>6696586.4138634698</v>
      </c>
      <c r="P1139" s="1">
        <v>4572897.55017306</v>
      </c>
      <c r="Q1139" s="1">
        <v>6280989.7205745503</v>
      </c>
      <c r="R1139" s="1" t="s">
        <v>30</v>
      </c>
      <c r="S1139" s="1">
        <v>631415.81351375906</v>
      </c>
      <c r="T1139" s="1">
        <v>2729537.3815247701</v>
      </c>
      <c r="U1139" s="1">
        <v>1332325.14175664</v>
      </c>
      <c r="V1139" s="1">
        <v>2643333.2863326101</v>
      </c>
      <c r="W1139" s="1">
        <v>806137.56156977604</v>
      </c>
      <c r="X1139" s="1">
        <v>1945346.1754781599</v>
      </c>
      <c r="Y1139" s="1">
        <v>6880448.0106939403</v>
      </c>
      <c r="Z1139" s="1">
        <v>7447076.2244201796</v>
      </c>
      <c r="AA1139" s="1">
        <v>2038059.6554779001</v>
      </c>
      <c r="AB1139" s="1">
        <v>931909.42591542297</v>
      </c>
      <c r="AC1139" s="1" t="s">
        <v>30</v>
      </c>
    </row>
    <row r="1140" spans="1:29" x14ac:dyDescent="0.25">
      <c r="A1140" s="1" t="s">
        <v>2303</v>
      </c>
      <c r="B1140" s="1" t="s">
        <v>6421</v>
      </c>
      <c r="C1140" s="1" t="s">
        <v>2304</v>
      </c>
      <c r="D1140" s="1">
        <v>7</v>
      </c>
      <c r="E1140" s="1">
        <v>6</v>
      </c>
      <c r="F1140" s="1">
        <v>66</v>
      </c>
      <c r="G1140" s="1">
        <v>6</v>
      </c>
      <c r="H1140" s="1">
        <v>121.1</v>
      </c>
      <c r="I1140" s="1">
        <v>6.8</v>
      </c>
      <c r="J1140" s="1">
        <v>1717142.2353787699</v>
      </c>
      <c r="K1140" s="1">
        <v>1144372.46574407</v>
      </c>
      <c r="L1140" s="1">
        <v>1629332.2890625</v>
      </c>
      <c r="M1140" s="1">
        <v>1016269.96813774</v>
      </c>
      <c r="N1140" s="1">
        <v>1185340.94298871</v>
      </c>
      <c r="O1140" s="1">
        <v>1246573.9421838799</v>
      </c>
      <c r="P1140" s="1">
        <v>1160108.0012773401</v>
      </c>
      <c r="Q1140" s="1">
        <v>762862.221415187</v>
      </c>
      <c r="R1140" s="1">
        <v>3162166.747124</v>
      </c>
      <c r="S1140" s="1">
        <v>2092277.4228408299</v>
      </c>
      <c r="T1140" s="1">
        <v>1888606.6928553199</v>
      </c>
      <c r="U1140" s="1">
        <v>2259702.4673415502</v>
      </c>
      <c r="V1140" s="1">
        <v>584193.56185606099</v>
      </c>
      <c r="W1140" s="1">
        <v>1489249.47117732</v>
      </c>
      <c r="X1140" s="1">
        <v>1094196.5942005001</v>
      </c>
      <c r="Y1140" s="1">
        <v>2644573.6450481098</v>
      </c>
      <c r="Z1140" s="1">
        <v>1846784.1165306401</v>
      </c>
      <c r="AA1140" s="1">
        <v>1154611.3098905301</v>
      </c>
      <c r="AB1140" s="1">
        <v>829446.84896306798</v>
      </c>
      <c r="AC1140" s="1" t="s">
        <v>30</v>
      </c>
    </row>
    <row r="1141" spans="1:29" x14ac:dyDescent="0.25">
      <c r="A1141" s="1" t="s">
        <v>2305</v>
      </c>
      <c r="B1141" s="1" t="s">
        <v>6422</v>
      </c>
      <c r="C1141" s="1" t="s">
        <v>2306</v>
      </c>
      <c r="D1141" s="1">
        <v>47</v>
      </c>
      <c r="E1141" s="1">
        <v>5</v>
      </c>
      <c r="F1141" s="1">
        <v>18</v>
      </c>
      <c r="G1141" s="1">
        <v>2</v>
      </c>
      <c r="H1141" s="1">
        <v>13.3</v>
      </c>
      <c r="I1141" s="1">
        <v>7.84</v>
      </c>
      <c r="J1141" s="1" t="s">
        <v>30</v>
      </c>
      <c r="K1141" s="1" t="s">
        <v>30</v>
      </c>
      <c r="L1141" s="1" t="s">
        <v>30</v>
      </c>
      <c r="M1141" s="1" t="s">
        <v>30</v>
      </c>
      <c r="N1141" s="1" t="s">
        <v>30</v>
      </c>
      <c r="O1141" s="1" t="s">
        <v>30</v>
      </c>
      <c r="P1141" s="1">
        <v>718818.39259623899</v>
      </c>
      <c r="Q1141" s="1">
        <v>339231.79940501699</v>
      </c>
      <c r="R1141" s="1" t="s">
        <v>30</v>
      </c>
      <c r="S1141" s="1" t="s">
        <v>30</v>
      </c>
      <c r="T1141" s="1">
        <v>452631.551083158</v>
      </c>
      <c r="U1141" s="1" t="s">
        <v>30</v>
      </c>
      <c r="V1141" s="1">
        <v>626404.10005019</v>
      </c>
      <c r="W1141" s="1">
        <v>1373046.6769650099</v>
      </c>
      <c r="X1141" s="1">
        <v>1626202.58350262</v>
      </c>
      <c r="Y1141" s="1" t="s">
        <v>30</v>
      </c>
      <c r="Z1141" s="1" t="s">
        <v>30</v>
      </c>
      <c r="AA1141" s="1" t="s">
        <v>30</v>
      </c>
      <c r="AB1141" s="1">
        <v>4848552.4008445702</v>
      </c>
      <c r="AC1141" s="1" t="s">
        <v>30</v>
      </c>
    </row>
    <row r="1142" spans="1:29" x14ac:dyDescent="0.25">
      <c r="A1142" s="1" t="s">
        <v>2307</v>
      </c>
      <c r="B1142" s="1" t="s">
        <v>6423</v>
      </c>
      <c r="C1142" s="1" t="s">
        <v>2308</v>
      </c>
      <c r="D1142" s="1">
        <v>25</v>
      </c>
      <c r="E1142" s="1">
        <v>5</v>
      </c>
      <c r="F1142" s="1">
        <v>20</v>
      </c>
      <c r="G1142" s="1">
        <v>5</v>
      </c>
      <c r="H1142" s="1">
        <v>28.3</v>
      </c>
      <c r="I1142" s="1">
        <v>6.34</v>
      </c>
      <c r="J1142" s="1">
        <v>1099907.2075940601</v>
      </c>
      <c r="K1142" s="1">
        <v>334131.44729726698</v>
      </c>
      <c r="L1142" s="1">
        <v>1856446.25</v>
      </c>
      <c r="M1142" s="1" t="s">
        <v>30</v>
      </c>
      <c r="N1142" s="1">
        <v>1177226.4652289201</v>
      </c>
      <c r="O1142" s="1">
        <v>3763147.008506</v>
      </c>
      <c r="P1142" s="1">
        <v>2291951.5348423598</v>
      </c>
      <c r="Q1142" s="1" t="s">
        <v>30</v>
      </c>
      <c r="R1142" s="1">
        <v>5946813.5936913704</v>
      </c>
      <c r="S1142" s="1">
        <v>5092545.3093340201</v>
      </c>
      <c r="T1142" s="1">
        <v>3914805.2488138899</v>
      </c>
      <c r="U1142" s="1">
        <v>2590895.9293015101</v>
      </c>
      <c r="V1142" s="1" t="s">
        <v>30</v>
      </c>
      <c r="W1142" s="1">
        <v>2782446.8336874</v>
      </c>
      <c r="X1142" s="1">
        <v>451944.692917559</v>
      </c>
      <c r="Y1142" s="1">
        <v>4264029.6588377301</v>
      </c>
      <c r="Z1142" s="1">
        <v>7097104.7764346497</v>
      </c>
      <c r="AA1142" s="1">
        <v>2442992.3905155198</v>
      </c>
      <c r="AB1142" s="1" t="s">
        <v>30</v>
      </c>
      <c r="AC1142" s="1" t="s">
        <v>30</v>
      </c>
    </row>
    <row r="1143" spans="1:29" x14ac:dyDescent="0.25">
      <c r="A1143" s="1" t="s">
        <v>2309</v>
      </c>
      <c r="B1143" s="1" t="s">
        <v>6424</v>
      </c>
      <c r="C1143" s="1" t="s">
        <v>2310</v>
      </c>
      <c r="D1143" s="1">
        <v>17</v>
      </c>
      <c r="E1143" s="1">
        <v>8</v>
      </c>
      <c r="F1143" s="1">
        <v>20</v>
      </c>
      <c r="G1143" s="1">
        <v>7</v>
      </c>
      <c r="H1143" s="1">
        <v>72.7</v>
      </c>
      <c r="I1143" s="1">
        <v>6.33</v>
      </c>
      <c r="J1143" s="1">
        <v>2591259.7537283902</v>
      </c>
      <c r="K1143" s="1">
        <v>3500564.8712655702</v>
      </c>
      <c r="L1143" s="1">
        <v>3429081.5</v>
      </c>
      <c r="M1143" s="1">
        <v>3793156.1271394999</v>
      </c>
      <c r="N1143" s="1">
        <v>3378689.6660732599</v>
      </c>
      <c r="O1143" s="1">
        <v>2878108.18721826</v>
      </c>
      <c r="P1143" s="1">
        <v>1783092.0015841201</v>
      </c>
      <c r="Q1143" s="1">
        <v>1003488.1758139801</v>
      </c>
      <c r="R1143" s="1">
        <v>3078310.0566456201</v>
      </c>
      <c r="S1143" s="1">
        <v>6538036.2300729901</v>
      </c>
      <c r="T1143" s="1">
        <v>5625229.9269821504</v>
      </c>
      <c r="U1143" s="1">
        <v>1853442.51719353</v>
      </c>
      <c r="V1143" s="1">
        <v>4582563.0770713901</v>
      </c>
      <c r="W1143" s="1">
        <v>2944761.3857688401</v>
      </c>
      <c r="X1143" s="1">
        <v>4718468.9538618699</v>
      </c>
      <c r="Y1143" s="1">
        <v>8032873.6304427003</v>
      </c>
      <c r="Z1143" s="1">
        <v>3723701.1495060101</v>
      </c>
      <c r="AA1143" s="1">
        <v>4652777.6825681301</v>
      </c>
      <c r="AB1143" s="1">
        <v>4834703.2819606401</v>
      </c>
      <c r="AC1143" s="1" t="s">
        <v>30</v>
      </c>
    </row>
    <row r="1144" spans="1:29" x14ac:dyDescent="0.25">
      <c r="A1144" s="1" t="s">
        <v>2311</v>
      </c>
      <c r="B1144" s="1" t="e">
        <v>#N/A</v>
      </c>
      <c r="C1144" s="1" t="s">
        <v>2312</v>
      </c>
      <c r="D1144" s="1">
        <v>43</v>
      </c>
      <c r="E1144" s="1">
        <v>3</v>
      </c>
      <c r="F1144" s="1">
        <v>50</v>
      </c>
      <c r="G1144" s="1">
        <v>2</v>
      </c>
      <c r="H1144" s="1">
        <v>12.1</v>
      </c>
      <c r="I1144" s="1">
        <v>5.38</v>
      </c>
      <c r="J1144" s="1" t="s">
        <v>30</v>
      </c>
      <c r="K1144" s="1">
        <v>686964.48000672902</v>
      </c>
      <c r="L1144" s="1" t="s">
        <v>30</v>
      </c>
      <c r="M1144" s="1">
        <v>410897.15488427301</v>
      </c>
      <c r="N1144" s="1" t="s">
        <v>30</v>
      </c>
      <c r="O1144" s="1">
        <v>964905.52073172305</v>
      </c>
      <c r="P1144" s="1">
        <v>295216.90991771501</v>
      </c>
      <c r="Q1144" s="1">
        <v>886508.49776957196</v>
      </c>
      <c r="R1144" s="1" t="s">
        <v>30</v>
      </c>
      <c r="S1144" s="1" t="s">
        <v>30</v>
      </c>
      <c r="T1144" s="1">
        <v>971040.82768204994</v>
      </c>
      <c r="U1144" s="1" t="s">
        <v>30</v>
      </c>
      <c r="V1144" s="1">
        <v>981608.75060527399</v>
      </c>
      <c r="W1144" s="1" t="s">
        <v>30</v>
      </c>
      <c r="X1144" s="1">
        <v>929700.20372462797</v>
      </c>
      <c r="Y1144" s="1" t="s">
        <v>30</v>
      </c>
      <c r="Z1144" s="1" t="s">
        <v>30</v>
      </c>
      <c r="AA1144" s="1" t="s">
        <v>30</v>
      </c>
      <c r="AB1144" s="1" t="s">
        <v>30</v>
      </c>
      <c r="AC1144" s="1" t="s">
        <v>30</v>
      </c>
    </row>
    <row r="1145" spans="1:29" x14ac:dyDescent="0.25">
      <c r="A1145" s="1" t="s">
        <v>2313</v>
      </c>
      <c r="B1145" s="1" t="s">
        <v>6425</v>
      </c>
      <c r="C1145" s="1" t="s">
        <v>2314</v>
      </c>
      <c r="D1145" s="1">
        <v>13</v>
      </c>
      <c r="E1145" s="1">
        <v>6</v>
      </c>
      <c r="F1145" s="1">
        <v>58</v>
      </c>
      <c r="G1145" s="1">
        <v>3</v>
      </c>
      <c r="H1145" s="1">
        <v>51.6</v>
      </c>
      <c r="I1145" s="1">
        <v>8.81</v>
      </c>
      <c r="J1145" s="1">
        <v>27315.329246780399</v>
      </c>
      <c r="K1145" s="1">
        <v>287103.62171279301</v>
      </c>
      <c r="L1145" s="1">
        <v>705516</v>
      </c>
      <c r="M1145" s="1">
        <v>381674.35125660099</v>
      </c>
      <c r="N1145" s="1">
        <v>1401643.4895647301</v>
      </c>
      <c r="O1145" s="1">
        <v>1266182.50104257</v>
      </c>
      <c r="P1145" s="1">
        <v>903775.53830608004</v>
      </c>
      <c r="Q1145" s="1" t="s">
        <v>30</v>
      </c>
      <c r="R1145" s="1">
        <v>3084313.6184838698</v>
      </c>
      <c r="S1145" s="1">
        <v>936113.03289131797</v>
      </c>
      <c r="T1145" s="1">
        <v>505594.76522475498</v>
      </c>
      <c r="U1145" s="1">
        <v>914449.55538939999</v>
      </c>
      <c r="V1145" s="1" t="s">
        <v>30</v>
      </c>
      <c r="W1145" s="1">
        <v>942522.68510225101</v>
      </c>
      <c r="X1145" s="1" t="s">
        <v>30</v>
      </c>
      <c r="Y1145" s="1">
        <v>1283902.7841963901</v>
      </c>
      <c r="Z1145" s="1">
        <v>4219593.8569864901</v>
      </c>
      <c r="AA1145" s="1">
        <v>4848901.8267389899</v>
      </c>
      <c r="AB1145" s="1">
        <v>3199825.5073950798</v>
      </c>
      <c r="AC1145" s="1" t="s">
        <v>30</v>
      </c>
    </row>
    <row r="1146" spans="1:29" x14ac:dyDescent="0.25">
      <c r="A1146" s="1" t="s">
        <v>2315</v>
      </c>
      <c r="B1146" s="1" t="s">
        <v>6426</v>
      </c>
      <c r="C1146" s="1" t="s">
        <v>2316</v>
      </c>
      <c r="D1146" s="1">
        <v>5</v>
      </c>
      <c r="E1146" s="1">
        <v>11</v>
      </c>
      <c r="F1146" s="1">
        <v>38</v>
      </c>
      <c r="G1146" s="1">
        <v>11</v>
      </c>
      <c r="H1146" s="1">
        <v>290.5</v>
      </c>
      <c r="I1146" s="1">
        <v>5.87</v>
      </c>
      <c r="J1146" s="1" t="s">
        <v>30</v>
      </c>
      <c r="K1146" s="1">
        <v>192753.65360983199</v>
      </c>
      <c r="L1146" s="1" t="s">
        <v>30</v>
      </c>
      <c r="M1146" s="1">
        <v>141177.49684700201</v>
      </c>
      <c r="N1146" s="1">
        <v>870972.13280990103</v>
      </c>
      <c r="O1146" s="1">
        <v>5459426.2467825599</v>
      </c>
      <c r="P1146" s="1">
        <v>601005.03437867097</v>
      </c>
      <c r="Q1146" s="1">
        <v>673349.03675328498</v>
      </c>
      <c r="R1146" s="1">
        <v>6491709.0052809399</v>
      </c>
      <c r="S1146" s="1">
        <v>4134674.51225506</v>
      </c>
      <c r="T1146" s="1">
        <v>731322.81135007495</v>
      </c>
      <c r="U1146" s="1">
        <v>5772603.9558421196</v>
      </c>
      <c r="V1146" s="1">
        <v>464096.64965364902</v>
      </c>
      <c r="W1146" s="1">
        <v>2923926.65112828</v>
      </c>
      <c r="X1146" s="1" t="s">
        <v>30</v>
      </c>
      <c r="Y1146" s="1">
        <v>1719773.8668248199</v>
      </c>
      <c r="Z1146" s="1">
        <v>2703099.9015082899</v>
      </c>
      <c r="AA1146" s="1">
        <v>159007.40408713499</v>
      </c>
      <c r="AB1146" s="1">
        <v>67356.269810107697</v>
      </c>
      <c r="AC1146" s="1" t="s">
        <v>30</v>
      </c>
    </row>
    <row r="1147" spans="1:29" x14ac:dyDescent="0.25">
      <c r="A1147" s="1" t="s">
        <v>2317</v>
      </c>
      <c r="B1147" s="1" t="s">
        <v>6427</v>
      </c>
      <c r="C1147" s="1" t="s">
        <v>2318</v>
      </c>
      <c r="D1147" s="1">
        <v>18</v>
      </c>
      <c r="E1147" s="1">
        <v>4</v>
      </c>
      <c r="F1147" s="1">
        <v>13</v>
      </c>
      <c r="G1147" s="1">
        <v>4</v>
      </c>
      <c r="H1147" s="1">
        <v>27.4</v>
      </c>
      <c r="I1147" s="1">
        <v>7.74</v>
      </c>
      <c r="J1147" s="1">
        <v>446097.94395703101</v>
      </c>
      <c r="K1147" s="1">
        <v>415621.94348862598</v>
      </c>
      <c r="L1147" s="1" t="s">
        <v>30</v>
      </c>
      <c r="M1147" s="1" t="s">
        <v>30</v>
      </c>
      <c r="N1147" s="1" t="s">
        <v>30</v>
      </c>
      <c r="O1147" s="1" t="s">
        <v>30</v>
      </c>
      <c r="P1147" s="1" t="s">
        <v>30</v>
      </c>
      <c r="Q1147" s="1" t="s">
        <v>30</v>
      </c>
      <c r="R1147" s="1">
        <v>1322488.0098152801</v>
      </c>
      <c r="S1147" s="1">
        <v>2234783.2656359598</v>
      </c>
      <c r="T1147" s="1" t="s">
        <v>30</v>
      </c>
      <c r="U1147" s="1">
        <v>1161712.08899275</v>
      </c>
      <c r="V1147" s="1">
        <v>501441.38398103497</v>
      </c>
      <c r="W1147" s="1">
        <v>750855.51782402606</v>
      </c>
      <c r="X1147" s="1" t="s">
        <v>30</v>
      </c>
      <c r="Y1147" s="1">
        <v>3578781.1671588002</v>
      </c>
      <c r="Z1147" s="1" t="s">
        <v>30</v>
      </c>
      <c r="AA1147" s="1">
        <v>859637.34828334802</v>
      </c>
      <c r="AB1147" s="1">
        <v>561344.23997395101</v>
      </c>
      <c r="AC1147" s="1" t="s">
        <v>30</v>
      </c>
    </row>
    <row r="1148" spans="1:29" x14ac:dyDescent="0.25">
      <c r="A1148" s="1" t="s">
        <v>2319</v>
      </c>
      <c r="B1148" s="1" t="s">
        <v>6428</v>
      </c>
      <c r="C1148" s="1" t="s">
        <v>2320</v>
      </c>
      <c r="D1148" s="1">
        <v>41</v>
      </c>
      <c r="E1148" s="1">
        <v>6</v>
      </c>
      <c r="F1148" s="1">
        <v>55</v>
      </c>
      <c r="G1148" s="1">
        <v>6</v>
      </c>
      <c r="H1148" s="1">
        <v>16.399999999999999</v>
      </c>
      <c r="I1148" s="1">
        <v>10.210000000000001</v>
      </c>
      <c r="J1148" s="1">
        <v>2909671.9244104102</v>
      </c>
      <c r="K1148" s="1">
        <v>4806218.1444412004</v>
      </c>
      <c r="L1148" s="1">
        <v>3805552.03125</v>
      </c>
      <c r="M1148" s="1">
        <v>6814232.2848127503</v>
      </c>
      <c r="N1148" s="1">
        <v>20485920.8689171</v>
      </c>
      <c r="O1148" s="1">
        <v>39224204.385100998</v>
      </c>
      <c r="P1148" s="1">
        <v>19741033.9607738</v>
      </c>
      <c r="Q1148" s="1">
        <v>14296721.675883399</v>
      </c>
      <c r="R1148" s="1">
        <v>29310026.418158401</v>
      </c>
      <c r="S1148" s="1">
        <v>27210762.571154401</v>
      </c>
      <c r="T1148" s="1">
        <v>40607998.2125393</v>
      </c>
      <c r="U1148" s="1">
        <v>43153941.056024</v>
      </c>
      <c r="V1148" s="1">
        <v>10828497.9691884</v>
      </c>
      <c r="W1148" s="1">
        <v>21611469.275407001</v>
      </c>
      <c r="X1148" s="1">
        <v>6239853.85661982</v>
      </c>
      <c r="Y1148" s="1">
        <v>25348528.406172302</v>
      </c>
      <c r="Z1148" s="1">
        <v>54100883.853646599</v>
      </c>
      <c r="AA1148" s="1">
        <v>31894448.329644799</v>
      </c>
      <c r="AB1148" s="1">
        <v>9037001.9582542591</v>
      </c>
      <c r="AC1148" s="1" t="s">
        <v>30</v>
      </c>
    </row>
    <row r="1149" spans="1:29" x14ac:dyDescent="0.25">
      <c r="A1149" s="1" t="s">
        <v>2321</v>
      </c>
      <c r="B1149" s="1" t="s">
        <v>6429</v>
      </c>
      <c r="C1149" s="1" t="s">
        <v>2322</v>
      </c>
      <c r="D1149" s="1">
        <v>41</v>
      </c>
      <c r="E1149" s="1">
        <v>19</v>
      </c>
      <c r="F1149" s="1">
        <v>289</v>
      </c>
      <c r="G1149" s="1">
        <v>1</v>
      </c>
      <c r="H1149" s="1">
        <v>64.2</v>
      </c>
      <c r="I1149" s="1">
        <v>5.86</v>
      </c>
      <c r="J1149" s="1" t="s">
        <v>30</v>
      </c>
      <c r="K1149" s="1" t="s">
        <v>30</v>
      </c>
      <c r="L1149" s="1" t="s">
        <v>30</v>
      </c>
      <c r="M1149" s="1" t="s">
        <v>30</v>
      </c>
      <c r="N1149" s="1" t="s">
        <v>30</v>
      </c>
      <c r="O1149" s="1" t="s">
        <v>30</v>
      </c>
      <c r="P1149" s="1" t="s">
        <v>30</v>
      </c>
      <c r="Q1149" s="1" t="s">
        <v>30</v>
      </c>
      <c r="R1149" s="1" t="s">
        <v>30</v>
      </c>
      <c r="S1149" s="1" t="s">
        <v>30</v>
      </c>
      <c r="T1149" s="1" t="s">
        <v>30</v>
      </c>
      <c r="U1149" s="1" t="s">
        <v>30</v>
      </c>
      <c r="V1149" s="1" t="s">
        <v>30</v>
      </c>
      <c r="W1149" s="1" t="s">
        <v>30</v>
      </c>
      <c r="X1149" s="1" t="s">
        <v>30</v>
      </c>
      <c r="Y1149" s="1" t="s">
        <v>30</v>
      </c>
      <c r="Z1149" s="1" t="s">
        <v>30</v>
      </c>
      <c r="AA1149" s="1" t="s">
        <v>30</v>
      </c>
      <c r="AB1149" s="1" t="s">
        <v>30</v>
      </c>
      <c r="AC1149" s="1" t="s">
        <v>30</v>
      </c>
    </row>
    <row r="1150" spans="1:29" x14ac:dyDescent="0.25">
      <c r="A1150" s="1" t="s">
        <v>2323</v>
      </c>
      <c r="B1150" s="1" t="s">
        <v>6430</v>
      </c>
      <c r="C1150" s="1" t="s">
        <v>2324</v>
      </c>
      <c r="D1150" s="1">
        <v>23</v>
      </c>
      <c r="E1150" s="1">
        <v>4</v>
      </c>
      <c r="F1150" s="1">
        <v>119</v>
      </c>
      <c r="G1150" s="1">
        <v>4</v>
      </c>
      <c r="H1150" s="1">
        <v>13.8</v>
      </c>
      <c r="I1150" s="1">
        <v>8.44</v>
      </c>
      <c r="J1150" s="1">
        <v>5453556.7327520503</v>
      </c>
      <c r="K1150" s="1">
        <v>5047794.2225045897</v>
      </c>
      <c r="L1150" s="1">
        <v>9559784.0625</v>
      </c>
      <c r="M1150" s="1">
        <v>8022937.66402868</v>
      </c>
      <c r="N1150" s="1">
        <v>4262055.5273877196</v>
      </c>
      <c r="O1150" s="1">
        <v>11339195.0115759</v>
      </c>
      <c r="P1150" s="1">
        <v>11844572.708372399</v>
      </c>
      <c r="Q1150" s="1">
        <v>11145611.015052199</v>
      </c>
      <c r="R1150" s="1">
        <v>9498771.6451715492</v>
      </c>
      <c r="S1150" s="1">
        <v>16189217.8584338</v>
      </c>
      <c r="T1150" s="1">
        <v>18612212.385260899</v>
      </c>
      <c r="U1150" s="1">
        <v>35935476.644587196</v>
      </c>
      <c r="V1150" s="1">
        <v>11791997.033538301</v>
      </c>
      <c r="W1150" s="1">
        <v>19873813.786157802</v>
      </c>
      <c r="X1150" s="1">
        <v>10360429.224685799</v>
      </c>
      <c r="Y1150" s="1">
        <v>13963463.5781828</v>
      </c>
      <c r="Z1150" s="1">
        <v>11648340.3879408</v>
      </c>
      <c r="AA1150" s="1">
        <v>9152067.65018503</v>
      </c>
      <c r="AB1150" s="1">
        <v>12035027.7023909</v>
      </c>
      <c r="AC1150" s="1" t="s">
        <v>30</v>
      </c>
    </row>
    <row r="1151" spans="1:29" x14ac:dyDescent="0.25">
      <c r="A1151" s="1" t="s">
        <v>2325</v>
      </c>
      <c r="B1151" s="1" t="s">
        <v>6431</v>
      </c>
      <c r="C1151" s="1" t="s">
        <v>2326</v>
      </c>
      <c r="D1151" s="1">
        <v>2</v>
      </c>
      <c r="E1151" s="1">
        <v>5</v>
      </c>
      <c r="F1151" s="1">
        <v>16</v>
      </c>
      <c r="G1151" s="1">
        <v>5</v>
      </c>
      <c r="H1151" s="1">
        <v>303.8</v>
      </c>
      <c r="I1151" s="1">
        <v>5.38</v>
      </c>
      <c r="J1151" s="1" t="s">
        <v>30</v>
      </c>
      <c r="K1151" s="1" t="s">
        <v>30</v>
      </c>
      <c r="L1151" s="1" t="s">
        <v>30</v>
      </c>
      <c r="M1151" s="1" t="s">
        <v>30</v>
      </c>
      <c r="N1151" s="1">
        <v>372238.98950348003</v>
      </c>
      <c r="O1151" s="1">
        <v>649638.27733404899</v>
      </c>
      <c r="P1151" s="1">
        <v>564053.59390063502</v>
      </c>
      <c r="Q1151" s="1" t="s">
        <v>30</v>
      </c>
      <c r="R1151" s="1">
        <v>1022327.23123928</v>
      </c>
      <c r="S1151" s="1" t="s">
        <v>30</v>
      </c>
      <c r="T1151" s="1">
        <v>552336.09154864703</v>
      </c>
      <c r="U1151" s="1">
        <v>659589.20068872406</v>
      </c>
      <c r="V1151" s="1">
        <v>208707.46205916599</v>
      </c>
      <c r="W1151" s="1">
        <v>982710.95988440199</v>
      </c>
      <c r="X1151" s="1">
        <v>313285.48538919003</v>
      </c>
      <c r="Y1151" s="1">
        <v>444188.52143710101</v>
      </c>
      <c r="Z1151" s="1">
        <v>210180.519954872</v>
      </c>
      <c r="AA1151" s="1" t="s">
        <v>30</v>
      </c>
      <c r="AB1151" s="1" t="s">
        <v>30</v>
      </c>
      <c r="AC1151" s="1" t="s">
        <v>30</v>
      </c>
    </row>
    <row r="1152" spans="1:29" x14ac:dyDescent="0.25">
      <c r="A1152" s="1" t="s">
        <v>2327</v>
      </c>
      <c r="B1152" s="1" t="s">
        <v>6432</v>
      </c>
      <c r="C1152" s="1" t="s">
        <v>2328</v>
      </c>
      <c r="D1152" s="1">
        <v>28</v>
      </c>
      <c r="E1152" s="1">
        <v>3</v>
      </c>
      <c r="F1152" s="1">
        <v>119</v>
      </c>
      <c r="G1152" s="1">
        <v>1</v>
      </c>
      <c r="H1152" s="1">
        <v>12.5</v>
      </c>
      <c r="I1152" s="1">
        <v>7.87</v>
      </c>
      <c r="J1152" s="1">
        <v>7059527.1525345501</v>
      </c>
      <c r="K1152" s="1">
        <v>6132076.5080555798</v>
      </c>
      <c r="L1152" s="1">
        <v>7946918.78125</v>
      </c>
      <c r="M1152" s="1">
        <v>13432242.2629543</v>
      </c>
      <c r="N1152" s="1">
        <v>6421940.71346235</v>
      </c>
      <c r="O1152" s="1">
        <v>13654209.4397445</v>
      </c>
      <c r="P1152" s="1">
        <v>21175737.747941099</v>
      </c>
      <c r="Q1152" s="1">
        <v>21075038.145560902</v>
      </c>
      <c r="R1152" s="1">
        <v>2920317.70808692</v>
      </c>
      <c r="S1152" s="1">
        <v>1969326.8859332399</v>
      </c>
      <c r="T1152" s="1">
        <v>13681452.8067219</v>
      </c>
      <c r="U1152" s="1">
        <v>7894674.4069795497</v>
      </c>
      <c r="V1152" s="1">
        <v>11854985.5112803</v>
      </c>
      <c r="W1152" s="1">
        <v>14965187.962518999</v>
      </c>
      <c r="X1152" s="1">
        <v>31056885.2093747</v>
      </c>
      <c r="Y1152" s="1">
        <v>2044036.13411554</v>
      </c>
      <c r="Z1152" s="1">
        <v>6128452.2335826103</v>
      </c>
      <c r="AA1152" s="1">
        <v>10246058.1275154</v>
      </c>
      <c r="AB1152" s="1">
        <v>8204130.0197201204</v>
      </c>
      <c r="AC1152" s="1" t="s">
        <v>30</v>
      </c>
    </row>
    <row r="1153" spans="1:29" x14ac:dyDescent="0.25">
      <c r="A1153" s="1" t="s">
        <v>2329</v>
      </c>
      <c r="B1153" s="1" t="s">
        <v>6433</v>
      </c>
      <c r="C1153" s="1" t="s">
        <v>2330</v>
      </c>
      <c r="D1153" s="1">
        <v>15</v>
      </c>
      <c r="E1153" s="1">
        <v>3</v>
      </c>
      <c r="F1153" s="1">
        <v>21</v>
      </c>
      <c r="G1153" s="1">
        <v>3</v>
      </c>
      <c r="H1153" s="1">
        <v>24.8</v>
      </c>
      <c r="I1153" s="1">
        <v>8.6</v>
      </c>
      <c r="J1153" s="1">
        <v>7579661.8828479601</v>
      </c>
      <c r="K1153" s="1">
        <v>6779863.6396749904</v>
      </c>
      <c r="L1153" s="1">
        <v>7248441.25</v>
      </c>
      <c r="M1153" s="1">
        <v>7131585.9989058403</v>
      </c>
      <c r="N1153" s="1">
        <v>5102615.4268549597</v>
      </c>
      <c r="O1153" s="1">
        <v>1280433.9191326101</v>
      </c>
      <c r="P1153" s="1">
        <v>1840041.6557946401</v>
      </c>
      <c r="Q1153" s="1">
        <v>4614494.53135591</v>
      </c>
      <c r="R1153" s="1">
        <v>1714421.92888851</v>
      </c>
      <c r="S1153" s="1">
        <v>1477276.7946482</v>
      </c>
      <c r="T1153" s="1" t="s">
        <v>30</v>
      </c>
      <c r="U1153" s="1">
        <v>1682808.2628820201</v>
      </c>
      <c r="V1153" s="1" t="s">
        <v>30</v>
      </c>
      <c r="W1153" s="1">
        <v>595304.568461054</v>
      </c>
      <c r="X1153" s="1" t="s">
        <v>30</v>
      </c>
      <c r="Y1153" s="1" t="s">
        <v>30</v>
      </c>
      <c r="Z1153" s="1">
        <v>3085617.81917636</v>
      </c>
      <c r="AA1153" s="1">
        <v>953213.86575472995</v>
      </c>
      <c r="AB1153" s="1">
        <v>3932290.3548882999</v>
      </c>
      <c r="AC1153" s="1" t="s">
        <v>30</v>
      </c>
    </row>
    <row r="1154" spans="1:29" x14ac:dyDescent="0.25">
      <c r="A1154" s="1" t="s">
        <v>2331</v>
      </c>
      <c r="B1154" s="1" t="s">
        <v>6434</v>
      </c>
      <c r="C1154" s="1" t="s">
        <v>2332</v>
      </c>
      <c r="D1154" s="1">
        <v>16</v>
      </c>
      <c r="E1154" s="1">
        <v>9</v>
      </c>
      <c r="F1154" s="1">
        <v>23</v>
      </c>
      <c r="G1154" s="1">
        <v>8</v>
      </c>
      <c r="H1154" s="1">
        <v>86.3</v>
      </c>
      <c r="I1154" s="1">
        <v>9.67</v>
      </c>
      <c r="J1154" s="1">
        <v>863098.67587251496</v>
      </c>
      <c r="K1154" s="1">
        <v>1117511.5193380499</v>
      </c>
      <c r="L1154" s="1">
        <v>1221564.03125</v>
      </c>
      <c r="M1154" s="1">
        <v>1019196.40630783</v>
      </c>
      <c r="N1154" s="1">
        <v>926097.83347941004</v>
      </c>
      <c r="O1154" s="1">
        <v>994723.26297888497</v>
      </c>
      <c r="P1154" s="1">
        <v>490949.80691407702</v>
      </c>
      <c r="Q1154" s="1" t="s">
        <v>30</v>
      </c>
      <c r="R1154" s="1">
        <v>1696915.3846692501</v>
      </c>
      <c r="S1154" s="1">
        <v>2744453.3441459402</v>
      </c>
      <c r="T1154" s="1">
        <v>280983.79873972997</v>
      </c>
      <c r="U1154" s="1">
        <v>1452277.2933147501</v>
      </c>
      <c r="V1154" s="1">
        <v>581486.78566771001</v>
      </c>
      <c r="W1154" s="1">
        <v>1311793.44568825</v>
      </c>
      <c r="X1154" s="1" t="s">
        <v>30</v>
      </c>
      <c r="Y1154" s="1">
        <v>1364609.4053507999</v>
      </c>
      <c r="Z1154" s="1">
        <v>281200.73535622802</v>
      </c>
      <c r="AA1154" s="1">
        <v>800021.92285111197</v>
      </c>
      <c r="AB1154" s="1">
        <v>1258928.5420917301</v>
      </c>
      <c r="AC1154" s="1" t="s">
        <v>30</v>
      </c>
    </row>
    <row r="1155" spans="1:29" x14ac:dyDescent="0.25">
      <c r="A1155" s="1" t="s">
        <v>2333</v>
      </c>
      <c r="B1155" s="1" t="s">
        <v>6435</v>
      </c>
      <c r="C1155" s="1" t="s">
        <v>2334</v>
      </c>
      <c r="D1155" s="1">
        <v>17</v>
      </c>
      <c r="E1155" s="1">
        <v>3</v>
      </c>
      <c r="F1155" s="1">
        <v>4</v>
      </c>
      <c r="G1155" s="1">
        <v>3</v>
      </c>
      <c r="H1155" s="1">
        <v>29.6</v>
      </c>
      <c r="I1155" s="1">
        <v>6.2</v>
      </c>
      <c r="J1155" s="1" t="s">
        <v>30</v>
      </c>
      <c r="K1155" s="1" t="s">
        <v>30</v>
      </c>
      <c r="L1155" s="1" t="s">
        <v>30</v>
      </c>
      <c r="M1155" s="1" t="s">
        <v>30</v>
      </c>
      <c r="N1155" s="1" t="s">
        <v>30</v>
      </c>
      <c r="O1155" s="1" t="s">
        <v>30</v>
      </c>
      <c r="P1155" s="1" t="s">
        <v>30</v>
      </c>
      <c r="Q1155" s="1" t="s">
        <v>30</v>
      </c>
      <c r="R1155" s="1" t="s">
        <v>30</v>
      </c>
      <c r="S1155" s="1" t="s">
        <v>30</v>
      </c>
      <c r="T1155" s="1" t="s">
        <v>30</v>
      </c>
      <c r="U1155" s="1" t="s">
        <v>30</v>
      </c>
      <c r="V1155" s="1" t="s">
        <v>30</v>
      </c>
      <c r="W1155" s="1" t="s">
        <v>30</v>
      </c>
      <c r="X1155" s="1" t="s">
        <v>30</v>
      </c>
      <c r="Y1155" s="1" t="s">
        <v>30</v>
      </c>
      <c r="Z1155" s="1" t="s">
        <v>30</v>
      </c>
      <c r="AA1155" s="1" t="s">
        <v>30</v>
      </c>
      <c r="AB1155" s="1" t="s">
        <v>30</v>
      </c>
      <c r="AC1155" s="1" t="s">
        <v>30</v>
      </c>
    </row>
    <row r="1156" spans="1:29" x14ac:dyDescent="0.25">
      <c r="A1156" s="1" t="s">
        <v>2335</v>
      </c>
      <c r="B1156" s="1" t="s">
        <v>6436</v>
      </c>
      <c r="C1156" s="1" t="s">
        <v>2336</v>
      </c>
      <c r="D1156" s="1">
        <v>6</v>
      </c>
      <c r="E1156" s="1">
        <v>4</v>
      </c>
      <c r="F1156" s="1">
        <v>43</v>
      </c>
      <c r="G1156" s="1">
        <v>4</v>
      </c>
      <c r="H1156" s="1">
        <v>67.2</v>
      </c>
      <c r="I1156" s="1">
        <v>8.76</v>
      </c>
      <c r="J1156" s="1">
        <v>821181.29921548301</v>
      </c>
      <c r="K1156" s="1">
        <v>698021.22817281098</v>
      </c>
      <c r="L1156" s="1">
        <v>2820716.75</v>
      </c>
      <c r="M1156" s="1">
        <v>740432.08859715296</v>
      </c>
      <c r="N1156" s="1">
        <v>1218844.97640908</v>
      </c>
      <c r="O1156" s="1">
        <v>4245595.3248622296</v>
      </c>
      <c r="P1156" s="1">
        <v>3796565.7738351999</v>
      </c>
      <c r="Q1156" s="1">
        <v>1465231.5147071199</v>
      </c>
      <c r="R1156" s="1">
        <v>6878750.4125896003</v>
      </c>
      <c r="S1156" s="1">
        <v>5135751.0284500001</v>
      </c>
      <c r="T1156" s="1">
        <v>5011462.9594852095</v>
      </c>
      <c r="U1156" s="1">
        <v>6389736.8933963999</v>
      </c>
      <c r="V1156" s="1">
        <v>1309324.5187210999</v>
      </c>
      <c r="W1156" s="1">
        <v>4909148.7596505797</v>
      </c>
      <c r="X1156" s="1">
        <v>1149963.99187736</v>
      </c>
      <c r="Y1156" s="1">
        <v>2630584.6038224399</v>
      </c>
      <c r="Z1156" s="1">
        <v>4533756.0069748396</v>
      </c>
      <c r="AA1156" s="1">
        <v>1003276.0055857</v>
      </c>
      <c r="AB1156" s="1">
        <v>1035793.58495301</v>
      </c>
      <c r="AC1156" s="1" t="s">
        <v>30</v>
      </c>
    </row>
    <row r="1157" spans="1:29" x14ac:dyDescent="0.25">
      <c r="A1157" s="1" t="s">
        <v>2337</v>
      </c>
      <c r="B1157" s="1" t="s">
        <v>6437</v>
      </c>
      <c r="C1157" s="1" t="s">
        <v>2338</v>
      </c>
      <c r="D1157" s="1">
        <v>29</v>
      </c>
      <c r="E1157" s="1">
        <v>54</v>
      </c>
      <c r="F1157" s="1">
        <v>136</v>
      </c>
      <c r="G1157" s="1">
        <v>5</v>
      </c>
      <c r="H1157" s="1">
        <v>223.1</v>
      </c>
      <c r="I1157" s="1">
        <v>5.77</v>
      </c>
      <c r="J1157" s="1" t="s">
        <v>30</v>
      </c>
      <c r="K1157" s="1" t="s">
        <v>30</v>
      </c>
      <c r="L1157" s="1" t="s">
        <v>30</v>
      </c>
      <c r="M1157" s="1">
        <v>555584.77220437105</v>
      </c>
      <c r="N1157" s="1">
        <v>400428.04983935697</v>
      </c>
      <c r="O1157" s="1">
        <v>1614176.1257068201</v>
      </c>
      <c r="P1157" s="1">
        <v>387028.385036072</v>
      </c>
      <c r="Q1157" s="1" t="s">
        <v>30</v>
      </c>
      <c r="R1157" s="1">
        <v>6118539.0886354502</v>
      </c>
      <c r="S1157" s="1" t="s">
        <v>30</v>
      </c>
      <c r="T1157" s="1" t="s">
        <v>30</v>
      </c>
      <c r="U1157" s="1">
        <v>472056.48810730502</v>
      </c>
      <c r="V1157" s="1" t="s">
        <v>30</v>
      </c>
      <c r="W1157" s="1">
        <v>128263.938319009</v>
      </c>
      <c r="X1157" s="1">
        <v>356709.07348723803</v>
      </c>
      <c r="Y1157" s="1">
        <v>202747.09268182301</v>
      </c>
      <c r="Z1157" s="1">
        <v>2192708.7233797</v>
      </c>
      <c r="AA1157" s="1">
        <v>286120.15985064697</v>
      </c>
      <c r="AB1157" s="1">
        <v>930009.039641893</v>
      </c>
      <c r="AC1157" s="1" t="s">
        <v>30</v>
      </c>
    </row>
    <row r="1158" spans="1:29" x14ac:dyDescent="0.25">
      <c r="A1158" s="1" t="s">
        <v>2339</v>
      </c>
      <c r="B1158" s="1" t="s">
        <v>6438</v>
      </c>
      <c r="C1158" s="1" t="s">
        <v>2340</v>
      </c>
      <c r="D1158" s="1">
        <v>8</v>
      </c>
      <c r="E1158" s="1">
        <v>3</v>
      </c>
      <c r="F1158" s="1">
        <v>15</v>
      </c>
      <c r="G1158" s="1">
        <v>2</v>
      </c>
      <c r="H1158" s="1">
        <v>59.1</v>
      </c>
      <c r="I1158" s="1">
        <v>6.81</v>
      </c>
      <c r="J1158" s="1">
        <v>719382.38426311698</v>
      </c>
      <c r="K1158" s="1" t="s">
        <v>30</v>
      </c>
      <c r="L1158" s="1">
        <v>755212.9375</v>
      </c>
      <c r="M1158" s="1">
        <v>546246.94698137697</v>
      </c>
      <c r="N1158" s="1" t="s">
        <v>30</v>
      </c>
      <c r="O1158" s="1" t="s">
        <v>30</v>
      </c>
      <c r="P1158" s="1" t="s">
        <v>30</v>
      </c>
      <c r="Q1158" s="1">
        <v>635042.98273282405</v>
      </c>
      <c r="R1158" s="1" t="s">
        <v>30</v>
      </c>
      <c r="S1158" s="1" t="s">
        <v>30</v>
      </c>
      <c r="T1158" s="1">
        <v>782905.63717564195</v>
      </c>
      <c r="U1158" s="1">
        <v>982906.97193123703</v>
      </c>
      <c r="V1158" s="1">
        <v>1054468.5727615999</v>
      </c>
      <c r="W1158" s="1">
        <v>1491020.1296127001</v>
      </c>
      <c r="X1158" s="1" t="s">
        <v>30</v>
      </c>
      <c r="Y1158" s="1">
        <v>1491563.0107921101</v>
      </c>
      <c r="Z1158" s="1">
        <v>1126584.26007946</v>
      </c>
      <c r="AA1158" s="1">
        <v>699279.64905522298</v>
      </c>
      <c r="AB1158" s="1">
        <v>571174.121612694</v>
      </c>
      <c r="AC1158" s="1" t="s">
        <v>30</v>
      </c>
    </row>
    <row r="1159" spans="1:29" x14ac:dyDescent="0.25">
      <c r="A1159" s="1" t="s">
        <v>2341</v>
      </c>
      <c r="B1159" s="1" t="s">
        <v>6439</v>
      </c>
      <c r="C1159" s="1" t="s">
        <v>2342</v>
      </c>
      <c r="D1159" s="1">
        <v>22</v>
      </c>
      <c r="E1159" s="1">
        <v>4</v>
      </c>
      <c r="F1159" s="1">
        <v>9</v>
      </c>
      <c r="G1159" s="1">
        <v>4</v>
      </c>
      <c r="H1159" s="1">
        <v>21.7</v>
      </c>
      <c r="I1159" s="1">
        <v>9.58</v>
      </c>
      <c r="J1159" s="1">
        <v>30521073.142191499</v>
      </c>
      <c r="K1159" s="1">
        <v>30881611.443286601</v>
      </c>
      <c r="L1159" s="1">
        <v>26852737.6875</v>
      </c>
      <c r="M1159" s="1">
        <v>32659040.603080299</v>
      </c>
      <c r="N1159" s="1">
        <v>24488929.3651626</v>
      </c>
      <c r="O1159" s="1">
        <v>6926997.8626348302</v>
      </c>
      <c r="P1159" s="1">
        <v>22933869.150273301</v>
      </c>
      <c r="Q1159" s="1">
        <v>7728963.5295623401</v>
      </c>
      <c r="R1159" s="1">
        <v>9067791.2474334501</v>
      </c>
      <c r="S1159" s="1">
        <v>6402677.1746406397</v>
      </c>
      <c r="T1159" s="1">
        <v>13962069.771258101</v>
      </c>
      <c r="U1159" s="1">
        <v>5248041.0149241798</v>
      </c>
      <c r="V1159" s="1">
        <v>16642128.855334399</v>
      </c>
      <c r="W1159" s="1">
        <v>10151955.8333319</v>
      </c>
      <c r="X1159" s="1">
        <v>14912394.6678565</v>
      </c>
      <c r="Y1159" s="1">
        <v>9903153.2498732395</v>
      </c>
      <c r="Z1159" s="1">
        <v>4551048.8560706098</v>
      </c>
      <c r="AA1159" s="1">
        <v>7447439.8692030804</v>
      </c>
      <c r="AB1159" s="1">
        <v>12479425.616793901</v>
      </c>
      <c r="AC1159" s="1" t="s">
        <v>30</v>
      </c>
    </row>
    <row r="1160" spans="1:29" x14ac:dyDescent="0.25">
      <c r="A1160" s="1" t="s">
        <v>2343</v>
      </c>
      <c r="B1160" s="1" t="s">
        <v>6440</v>
      </c>
      <c r="C1160" s="1" t="s">
        <v>2344</v>
      </c>
      <c r="D1160" s="1">
        <v>18</v>
      </c>
      <c r="E1160" s="1">
        <v>4</v>
      </c>
      <c r="F1160" s="1">
        <v>37</v>
      </c>
      <c r="G1160" s="1">
        <v>4</v>
      </c>
      <c r="H1160" s="1">
        <v>23.5</v>
      </c>
      <c r="I1160" s="1">
        <v>11.02</v>
      </c>
      <c r="J1160" s="1">
        <v>6884373.3825035803</v>
      </c>
      <c r="K1160" s="1">
        <v>5790503.1439798102</v>
      </c>
      <c r="L1160" s="1">
        <v>6065382.25</v>
      </c>
      <c r="M1160" s="1">
        <v>4840680.20450217</v>
      </c>
      <c r="N1160" s="1">
        <v>6098699.4689767798</v>
      </c>
      <c r="O1160" s="1">
        <v>20333889.139766101</v>
      </c>
      <c r="P1160" s="1">
        <v>4651894.4732269896</v>
      </c>
      <c r="Q1160" s="1">
        <v>9691012.5226057507</v>
      </c>
      <c r="R1160" s="1">
        <v>8347049.3607826196</v>
      </c>
      <c r="S1160" s="1">
        <v>16688659.9002597</v>
      </c>
      <c r="T1160" s="1">
        <v>26023349.5419521</v>
      </c>
      <c r="U1160" s="1">
        <v>15201273.708108701</v>
      </c>
      <c r="V1160" s="1">
        <v>6773662.4730361197</v>
      </c>
      <c r="W1160" s="1">
        <v>15457711.7783363</v>
      </c>
      <c r="X1160" s="1">
        <v>6119897.2988100601</v>
      </c>
      <c r="Y1160" s="1">
        <v>7391073.4767439999</v>
      </c>
      <c r="Z1160" s="1">
        <v>7593574.20385068</v>
      </c>
      <c r="AA1160" s="1">
        <v>3541288.50709238</v>
      </c>
      <c r="AB1160" s="1">
        <v>7784353.97658554</v>
      </c>
      <c r="AC1160" s="1" t="s">
        <v>30</v>
      </c>
    </row>
    <row r="1161" spans="1:29" x14ac:dyDescent="0.25">
      <c r="A1161" s="1" t="s">
        <v>2345</v>
      </c>
      <c r="B1161" s="1" t="s">
        <v>6441</v>
      </c>
      <c r="C1161" s="1" t="s">
        <v>2346</v>
      </c>
      <c r="D1161" s="1">
        <v>4</v>
      </c>
      <c r="E1161" s="1">
        <v>4</v>
      </c>
      <c r="F1161" s="1">
        <v>29</v>
      </c>
      <c r="G1161" s="1">
        <v>3</v>
      </c>
      <c r="H1161" s="1">
        <v>121.4</v>
      </c>
      <c r="I1161" s="1">
        <v>4.8099999999999996</v>
      </c>
      <c r="J1161" s="1">
        <v>3585929.5782788</v>
      </c>
      <c r="K1161" s="1">
        <v>3233037.13210213</v>
      </c>
      <c r="L1161" s="1">
        <v>2613132.4375</v>
      </c>
      <c r="M1161" s="1">
        <v>4266157.7918304997</v>
      </c>
      <c r="N1161" s="1">
        <v>4138782.7031821101</v>
      </c>
      <c r="O1161" s="1">
        <v>4304589.7262490997</v>
      </c>
      <c r="P1161" s="1">
        <v>5684862.3475417802</v>
      </c>
      <c r="Q1161" s="1">
        <v>5239342.8255233299</v>
      </c>
      <c r="R1161" s="1">
        <v>3556577.2366597499</v>
      </c>
      <c r="S1161" s="1">
        <v>3385953.7324447599</v>
      </c>
      <c r="T1161" s="1">
        <v>3089812.0436626002</v>
      </c>
      <c r="U1161" s="1">
        <v>2941562.6659520301</v>
      </c>
      <c r="V1161" s="1">
        <v>3258824.9164207499</v>
      </c>
      <c r="W1161" s="1">
        <v>7380350.4949527001</v>
      </c>
      <c r="X1161" s="1">
        <v>2184957.08879402</v>
      </c>
      <c r="Y1161" s="1">
        <v>3733803.86243241</v>
      </c>
      <c r="Z1161" s="1">
        <v>4299042.9249432404</v>
      </c>
      <c r="AA1161" s="1">
        <v>3544905.8598493799</v>
      </c>
      <c r="AB1161" s="1">
        <v>3881430.0985091701</v>
      </c>
      <c r="AC1161" s="1" t="s">
        <v>30</v>
      </c>
    </row>
    <row r="1162" spans="1:29" x14ac:dyDescent="0.25">
      <c r="A1162" s="1" t="s">
        <v>2347</v>
      </c>
      <c r="B1162" s="1" t="s">
        <v>6442</v>
      </c>
      <c r="C1162" s="1" t="s">
        <v>2348</v>
      </c>
      <c r="D1162" s="1">
        <v>22</v>
      </c>
      <c r="E1162" s="1">
        <v>4</v>
      </c>
      <c r="F1162" s="1">
        <v>46</v>
      </c>
      <c r="G1162" s="1">
        <v>4</v>
      </c>
      <c r="H1162" s="1">
        <v>17</v>
      </c>
      <c r="I1162" s="1">
        <v>9.09</v>
      </c>
      <c r="J1162" s="1">
        <v>466716.95404739003</v>
      </c>
      <c r="K1162" s="1">
        <v>1512348.85382549</v>
      </c>
      <c r="L1162" s="1">
        <v>2881837.125</v>
      </c>
      <c r="M1162" s="1">
        <v>3304545.3795167301</v>
      </c>
      <c r="N1162" s="1">
        <v>4182540.6732198098</v>
      </c>
      <c r="O1162" s="1">
        <v>3598561.3413258302</v>
      </c>
      <c r="P1162" s="1">
        <v>5627597.4453743296</v>
      </c>
      <c r="Q1162" s="1">
        <v>2341130.2679210398</v>
      </c>
      <c r="R1162" s="1">
        <v>4925399.04814013</v>
      </c>
      <c r="S1162" s="1">
        <v>1710029.04804094</v>
      </c>
      <c r="T1162" s="1">
        <v>3932378.7341300198</v>
      </c>
      <c r="U1162" s="1">
        <v>3215397.2435300602</v>
      </c>
      <c r="V1162" s="1">
        <v>1715182.7130503999</v>
      </c>
      <c r="W1162" s="1">
        <v>5470887.2174647301</v>
      </c>
      <c r="X1162" s="1">
        <v>1796598.1303862501</v>
      </c>
      <c r="Y1162" s="1">
        <v>2679390.8860609299</v>
      </c>
      <c r="Z1162" s="1">
        <v>5970167.4681927897</v>
      </c>
      <c r="AA1162" s="1">
        <v>4252729.2846945403</v>
      </c>
      <c r="AB1162" s="1">
        <v>1237900.6269716199</v>
      </c>
      <c r="AC1162" s="1" t="s">
        <v>30</v>
      </c>
    </row>
    <row r="1163" spans="1:29" x14ac:dyDescent="0.25">
      <c r="A1163" s="1" t="s">
        <v>2349</v>
      </c>
      <c r="B1163" s="1" t="s">
        <v>6443</v>
      </c>
      <c r="C1163" s="1" t="s">
        <v>2350</v>
      </c>
      <c r="D1163" s="1">
        <v>23</v>
      </c>
      <c r="E1163" s="1">
        <v>6</v>
      </c>
      <c r="F1163" s="1">
        <v>94</v>
      </c>
      <c r="G1163" s="1">
        <v>6</v>
      </c>
      <c r="H1163" s="1">
        <v>21.6</v>
      </c>
      <c r="I1163" s="1">
        <v>8.06</v>
      </c>
      <c r="J1163" s="1">
        <v>51903624.504807003</v>
      </c>
      <c r="K1163" s="1">
        <v>52540399.099449798</v>
      </c>
      <c r="L1163" s="1">
        <v>50005387.09375</v>
      </c>
      <c r="M1163" s="1">
        <v>42899696.0253262</v>
      </c>
      <c r="N1163" s="1">
        <v>43895223.334159397</v>
      </c>
      <c r="O1163" s="1">
        <v>47814909.7423933</v>
      </c>
      <c r="P1163" s="1">
        <v>52845146.255335502</v>
      </c>
      <c r="Q1163" s="1">
        <v>48869865.024537802</v>
      </c>
      <c r="R1163" s="1">
        <v>60283036.8100425</v>
      </c>
      <c r="S1163" s="1">
        <v>47515211.095638297</v>
      </c>
      <c r="T1163" s="1">
        <v>45249866.048004299</v>
      </c>
      <c r="U1163" s="1">
        <v>60258559.482057303</v>
      </c>
      <c r="V1163" s="1">
        <v>81225905.363998607</v>
      </c>
      <c r="W1163" s="1">
        <v>63677758.3831909</v>
      </c>
      <c r="X1163" s="1">
        <v>59674479.979209997</v>
      </c>
      <c r="Y1163" s="1">
        <v>52735743.591792203</v>
      </c>
      <c r="Z1163" s="1">
        <v>44981006.804797798</v>
      </c>
      <c r="AA1163" s="1">
        <v>41088558.798544899</v>
      </c>
      <c r="AB1163" s="1">
        <v>38887508.284286797</v>
      </c>
      <c r="AC1163" s="1" t="s">
        <v>30</v>
      </c>
    </row>
    <row r="1164" spans="1:29" x14ac:dyDescent="0.25">
      <c r="A1164" s="1" t="s">
        <v>2351</v>
      </c>
      <c r="B1164" s="1" t="s">
        <v>6444</v>
      </c>
      <c r="C1164" s="1" t="s">
        <v>2352</v>
      </c>
      <c r="D1164" s="1">
        <v>16</v>
      </c>
      <c r="E1164" s="1">
        <v>5</v>
      </c>
      <c r="F1164" s="1">
        <v>36</v>
      </c>
      <c r="G1164" s="1">
        <v>5</v>
      </c>
      <c r="H1164" s="1">
        <v>33.5</v>
      </c>
      <c r="I1164" s="1">
        <v>10.7</v>
      </c>
      <c r="J1164" s="1">
        <v>1382397.21496753</v>
      </c>
      <c r="K1164" s="1">
        <v>3377577.4751868602</v>
      </c>
      <c r="L1164" s="1">
        <v>2337653.90625</v>
      </c>
      <c r="M1164" s="1">
        <v>3125840.6053921101</v>
      </c>
      <c r="N1164" s="1">
        <v>4120307.7763946098</v>
      </c>
      <c r="O1164" s="1">
        <v>5471401.4639731599</v>
      </c>
      <c r="P1164" s="1">
        <v>3385483.7157535502</v>
      </c>
      <c r="Q1164" s="1">
        <v>12893643.2107503</v>
      </c>
      <c r="R1164" s="1">
        <v>6757705.1788371196</v>
      </c>
      <c r="S1164" s="1">
        <v>1644723.4324374101</v>
      </c>
      <c r="T1164" s="1">
        <v>2658152.9521892099</v>
      </c>
      <c r="U1164" s="1">
        <v>20053785.849044401</v>
      </c>
      <c r="V1164" s="1">
        <v>3737109.4895397299</v>
      </c>
      <c r="W1164" s="1">
        <v>1702605.2748747</v>
      </c>
      <c r="X1164" s="1">
        <v>2197181.8167568599</v>
      </c>
      <c r="Y1164" s="1">
        <v>8378770.2026996501</v>
      </c>
      <c r="Z1164" s="1">
        <v>5637770.7630465496</v>
      </c>
      <c r="AA1164" s="1">
        <v>2859604.1608161498</v>
      </c>
      <c r="AB1164" s="1">
        <v>1757154.9358870101</v>
      </c>
      <c r="AC1164" s="1" t="s">
        <v>30</v>
      </c>
    </row>
    <row r="1165" spans="1:29" x14ac:dyDescent="0.25">
      <c r="A1165" s="1" t="s">
        <v>2353</v>
      </c>
      <c r="B1165" s="1" t="s">
        <v>5593</v>
      </c>
      <c r="C1165" s="1" t="s">
        <v>2354</v>
      </c>
      <c r="D1165" s="1">
        <v>61</v>
      </c>
      <c r="E1165" s="1">
        <v>9</v>
      </c>
      <c r="F1165" s="1">
        <v>188</v>
      </c>
      <c r="G1165" s="1">
        <v>1</v>
      </c>
      <c r="H1165" s="1">
        <v>18.3</v>
      </c>
      <c r="I1165" s="1">
        <v>9.1999999999999993</v>
      </c>
      <c r="J1165" s="1">
        <v>24328651.5780797</v>
      </c>
      <c r="K1165" s="1">
        <v>16476855.1147098</v>
      </c>
      <c r="L1165" s="1">
        <v>18767130</v>
      </c>
      <c r="M1165" s="1">
        <v>18792635.476043601</v>
      </c>
      <c r="N1165" s="1">
        <v>19328976.901458099</v>
      </c>
      <c r="O1165" s="1">
        <v>13170822.4305111</v>
      </c>
      <c r="P1165" s="1">
        <v>23685967.155776799</v>
      </c>
      <c r="Q1165" s="1">
        <v>24216887.907065399</v>
      </c>
      <c r="R1165" s="1">
        <v>9759776.0719857905</v>
      </c>
      <c r="S1165" s="1">
        <v>10174873.1157127</v>
      </c>
      <c r="T1165" s="1">
        <v>18243268.7996355</v>
      </c>
      <c r="U1165" s="1">
        <v>23311983.937095199</v>
      </c>
      <c r="V1165" s="1">
        <v>26042827.970848698</v>
      </c>
      <c r="W1165" s="1">
        <v>25385313.904932499</v>
      </c>
      <c r="X1165" s="1">
        <v>34140180.708400398</v>
      </c>
      <c r="Y1165" s="1">
        <v>26531069.551995799</v>
      </c>
      <c r="Z1165" s="1">
        <v>14823209.566532901</v>
      </c>
      <c r="AA1165" s="1">
        <v>27414310.290913999</v>
      </c>
      <c r="AB1165" s="1">
        <v>27704161.1813027</v>
      </c>
      <c r="AC1165" s="1" t="s">
        <v>30</v>
      </c>
    </row>
    <row r="1166" spans="1:29" x14ac:dyDescent="0.25">
      <c r="A1166" s="1" t="s">
        <v>2355</v>
      </c>
      <c r="B1166" s="1" t="s">
        <v>6445</v>
      </c>
      <c r="C1166" s="1" t="s">
        <v>2356</v>
      </c>
      <c r="D1166" s="1">
        <v>21</v>
      </c>
      <c r="E1166" s="1">
        <v>4</v>
      </c>
      <c r="F1166" s="1">
        <v>25</v>
      </c>
      <c r="G1166" s="1">
        <v>4</v>
      </c>
      <c r="H1166" s="1">
        <v>29.9</v>
      </c>
      <c r="I1166" s="1">
        <v>5.38</v>
      </c>
      <c r="J1166" s="1" t="s">
        <v>30</v>
      </c>
      <c r="K1166" s="1" t="s">
        <v>30</v>
      </c>
      <c r="L1166" s="1">
        <v>859427.625</v>
      </c>
      <c r="M1166" s="1">
        <v>581999.72346388001</v>
      </c>
      <c r="N1166" s="1">
        <v>2121878.1154721198</v>
      </c>
      <c r="O1166" s="1">
        <v>2726409.5230163001</v>
      </c>
      <c r="P1166" s="1">
        <v>2082719.0510492499</v>
      </c>
      <c r="Q1166" s="1">
        <v>824887.736449013</v>
      </c>
      <c r="R1166" s="1">
        <v>1271364.9511104501</v>
      </c>
      <c r="S1166" s="1">
        <v>1409476.74396508</v>
      </c>
      <c r="T1166" s="1">
        <v>2474343.7191586602</v>
      </c>
      <c r="U1166" s="1">
        <v>3070617.8641321701</v>
      </c>
      <c r="V1166" s="1">
        <v>485114.69296261901</v>
      </c>
      <c r="W1166" s="1">
        <v>2174289.5951029598</v>
      </c>
      <c r="X1166" s="1">
        <v>444076.495405172</v>
      </c>
      <c r="Y1166" s="1">
        <v>1882169.5531234101</v>
      </c>
      <c r="Z1166" s="1">
        <v>5658526.85915202</v>
      </c>
      <c r="AA1166" s="1">
        <v>10066660.1285522</v>
      </c>
      <c r="AB1166" s="1">
        <v>566771.87478005199</v>
      </c>
      <c r="AC1166" s="1" t="s">
        <v>30</v>
      </c>
    </row>
    <row r="1167" spans="1:29" x14ac:dyDescent="0.25">
      <c r="A1167" s="1" t="s">
        <v>2357</v>
      </c>
      <c r="B1167" s="1" t="s">
        <v>6446</v>
      </c>
      <c r="C1167" s="1" t="s">
        <v>2358</v>
      </c>
      <c r="D1167" s="1">
        <v>7</v>
      </c>
      <c r="E1167" s="1">
        <v>10</v>
      </c>
      <c r="F1167" s="1">
        <v>33</v>
      </c>
      <c r="G1167" s="1">
        <v>6</v>
      </c>
      <c r="H1167" s="1">
        <v>180.4</v>
      </c>
      <c r="I1167" s="1">
        <v>5.64</v>
      </c>
      <c r="J1167" s="1">
        <v>1475015.4960565199</v>
      </c>
      <c r="K1167" s="1">
        <v>1774436.0817225201</v>
      </c>
      <c r="L1167" s="1">
        <v>1771516.75</v>
      </c>
      <c r="M1167" s="1">
        <v>1905303.9366106</v>
      </c>
      <c r="N1167" s="1">
        <v>1497011.62273024</v>
      </c>
      <c r="O1167" s="1" t="s">
        <v>30</v>
      </c>
      <c r="P1167" s="1">
        <v>2216539.8759675701</v>
      </c>
      <c r="Q1167" s="1" t="s">
        <v>30</v>
      </c>
      <c r="R1167" s="1">
        <v>2616573.1825495302</v>
      </c>
      <c r="S1167" s="1">
        <v>2058642.63892674</v>
      </c>
      <c r="T1167" s="1">
        <v>1836676.4865637999</v>
      </c>
      <c r="U1167" s="1">
        <v>2174813.3640025901</v>
      </c>
      <c r="V1167" s="1">
        <v>2352013.3526846999</v>
      </c>
      <c r="W1167" s="1">
        <v>1863379.9903492699</v>
      </c>
      <c r="X1167" s="1">
        <v>1630563.4518659499</v>
      </c>
      <c r="Y1167" s="1">
        <v>4418730.6384077398</v>
      </c>
      <c r="Z1167" s="1">
        <v>2079824.7956644101</v>
      </c>
      <c r="AA1167" s="1" t="s">
        <v>30</v>
      </c>
      <c r="AB1167" s="1" t="s">
        <v>30</v>
      </c>
      <c r="AC1167" s="1" t="s">
        <v>30</v>
      </c>
    </row>
    <row r="1168" spans="1:29" x14ac:dyDescent="0.25">
      <c r="A1168" s="1" t="s">
        <v>2359</v>
      </c>
      <c r="B1168" s="1" t="s">
        <v>6447</v>
      </c>
      <c r="C1168" s="1" t="s">
        <v>2360</v>
      </c>
      <c r="D1168" s="1">
        <v>38</v>
      </c>
      <c r="E1168" s="1">
        <v>16</v>
      </c>
      <c r="F1168" s="1">
        <v>201</v>
      </c>
      <c r="G1168" s="1">
        <v>6</v>
      </c>
      <c r="H1168" s="1">
        <v>60.8</v>
      </c>
      <c r="I1168" s="1">
        <v>6.46</v>
      </c>
      <c r="J1168" s="1">
        <v>2413464.7914708201</v>
      </c>
      <c r="K1168" s="1">
        <v>4889786.7288627299</v>
      </c>
      <c r="L1168" s="1">
        <v>1671130.125</v>
      </c>
      <c r="M1168" s="1">
        <v>2108710.0995648699</v>
      </c>
      <c r="N1168" s="1">
        <v>3090466.8171351599</v>
      </c>
      <c r="O1168" s="1">
        <v>6950847.0916405497</v>
      </c>
      <c r="P1168" s="1">
        <v>7934825.5264710002</v>
      </c>
      <c r="Q1168" s="1">
        <v>3482051.2444954901</v>
      </c>
      <c r="R1168" s="1">
        <v>12973365.068835201</v>
      </c>
      <c r="S1168" s="1">
        <v>9033542.6486885995</v>
      </c>
      <c r="T1168" s="1">
        <v>822307.25888511899</v>
      </c>
      <c r="U1168" s="1">
        <v>6502575.6539134104</v>
      </c>
      <c r="V1168" s="1">
        <v>1076288.9621903501</v>
      </c>
      <c r="W1168" s="1">
        <v>11221153.413608</v>
      </c>
      <c r="X1168" s="1">
        <v>5387508.5305032004</v>
      </c>
      <c r="Y1168" s="1">
        <v>7664252.5382161802</v>
      </c>
      <c r="Z1168" s="1">
        <v>6184944.1251207301</v>
      </c>
      <c r="AA1168" s="1">
        <v>2141794.53762653</v>
      </c>
      <c r="AB1168" s="1">
        <v>2245408.29213286</v>
      </c>
      <c r="AC1168" s="1" t="s">
        <v>30</v>
      </c>
    </row>
    <row r="1169" spans="1:29" x14ac:dyDescent="0.25">
      <c r="A1169" s="1" t="s">
        <v>2361</v>
      </c>
      <c r="B1169" s="1" t="s">
        <v>6448</v>
      </c>
      <c r="C1169" s="1" t="s">
        <v>2362</v>
      </c>
      <c r="D1169" s="1">
        <v>19</v>
      </c>
      <c r="E1169" s="1">
        <v>8</v>
      </c>
      <c r="F1169" s="1">
        <v>31</v>
      </c>
      <c r="G1169" s="1">
        <v>8</v>
      </c>
      <c r="H1169" s="1">
        <v>49.6</v>
      </c>
      <c r="I1169" s="1">
        <v>9.0399999999999991</v>
      </c>
      <c r="J1169" s="1">
        <v>60817.661958367797</v>
      </c>
      <c r="K1169" s="1" t="s">
        <v>30</v>
      </c>
      <c r="L1169" s="1">
        <v>676069.4375</v>
      </c>
      <c r="M1169" s="1" t="s">
        <v>30</v>
      </c>
      <c r="N1169" s="1" t="s">
        <v>30</v>
      </c>
      <c r="O1169" s="1">
        <v>287962.50179727603</v>
      </c>
      <c r="P1169" s="1" t="s">
        <v>30</v>
      </c>
      <c r="Q1169" s="1" t="s">
        <v>30</v>
      </c>
      <c r="R1169" s="1">
        <v>2122006.3813966</v>
      </c>
      <c r="S1169" s="1">
        <v>1118934.8775431099</v>
      </c>
      <c r="T1169" s="1">
        <v>2480166.9312115498</v>
      </c>
      <c r="U1169" s="1">
        <v>2125171.9273104998</v>
      </c>
      <c r="V1169" s="1">
        <v>523571.207093873</v>
      </c>
      <c r="W1169" s="1">
        <v>807427.532554526</v>
      </c>
      <c r="X1169" s="1">
        <v>46948.821687102303</v>
      </c>
      <c r="Y1169" s="1">
        <v>5736625.2018347299</v>
      </c>
      <c r="Z1169" s="1">
        <v>2379076.8955228999</v>
      </c>
      <c r="AA1169" s="1">
        <v>835038.58840834803</v>
      </c>
      <c r="AB1169" s="1">
        <v>1026714.12389701</v>
      </c>
      <c r="AC1169" s="1" t="s">
        <v>30</v>
      </c>
    </row>
    <row r="1170" spans="1:29" x14ac:dyDescent="0.25">
      <c r="A1170" s="1" t="s">
        <v>2363</v>
      </c>
      <c r="B1170" s="1" t="s">
        <v>6449</v>
      </c>
      <c r="C1170" s="1" t="s">
        <v>2364</v>
      </c>
      <c r="D1170" s="1">
        <v>6</v>
      </c>
      <c r="E1170" s="1">
        <v>1</v>
      </c>
      <c r="F1170" s="1">
        <v>66</v>
      </c>
      <c r="G1170" s="1">
        <v>1</v>
      </c>
      <c r="H1170" s="1">
        <v>23</v>
      </c>
      <c r="I1170" s="1">
        <v>6.55</v>
      </c>
      <c r="J1170" s="1">
        <v>615996.09504414303</v>
      </c>
      <c r="K1170" s="1">
        <v>1166161.8609231899</v>
      </c>
      <c r="L1170" s="1">
        <v>1098142.94140625</v>
      </c>
      <c r="M1170" s="1">
        <v>900392.10277567699</v>
      </c>
      <c r="N1170" s="1">
        <v>594499.56095236703</v>
      </c>
      <c r="O1170" s="1">
        <v>478759.31749211397</v>
      </c>
      <c r="P1170" s="1">
        <v>559443.56359914294</v>
      </c>
      <c r="Q1170" s="1">
        <v>333159.82738960697</v>
      </c>
      <c r="R1170" s="1">
        <v>659524.95788170001</v>
      </c>
      <c r="S1170" s="1">
        <v>1793700.70086775</v>
      </c>
      <c r="T1170" s="1">
        <v>1244198.1873148901</v>
      </c>
      <c r="U1170" s="1">
        <v>615821.87209100195</v>
      </c>
      <c r="V1170" s="1">
        <v>950572.99150949903</v>
      </c>
      <c r="W1170" s="1">
        <v>1042875.31521285</v>
      </c>
      <c r="X1170" s="1">
        <v>763413.74058837502</v>
      </c>
      <c r="Y1170" s="1">
        <v>1187460.8288195</v>
      </c>
      <c r="Z1170" s="1">
        <v>865344.73926904995</v>
      </c>
      <c r="AA1170" s="1">
        <v>861042.69601144898</v>
      </c>
      <c r="AB1170" s="1">
        <v>1211322.7023760099</v>
      </c>
      <c r="AC1170" s="1" t="s">
        <v>30</v>
      </c>
    </row>
    <row r="1171" spans="1:29" x14ac:dyDescent="0.25">
      <c r="A1171" s="1" t="s">
        <v>2365</v>
      </c>
      <c r="B1171" s="1" t="s">
        <v>6450</v>
      </c>
      <c r="C1171" s="1" t="s">
        <v>2366</v>
      </c>
      <c r="D1171" s="1">
        <v>11</v>
      </c>
      <c r="E1171" s="1">
        <v>5</v>
      </c>
      <c r="F1171" s="1">
        <v>10</v>
      </c>
      <c r="G1171" s="1">
        <v>5</v>
      </c>
      <c r="H1171" s="1">
        <v>59.9</v>
      </c>
      <c r="I1171" s="1">
        <v>8.4700000000000006</v>
      </c>
      <c r="J1171" s="1" t="s">
        <v>30</v>
      </c>
      <c r="K1171" s="1">
        <v>1026613.65847039</v>
      </c>
      <c r="L1171" s="1">
        <v>869416.125</v>
      </c>
      <c r="M1171" s="1" t="s">
        <v>30</v>
      </c>
      <c r="N1171" s="1">
        <v>818537.04562178405</v>
      </c>
      <c r="O1171" s="1">
        <v>918464.54385046801</v>
      </c>
      <c r="P1171" s="1">
        <v>1181218.1631803</v>
      </c>
      <c r="Q1171" s="1">
        <v>984088.57427204202</v>
      </c>
      <c r="R1171" s="1">
        <v>881666.36080799706</v>
      </c>
      <c r="S1171" s="1">
        <v>713888.412537453</v>
      </c>
      <c r="T1171" s="1">
        <v>998940.79561399005</v>
      </c>
      <c r="U1171" s="1">
        <v>1969664.1899002199</v>
      </c>
      <c r="V1171" s="1">
        <v>1472683.82827658</v>
      </c>
      <c r="W1171" s="1">
        <v>483863.223350699</v>
      </c>
      <c r="X1171" s="1" t="s">
        <v>30</v>
      </c>
      <c r="Y1171" s="1">
        <v>2925340.48534106</v>
      </c>
      <c r="Z1171" s="1" t="s">
        <v>30</v>
      </c>
      <c r="AA1171" s="1">
        <v>783343.93358960701</v>
      </c>
      <c r="AB1171" s="1" t="s">
        <v>30</v>
      </c>
      <c r="AC1171" s="1" t="s">
        <v>30</v>
      </c>
    </row>
    <row r="1172" spans="1:29" x14ac:dyDescent="0.25">
      <c r="A1172" s="1" t="s">
        <v>2367</v>
      </c>
      <c r="B1172" s="1" t="s">
        <v>6451</v>
      </c>
      <c r="C1172" s="1" t="s">
        <v>2368</v>
      </c>
      <c r="D1172" s="1">
        <v>40</v>
      </c>
      <c r="E1172" s="1">
        <v>2</v>
      </c>
      <c r="F1172" s="1">
        <v>15</v>
      </c>
      <c r="G1172" s="1">
        <v>2</v>
      </c>
      <c r="H1172" s="1">
        <v>11.5</v>
      </c>
      <c r="I1172" s="1">
        <v>8.5</v>
      </c>
      <c r="J1172" s="1" t="s">
        <v>30</v>
      </c>
      <c r="K1172" s="1" t="s">
        <v>30</v>
      </c>
      <c r="L1172" s="1">
        <v>416489.875</v>
      </c>
      <c r="M1172" s="1">
        <v>347163.52305896999</v>
      </c>
      <c r="N1172" s="1" t="s">
        <v>30</v>
      </c>
      <c r="O1172" s="1">
        <v>2763953.7315004598</v>
      </c>
      <c r="P1172" s="1">
        <v>1370827.31483476</v>
      </c>
      <c r="Q1172" s="1" t="s">
        <v>30</v>
      </c>
      <c r="R1172" s="1">
        <v>2584490.23825819</v>
      </c>
      <c r="S1172" s="1">
        <v>723127.00057828403</v>
      </c>
      <c r="T1172" s="1">
        <v>817252.45148798998</v>
      </c>
      <c r="U1172" s="1">
        <v>306941.15973001602</v>
      </c>
      <c r="V1172" s="1" t="s">
        <v>30</v>
      </c>
      <c r="W1172" s="1">
        <v>1595139.36916155</v>
      </c>
      <c r="X1172" s="1" t="s">
        <v>30</v>
      </c>
      <c r="Y1172" s="1">
        <v>439765.30522628501</v>
      </c>
      <c r="Z1172" s="1">
        <v>642947.34276203206</v>
      </c>
      <c r="AA1172" s="1">
        <v>234201.69568730699</v>
      </c>
      <c r="AB1172" s="1">
        <v>244347.286783399</v>
      </c>
      <c r="AC1172" s="1" t="s">
        <v>53</v>
      </c>
    </row>
    <row r="1173" spans="1:29" x14ac:dyDescent="0.25">
      <c r="A1173" s="1" t="s">
        <v>2369</v>
      </c>
      <c r="B1173" s="1" t="s">
        <v>6452</v>
      </c>
      <c r="C1173" s="1" t="s">
        <v>2370</v>
      </c>
      <c r="D1173" s="1">
        <v>16</v>
      </c>
      <c r="E1173" s="1">
        <v>3</v>
      </c>
      <c r="F1173" s="1">
        <v>13</v>
      </c>
      <c r="G1173" s="1">
        <v>3</v>
      </c>
      <c r="H1173" s="1">
        <v>20.8</v>
      </c>
      <c r="I1173" s="1">
        <v>10.9</v>
      </c>
      <c r="J1173" s="1" t="s">
        <v>30</v>
      </c>
      <c r="K1173" s="1">
        <v>987190.48221016396</v>
      </c>
      <c r="L1173" s="1">
        <v>940595.6875</v>
      </c>
      <c r="M1173" s="1" t="s">
        <v>30</v>
      </c>
      <c r="N1173" s="1" t="s">
        <v>30</v>
      </c>
      <c r="O1173" s="1" t="s">
        <v>30</v>
      </c>
      <c r="P1173" s="1" t="s">
        <v>30</v>
      </c>
      <c r="Q1173" s="1" t="s">
        <v>30</v>
      </c>
      <c r="R1173" s="1">
        <v>1977573.9890135699</v>
      </c>
      <c r="S1173" s="1">
        <v>590411.64369589696</v>
      </c>
      <c r="T1173" s="1" t="s">
        <v>30</v>
      </c>
      <c r="U1173" s="1">
        <v>1120184.1996378901</v>
      </c>
      <c r="V1173" s="1" t="s">
        <v>30</v>
      </c>
      <c r="W1173" s="1">
        <v>1598955.1721890599</v>
      </c>
      <c r="X1173" s="1" t="s">
        <v>30</v>
      </c>
      <c r="Y1173" s="1">
        <v>1546059.5218394699</v>
      </c>
      <c r="Z1173" s="1" t="s">
        <v>30</v>
      </c>
      <c r="AA1173" s="1" t="s">
        <v>30</v>
      </c>
      <c r="AB1173" s="1" t="s">
        <v>30</v>
      </c>
      <c r="AC1173" s="1" t="s">
        <v>30</v>
      </c>
    </row>
    <row r="1174" spans="1:29" x14ac:dyDescent="0.25">
      <c r="A1174" s="1" t="s">
        <v>2371</v>
      </c>
      <c r="B1174" s="1" t="s">
        <v>6453</v>
      </c>
      <c r="C1174" s="1" t="s">
        <v>2372</v>
      </c>
      <c r="D1174" s="1">
        <v>29</v>
      </c>
      <c r="E1174" s="1">
        <v>4</v>
      </c>
      <c r="F1174" s="1">
        <v>44</v>
      </c>
      <c r="G1174" s="1">
        <v>1</v>
      </c>
      <c r="H1174" s="1">
        <v>13.2</v>
      </c>
      <c r="I1174" s="1">
        <v>8.02</v>
      </c>
      <c r="J1174" s="1">
        <v>22656866.006333899</v>
      </c>
      <c r="K1174" s="1">
        <v>27820036.046230599</v>
      </c>
      <c r="L1174" s="1">
        <v>25125315.8125</v>
      </c>
      <c r="M1174" s="1">
        <v>38322114.596111201</v>
      </c>
      <c r="N1174" s="1">
        <v>22185438.921689101</v>
      </c>
      <c r="O1174" s="1">
        <v>35956176.0504601</v>
      </c>
      <c r="P1174" s="1">
        <v>52665267.090914898</v>
      </c>
      <c r="Q1174" s="1">
        <v>66645887.572091803</v>
      </c>
      <c r="R1174" s="1">
        <v>30298414.328890398</v>
      </c>
      <c r="S1174" s="1">
        <v>17679138.629852101</v>
      </c>
      <c r="T1174" s="1">
        <v>47554720.390824802</v>
      </c>
      <c r="U1174" s="1">
        <v>21778395.503120098</v>
      </c>
      <c r="V1174" s="1">
        <v>52760311.514497101</v>
      </c>
      <c r="W1174" s="1">
        <v>38349882.269082204</v>
      </c>
      <c r="X1174" s="1">
        <v>67055129.184680603</v>
      </c>
      <c r="Y1174" s="1">
        <v>33444320.6312677</v>
      </c>
      <c r="Z1174" s="1">
        <v>110783730.980978</v>
      </c>
      <c r="AA1174" s="1">
        <v>41400944.759513304</v>
      </c>
      <c r="AB1174" s="1">
        <v>47091039.851526603</v>
      </c>
      <c r="AC1174" s="1" t="s">
        <v>30</v>
      </c>
    </row>
    <row r="1175" spans="1:29" x14ac:dyDescent="0.25">
      <c r="A1175" s="1" t="s">
        <v>2373</v>
      </c>
      <c r="B1175" s="1" t="s">
        <v>6454</v>
      </c>
      <c r="C1175" s="1" t="s">
        <v>2374</v>
      </c>
      <c r="D1175" s="1">
        <v>48</v>
      </c>
      <c r="E1175" s="1">
        <v>4</v>
      </c>
      <c r="F1175" s="1">
        <v>45</v>
      </c>
      <c r="G1175" s="1">
        <v>2</v>
      </c>
      <c r="H1175" s="1">
        <v>11.1</v>
      </c>
      <c r="I1175" s="1">
        <v>5.25</v>
      </c>
      <c r="J1175" s="1">
        <v>869211.97157148097</v>
      </c>
      <c r="K1175" s="1">
        <v>1370998.7669739099</v>
      </c>
      <c r="L1175" s="1">
        <v>1449047.75</v>
      </c>
      <c r="M1175" s="1">
        <v>800151.94339735096</v>
      </c>
      <c r="N1175" s="1">
        <v>740738.11266524403</v>
      </c>
      <c r="O1175" s="1">
        <v>2035078.2417422601</v>
      </c>
      <c r="P1175" s="1">
        <v>1782159.3425010501</v>
      </c>
      <c r="Q1175" s="1">
        <v>3037783.7846087501</v>
      </c>
      <c r="R1175" s="1">
        <v>1289527.3150955299</v>
      </c>
      <c r="S1175" s="1">
        <v>4636871.2310772203</v>
      </c>
      <c r="T1175" s="1">
        <v>3621558.8171433001</v>
      </c>
      <c r="U1175" s="1">
        <v>1181588.1555963899</v>
      </c>
      <c r="V1175" s="1">
        <v>3423995.5662834402</v>
      </c>
      <c r="W1175" s="1">
        <v>564601.17335739103</v>
      </c>
      <c r="X1175" s="1">
        <v>2607361.7765921601</v>
      </c>
      <c r="Y1175" s="1">
        <v>1027465.18356083</v>
      </c>
      <c r="Z1175" s="1" t="s">
        <v>30</v>
      </c>
      <c r="AA1175" s="1">
        <v>1745574.98949927</v>
      </c>
      <c r="AB1175" s="1">
        <v>2069215.6436875199</v>
      </c>
      <c r="AC1175" s="1" t="s">
        <v>30</v>
      </c>
    </row>
    <row r="1176" spans="1:29" x14ac:dyDescent="0.25">
      <c r="A1176" s="1" t="s">
        <v>2375</v>
      </c>
      <c r="B1176" s="1" t="s">
        <v>6455</v>
      </c>
      <c r="C1176" s="1" t="s">
        <v>2376</v>
      </c>
      <c r="D1176" s="1">
        <v>10</v>
      </c>
      <c r="E1176" s="1">
        <v>4</v>
      </c>
      <c r="F1176" s="1">
        <v>24</v>
      </c>
      <c r="G1176" s="1">
        <v>4</v>
      </c>
      <c r="H1176" s="1">
        <v>52.6</v>
      </c>
      <c r="I1176" s="1">
        <v>7.23</v>
      </c>
      <c r="J1176" s="1" t="s">
        <v>30</v>
      </c>
      <c r="K1176" s="1" t="s">
        <v>30</v>
      </c>
      <c r="L1176" s="1">
        <v>2729413.4375</v>
      </c>
      <c r="M1176" s="1">
        <v>1466308.73721958</v>
      </c>
      <c r="N1176" s="1">
        <v>648650.72159399395</v>
      </c>
      <c r="O1176" s="1">
        <v>4188456.1586191598</v>
      </c>
      <c r="P1176" s="1">
        <v>1388310.5320914399</v>
      </c>
      <c r="Q1176" s="1">
        <v>203109.583905643</v>
      </c>
      <c r="R1176" s="1">
        <v>3578347.9289709302</v>
      </c>
      <c r="S1176" s="1">
        <v>2097012.84186278</v>
      </c>
      <c r="T1176" s="1">
        <v>1292992.3459257199</v>
      </c>
      <c r="U1176" s="1">
        <v>8681914.3017342798</v>
      </c>
      <c r="V1176" s="1">
        <v>961246.29125676199</v>
      </c>
      <c r="W1176" s="1">
        <v>2039900.14200976</v>
      </c>
      <c r="X1176" s="1">
        <v>1170038.6711120701</v>
      </c>
      <c r="Y1176" s="1">
        <v>1438600.98103701</v>
      </c>
      <c r="Z1176" s="1">
        <v>1012549.37143729</v>
      </c>
      <c r="AA1176" s="1" t="s">
        <v>30</v>
      </c>
      <c r="AB1176" s="1">
        <v>799070.76846734795</v>
      </c>
      <c r="AC1176" s="1" t="s">
        <v>30</v>
      </c>
    </row>
    <row r="1177" spans="1:29" x14ac:dyDescent="0.25">
      <c r="A1177" s="1" t="s">
        <v>2377</v>
      </c>
      <c r="B1177" s="1" t="s">
        <v>6456</v>
      </c>
      <c r="C1177" s="1" t="s">
        <v>2378</v>
      </c>
      <c r="D1177" s="1">
        <v>21</v>
      </c>
      <c r="E1177" s="1">
        <v>2</v>
      </c>
      <c r="F1177" s="1">
        <v>22</v>
      </c>
      <c r="G1177" s="1">
        <v>2</v>
      </c>
      <c r="H1177" s="1">
        <v>12.9</v>
      </c>
      <c r="I1177" s="1">
        <v>7.08</v>
      </c>
      <c r="J1177" s="1">
        <v>1451284.5613663499</v>
      </c>
      <c r="K1177" s="1" t="s">
        <v>30</v>
      </c>
      <c r="L1177" s="1">
        <v>793470.5625</v>
      </c>
      <c r="M1177" s="1">
        <v>1551256.65784816</v>
      </c>
      <c r="N1177" s="1" t="s">
        <v>30</v>
      </c>
      <c r="O1177" s="1" t="s">
        <v>30</v>
      </c>
      <c r="P1177" s="1">
        <v>761197.771781991</v>
      </c>
      <c r="Q1177" s="1">
        <v>720158.63671910902</v>
      </c>
      <c r="R1177" s="1" t="s">
        <v>30</v>
      </c>
      <c r="S1177" s="1">
        <v>799819.87099445204</v>
      </c>
      <c r="T1177" s="1">
        <v>1236941.4172920701</v>
      </c>
      <c r="U1177" s="1" t="s">
        <v>30</v>
      </c>
      <c r="V1177" s="1">
        <v>1423006.7304902</v>
      </c>
      <c r="W1177" s="1" t="s">
        <v>30</v>
      </c>
      <c r="X1177" s="1">
        <v>3055753.0268277298</v>
      </c>
      <c r="Y1177" s="1" t="s">
        <v>30</v>
      </c>
      <c r="Z1177" s="1" t="s">
        <v>30</v>
      </c>
      <c r="AA1177" s="1">
        <v>1011450.72067906</v>
      </c>
      <c r="AB1177" s="1">
        <v>1415902.1718959201</v>
      </c>
      <c r="AC1177" s="1" t="s">
        <v>30</v>
      </c>
    </row>
    <row r="1178" spans="1:29" x14ac:dyDescent="0.25">
      <c r="A1178" s="1" t="s">
        <v>2379</v>
      </c>
      <c r="B1178" s="1" t="e">
        <v>#N/A</v>
      </c>
      <c r="C1178" s="1" t="s">
        <v>2380</v>
      </c>
      <c r="D1178" s="1">
        <v>39</v>
      </c>
      <c r="E1178" s="1">
        <v>4</v>
      </c>
      <c r="F1178" s="1">
        <v>45</v>
      </c>
      <c r="G1178" s="1">
        <v>1</v>
      </c>
      <c r="H1178" s="1">
        <v>12.3</v>
      </c>
      <c r="I1178" s="1">
        <v>8.8800000000000008</v>
      </c>
      <c r="J1178" s="1" t="s">
        <v>30</v>
      </c>
      <c r="K1178" s="1" t="s">
        <v>30</v>
      </c>
      <c r="L1178" s="1" t="s">
        <v>30</v>
      </c>
      <c r="M1178" s="1" t="s">
        <v>30</v>
      </c>
      <c r="N1178" s="1" t="s">
        <v>30</v>
      </c>
      <c r="O1178" s="1" t="s">
        <v>30</v>
      </c>
      <c r="P1178" s="1" t="s">
        <v>30</v>
      </c>
      <c r="Q1178" s="1" t="s">
        <v>30</v>
      </c>
      <c r="R1178" s="1" t="s">
        <v>30</v>
      </c>
      <c r="S1178" s="1" t="s">
        <v>30</v>
      </c>
      <c r="T1178" s="1" t="s">
        <v>30</v>
      </c>
      <c r="U1178" s="1" t="s">
        <v>30</v>
      </c>
      <c r="V1178" s="1" t="s">
        <v>30</v>
      </c>
      <c r="W1178" s="1" t="s">
        <v>30</v>
      </c>
      <c r="X1178" s="1" t="s">
        <v>30</v>
      </c>
      <c r="Y1178" s="1" t="s">
        <v>30</v>
      </c>
      <c r="Z1178" s="1" t="s">
        <v>30</v>
      </c>
      <c r="AA1178" s="1" t="s">
        <v>30</v>
      </c>
      <c r="AB1178" s="1" t="s">
        <v>30</v>
      </c>
      <c r="AC1178" s="1" t="s">
        <v>30</v>
      </c>
    </row>
    <row r="1179" spans="1:29" x14ac:dyDescent="0.25">
      <c r="A1179" s="1" t="s">
        <v>2381</v>
      </c>
      <c r="B1179" s="1" t="s">
        <v>6457</v>
      </c>
      <c r="C1179" s="1" t="s">
        <v>2382</v>
      </c>
      <c r="D1179" s="1">
        <v>27</v>
      </c>
      <c r="E1179" s="1">
        <v>4</v>
      </c>
      <c r="F1179" s="1">
        <v>299</v>
      </c>
      <c r="G1179" s="1">
        <v>2</v>
      </c>
      <c r="H1179" s="1">
        <v>16.100000000000001</v>
      </c>
      <c r="I1179" s="1">
        <v>8.18</v>
      </c>
      <c r="J1179" s="1">
        <v>6374427.2393440101</v>
      </c>
      <c r="K1179" s="1">
        <v>10476890.171819501</v>
      </c>
      <c r="L1179" s="1">
        <v>10829027.375</v>
      </c>
      <c r="M1179" s="1">
        <v>11830386.149496499</v>
      </c>
      <c r="N1179" s="1">
        <v>22617232.1455447</v>
      </c>
      <c r="O1179" s="1">
        <v>29265583.702893399</v>
      </c>
      <c r="P1179" s="1">
        <v>13859945.602505701</v>
      </c>
      <c r="Q1179" s="1">
        <v>17832775.366690699</v>
      </c>
      <c r="R1179" s="1">
        <v>15420627.333464799</v>
      </c>
      <c r="S1179" s="1">
        <v>15112398.7264398</v>
      </c>
      <c r="T1179" s="1">
        <v>17430984.710470401</v>
      </c>
      <c r="U1179" s="1">
        <v>26346747.4441409</v>
      </c>
      <c r="V1179" s="1">
        <v>14334201.8132127</v>
      </c>
      <c r="W1179" s="1">
        <v>16998156.060060099</v>
      </c>
      <c r="X1179" s="1">
        <v>8721072.0976315103</v>
      </c>
      <c r="Y1179" s="1">
        <v>17906201.209674999</v>
      </c>
      <c r="Z1179" s="1">
        <v>19545990.509475999</v>
      </c>
      <c r="AA1179" s="1">
        <v>17103151.041262999</v>
      </c>
      <c r="AB1179" s="1">
        <v>12574383.0256679</v>
      </c>
      <c r="AC1179" s="1" t="s">
        <v>30</v>
      </c>
    </row>
    <row r="1180" spans="1:29" x14ac:dyDescent="0.25">
      <c r="A1180" s="1" t="s">
        <v>2383</v>
      </c>
      <c r="B1180" s="1" t="s">
        <v>6458</v>
      </c>
      <c r="C1180" s="1" t="s">
        <v>2384</v>
      </c>
      <c r="D1180" s="1">
        <v>7</v>
      </c>
      <c r="E1180" s="1">
        <v>3</v>
      </c>
      <c r="F1180" s="1">
        <v>29</v>
      </c>
      <c r="G1180" s="1">
        <v>3</v>
      </c>
      <c r="H1180" s="1">
        <v>74.7</v>
      </c>
      <c r="I1180" s="1">
        <v>5.87</v>
      </c>
      <c r="J1180" s="1">
        <v>47360397.9540582</v>
      </c>
      <c r="K1180" s="1">
        <v>21210391.807706501</v>
      </c>
      <c r="L1180" s="1">
        <v>23153339.25</v>
      </c>
      <c r="M1180" s="1">
        <v>45266333.823972501</v>
      </c>
      <c r="N1180" s="1">
        <v>27217466.193492301</v>
      </c>
      <c r="O1180" s="1">
        <v>22690412.492663398</v>
      </c>
      <c r="P1180" s="1">
        <v>29086736.409744799</v>
      </c>
      <c r="Q1180" s="1">
        <v>36635586.197538003</v>
      </c>
      <c r="R1180" s="1">
        <v>16014010.6928332</v>
      </c>
      <c r="S1180" s="1">
        <v>18457001.103785299</v>
      </c>
      <c r="T1180" s="1">
        <v>39170955.614339203</v>
      </c>
      <c r="U1180" s="1">
        <v>18187803.338148698</v>
      </c>
      <c r="V1180" s="1">
        <v>20016791.2162285</v>
      </c>
      <c r="W1180" s="1">
        <v>21114198.012769502</v>
      </c>
      <c r="X1180" s="1">
        <v>24726807.491167001</v>
      </c>
      <c r="Y1180" s="1">
        <v>17965534.486309499</v>
      </c>
      <c r="Z1180" s="1">
        <v>25804768.040601101</v>
      </c>
      <c r="AA1180" s="1">
        <v>38852821.4724029</v>
      </c>
      <c r="AB1180" s="1">
        <v>31354836.410405599</v>
      </c>
      <c r="AC1180" s="1" t="s">
        <v>30</v>
      </c>
    </row>
    <row r="1181" spans="1:29" x14ac:dyDescent="0.25">
      <c r="A1181" s="1" t="s">
        <v>2385</v>
      </c>
      <c r="B1181" s="1" t="s">
        <v>6459</v>
      </c>
      <c r="C1181" s="1" t="s">
        <v>2386</v>
      </c>
      <c r="D1181" s="1">
        <v>13</v>
      </c>
      <c r="E1181" s="1">
        <v>8</v>
      </c>
      <c r="F1181" s="1">
        <v>65</v>
      </c>
      <c r="G1181" s="1">
        <v>8</v>
      </c>
      <c r="H1181" s="1">
        <v>68</v>
      </c>
      <c r="I1181" s="1">
        <v>7.3</v>
      </c>
      <c r="J1181" s="1">
        <v>13961522.1014164</v>
      </c>
      <c r="K1181" s="1">
        <v>11379127.2817843</v>
      </c>
      <c r="L1181" s="1">
        <v>12611677.6875</v>
      </c>
      <c r="M1181" s="1">
        <v>12037470.6395074</v>
      </c>
      <c r="N1181" s="1">
        <v>13587746.4029366</v>
      </c>
      <c r="O1181" s="1">
        <v>14881424.0174376</v>
      </c>
      <c r="P1181" s="1">
        <v>14797758.474528</v>
      </c>
      <c r="Q1181" s="1">
        <v>12884920.6950923</v>
      </c>
      <c r="R1181" s="1">
        <v>3679198.6012052</v>
      </c>
      <c r="S1181" s="1">
        <v>15040780.9209578</v>
      </c>
      <c r="T1181" s="1">
        <v>14347426.9895078</v>
      </c>
      <c r="U1181" s="1">
        <v>11596176.7789599</v>
      </c>
      <c r="V1181" s="1">
        <v>18826983.4953674</v>
      </c>
      <c r="W1181" s="1">
        <v>19551597.3562649</v>
      </c>
      <c r="X1181" s="1">
        <v>12509327.758759201</v>
      </c>
      <c r="Y1181" s="1">
        <v>11266986.133208601</v>
      </c>
      <c r="Z1181" s="1">
        <v>11285875.7254843</v>
      </c>
      <c r="AA1181" s="1">
        <v>13715583.4089684</v>
      </c>
      <c r="AB1181" s="1">
        <v>12534403.783330699</v>
      </c>
      <c r="AC1181" s="1" t="s">
        <v>30</v>
      </c>
    </row>
    <row r="1182" spans="1:29" x14ac:dyDescent="0.25">
      <c r="A1182" s="1" t="s">
        <v>2387</v>
      </c>
      <c r="B1182" s="1" t="s">
        <v>6460</v>
      </c>
      <c r="C1182" s="1" t="s">
        <v>2388</v>
      </c>
      <c r="D1182" s="1">
        <v>55</v>
      </c>
      <c r="E1182" s="1">
        <v>5</v>
      </c>
      <c r="F1182" s="1">
        <v>60</v>
      </c>
      <c r="G1182" s="1">
        <v>5</v>
      </c>
      <c r="H1182" s="1">
        <v>9.1</v>
      </c>
      <c r="I1182" s="1">
        <v>9.58</v>
      </c>
      <c r="J1182" s="1">
        <v>4190311.48643377</v>
      </c>
      <c r="K1182" s="1">
        <v>9538608.1554970704</v>
      </c>
      <c r="L1182" s="1">
        <v>1942294.8125</v>
      </c>
      <c r="M1182" s="1">
        <v>3066752.6409852402</v>
      </c>
      <c r="N1182" s="1">
        <v>4989622.1064318297</v>
      </c>
      <c r="O1182" s="1">
        <v>4897645.9008905301</v>
      </c>
      <c r="P1182" s="1">
        <v>1402117.45774599</v>
      </c>
      <c r="Q1182" s="1">
        <v>736676.02940954606</v>
      </c>
      <c r="R1182" s="1">
        <v>14782515.4403027</v>
      </c>
      <c r="S1182" s="1">
        <v>25098133.583436601</v>
      </c>
      <c r="T1182" s="1">
        <v>4103291.7932391302</v>
      </c>
      <c r="U1182" s="1">
        <v>4431362.9493850796</v>
      </c>
      <c r="V1182" s="1">
        <v>2777714.6941064401</v>
      </c>
      <c r="W1182" s="1">
        <v>6843841.62785397</v>
      </c>
      <c r="X1182" s="1">
        <v>1504498.6401206099</v>
      </c>
      <c r="Y1182" s="1">
        <v>9053719.3721637502</v>
      </c>
      <c r="Z1182" s="1">
        <v>13868652.8402921</v>
      </c>
      <c r="AA1182" s="1">
        <v>2809869.8568167202</v>
      </c>
      <c r="AB1182" s="1">
        <v>1979951.85600268</v>
      </c>
      <c r="AC1182" s="1" t="s">
        <v>30</v>
      </c>
    </row>
    <row r="1183" spans="1:29" x14ac:dyDescent="0.25">
      <c r="A1183" s="1" t="s">
        <v>2389</v>
      </c>
      <c r="B1183" s="1" t="s">
        <v>6461</v>
      </c>
      <c r="C1183" s="1" t="s">
        <v>2390</v>
      </c>
      <c r="D1183" s="1">
        <v>11</v>
      </c>
      <c r="E1183" s="1">
        <v>4</v>
      </c>
      <c r="F1183" s="1">
        <v>16</v>
      </c>
      <c r="G1183" s="1">
        <v>4</v>
      </c>
      <c r="H1183" s="1">
        <v>38.700000000000003</v>
      </c>
      <c r="I1183" s="1">
        <v>6.95</v>
      </c>
      <c r="J1183" s="1" t="s">
        <v>30</v>
      </c>
      <c r="K1183" s="1">
        <v>1360574.0804761201</v>
      </c>
      <c r="L1183" s="1">
        <v>1393550.75</v>
      </c>
      <c r="M1183" s="1">
        <v>877708.11737671797</v>
      </c>
      <c r="N1183" s="1">
        <v>2141891.1731915399</v>
      </c>
      <c r="O1183" s="1">
        <v>2131962.2692052801</v>
      </c>
      <c r="P1183" s="1">
        <v>2439098.0919430298</v>
      </c>
      <c r="Q1183" s="1">
        <v>102761.42396672499</v>
      </c>
      <c r="R1183" s="1">
        <v>1369082.2017872301</v>
      </c>
      <c r="S1183" s="1">
        <v>3530891.1020361702</v>
      </c>
      <c r="T1183" s="1">
        <v>919710.43298023404</v>
      </c>
      <c r="U1183" s="1">
        <v>936348.78576704499</v>
      </c>
      <c r="V1183" s="1">
        <v>1847302.1251622201</v>
      </c>
      <c r="W1183" s="1">
        <v>610233.15884485503</v>
      </c>
      <c r="X1183" s="1">
        <v>155042.39042593201</v>
      </c>
      <c r="Y1183" s="1">
        <v>2784593.7947060699</v>
      </c>
      <c r="Z1183" s="1">
        <v>1864488.4371474399</v>
      </c>
      <c r="AA1183" s="1">
        <v>1194429.3850245699</v>
      </c>
      <c r="AB1183" s="1">
        <v>703395.23349841905</v>
      </c>
      <c r="AC1183" s="1" t="s">
        <v>30</v>
      </c>
    </row>
    <row r="1184" spans="1:29" x14ac:dyDescent="0.25">
      <c r="A1184" s="1" t="s">
        <v>2391</v>
      </c>
      <c r="B1184" s="1" t="s">
        <v>6462</v>
      </c>
      <c r="C1184" s="1" t="s">
        <v>2392</v>
      </c>
      <c r="D1184" s="1">
        <v>24</v>
      </c>
      <c r="E1184" s="1">
        <v>4</v>
      </c>
      <c r="F1184" s="1">
        <v>15</v>
      </c>
      <c r="G1184" s="1">
        <v>4</v>
      </c>
      <c r="H1184" s="1">
        <v>23.4</v>
      </c>
      <c r="I1184" s="1">
        <v>6.01</v>
      </c>
      <c r="J1184" s="1" t="s">
        <v>30</v>
      </c>
      <c r="K1184" s="1" t="s">
        <v>30</v>
      </c>
      <c r="L1184" s="1" t="s">
        <v>30</v>
      </c>
      <c r="M1184" s="1" t="s">
        <v>30</v>
      </c>
      <c r="N1184" s="1" t="s">
        <v>30</v>
      </c>
      <c r="O1184" s="1">
        <v>381825.38388778898</v>
      </c>
      <c r="P1184" s="1" t="s">
        <v>30</v>
      </c>
      <c r="Q1184" s="1" t="s">
        <v>30</v>
      </c>
      <c r="R1184" s="1">
        <v>2219408.2321317601</v>
      </c>
      <c r="S1184" s="1" t="s">
        <v>30</v>
      </c>
      <c r="T1184" s="1" t="s">
        <v>30</v>
      </c>
      <c r="U1184" s="1">
        <v>644907.88816873799</v>
      </c>
      <c r="V1184" s="1" t="s">
        <v>30</v>
      </c>
      <c r="W1184" s="1">
        <v>419142.05337440601</v>
      </c>
      <c r="X1184" s="1" t="s">
        <v>30</v>
      </c>
      <c r="Y1184" s="1">
        <v>749393.97574314103</v>
      </c>
      <c r="Z1184" s="1">
        <v>580611.35476975504</v>
      </c>
      <c r="AA1184" s="1" t="s">
        <v>30</v>
      </c>
      <c r="AB1184" s="1" t="s">
        <v>30</v>
      </c>
      <c r="AC1184" s="1" t="s">
        <v>30</v>
      </c>
    </row>
    <row r="1185" spans="1:29" x14ac:dyDescent="0.25">
      <c r="A1185" s="1" t="s">
        <v>2393</v>
      </c>
      <c r="B1185" s="1" t="s">
        <v>6463</v>
      </c>
      <c r="C1185" s="1" t="s">
        <v>2394</v>
      </c>
      <c r="D1185" s="1">
        <v>37</v>
      </c>
      <c r="E1185" s="1">
        <v>4</v>
      </c>
      <c r="F1185" s="1">
        <v>42</v>
      </c>
      <c r="G1185" s="1">
        <v>3</v>
      </c>
      <c r="H1185" s="1">
        <v>12.9</v>
      </c>
      <c r="I1185" s="1">
        <v>7.94</v>
      </c>
      <c r="J1185" s="1">
        <v>1681347.69992675</v>
      </c>
      <c r="K1185" s="1" t="s">
        <v>30</v>
      </c>
      <c r="L1185" s="1">
        <v>1450629.625</v>
      </c>
      <c r="M1185" s="1">
        <v>5164069.2568583796</v>
      </c>
      <c r="N1185" s="1" t="s">
        <v>30</v>
      </c>
      <c r="O1185" s="1">
        <v>2794436.5822821301</v>
      </c>
      <c r="P1185" s="1">
        <v>5967158.6684751697</v>
      </c>
      <c r="Q1185" s="1">
        <v>6176466.6427280903</v>
      </c>
      <c r="R1185" s="1" t="s">
        <v>30</v>
      </c>
      <c r="S1185" s="1">
        <v>436594.07345760101</v>
      </c>
      <c r="T1185" s="1" t="s">
        <v>30</v>
      </c>
      <c r="U1185" s="1" t="s">
        <v>30</v>
      </c>
      <c r="V1185" s="1">
        <v>4312098.0288952095</v>
      </c>
      <c r="W1185" s="1">
        <v>3437781.3416162999</v>
      </c>
      <c r="X1185" s="1">
        <v>8637012.35959634</v>
      </c>
      <c r="Y1185" s="1">
        <v>1215937.8569310899</v>
      </c>
      <c r="Z1185" s="1">
        <v>575464.51847073401</v>
      </c>
      <c r="AA1185" s="1" t="s">
        <v>30</v>
      </c>
      <c r="AB1185" s="1">
        <v>1722710.0031435599</v>
      </c>
      <c r="AC1185" s="1" t="s">
        <v>30</v>
      </c>
    </row>
    <row r="1186" spans="1:29" x14ac:dyDescent="0.25">
      <c r="A1186" s="1" t="s">
        <v>2395</v>
      </c>
      <c r="B1186" s="1" t="s">
        <v>6464</v>
      </c>
      <c r="C1186" s="1" t="s">
        <v>2396</v>
      </c>
      <c r="D1186" s="1">
        <v>3</v>
      </c>
      <c r="E1186" s="1">
        <v>3</v>
      </c>
      <c r="F1186" s="1">
        <v>10</v>
      </c>
      <c r="G1186" s="1">
        <v>3</v>
      </c>
      <c r="H1186" s="1">
        <v>129.5</v>
      </c>
      <c r="I1186" s="1">
        <v>9.19</v>
      </c>
      <c r="J1186" s="1">
        <v>543700.61697076098</v>
      </c>
      <c r="K1186" s="1">
        <v>4714679.4591252897</v>
      </c>
      <c r="L1186" s="1" t="s">
        <v>30</v>
      </c>
      <c r="M1186" s="1" t="s">
        <v>30</v>
      </c>
      <c r="N1186" s="1" t="s">
        <v>30</v>
      </c>
      <c r="O1186" s="1" t="s">
        <v>30</v>
      </c>
      <c r="P1186" s="1">
        <v>380566.86131787399</v>
      </c>
      <c r="Q1186" s="1" t="s">
        <v>30</v>
      </c>
      <c r="R1186" s="1" t="s">
        <v>30</v>
      </c>
      <c r="S1186" s="1" t="s">
        <v>30</v>
      </c>
      <c r="T1186" s="1" t="s">
        <v>30</v>
      </c>
      <c r="U1186" s="1" t="s">
        <v>30</v>
      </c>
      <c r="V1186" s="1">
        <v>1176459.22484216</v>
      </c>
      <c r="W1186" s="1" t="s">
        <v>30</v>
      </c>
      <c r="X1186" s="1" t="s">
        <v>30</v>
      </c>
      <c r="Y1186" s="1">
        <v>1439806.2523523399</v>
      </c>
      <c r="Z1186" s="1" t="s">
        <v>30</v>
      </c>
      <c r="AA1186" s="1" t="s">
        <v>30</v>
      </c>
      <c r="AB1186" s="1" t="s">
        <v>30</v>
      </c>
      <c r="AC1186" s="1" t="s">
        <v>30</v>
      </c>
    </row>
    <row r="1187" spans="1:29" x14ac:dyDescent="0.25">
      <c r="A1187" s="1" t="s">
        <v>2397</v>
      </c>
      <c r="B1187" s="1" t="s">
        <v>6465</v>
      </c>
      <c r="C1187" s="1" t="s">
        <v>2398</v>
      </c>
      <c r="D1187" s="1">
        <v>14</v>
      </c>
      <c r="E1187" s="1">
        <v>6</v>
      </c>
      <c r="F1187" s="1">
        <v>15</v>
      </c>
      <c r="G1187" s="1">
        <v>3</v>
      </c>
      <c r="H1187" s="1">
        <v>54.7</v>
      </c>
      <c r="I1187" s="1">
        <v>6.95</v>
      </c>
      <c r="J1187" s="1" t="s">
        <v>30</v>
      </c>
      <c r="K1187" s="1" t="s">
        <v>30</v>
      </c>
      <c r="L1187" s="1" t="s">
        <v>30</v>
      </c>
      <c r="M1187" s="1" t="s">
        <v>30</v>
      </c>
      <c r="N1187" s="1" t="s">
        <v>30</v>
      </c>
      <c r="O1187" s="1" t="s">
        <v>30</v>
      </c>
      <c r="P1187" s="1" t="s">
        <v>30</v>
      </c>
      <c r="Q1187" s="1" t="s">
        <v>30</v>
      </c>
      <c r="R1187" s="1">
        <v>3876805.94252832</v>
      </c>
      <c r="S1187" s="1">
        <v>1332747.0857045201</v>
      </c>
      <c r="T1187" s="1" t="s">
        <v>30</v>
      </c>
      <c r="U1187" s="1">
        <v>411781.40677094902</v>
      </c>
      <c r="V1187" s="1" t="s">
        <v>30</v>
      </c>
      <c r="W1187" s="1" t="s">
        <v>30</v>
      </c>
      <c r="X1187" s="1" t="s">
        <v>30</v>
      </c>
      <c r="Y1187" s="1">
        <v>776087.57817467803</v>
      </c>
      <c r="Z1187" s="1">
        <v>731828.57961233903</v>
      </c>
      <c r="AA1187" s="1" t="s">
        <v>30</v>
      </c>
      <c r="AB1187" s="1">
        <v>240183.88073193</v>
      </c>
      <c r="AC1187" s="1" t="s">
        <v>30</v>
      </c>
    </row>
    <row r="1188" spans="1:29" x14ac:dyDescent="0.25">
      <c r="A1188" s="1" t="s">
        <v>2399</v>
      </c>
      <c r="B1188" s="1" t="s">
        <v>6466</v>
      </c>
      <c r="C1188" s="1" t="s">
        <v>2400</v>
      </c>
      <c r="D1188" s="1">
        <v>17</v>
      </c>
      <c r="E1188" s="1">
        <v>6</v>
      </c>
      <c r="F1188" s="1">
        <v>45</v>
      </c>
      <c r="G1188" s="1">
        <v>5</v>
      </c>
      <c r="H1188" s="1">
        <v>42.3</v>
      </c>
      <c r="I1188" s="1">
        <v>5.95</v>
      </c>
      <c r="J1188" s="1" t="s">
        <v>30</v>
      </c>
      <c r="K1188" s="1">
        <v>558749.29669913498</v>
      </c>
      <c r="L1188" s="1">
        <v>652001.3125</v>
      </c>
      <c r="M1188" s="1">
        <v>692911.65787042596</v>
      </c>
      <c r="N1188" s="1" t="s">
        <v>30</v>
      </c>
      <c r="O1188" s="1">
        <v>1438562.85695127</v>
      </c>
      <c r="P1188" s="1">
        <v>1664464.3134637601</v>
      </c>
      <c r="Q1188" s="1">
        <v>1084517.2362742701</v>
      </c>
      <c r="R1188" s="1">
        <v>1981438.27374327</v>
      </c>
      <c r="S1188" s="1">
        <v>1435188.5597762901</v>
      </c>
      <c r="T1188" s="1">
        <v>1099625.9339063601</v>
      </c>
      <c r="U1188" s="1">
        <v>1488068.0551312501</v>
      </c>
      <c r="V1188" s="1" t="s">
        <v>30</v>
      </c>
      <c r="W1188" s="1">
        <v>1083822.73033999</v>
      </c>
      <c r="X1188" s="1" t="s">
        <v>30</v>
      </c>
      <c r="Y1188" s="1">
        <v>1400749.6354187699</v>
      </c>
      <c r="Z1188" s="1">
        <v>4470676.1197965704</v>
      </c>
      <c r="AA1188" s="1">
        <v>1060454.03239733</v>
      </c>
      <c r="AB1188" s="1">
        <v>1667352.2202195399</v>
      </c>
      <c r="AC1188" s="1" t="s">
        <v>30</v>
      </c>
    </row>
    <row r="1189" spans="1:29" x14ac:dyDescent="0.25">
      <c r="A1189" s="1" t="s">
        <v>2401</v>
      </c>
      <c r="B1189" s="1" t="s">
        <v>6467</v>
      </c>
      <c r="C1189" s="1" t="s">
        <v>2402</v>
      </c>
      <c r="D1189" s="1">
        <v>8</v>
      </c>
      <c r="E1189" s="1">
        <v>6</v>
      </c>
      <c r="F1189" s="1">
        <v>37</v>
      </c>
      <c r="G1189" s="1">
        <v>6</v>
      </c>
      <c r="H1189" s="1">
        <v>89.8</v>
      </c>
      <c r="I1189" s="1">
        <v>6.51</v>
      </c>
      <c r="J1189" s="1">
        <v>11227391.1287324</v>
      </c>
      <c r="K1189" s="1">
        <v>11985928.5413849</v>
      </c>
      <c r="L1189" s="1">
        <v>16858284</v>
      </c>
      <c r="M1189" s="1">
        <v>14623835.038318301</v>
      </c>
      <c r="N1189" s="1">
        <v>25070590.8598813</v>
      </c>
      <c r="O1189" s="1">
        <v>8818171.4518865701</v>
      </c>
      <c r="P1189" s="1">
        <v>6348787.9045712901</v>
      </c>
      <c r="Q1189" s="1">
        <v>7541765.8972244998</v>
      </c>
      <c r="R1189" s="1">
        <v>7546289.32575804</v>
      </c>
      <c r="S1189" s="1">
        <v>427787.79605906701</v>
      </c>
      <c r="T1189" s="1">
        <v>24606406.5742069</v>
      </c>
      <c r="U1189" s="1">
        <v>11693960.7347953</v>
      </c>
      <c r="V1189" s="1">
        <v>7269076.0485566901</v>
      </c>
      <c r="W1189" s="1">
        <v>18576729.780470401</v>
      </c>
      <c r="X1189" s="1">
        <v>14198730.2894697</v>
      </c>
      <c r="Y1189" s="1">
        <v>15194325.8385178</v>
      </c>
      <c r="Z1189" s="1">
        <v>12333956.780156899</v>
      </c>
      <c r="AA1189" s="1">
        <v>9121817.58812337</v>
      </c>
      <c r="AB1189" s="1">
        <v>17692147.375638202</v>
      </c>
      <c r="AC1189" s="1" t="s">
        <v>30</v>
      </c>
    </row>
    <row r="1190" spans="1:29" x14ac:dyDescent="0.25">
      <c r="A1190" s="1" t="s">
        <v>2403</v>
      </c>
      <c r="B1190" s="1" t="s">
        <v>6468</v>
      </c>
      <c r="C1190" s="1" t="s">
        <v>2404</v>
      </c>
      <c r="D1190" s="1">
        <v>14</v>
      </c>
      <c r="E1190" s="1">
        <v>5</v>
      </c>
      <c r="F1190" s="1">
        <v>52</v>
      </c>
      <c r="G1190" s="1">
        <v>2</v>
      </c>
      <c r="H1190" s="1">
        <v>31.8</v>
      </c>
      <c r="I1190" s="1">
        <v>9.8000000000000007</v>
      </c>
      <c r="J1190" s="1">
        <v>2507280.7137552998</v>
      </c>
      <c r="K1190" s="1">
        <v>4696174.58301483</v>
      </c>
      <c r="L1190" s="1">
        <v>4350449.09375</v>
      </c>
      <c r="M1190" s="1">
        <v>2929479.40548163</v>
      </c>
      <c r="N1190" s="1">
        <v>4297053.6366694197</v>
      </c>
      <c r="O1190" s="1">
        <v>7485217.3590165004</v>
      </c>
      <c r="P1190" s="1">
        <v>6316648.9487320697</v>
      </c>
      <c r="Q1190" s="1">
        <v>2662492.9906622102</v>
      </c>
      <c r="R1190" s="1">
        <v>26156188.2629168</v>
      </c>
      <c r="S1190" s="1">
        <v>15717394.0234308</v>
      </c>
      <c r="T1190" s="1">
        <v>3558687.8252298902</v>
      </c>
      <c r="U1190" s="1">
        <v>11444330.9387371</v>
      </c>
      <c r="V1190" s="1">
        <v>3150100.9035476302</v>
      </c>
      <c r="W1190" s="1">
        <v>11950515.619071901</v>
      </c>
      <c r="X1190" s="1">
        <v>1826798.84858515</v>
      </c>
      <c r="Y1190" s="1">
        <v>13820856.5879177</v>
      </c>
      <c r="Z1190" s="1">
        <v>16047343.4123413</v>
      </c>
      <c r="AA1190" s="1">
        <v>7110939.7902150704</v>
      </c>
      <c r="AB1190" s="1">
        <v>2950969.4846888799</v>
      </c>
      <c r="AC1190" s="1" t="s">
        <v>30</v>
      </c>
    </row>
    <row r="1191" spans="1:29" x14ac:dyDescent="0.25">
      <c r="A1191" s="1" t="s">
        <v>2405</v>
      </c>
      <c r="B1191" s="1" t="s">
        <v>6469</v>
      </c>
      <c r="C1191" s="1" t="s">
        <v>2406</v>
      </c>
      <c r="D1191" s="1">
        <v>13</v>
      </c>
      <c r="E1191" s="1">
        <v>8</v>
      </c>
      <c r="F1191" s="1">
        <v>18</v>
      </c>
      <c r="G1191" s="1">
        <v>7</v>
      </c>
      <c r="H1191" s="1">
        <v>91.3</v>
      </c>
      <c r="I1191" s="1">
        <v>7.53</v>
      </c>
      <c r="J1191" s="1" t="s">
        <v>30</v>
      </c>
      <c r="K1191" s="1" t="s">
        <v>30</v>
      </c>
      <c r="L1191" s="1" t="s">
        <v>30</v>
      </c>
      <c r="M1191" s="1" t="s">
        <v>30</v>
      </c>
      <c r="N1191" s="1">
        <v>190987.33265765599</v>
      </c>
      <c r="O1191" s="1">
        <v>5634548.2788802497</v>
      </c>
      <c r="P1191" s="1">
        <v>944278.24515885999</v>
      </c>
      <c r="Q1191" s="1">
        <v>1020222.82708492</v>
      </c>
      <c r="R1191" s="1">
        <v>12094914.570950501</v>
      </c>
      <c r="S1191" s="1">
        <v>1053591.3512104</v>
      </c>
      <c r="T1191" s="1">
        <v>4766537.8140694601</v>
      </c>
      <c r="U1191" s="1">
        <v>6497861.3745132498</v>
      </c>
      <c r="V1191" s="1">
        <v>296754.99666772899</v>
      </c>
      <c r="W1191" s="1">
        <v>6426515.0712939296</v>
      </c>
      <c r="X1191" s="1">
        <v>829978.102127144</v>
      </c>
      <c r="Y1191" s="1">
        <v>1198053.0618257499</v>
      </c>
      <c r="Z1191" s="1">
        <v>6915573.84246537</v>
      </c>
      <c r="AA1191" s="1">
        <v>2476214.0524356398</v>
      </c>
      <c r="AB1191" s="1">
        <v>920004.22249319102</v>
      </c>
      <c r="AC1191" s="1" t="s">
        <v>53</v>
      </c>
    </row>
    <row r="1192" spans="1:29" x14ac:dyDescent="0.25">
      <c r="A1192" s="1" t="s">
        <v>2407</v>
      </c>
      <c r="B1192" s="1" t="s">
        <v>6470</v>
      </c>
      <c r="C1192" s="1" t="s">
        <v>2408</v>
      </c>
      <c r="D1192" s="1">
        <v>10</v>
      </c>
      <c r="E1192" s="1">
        <v>6</v>
      </c>
      <c r="F1192" s="1">
        <v>27</v>
      </c>
      <c r="G1192" s="1">
        <v>6</v>
      </c>
      <c r="H1192" s="1">
        <v>68.900000000000006</v>
      </c>
      <c r="I1192" s="1">
        <v>5.68</v>
      </c>
      <c r="J1192" s="1">
        <v>821707.79722538404</v>
      </c>
      <c r="K1192" s="1">
        <v>1776056.8938493</v>
      </c>
      <c r="L1192" s="1" t="s">
        <v>30</v>
      </c>
      <c r="M1192" s="1">
        <v>465616.91728499898</v>
      </c>
      <c r="N1192" s="1">
        <v>228261.956787545</v>
      </c>
      <c r="O1192" s="1">
        <v>1912475.0640666699</v>
      </c>
      <c r="P1192" s="1">
        <v>3027393.3334290502</v>
      </c>
      <c r="Q1192" s="1">
        <v>738117.16537690302</v>
      </c>
      <c r="R1192" s="1">
        <v>2750595.2979596001</v>
      </c>
      <c r="S1192" s="1">
        <v>1222265.9169829199</v>
      </c>
      <c r="T1192" s="1">
        <v>725206.93022080604</v>
      </c>
      <c r="U1192" s="1">
        <v>2005976.72349076</v>
      </c>
      <c r="V1192" s="1">
        <v>1109125.8229787899</v>
      </c>
      <c r="W1192" s="1">
        <v>3170225.5373188402</v>
      </c>
      <c r="X1192" s="1">
        <v>1442743.9774555</v>
      </c>
      <c r="Y1192" s="1">
        <v>1234184.52935873</v>
      </c>
      <c r="Z1192" s="1">
        <v>1636288.2433138399</v>
      </c>
      <c r="AA1192" s="1">
        <v>816157.27303690405</v>
      </c>
      <c r="AB1192" s="1">
        <v>575163.57972740696</v>
      </c>
      <c r="AC1192" s="1" t="s">
        <v>30</v>
      </c>
    </row>
    <row r="1193" spans="1:29" x14ac:dyDescent="0.25">
      <c r="A1193" s="1" t="s">
        <v>2409</v>
      </c>
      <c r="B1193" s="1" t="s">
        <v>6471</v>
      </c>
      <c r="C1193" s="1" t="s">
        <v>2410</v>
      </c>
      <c r="D1193" s="1">
        <v>6</v>
      </c>
      <c r="E1193" s="1">
        <v>5</v>
      </c>
      <c r="F1193" s="1">
        <v>10</v>
      </c>
      <c r="G1193" s="1">
        <v>5</v>
      </c>
      <c r="H1193" s="1">
        <v>122.7</v>
      </c>
      <c r="I1193" s="1">
        <v>5.66</v>
      </c>
      <c r="J1193" s="1" t="s">
        <v>30</v>
      </c>
      <c r="K1193" s="1" t="s">
        <v>30</v>
      </c>
      <c r="L1193" s="1" t="s">
        <v>30</v>
      </c>
      <c r="M1193" s="1" t="s">
        <v>30</v>
      </c>
      <c r="N1193" s="1" t="s">
        <v>30</v>
      </c>
      <c r="O1193" s="1" t="s">
        <v>30</v>
      </c>
      <c r="P1193" s="1" t="s">
        <v>30</v>
      </c>
      <c r="Q1193" s="1" t="s">
        <v>30</v>
      </c>
      <c r="R1193" s="1" t="s">
        <v>30</v>
      </c>
      <c r="S1193" s="1" t="s">
        <v>30</v>
      </c>
      <c r="T1193" s="1" t="s">
        <v>30</v>
      </c>
      <c r="U1193" s="1" t="s">
        <v>30</v>
      </c>
      <c r="V1193" s="1" t="s">
        <v>30</v>
      </c>
      <c r="W1193" s="1" t="s">
        <v>30</v>
      </c>
      <c r="X1193" s="1" t="s">
        <v>30</v>
      </c>
      <c r="Y1193" s="1" t="s">
        <v>30</v>
      </c>
      <c r="Z1193" s="1" t="s">
        <v>30</v>
      </c>
      <c r="AA1193" s="1" t="s">
        <v>30</v>
      </c>
      <c r="AB1193" s="1" t="s">
        <v>30</v>
      </c>
      <c r="AC1193" s="1" t="s">
        <v>30</v>
      </c>
    </row>
    <row r="1194" spans="1:29" x14ac:dyDescent="0.25">
      <c r="A1194" s="1" t="s">
        <v>2411</v>
      </c>
      <c r="B1194" s="1" t="s">
        <v>6472</v>
      </c>
      <c r="C1194" s="1" t="s">
        <v>2412</v>
      </c>
      <c r="D1194" s="1">
        <v>29</v>
      </c>
      <c r="E1194" s="1">
        <v>12</v>
      </c>
      <c r="F1194" s="1">
        <v>99</v>
      </c>
      <c r="G1194" s="1">
        <v>7</v>
      </c>
      <c r="H1194" s="1">
        <v>47.3</v>
      </c>
      <c r="I1194" s="1">
        <v>7.33</v>
      </c>
      <c r="J1194" s="1" t="s">
        <v>30</v>
      </c>
      <c r="K1194" s="1" t="s">
        <v>30</v>
      </c>
      <c r="L1194" s="1" t="s">
        <v>30</v>
      </c>
      <c r="M1194" s="1" t="s">
        <v>30</v>
      </c>
      <c r="N1194" s="1">
        <v>22553.477188849</v>
      </c>
      <c r="O1194" s="1">
        <v>2117097.95969385</v>
      </c>
      <c r="P1194" s="1" t="s">
        <v>30</v>
      </c>
      <c r="Q1194" s="1" t="s">
        <v>30</v>
      </c>
      <c r="R1194" s="1">
        <v>4250885.23161548</v>
      </c>
      <c r="S1194" s="1">
        <v>394605.74859622697</v>
      </c>
      <c r="T1194" s="1">
        <v>2913741.8382705799</v>
      </c>
      <c r="U1194" s="1">
        <v>3411500.0490645398</v>
      </c>
      <c r="V1194" s="1" t="s">
        <v>30</v>
      </c>
      <c r="W1194" s="1">
        <v>788806.43173632806</v>
      </c>
      <c r="X1194" s="1" t="s">
        <v>30</v>
      </c>
      <c r="Y1194" s="1">
        <v>1990179.8453891</v>
      </c>
      <c r="Z1194" s="1">
        <v>1610229.8142544599</v>
      </c>
      <c r="AA1194" s="1" t="s">
        <v>30</v>
      </c>
      <c r="AB1194" s="1" t="s">
        <v>30</v>
      </c>
      <c r="AC1194" s="1" t="s">
        <v>30</v>
      </c>
    </row>
    <row r="1195" spans="1:29" x14ac:dyDescent="0.25">
      <c r="A1195" s="1" t="s">
        <v>2413</v>
      </c>
      <c r="B1195" s="1" t="s">
        <v>6473</v>
      </c>
      <c r="C1195" s="1" t="s">
        <v>2414</v>
      </c>
      <c r="D1195" s="1">
        <v>29</v>
      </c>
      <c r="E1195" s="1">
        <v>2</v>
      </c>
      <c r="F1195" s="1">
        <v>10</v>
      </c>
      <c r="G1195" s="1">
        <v>2</v>
      </c>
      <c r="H1195" s="1">
        <v>10.1</v>
      </c>
      <c r="I1195" s="1">
        <v>6.09</v>
      </c>
      <c r="J1195" s="1" t="s">
        <v>30</v>
      </c>
      <c r="K1195" s="1" t="s">
        <v>30</v>
      </c>
      <c r="L1195" s="1" t="s">
        <v>30</v>
      </c>
      <c r="M1195" s="1" t="s">
        <v>30</v>
      </c>
      <c r="N1195" s="1" t="s">
        <v>30</v>
      </c>
      <c r="O1195" s="1">
        <v>894884.52461540303</v>
      </c>
      <c r="P1195" s="1">
        <v>1053185.4078510799</v>
      </c>
      <c r="Q1195" s="1" t="s">
        <v>30</v>
      </c>
      <c r="R1195" s="1">
        <v>2091022.0137808099</v>
      </c>
      <c r="S1195" s="1" t="s">
        <v>30</v>
      </c>
      <c r="T1195" s="1">
        <v>587071.65698334097</v>
      </c>
      <c r="U1195" s="1">
        <v>1883963.44782803</v>
      </c>
      <c r="V1195" s="1" t="s">
        <v>30</v>
      </c>
      <c r="W1195" s="1">
        <v>921470.71222758596</v>
      </c>
      <c r="X1195" s="1">
        <v>1235109.99730838</v>
      </c>
      <c r="Y1195" s="1" t="s">
        <v>30</v>
      </c>
      <c r="Z1195" s="1">
        <v>655940.89703557803</v>
      </c>
      <c r="AA1195" s="1" t="s">
        <v>30</v>
      </c>
      <c r="AB1195" s="1" t="s">
        <v>30</v>
      </c>
      <c r="AC1195" s="1" t="s">
        <v>30</v>
      </c>
    </row>
    <row r="1196" spans="1:29" x14ac:dyDescent="0.25">
      <c r="A1196" s="1" t="s">
        <v>2415</v>
      </c>
      <c r="B1196" s="1" t="s">
        <v>6474</v>
      </c>
      <c r="C1196" s="1" t="s">
        <v>2416</v>
      </c>
      <c r="D1196" s="1">
        <v>19</v>
      </c>
      <c r="E1196" s="1">
        <v>2</v>
      </c>
      <c r="F1196" s="1">
        <v>71</v>
      </c>
      <c r="G1196" s="1">
        <v>2</v>
      </c>
      <c r="H1196" s="1">
        <v>13.1</v>
      </c>
      <c r="I1196" s="1">
        <v>8.7799999999999994</v>
      </c>
      <c r="J1196" s="1">
        <v>3212654.2877163501</v>
      </c>
      <c r="K1196" s="1">
        <v>3863778.272965</v>
      </c>
      <c r="L1196" s="1">
        <v>3154732.3125</v>
      </c>
      <c r="M1196" s="1">
        <v>6035244.7686374104</v>
      </c>
      <c r="N1196" s="1">
        <v>1386772.9336102901</v>
      </c>
      <c r="O1196" s="1">
        <v>2510572.2038152898</v>
      </c>
      <c r="P1196" s="1">
        <v>6748856.9222187996</v>
      </c>
      <c r="Q1196" s="1">
        <v>6508490.9959664</v>
      </c>
      <c r="R1196" s="1">
        <v>1662631.0155376201</v>
      </c>
      <c r="S1196" s="1" t="s">
        <v>30</v>
      </c>
      <c r="T1196" s="1">
        <v>9818056.8463257309</v>
      </c>
      <c r="U1196" s="1">
        <v>1390478.10001759</v>
      </c>
      <c r="V1196" s="1">
        <v>6483958.2431317903</v>
      </c>
      <c r="W1196" s="1">
        <v>1560266.1947323601</v>
      </c>
      <c r="X1196" s="1">
        <v>7900202.4647590397</v>
      </c>
      <c r="Y1196" s="1">
        <v>1305024.4748605399</v>
      </c>
      <c r="Z1196" s="1">
        <v>805306.91111468303</v>
      </c>
      <c r="AA1196" s="1">
        <v>737974.88474423997</v>
      </c>
      <c r="AB1196" s="1">
        <v>5721801.6665661698</v>
      </c>
      <c r="AC1196" s="1" t="s">
        <v>30</v>
      </c>
    </row>
    <row r="1197" spans="1:29" x14ac:dyDescent="0.25">
      <c r="A1197" s="1" t="s">
        <v>2417</v>
      </c>
      <c r="B1197" s="1" t="s">
        <v>6475</v>
      </c>
      <c r="C1197" s="1" t="s">
        <v>2418</v>
      </c>
      <c r="D1197" s="1">
        <v>18</v>
      </c>
      <c r="E1197" s="1">
        <v>7</v>
      </c>
      <c r="F1197" s="1">
        <v>19</v>
      </c>
      <c r="G1197" s="1">
        <v>7</v>
      </c>
      <c r="H1197" s="1">
        <v>54.2</v>
      </c>
      <c r="I1197" s="1">
        <v>7.93</v>
      </c>
      <c r="J1197" s="1">
        <v>530060.98105015606</v>
      </c>
      <c r="K1197" s="1" t="s">
        <v>30</v>
      </c>
      <c r="L1197" s="1" t="s">
        <v>30</v>
      </c>
      <c r="M1197" s="1">
        <v>375346.68221602403</v>
      </c>
      <c r="N1197" s="1" t="s">
        <v>30</v>
      </c>
      <c r="O1197" s="1">
        <v>679058.41959493305</v>
      </c>
      <c r="P1197" s="1" t="s">
        <v>30</v>
      </c>
      <c r="Q1197" s="1" t="s">
        <v>30</v>
      </c>
      <c r="R1197" s="1">
        <v>3492876.04712338</v>
      </c>
      <c r="S1197" s="1">
        <v>1386444.9867825899</v>
      </c>
      <c r="T1197" s="1" t="s">
        <v>30</v>
      </c>
      <c r="U1197" s="1">
        <v>2062080.96739469</v>
      </c>
      <c r="V1197" s="1" t="s">
        <v>30</v>
      </c>
      <c r="W1197" s="1">
        <v>960008.78963333496</v>
      </c>
      <c r="X1197" s="1" t="s">
        <v>30</v>
      </c>
      <c r="Y1197" s="1">
        <v>3647710.6110071</v>
      </c>
      <c r="Z1197" s="1">
        <v>2617989.7824212802</v>
      </c>
      <c r="AA1197" s="1">
        <v>866007.10653490503</v>
      </c>
      <c r="AB1197" s="1">
        <v>493658.31907222798</v>
      </c>
      <c r="AC1197" s="1" t="s">
        <v>30</v>
      </c>
    </row>
    <row r="1198" spans="1:29" x14ac:dyDescent="0.25">
      <c r="A1198" s="1" t="s">
        <v>2419</v>
      </c>
      <c r="B1198" s="1" t="s">
        <v>6476</v>
      </c>
      <c r="C1198" s="1" t="s">
        <v>2420</v>
      </c>
      <c r="D1198" s="1">
        <v>14</v>
      </c>
      <c r="E1198" s="1">
        <v>2</v>
      </c>
      <c r="F1198" s="1">
        <v>14</v>
      </c>
      <c r="G1198" s="1">
        <v>2</v>
      </c>
      <c r="H1198" s="1">
        <v>16.7</v>
      </c>
      <c r="I1198" s="1">
        <v>4.3099999999999996</v>
      </c>
      <c r="J1198" s="1">
        <v>637735.29960205499</v>
      </c>
      <c r="K1198" s="1">
        <v>1398106.17495962</v>
      </c>
      <c r="L1198" s="1">
        <v>483772.5625</v>
      </c>
      <c r="M1198" s="1">
        <v>652527.62984198995</v>
      </c>
      <c r="N1198" s="1">
        <v>763932.88847901102</v>
      </c>
      <c r="O1198" s="1">
        <v>3003534.4567279699</v>
      </c>
      <c r="P1198" s="1">
        <v>1394425.7375471799</v>
      </c>
      <c r="Q1198" s="1">
        <v>583917.067783523</v>
      </c>
      <c r="R1198" s="1">
        <v>1984744.50383748</v>
      </c>
      <c r="S1198" s="1" t="s">
        <v>30</v>
      </c>
      <c r="T1198" s="1">
        <v>1116945.2261151001</v>
      </c>
      <c r="U1198" s="1">
        <v>3088615.06308277</v>
      </c>
      <c r="V1198" s="1">
        <v>735636.41367535805</v>
      </c>
      <c r="W1198" s="1">
        <v>3750361.9917797502</v>
      </c>
      <c r="X1198" s="1" t="s">
        <v>30</v>
      </c>
      <c r="Y1198" s="1">
        <v>2513467.5203925599</v>
      </c>
      <c r="Z1198" s="1">
        <v>1849115.7275822801</v>
      </c>
      <c r="AA1198" s="1" t="s">
        <v>30</v>
      </c>
      <c r="AB1198" s="1" t="s">
        <v>30</v>
      </c>
      <c r="AC1198" s="1" t="s">
        <v>53</v>
      </c>
    </row>
    <row r="1199" spans="1:29" x14ac:dyDescent="0.25">
      <c r="A1199" s="1" t="s">
        <v>2421</v>
      </c>
      <c r="B1199" s="1" t="s">
        <v>6477</v>
      </c>
      <c r="C1199" s="1" t="s">
        <v>2422</v>
      </c>
      <c r="D1199" s="1">
        <v>43</v>
      </c>
      <c r="E1199" s="1">
        <v>2</v>
      </c>
      <c r="F1199" s="1">
        <v>10</v>
      </c>
      <c r="G1199" s="1">
        <v>2</v>
      </c>
      <c r="H1199" s="1">
        <v>6.4</v>
      </c>
      <c r="I1199" s="1">
        <v>9.83</v>
      </c>
      <c r="J1199" s="1">
        <v>952653.26914854196</v>
      </c>
      <c r="K1199" s="1" t="s">
        <v>30</v>
      </c>
      <c r="L1199" s="1">
        <v>875661.5</v>
      </c>
      <c r="M1199" s="1">
        <v>930146.64019477402</v>
      </c>
      <c r="N1199" s="1" t="s">
        <v>30</v>
      </c>
      <c r="O1199" s="1">
        <v>1186774.99278078</v>
      </c>
      <c r="P1199" s="1" t="s">
        <v>30</v>
      </c>
      <c r="Q1199" s="1" t="s">
        <v>30</v>
      </c>
      <c r="R1199" s="1">
        <v>5503322.2476886502</v>
      </c>
      <c r="S1199" s="1">
        <v>1136787.38212463</v>
      </c>
      <c r="T1199" s="1">
        <v>1052839.0836789501</v>
      </c>
      <c r="U1199" s="1">
        <v>1983290.1677373201</v>
      </c>
      <c r="V1199" s="1">
        <v>887401.54738079605</v>
      </c>
      <c r="W1199" s="1">
        <v>2584897.2233017199</v>
      </c>
      <c r="X1199" s="1">
        <v>1200371.3158751701</v>
      </c>
      <c r="Y1199" s="1">
        <v>1365563.7530215399</v>
      </c>
      <c r="Z1199" s="1" t="s">
        <v>30</v>
      </c>
      <c r="AA1199" s="1" t="s">
        <v>30</v>
      </c>
      <c r="AB1199" s="1" t="s">
        <v>30</v>
      </c>
      <c r="AC1199" s="1" t="s">
        <v>30</v>
      </c>
    </row>
    <row r="1200" spans="1:29" x14ac:dyDescent="0.25">
      <c r="A1200" s="1" t="s">
        <v>2423</v>
      </c>
      <c r="B1200" s="1" t="s">
        <v>5373</v>
      </c>
      <c r="C1200" s="1" t="s">
        <v>2424</v>
      </c>
      <c r="D1200" s="1">
        <v>41</v>
      </c>
      <c r="E1200" s="1">
        <v>6</v>
      </c>
      <c r="F1200" s="1">
        <v>113</v>
      </c>
      <c r="G1200" s="1">
        <v>1</v>
      </c>
      <c r="H1200" s="1">
        <v>13.6</v>
      </c>
      <c r="I1200" s="1">
        <v>7.8</v>
      </c>
      <c r="J1200" s="1">
        <v>2635876.7934198398</v>
      </c>
      <c r="K1200" s="1">
        <v>5759106.8756012702</v>
      </c>
      <c r="L1200" s="1">
        <v>7910549.5</v>
      </c>
      <c r="M1200" s="1">
        <v>4372602.66794712</v>
      </c>
      <c r="N1200" s="1">
        <v>5584214.4589713104</v>
      </c>
      <c r="O1200" s="1">
        <v>9283282.8013595007</v>
      </c>
      <c r="P1200" s="1">
        <v>10864394.5285677</v>
      </c>
      <c r="Q1200" s="1">
        <v>6128431.0481451303</v>
      </c>
      <c r="R1200" s="1">
        <v>11770621.9410164</v>
      </c>
      <c r="S1200" s="1">
        <v>13170719.0284511</v>
      </c>
      <c r="T1200" s="1">
        <v>3757502.43446032</v>
      </c>
      <c r="U1200" s="1">
        <v>11863686.3031481</v>
      </c>
      <c r="V1200" s="1">
        <v>3978746.6633345298</v>
      </c>
      <c r="W1200" s="1">
        <v>10211723.165274</v>
      </c>
      <c r="X1200" s="1">
        <v>7881568.9515817603</v>
      </c>
      <c r="Y1200" s="1">
        <v>10467779.6441254</v>
      </c>
      <c r="Z1200" s="1">
        <v>10217159.075478701</v>
      </c>
      <c r="AA1200" s="1">
        <v>4222778.9897384197</v>
      </c>
      <c r="AB1200" s="1">
        <v>4997077.4684953699</v>
      </c>
      <c r="AC1200" s="1" t="s">
        <v>30</v>
      </c>
    </row>
    <row r="1201" spans="1:29" x14ac:dyDescent="0.25">
      <c r="A1201" s="1" t="s">
        <v>2425</v>
      </c>
      <c r="B1201" s="1" t="s">
        <v>6478</v>
      </c>
      <c r="C1201" s="1" t="s">
        <v>2426</v>
      </c>
      <c r="D1201" s="1">
        <v>25</v>
      </c>
      <c r="E1201" s="1">
        <v>6</v>
      </c>
      <c r="F1201" s="1">
        <v>74</v>
      </c>
      <c r="G1201" s="1">
        <v>6</v>
      </c>
      <c r="H1201" s="1">
        <v>27</v>
      </c>
      <c r="I1201" s="1">
        <v>5.76</v>
      </c>
      <c r="J1201" s="1">
        <v>22353422.297272701</v>
      </c>
      <c r="K1201" s="1">
        <v>22099019.2796118</v>
      </c>
      <c r="L1201" s="1">
        <v>20198353.8125</v>
      </c>
      <c r="M1201" s="1">
        <v>21719245.288126301</v>
      </c>
      <c r="N1201" s="1">
        <v>30113965.328657001</v>
      </c>
      <c r="O1201" s="1">
        <v>26292018.883272901</v>
      </c>
      <c r="P1201" s="1">
        <v>21378452.1959663</v>
      </c>
      <c r="Q1201" s="1">
        <v>21663805.555312399</v>
      </c>
      <c r="R1201" s="1">
        <v>20690972.944923099</v>
      </c>
      <c r="S1201" s="1">
        <v>28531457.787930202</v>
      </c>
      <c r="T1201" s="1">
        <v>20139764.4145937</v>
      </c>
      <c r="U1201" s="1">
        <v>31026708.568391901</v>
      </c>
      <c r="V1201" s="1">
        <v>27745386.637161601</v>
      </c>
      <c r="W1201" s="1">
        <v>23527440.592392199</v>
      </c>
      <c r="X1201" s="1">
        <v>26569130.700296398</v>
      </c>
      <c r="Y1201" s="1">
        <v>27594553.135642499</v>
      </c>
      <c r="Z1201" s="1">
        <v>23595739.941629499</v>
      </c>
      <c r="AA1201" s="1">
        <v>26214566.497295</v>
      </c>
      <c r="AB1201" s="1">
        <v>29270312.875599001</v>
      </c>
      <c r="AC1201" s="1" t="s">
        <v>30</v>
      </c>
    </row>
    <row r="1202" spans="1:29" x14ac:dyDescent="0.25">
      <c r="A1202" s="1" t="s">
        <v>2427</v>
      </c>
      <c r="B1202" s="1" t="s">
        <v>6479</v>
      </c>
      <c r="C1202" s="1" t="s">
        <v>2428</v>
      </c>
      <c r="D1202" s="1">
        <v>16</v>
      </c>
      <c r="E1202" s="1">
        <v>7</v>
      </c>
      <c r="F1202" s="1">
        <v>56</v>
      </c>
      <c r="G1202" s="1">
        <v>7</v>
      </c>
      <c r="H1202" s="1">
        <v>39.6</v>
      </c>
      <c r="I1202" s="1">
        <v>9.26</v>
      </c>
      <c r="J1202" s="1">
        <v>57220178.398535699</v>
      </c>
      <c r="K1202" s="1">
        <v>65690173.886794098</v>
      </c>
      <c r="L1202" s="1">
        <v>58844277.5625</v>
      </c>
      <c r="M1202" s="1">
        <v>38292786.6914621</v>
      </c>
      <c r="N1202" s="1">
        <v>42713586.6804263</v>
      </c>
      <c r="O1202" s="1">
        <v>32228233.062743999</v>
      </c>
      <c r="P1202" s="1">
        <v>43484469.762934104</v>
      </c>
      <c r="Q1202" s="1">
        <v>45282375.443650603</v>
      </c>
      <c r="R1202" s="1">
        <v>39279936.631342098</v>
      </c>
      <c r="S1202" s="1">
        <v>50311756.134383097</v>
      </c>
      <c r="T1202" s="1">
        <v>46273161.664533302</v>
      </c>
      <c r="U1202" s="1">
        <v>27056464.882927001</v>
      </c>
      <c r="V1202" s="1">
        <v>44328182.660407297</v>
      </c>
      <c r="W1202" s="1">
        <v>54575769.627921201</v>
      </c>
      <c r="X1202" s="1">
        <v>59396458.315897003</v>
      </c>
      <c r="Y1202" s="1">
        <v>34572956.602643199</v>
      </c>
      <c r="Z1202" s="1">
        <v>33386307.746773701</v>
      </c>
      <c r="AA1202" s="1">
        <v>29451174.8730276</v>
      </c>
      <c r="AB1202" s="1">
        <v>45982009.931038097</v>
      </c>
      <c r="AC1202" s="1" t="s">
        <v>30</v>
      </c>
    </row>
    <row r="1203" spans="1:29" x14ac:dyDescent="0.25">
      <c r="A1203" s="1" t="s">
        <v>2429</v>
      </c>
      <c r="B1203" s="1" t="s">
        <v>6480</v>
      </c>
      <c r="C1203" s="1" t="s">
        <v>2430</v>
      </c>
      <c r="D1203" s="1">
        <v>5</v>
      </c>
      <c r="E1203" s="1">
        <v>3</v>
      </c>
      <c r="F1203" s="1">
        <v>5</v>
      </c>
      <c r="G1203" s="1">
        <v>3</v>
      </c>
      <c r="H1203" s="1">
        <v>79.8</v>
      </c>
      <c r="I1203" s="1">
        <v>5.53</v>
      </c>
      <c r="J1203" s="1">
        <v>357170.13557814399</v>
      </c>
      <c r="K1203" s="1">
        <v>390753.140403439</v>
      </c>
      <c r="L1203" s="1">
        <v>431273.96875</v>
      </c>
      <c r="M1203" s="1">
        <v>402421.68137482501</v>
      </c>
      <c r="N1203" s="1">
        <v>458332.85473678401</v>
      </c>
      <c r="O1203" s="1">
        <v>319950.46572992601</v>
      </c>
      <c r="P1203" s="1">
        <v>267940.69141867198</v>
      </c>
      <c r="Q1203" s="1">
        <v>270657.19431349199</v>
      </c>
      <c r="R1203" s="1">
        <v>160151.54574904701</v>
      </c>
      <c r="S1203" s="1">
        <v>403415.87588545302</v>
      </c>
      <c r="T1203" s="1">
        <v>447192.77509067202</v>
      </c>
      <c r="U1203" s="1">
        <v>340817.78359121602</v>
      </c>
      <c r="V1203" s="1">
        <v>336287.16453286499</v>
      </c>
      <c r="W1203" s="1">
        <v>394426.31704301201</v>
      </c>
      <c r="X1203" s="1">
        <v>516379.00420431601</v>
      </c>
      <c r="Y1203" s="1">
        <v>405170.509619324</v>
      </c>
      <c r="Z1203" s="1">
        <v>325193.100873644</v>
      </c>
      <c r="AA1203" s="1">
        <v>322296.82147468999</v>
      </c>
      <c r="AB1203" s="1">
        <v>367085.88957450102</v>
      </c>
      <c r="AC1203" s="1" t="s">
        <v>30</v>
      </c>
    </row>
    <row r="1204" spans="1:29" x14ac:dyDescent="0.25">
      <c r="A1204" s="1" t="s">
        <v>2431</v>
      </c>
      <c r="B1204" s="1" t="s">
        <v>6481</v>
      </c>
      <c r="C1204" s="1" t="s">
        <v>2432</v>
      </c>
      <c r="D1204" s="1">
        <v>19</v>
      </c>
      <c r="E1204" s="1">
        <v>9</v>
      </c>
      <c r="F1204" s="1">
        <v>34</v>
      </c>
      <c r="G1204" s="1">
        <v>8</v>
      </c>
      <c r="H1204" s="1">
        <v>59.7</v>
      </c>
      <c r="I1204" s="1">
        <v>9.1300000000000008</v>
      </c>
      <c r="J1204" s="1" t="s">
        <v>30</v>
      </c>
      <c r="K1204" s="1">
        <v>990176.91148122505</v>
      </c>
      <c r="L1204" s="1">
        <v>1638746.8125</v>
      </c>
      <c r="M1204" s="1">
        <v>1213822.3397131499</v>
      </c>
      <c r="N1204" s="1">
        <v>2378997.5612463802</v>
      </c>
      <c r="O1204" s="1">
        <v>2510671.5690930299</v>
      </c>
      <c r="P1204" s="1" t="s">
        <v>30</v>
      </c>
      <c r="Q1204" s="1">
        <v>832007.22096264805</v>
      </c>
      <c r="R1204" s="1">
        <v>9612099.2236880101</v>
      </c>
      <c r="S1204" s="1">
        <v>4850783.0818956401</v>
      </c>
      <c r="T1204" s="1">
        <v>1358703.6914052099</v>
      </c>
      <c r="U1204" s="1">
        <v>3558135.4261878999</v>
      </c>
      <c r="V1204" s="1">
        <v>853361.34109570796</v>
      </c>
      <c r="W1204" s="1">
        <v>4141110.6639425801</v>
      </c>
      <c r="X1204" s="1">
        <v>1030822.42155813</v>
      </c>
      <c r="Y1204" s="1">
        <v>3969268.8964334</v>
      </c>
      <c r="Z1204" s="1">
        <v>2323321.8608099902</v>
      </c>
      <c r="AA1204" s="1">
        <v>963106.04247715895</v>
      </c>
      <c r="AB1204" s="1" t="s">
        <v>30</v>
      </c>
      <c r="AC1204" s="1" t="s">
        <v>30</v>
      </c>
    </row>
    <row r="1205" spans="1:29" x14ac:dyDescent="0.25">
      <c r="A1205" s="1" t="s">
        <v>2433</v>
      </c>
      <c r="B1205" s="1" t="s">
        <v>6482</v>
      </c>
      <c r="C1205" s="1" t="s">
        <v>2434</v>
      </c>
      <c r="D1205" s="1">
        <v>21</v>
      </c>
      <c r="E1205" s="1">
        <v>4</v>
      </c>
      <c r="F1205" s="1">
        <v>14</v>
      </c>
      <c r="G1205" s="1">
        <v>4</v>
      </c>
      <c r="H1205" s="1">
        <v>25.1</v>
      </c>
      <c r="I1205" s="1">
        <v>4.93</v>
      </c>
      <c r="J1205" s="1">
        <v>503083.123941864</v>
      </c>
      <c r="K1205" s="1">
        <v>500451.79746784101</v>
      </c>
      <c r="L1205" s="1">
        <v>2345033.0625</v>
      </c>
      <c r="M1205" s="1">
        <v>917418.35587239102</v>
      </c>
      <c r="N1205" s="1">
        <v>1880076.1514979401</v>
      </c>
      <c r="O1205" s="1">
        <v>2372737.5650517</v>
      </c>
      <c r="P1205" s="1">
        <v>6539692.2722942196</v>
      </c>
      <c r="Q1205" s="1">
        <v>1700932.0620589301</v>
      </c>
      <c r="R1205" s="1">
        <v>2612035.4642515602</v>
      </c>
      <c r="S1205" s="1">
        <v>1277611.30392367</v>
      </c>
      <c r="T1205" s="1">
        <v>633113.79943683394</v>
      </c>
      <c r="U1205" s="1">
        <v>2190669.4222207898</v>
      </c>
      <c r="V1205" s="1" t="s">
        <v>30</v>
      </c>
      <c r="W1205" s="1" t="s">
        <v>30</v>
      </c>
      <c r="X1205" s="1">
        <v>817994.79505066702</v>
      </c>
      <c r="Y1205" s="1">
        <v>1373877.4386885101</v>
      </c>
      <c r="Z1205" s="1">
        <v>4480087.6370501705</v>
      </c>
      <c r="AA1205" s="1">
        <v>1925951.9929068601</v>
      </c>
      <c r="AB1205" s="1">
        <v>729624.35061448801</v>
      </c>
      <c r="AC1205" s="1" t="s">
        <v>53</v>
      </c>
    </row>
    <row r="1206" spans="1:29" x14ac:dyDescent="0.25">
      <c r="A1206" s="1" t="s">
        <v>2435</v>
      </c>
      <c r="B1206" s="1" t="s">
        <v>6483</v>
      </c>
      <c r="C1206" s="1" t="s">
        <v>2436</v>
      </c>
      <c r="D1206" s="1">
        <v>15</v>
      </c>
      <c r="E1206" s="1">
        <v>1</v>
      </c>
      <c r="F1206" s="1">
        <v>40</v>
      </c>
      <c r="G1206" s="1">
        <v>1</v>
      </c>
      <c r="H1206" s="1">
        <v>8.8000000000000007</v>
      </c>
      <c r="I1206" s="1">
        <v>8.66</v>
      </c>
      <c r="J1206" s="1" t="s">
        <v>30</v>
      </c>
      <c r="K1206" s="1">
        <v>1974949.7057706399</v>
      </c>
      <c r="L1206" s="1">
        <v>3213945</v>
      </c>
      <c r="M1206" s="1">
        <v>1940414.3238349601</v>
      </c>
      <c r="N1206" s="1">
        <v>2594723.4621544699</v>
      </c>
      <c r="O1206" s="1">
        <v>12692824.755077099</v>
      </c>
      <c r="P1206" s="1">
        <v>5668584.7098968802</v>
      </c>
      <c r="Q1206" s="1">
        <v>3120639.9241245198</v>
      </c>
      <c r="R1206" s="1">
        <v>15412624.4791776</v>
      </c>
      <c r="S1206" s="1">
        <v>7353533.3372018896</v>
      </c>
      <c r="T1206" s="1">
        <v>8492145.4681673795</v>
      </c>
      <c r="U1206" s="1">
        <v>12522213.045733901</v>
      </c>
      <c r="V1206" s="1">
        <v>2924459.2767085601</v>
      </c>
      <c r="W1206" s="1">
        <v>10223019.4671202</v>
      </c>
      <c r="X1206" s="1">
        <v>3217618.98795796</v>
      </c>
      <c r="Y1206" s="1">
        <v>4648427.3494283399</v>
      </c>
      <c r="Z1206" s="1">
        <v>11449178.903744901</v>
      </c>
      <c r="AA1206" s="1">
        <v>7060299.3313082401</v>
      </c>
      <c r="AB1206" s="1">
        <v>1940887.3090320199</v>
      </c>
      <c r="AC1206" s="1" t="s">
        <v>53</v>
      </c>
    </row>
    <row r="1207" spans="1:29" x14ac:dyDescent="0.25">
      <c r="A1207" s="1" t="s">
        <v>2437</v>
      </c>
      <c r="B1207" s="1" t="s">
        <v>6484</v>
      </c>
      <c r="C1207" s="1" t="s">
        <v>2438</v>
      </c>
      <c r="D1207" s="1">
        <v>31</v>
      </c>
      <c r="E1207" s="1">
        <v>6</v>
      </c>
      <c r="F1207" s="1">
        <v>63</v>
      </c>
      <c r="G1207" s="1">
        <v>6</v>
      </c>
      <c r="H1207" s="1">
        <v>23.5</v>
      </c>
      <c r="I1207" s="1">
        <v>6.65</v>
      </c>
      <c r="J1207" s="1">
        <v>4327142.43301534</v>
      </c>
      <c r="K1207" s="1">
        <v>12654372.197693201</v>
      </c>
      <c r="L1207" s="1">
        <v>12302069.34375</v>
      </c>
      <c r="M1207" s="1">
        <v>7125473.54054086</v>
      </c>
      <c r="N1207" s="1">
        <v>10536359.2689183</v>
      </c>
      <c r="O1207" s="1">
        <v>35228054.341116004</v>
      </c>
      <c r="P1207" s="1">
        <v>17989550.342252798</v>
      </c>
      <c r="Q1207" s="1">
        <v>8495530.0878405701</v>
      </c>
      <c r="R1207" s="1">
        <v>105861783.666967</v>
      </c>
      <c r="S1207" s="1">
        <v>50395835.073562697</v>
      </c>
      <c r="T1207" s="1">
        <v>14232810.781604299</v>
      </c>
      <c r="U1207" s="1">
        <v>17429725.9003301</v>
      </c>
      <c r="V1207" s="1">
        <v>6227268.3780713398</v>
      </c>
      <c r="W1207" s="1">
        <v>22798184.0860257</v>
      </c>
      <c r="X1207" s="1">
        <v>8582644.8080908805</v>
      </c>
      <c r="Y1207" s="1">
        <v>23606895.252452102</v>
      </c>
      <c r="Z1207" s="1">
        <v>20063019.378394399</v>
      </c>
      <c r="AA1207" s="1">
        <v>7494423.3691751398</v>
      </c>
      <c r="AB1207" s="1">
        <v>4867243.9709865004</v>
      </c>
      <c r="AC1207" s="1" t="s">
        <v>30</v>
      </c>
    </row>
    <row r="1208" spans="1:29" x14ac:dyDescent="0.25">
      <c r="A1208" s="1" t="s">
        <v>2439</v>
      </c>
      <c r="B1208" s="1" t="e">
        <v>#N/A</v>
      </c>
      <c r="C1208" s="1" t="s">
        <v>2440</v>
      </c>
      <c r="D1208" s="1">
        <v>30</v>
      </c>
      <c r="E1208" s="1">
        <v>3</v>
      </c>
      <c r="F1208" s="1">
        <v>41</v>
      </c>
      <c r="G1208" s="1">
        <v>3</v>
      </c>
      <c r="H1208" s="1">
        <v>14.4</v>
      </c>
      <c r="I1208" s="1">
        <v>8.59</v>
      </c>
      <c r="J1208" s="1">
        <v>5022844.8571387101</v>
      </c>
      <c r="K1208" s="1">
        <v>4096418.5313500301</v>
      </c>
      <c r="L1208" s="1">
        <v>3076391.1875</v>
      </c>
      <c r="M1208" s="1">
        <v>5842278.7796061197</v>
      </c>
      <c r="N1208" s="1">
        <v>5377567.8228385001</v>
      </c>
      <c r="O1208" s="1">
        <v>5170453.8611570597</v>
      </c>
      <c r="P1208" s="1">
        <v>4861037.4499556301</v>
      </c>
      <c r="Q1208" s="1">
        <v>6086984.7788807098</v>
      </c>
      <c r="R1208" s="1">
        <v>1960291.4787186999</v>
      </c>
      <c r="S1208" s="1">
        <v>1957759.0338176501</v>
      </c>
      <c r="T1208" s="1">
        <v>6080415.3474771297</v>
      </c>
      <c r="U1208" s="1">
        <v>2358591.35935853</v>
      </c>
      <c r="V1208" s="1">
        <v>2474397.1884058299</v>
      </c>
      <c r="W1208" s="1">
        <v>3860385.63609106</v>
      </c>
      <c r="X1208" s="1">
        <v>8562918.0733539406</v>
      </c>
      <c r="Y1208" s="1">
        <v>5378173.3773563197</v>
      </c>
      <c r="Z1208" s="1">
        <v>3931843.4707310698</v>
      </c>
      <c r="AA1208" s="1">
        <v>4399349.8739017099</v>
      </c>
      <c r="AB1208" s="1">
        <v>4830212.6768689798</v>
      </c>
      <c r="AC1208" s="1" t="s">
        <v>30</v>
      </c>
    </row>
    <row r="1209" spans="1:29" x14ac:dyDescent="0.25">
      <c r="A1209" s="1" t="s">
        <v>2441</v>
      </c>
      <c r="B1209" s="1" t="s">
        <v>6485</v>
      </c>
      <c r="C1209" s="1" t="s">
        <v>2442</v>
      </c>
      <c r="D1209" s="1">
        <v>22</v>
      </c>
      <c r="E1209" s="1">
        <v>7</v>
      </c>
      <c r="F1209" s="1">
        <v>18</v>
      </c>
      <c r="G1209" s="1">
        <v>7</v>
      </c>
      <c r="H1209" s="1">
        <v>38.9</v>
      </c>
      <c r="I1209" s="1">
        <v>8.3699999999999992</v>
      </c>
      <c r="J1209" s="1">
        <v>475325.98198667797</v>
      </c>
      <c r="K1209" s="1">
        <v>376749.68085398298</v>
      </c>
      <c r="L1209" s="1">
        <v>1282628.53125</v>
      </c>
      <c r="M1209" s="1">
        <v>164284.27827484699</v>
      </c>
      <c r="N1209" s="1">
        <v>838201.07870965905</v>
      </c>
      <c r="O1209" s="1">
        <v>1506405.5245364199</v>
      </c>
      <c r="P1209" s="1">
        <v>1183455.4030933699</v>
      </c>
      <c r="Q1209" s="1">
        <v>342589.46642180701</v>
      </c>
      <c r="R1209" s="1">
        <v>2612813.5493053901</v>
      </c>
      <c r="S1209" s="1">
        <v>948268.31416167202</v>
      </c>
      <c r="T1209" s="1">
        <v>602313.165958422</v>
      </c>
      <c r="U1209" s="1">
        <v>2192958.40203834</v>
      </c>
      <c r="V1209" s="1" t="s">
        <v>30</v>
      </c>
      <c r="W1209" s="1">
        <v>1788049.0792277299</v>
      </c>
      <c r="X1209" s="1">
        <v>731242.99386110203</v>
      </c>
      <c r="Y1209" s="1">
        <v>698799.06026544201</v>
      </c>
      <c r="Z1209" s="1">
        <v>660071.50738576998</v>
      </c>
      <c r="AA1209" s="1">
        <v>171183.77240248001</v>
      </c>
      <c r="AB1209" s="1">
        <v>288388.25733601302</v>
      </c>
      <c r="AC1209" s="1" t="s">
        <v>30</v>
      </c>
    </row>
    <row r="1210" spans="1:29" x14ac:dyDescent="0.25">
      <c r="A1210" s="1" t="s">
        <v>2443</v>
      </c>
      <c r="B1210" s="1" t="s">
        <v>6486</v>
      </c>
      <c r="C1210" s="1" t="s">
        <v>2444</v>
      </c>
      <c r="D1210" s="1">
        <v>27</v>
      </c>
      <c r="E1210" s="1">
        <v>2</v>
      </c>
      <c r="F1210" s="1">
        <v>50</v>
      </c>
      <c r="G1210" s="1">
        <v>1</v>
      </c>
      <c r="H1210" s="1">
        <v>12.7</v>
      </c>
      <c r="I1210" s="1">
        <v>7.11</v>
      </c>
      <c r="J1210" s="1" t="s">
        <v>30</v>
      </c>
      <c r="K1210" s="1">
        <v>997601.60486464505</v>
      </c>
      <c r="L1210" s="1" t="s">
        <v>30</v>
      </c>
      <c r="M1210" s="1">
        <v>1188549.9667488099</v>
      </c>
      <c r="N1210" s="1">
        <v>579319.91538392403</v>
      </c>
      <c r="O1210" s="1">
        <v>1077117.80536741</v>
      </c>
      <c r="P1210" s="1">
        <v>2015465.6683511799</v>
      </c>
      <c r="Q1210" s="1">
        <v>603593.28920801403</v>
      </c>
      <c r="R1210" s="1" t="s">
        <v>30</v>
      </c>
      <c r="S1210" s="1" t="s">
        <v>30</v>
      </c>
      <c r="T1210" s="1">
        <v>2188453.5691321199</v>
      </c>
      <c r="U1210" s="1">
        <v>602678.45441235404</v>
      </c>
      <c r="V1210" s="1">
        <v>1432961.4080217101</v>
      </c>
      <c r="W1210" s="1">
        <v>918273.910187106</v>
      </c>
      <c r="X1210" s="1">
        <v>2029258.8970887901</v>
      </c>
      <c r="Y1210" s="1">
        <v>1293211.2709971101</v>
      </c>
      <c r="Z1210" s="1" t="s">
        <v>30</v>
      </c>
      <c r="AA1210" s="1">
        <v>720512.76204304199</v>
      </c>
      <c r="AB1210" s="1" t="s">
        <v>30</v>
      </c>
      <c r="AC1210" s="1" t="s">
        <v>30</v>
      </c>
    </row>
    <row r="1211" spans="1:29" x14ac:dyDescent="0.25">
      <c r="A1211" s="1" t="s">
        <v>2445</v>
      </c>
      <c r="B1211" s="1" t="s">
        <v>6487</v>
      </c>
      <c r="C1211" s="1" t="s">
        <v>2446</v>
      </c>
      <c r="D1211" s="1">
        <v>3</v>
      </c>
      <c r="E1211" s="1">
        <v>3</v>
      </c>
      <c r="F1211" s="1">
        <v>20</v>
      </c>
      <c r="G1211" s="1">
        <v>3</v>
      </c>
      <c r="H1211" s="1">
        <v>108.4</v>
      </c>
      <c r="I1211" s="1">
        <v>5.36</v>
      </c>
      <c r="J1211" s="1">
        <v>61152531.021468997</v>
      </c>
      <c r="K1211" s="1">
        <v>39825147.840547301</v>
      </c>
      <c r="L1211" s="1">
        <v>45512412.25</v>
      </c>
      <c r="M1211" s="1">
        <v>76338776.663807094</v>
      </c>
      <c r="N1211" s="1">
        <v>51081879.536844902</v>
      </c>
      <c r="O1211" s="1">
        <v>58090801.395557702</v>
      </c>
      <c r="P1211" s="1">
        <v>97732662.123940006</v>
      </c>
      <c r="Q1211" s="1">
        <v>107360272.53687499</v>
      </c>
      <c r="R1211" s="1">
        <v>39917576.094549701</v>
      </c>
      <c r="S1211" s="1">
        <v>45865303.384353697</v>
      </c>
      <c r="T1211" s="1">
        <v>92077637.913648695</v>
      </c>
      <c r="U1211" s="1">
        <v>69947729.599040598</v>
      </c>
      <c r="V1211" s="1">
        <v>67549956.394137204</v>
      </c>
      <c r="W1211" s="1">
        <v>39456076.173691899</v>
      </c>
      <c r="X1211" s="1">
        <v>82895823.821872398</v>
      </c>
      <c r="Y1211" s="1">
        <v>48671266.255339898</v>
      </c>
      <c r="Z1211" s="1">
        <v>42068062.489968702</v>
      </c>
      <c r="AA1211" s="1">
        <v>77513756.937178507</v>
      </c>
      <c r="AB1211" s="1">
        <v>74263358.727571398</v>
      </c>
      <c r="AC1211" s="1" t="s">
        <v>30</v>
      </c>
    </row>
    <row r="1212" spans="1:29" x14ac:dyDescent="0.25">
      <c r="A1212" s="1" t="s">
        <v>2447</v>
      </c>
      <c r="B1212" s="1" t="s">
        <v>6488</v>
      </c>
      <c r="C1212" s="1" t="s">
        <v>2448</v>
      </c>
      <c r="D1212" s="1">
        <v>27</v>
      </c>
      <c r="E1212" s="1">
        <v>5</v>
      </c>
      <c r="F1212" s="1">
        <v>60</v>
      </c>
      <c r="G1212" s="1">
        <v>5</v>
      </c>
      <c r="H1212" s="1">
        <v>22.2</v>
      </c>
      <c r="I1212" s="1">
        <v>8.9499999999999993</v>
      </c>
      <c r="J1212" s="1">
        <v>2264936.1959330002</v>
      </c>
      <c r="K1212" s="1">
        <v>1593694.69699986</v>
      </c>
      <c r="L1212" s="1">
        <v>2423523.875</v>
      </c>
      <c r="M1212" s="1">
        <v>1011792.94074222</v>
      </c>
      <c r="N1212" s="1">
        <v>912874.04274216294</v>
      </c>
      <c r="O1212" s="1">
        <v>656690.12641829206</v>
      </c>
      <c r="P1212" s="1">
        <v>489114.36217549199</v>
      </c>
      <c r="Q1212" s="1">
        <v>515949.15759346797</v>
      </c>
      <c r="R1212" s="1">
        <v>1127242.6558506801</v>
      </c>
      <c r="S1212" s="1">
        <v>702756.56054274098</v>
      </c>
      <c r="T1212" s="1">
        <v>946841.37596626102</v>
      </c>
      <c r="U1212" s="1">
        <v>1090868.0103924701</v>
      </c>
      <c r="V1212" s="1">
        <v>972544.27675366099</v>
      </c>
      <c r="W1212" s="1">
        <v>2027273.1507683599</v>
      </c>
      <c r="X1212" s="1">
        <v>1195736.70748669</v>
      </c>
      <c r="Y1212" s="1">
        <v>1276171.7146290001</v>
      </c>
      <c r="Z1212" s="1">
        <v>938487.73647167697</v>
      </c>
      <c r="AA1212" s="1">
        <v>818760.38691884803</v>
      </c>
      <c r="AB1212" s="1">
        <v>657816.65578042797</v>
      </c>
      <c r="AC1212" s="1" t="s">
        <v>30</v>
      </c>
    </row>
    <row r="1213" spans="1:29" x14ac:dyDescent="0.25">
      <c r="A1213" s="1" t="s">
        <v>2449</v>
      </c>
      <c r="B1213" s="1" t="s">
        <v>6489</v>
      </c>
      <c r="C1213" s="1" t="s">
        <v>2450</v>
      </c>
      <c r="D1213" s="1">
        <v>21</v>
      </c>
      <c r="E1213" s="1">
        <v>8</v>
      </c>
      <c r="F1213" s="1">
        <v>20</v>
      </c>
      <c r="G1213" s="1">
        <v>8</v>
      </c>
      <c r="H1213" s="1">
        <v>51.6</v>
      </c>
      <c r="I1213" s="1">
        <v>5.53</v>
      </c>
      <c r="J1213" s="1" t="s">
        <v>30</v>
      </c>
      <c r="K1213" s="1" t="s">
        <v>30</v>
      </c>
      <c r="L1213" s="1" t="s">
        <v>30</v>
      </c>
      <c r="M1213" s="1" t="s">
        <v>30</v>
      </c>
      <c r="N1213" s="1" t="s">
        <v>30</v>
      </c>
      <c r="O1213" s="1" t="s">
        <v>30</v>
      </c>
      <c r="P1213" s="1" t="s">
        <v>30</v>
      </c>
      <c r="Q1213" s="1" t="s">
        <v>30</v>
      </c>
      <c r="R1213" s="1">
        <v>411021.921265918</v>
      </c>
      <c r="S1213" s="1" t="s">
        <v>30</v>
      </c>
      <c r="T1213" s="1" t="s">
        <v>30</v>
      </c>
      <c r="U1213" s="1" t="s">
        <v>30</v>
      </c>
      <c r="V1213" s="1" t="s">
        <v>30</v>
      </c>
      <c r="W1213" s="1" t="s">
        <v>30</v>
      </c>
      <c r="X1213" s="1" t="s">
        <v>30</v>
      </c>
      <c r="Y1213" s="1" t="s">
        <v>30</v>
      </c>
      <c r="Z1213" s="1">
        <v>625776.27335796703</v>
      </c>
      <c r="AA1213" s="1" t="s">
        <v>30</v>
      </c>
      <c r="AB1213" s="1" t="s">
        <v>30</v>
      </c>
      <c r="AC1213" s="1" t="s">
        <v>30</v>
      </c>
    </row>
    <row r="1214" spans="1:29" x14ac:dyDescent="0.25">
      <c r="A1214" s="1" t="s">
        <v>2451</v>
      </c>
      <c r="B1214" s="1" t="s">
        <v>6490</v>
      </c>
      <c r="C1214" s="1" t="s">
        <v>2452</v>
      </c>
      <c r="D1214" s="1">
        <v>44</v>
      </c>
      <c r="E1214" s="1">
        <v>4</v>
      </c>
      <c r="F1214" s="1">
        <v>40</v>
      </c>
      <c r="G1214" s="1">
        <v>1</v>
      </c>
      <c r="H1214" s="1">
        <v>12.9</v>
      </c>
      <c r="I1214" s="1">
        <v>8.6</v>
      </c>
      <c r="J1214" s="1" t="s">
        <v>30</v>
      </c>
      <c r="K1214" s="1" t="s">
        <v>30</v>
      </c>
      <c r="L1214" s="1" t="s">
        <v>30</v>
      </c>
      <c r="M1214" s="1" t="s">
        <v>30</v>
      </c>
      <c r="N1214" s="1" t="s">
        <v>30</v>
      </c>
      <c r="O1214" s="1" t="s">
        <v>30</v>
      </c>
      <c r="P1214" s="1" t="s">
        <v>30</v>
      </c>
      <c r="Q1214" s="1" t="s">
        <v>30</v>
      </c>
      <c r="R1214" s="1" t="s">
        <v>30</v>
      </c>
      <c r="S1214" s="1" t="s">
        <v>30</v>
      </c>
      <c r="T1214" s="1" t="s">
        <v>30</v>
      </c>
      <c r="U1214" s="1" t="s">
        <v>30</v>
      </c>
      <c r="V1214" s="1" t="s">
        <v>30</v>
      </c>
      <c r="W1214" s="1" t="s">
        <v>30</v>
      </c>
      <c r="X1214" s="1" t="s">
        <v>30</v>
      </c>
      <c r="Y1214" s="1" t="s">
        <v>30</v>
      </c>
      <c r="Z1214" s="1" t="s">
        <v>30</v>
      </c>
      <c r="AA1214" s="1" t="s">
        <v>30</v>
      </c>
      <c r="AB1214" s="1" t="s">
        <v>30</v>
      </c>
      <c r="AC1214" s="1" t="s">
        <v>30</v>
      </c>
    </row>
    <row r="1215" spans="1:29" x14ac:dyDescent="0.25">
      <c r="A1215" s="1" t="s">
        <v>2453</v>
      </c>
      <c r="B1215" s="1" t="s">
        <v>6491</v>
      </c>
      <c r="C1215" s="1" t="s">
        <v>2454</v>
      </c>
      <c r="D1215" s="1">
        <v>3</v>
      </c>
      <c r="E1215" s="1">
        <v>3</v>
      </c>
      <c r="F1215" s="1">
        <v>13</v>
      </c>
      <c r="G1215" s="1">
        <v>3</v>
      </c>
      <c r="H1215" s="1">
        <v>180.9</v>
      </c>
      <c r="I1215" s="1">
        <v>5.21</v>
      </c>
      <c r="J1215" s="1">
        <v>732450.96833083895</v>
      </c>
      <c r="K1215" s="1">
        <v>244823.762400418</v>
      </c>
      <c r="L1215" s="1" t="s">
        <v>30</v>
      </c>
      <c r="M1215" s="1">
        <v>897241.46407631505</v>
      </c>
      <c r="N1215" s="1">
        <v>750855.59274537</v>
      </c>
      <c r="O1215" s="1" t="s">
        <v>30</v>
      </c>
      <c r="P1215" s="1" t="s">
        <v>30</v>
      </c>
      <c r="Q1215" s="1">
        <v>302904.82738092</v>
      </c>
      <c r="R1215" s="1" t="s">
        <v>30</v>
      </c>
      <c r="S1215" s="1" t="s">
        <v>30</v>
      </c>
      <c r="T1215" s="1">
        <v>637557.30639183195</v>
      </c>
      <c r="U1215" s="1" t="s">
        <v>30</v>
      </c>
      <c r="V1215" s="1" t="s">
        <v>30</v>
      </c>
      <c r="W1215" s="1" t="s">
        <v>30</v>
      </c>
      <c r="X1215" s="1" t="s">
        <v>30</v>
      </c>
      <c r="Y1215" s="1" t="s">
        <v>30</v>
      </c>
      <c r="Z1215" s="1" t="s">
        <v>30</v>
      </c>
      <c r="AA1215" s="1" t="s">
        <v>30</v>
      </c>
      <c r="AB1215" s="1" t="s">
        <v>30</v>
      </c>
      <c r="AC1215" s="1" t="s">
        <v>30</v>
      </c>
    </row>
    <row r="1216" spans="1:29" x14ac:dyDescent="0.25">
      <c r="A1216" s="1" t="s">
        <v>2455</v>
      </c>
      <c r="B1216" s="1" t="s">
        <v>6492</v>
      </c>
      <c r="C1216" s="1" t="s">
        <v>2456</v>
      </c>
      <c r="D1216" s="1">
        <v>19</v>
      </c>
      <c r="E1216" s="1">
        <v>4</v>
      </c>
      <c r="F1216" s="1">
        <v>90</v>
      </c>
      <c r="G1216" s="1">
        <v>4</v>
      </c>
      <c r="H1216" s="1">
        <v>16.399999999999999</v>
      </c>
      <c r="I1216" s="1">
        <v>8.7200000000000006</v>
      </c>
      <c r="J1216" s="1">
        <v>13331163.167998999</v>
      </c>
      <c r="K1216" s="1">
        <v>12256150.2142678</v>
      </c>
      <c r="L1216" s="1">
        <v>13428437.34375</v>
      </c>
      <c r="M1216" s="1">
        <v>15653694.0532143</v>
      </c>
      <c r="N1216" s="1">
        <v>16514032.3987747</v>
      </c>
      <c r="O1216" s="1">
        <v>23922776.184604298</v>
      </c>
      <c r="P1216" s="1">
        <v>43065560.656571098</v>
      </c>
      <c r="Q1216" s="1">
        <v>19018883.604681201</v>
      </c>
      <c r="R1216" s="1">
        <v>18028093.701026201</v>
      </c>
      <c r="S1216" s="1">
        <v>20358964.527334001</v>
      </c>
      <c r="T1216" s="1">
        <v>17651874.745102499</v>
      </c>
      <c r="U1216" s="1">
        <v>21860486.095902499</v>
      </c>
      <c r="V1216" s="1">
        <v>25058971.136592101</v>
      </c>
      <c r="W1216" s="1">
        <v>27564285.571221601</v>
      </c>
      <c r="X1216" s="1">
        <v>23103221.563714702</v>
      </c>
      <c r="Y1216" s="1">
        <v>15410787.970262</v>
      </c>
      <c r="Z1216" s="1">
        <v>15080943.893441699</v>
      </c>
      <c r="AA1216" s="1">
        <v>19076158.066342998</v>
      </c>
      <c r="AB1216" s="1">
        <v>14330803.2746171</v>
      </c>
      <c r="AC1216" s="1" t="s">
        <v>30</v>
      </c>
    </row>
    <row r="1217" spans="1:29" x14ac:dyDescent="0.25">
      <c r="A1217" s="1" t="s">
        <v>2457</v>
      </c>
      <c r="B1217" s="1" t="s">
        <v>6493</v>
      </c>
      <c r="C1217" s="1" t="s">
        <v>2458</v>
      </c>
      <c r="D1217" s="1">
        <v>9</v>
      </c>
      <c r="E1217" s="1">
        <v>4</v>
      </c>
      <c r="F1217" s="1">
        <v>44</v>
      </c>
      <c r="G1217" s="1">
        <v>4</v>
      </c>
      <c r="H1217" s="1">
        <v>64.099999999999994</v>
      </c>
      <c r="I1217" s="1">
        <v>5.85</v>
      </c>
      <c r="J1217" s="1">
        <v>2246999.4730412601</v>
      </c>
      <c r="K1217" s="1">
        <v>1600062.80392135</v>
      </c>
      <c r="L1217" s="1">
        <v>1797399.359375</v>
      </c>
      <c r="M1217" s="1">
        <v>2821383.0370587702</v>
      </c>
      <c r="N1217" s="1">
        <v>2820305.2150172601</v>
      </c>
      <c r="O1217" s="1">
        <v>2040547.9843407699</v>
      </c>
      <c r="P1217" s="1">
        <v>2447459.6918110298</v>
      </c>
      <c r="Q1217" s="1">
        <v>1959990.00038884</v>
      </c>
      <c r="R1217" s="1">
        <v>2358208.01633994</v>
      </c>
      <c r="S1217" s="1">
        <v>1319429.34464414</v>
      </c>
      <c r="T1217" s="1">
        <v>2175511.97918372</v>
      </c>
      <c r="U1217" s="1">
        <v>2122895.7415303099</v>
      </c>
      <c r="V1217" s="1">
        <v>1513295.85300489</v>
      </c>
      <c r="W1217" s="1">
        <v>3823841.6148048099</v>
      </c>
      <c r="X1217" s="1">
        <v>1070758.1842360001</v>
      </c>
      <c r="Y1217" s="1">
        <v>4082786.2497808901</v>
      </c>
      <c r="Z1217" s="1">
        <v>4380692.5541712204</v>
      </c>
      <c r="AA1217" s="1">
        <v>3641954.29791496</v>
      </c>
      <c r="AB1217" s="1">
        <v>3680400.2836164599</v>
      </c>
      <c r="AC1217" s="1" t="s">
        <v>30</v>
      </c>
    </row>
    <row r="1218" spans="1:29" x14ac:dyDescent="0.25">
      <c r="A1218" s="1" t="s">
        <v>2459</v>
      </c>
      <c r="B1218" s="1" t="s">
        <v>6494</v>
      </c>
      <c r="C1218" s="1" t="s">
        <v>2460</v>
      </c>
      <c r="D1218" s="1">
        <v>8</v>
      </c>
      <c r="E1218" s="1">
        <v>7</v>
      </c>
      <c r="F1218" s="1">
        <v>36</v>
      </c>
      <c r="G1218" s="1">
        <v>5</v>
      </c>
      <c r="H1218" s="1">
        <v>94.9</v>
      </c>
      <c r="I1218" s="1">
        <v>6.51</v>
      </c>
      <c r="J1218" s="1">
        <v>6630726.7573771197</v>
      </c>
      <c r="K1218" s="1">
        <v>4883224.2460234296</v>
      </c>
      <c r="L1218" s="1" t="s">
        <v>30</v>
      </c>
      <c r="M1218" s="1">
        <v>6409257.4047283502</v>
      </c>
      <c r="N1218" s="1">
        <v>5428122.4150569802</v>
      </c>
      <c r="O1218" s="1">
        <v>1637066.6290732699</v>
      </c>
      <c r="P1218" s="1">
        <v>1662895.9504302</v>
      </c>
      <c r="Q1218" s="1">
        <v>1837721.95026912</v>
      </c>
      <c r="R1218" s="1">
        <v>2310791.4652473298</v>
      </c>
      <c r="S1218" s="1">
        <v>1192265.1625286301</v>
      </c>
      <c r="T1218" s="1">
        <v>787299.95242447301</v>
      </c>
      <c r="U1218" s="1">
        <v>941827.25817362196</v>
      </c>
      <c r="V1218" s="1">
        <v>5107720.3228475396</v>
      </c>
      <c r="W1218" s="1">
        <v>4352579.30193411</v>
      </c>
      <c r="X1218" s="1">
        <v>1050716.1575010901</v>
      </c>
      <c r="Y1218" s="1">
        <v>1129982.13502976</v>
      </c>
      <c r="Z1218" s="1">
        <v>2075377.8770151599</v>
      </c>
      <c r="AA1218" s="1">
        <v>724990.60206245701</v>
      </c>
      <c r="AB1218" s="1" t="s">
        <v>30</v>
      </c>
      <c r="AC1218" s="1" t="s">
        <v>30</v>
      </c>
    </row>
    <row r="1219" spans="1:29" x14ac:dyDescent="0.25">
      <c r="A1219" s="1" t="s">
        <v>2461</v>
      </c>
      <c r="B1219" s="1" t="s">
        <v>6495</v>
      </c>
      <c r="C1219" s="1" t="s">
        <v>2462</v>
      </c>
      <c r="D1219" s="1">
        <v>4</v>
      </c>
      <c r="E1219" s="1">
        <v>3</v>
      </c>
      <c r="F1219" s="1">
        <v>16</v>
      </c>
      <c r="G1219" s="1">
        <v>3</v>
      </c>
      <c r="H1219" s="1">
        <v>86.5</v>
      </c>
      <c r="I1219" s="1">
        <v>5.58</v>
      </c>
      <c r="J1219" s="1" t="s">
        <v>30</v>
      </c>
      <c r="K1219" s="1">
        <v>665957.37697197997</v>
      </c>
      <c r="L1219" s="1">
        <v>369427.0625</v>
      </c>
      <c r="M1219" s="1">
        <v>774327.75395061402</v>
      </c>
      <c r="N1219" s="1">
        <v>570264.93323069997</v>
      </c>
      <c r="O1219" s="1">
        <v>2166375.5687510399</v>
      </c>
      <c r="P1219" s="1">
        <v>987885.685853687</v>
      </c>
      <c r="Q1219" s="1">
        <v>1166508.00029431</v>
      </c>
      <c r="R1219" s="1">
        <v>2141848.4476068499</v>
      </c>
      <c r="S1219" s="1" t="s">
        <v>30</v>
      </c>
      <c r="T1219" s="1">
        <v>3476334.4365138402</v>
      </c>
      <c r="U1219" s="1">
        <v>1357646.6318469199</v>
      </c>
      <c r="V1219" s="1">
        <v>852393.71820573299</v>
      </c>
      <c r="W1219" s="1">
        <v>672375.88894597697</v>
      </c>
      <c r="X1219" s="1">
        <v>1745559.5303519501</v>
      </c>
      <c r="Y1219" s="1">
        <v>765518.19309409999</v>
      </c>
      <c r="Z1219" s="1">
        <v>1515729.0392467401</v>
      </c>
      <c r="AA1219" s="1">
        <v>1861510.7441332301</v>
      </c>
      <c r="AB1219" s="1">
        <v>1026134.1398796299</v>
      </c>
      <c r="AC1219" s="1" t="s">
        <v>30</v>
      </c>
    </row>
    <row r="1220" spans="1:29" x14ac:dyDescent="0.25">
      <c r="A1220" s="1" t="s">
        <v>2463</v>
      </c>
      <c r="B1220" s="1" t="s">
        <v>6496</v>
      </c>
      <c r="C1220" s="1" t="s">
        <v>2464</v>
      </c>
      <c r="D1220" s="1">
        <v>12</v>
      </c>
      <c r="E1220" s="1">
        <v>3</v>
      </c>
      <c r="F1220" s="1">
        <v>51</v>
      </c>
      <c r="G1220" s="1">
        <v>3</v>
      </c>
      <c r="H1220" s="1">
        <v>32.5</v>
      </c>
      <c r="I1220" s="1">
        <v>4.7699999999999996</v>
      </c>
      <c r="J1220" s="1">
        <v>2400650.55867643</v>
      </c>
      <c r="K1220" s="1">
        <v>9925990.6472662203</v>
      </c>
      <c r="L1220" s="1">
        <v>6384317.171875</v>
      </c>
      <c r="M1220" s="1">
        <v>9698042.4630785696</v>
      </c>
      <c r="N1220" s="1">
        <v>14824966.397225801</v>
      </c>
      <c r="O1220" s="1">
        <v>74466383.247000903</v>
      </c>
      <c r="P1220" s="1">
        <v>30428495.310689598</v>
      </c>
      <c r="Q1220" s="1">
        <v>23447291.2728878</v>
      </c>
      <c r="R1220" s="1">
        <v>64863378.788352802</v>
      </c>
      <c r="S1220" s="1">
        <v>34003317.694944598</v>
      </c>
      <c r="T1220" s="1">
        <v>6706107.9955053497</v>
      </c>
      <c r="U1220" s="1">
        <v>20515149.933664799</v>
      </c>
      <c r="V1220" s="1">
        <v>3683075.6919226702</v>
      </c>
      <c r="W1220" s="1">
        <v>11205895.5192571</v>
      </c>
      <c r="X1220" s="1">
        <v>2185111.8358181599</v>
      </c>
      <c r="Y1220" s="1">
        <v>34309451.648827702</v>
      </c>
      <c r="Z1220" s="1">
        <v>93551946.145759106</v>
      </c>
      <c r="AA1220" s="1">
        <v>45742188.220576197</v>
      </c>
      <c r="AB1220" s="1">
        <v>16618910.7207454</v>
      </c>
      <c r="AC1220" s="1" t="s">
        <v>30</v>
      </c>
    </row>
    <row r="1221" spans="1:29" x14ac:dyDescent="0.25">
      <c r="A1221" s="1" t="s">
        <v>2465</v>
      </c>
      <c r="B1221" s="1" t="s">
        <v>6497</v>
      </c>
      <c r="C1221" s="1" t="s">
        <v>2466</v>
      </c>
      <c r="D1221" s="1">
        <v>12</v>
      </c>
      <c r="E1221" s="1">
        <v>7</v>
      </c>
      <c r="F1221" s="1">
        <v>24</v>
      </c>
      <c r="G1221" s="1">
        <v>7</v>
      </c>
      <c r="H1221" s="1">
        <v>64.900000000000006</v>
      </c>
      <c r="I1221" s="1">
        <v>8.4600000000000009</v>
      </c>
      <c r="J1221" s="1" t="s">
        <v>30</v>
      </c>
      <c r="K1221" s="1" t="s">
        <v>30</v>
      </c>
      <c r="L1221" s="1" t="s">
        <v>30</v>
      </c>
      <c r="M1221" s="1" t="s">
        <v>30</v>
      </c>
      <c r="N1221" s="1" t="s">
        <v>30</v>
      </c>
      <c r="O1221" s="1">
        <v>593880.98977188999</v>
      </c>
      <c r="P1221" s="1">
        <v>479361.05199496797</v>
      </c>
      <c r="Q1221" s="1" t="s">
        <v>30</v>
      </c>
      <c r="R1221" s="1">
        <v>5087460.6479448201</v>
      </c>
      <c r="S1221" s="1">
        <v>3725275.2378503298</v>
      </c>
      <c r="T1221" s="1" t="s">
        <v>30</v>
      </c>
      <c r="U1221" s="1">
        <v>1184794.6694102201</v>
      </c>
      <c r="V1221" s="1">
        <v>103222.516094793</v>
      </c>
      <c r="W1221" s="1">
        <v>1814286.19539775</v>
      </c>
      <c r="X1221" s="1">
        <v>128646.376274785</v>
      </c>
      <c r="Y1221" s="1">
        <v>1034405.76462163</v>
      </c>
      <c r="Z1221" s="1" t="s">
        <v>30</v>
      </c>
      <c r="AA1221" s="1" t="s">
        <v>30</v>
      </c>
      <c r="AB1221" s="1" t="s">
        <v>30</v>
      </c>
      <c r="AC1221" s="1" t="s">
        <v>30</v>
      </c>
    </row>
    <row r="1222" spans="1:29" x14ac:dyDescent="0.25">
      <c r="A1222" s="1" t="s">
        <v>2467</v>
      </c>
      <c r="B1222" s="1" t="s">
        <v>6498</v>
      </c>
      <c r="C1222" s="1" t="s">
        <v>2468</v>
      </c>
      <c r="D1222" s="1">
        <v>29</v>
      </c>
      <c r="E1222" s="1">
        <v>3</v>
      </c>
      <c r="F1222" s="1">
        <v>42</v>
      </c>
      <c r="G1222" s="1">
        <v>1</v>
      </c>
      <c r="H1222" s="1">
        <v>12.8</v>
      </c>
      <c r="I1222" s="1">
        <v>5.73</v>
      </c>
      <c r="J1222" s="1">
        <v>499984.98593721201</v>
      </c>
      <c r="K1222" s="1">
        <v>1089101.8145260499</v>
      </c>
      <c r="L1222" s="1" t="s">
        <v>30</v>
      </c>
      <c r="M1222" s="1" t="s">
        <v>30</v>
      </c>
      <c r="N1222" s="1" t="s">
        <v>30</v>
      </c>
      <c r="O1222" s="1">
        <v>816710.78452618595</v>
      </c>
      <c r="P1222" s="1">
        <v>1079930.13165449</v>
      </c>
      <c r="Q1222" s="1">
        <v>1093076.9972465101</v>
      </c>
      <c r="R1222" s="1">
        <v>1787835.02315399</v>
      </c>
      <c r="S1222" s="1" t="s">
        <v>30</v>
      </c>
      <c r="T1222" s="1">
        <v>890933.64446118195</v>
      </c>
      <c r="U1222" s="1">
        <v>1303647.5085394499</v>
      </c>
      <c r="V1222" s="1">
        <v>1548085.8836618599</v>
      </c>
      <c r="W1222" s="1">
        <v>1563282.95263882</v>
      </c>
      <c r="X1222" s="1">
        <v>2643150.1991821001</v>
      </c>
      <c r="Y1222" s="1">
        <v>1592839.62158967</v>
      </c>
      <c r="Z1222" s="1">
        <v>643454.52561332402</v>
      </c>
      <c r="AA1222" s="1" t="s">
        <v>30</v>
      </c>
      <c r="AB1222" s="1">
        <v>1349593.29943646</v>
      </c>
      <c r="AC1222" s="1" t="s">
        <v>30</v>
      </c>
    </row>
    <row r="1223" spans="1:29" x14ac:dyDescent="0.25">
      <c r="A1223" s="1" t="s">
        <v>2469</v>
      </c>
      <c r="B1223" s="1" t="s">
        <v>6499</v>
      </c>
      <c r="C1223" s="1" t="s">
        <v>2470</v>
      </c>
      <c r="D1223" s="1">
        <v>39</v>
      </c>
      <c r="E1223" s="1">
        <v>3</v>
      </c>
      <c r="F1223" s="1">
        <v>45</v>
      </c>
      <c r="G1223" s="1">
        <v>2</v>
      </c>
      <c r="H1223" s="1">
        <v>12.6</v>
      </c>
      <c r="I1223" s="1">
        <v>8.48</v>
      </c>
      <c r="J1223" s="1">
        <v>2477428.0745208901</v>
      </c>
      <c r="K1223" s="1">
        <v>4578057.7146190498</v>
      </c>
      <c r="L1223" s="1">
        <v>2400547.875</v>
      </c>
      <c r="M1223" s="1">
        <v>2808572.2306956602</v>
      </c>
      <c r="N1223" s="1">
        <v>1161747.5496648101</v>
      </c>
      <c r="O1223" s="1">
        <v>6712429.6206516298</v>
      </c>
      <c r="P1223" s="1">
        <v>6433714.2258607401</v>
      </c>
      <c r="Q1223" s="1">
        <v>1438317.5356327801</v>
      </c>
      <c r="R1223" s="1">
        <v>708969.49998384295</v>
      </c>
      <c r="S1223" s="1">
        <v>3339079.2813820499</v>
      </c>
      <c r="T1223" s="1">
        <v>5009340.2366793295</v>
      </c>
      <c r="U1223" s="1">
        <v>831046.00381367397</v>
      </c>
      <c r="V1223" s="1">
        <v>2040703.6139948401</v>
      </c>
      <c r="W1223" s="1">
        <v>4701364.22381829</v>
      </c>
      <c r="X1223" s="1">
        <v>5068627.6438814597</v>
      </c>
      <c r="Y1223" s="1" t="s">
        <v>30</v>
      </c>
      <c r="Z1223" s="1" t="s">
        <v>30</v>
      </c>
      <c r="AA1223" s="1">
        <v>344216.36118363199</v>
      </c>
      <c r="AB1223" s="1">
        <v>3125233.98508061</v>
      </c>
      <c r="AC1223" s="1" t="s">
        <v>30</v>
      </c>
    </row>
    <row r="1224" spans="1:29" x14ac:dyDescent="0.25">
      <c r="A1224" s="1" t="s">
        <v>2471</v>
      </c>
      <c r="B1224" s="1" t="s">
        <v>6500</v>
      </c>
      <c r="C1224" s="1" t="s">
        <v>2472</v>
      </c>
      <c r="D1224" s="1">
        <v>5</v>
      </c>
      <c r="E1224" s="1">
        <v>3</v>
      </c>
      <c r="F1224" s="1">
        <v>8</v>
      </c>
      <c r="G1224" s="1">
        <v>3</v>
      </c>
      <c r="H1224" s="1">
        <v>76.2</v>
      </c>
      <c r="I1224" s="1">
        <v>6.98</v>
      </c>
      <c r="J1224" s="1" t="s">
        <v>30</v>
      </c>
      <c r="K1224" s="1">
        <v>327720.78549610899</v>
      </c>
      <c r="L1224" s="1" t="s">
        <v>30</v>
      </c>
      <c r="M1224" s="1" t="s">
        <v>30</v>
      </c>
      <c r="N1224" s="1" t="s">
        <v>30</v>
      </c>
      <c r="O1224" s="1">
        <v>530459.41738867899</v>
      </c>
      <c r="P1224" s="1" t="s">
        <v>30</v>
      </c>
      <c r="Q1224" s="1" t="s">
        <v>30</v>
      </c>
      <c r="R1224" s="1">
        <v>1728286.63064489</v>
      </c>
      <c r="S1224" s="1">
        <v>526747.97973718401</v>
      </c>
      <c r="T1224" s="1" t="s">
        <v>30</v>
      </c>
      <c r="U1224" s="1">
        <v>736293.19443754095</v>
      </c>
      <c r="V1224" s="1" t="s">
        <v>30</v>
      </c>
      <c r="W1224" s="1">
        <v>874683.82338678895</v>
      </c>
      <c r="X1224" s="1" t="s">
        <v>30</v>
      </c>
      <c r="Y1224" s="1">
        <v>909444.13703640795</v>
      </c>
      <c r="Z1224" s="1">
        <v>543816.614162007</v>
      </c>
      <c r="AA1224" s="1" t="s">
        <v>30</v>
      </c>
      <c r="AB1224" s="1" t="s">
        <v>30</v>
      </c>
      <c r="AC1224" s="1" t="s">
        <v>30</v>
      </c>
    </row>
    <row r="1225" spans="1:29" x14ac:dyDescent="0.25">
      <c r="A1225" s="1" t="s">
        <v>2473</v>
      </c>
      <c r="B1225" s="1" t="s">
        <v>6501</v>
      </c>
      <c r="C1225" s="1" t="s">
        <v>2474</v>
      </c>
      <c r="D1225" s="1">
        <v>25</v>
      </c>
      <c r="E1225" s="1">
        <v>6</v>
      </c>
      <c r="F1225" s="1">
        <v>59</v>
      </c>
      <c r="G1225" s="1">
        <v>4</v>
      </c>
      <c r="H1225" s="1">
        <v>31.9</v>
      </c>
      <c r="I1225" s="1">
        <v>5.54</v>
      </c>
      <c r="J1225" s="1">
        <v>5512853.0414902596</v>
      </c>
      <c r="K1225" s="1">
        <v>4502988.6238671001</v>
      </c>
      <c r="L1225" s="1">
        <v>3750694.25</v>
      </c>
      <c r="M1225" s="1">
        <v>4156017.05844258</v>
      </c>
      <c r="N1225" s="1">
        <v>3448066.5635926002</v>
      </c>
      <c r="O1225" s="1">
        <v>8373329.0567263002</v>
      </c>
      <c r="P1225" s="1">
        <v>6986112.8807244804</v>
      </c>
      <c r="Q1225" s="1">
        <v>8060820.6492068898</v>
      </c>
      <c r="R1225" s="1">
        <v>9097070.9254242796</v>
      </c>
      <c r="S1225" s="1">
        <v>14889218.397457</v>
      </c>
      <c r="T1225" s="1">
        <v>9538618.7567127701</v>
      </c>
      <c r="U1225" s="1">
        <v>8616876.8016747907</v>
      </c>
      <c r="V1225" s="1">
        <v>13431138.7113405</v>
      </c>
      <c r="W1225" s="1">
        <v>9682214.1268087793</v>
      </c>
      <c r="X1225" s="1">
        <v>14722848.1977522</v>
      </c>
      <c r="Y1225" s="1">
        <v>15118994.8632394</v>
      </c>
      <c r="Z1225" s="1">
        <v>5633684.3999820501</v>
      </c>
      <c r="AA1225" s="1">
        <v>6479129.2994446699</v>
      </c>
      <c r="AB1225" s="1">
        <v>11071398.640618499</v>
      </c>
      <c r="AC1225" s="1" t="s">
        <v>53</v>
      </c>
    </row>
    <row r="1226" spans="1:29" x14ac:dyDescent="0.25">
      <c r="A1226" s="1" t="s">
        <v>2475</v>
      </c>
      <c r="B1226" s="1" t="s">
        <v>6502</v>
      </c>
      <c r="C1226" s="1" t="s">
        <v>2476</v>
      </c>
      <c r="D1226" s="1">
        <v>18</v>
      </c>
      <c r="E1226" s="1">
        <v>4</v>
      </c>
      <c r="F1226" s="1">
        <v>10</v>
      </c>
      <c r="G1226" s="1">
        <v>4</v>
      </c>
      <c r="H1226" s="1">
        <v>34.299999999999997</v>
      </c>
      <c r="I1226" s="1">
        <v>7.91</v>
      </c>
      <c r="J1226" s="1" t="s">
        <v>30</v>
      </c>
      <c r="K1226" s="1">
        <v>96003.397244022402</v>
      </c>
      <c r="L1226" s="1">
        <v>137353.75390625</v>
      </c>
      <c r="M1226" s="1">
        <v>87807.143589157204</v>
      </c>
      <c r="N1226" s="1">
        <v>172188.09204170099</v>
      </c>
      <c r="O1226" s="1">
        <v>558570.47332555102</v>
      </c>
      <c r="P1226" s="1">
        <v>228162.34139006</v>
      </c>
      <c r="Q1226" s="1">
        <v>128189.706670164</v>
      </c>
      <c r="R1226" s="1">
        <v>539364.51926654205</v>
      </c>
      <c r="S1226" s="1">
        <v>399751.63547786698</v>
      </c>
      <c r="T1226" s="1">
        <v>453897.23066916497</v>
      </c>
      <c r="U1226" s="1">
        <v>379855.33466367697</v>
      </c>
      <c r="V1226" s="1" t="s">
        <v>30</v>
      </c>
      <c r="W1226" s="1">
        <v>447941.18997469603</v>
      </c>
      <c r="X1226" s="1">
        <v>19145.0577548164</v>
      </c>
      <c r="Y1226" s="1">
        <v>143462.336663308</v>
      </c>
      <c r="Z1226" s="1">
        <v>715097.72419473703</v>
      </c>
      <c r="AA1226" s="1">
        <v>471312.33382931101</v>
      </c>
      <c r="AB1226" s="1">
        <v>50738.234112984697</v>
      </c>
      <c r="AC1226" s="1" t="s">
        <v>30</v>
      </c>
    </row>
    <row r="1227" spans="1:29" x14ac:dyDescent="0.25">
      <c r="A1227" s="1" t="s">
        <v>2477</v>
      </c>
      <c r="B1227" s="1" t="s">
        <v>6503</v>
      </c>
      <c r="C1227" s="1" t="s">
        <v>2478</v>
      </c>
      <c r="D1227" s="1">
        <v>5</v>
      </c>
      <c r="E1227" s="1">
        <v>2</v>
      </c>
      <c r="F1227" s="1">
        <v>6</v>
      </c>
      <c r="G1227" s="1">
        <v>2</v>
      </c>
      <c r="H1227" s="1">
        <v>70.599999999999994</v>
      </c>
      <c r="I1227" s="1">
        <v>4.7699999999999996</v>
      </c>
      <c r="J1227" s="1">
        <v>1713084.37679644</v>
      </c>
      <c r="K1227" s="1">
        <v>1820163.4234696601</v>
      </c>
      <c r="L1227" s="1">
        <v>1523458.625</v>
      </c>
      <c r="M1227" s="1">
        <v>1639919.9886797799</v>
      </c>
      <c r="N1227" s="1">
        <v>1726096.92406584</v>
      </c>
      <c r="O1227" s="1">
        <v>1562915.49018996</v>
      </c>
      <c r="P1227" s="1">
        <v>947888.06151072402</v>
      </c>
      <c r="Q1227" s="1">
        <v>936683.37022187596</v>
      </c>
      <c r="R1227" s="1">
        <v>800708.76903339999</v>
      </c>
      <c r="S1227" s="1">
        <v>406058.65874960902</v>
      </c>
      <c r="T1227" s="1">
        <v>1070391.4476658299</v>
      </c>
      <c r="U1227" s="1">
        <v>1589684.27974167</v>
      </c>
      <c r="V1227" s="1">
        <v>1016792.34700547</v>
      </c>
      <c r="W1227" s="1">
        <v>1703540.7688633299</v>
      </c>
      <c r="X1227" s="1">
        <v>2166847.5009689601</v>
      </c>
      <c r="Y1227" s="1">
        <v>1443573.7965094801</v>
      </c>
      <c r="Z1227" s="1">
        <v>981033.61935401603</v>
      </c>
      <c r="AA1227" s="1">
        <v>847888.15842545405</v>
      </c>
      <c r="AB1227" s="1">
        <v>1172056.1776932201</v>
      </c>
      <c r="AC1227" s="1" t="s">
        <v>30</v>
      </c>
    </row>
    <row r="1228" spans="1:29" x14ac:dyDescent="0.25">
      <c r="A1228" s="1" t="s">
        <v>2479</v>
      </c>
      <c r="B1228" s="1" t="s">
        <v>6504</v>
      </c>
      <c r="C1228" s="1" t="s">
        <v>2480</v>
      </c>
      <c r="D1228" s="1">
        <v>34</v>
      </c>
      <c r="E1228" s="1">
        <v>3</v>
      </c>
      <c r="F1228" s="1">
        <v>39</v>
      </c>
      <c r="G1228" s="1">
        <v>3</v>
      </c>
      <c r="H1228" s="1">
        <v>8.5</v>
      </c>
      <c r="I1228" s="1">
        <v>8.8800000000000008</v>
      </c>
      <c r="J1228" s="1" t="s">
        <v>30</v>
      </c>
      <c r="K1228" s="1" t="s">
        <v>30</v>
      </c>
      <c r="L1228" s="1">
        <v>2281719.75</v>
      </c>
      <c r="M1228" s="1" t="s">
        <v>30</v>
      </c>
      <c r="N1228" s="1" t="s">
        <v>30</v>
      </c>
      <c r="O1228" s="1">
        <v>2283323.1713162102</v>
      </c>
      <c r="P1228" s="1" t="s">
        <v>30</v>
      </c>
      <c r="Q1228" s="1">
        <v>568193.32497732004</v>
      </c>
      <c r="R1228" s="1">
        <v>1650286.5416622399</v>
      </c>
      <c r="S1228" s="1">
        <v>5369577.9360528598</v>
      </c>
      <c r="T1228" s="1" t="s">
        <v>30</v>
      </c>
      <c r="U1228" s="1">
        <v>9691979.4251449499</v>
      </c>
      <c r="V1228" s="1" t="s">
        <v>30</v>
      </c>
      <c r="W1228" s="1">
        <v>487805.96198171302</v>
      </c>
      <c r="X1228" s="1">
        <v>216090.09144632699</v>
      </c>
      <c r="Y1228" s="1">
        <v>2504792.8029110399</v>
      </c>
      <c r="Z1228" s="1">
        <v>3727630.5210748902</v>
      </c>
      <c r="AA1228" s="1" t="s">
        <v>30</v>
      </c>
      <c r="AB1228" s="1">
        <v>784257.17039837001</v>
      </c>
      <c r="AC1228" s="1" t="s">
        <v>30</v>
      </c>
    </row>
    <row r="1229" spans="1:29" x14ac:dyDescent="0.25">
      <c r="A1229" s="1" t="s">
        <v>2481</v>
      </c>
      <c r="B1229" s="1" t="s">
        <v>6505</v>
      </c>
      <c r="C1229" s="1" t="s">
        <v>2482</v>
      </c>
      <c r="D1229" s="1">
        <v>5</v>
      </c>
      <c r="E1229" s="1">
        <v>7</v>
      </c>
      <c r="F1229" s="1">
        <v>14</v>
      </c>
      <c r="G1229" s="1">
        <v>7</v>
      </c>
      <c r="H1229" s="1">
        <v>214.3</v>
      </c>
      <c r="I1229" s="1">
        <v>6.55</v>
      </c>
      <c r="J1229" s="1">
        <v>3532847.2921245098</v>
      </c>
      <c r="K1229" s="1">
        <v>2196520.6593623799</v>
      </c>
      <c r="L1229" s="1">
        <v>2637083.65625</v>
      </c>
      <c r="M1229" s="1">
        <v>2248757.0259926799</v>
      </c>
      <c r="N1229" s="1">
        <v>1576908.69983233</v>
      </c>
      <c r="O1229" s="1" t="s">
        <v>30</v>
      </c>
      <c r="P1229" s="1">
        <v>2838291.5933442698</v>
      </c>
      <c r="Q1229" s="1">
        <v>601925.87376090605</v>
      </c>
      <c r="R1229" s="1">
        <v>8376092.1416572304</v>
      </c>
      <c r="S1229" s="1">
        <v>3153041.8690004102</v>
      </c>
      <c r="T1229" s="1">
        <v>909350.61651089694</v>
      </c>
      <c r="U1229" s="1">
        <v>250438.30423583501</v>
      </c>
      <c r="V1229" s="1" t="s">
        <v>30</v>
      </c>
      <c r="W1229" s="1">
        <v>371799.28603928298</v>
      </c>
      <c r="X1229" s="1">
        <v>506880.73043662799</v>
      </c>
      <c r="Y1229" s="1">
        <v>3514040.33033334</v>
      </c>
      <c r="Z1229" s="1">
        <v>1863886.2156442299</v>
      </c>
      <c r="AA1229" s="1">
        <v>1522142.4201907001</v>
      </c>
      <c r="AB1229" s="1">
        <v>1045717.80093478</v>
      </c>
      <c r="AC1229" s="1" t="s">
        <v>30</v>
      </c>
    </row>
    <row r="1230" spans="1:29" x14ac:dyDescent="0.25">
      <c r="A1230" s="1" t="s">
        <v>2483</v>
      </c>
      <c r="B1230" s="1" t="s">
        <v>6506</v>
      </c>
      <c r="C1230" s="1" t="s">
        <v>2484</v>
      </c>
      <c r="D1230" s="1">
        <v>5</v>
      </c>
      <c r="E1230" s="1">
        <v>2</v>
      </c>
      <c r="F1230" s="1">
        <v>3</v>
      </c>
      <c r="G1230" s="1">
        <v>2</v>
      </c>
      <c r="H1230" s="1">
        <v>48.1</v>
      </c>
      <c r="I1230" s="1">
        <v>4.2699999999999996</v>
      </c>
      <c r="J1230" s="1" t="s">
        <v>30</v>
      </c>
      <c r="K1230" s="1" t="s">
        <v>30</v>
      </c>
      <c r="L1230" s="1" t="s">
        <v>30</v>
      </c>
      <c r="M1230" s="1" t="s">
        <v>30</v>
      </c>
      <c r="N1230" s="1" t="s">
        <v>30</v>
      </c>
      <c r="O1230" s="1" t="s">
        <v>30</v>
      </c>
      <c r="P1230" s="1" t="s">
        <v>30</v>
      </c>
      <c r="Q1230" s="1" t="s">
        <v>30</v>
      </c>
      <c r="R1230" s="1" t="s">
        <v>30</v>
      </c>
      <c r="S1230" s="1" t="s">
        <v>30</v>
      </c>
      <c r="T1230" s="1" t="s">
        <v>30</v>
      </c>
      <c r="U1230" s="1" t="s">
        <v>30</v>
      </c>
      <c r="V1230" s="1" t="s">
        <v>30</v>
      </c>
      <c r="W1230" s="1" t="s">
        <v>30</v>
      </c>
      <c r="X1230" s="1" t="s">
        <v>30</v>
      </c>
      <c r="Y1230" s="1" t="s">
        <v>30</v>
      </c>
      <c r="Z1230" s="1" t="s">
        <v>30</v>
      </c>
      <c r="AA1230" s="1" t="s">
        <v>30</v>
      </c>
      <c r="AB1230" s="1" t="s">
        <v>30</v>
      </c>
      <c r="AC1230" s="1" t="s">
        <v>30</v>
      </c>
    </row>
    <row r="1231" spans="1:29" x14ac:dyDescent="0.25">
      <c r="A1231" s="1" t="s">
        <v>2485</v>
      </c>
      <c r="B1231" s="1" t="s">
        <v>6507</v>
      </c>
      <c r="C1231" s="1" t="s">
        <v>2486</v>
      </c>
      <c r="D1231" s="1">
        <v>10</v>
      </c>
      <c r="E1231" s="1">
        <v>3</v>
      </c>
      <c r="F1231" s="1">
        <v>5</v>
      </c>
      <c r="G1231" s="1">
        <v>3</v>
      </c>
      <c r="H1231" s="1">
        <v>41</v>
      </c>
      <c r="I1231" s="1">
        <v>6.38</v>
      </c>
      <c r="J1231" s="1">
        <v>471090.857286755</v>
      </c>
      <c r="K1231" s="1">
        <v>2058548.2380838101</v>
      </c>
      <c r="L1231" s="1" t="s">
        <v>30</v>
      </c>
      <c r="M1231" s="1" t="s">
        <v>30</v>
      </c>
      <c r="N1231" s="1" t="s">
        <v>30</v>
      </c>
      <c r="O1231" s="1">
        <v>596658.14860024501</v>
      </c>
      <c r="P1231" s="1" t="s">
        <v>30</v>
      </c>
      <c r="Q1231" s="1" t="s">
        <v>30</v>
      </c>
      <c r="R1231" s="1">
        <v>1929625.1421519399</v>
      </c>
      <c r="S1231" s="1">
        <v>1055679.8099694401</v>
      </c>
      <c r="T1231" s="1">
        <v>284605.95163302601</v>
      </c>
      <c r="U1231" s="1">
        <v>738426.39630573196</v>
      </c>
      <c r="V1231" s="1">
        <v>998947.52736903599</v>
      </c>
      <c r="W1231" s="1">
        <v>1131066.80835117</v>
      </c>
      <c r="X1231" s="1">
        <v>431110.05185753002</v>
      </c>
      <c r="Y1231" s="1" t="s">
        <v>30</v>
      </c>
      <c r="Z1231" s="1">
        <v>689246.347186181</v>
      </c>
      <c r="AA1231" s="1" t="s">
        <v>30</v>
      </c>
      <c r="AB1231" s="1">
        <v>721666.43508705299</v>
      </c>
      <c r="AC1231" s="1" t="s">
        <v>30</v>
      </c>
    </row>
    <row r="1232" spans="1:29" x14ac:dyDescent="0.25">
      <c r="A1232" s="1" t="s">
        <v>2487</v>
      </c>
      <c r="B1232" s="1" t="s">
        <v>6508</v>
      </c>
      <c r="C1232" s="1" t="s">
        <v>2488</v>
      </c>
      <c r="D1232" s="1">
        <v>37</v>
      </c>
      <c r="E1232" s="1">
        <v>4</v>
      </c>
      <c r="F1232" s="1">
        <v>49</v>
      </c>
      <c r="G1232" s="1">
        <v>4</v>
      </c>
      <c r="H1232" s="1">
        <v>11.4</v>
      </c>
      <c r="I1232" s="1">
        <v>11.36</v>
      </c>
      <c r="J1232" s="1" t="s">
        <v>30</v>
      </c>
      <c r="K1232" s="1" t="s">
        <v>30</v>
      </c>
      <c r="L1232" s="1" t="s">
        <v>30</v>
      </c>
      <c r="M1232" s="1" t="s">
        <v>30</v>
      </c>
      <c r="N1232" s="1" t="s">
        <v>30</v>
      </c>
      <c r="O1232" s="1">
        <v>760315.12192493398</v>
      </c>
      <c r="P1232" s="1">
        <v>1367818.5576679199</v>
      </c>
      <c r="Q1232" s="1" t="s">
        <v>30</v>
      </c>
      <c r="R1232" s="1" t="s">
        <v>30</v>
      </c>
      <c r="S1232" s="1" t="s">
        <v>30</v>
      </c>
      <c r="T1232" s="1" t="s">
        <v>30</v>
      </c>
      <c r="U1232" s="1" t="s">
        <v>30</v>
      </c>
      <c r="V1232" s="1" t="s">
        <v>30</v>
      </c>
      <c r="W1232" s="1">
        <v>929101.00610825804</v>
      </c>
      <c r="X1232" s="1" t="s">
        <v>30</v>
      </c>
      <c r="Y1232" s="1" t="s">
        <v>30</v>
      </c>
      <c r="Z1232" s="1" t="s">
        <v>30</v>
      </c>
      <c r="AA1232" s="1" t="s">
        <v>30</v>
      </c>
      <c r="AB1232" s="1" t="s">
        <v>30</v>
      </c>
      <c r="AC1232" s="1" t="s">
        <v>30</v>
      </c>
    </row>
    <row r="1233" spans="1:29" x14ac:dyDescent="0.25">
      <c r="A1233" s="1" t="s">
        <v>2489</v>
      </c>
      <c r="B1233" s="1" t="s">
        <v>6509</v>
      </c>
      <c r="C1233" s="1" t="s">
        <v>2490</v>
      </c>
      <c r="D1233" s="1">
        <v>14</v>
      </c>
      <c r="E1233" s="1">
        <v>1</v>
      </c>
      <c r="F1233" s="1">
        <v>10</v>
      </c>
      <c r="G1233" s="1">
        <v>1</v>
      </c>
      <c r="H1233" s="1">
        <v>12.6</v>
      </c>
      <c r="I1233" s="1">
        <v>8.48</v>
      </c>
      <c r="J1233" s="1" t="s">
        <v>30</v>
      </c>
      <c r="K1233" s="1" t="s">
        <v>30</v>
      </c>
      <c r="L1233" s="1" t="s">
        <v>30</v>
      </c>
      <c r="M1233" s="1" t="s">
        <v>30</v>
      </c>
      <c r="N1233" s="1" t="s">
        <v>30</v>
      </c>
      <c r="O1233" s="1" t="s">
        <v>30</v>
      </c>
      <c r="P1233" s="1" t="s">
        <v>30</v>
      </c>
      <c r="Q1233" s="1" t="s">
        <v>30</v>
      </c>
      <c r="R1233" s="1" t="s">
        <v>30</v>
      </c>
      <c r="S1233" s="1" t="s">
        <v>30</v>
      </c>
      <c r="T1233" s="1" t="s">
        <v>30</v>
      </c>
      <c r="U1233" s="1" t="s">
        <v>30</v>
      </c>
      <c r="V1233" s="1" t="s">
        <v>30</v>
      </c>
      <c r="W1233" s="1" t="s">
        <v>30</v>
      </c>
      <c r="X1233" s="1" t="s">
        <v>30</v>
      </c>
      <c r="Y1233" s="1" t="s">
        <v>30</v>
      </c>
      <c r="Z1233" s="1" t="s">
        <v>30</v>
      </c>
      <c r="AA1233" s="1" t="s">
        <v>30</v>
      </c>
      <c r="AB1233" s="1" t="s">
        <v>30</v>
      </c>
      <c r="AC1233" s="1" t="s">
        <v>30</v>
      </c>
    </row>
    <row r="1234" spans="1:29" x14ac:dyDescent="0.25">
      <c r="A1234" s="1" t="s">
        <v>2491</v>
      </c>
      <c r="B1234" s="1" t="s">
        <v>6510</v>
      </c>
      <c r="C1234" s="1" t="s">
        <v>2492</v>
      </c>
      <c r="D1234" s="1">
        <v>38</v>
      </c>
      <c r="E1234" s="1">
        <v>4</v>
      </c>
      <c r="F1234" s="1">
        <v>54</v>
      </c>
      <c r="G1234" s="1">
        <v>3</v>
      </c>
      <c r="H1234" s="1">
        <v>13.1</v>
      </c>
      <c r="I1234" s="1">
        <v>8.43</v>
      </c>
      <c r="J1234" s="1">
        <v>4791224.9740602402</v>
      </c>
      <c r="K1234" s="1">
        <v>2398291.8598425402</v>
      </c>
      <c r="L1234" s="1">
        <v>6683141.875</v>
      </c>
      <c r="M1234" s="1">
        <v>13636462.328732099</v>
      </c>
      <c r="N1234" s="1">
        <v>5931645.6481091203</v>
      </c>
      <c r="O1234" s="1">
        <v>7580953.04397636</v>
      </c>
      <c r="P1234" s="1">
        <v>15128641.2485753</v>
      </c>
      <c r="Q1234" s="1">
        <v>20591221.833246101</v>
      </c>
      <c r="R1234" s="1">
        <v>5740797.4279509699</v>
      </c>
      <c r="S1234" s="1">
        <v>2751135.738444</v>
      </c>
      <c r="T1234" s="1">
        <v>13370780.392936001</v>
      </c>
      <c r="U1234" s="1">
        <v>7229431.5539881298</v>
      </c>
      <c r="V1234" s="1">
        <v>13005196.5757677</v>
      </c>
      <c r="W1234" s="1">
        <v>11460869.919581201</v>
      </c>
      <c r="X1234" s="1">
        <v>15748769.8580245</v>
      </c>
      <c r="Y1234" s="1">
        <v>8101731.2445633598</v>
      </c>
      <c r="Z1234" s="1">
        <v>5133526.2371364301</v>
      </c>
      <c r="AA1234" s="1">
        <v>12553337.6423846</v>
      </c>
      <c r="AB1234" s="1">
        <v>24611857.242314499</v>
      </c>
      <c r="AC1234" s="1" t="s">
        <v>30</v>
      </c>
    </row>
    <row r="1235" spans="1:29" x14ac:dyDescent="0.25">
      <c r="A1235" s="1" t="s">
        <v>2493</v>
      </c>
      <c r="B1235" s="1" t="s">
        <v>6511</v>
      </c>
      <c r="C1235" s="1" t="s">
        <v>2494</v>
      </c>
      <c r="D1235" s="1">
        <v>14</v>
      </c>
      <c r="E1235" s="1">
        <v>5</v>
      </c>
      <c r="F1235" s="1">
        <v>15</v>
      </c>
      <c r="G1235" s="1">
        <v>5</v>
      </c>
      <c r="H1235" s="1">
        <v>54.1</v>
      </c>
      <c r="I1235" s="1">
        <v>7.34</v>
      </c>
      <c r="J1235" s="1">
        <v>2331034.64124174</v>
      </c>
      <c r="K1235" s="1">
        <v>2244627.2469496201</v>
      </c>
      <c r="L1235" s="1">
        <v>2226232.25</v>
      </c>
      <c r="M1235" s="1">
        <v>3350621.7186774299</v>
      </c>
      <c r="N1235" s="1">
        <v>1785640.5014678801</v>
      </c>
      <c r="O1235" s="1">
        <v>2949665.5607876698</v>
      </c>
      <c r="P1235" s="1">
        <v>3673741.1521890899</v>
      </c>
      <c r="Q1235" s="1" t="s">
        <v>30</v>
      </c>
      <c r="R1235" s="1">
        <v>7473094.3210631497</v>
      </c>
      <c r="S1235" s="1">
        <v>8591266.5643351302</v>
      </c>
      <c r="T1235" s="1" t="s">
        <v>30</v>
      </c>
      <c r="U1235" s="1">
        <v>2066744.2581038401</v>
      </c>
      <c r="V1235" s="1" t="s">
        <v>30</v>
      </c>
      <c r="W1235" s="1">
        <v>962147.77195738</v>
      </c>
      <c r="X1235" s="1" t="s">
        <v>30</v>
      </c>
      <c r="Y1235" s="1">
        <v>1035795.16446831</v>
      </c>
      <c r="Z1235" s="1">
        <v>5103304.4108867804</v>
      </c>
      <c r="AA1235" s="1">
        <v>2206160.6724229902</v>
      </c>
      <c r="AB1235" s="1" t="s">
        <v>30</v>
      </c>
      <c r="AC1235" s="1" t="s">
        <v>30</v>
      </c>
    </row>
    <row r="1236" spans="1:29" x14ac:dyDescent="0.25">
      <c r="A1236" s="1" t="s">
        <v>2495</v>
      </c>
      <c r="B1236" s="1" t="s">
        <v>6512</v>
      </c>
      <c r="C1236" s="1" t="s">
        <v>2496</v>
      </c>
      <c r="D1236" s="1">
        <v>14</v>
      </c>
      <c r="E1236" s="1">
        <v>4</v>
      </c>
      <c r="F1236" s="1">
        <v>14</v>
      </c>
      <c r="G1236" s="1">
        <v>4</v>
      </c>
      <c r="H1236" s="1">
        <v>42.1</v>
      </c>
      <c r="I1236" s="1">
        <v>9.99</v>
      </c>
      <c r="J1236" s="1">
        <v>17902.299181394399</v>
      </c>
      <c r="K1236" s="1" t="s">
        <v>30</v>
      </c>
      <c r="L1236" s="1">
        <v>105288.5078125</v>
      </c>
      <c r="M1236" s="1" t="s">
        <v>30</v>
      </c>
      <c r="N1236" s="1">
        <v>85855.691913269504</v>
      </c>
      <c r="O1236" s="1">
        <v>206624.67893217699</v>
      </c>
      <c r="P1236" s="1" t="s">
        <v>30</v>
      </c>
      <c r="Q1236" s="1">
        <v>26025.006514786299</v>
      </c>
      <c r="R1236" s="1">
        <v>680777.15149640699</v>
      </c>
      <c r="S1236" s="1" t="s">
        <v>30</v>
      </c>
      <c r="T1236" s="1" t="s">
        <v>30</v>
      </c>
      <c r="U1236" s="1">
        <v>388495.99634000403</v>
      </c>
      <c r="V1236" s="1" t="s">
        <v>30</v>
      </c>
      <c r="W1236" s="1">
        <v>185224.13220803501</v>
      </c>
      <c r="X1236" s="1" t="s">
        <v>30</v>
      </c>
      <c r="Y1236" s="1">
        <v>141554.53486980399</v>
      </c>
      <c r="Z1236" s="1" t="s">
        <v>30</v>
      </c>
      <c r="AA1236" s="1" t="s">
        <v>30</v>
      </c>
      <c r="AB1236" s="1" t="s">
        <v>30</v>
      </c>
      <c r="AC1236" s="1" t="s">
        <v>30</v>
      </c>
    </row>
    <row r="1237" spans="1:29" x14ac:dyDescent="0.25">
      <c r="A1237" s="1" t="s">
        <v>2497</v>
      </c>
      <c r="B1237" s="1" t="s">
        <v>6513</v>
      </c>
      <c r="C1237" s="1" t="s">
        <v>2498</v>
      </c>
      <c r="D1237" s="1">
        <v>11</v>
      </c>
      <c r="E1237" s="1">
        <v>5</v>
      </c>
      <c r="F1237" s="1">
        <v>25</v>
      </c>
      <c r="G1237" s="1">
        <v>5</v>
      </c>
      <c r="H1237" s="1">
        <v>56.4</v>
      </c>
      <c r="I1237" s="1">
        <v>7.43</v>
      </c>
      <c r="J1237" s="1">
        <v>17064.802229027198</v>
      </c>
      <c r="K1237" s="1">
        <v>842851.38089956599</v>
      </c>
      <c r="L1237" s="1">
        <v>846348.349609375</v>
      </c>
      <c r="M1237" s="1" t="s">
        <v>30</v>
      </c>
      <c r="N1237" s="1">
        <v>1060710.67667834</v>
      </c>
      <c r="O1237" s="1">
        <v>3579660.8642275501</v>
      </c>
      <c r="P1237" s="1">
        <v>1577717.32645274</v>
      </c>
      <c r="Q1237" s="1">
        <v>738405.021956507</v>
      </c>
      <c r="R1237" s="1">
        <v>1212652.4630527999</v>
      </c>
      <c r="S1237" s="1">
        <v>4298712.8738970002</v>
      </c>
      <c r="T1237" s="1">
        <v>1899415.83312904</v>
      </c>
      <c r="U1237" s="1">
        <v>2257853.6211549202</v>
      </c>
      <c r="V1237" s="1">
        <v>431723.44439470302</v>
      </c>
      <c r="W1237" s="1">
        <v>1758789.3262648201</v>
      </c>
      <c r="X1237" s="1">
        <v>319680.13862872001</v>
      </c>
      <c r="Y1237" s="1">
        <v>1636086.9497074201</v>
      </c>
      <c r="Z1237" s="1">
        <v>1734599.0932952899</v>
      </c>
      <c r="AA1237" s="1">
        <v>1222572.03680683</v>
      </c>
      <c r="AB1237" s="1">
        <v>660907.21758963796</v>
      </c>
      <c r="AC1237" s="1" t="s">
        <v>30</v>
      </c>
    </row>
    <row r="1238" spans="1:29" x14ac:dyDescent="0.25">
      <c r="A1238" s="1" t="s">
        <v>2499</v>
      </c>
      <c r="B1238" s="1" t="e">
        <v>#N/A</v>
      </c>
      <c r="C1238" s="1" t="s">
        <v>2500</v>
      </c>
      <c r="D1238" s="1">
        <v>11</v>
      </c>
      <c r="E1238" s="1">
        <v>2</v>
      </c>
      <c r="F1238" s="1">
        <v>15</v>
      </c>
      <c r="G1238" s="1">
        <v>2</v>
      </c>
      <c r="H1238" s="1">
        <v>12.5</v>
      </c>
      <c r="I1238" s="1">
        <v>5.0599999999999996</v>
      </c>
      <c r="J1238" s="1" t="s">
        <v>30</v>
      </c>
      <c r="K1238" s="1">
        <v>578939.01030562201</v>
      </c>
      <c r="L1238" s="1">
        <v>2317245.75</v>
      </c>
      <c r="M1238" s="1">
        <v>4608940.2702352097</v>
      </c>
      <c r="N1238" s="1">
        <v>1058447.3343438399</v>
      </c>
      <c r="O1238" s="1">
        <v>4362573.7056659497</v>
      </c>
      <c r="P1238" s="1">
        <v>5513551.7781844996</v>
      </c>
      <c r="Q1238" s="1">
        <v>2776078.4134271401</v>
      </c>
      <c r="R1238" s="1">
        <v>9040320.8618289307</v>
      </c>
      <c r="S1238" s="1">
        <v>3733310.9756680499</v>
      </c>
      <c r="T1238" s="1">
        <v>6892157.5367797501</v>
      </c>
      <c r="U1238" s="1">
        <v>7728929.1433182498</v>
      </c>
      <c r="V1238" s="1">
        <v>2484157.3756817002</v>
      </c>
      <c r="W1238" s="1">
        <v>2970718.8188810502</v>
      </c>
      <c r="X1238" s="1">
        <v>4246179.0107239103</v>
      </c>
      <c r="Y1238" s="1">
        <v>1364942.07422314</v>
      </c>
      <c r="Z1238" s="1">
        <v>2404147.6999194799</v>
      </c>
      <c r="AA1238" s="1">
        <v>1174021.44092064</v>
      </c>
      <c r="AB1238" s="1" t="s">
        <v>30</v>
      </c>
      <c r="AC1238" s="1" t="s">
        <v>30</v>
      </c>
    </row>
    <row r="1239" spans="1:29" x14ac:dyDescent="0.25">
      <c r="A1239" s="1" t="s">
        <v>2501</v>
      </c>
      <c r="B1239" s="1" t="s">
        <v>6514</v>
      </c>
      <c r="C1239" s="1" t="s">
        <v>2502</v>
      </c>
      <c r="D1239" s="1">
        <v>8</v>
      </c>
      <c r="E1239" s="1">
        <v>6</v>
      </c>
      <c r="F1239" s="1">
        <v>31</v>
      </c>
      <c r="G1239" s="1">
        <v>6</v>
      </c>
      <c r="H1239" s="1">
        <v>104.6</v>
      </c>
      <c r="I1239" s="1">
        <v>6.24</v>
      </c>
      <c r="J1239" s="1">
        <v>2397439.68347874</v>
      </c>
      <c r="K1239" s="1">
        <v>2507443.1285376698</v>
      </c>
      <c r="L1239" s="1">
        <v>2170139.03125</v>
      </c>
      <c r="M1239" s="1">
        <v>1672519.26897371</v>
      </c>
      <c r="N1239" s="1">
        <v>3548395.4309176002</v>
      </c>
      <c r="O1239" s="1">
        <v>2249213.6094127698</v>
      </c>
      <c r="P1239" s="1">
        <v>1738109.96269715</v>
      </c>
      <c r="Q1239" s="1">
        <v>2260092.1707906998</v>
      </c>
      <c r="R1239" s="1">
        <v>1397798.7172210601</v>
      </c>
      <c r="S1239" s="1">
        <v>2207598.5458108098</v>
      </c>
      <c r="T1239" s="1">
        <v>6560039.22917106</v>
      </c>
      <c r="U1239" s="1">
        <v>892543.38905011001</v>
      </c>
      <c r="V1239" s="1">
        <v>1664570.87925555</v>
      </c>
      <c r="W1239" s="1">
        <v>941678.16278049001</v>
      </c>
      <c r="X1239" s="1">
        <v>1438263.5379840899</v>
      </c>
      <c r="Y1239" s="1">
        <v>873792.37986208696</v>
      </c>
      <c r="Z1239" s="1">
        <v>1910264.54628326</v>
      </c>
      <c r="AA1239" s="1">
        <v>1254150.2489900801</v>
      </c>
      <c r="AB1239" s="1">
        <v>1832358.5847724101</v>
      </c>
      <c r="AC1239" s="1" t="s">
        <v>30</v>
      </c>
    </row>
    <row r="1240" spans="1:29" x14ac:dyDescent="0.25">
      <c r="A1240" s="1" t="s">
        <v>2503</v>
      </c>
      <c r="B1240" s="1" t="s">
        <v>6515</v>
      </c>
      <c r="C1240" s="1" t="s">
        <v>2504</v>
      </c>
      <c r="D1240" s="1">
        <v>13</v>
      </c>
      <c r="E1240" s="1">
        <v>3</v>
      </c>
      <c r="F1240" s="1">
        <v>6</v>
      </c>
      <c r="G1240" s="1">
        <v>3</v>
      </c>
      <c r="H1240" s="1">
        <v>35.200000000000003</v>
      </c>
      <c r="I1240" s="1">
        <v>8.65</v>
      </c>
      <c r="J1240" s="1">
        <v>2319949.3061465598</v>
      </c>
      <c r="K1240" s="1">
        <v>1729632.55857013</v>
      </c>
      <c r="L1240" s="1">
        <v>1597449.75</v>
      </c>
      <c r="M1240" s="1">
        <v>2142738.0441938001</v>
      </c>
      <c r="N1240" s="1">
        <v>1410896.9193533999</v>
      </c>
      <c r="O1240" s="1">
        <v>1033844.40050397</v>
      </c>
      <c r="P1240" s="1">
        <v>2131139.52629981</v>
      </c>
      <c r="Q1240" s="1">
        <v>2514446.4080205401</v>
      </c>
      <c r="R1240" s="1">
        <v>3588878.7252809801</v>
      </c>
      <c r="S1240" s="1">
        <v>1204622.9908259499</v>
      </c>
      <c r="T1240" s="1">
        <v>946546.23471897305</v>
      </c>
      <c r="U1240" s="1" t="s">
        <v>30</v>
      </c>
      <c r="V1240" s="1">
        <v>2085293.32744843</v>
      </c>
      <c r="W1240" s="1">
        <v>1767343.4685867201</v>
      </c>
      <c r="X1240" s="1">
        <v>1994670.7766781901</v>
      </c>
      <c r="Y1240" s="1">
        <v>2037743.7308350501</v>
      </c>
      <c r="Z1240" s="1">
        <v>1796369.97335788</v>
      </c>
      <c r="AA1240" s="1">
        <v>1807502.72691064</v>
      </c>
      <c r="AB1240" s="1">
        <v>1788699.8810171401</v>
      </c>
      <c r="AC1240" s="1" t="s">
        <v>30</v>
      </c>
    </row>
    <row r="1241" spans="1:29" x14ac:dyDescent="0.25">
      <c r="A1241" s="1" t="s">
        <v>2505</v>
      </c>
      <c r="B1241" s="1" t="s">
        <v>6516</v>
      </c>
      <c r="C1241" s="1" t="s">
        <v>2506</v>
      </c>
      <c r="D1241" s="1">
        <v>5</v>
      </c>
      <c r="E1241" s="1">
        <v>3</v>
      </c>
      <c r="F1241" s="1">
        <v>13</v>
      </c>
      <c r="G1241" s="1">
        <v>3</v>
      </c>
      <c r="H1241" s="1">
        <v>96.4</v>
      </c>
      <c r="I1241" s="1">
        <v>9.5</v>
      </c>
      <c r="J1241" s="1" t="s">
        <v>30</v>
      </c>
      <c r="K1241" s="1" t="s">
        <v>30</v>
      </c>
      <c r="L1241" s="1" t="s">
        <v>30</v>
      </c>
      <c r="M1241" s="1">
        <v>1059309.9039539599</v>
      </c>
      <c r="N1241" s="1" t="s">
        <v>30</v>
      </c>
      <c r="O1241" s="1">
        <v>770945.54013994604</v>
      </c>
      <c r="P1241" s="1" t="s">
        <v>30</v>
      </c>
      <c r="Q1241" s="1" t="s">
        <v>30</v>
      </c>
      <c r="R1241" s="1">
        <v>813444.18974029901</v>
      </c>
      <c r="S1241" s="1">
        <v>823097.406268141</v>
      </c>
      <c r="T1241" s="1">
        <v>735898.862624467</v>
      </c>
      <c r="U1241" s="1">
        <v>531988.63300497504</v>
      </c>
      <c r="V1241" s="1">
        <v>963220.02519589302</v>
      </c>
      <c r="W1241" s="1">
        <v>1139395.2480510899</v>
      </c>
      <c r="X1241" s="1">
        <v>1186959.63705238</v>
      </c>
      <c r="Y1241" s="1">
        <v>558074.47773683304</v>
      </c>
      <c r="Z1241" s="1">
        <v>582798.038936186</v>
      </c>
      <c r="AA1241" s="1">
        <v>493468.24708174902</v>
      </c>
      <c r="AB1241" s="1">
        <v>590185.69923609798</v>
      </c>
      <c r="AC1241" s="1" t="s">
        <v>30</v>
      </c>
    </row>
    <row r="1242" spans="1:29" x14ac:dyDescent="0.25">
      <c r="A1242" s="1" t="s">
        <v>2507</v>
      </c>
      <c r="B1242" s="1" t="s">
        <v>6517</v>
      </c>
      <c r="C1242" s="1" t="s">
        <v>2508</v>
      </c>
      <c r="D1242" s="1">
        <v>3</v>
      </c>
      <c r="E1242" s="1">
        <v>3</v>
      </c>
      <c r="F1242" s="1">
        <v>9</v>
      </c>
      <c r="G1242" s="1">
        <v>3</v>
      </c>
      <c r="H1242" s="1">
        <v>141.9</v>
      </c>
      <c r="I1242" s="1">
        <v>6.92</v>
      </c>
      <c r="J1242" s="1">
        <v>530691.77481539198</v>
      </c>
      <c r="K1242" s="1">
        <v>3231642.3392652101</v>
      </c>
      <c r="L1242" s="1">
        <v>408686.90625</v>
      </c>
      <c r="M1242" s="1">
        <v>1431428.0086499399</v>
      </c>
      <c r="N1242" s="1">
        <v>2226280.4592532502</v>
      </c>
      <c r="O1242" s="1">
        <v>10628968.912372001</v>
      </c>
      <c r="P1242" s="1">
        <v>2094966.4446888899</v>
      </c>
      <c r="Q1242" s="1">
        <v>1852087.63769755</v>
      </c>
      <c r="R1242" s="1">
        <v>5241161.3029907197</v>
      </c>
      <c r="S1242" s="1">
        <v>3995524.9988181898</v>
      </c>
      <c r="T1242" s="1">
        <v>6943730.2222097497</v>
      </c>
      <c r="U1242" s="1">
        <v>6391506.2009742297</v>
      </c>
      <c r="V1242" s="1" t="s">
        <v>30</v>
      </c>
      <c r="W1242" s="1">
        <v>4959417.3995525604</v>
      </c>
      <c r="X1242" s="1" t="s">
        <v>30</v>
      </c>
      <c r="Y1242" s="1">
        <v>2576805.1602219502</v>
      </c>
      <c r="Z1242" s="1">
        <v>5455235.8940411303</v>
      </c>
      <c r="AA1242" s="1">
        <v>2406630.3375393301</v>
      </c>
      <c r="AB1242" s="1">
        <v>524177.48795225902</v>
      </c>
      <c r="AC1242" s="1" t="s">
        <v>30</v>
      </c>
    </row>
    <row r="1243" spans="1:29" x14ac:dyDescent="0.25">
      <c r="A1243" s="1" t="s">
        <v>2509</v>
      </c>
      <c r="B1243" s="1" t="s">
        <v>6518</v>
      </c>
      <c r="C1243" s="1" t="s">
        <v>2510</v>
      </c>
      <c r="D1243" s="1">
        <v>21</v>
      </c>
      <c r="E1243" s="1">
        <v>3</v>
      </c>
      <c r="F1243" s="1">
        <v>31</v>
      </c>
      <c r="G1243" s="1">
        <v>3</v>
      </c>
      <c r="H1243" s="1">
        <v>21.5</v>
      </c>
      <c r="I1243" s="1">
        <v>5.81</v>
      </c>
      <c r="J1243" s="1">
        <v>849055.80648784502</v>
      </c>
      <c r="K1243" s="1">
        <v>10535101.8562402</v>
      </c>
      <c r="L1243" s="1">
        <v>145636.88671875</v>
      </c>
      <c r="M1243" s="1">
        <v>1072420.73063008</v>
      </c>
      <c r="N1243" s="1">
        <v>3750923.85043405</v>
      </c>
      <c r="O1243" s="1">
        <v>4000494.6319157099</v>
      </c>
      <c r="P1243" s="1">
        <v>3008235.14204096</v>
      </c>
      <c r="Q1243" s="1">
        <v>1186199.8111574401</v>
      </c>
      <c r="R1243" s="1">
        <v>13365717.6994198</v>
      </c>
      <c r="S1243" s="1">
        <v>4234616.3645889498</v>
      </c>
      <c r="T1243" s="1">
        <v>636099.46271389897</v>
      </c>
      <c r="U1243" s="1">
        <v>4392229.4711512104</v>
      </c>
      <c r="V1243" s="1">
        <v>5155415.8362218803</v>
      </c>
      <c r="W1243" s="1">
        <v>5743168.3688038997</v>
      </c>
      <c r="X1243" s="1">
        <v>3552704.7979526301</v>
      </c>
      <c r="Y1243" s="1">
        <v>6163369.9469369901</v>
      </c>
      <c r="Z1243" s="1">
        <v>5076531.7303159302</v>
      </c>
      <c r="AA1243" s="1">
        <v>830205.85120592604</v>
      </c>
      <c r="AB1243" s="1">
        <v>815580.282952521</v>
      </c>
      <c r="AC1243" s="1" t="s">
        <v>30</v>
      </c>
    </row>
    <row r="1244" spans="1:29" x14ac:dyDescent="0.25">
      <c r="A1244" s="1" t="s">
        <v>2511</v>
      </c>
      <c r="B1244" s="1" t="s">
        <v>6519</v>
      </c>
      <c r="C1244" s="1" t="s">
        <v>2512</v>
      </c>
      <c r="D1244" s="1">
        <v>6</v>
      </c>
      <c r="E1244" s="1">
        <v>3</v>
      </c>
      <c r="F1244" s="1">
        <v>19</v>
      </c>
      <c r="G1244" s="1">
        <v>3</v>
      </c>
      <c r="H1244" s="1">
        <v>79.5</v>
      </c>
      <c r="I1244" s="1">
        <v>7.96</v>
      </c>
      <c r="J1244" s="1">
        <v>6211695.6152522201</v>
      </c>
      <c r="K1244" s="1">
        <v>7580071.3715985902</v>
      </c>
      <c r="L1244" s="1">
        <v>6055367.5</v>
      </c>
      <c r="M1244" s="1">
        <v>9624399.6687227506</v>
      </c>
      <c r="N1244" s="1">
        <v>5785716.6046761302</v>
      </c>
      <c r="O1244" s="1">
        <v>4263709.9760707701</v>
      </c>
      <c r="P1244" s="1">
        <v>10269674.785710899</v>
      </c>
      <c r="Q1244" s="1">
        <v>10412041.329144699</v>
      </c>
      <c r="R1244" s="1">
        <v>3776630.00317463</v>
      </c>
      <c r="S1244" s="1">
        <v>4409767.6763317203</v>
      </c>
      <c r="T1244" s="1">
        <v>4695275.8605754301</v>
      </c>
      <c r="U1244" s="1">
        <v>3825804.7586815502</v>
      </c>
      <c r="V1244" s="1">
        <v>10589690.4740352</v>
      </c>
      <c r="W1244" s="1">
        <v>6177098.6962332698</v>
      </c>
      <c r="X1244" s="1">
        <v>10597138.259960299</v>
      </c>
      <c r="Y1244" s="1">
        <v>5552029.4890125198</v>
      </c>
      <c r="Z1244" s="1">
        <v>5701658.4621568201</v>
      </c>
      <c r="AA1244" s="1">
        <v>9649010.4955830108</v>
      </c>
      <c r="AB1244" s="1">
        <v>8378490.3062718902</v>
      </c>
      <c r="AC1244" s="1" t="s">
        <v>30</v>
      </c>
    </row>
    <row r="1245" spans="1:29" x14ac:dyDescent="0.25">
      <c r="A1245" s="1" t="s">
        <v>2513</v>
      </c>
      <c r="B1245" s="1" t="s">
        <v>6520</v>
      </c>
      <c r="C1245" s="1" t="s">
        <v>2514</v>
      </c>
      <c r="D1245" s="1">
        <v>34</v>
      </c>
      <c r="E1245" s="1">
        <v>4</v>
      </c>
      <c r="F1245" s="1">
        <v>52</v>
      </c>
      <c r="G1245" s="1">
        <v>1</v>
      </c>
      <c r="H1245" s="1">
        <v>13.1</v>
      </c>
      <c r="I1245" s="1">
        <v>8.48</v>
      </c>
      <c r="J1245" s="1">
        <v>24641102.627088301</v>
      </c>
      <c r="K1245" s="1">
        <v>26707474.305694599</v>
      </c>
      <c r="L1245" s="1">
        <v>21379698.875</v>
      </c>
      <c r="M1245" s="1">
        <v>27406127.190905001</v>
      </c>
      <c r="N1245" s="1">
        <v>21698054.364564799</v>
      </c>
      <c r="O1245" s="1">
        <v>22949654.8705131</v>
      </c>
      <c r="P1245" s="1">
        <v>27126673.835158698</v>
      </c>
      <c r="Q1245" s="1">
        <v>29922044.2318312</v>
      </c>
      <c r="R1245" s="1">
        <v>21230156.725787502</v>
      </c>
      <c r="S1245" s="1" t="s">
        <v>30</v>
      </c>
      <c r="T1245" s="1">
        <v>23032400.493799299</v>
      </c>
      <c r="U1245" s="1">
        <v>22398436.1317029</v>
      </c>
      <c r="V1245" s="1">
        <v>28148160.498792499</v>
      </c>
      <c r="W1245" s="1">
        <v>20288379.942243502</v>
      </c>
      <c r="X1245" s="1">
        <v>31922623.039726499</v>
      </c>
      <c r="Y1245" s="1">
        <v>22366618.839665201</v>
      </c>
      <c r="Z1245" s="1">
        <v>17611286.247334801</v>
      </c>
      <c r="AA1245" s="1">
        <v>24046960.062568098</v>
      </c>
      <c r="AB1245" s="1">
        <v>23731525.4392014</v>
      </c>
      <c r="AC1245" s="1" t="s">
        <v>30</v>
      </c>
    </row>
    <row r="1246" spans="1:29" x14ac:dyDescent="0.25">
      <c r="A1246" s="1" t="s">
        <v>2515</v>
      </c>
      <c r="B1246" s="1" t="s">
        <v>6521</v>
      </c>
      <c r="C1246" s="1" t="s">
        <v>2516</v>
      </c>
      <c r="D1246" s="1">
        <v>6</v>
      </c>
      <c r="E1246" s="1">
        <v>6</v>
      </c>
      <c r="F1246" s="1">
        <v>25</v>
      </c>
      <c r="G1246" s="1">
        <v>6</v>
      </c>
      <c r="H1246" s="1">
        <v>152.5</v>
      </c>
      <c r="I1246" s="1">
        <v>5.86</v>
      </c>
      <c r="J1246" s="1">
        <v>1602243.8998519599</v>
      </c>
      <c r="K1246" s="1">
        <v>1120005.6045989799</v>
      </c>
      <c r="L1246" s="1">
        <v>1403954.7519531299</v>
      </c>
      <c r="M1246" s="1">
        <v>1158548.91670602</v>
      </c>
      <c r="N1246" s="1">
        <v>147376.36668323501</v>
      </c>
      <c r="O1246" s="1">
        <v>769729.00118437805</v>
      </c>
      <c r="P1246" s="1">
        <v>1802099.63704346</v>
      </c>
      <c r="Q1246" s="1">
        <v>602826.54431349703</v>
      </c>
      <c r="R1246" s="1">
        <v>6113475.9284408698</v>
      </c>
      <c r="S1246" s="1">
        <v>316713.61049412697</v>
      </c>
      <c r="T1246" s="1" t="s">
        <v>30</v>
      </c>
      <c r="U1246" s="1">
        <v>3811147.2533812602</v>
      </c>
      <c r="V1246" s="1">
        <v>1385897.4756132499</v>
      </c>
      <c r="W1246" s="1">
        <v>2205020.7616862599</v>
      </c>
      <c r="X1246" s="1">
        <v>2535600.1059417198</v>
      </c>
      <c r="Y1246" s="1">
        <v>2851677.13961143</v>
      </c>
      <c r="Z1246" s="1">
        <v>2619731.8033738998</v>
      </c>
      <c r="AA1246" s="1">
        <v>368124.88870042597</v>
      </c>
      <c r="AB1246" s="1">
        <v>1731834.9600933399</v>
      </c>
      <c r="AC1246" s="1" t="s">
        <v>30</v>
      </c>
    </row>
    <row r="1247" spans="1:29" x14ac:dyDescent="0.25">
      <c r="A1247" s="1" t="s">
        <v>2517</v>
      </c>
      <c r="B1247" s="1" t="s">
        <v>6522</v>
      </c>
      <c r="C1247" s="1" t="s">
        <v>2518</v>
      </c>
      <c r="D1247" s="1">
        <v>25</v>
      </c>
      <c r="E1247" s="1">
        <v>7</v>
      </c>
      <c r="F1247" s="1">
        <v>22</v>
      </c>
      <c r="G1247" s="1">
        <v>1</v>
      </c>
      <c r="H1247" s="1">
        <v>28.7</v>
      </c>
      <c r="I1247" s="1">
        <v>4.7699999999999996</v>
      </c>
      <c r="J1247" s="1" t="s">
        <v>30</v>
      </c>
      <c r="K1247" s="1" t="s">
        <v>30</v>
      </c>
      <c r="L1247" s="1" t="s">
        <v>30</v>
      </c>
      <c r="M1247" s="1" t="s">
        <v>30</v>
      </c>
      <c r="N1247" s="1" t="s">
        <v>30</v>
      </c>
      <c r="O1247" s="1" t="s">
        <v>30</v>
      </c>
      <c r="P1247" s="1" t="s">
        <v>30</v>
      </c>
      <c r="Q1247" s="1" t="s">
        <v>30</v>
      </c>
      <c r="R1247" s="1">
        <v>744815.577541837</v>
      </c>
      <c r="S1247" s="1" t="s">
        <v>30</v>
      </c>
      <c r="T1247" s="1">
        <v>638334.23329493101</v>
      </c>
      <c r="U1247" s="1">
        <v>764658.65314322605</v>
      </c>
      <c r="V1247" s="1" t="s">
        <v>30</v>
      </c>
      <c r="W1247" s="1" t="s">
        <v>30</v>
      </c>
      <c r="X1247" s="1" t="s">
        <v>30</v>
      </c>
      <c r="Y1247" s="1" t="s">
        <v>30</v>
      </c>
      <c r="Z1247" s="1" t="s">
        <v>30</v>
      </c>
      <c r="AA1247" s="1" t="s">
        <v>30</v>
      </c>
      <c r="AB1247" s="1" t="s">
        <v>30</v>
      </c>
      <c r="AC1247" s="1" t="s">
        <v>30</v>
      </c>
    </row>
    <row r="1248" spans="1:29" x14ac:dyDescent="0.25">
      <c r="A1248" s="1" t="s">
        <v>2519</v>
      </c>
      <c r="B1248" s="1" t="s">
        <v>6523</v>
      </c>
      <c r="C1248" s="1" t="s">
        <v>2520</v>
      </c>
      <c r="D1248" s="1">
        <v>26</v>
      </c>
      <c r="E1248" s="1">
        <v>8</v>
      </c>
      <c r="F1248" s="1">
        <v>48</v>
      </c>
      <c r="G1248" s="1">
        <v>8</v>
      </c>
      <c r="H1248" s="1">
        <v>35.1</v>
      </c>
      <c r="I1248" s="1">
        <v>8.0299999999999994</v>
      </c>
      <c r="J1248" s="1">
        <v>4003667.9093314698</v>
      </c>
      <c r="K1248" s="1">
        <v>831009.54136773699</v>
      </c>
      <c r="L1248" s="1">
        <v>2646951.1875</v>
      </c>
      <c r="M1248" s="1">
        <v>2163318.8051661202</v>
      </c>
      <c r="N1248" s="1">
        <v>2957535.1423099302</v>
      </c>
      <c r="O1248" s="1" t="s">
        <v>30</v>
      </c>
      <c r="P1248" s="1" t="s">
        <v>30</v>
      </c>
      <c r="Q1248" s="1">
        <v>409921.04837177898</v>
      </c>
      <c r="R1248" s="1">
        <v>1107877.0880666</v>
      </c>
      <c r="S1248" s="1">
        <v>2687850.0588922598</v>
      </c>
      <c r="T1248" s="1" t="s">
        <v>30</v>
      </c>
      <c r="U1248" s="1">
        <v>3500124.1677487399</v>
      </c>
      <c r="V1248" s="1">
        <v>587745.59255645599</v>
      </c>
      <c r="W1248" s="1">
        <v>760987.09227464104</v>
      </c>
      <c r="X1248" s="1" t="s">
        <v>30</v>
      </c>
      <c r="Y1248" s="1">
        <v>1877347.7568669601</v>
      </c>
      <c r="Z1248" s="1">
        <v>785416.75963636895</v>
      </c>
      <c r="AA1248" s="1">
        <v>686138.52590944001</v>
      </c>
      <c r="AB1248" s="1">
        <v>891045.67250032397</v>
      </c>
      <c r="AC1248" s="1" t="s">
        <v>30</v>
      </c>
    </row>
    <row r="1249" spans="1:29" x14ac:dyDescent="0.25">
      <c r="A1249" s="1" t="s">
        <v>2521</v>
      </c>
      <c r="B1249" s="1" t="s">
        <v>6524</v>
      </c>
      <c r="C1249" s="1" t="s">
        <v>2522</v>
      </c>
      <c r="D1249" s="1">
        <v>40</v>
      </c>
      <c r="E1249" s="1">
        <v>8</v>
      </c>
      <c r="F1249" s="1">
        <v>74</v>
      </c>
      <c r="G1249" s="1">
        <v>2</v>
      </c>
      <c r="H1249" s="1">
        <v>19.899999999999999</v>
      </c>
      <c r="I1249" s="1">
        <v>4.8099999999999996</v>
      </c>
      <c r="J1249" s="1">
        <v>11609911.8468962</v>
      </c>
      <c r="K1249" s="1">
        <v>10384979.219437901</v>
      </c>
      <c r="L1249" s="1">
        <v>8015853.75</v>
      </c>
      <c r="M1249" s="1">
        <v>12358555.0465548</v>
      </c>
      <c r="N1249" s="1">
        <v>9130819.3700267095</v>
      </c>
      <c r="O1249" s="1">
        <v>26173860.9998204</v>
      </c>
      <c r="P1249" s="1">
        <v>12195131.6065819</v>
      </c>
      <c r="Q1249" s="1">
        <v>13537070.646210499</v>
      </c>
      <c r="R1249" s="1">
        <v>30425901.9428504</v>
      </c>
      <c r="S1249" s="1">
        <v>12314759.142382899</v>
      </c>
      <c r="T1249" s="1">
        <v>31163749.465004299</v>
      </c>
      <c r="U1249" s="1">
        <v>10315217.4570622</v>
      </c>
      <c r="V1249" s="1">
        <v>8958077.9902674407</v>
      </c>
      <c r="W1249" s="1">
        <v>25459709.7709672</v>
      </c>
      <c r="X1249" s="1">
        <v>19975529.197478201</v>
      </c>
      <c r="Y1249" s="1">
        <v>14350192.410538699</v>
      </c>
      <c r="Z1249" s="1">
        <v>16948074.777161799</v>
      </c>
      <c r="AA1249" s="1">
        <v>13035375.6843202</v>
      </c>
      <c r="AB1249" s="1">
        <v>8384121.7356716003</v>
      </c>
      <c r="AC1249" s="1" t="s">
        <v>30</v>
      </c>
    </row>
    <row r="1250" spans="1:29" x14ac:dyDescent="0.25">
      <c r="A1250" s="1" t="s">
        <v>2523</v>
      </c>
      <c r="B1250" s="1" t="s">
        <v>6525</v>
      </c>
      <c r="C1250" s="1" t="s">
        <v>2524</v>
      </c>
      <c r="D1250" s="1">
        <v>5</v>
      </c>
      <c r="E1250" s="1">
        <v>1</v>
      </c>
      <c r="F1250" s="1">
        <v>31</v>
      </c>
      <c r="G1250" s="1">
        <v>1</v>
      </c>
      <c r="H1250" s="1">
        <v>49.9</v>
      </c>
      <c r="I1250" s="1">
        <v>7.18</v>
      </c>
      <c r="J1250" s="1">
        <v>62082.711415327998</v>
      </c>
      <c r="K1250" s="1">
        <v>214576.14423086899</v>
      </c>
      <c r="L1250" s="1">
        <v>154507.35546875</v>
      </c>
      <c r="M1250" s="1">
        <v>140742.66484884699</v>
      </c>
      <c r="N1250" s="1">
        <v>141570.12247093601</v>
      </c>
      <c r="O1250" s="1">
        <v>347790.940502543</v>
      </c>
      <c r="P1250" s="1">
        <v>117678.565899728</v>
      </c>
      <c r="Q1250" s="1">
        <v>77996.421805495702</v>
      </c>
      <c r="R1250" s="1">
        <v>488172.621371591</v>
      </c>
      <c r="S1250" s="1">
        <v>272115.87517176598</v>
      </c>
      <c r="T1250" s="1">
        <v>492762.86774686701</v>
      </c>
      <c r="U1250" s="1">
        <v>148102.13617969799</v>
      </c>
      <c r="V1250" s="1">
        <v>264976.48427038698</v>
      </c>
      <c r="W1250" s="1">
        <v>149862.00017668499</v>
      </c>
      <c r="X1250" s="1">
        <v>86048.620449450595</v>
      </c>
      <c r="Y1250" s="1">
        <v>278513.72544284002</v>
      </c>
      <c r="Z1250" s="1">
        <v>262557.14817432198</v>
      </c>
      <c r="AA1250" s="1">
        <v>162689.263253679</v>
      </c>
      <c r="AB1250" s="1">
        <v>36164.420084202698</v>
      </c>
      <c r="AC1250" s="1" t="s">
        <v>30</v>
      </c>
    </row>
    <row r="1251" spans="1:29" x14ac:dyDescent="0.25">
      <c r="A1251" s="1" t="s">
        <v>2525</v>
      </c>
      <c r="B1251" s="1" t="s">
        <v>6526</v>
      </c>
      <c r="C1251" s="1" t="s">
        <v>2526</v>
      </c>
      <c r="D1251" s="1">
        <v>15</v>
      </c>
      <c r="E1251" s="1">
        <v>7</v>
      </c>
      <c r="F1251" s="1">
        <v>25</v>
      </c>
      <c r="G1251" s="1">
        <v>3</v>
      </c>
      <c r="H1251" s="1">
        <v>55.7</v>
      </c>
      <c r="I1251" s="1">
        <v>7.66</v>
      </c>
      <c r="J1251" s="1">
        <v>590103.42814052</v>
      </c>
      <c r="K1251" s="1" t="s">
        <v>30</v>
      </c>
      <c r="L1251" s="1" t="s">
        <v>30</v>
      </c>
      <c r="M1251" s="1">
        <v>111625.29534877899</v>
      </c>
      <c r="N1251" s="1" t="s">
        <v>30</v>
      </c>
      <c r="O1251" s="1">
        <v>301457.44876427797</v>
      </c>
      <c r="P1251" s="1">
        <v>281647.16019258602</v>
      </c>
      <c r="Q1251" s="1">
        <v>127490.129625121</v>
      </c>
      <c r="R1251" s="1">
        <v>4867541.0284585198</v>
      </c>
      <c r="S1251" s="1">
        <v>2956469.2307399302</v>
      </c>
      <c r="T1251" s="1">
        <v>6179042.7046458796</v>
      </c>
      <c r="U1251" s="1">
        <v>2457499.2409137399</v>
      </c>
      <c r="V1251" s="1" t="s">
        <v>30</v>
      </c>
      <c r="W1251" s="1" t="s">
        <v>30</v>
      </c>
      <c r="X1251" s="1" t="s">
        <v>30</v>
      </c>
      <c r="Y1251" s="1">
        <v>6405294.55455436</v>
      </c>
      <c r="Z1251" s="1">
        <v>752145.74065064394</v>
      </c>
      <c r="AA1251" s="1" t="s">
        <v>30</v>
      </c>
      <c r="AB1251" s="1" t="s">
        <v>30</v>
      </c>
      <c r="AC1251" s="1" t="s">
        <v>30</v>
      </c>
    </row>
    <row r="1252" spans="1:29" x14ac:dyDescent="0.25">
      <c r="A1252" s="1" t="s">
        <v>2527</v>
      </c>
      <c r="B1252" s="1" t="s">
        <v>6527</v>
      </c>
      <c r="C1252" s="1" t="s">
        <v>2528</v>
      </c>
      <c r="D1252" s="1">
        <v>24</v>
      </c>
      <c r="E1252" s="1">
        <v>6</v>
      </c>
      <c r="F1252" s="1">
        <v>24</v>
      </c>
      <c r="G1252" s="1">
        <v>5</v>
      </c>
      <c r="H1252" s="1">
        <v>27.3</v>
      </c>
      <c r="I1252" s="1">
        <v>8.41</v>
      </c>
      <c r="J1252" s="1">
        <v>22596559.821352199</v>
      </c>
      <c r="K1252" s="1">
        <v>20449335.437995199</v>
      </c>
      <c r="L1252" s="1">
        <v>18307893.03125</v>
      </c>
      <c r="M1252" s="1">
        <v>19222524.306837101</v>
      </c>
      <c r="N1252" s="1">
        <v>6919928.5743803298</v>
      </c>
      <c r="O1252" s="1">
        <v>17040892.727258299</v>
      </c>
      <c r="P1252" s="1">
        <v>15515745.489797199</v>
      </c>
      <c r="Q1252" s="1">
        <v>25983470.162695799</v>
      </c>
      <c r="R1252" s="1">
        <v>16997742.875227001</v>
      </c>
      <c r="S1252" s="1">
        <v>25535821.640763801</v>
      </c>
      <c r="T1252" s="1">
        <v>2245305.5170980599</v>
      </c>
      <c r="U1252" s="1">
        <v>5766108.1606343398</v>
      </c>
      <c r="V1252" s="1">
        <v>14026194.553105401</v>
      </c>
      <c r="W1252" s="1">
        <v>9540461.9339126609</v>
      </c>
      <c r="X1252" s="1">
        <v>15156924.9431586</v>
      </c>
      <c r="Y1252" s="1">
        <v>7157292.8479344202</v>
      </c>
      <c r="Z1252" s="1">
        <v>17279357.277853899</v>
      </c>
      <c r="AA1252" s="1">
        <v>9613325.6049263496</v>
      </c>
      <c r="AB1252" s="1">
        <v>16236454.917078201</v>
      </c>
      <c r="AC1252" s="1" t="s">
        <v>53</v>
      </c>
    </row>
    <row r="1253" spans="1:29" x14ac:dyDescent="0.25">
      <c r="A1253" s="1" t="s">
        <v>2529</v>
      </c>
      <c r="B1253" s="1" t="s">
        <v>6528</v>
      </c>
      <c r="C1253" s="1" t="s">
        <v>2530</v>
      </c>
      <c r="D1253" s="1">
        <v>23</v>
      </c>
      <c r="E1253" s="1">
        <v>6</v>
      </c>
      <c r="F1253" s="1">
        <v>12</v>
      </c>
      <c r="G1253" s="1">
        <v>6</v>
      </c>
      <c r="H1253" s="1">
        <v>33.299999999999997</v>
      </c>
      <c r="I1253" s="1">
        <v>9.44</v>
      </c>
      <c r="J1253" s="1" t="s">
        <v>30</v>
      </c>
      <c r="K1253" s="1" t="s">
        <v>30</v>
      </c>
      <c r="L1253" s="1" t="s">
        <v>30</v>
      </c>
      <c r="M1253" s="1" t="s">
        <v>30</v>
      </c>
      <c r="N1253" s="1" t="s">
        <v>30</v>
      </c>
      <c r="O1253" s="1">
        <v>638011.18580380303</v>
      </c>
      <c r="P1253" s="1">
        <v>1363377.42868509</v>
      </c>
      <c r="Q1253" s="1">
        <v>2003070.7438358399</v>
      </c>
      <c r="R1253" s="1">
        <v>888854.61124488094</v>
      </c>
      <c r="S1253" s="1">
        <v>4914213.3462311504</v>
      </c>
      <c r="T1253" s="1">
        <v>634476.56791659095</v>
      </c>
      <c r="U1253" s="1">
        <v>660891.86801466299</v>
      </c>
      <c r="V1253" s="1" t="s">
        <v>30</v>
      </c>
      <c r="W1253" s="1" t="s">
        <v>30</v>
      </c>
      <c r="X1253" s="1" t="s">
        <v>30</v>
      </c>
      <c r="Y1253" s="1">
        <v>2187010.40142299</v>
      </c>
      <c r="Z1253" s="1" t="s">
        <v>30</v>
      </c>
      <c r="AA1253" s="1" t="s">
        <v>30</v>
      </c>
      <c r="AB1253" s="1" t="s">
        <v>30</v>
      </c>
      <c r="AC1253" s="1" t="s">
        <v>30</v>
      </c>
    </row>
    <row r="1254" spans="1:29" x14ac:dyDescent="0.25">
      <c r="A1254" s="1" t="s">
        <v>2531</v>
      </c>
      <c r="B1254" s="1" t="s">
        <v>6529</v>
      </c>
      <c r="C1254" s="1" t="s">
        <v>2532</v>
      </c>
      <c r="D1254" s="1">
        <v>1</v>
      </c>
      <c r="E1254" s="1">
        <v>1</v>
      </c>
      <c r="F1254" s="1">
        <v>32</v>
      </c>
      <c r="G1254" s="1">
        <v>1</v>
      </c>
      <c r="H1254" s="1">
        <v>117.2</v>
      </c>
      <c r="I1254" s="1">
        <v>5.62</v>
      </c>
      <c r="J1254" s="1">
        <v>802858.68610306201</v>
      </c>
      <c r="K1254" s="1">
        <v>1373749.0040726301</v>
      </c>
      <c r="L1254" s="1">
        <v>920569.8125</v>
      </c>
      <c r="M1254" s="1">
        <v>984048.39012453204</v>
      </c>
      <c r="N1254" s="1">
        <v>696360.82158346497</v>
      </c>
      <c r="O1254" s="1">
        <v>454662.97941790102</v>
      </c>
      <c r="P1254" s="1">
        <v>463225.842830326</v>
      </c>
      <c r="Q1254" s="1">
        <v>426812.33525694202</v>
      </c>
      <c r="R1254" s="1">
        <v>355699.70444658701</v>
      </c>
      <c r="S1254" s="1">
        <v>327094.41297966102</v>
      </c>
      <c r="T1254" s="1">
        <v>422079.90566865401</v>
      </c>
      <c r="U1254" s="1">
        <v>567823.52253420197</v>
      </c>
      <c r="V1254" s="1">
        <v>698757.25407493697</v>
      </c>
      <c r="W1254" s="1">
        <v>930197.70762271702</v>
      </c>
      <c r="X1254" s="1">
        <v>717103.17863990704</v>
      </c>
      <c r="Y1254" s="1">
        <v>568092.09213809296</v>
      </c>
      <c r="Z1254" s="1">
        <v>381514.68022427498</v>
      </c>
      <c r="AA1254" s="1">
        <v>643966.55661461398</v>
      </c>
      <c r="AB1254" s="1">
        <v>649920.00144466502</v>
      </c>
      <c r="AC1254" s="1" t="s">
        <v>30</v>
      </c>
    </row>
    <row r="1255" spans="1:29" x14ac:dyDescent="0.25">
      <c r="A1255" s="1" t="s">
        <v>2533</v>
      </c>
      <c r="B1255" s="1" t="s">
        <v>6530</v>
      </c>
      <c r="C1255" s="1" t="s">
        <v>2534</v>
      </c>
      <c r="D1255" s="1">
        <v>3</v>
      </c>
      <c r="E1255" s="1">
        <v>2</v>
      </c>
      <c r="F1255" s="1">
        <v>129</v>
      </c>
      <c r="G1255" s="1">
        <v>2</v>
      </c>
      <c r="H1255" s="1">
        <v>112.2</v>
      </c>
      <c r="I1255" s="1">
        <v>7.97</v>
      </c>
      <c r="J1255" s="1">
        <v>202061654.53034499</v>
      </c>
      <c r="K1255" s="1">
        <v>174314381.84771001</v>
      </c>
      <c r="L1255" s="1">
        <v>229873196.4375</v>
      </c>
      <c r="M1255" s="1">
        <v>119725714.988387</v>
      </c>
      <c r="N1255" s="1">
        <v>76525695.896296203</v>
      </c>
      <c r="O1255" s="1">
        <v>113210739.304409</v>
      </c>
      <c r="P1255" s="1">
        <v>71779672.978441298</v>
      </c>
      <c r="Q1255" s="1">
        <v>53492704.187343799</v>
      </c>
      <c r="R1255" s="1">
        <v>58331476.385192998</v>
      </c>
      <c r="S1255" s="1">
        <v>38094043.619592302</v>
      </c>
      <c r="T1255" s="1">
        <v>53235916.347596802</v>
      </c>
      <c r="U1255" s="1">
        <v>54339279.175367102</v>
      </c>
      <c r="V1255" s="1">
        <v>155862320.314486</v>
      </c>
      <c r="W1255" s="1">
        <v>175141562.91154099</v>
      </c>
      <c r="X1255" s="1">
        <v>128906471.521598</v>
      </c>
      <c r="Y1255" s="1">
        <v>91226558.418933094</v>
      </c>
      <c r="Z1255" s="1">
        <v>65006038.244102202</v>
      </c>
      <c r="AA1255" s="1">
        <v>88649227.717507899</v>
      </c>
      <c r="AB1255" s="1">
        <v>181725737.56746501</v>
      </c>
      <c r="AC1255" s="1" t="s">
        <v>30</v>
      </c>
    </row>
    <row r="1256" spans="1:29" x14ac:dyDescent="0.25">
      <c r="A1256" s="1" t="s">
        <v>2535</v>
      </c>
      <c r="B1256" s="1" t="s">
        <v>6531</v>
      </c>
      <c r="C1256" s="1" t="s">
        <v>2536</v>
      </c>
      <c r="D1256" s="1">
        <v>40</v>
      </c>
      <c r="E1256" s="1">
        <v>3</v>
      </c>
      <c r="F1256" s="1">
        <v>66</v>
      </c>
      <c r="G1256" s="1">
        <v>3</v>
      </c>
      <c r="H1256" s="1">
        <v>10.9</v>
      </c>
      <c r="I1256" s="1">
        <v>9.07</v>
      </c>
      <c r="J1256" s="1">
        <v>3682363.1284676502</v>
      </c>
      <c r="K1256" s="1">
        <v>5852492.09016902</v>
      </c>
      <c r="L1256" s="1">
        <v>5659655.03125</v>
      </c>
      <c r="M1256" s="1">
        <v>6447923.2951335302</v>
      </c>
      <c r="N1256" s="1">
        <v>4534236.5454321699</v>
      </c>
      <c r="O1256" s="1">
        <v>10673559.8272145</v>
      </c>
      <c r="P1256" s="1">
        <v>11351567.4090847</v>
      </c>
      <c r="Q1256" s="1">
        <v>6390850.1427819598</v>
      </c>
      <c r="R1256" s="1">
        <v>11779359.621378399</v>
      </c>
      <c r="S1256" s="1">
        <v>9405481.3370393496</v>
      </c>
      <c r="T1256" s="1">
        <v>10274127.250066699</v>
      </c>
      <c r="U1256" s="1">
        <v>13472032.5562723</v>
      </c>
      <c r="V1256" s="1">
        <v>8512526.6933785304</v>
      </c>
      <c r="W1256" s="1">
        <v>17952880.412783299</v>
      </c>
      <c r="X1256" s="1">
        <v>7169589.1012281897</v>
      </c>
      <c r="Y1256" s="1">
        <v>7135259.6458571404</v>
      </c>
      <c r="Z1256" s="1">
        <v>7472721.7784691704</v>
      </c>
      <c r="AA1256" s="1">
        <v>5884014.3112271996</v>
      </c>
      <c r="AB1256" s="1">
        <v>7494911.0923565701</v>
      </c>
      <c r="AC1256" s="1" t="s">
        <v>30</v>
      </c>
    </row>
    <row r="1257" spans="1:29" x14ac:dyDescent="0.25">
      <c r="A1257" s="1" t="s">
        <v>2537</v>
      </c>
      <c r="B1257" s="1" t="s">
        <v>6532</v>
      </c>
      <c r="C1257" s="1" t="s">
        <v>2538</v>
      </c>
      <c r="D1257" s="1">
        <v>28</v>
      </c>
      <c r="E1257" s="1">
        <v>6</v>
      </c>
      <c r="F1257" s="1">
        <v>19</v>
      </c>
      <c r="G1257" s="1">
        <v>5</v>
      </c>
      <c r="H1257" s="1">
        <v>26</v>
      </c>
      <c r="I1257" s="1">
        <v>7.94</v>
      </c>
      <c r="J1257" s="1" t="s">
        <v>30</v>
      </c>
      <c r="K1257" s="1" t="s">
        <v>30</v>
      </c>
      <c r="L1257" s="1" t="s">
        <v>30</v>
      </c>
      <c r="M1257" s="1" t="s">
        <v>30</v>
      </c>
      <c r="N1257" s="1">
        <v>24310.4490672256</v>
      </c>
      <c r="O1257" s="1">
        <v>665572.37800659705</v>
      </c>
      <c r="P1257" s="1" t="s">
        <v>30</v>
      </c>
      <c r="Q1257" s="1">
        <v>726128.07485958096</v>
      </c>
      <c r="R1257" s="1">
        <v>1179141.7369510599</v>
      </c>
      <c r="S1257" s="1">
        <v>1982217.33591367</v>
      </c>
      <c r="T1257" s="1" t="s">
        <v>30</v>
      </c>
      <c r="U1257" s="1">
        <v>813560.050846681</v>
      </c>
      <c r="V1257" s="1" t="s">
        <v>30</v>
      </c>
      <c r="W1257" s="1">
        <v>579782.11558840994</v>
      </c>
      <c r="X1257" s="1" t="s">
        <v>30</v>
      </c>
      <c r="Y1257" s="1">
        <v>2684891.7211310202</v>
      </c>
      <c r="Z1257" s="1">
        <v>994027.82969655003</v>
      </c>
      <c r="AA1257" s="1" t="s">
        <v>30</v>
      </c>
      <c r="AB1257" s="1" t="s">
        <v>30</v>
      </c>
      <c r="AC1257" s="1" t="s">
        <v>30</v>
      </c>
    </row>
    <row r="1258" spans="1:29" x14ac:dyDescent="0.25">
      <c r="A1258" s="1" t="s">
        <v>2539</v>
      </c>
      <c r="B1258" s="1" t="s">
        <v>6533</v>
      </c>
      <c r="C1258" s="1" t="s">
        <v>2540</v>
      </c>
      <c r="D1258" s="1">
        <v>10</v>
      </c>
      <c r="E1258" s="1">
        <v>3</v>
      </c>
      <c r="F1258" s="1">
        <v>69</v>
      </c>
      <c r="G1258" s="1">
        <v>3</v>
      </c>
      <c r="H1258" s="1">
        <v>28.2</v>
      </c>
      <c r="I1258" s="1">
        <v>7.47</v>
      </c>
      <c r="J1258" s="1">
        <v>2131089.9280371699</v>
      </c>
      <c r="K1258" s="1">
        <v>1882592.22092394</v>
      </c>
      <c r="L1258" s="1">
        <v>1833858.49609375</v>
      </c>
      <c r="M1258" s="1">
        <v>1640362.8995062499</v>
      </c>
      <c r="N1258" s="1">
        <v>1800436.8060738801</v>
      </c>
      <c r="O1258" s="1">
        <v>747391.75531717797</v>
      </c>
      <c r="P1258" s="1">
        <v>1325993.3249023701</v>
      </c>
      <c r="Q1258" s="1">
        <v>1390040.8212445499</v>
      </c>
      <c r="R1258" s="1">
        <v>1990697.82289299</v>
      </c>
      <c r="S1258" s="1">
        <v>958437.58654195897</v>
      </c>
      <c r="T1258" s="1">
        <v>1468992.89003648</v>
      </c>
      <c r="U1258" s="1">
        <v>1369789.0684123801</v>
      </c>
      <c r="V1258" s="1">
        <v>1030662.61723738</v>
      </c>
      <c r="W1258" s="1">
        <v>2229427.2888786402</v>
      </c>
      <c r="X1258" s="1">
        <v>1773798.51185009</v>
      </c>
      <c r="Y1258" s="1">
        <v>1350992.5700934101</v>
      </c>
      <c r="Z1258" s="1">
        <v>1470885.6692048199</v>
      </c>
      <c r="AA1258" s="1">
        <v>1608543.31423328</v>
      </c>
      <c r="AB1258" s="1">
        <v>1987705.5570068699</v>
      </c>
      <c r="AC1258" s="1" t="s">
        <v>30</v>
      </c>
    </row>
    <row r="1259" spans="1:29" x14ac:dyDescent="0.25">
      <c r="A1259" s="1" t="s">
        <v>2541</v>
      </c>
      <c r="B1259" s="1" t="s">
        <v>6534</v>
      </c>
      <c r="C1259" s="1" t="s">
        <v>2542</v>
      </c>
      <c r="D1259" s="1">
        <v>15</v>
      </c>
      <c r="E1259" s="1">
        <v>5</v>
      </c>
      <c r="F1259" s="1">
        <v>50</v>
      </c>
      <c r="G1259" s="1">
        <v>5</v>
      </c>
      <c r="H1259" s="1">
        <v>37.5</v>
      </c>
      <c r="I1259" s="1">
        <v>7.09</v>
      </c>
      <c r="J1259" s="1">
        <v>2470868.8818754498</v>
      </c>
      <c r="K1259" s="1">
        <v>2857001.2652888298</v>
      </c>
      <c r="L1259" s="1">
        <v>4586671.9375</v>
      </c>
      <c r="M1259" s="1">
        <v>2762233.0988481399</v>
      </c>
      <c r="N1259" s="1">
        <v>2903957.6681295498</v>
      </c>
      <c r="O1259" s="1">
        <v>1007484.20190276</v>
      </c>
      <c r="P1259" s="1">
        <v>4140880.8345535798</v>
      </c>
      <c r="Q1259" s="1">
        <v>3298213.4240036299</v>
      </c>
      <c r="R1259" s="1">
        <v>1763778.5156682299</v>
      </c>
      <c r="S1259" s="1">
        <v>2588019.3988874499</v>
      </c>
      <c r="T1259" s="1">
        <v>1983737.7531041601</v>
      </c>
      <c r="U1259" s="1">
        <v>319906.38411840203</v>
      </c>
      <c r="V1259" s="1">
        <v>4110799.4332682001</v>
      </c>
      <c r="W1259" s="1">
        <v>3201890.5835709898</v>
      </c>
      <c r="X1259" s="1">
        <v>3045714.1512178802</v>
      </c>
      <c r="Y1259" s="1">
        <v>4664017.8207881898</v>
      </c>
      <c r="Z1259" s="1">
        <v>2680655.7315913099</v>
      </c>
      <c r="AA1259" s="1">
        <v>2708478.1794658899</v>
      </c>
      <c r="AB1259" s="1">
        <v>3715372.65219793</v>
      </c>
      <c r="AC1259" s="1" t="s">
        <v>30</v>
      </c>
    </row>
    <row r="1260" spans="1:29" x14ac:dyDescent="0.25">
      <c r="A1260" s="1" t="s">
        <v>2543</v>
      </c>
      <c r="B1260" s="1" t="s">
        <v>6535</v>
      </c>
      <c r="C1260" s="1" t="s">
        <v>2544</v>
      </c>
      <c r="D1260" s="1">
        <v>10</v>
      </c>
      <c r="E1260" s="1">
        <v>1</v>
      </c>
      <c r="F1260" s="1">
        <v>72</v>
      </c>
      <c r="G1260" s="1">
        <v>1</v>
      </c>
      <c r="H1260" s="1">
        <v>12.5</v>
      </c>
      <c r="I1260" s="1">
        <v>7.8</v>
      </c>
      <c r="J1260" s="1">
        <v>8338921.7980520902</v>
      </c>
      <c r="K1260" s="1">
        <v>4234651.6201518402</v>
      </c>
      <c r="L1260" s="1">
        <v>6992307.390625</v>
      </c>
      <c r="M1260" s="1">
        <v>6364372.0285395402</v>
      </c>
      <c r="N1260" s="1">
        <v>7562722.6263092104</v>
      </c>
      <c r="O1260" s="1">
        <v>16404257.222825101</v>
      </c>
      <c r="P1260" s="1">
        <v>6221609.4694261802</v>
      </c>
      <c r="Q1260" s="1">
        <v>5447008.86248523</v>
      </c>
      <c r="R1260" s="1">
        <v>12421437.202475</v>
      </c>
      <c r="S1260" s="1">
        <v>17475808.845249198</v>
      </c>
      <c r="T1260" s="1">
        <v>19675355.872822098</v>
      </c>
      <c r="U1260" s="1">
        <v>10073926.7864342</v>
      </c>
      <c r="V1260" s="1">
        <v>8134289.4153269799</v>
      </c>
      <c r="W1260" s="1">
        <v>14636029.1116207</v>
      </c>
      <c r="X1260" s="1">
        <v>11419349.0674667</v>
      </c>
      <c r="Y1260" s="1">
        <v>10755486.758021699</v>
      </c>
      <c r="Z1260" s="1">
        <v>11332345.905781699</v>
      </c>
      <c r="AA1260" s="1">
        <v>9737526.8502911404</v>
      </c>
      <c r="AB1260" s="1">
        <v>22947780.414138</v>
      </c>
      <c r="AC1260" s="1" t="s">
        <v>30</v>
      </c>
    </row>
    <row r="1261" spans="1:29" x14ac:dyDescent="0.25">
      <c r="A1261" s="1" t="s">
        <v>2545</v>
      </c>
      <c r="B1261" s="1" t="s">
        <v>6536</v>
      </c>
      <c r="C1261" s="1" t="s">
        <v>2546</v>
      </c>
      <c r="D1261" s="1">
        <v>7</v>
      </c>
      <c r="E1261" s="1">
        <v>3</v>
      </c>
      <c r="F1261" s="1">
        <v>33</v>
      </c>
      <c r="G1261" s="1">
        <v>3</v>
      </c>
      <c r="H1261" s="1">
        <v>73.599999999999994</v>
      </c>
      <c r="I1261" s="1">
        <v>6.79</v>
      </c>
      <c r="J1261" s="1" t="s">
        <v>30</v>
      </c>
      <c r="K1261" s="1">
        <v>1560091.6643393401</v>
      </c>
      <c r="L1261" s="1">
        <v>593383.703125</v>
      </c>
      <c r="M1261" s="1">
        <v>2537268.2072684499</v>
      </c>
      <c r="N1261" s="1">
        <v>2140250.3263877099</v>
      </c>
      <c r="O1261" s="1">
        <v>4005868.12091118</v>
      </c>
      <c r="P1261" s="1">
        <v>2231324.8531114799</v>
      </c>
      <c r="Q1261" s="1">
        <v>1823566.3378204801</v>
      </c>
      <c r="R1261" s="1">
        <v>669869.846962846</v>
      </c>
      <c r="S1261" s="1">
        <v>3119456.22466336</v>
      </c>
      <c r="T1261" s="1">
        <v>3500353.36581524</v>
      </c>
      <c r="U1261" s="1">
        <v>3316635.8706394201</v>
      </c>
      <c r="V1261" s="1">
        <v>1692519.57014522</v>
      </c>
      <c r="W1261" s="1">
        <v>3975511.4286696999</v>
      </c>
      <c r="X1261" s="1">
        <v>236566.95596872101</v>
      </c>
      <c r="Y1261" s="1">
        <v>3092309.8401919599</v>
      </c>
      <c r="Z1261" s="1">
        <v>1643311.1711698701</v>
      </c>
      <c r="AA1261" s="1">
        <v>3465788.2835989902</v>
      </c>
      <c r="AB1261" s="1">
        <v>2949992.37807209</v>
      </c>
      <c r="AC1261" s="1" t="s">
        <v>30</v>
      </c>
    </row>
    <row r="1262" spans="1:29" x14ac:dyDescent="0.25">
      <c r="A1262" s="1" t="s">
        <v>2547</v>
      </c>
      <c r="B1262" s="1" t="s">
        <v>6537</v>
      </c>
      <c r="C1262" s="1" t="s">
        <v>2548</v>
      </c>
      <c r="D1262" s="1">
        <v>22</v>
      </c>
      <c r="E1262" s="1">
        <v>7</v>
      </c>
      <c r="F1262" s="1">
        <v>46</v>
      </c>
      <c r="G1262" s="1">
        <v>1</v>
      </c>
      <c r="H1262" s="1">
        <v>52.9</v>
      </c>
      <c r="I1262" s="1">
        <v>5.19</v>
      </c>
      <c r="J1262" s="1" t="s">
        <v>30</v>
      </c>
      <c r="K1262" s="1" t="s">
        <v>30</v>
      </c>
      <c r="L1262" s="1" t="s">
        <v>30</v>
      </c>
      <c r="M1262" s="1" t="s">
        <v>30</v>
      </c>
      <c r="N1262" s="1" t="s">
        <v>30</v>
      </c>
      <c r="O1262" s="1" t="s">
        <v>30</v>
      </c>
      <c r="P1262" s="1" t="s">
        <v>30</v>
      </c>
      <c r="Q1262" s="1" t="s">
        <v>30</v>
      </c>
      <c r="R1262" s="1">
        <v>1628414.08071468</v>
      </c>
      <c r="S1262" s="1" t="s">
        <v>30</v>
      </c>
      <c r="T1262" s="1" t="s">
        <v>30</v>
      </c>
      <c r="U1262" s="1" t="s">
        <v>30</v>
      </c>
      <c r="V1262" s="1" t="s">
        <v>30</v>
      </c>
      <c r="W1262" s="1" t="s">
        <v>30</v>
      </c>
      <c r="X1262" s="1">
        <v>524853.19295365899</v>
      </c>
      <c r="Y1262" s="1">
        <v>680685.86276774399</v>
      </c>
      <c r="Z1262" s="1" t="s">
        <v>30</v>
      </c>
      <c r="AA1262" s="1" t="s">
        <v>30</v>
      </c>
      <c r="AB1262" s="1" t="s">
        <v>30</v>
      </c>
      <c r="AC1262" s="1" t="s">
        <v>30</v>
      </c>
    </row>
    <row r="1263" spans="1:29" x14ac:dyDescent="0.25">
      <c r="A1263" s="1" t="s">
        <v>2549</v>
      </c>
      <c r="B1263" s="1" t="s">
        <v>6538</v>
      </c>
      <c r="C1263" s="1" t="s">
        <v>2550</v>
      </c>
      <c r="D1263" s="1">
        <v>17</v>
      </c>
      <c r="E1263" s="1">
        <v>11</v>
      </c>
      <c r="F1263" s="1">
        <v>130</v>
      </c>
      <c r="G1263" s="1">
        <v>7</v>
      </c>
      <c r="H1263" s="1">
        <v>56.2</v>
      </c>
      <c r="I1263" s="1">
        <v>8.15</v>
      </c>
      <c r="J1263" s="1">
        <v>19583501.242076602</v>
      </c>
      <c r="K1263" s="1">
        <v>11064144.220955299</v>
      </c>
      <c r="L1263" s="1">
        <v>9252503.21875</v>
      </c>
      <c r="M1263" s="1">
        <v>13305052.9784219</v>
      </c>
      <c r="N1263" s="1">
        <v>10931437.6059188</v>
      </c>
      <c r="O1263" s="1">
        <v>1220670.6693615201</v>
      </c>
      <c r="P1263" s="1">
        <v>2920157.6270174002</v>
      </c>
      <c r="Q1263" s="1">
        <v>3247398.6354535799</v>
      </c>
      <c r="R1263" s="1">
        <v>1093098.1901716201</v>
      </c>
      <c r="S1263" s="1">
        <v>3601779.3532320699</v>
      </c>
      <c r="T1263" s="1">
        <v>6174692.4030288896</v>
      </c>
      <c r="U1263" s="1">
        <v>6883510.1023608996</v>
      </c>
      <c r="V1263" s="1">
        <v>8577620.7999517508</v>
      </c>
      <c r="W1263" s="1">
        <v>4910442.2355220998</v>
      </c>
      <c r="X1263" s="1">
        <v>9576268.9684969392</v>
      </c>
      <c r="Y1263" s="1">
        <v>7775864.3284441298</v>
      </c>
      <c r="Z1263" s="1">
        <v>2607867.7507580402</v>
      </c>
      <c r="AA1263" s="1">
        <v>5850997.4304662803</v>
      </c>
      <c r="AB1263" s="1">
        <v>10788162.8481187</v>
      </c>
      <c r="AC1263" s="1" t="s">
        <v>30</v>
      </c>
    </row>
    <row r="1264" spans="1:29" x14ac:dyDescent="0.25">
      <c r="A1264" s="1" t="s">
        <v>2551</v>
      </c>
      <c r="B1264" s="1" t="s">
        <v>6539</v>
      </c>
      <c r="C1264" s="1" t="s">
        <v>2552</v>
      </c>
      <c r="D1264" s="1">
        <v>5</v>
      </c>
      <c r="E1264" s="1">
        <v>1</v>
      </c>
      <c r="F1264" s="1">
        <v>20</v>
      </c>
      <c r="G1264" s="1">
        <v>1</v>
      </c>
      <c r="H1264" s="1">
        <v>35.299999999999997</v>
      </c>
      <c r="I1264" s="1">
        <v>8.31</v>
      </c>
      <c r="J1264" s="1" t="s">
        <v>30</v>
      </c>
      <c r="K1264" s="1" t="s">
        <v>30</v>
      </c>
      <c r="L1264" s="1" t="s">
        <v>30</v>
      </c>
      <c r="M1264" s="1" t="s">
        <v>30</v>
      </c>
      <c r="N1264" s="1" t="s">
        <v>30</v>
      </c>
      <c r="O1264" s="1" t="s">
        <v>30</v>
      </c>
      <c r="P1264" s="1" t="s">
        <v>30</v>
      </c>
      <c r="Q1264" s="1" t="s">
        <v>30</v>
      </c>
      <c r="R1264" s="1" t="s">
        <v>30</v>
      </c>
      <c r="S1264" s="1" t="s">
        <v>30</v>
      </c>
      <c r="T1264" s="1" t="s">
        <v>30</v>
      </c>
      <c r="U1264" s="1" t="s">
        <v>30</v>
      </c>
      <c r="V1264" s="1" t="s">
        <v>30</v>
      </c>
      <c r="W1264" s="1" t="s">
        <v>30</v>
      </c>
      <c r="X1264" s="1" t="s">
        <v>30</v>
      </c>
      <c r="Y1264" s="1" t="s">
        <v>30</v>
      </c>
      <c r="Z1264" s="1" t="s">
        <v>30</v>
      </c>
      <c r="AA1264" s="1" t="s">
        <v>30</v>
      </c>
      <c r="AB1264" s="1" t="s">
        <v>30</v>
      </c>
      <c r="AC1264" s="1" t="s">
        <v>30</v>
      </c>
    </row>
    <row r="1265" spans="1:29" x14ac:dyDescent="0.25">
      <c r="A1265" s="1" t="s">
        <v>2553</v>
      </c>
      <c r="B1265" s="1" t="s">
        <v>6540</v>
      </c>
      <c r="C1265" s="1" t="s">
        <v>2554</v>
      </c>
      <c r="D1265" s="1">
        <v>12</v>
      </c>
      <c r="E1265" s="1">
        <v>7</v>
      </c>
      <c r="F1265" s="1">
        <v>66</v>
      </c>
      <c r="G1265" s="1">
        <v>4</v>
      </c>
      <c r="H1265" s="1">
        <v>60.4</v>
      </c>
      <c r="I1265" s="1">
        <v>7.8</v>
      </c>
      <c r="J1265" s="1">
        <v>403000.68897534802</v>
      </c>
      <c r="K1265" s="1">
        <v>477987.52134653297</v>
      </c>
      <c r="L1265" s="1">
        <v>745887.625</v>
      </c>
      <c r="M1265" s="1">
        <v>508526.35574317601</v>
      </c>
      <c r="N1265" s="1">
        <v>2365254.9673410002</v>
      </c>
      <c r="O1265" s="1">
        <v>3528231.0351957399</v>
      </c>
      <c r="P1265" s="1">
        <v>2644330.3345506499</v>
      </c>
      <c r="Q1265" s="1">
        <v>1365422.01442604</v>
      </c>
      <c r="R1265" s="1">
        <v>6815835.37196407</v>
      </c>
      <c r="S1265" s="1">
        <v>4915177.2626131698</v>
      </c>
      <c r="T1265" s="1">
        <v>3275003.2831574101</v>
      </c>
      <c r="U1265" s="1">
        <v>4096777.8584187701</v>
      </c>
      <c r="V1265" s="1">
        <v>1282076.63885259</v>
      </c>
      <c r="W1265" s="1">
        <v>4327547.0208047703</v>
      </c>
      <c r="X1265" s="1">
        <v>1327696.3166281099</v>
      </c>
      <c r="Y1265" s="1">
        <v>5287954.2786434498</v>
      </c>
      <c r="Z1265" s="1">
        <v>8322411.60715672</v>
      </c>
      <c r="AA1265" s="1">
        <v>5728889.17356617</v>
      </c>
      <c r="AB1265" s="1">
        <v>1677308.64628122</v>
      </c>
      <c r="AC1265" s="1" t="s">
        <v>30</v>
      </c>
    </row>
    <row r="1266" spans="1:29" x14ac:dyDescent="0.25">
      <c r="A1266" s="1" t="s">
        <v>2555</v>
      </c>
      <c r="B1266" s="1" t="s">
        <v>6541</v>
      </c>
      <c r="C1266" s="1" t="s">
        <v>2556</v>
      </c>
      <c r="D1266" s="1">
        <v>5</v>
      </c>
      <c r="E1266" s="1">
        <v>2</v>
      </c>
      <c r="F1266" s="1">
        <v>8</v>
      </c>
      <c r="G1266" s="1">
        <v>2</v>
      </c>
      <c r="H1266" s="1">
        <v>55.3</v>
      </c>
      <c r="I1266" s="1">
        <v>8.06</v>
      </c>
      <c r="J1266" s="1">
        <v>571831.72439367103</v>
      </c>
      <c r="K1266" s="1" t="s">
        <v>30</v>
      </c>
      <c r="L1266" s="1" t="s">
        <v>30</v>
      </c>
      <c r="M1266" s="1" t="s">
        <v>30</v>
      </c>
      <c r="N1266" s="1" t="s">
        <v>30</v>
      </c>
      <c r="O1266" s="1">
        <v>857044.26870869799</v>
      </c>
      <c r="P1266" s="1">
        <v>1358312.8880121701</v>
      </c>
      <c r="Q1266" s="1" t="s">
        <v>30</v>
      </c>
      <c r="R1266" s="1">
        <v>2407700.5436696899</v>
      </c>
      <c r="S1266" s="1">
        <v>587188.803950298</v>
      </c>
      <c r="T1266" s="1">
        <v>1783757.4298894301</v>
      </c>
      <c r="U1266" s="1">
        <v>1870061.6811593</v>
      </c>
      <c r="V1266" s="1">
        <v>1696363.80951532</v>
      </c>
      <c r="W1266" s="1">
        <v>1021484.71071069</v>
      </c>
      <c r="X1266" s="1" t="s">
        <v>30</v>
      </c>
      <c r="Y1266" s="1">
        <v>936897.69721767097</v>
      </c>
      <c r="Z1266" s="1">
        <v>1148042.73201724</v>
      </c>
      <c r="AA1266" s="1" t="s">
        <v>30</v>
      </c>
      <c r="AB1266" s="1" t="s">
        <v>30</v>
      </c>
      <c r="AC1266" s="1" t="s">
        <v>30</v>
      </c>
    </row>
    <row r="1267" spans="1:29" x14ac:dyDescent="0.25">
      <c r="A1267" s="1" t="s">
        <v>2557</v>
      </c>
      <c r="B1267" s="1" t="s">
        <v>6542</v>
      </c>
      <c r="C1267" s="1" t="s">
        <v>2558</v>
      </c>
      <c r="D1267" s="1">
        <v>35</v>
      </c>
      <c r="E1267" s="1">
        <v>4</v>
      </c>
      <c r="F1267" s="1">
        <v>23</v>
      </c>
      <c r="G1267" s="1">
        <v>4</v>
      </c>
      <c r="H1267" s="1">
        <v>16.8</v>
      </c>
      <c r="I1267" s="1">
        <v>8.07</v>
      </c>
      <c r="J1267" s="1">
        <v>3867957.1643470498</v>
      </c>
      <c r="K1267" s="1">
        <v>3014965.2807696098</v>
      </c>
      <c r="L1267" s="1">
        <v>2103604.375</v>
      </c>
      <c r="M1267" s="1">
        <v>2171988.2026619301</v>
      </c>
      <c r="N1267" s="1">
        <v>823429.72754266602</v>
      </c>
      <c r="O1267" s="1">
        <v>635232.36047183804</v>
      </c>
      <c r="P1267" s="1">
        <v>2739680.5573469801</v>
      </c>
      <c r="Q1267" s="1">
        <v>3503493.5750515298</v>
      </c>
      <c r="R1267" s="1">
        <v>985021.19764989498</v>
      </c>
      <c r="S1267" s="1">
        <v>2354900.9781133402</v>
      </c>
      <c r="T1267" s="1">
        <v>1399234.7805786501</v>
      </c>
      <c r="U1267" s="1">
        <v>634767.36227859894</v>
      </c>
      <c r="V1267" s="1">
        <v>3315349.2591974</v>
      </c>
      <c r="W1267" s="1" t="s">
        <v>30</v>
      </c>
      <c r="X1267" s="1">
        <v>2518211.2868147902</v>
      </c>
      <c r="Y1267" s="1">
        <v>1416157.88063973</v>
      </c>
      <c r="Z1267" s="1" t="s">
        <v>30</v>
      </c>
      <c r="AA1267" s="1">
        <v>2087630.81646504</v>
      </c>
      <c r="AB1267" s="1">
        <v>4175103.1386092799</v>
      </c>
      <c r="AC1267" s="1" t="s">
        <v>30</v>
      </c>
    </row>
    <row r="1268" spans="1:29" x14ac:dyDescent="0.25">
      <c r="A1268" s="1" t="s">
        <v>2559</v>
      </c>
      <c r="B1268" s="1" t="s">
        <v>6543</v>
      </c>
      <c r="C1268" s="1" t="s">
        <v>2560</v>
      </c>
      <c r="D1268" s="1">
        <v>6</v>
      </c>
      <c r="E1268" s="1">
        <v>6</v>
      </c>
      <c r="F1268" s="1">
        <v>21</v>
      </c>
      <c r="G1268" s="1">
        <v>6</v>
      </c>
      <c r="H1268" s="1">
        <v>129.9</v>
      </c>
      <c r="I1268" s="1">
        <v>5.12</v>
      </c>
      <c r="J1268" s="1">
        <v>935609.71310561197</v>
      </c>
      <c r="K1268" s="1" t="s">
        <v>30</v>
      </c>
      <c r="L1268" s="1" t="s">
        <v>30</v>
      </c>
      <c r="M1268" s="1" t="s">
        <v>30</v>
      </c>
      <c r="N1268" s="1" t="s">
        <v>30</v>
      </c>
      <c r="O1268" s="1">
        <v>2488078.9879657002</v>
      </c>
      <c r="P1268" s="1">
        <v>1076724.6983214</v>
      </c>
      <c r="Q1268" s="1">
        <v>1218194.97732694</v>
      </c>
      <c r="R1268" s="1">
        <v>1554193.78867902</v>
      </c>
      <c r="S1268" s="1">
        <v>1488148.33120405</v>
      </c>
      <c r="T1268" s="1" t="s">
        <v>30</v>
      </c>
      <c r="U1268" s="1">
        <v>2097583.56812364</v>
      </c>
      <c r="V1268" s="1" t="s">
        <v>30</v>
      </c>
      <c r="W1268" s="1" t="s">
        <v>30</v>
      </c>
      <c r="X1268" s="1">
        <v>1216993.92793256</v>
      </c>
      <c r="Y1268" s="1">
        <v>1732930.57291469</v>
      </c>
      <c r="Z1268" s="1">
        <v>1378394.16775873</v>
      </c>
      <c r="AA1268" s="1" t="s">
        <v>30</v>
      </c>
      <c r="AB1268" s="1">
        <v>1295780.7225049699</v>
      </c>
      <c r="AC1268" s="1" t="s">
        <v>30</v>
      </c>
    </row>
    <row r="1269" spans="1:29" x14ac:dyDescent="0.25">
      <c r="A1269" s="1" t="s">
        <v>2561</v>
      </c>
      <c r="B1269" s="1" t="s">
        <v>6544</v>
      </c>
      <c r="C1269" s="1" t="s">
        <v>2562</v>
      </c>
      <c r="D1269" s="1">
        <v>13</v>
      </c>
      <c r="E1269" s="1">
        <v>4</v>
      </c>
      <c r="F1269" s="1">
        <v>14</v>
      </c>
      <c r="G1269" s="1">
        <v>4</v>
      </c>
      <c r="H1269" s="1">
        <v>40.6</v>
      </c>
      <c r="I1269" s="1">
        <v>5.66</v>
      </c>
      <c r="J1269" s="1">
        <v>503248.00901256403</v>
      </c>
      <c r="K1269" s="1">
        <v>767867.63492403901</v>
      </c>
      <c r="L1269" s="1">
        <v>342710.34375</v>
      </c>
      <c r="M1269" s="1">
        <v>1672584.4293595301</v>
      </c>
      <c r="N1269" s="1">
        <v>528242.44751994498</v>
      </c>
      <c r="O1269" s="1">
        <v>2207785.0587643902</v>
      </c>
      <c r="P1269" s="1">
        <v>1271561.97475614</v>
      </c>
      <c r="Q1269" s="1">
        <v>451992.62997046299</v>
      </c>
      <c r="R1269" s="1">
        <v>1554570.78414464</v>
      </c>
      <c r="S1269" s="1">
        <v>967464.80488965497</v>
      </c>
      <c r="T1269" s="1" t="s">
        <v>30</v>
      </c>
      <c r="U1269" s="1">
        <v>208885.164231417</v>
      </c>
      <c r="V1269" s="1" t="s">
        <v>30</v>
      </c>
      <c r="W1269" s="1" t="s">
        <v>30</v>
      </c>
      <c r="X1269" s="1" t="s">
        <v>30</v>
      </c>
      <c r="Y1269" s="1">
        <v>7855897.94103273</v>
      </c>
      <c r="Z1269" s="1">
        <v>2389851.8403995298</v>
      </c>
      <c r="AA1269" s="1">
        <v>1332218.95033245</v>
      </c>
      <c r="AB1269" s="1">
        <v>3047126.2969995202</v>
      </c>
      <c r="AC1269" s="1" t="s">
        <v>30</v>
      </c>
    </row>
    <row r="1270" spans="1:29" x14ac:dyDescent="0.25">
      <c r="A1270" s="1" t="s">
        <v>2563</v>
      </c>
      <c r="B1270" s="1" t="s">
        <v>6545</v>
      </c>
      <c r="C1270" s="1" t="s">
        <v>2564</v>
      </c>
      <c r="D1270" s="1">
        <v>4</v>
      </c>
      <c r="E1270" s="1">
        <v>5</v>
      </c>
      <c r="F1270" s="1">
        <v>9</v>
      </c>
      <c r="G1270" s="1">
        <v>5</v>
      </c>
      <c r="H1270" s="1">
        <v>164.5</v>
      </c>
      <c r="I1270" s="1">
        <v>6.92</v>
      </c>
      <c r="J1270" s="1">
        <v>4187849.3569821198</v>
      </c>
      <c r="K1270" s="1">
        <v>3904778.68246932</v>
      </c>
      <c r="L1270" s="1">
        <v>3145398.25</v>
      </c>
      <c r="M1270" s="1">
        <v>3391501.3444961901</v>
      </c>
      <c r="N1270" s="1">
        <v>2335774.37980199</v>
      </c>
      <c r="O1270" s="1">
        <v>1261339.74570849</v>
      </c>
      <c r="P1270" s="1">
        <v>1314387.7247343201</v>
      </c>
      <c r="Q1270" s="1">
        <v>368473.29665189498</v>
      </c>
      <c r="R1270" s="1">
        <v>6285574.9107073601</v>
      </c>
      <c r="S1270" s="1">
        <v>1416443.0677016799</v>
      </c>
      <c r="T1270" s="1">
        <v>1481883.6072025001</v>
      </c>
      <c r="U1270" s="1">
        <v>572425.57057662203</v>
      </c>
      <c r="V1270" s="1">
        <v>2206845.6035643299</v>
      </c>
      <c r="W1270" s="1">
        <v>2734794.65650238</v>
      </c>
      <c r="X1270" s="1">
        <v>1449717.1133191399</v>
      </c>
      <c r="Y1270" s="1">
        <v>2548457.3795015099</v>
      </c>
      <c r="Z1270" s="1">
        <v>1237752.4428203399</v>
      </c>
      <c r="AA1270" s="1" t="s">
        <v>30</v>
      </c>
      <c r="AB1270" s="1" t="s">
        <v>30</v>
      </c>
      <c r="AC1270" s="1" t="s">
        <v>30</v>
      </c>
    </row>
    <row r="1271" spans="1:29" x14ac:dyDescent="0.25">
      <c r="A1271" s="1" t="s">
        <v>2565</v>
      </c>
      <c r="B1271" s="1" t="s">
        <v>6546</v>
      </c>
      <c r="C1271" s="1" t="s">
        <v>2566</v>
      </c>
      <c r="D1271" s="1">
        <v>6</v>
      </c>
      <c r="E1271" s="1">
        <v>2</v>
      </c>
      <c r="F1271" s="1">
        <v>8</v>
      </c>
      <c r="G1271" s="1">
        <v>2</v>
      </c>
      <c r="H1271" s="1">
        <v>42</v>
      </c>
      <c r="I1271" s="1">
        <v>5.07</v>
      </c>
      <c r="J1271" s="1" t="s">
        <v>30</v>
      </c>
      <c r="K1271" s="1" t="s">
        <v>30</v>
      </c>
      <c r="L1271" s="1" t="s">
        <v>30</v>
      </c>
      <c r="M1271" s="1" t="s">
        <v>30</v>
      </c>
      <c r="N1271" s="1">
        <v>151046.35863816499</v>
      </c>
      <c r="O1271" s="1">
        <v>255318.820772343</v>
      </c>
      <c r="P1271" s="1" t="s">
        <v>30</v>
      </c>
      <c r="Q1271" s="1" t="s">
        <v>30</v>
      </c>
      <c r="R1271" s="1">
        <v>294480.94851952302</v>
      </c>
      <c r="S1271" s="1" t="s">
        <v>30</v>
      </c>
      <c r="T1271" s="1">
        <v>288858.44517928298</v>
      </c>
      <c r="U1271" s="1">
        <v>192608.186870643</v>
      </c>
      <c r="V1271" s="1" t="s">
        <v>30</v>
      </c>
      <c r="W1271" s="1">
        <v>317457.44975057698</v>
      </c>
      <c r="X1271" s="1" t="s">
        <v>30</v>
      </c>
      <c r="Y1271" s="1">
        <v>238224.694473171</v>
      </c>
      <c r="Z1271" s="1">
        <v>288753.86661083403</v>
      </c>
      <c r="AA1271" s="1">
        <v>95757.629681611594</v>
      </c>
      <c r="AB1271" s="1" t="s">
        <v>30</v>
      </c>
      <c r="AC1271" s="1" t="s">
        <v>30</v>
      </c>
    </row>
    <row r="1272" spans="1:29" x14ac:dyDescent="0.25">
      <c r="A1272" s="1" t="s">
        <v>2567</v>
      </c>
      <c r="B1272" s="1" t="s">
        <v>6547</v>
      </c>
      <c r="C1272" s="1" t="s">
        <v>2568</v>
      </c>
      <c r="D1272" s="1">
        <v>16</v>
      </c>
      <c r="E1272" s="1">
        <v>8</v>
      </c>
      <c r="F1272" s="1">
        <v>33</v>
      </c>
      <c r="G1272" s="1">
        <v>4</v>
      </c>
      <c r="H1272" s="1">
        <v>60.4</v>
      </c>
      <c r="I1272" s="1">
        <v>8.6199999999999992</v>
      </c>
      <c r="J1272" s="1">
        <v>798780.72206945997</v>
      </c>
      <c r="K1272" s="1" t="s">
        <v>30</v>
      </c>
      <c r="L1272" s="1">
        <v>891458.8125</v>
      </c>
      <c r="M1272" s="1">
        <v>434761.55623037799</v>
      </c>
      <c r="N1272" s="1">
        <v>764804.09415127104</v>
      </c>
      <c r="O1272" s="1">
        <v>333246.630063202</v>
      </c>
      <c r="P1272" s="1" t="s">
        <v>30</v>
      </c>
      <c r="Q1272" s="1" t="s">
        <v>30</v>
      </c>
      <c r="R1272" s="1">
        <v>1492013.44419699</v>
      </c>
      <c r="S1272" s="1">
        <v>2129673.1221954301</v>
      </c>
      <c r="T1272" s="1">
        <v>802333.91590973898</v>
      </c>
      <c r="U1272" s="1">
        <v>2895842.23147937</v>
      </c>
      <c r="V1272" s="1">
        <v>337436.73776379699</v>
      </c>
      <c r="W1272" s="1">
        <v>3021610.4998858301</v>
      </c>
      <c r="X1272" s="1">
        <v>428162.66792864498</v>
      </c>
      <c r="Y1272" s="1">
        <v>5004555.9876008397</v>
      </c>
      <c r="Z1272" s="1">
        <v>1414035.65535048</v>
      </c>
      <c r="AA1272" s="1" t="s">
        <v>30</v>
      </c>
      <c r="AB1272" s="1" t="s">
        <v>30</v>
      </c>
      <c r="AC1272" s="1" t="s">
        <v>30</v>
      </c>
    </row>
    <row r="1273" spans="1:29" x14ac:dyDescent="0.25">
      <c r="A1273" s="1" t="s">
        <v>2569</v>
      </c>
      <c r="B1273" s="1" t="s">
        <v>6548</v>
      </c>
      <c r="C1273" s="1" t="s">
        <v>2570</v>
      </c>
      <c r="D1273" s="1">
        <v>5</v>
      </c>
      <c r="E1273" s="1">
        <v>8</v>
      </c>
      <c r="F1273" s="1">
        <v>61</v>
      </c>
      <c r="G1273" s="1">
        <v>6</v>
      </c>
      <c r="H1273" s="1">
        <v>141.4</v>
      </c>
      <c r="I1273" s="1">
        <v>5.14</v>
      </c>
      <c r="J1273" s="1">
        <v>10807526.2724133</v>
      </c>
      <c r="K1273" s="1">
        <v>7185503.4674143502</v>
      </c>
      <c r="L1273" s="1">
        <v>8115368.9375</v>
      </c>
      <c r="M1273" s="1">
        <v>9878406.1862719897</v>
      </c>
      <c r="N1273" s="1">
        <v>5140333.6084730299</v>
      </c>
      <c r="O1273" s="1">
        <v>5171645.2376440596</v>
      </c>
      <c r="P1273" s="1">
        <v>8221276.0814993298</v>
      </c>
      <c r="Q1273" s="1">
        <v>8462837.1010992099</v>
      </c>
      <c r="R1273" s="1">
        <v>4340700.2435017498</v>
      </c>
      <c r="S1273" s="1">
        <v>6224573.9324743701</v>
      </c>
      <c r="T1273" s="1">
        <v>9028621.0820741504</v>
      </c>
      <c r="U1273" s="1">
        <v>6881423.3151981998</v>
      </c>
      <c r="V1273" s="1">
        <v>9666845.9867555797</v>
      </c>
      <c r="W1273" s="1">
        <v>8046041.2008634303</v>
      </c>
      <c r="X1273" s="1">
        <v>10709174.413391899</v>
      </c>
      <c r="Y1273" s="1">
        <v>6674763.5663972404</v>
      </c>
      <c r="Z1273" s="1">
        <v>6248582.75054623</v>
      </c>
      <c r="AA1273" s="1">
        <v>7022990.5098723397</v>
      </c>
      <c r="AB1273" s="1">
        <v>7393975.33312131</v>
      </c>
      <c r="AC1273" s="1" t="s">
        <v>30</v>
      </c>
    </row>
    <row r="1274" spans="1:29" x14ac:dyDescent="0.25">
      <c r="A1274" s="1" t="s">
        <v>2571</v>
      </c>
      <c r="B1274" s="1" t="s">
        <v>6549</v>
      </c>
      <c r="C1274" s="1" t="s">
        <v>2572</v>
      </c>
      <c r="D1274" s="1">
        <v>4</v>
      </c>
      <c r="E1274" s="1">
        <v>4</v>
      </c>
      <c r="F1274" s="1">
        <v>26</v>
      </c>
      <c r="G1274" s="1">
        <v>4</v>
      </c>
      <c r="H1274" s="1">
        <v>134.9</v>
      </c>
      <c r="I1274" s="1">
        <v>9.35</v>
      </c>
      <c r="J1274" s="1">
        <v>32806.127989328597</v>
      </c>
      <c r="K1274" s="1">
        <v>141288.71381803</v>
      </c>
      <c r="L1274" s="1">
        <v>138648.40625</v>
      </c>
      <c r="M1274" s="1" t="s">
        <v>30</v>
      </c>
      <c r="N1274" s="1">
        <v>64434.408629347199</v>
      </c>
      <c r="O1274" s="1">
        <v>1458207.21959845</v>
      </c>
      <c r="P1274" s="1">
        <v>388273.67188371997</v>
      </c>
      <c r="Q1274" s="1" t="s">
        <v>30</v>
      </c>
      <c r="R1274" s="1">
        <v>3829368.05023108</v>
      </c>
      <c r="S1274" s="1">
        <v>5421602.5783888903</v>
      </c>
      <c r="T1274" s="1">
        <v>1804923.07392348</v>
      </c>
      <c r="U1274" s="1">
        <v>1182037.4184524999</v>
      </c>
      <c r="V1274" s="1">
        <v>688476.34771045996</v>
      </c>
      <c r="W1274" s="1">
        <v>2855979.32352666</v>
      </c>
      <c r="X1274" s="1">
        <v>373730.224960024</v>
      </c>
      <c r="Y1274" s="1">
        <v>1162172.0375352199</v>
      </c>
      <c r="Z1274" s="1">
        <v>735646.07065703801</v>
      </c>
      <c r="AA1274" s="1">
        <v>214544.75359435301</v>
      </c>
      <c r="AB1274" s="1">
        <v>411997.32782960002</v>
      </c>
      <c r="AC1274" s="1" t="s">
        <v>30</v>
      </c>
    </row>
    <row r="1275" spans="1:29" x14ac:dyDescent="0.25">
      <c r="A1275" s="1" t="s">
        <v>2573</v>
      </c>
      <c r="B1275" s="1" t="s">
        <v>6550</v>
      </c>
      <c r="C1275" s="1" t="s">
        <v>2574</v>
      </c>
      <c r="D1275" s="1">
        <v>17</v>
      </c>
      <c r="E1275" s="1">
        <v>3</v>
      </c>
      <c r="F1275" s="1">
        <v>7</v>
      </c>
      <c r="G1275" s="1">
        <v>3</v>
      </c>
      <c r="H1275" s="1">
        <v>22</v>
      </c>
      <c r="I1275" s="1">
        <v>6.2</v>
      </c>
      <c r="J1275" s="1">
        <v>6237749.8682621801</v>
      </c>
      <c r="K1275" s="1">
        <v>5569126.0459109098</v>
      </c>
      <c r="L1275" s="1">
        <v>4329822.5</v>
      </c>
      <c r="M1275" s="1">
        <v>6330966.7757572401</v>
      </c>
      <c r="N1275" s="1">
        <v>12847286.465214901</v>
      </c>
      <c r="O1275" s="1">
        <v>20716807.0903643</v>
      </c>
      <c r="P1275" s="1">
        <v>12507458.534261201</v>
      </c>
      <c r="Q1275" s="1">
        <v>12327391.0192749</v>
      </c>
      <c r="R1275" s="1">
        <v>17302304.928067401</v>
      </c>
      <c r="S1275" s="1">
        <v>10545593.206718</v>
      </c>
      <c r="T1275" s="1">
        <v>3430134.5066285799</v>
      </c>
      <c r="U1275" s="1">
        <v>195216.76455323401</v>
      </c>
      <c r="V1275" s="1">
        <v>1534259.4640526399</v>
      </c>
      <c r="W1275" s="1">
        <v>311240.609367745</v>
      </c>
      <c r="X1275" s="1">
        <v>5796652.5731142303</v>
      </c>
      <c r="Y1275" s="1">
        <v>14439439.213757001</v>
      </c>
      <c r="Z1275" s="1">
        <v>16288344.0270258</v>
      </c>
      <c r="AA1275" s="1">
        <v>18565113.561887801</v>
      </c>
      <c r="AB1275" s="1">
        <v>11732458.5015742</v>
      </c>
      <c r="AC1275" s="1" t="s">
        <v>30</v>
      </c>
    </row>
    <row r="1276" spans="1:29" x14ac:dyDescent="0.25">
      <c r="A1276" s="1" t="s">
        <v>2575</v>
      </c>
      <c r="B1276" s="1" t="s">
        <v>6551</v>
      </c>
      <c r="C1276" s="1" t="s">
        <v>2576</v>
      </c>
      <c r="D1276" s="1">
        <v>24</v>
      </c>
      <c r="E1276" s="1">
        <v>11</v>
      </c>
      <c r="F1276" s="1">
        <v>99</v>
      </c>
      <c r="G1276" s="1">
        <v>4</v>
      </c>
      <c r="H1276" s="1">
        <v>40.700000000000003</v>
      </c>
      <c r="I1276" s="1">
        <v>8.56</v>
      </c>
      <c r="J1276" s="1" t="s">
        <v>30</v>
      </c>
      <c r="K1276" s="1">
        <v>17665987.5205268</v>
      </c>
      <c r="L1276" s="1">
        <v>2187099</v>
      </c>
      <c r="M1276" s="1">
        <v>1173684.7299951999</v>
      </c>
      <c r="N1276" s="1">
        <v>334196.77951097401</v>
      </c>
      <c r="O1276" s="1">
        <v>2645196.1150613301</v>
      </c>
      <c r="P1276" s="1">
        <v>3315850.3735296801</v>
      </c>
      <c r="Q1276" s="1">
        <v>1606279.2989042101</v>
      </c>
      <c r="R1276" s="1">
        <v>6612676.9786754102</v>
      </c>
      <c r="S1276" s="1">
        <v>3427407.0561767002</v>
      </c>
      <c r="T1276" s="1">
        <v>1101129.8049117001</v>
      </c>
      <c r="U1276" s="1">
        <v>1434314.46486598</v>
      </c>
      <c r="V1276" s="1">
        <v>1121538.3585238699</v>
      </c>
      <c r="W1276" s="1">
        <v>3640642.7373881401</v>
      </c>
      <c r="X1276" s="1">
        <v>517100.27927360497</v>
      </c>
      <c r="Y1276" s="1">
        <v>2215942.71624855</v>
      </c>
      <c r="Z1276" s="1">
        <v>680214.78522816999</v>
      </c>
      <c r="AA1276" s="1">
        <v>1372456.20950305</v>
      </c>
      <c r="AB1276" s="1">
        <v>706799.65999936603</v>
      </c>
      <c r="AC1276" s="1" t="s">
        <v>30</v>
      </c>
    </row>
    <row r="1277" spans="1:29" x14ac:dyDescent="0.25">
      <c r="A1277" s="1" t="s">
        <v>2577</v>
      </c>
      <c r="B1277" s="1" t="s">
        <v>6552</v>
      </c>
      <c r="C1277" s="1" t="s">
        <v>2578</v>
      </c>
      <c r="D1277" s="1">
        <v>17</v>
      </c>
      <c r="E1277" s="1">
        <v>2</v>
      </c>
      <c r="F1277" s="1">
        <v>5</v>
      </c>
      <c r="G1277" s="1">
        <v>2</v>
      </c>
      <c r="H1277" s="1">
        <v>20.8</v>
      </c>
      <c r="I1277" s="1">
        <v>7.69</v>
      </c>
      <c r="J1277" s="1" t="s">
        <v>30</v>
      </c>
      <c r="K1277" s="1" t="s">
        <v>30</v>
      </c>
      <c r="L1277" s="1" t="s">
        <v>30</v>
      </c>
      <c r="M1277" s="1" t="s">
        <v>30</v>
      </c>
      <c r="N1277" s="1" t="s">
        <v>30</v>
      </c>
      <c r="O1277" s="1" t="s">
        <v>30</v>
      </c>
      <c r="P1277" s="1" t="s">
        <v>30</v>
      </c>
      <c r="Q1277" s="1" t="s">
        <v>30</v>
      </c>
      <c r="R1277" s="1" t="s">
        <v>30</v>
      </c>
      <c r="S1277" s="1" t="s">
        <v>30</v>
      </c>
      <c r="T1277" s="1" t="s">
        <v>30</v>
      </c>
      <c r="U1277" s="1" t="s">
        <v>30</v>
      </c>
      <c r="V1277" s="1" t="s">
        <v>30</v>
      </c>
      <c r="W1277" s="1" t="s">
        <v>30</v>
      </c>
      <c r="X1277" s="1" t="s">
        <v>30</v>
      </c>
      <c r="Y1277" s="1" t="s">
        <v>30</v>
      </c>
      <c r="Z1277" s="1" t="s">
        <v>30</v>
      </c>
      <c r="AA1277" s="1" t="s">
        <v>30</v>
      </c>
      <c r="AB1277" s="1" t="s">
        <v>30</v>
      </c>
      <c r="AC1277" s="1" t="s">
        <v>30</v>
      </c>
    </row>
    <row r="1278" spans="1:29" x14ac:dyDescent="0.25">
      <c r="A1278" s="1" t="s">
        <v>2579</v>
      </c>
      <c r="B1278" s="1" t="s">
        <v>6553</v>
      </c>
      <c r="C1278" s="1" t="s">
        <v>2580</v>
      </c>
      <c r="D1278" s="1">
        <v>2</v>
      </c>
      <c r="E1278" s="1">
        <v>21</v>
      </c>
      <c r="F1278" s="1">
        <v>76</v>
      </c>
      <c r="G1278" s="1">
        <v>21</v>
      </c>
      <c r="H1278" s="1">
        <v>1009.3</v>
      </c>
      <c r="I1278" s="1">
        <v>5.59</v>
      </c>
      <c r="J1278" s="1">
        <v>78751937.550203294</v>
      </c>
      <c r="K1278" s="1">
        <v>69892311.665171504</v>
      </c>
      <c r="L1278" s="1">
        <v>67198129.65625</v>
      </c>
      <c r="M1278" s="1">
        <v>70327513.196720198</v>
      </c>
      <c r="N1278" s="1">
        <v>56352534.6666352</v>
      </c>
      <c r="O1278" s="1">
        <v>34355717.1416393</v>
      </c>
      <c r="P1278" s="1">
        <v>44271188.402257398</v>
      </c>
      <c r="Q1278" s="1">
        <v>57341799.562563203</v>
      </c>
      <c r="R1278" s="1">
        <v>31812238.224355102</v>
      </c>
      <c r="S1278" s="1">
        <v>25202622.424031299</v>
      </c>
      <c r="T1278" s="1">
        <v>42378492.5983449</v>
      </c>
      <c r="U1278" s="1">
        <v>31436777.767420601</v>
      </c>
      <c r="V1278" s="1">
        <v>51286581.871230997</v>
      </c>
      <c r="W1278" s="1">
        <v>44304013.277274303</v>
      </c>
      <c r="X1278" s="1">
        <v>53811513.377575599</v>
      </c>
      <c r="Y1278" s="1">
        <v>62888506.029134303</v>
      </c>
      <c r="Z1278" s="1">
        <v>57974872.702808797</v>
      </c>
      <c r="AA1278" s="1">
        <v>71259040.081100702</v>
      </c>
      <c r="AB1278" s="1">
        <v>71397928.748519301</v>
      </c>
      <c r="AC1278" s="1" t="s">
        <v>30</v>
      </c>
    </row>
    <row r="1279" spans="1:29" x14ac:dyDescent="0.25">
      <c r="A1279" s="1" t="s">
        <v>2581</v>
      </c>
      <c r="B1279" s="1" t="s">
        <v>6554</v>
      </c>
      <c r="C1279" s="1" t="s">
        <v>2582</v>
      </c>
      <c r="D1279" s="1">
        <v>24</v>
      </c>
      <c r="E1279" s="1">
        <v>5</v>
      </c>
      <c r="F1279" s="1">
        <v>27</v>
      </c>
      <c r="G1279" s="1">
        <v>5</v>
      </c>
      <c r="H1279" s="1">
        <v>21.9</v>
      </c>
      <c r="I1279" s="1">
        <v>8.6</v>
      </c>
      <c r="J1279" s="1">
        <v>3066048.56368645</v>
      </c>
      <c r="K1279" s="1">
        <v>4790739.7848020596</v>
      </c>
      <c r="L1279" s="1">
        <v>2455446.625</v>
      </c>
      <c r="M1279" s="1">
        <v>725045.69718349597</v>
      </c>
      <c r="N1279" s="1">
        <v>3404803.1521615102</v>
      </c>
      <c r="O1279" s="1">
        <v>7330794.5863511004</v>
      </c>
      <c r="P1279" s="1">
        <v>1358028.5486205199</v>
      </c>
      <c r="Q1279" s="1">
        <v>1113851.8127997599</v>
      </c>
      <c r="R1279" s="1">
        <v>4822157.5113313198</v>
      </c>
      <c r="S1279" s="1">
        <v>7258497.5556419501</v>
      </c>
      <c r="T1279" s="1">
        <v>3885538.5209698998</v>
      </c>
      <c r="U1279" s="1">
        <v>4449320.5664897095</v>
      </c>
      <c r="V1279" s="1" t="s">
        <v>30</v>
      </c>
      <c r="W1279" s="1">
        <v>6439836.075437</v>
      </c>
      <c r="X1279" s="1">
        <v>5203919.36509398</v>
      </c>
      <c r="Y1279" s="1">
        <v>2273573.1402494698</v>
      </c>
      <c r="Z1279" s="1">
        <v>7091317.8825525399</v>
      </c>
      <c r="AA1279" s="1">
        <v>2372725.4862726298</v>
      </c>
      <c r="AB1279" s="1">
        <v>1933451.16978848</v>
      </c>
      <c r="AC1279" s="1" t="s">
        <v>30</v>
      </c>
    </row>
    <row r="1280" spans="1:29" x14ac:dyDescent="0.25">
      <c r="A1280" s="1" t="s">
        <v>2583</v>
      </c>
      <c r="B1280" s="1" t="e">
        <v>#N/A</v>
      </c>
      <c r="C1280" s="1" t="s">
        <v>2584</v>
      </c>
      <c r="D1280" s="1">
        <v>16</v>
      </c>
      <c r="E1280" s="1">
        <v>2</v>
      </c>
      <c r="F1280" s="1">
        <v>3</v>
      </c>
      <c r="G1280" s="1">
        <v>2</v>
      </c>
      <c r="H1280" s="1">
        <v>22.2</v>
      </c>
      <c r="I1280" s="1">
        <v>9.39</v>
      </c>
      <c r="J1280" s="1" t="s">
        <v>30</v>
      </c>
      <c r="K1280" s="1" t="s">
        <v>30</v>
      </c>
      <c r="L1280" s="1" t="s">
        <v>30</v>
      </c>
      <c r="M1280" s="1" t="s">
        <v>30</v>
      </c>
      <c r="N1280" s="1" t="s">
        <v>30</v>
      </c>
      <c r="O1280" s="1" t="s">
        <v>30</v>
      </c>
      <c r="P1280" s="1" t="s">
        <v>30</v>
      </c>
      <c r="Q1280" s="1" t="s">
        <v>30</v>
      </c>
      <c r="R1280" s="1">
        <v>581387.03622547002</v>
      </c>
      <c r="S1280" s="1" t="s">
        <v>30</v>
      </c>
      <c r="T1280" s="1" t="s">
        <v>30</v>
      </c>
      <c r="U1280" s="1">
        <v>324044.791243691</v>
      </c>
      <c r="V1280" s="1" t="s">
        <v>30</v>
      </c>
      <c r="W1280" s="1">
        <v>287557.81323637598</v>
      </c>
      <c r="X1280" s="1" t="s">
        <v>30</v>
      </c>
      <c r="Y1280" s="1" t="s">
        <v>30</v>
      </c>
      <c r="Z1280" s="1" t="s">
        <v>30</v>
      </c>
      <c r="AA1280" s="1" t="s">
        <v>30</v>
      </c>
      <c r="AB1280" s="1" t="s">
        <v>30</v>
      </c>
      <c r="AC1280" s="1" t="s">
        <v>30</v>
      </c>
    </row>
    <row r="1281" spans="1:29" x14ac:dyDescent="0.25">
      <c r="A1281" s="1" t="s">
        <v>2585</v>
      </c>
      <c r="B1281" s="1" t="s">
        <v>6555</v>
      </c>
      <c r="C1281" s="1" t="s">
        <v>2586</v>
      </c>
      <c r="D1281" s="1">
        <v>20</v>
      </c>
      <c r="E1281" s="1">
        <v>3</v>
      </c>
      <c r="F1281" s="1">
        <v>61</v>
      </c>
      <c r="G1281" s="1">
        <v>3</v>
      </c>
      <c r="H1281" s="1">
        <v>17</v>
      </c>
      <c r="I1281" s="1">
        <v>10.39</v>
      </c>
      <c r="J1281" s="1">
        <v>495575.40621622698</v>
      </c>
      <c r="K1281" s="1">
        <v>854156.25674861798</v>
      </c>
      <c r="L1281" s="1">
        <v>2064649.8144531299</v>
      </c>
      <c r="M1281" s="1">
        <v>2836168.4968876899</v>
      </c>
      <c r="N1281" s="1">
        <v>3051404.0305175302</v>
      </c>
      <c r="O1281" s="1">
        <v>21929310.495689198</v>
      </c>
      <c r="P1281" s="1">
        <v>4403465.4848573003</v>
      </c>
      <c r="Q1281" s="1">
        <v>2615560.3547776998</v>
      </c>
      <c r="R1281" s="1">
        <v>30344875.284506101</v>
      </c>
      <c r="S1281" s="1">
        <v>10580611.5985702</v>
      </c>
      <c r="T1281" s="1">
        <v>5209498.7404883699</v>
      </c>
      <c r="U1281" s="1">
        <v>24682522.5298924</v>
      </c>
      <c r="V1281" s="1">
        <v>4600258.4294353304</v>
      </c>
      <c r="W1281" s="1">
        <v>13091925.5252432</v>
      </c>
      <c r="X1281" s="1">
        <v>5580654.9914576598</v>
      </c>
      <c r="Y1281" s="1">
        <v>19265133.755808499</v>
      </c>
      <c r="Z1281" s="1">
        <v>4063746.1574335098</v>
      </c>
      <c r="AA1281" s="1">
        <v>2942709.4506359501</v>
      </c>
      <c r="AB1281" s="1">
        <v>1818360.94163114</v>
      </c>
      <c r="AC1281" s="1" t="s">
        <v>30</v>
      </c>
    </row>
    <row r="1282" spans="1:29" x14ac:dyDescent="0.25">
      <c r="A1282" s="1" t="s">
        <v>2587</v>
      </c>
      <c r="B1282" s="1" t="s">
        <v>6556</v>
      </c>
      <c r="C1282" s="1" t="s">
        <v>2588</v>
      </c>
      <c r="D1282" s="1">
        <v>13</v>
      </c>
      <c r="E1282" s="1">
        <v>3</v>
      </c>
      <c r="F1282" s="1">
        <v>7</v>
      </c>
      <c r="G1282" s="1">
        <v>3</v>
      </c>
      <c r="H1282" s="1">
        <v>35</v>
      </c>
      <c r="I1282" s="1">
        <v>8.4</v>
      </c>
      <c r="J1282" s="1" t="s">
        <v>30</v>
      </c>
      <c r="K1282" s="1">
        <v>2055815.8622836999</v>
      </c>
      <c r="L1282" s="1" t="s">
        <v>30</v>
      </c>
      <c r="M1282" s="1">
        <v>751319.76459330798</v>
      </c>
      <c r="N1282" s="1" t="s">
        <v>30</v>
      </c>
      <c r="O1282" s="1" t="s">
        <v>30</v>
      </c>
      <c r="P1282" s="1">
        <v>454525.80145093601</v>
      </c>
      <c r="Q1282" s="1">
        <v>1718812.7460337</v>
      </c>
      <c r="R1282" s="1" t="s">
        <v>30</v>
      </c>
      <c r="S1282" s="1" t="s">
        <v>30</v>
      </c>
      <c r="T1282" s="1">
        <v>611715.47917199798</v>
      </c>
      <c r="U1282" s="1" t="s">
        <v>30</v>
      </c>
      <c r="V1282" s="1">
        <v>625368.87972541002</v>
      </c>
      <c r="W1282" s="1" t="s">
        <v>30</v>
      </c>
      <c r="X1282" s="1">
        <v>993509.31542871904</v>
      </c>
      <c r="Y1282" s="1" t="s">
        <v>30</v>
      </c>
      <c r="Z1282" s="1" t="s">
        <v>30</v>
      </c>
      <c r="AA1282" s="1" t="s">
        <v>30</v>
      </c>
      <c r="AB1282" s="1">
        <v>579239.06644127704</v>
      </c>
      <c r="AC1282" s="1" t="s">
        <v>30</v>
      </c>
    </row>
    <row r="1283" spans="1:29" x14ac:dyDescent="0.25">
      <c r="A1283" s="1" t="s">
        <v>2589</v>
      </c>
      <c r="B1283" s="1" t="s">
        <v>6557</v>
      </c>
      <c r="C1283" s="1" t="s">
        <v>2590</v>
      </c>
      <c r="D1283" s="1">
        <v>8</v>
      </c>
      <c r="E1283" s="1">
        <v>4</v>
      </c>
      <c r="F1283" s="1">
        <v>15</v>
      </c>
      <c r="G1283" s="1">
        <v>4</v>
      </c>
      <c r="H1283" s="1">
        <v>72.900000000000006</v>
      </c>
      <c r="I1283" s="1">
        <v>7.36</v>
      </c>
      <c r="J1283" s="1" t="s">
        <v>30</v>
      </c>
      <c r="K1283" s="1" t="s">
        <v>30</v>
      </c>
      <c r="L1283" s="1" t="s">
        <v>30</v>
      </c>
      <c r="M1283" s="1" t="s">
        <v>30</v>
      </c>
      <c r="N1283" s="1" t="s">
        <v>30</v>
      </c>
      <c r="O1283" s="1">
        <v>1129241.2818080499</v>
      </c>
      <c r="P1283" s="1" t="s">
        <v>30</v>
      </c>
      <c r="Q1283" s="1" t="s">
        <v>30</v>
      </c>
      <c r="R1283" s="1">
        <v>1121053.9338881101</v>
      </c>
      <c r="S1283" s="1">
        <v>241012.86225637599</v>
      </c>
      <c r="T1283" s="1">
        <v>914452.961507114</v>
      </c>
      <c r="U1283" s="1">
        <v>259457.322619838</v>
      </c>
      <c r="V1283" s="1" t="s">
        <v>30</v>
      </c>
      <c r="W1283" s="1">
        <v>239598.306688438</v>
      </c>
      <c r="X1283" s="1" t="s">
        <v>30</v>
      </c>
      <c r="Y1283" s="1">
        <v>186729.121067645</v>
      </c>
      <c r="Z1283" s="1">
        <v>1501650.9281935301</v>
      </c>
      <c r="AA1283" s="1">
        <v>231275.625713229</v>
      </c>
      <c r="AB1283" s="1">
        <v>177925.408938782</v>
      </c>
      <c r="AC1283" s="1" t="s">
        <v>30</v>
      </c>
    </row>
    <row r="1284" spans="1:29" x14ac:dyDescent="0.25">
      <c r="A1284" s="1" t="s">
        <v>2591</v>
      </c>
      <c r="B1284" s="1" t="s">
        <v>6558</v>
      </c>
      <c r="C1284" s="1" t="s">
        <v>2592</v>
      </c>
      <c r="D1284" s="1">
        <v>18</v>
      </c>
      <c r="E1284" s="1">
        <v>2</v>
      </c>
      <c r="F1284" s="1">
        <v>4</v>
      </c>
      <c r="G1284" s="1">
        <v>2</v>
      </c>
      <c r="H1284" s="1">
        <v>16.2</v>
      </c>
      <c r="I1284" s="1">
        <v>8.75</v>
      </c>
      <c r="J1284" s="1" t="s">
        <v>30</v>
      </c>
      <c r="K1284" s="1" t="s">
        <v>30</v>
      </c>
      <c r="L1284" s="1" t="s">
        <v>30</v>
      </c>
      <c r="M1284" s="1">
        <v>511566.98110822</v>
      </c>
      <c r="N1284" s="1" t="s">
        <v>30</v>
      </c>
      <c r="O1284" s="1" t="s">
        <v>30</v>
      </c>
      <c r="P1284" s="1" t="s">
        <v>30</v>
      </c>
      <c r="Q1284" s="1" t="s">
        <v>30</v>
      </c>
      <c r="R1284" s="1">
        <v>648025.25626425899</v>
      </c>
      <c r="S1284" s="1" t="s">
        <v>30</v>
      </c>
      <c r="T1284" s="1" t="s">
        <v>30</v>
      </c>
      <c r="U1284" s="1" t="s">
        <v>30</v>
      </c>
      <c r="V1284" s="1" t="s">
        <v>30</v>
      </c>
      <c r="W1284" s="1">
        <v>454614.131804434</v>
      </c>
      <c r="X1284" s="1">
        <v>657078.21231478394</v>
      </c>
      <c r="Y1284" s="1">
        <v>576006.39068383398</v>
      </c>
      <c r="Z1284" s="1" t="s">
        <v>30</v>
      </c>
      <c r="AA1284" s="1" t="s">
        <v>30</v>
      </c>
      <c r="AB1284" s="1" t="s">
        <v>30</v>
      </c>
      <c r="AC1284" s="1" t="s">
        <v>30</v>
      </c>
    </row>
    <row r="1285" spans="1:29" x14ac:dyDescent="0.25">
      <c r="A1285" s="1" t="s">
        <v>2593</v>
      </c>
      <c r="B1285" s="1" t="s">
        <v>5404</v>
      </c>
      <c r="C1285" s="1" t="s">
        <v>2594</v>
      </c>
      <c r="D1285" s="1">
        <v>60</v>
      </c>
      <c r="E1285" s="1">
        <v>11</v>
      </c>
      <c r="F1285" s="1">
        <v>268</v>
      </c>
      <c r="G1285" s="1">
        <v>2</v>
      </c>
      <c r="H1285" s="1">
        <v>23.9</v>
      </c>
      <c r="I1285" s="1">
        <v>7.96</v>
      </c>
      <c r="J1285" s="1">
        <v>1662045.1630081099</v>
      </c>
      <c r="K1285" s="1">
        <v>747720.76157510804</v>
      </c>
      <c r="L1285" s="1">
        <v>1559982.875</v>
      </c>
      <c r="M1285" s="1" t="s">
        <v>30</v>
      </c>
      <c r="N1285" s="1">
        <v>1161031.5548589299</v>
      </c>
      <c r="O1285" s="1">
        <v>1261903.0586474801</v>
      </c>
      <c r="P1285" s="1" t="s">
        <v>30</v>
      </c>
      <c r="Q1285" s="1" t="s">
        <v>30</v>
      </c>
      <c r="R1285" s="1">
        <v>5290531.5325496504</v>
      </c>
      <c r="S1285" s="1">
        <v>1801262.2604819001</v>
      </c>
      <c r="T1285" s="1" t="s">
        <v>30</v>
      </c>
      <c r="U1285" s="1">
        <v>963945.77741426905</v>
      </c>
      <c r="V1285" s="1" t="s">
        <v>30</v>
      </c>
      <c r="W1285" s="1">
        <v>1407608.52076276</v>
      </c>
      <c r="X1285" s="1" t="s">
        <v>30</v>
      </c>
      <c r="Y1285" s="1">
        <v>2075098.4943715599</v>
      </c>
      <c r="Z1285" s="1">
        <v>1774318.0164305</v>
      </c>
      <c r="AA1285" s="1" t="s">
        <v>30</v>
      </c>
      <c r="AB1285" s="1">
        <v>774316.00529698306</v>
      </c>
      <c r="AC1285" s="1" t="s">
        <v>30</v>
      </c>
    </row>
    <row r="1286" spans="1:29" x14ac:dyDescent="0.25">
      <c r="A1286" s="1" t="s">
        <v>2595</v>
      </c>
      <c r="B1286" s="1" t="s">
        <v>6559</v>
      </c>
      <c r="C1286" s="1" t="s">
        <v>2596</v>
      </c>
      <c r="D1286" s="1">
        <v>35</v>
      </c>
      <c r="E1286" s="1">
        <v>4</v>
      </c>
      <c r="F1286" s="1">
        <v>13</v>
      </c>
      <c r="G1286" s="1">
        <v>3</v>
      </c>
      <c r="H1286" s="1">
        <v>12.6</v>
      </c>
      <c r="I1286" s="1">
        <v>5.01</v>
      </c>
      <c r="J1286" s="1" t="s">
        <v>30</v>
      </c>
      <c r="K1286" s="1" t="s">
        <v>30</v>
      </c>
      <c r="L1286" s="1" t="s">
        <v>30</v>
      </c>
      <c r="M1286" s="1" t="s">
        <v>30</v>
      </c>
      <c r="N1286" s="1" t="s">
        <v>30</v>
      </c>
      <c r="O1286" s="1" t="s">
        <v>30</v>
      </c>
      <c r="P1286" s="1" t="s">
        <v>30</v>
      </c>
      <c r="Q1286" s="1" t="s">
        <v>30</v>
      </c>
      <c r="R1286" s="1" t="s">
        <v>30</v>
      </c>
      <c r="S1286" s="1" t="s">
        <v>30</v>
      </c>
      <c r="T1286" s="1" t="s">
        <v>30</v>
      </c>
      <c r="U1286" s="1" t="s">
        <v>30</v>
      </c>
      <c r="V1286" s="1" t="s">
        <v>30</v>
      </c>
      <c r="W1286" s="1" t="s">
        <v>30</v>
      </c>
      <c r="X1286" s="1" t="s">
        <v>30</v>
      </c>
      <c r="Y1286" s="1" t="s">
        <v>30</v>
      </c>
      <c r="Z1286" s="1" t="s">
        <v>30</v>
      </c>
      <c r="AA1286" s="1" t="s">
        <v>30</v>
      </c>
      <c r="AB1286" s="1" t="s">
        <v>30</v>
      </c>
      <c r="AC1286" s="1" t="s">
        <v>30</v>
      </c>
    </row>
    <row r="1287" spans="1:29" x14ac:dyDescent="0.25">
      <c r="A1287" s="1" t="s">
        <v>2597</v>
      </c>
      <c r="B1287" s="1" t="s">
        <v>6560</v>
      </c>
      <c r="C1287" s="1" t="s">
        <v>2598</v>
      </c>
      <c r="D1287" s="1">
        <v>24</v>
      </c>
      <c r="E1287" s="1">
        <v>6</v>
      </c>
      <c r="F1287" s="1">
        <v>55</v>
      </c>
      <c r="G1287" s="1">
        <v>6</v>
      </c>
      <c r="H1287" s="1">
        <v>30.1</v>
      </c>
      <c r="I1287" s="1">
        <v>5.34</v>
      </c>
      <c r="J1287" s="1">
        <v>51724356.527967498</v>
      </c>
      <c r="K1287" s="1">
        <v>45772489.335309401</v>
      </c>
      <c r="L1287" s="1">
        <v>44274455.1875</v>
      </c>
      <c r="M1287" s="1">
        <v>49060147.302055202</v>
      </c>
      <c r="N1287" s="1">
        <v>48357901.276019603</v>
      </c>
      <c r="O1287" s="1">
        <v>49602282.081682399</v>
      </c>
      <c r="P1287" s="1">
        <v>66248032.492131703</v>
      </c>
      <c r="Q1287" s="1">
        <v>58732357.571517497</v>
      </c>
      <c r="R1287" s="1">
        <v>42501789.416872598</v>
      </c>
      <c r="S1287" s="1">
        <v>37173879.454011999</v>
      </c>
      <c r="T1287" s="1">
        <v>36806250.319542602</v>
      </c>
      <c r="U1287" s="1">
        <v>30067183.472996</v>
      </c>
      <c r="V1287" s="1">
        <v>46881768.715274997</v>
      </c>
      <c r="W1287" s="1">
        <v>31650462.1593391</v>
      </c>
      <c r="X1287" s="1">
        <v>41011893.1646448</v>
      </c>
      <c r="Y1287" s="1">
        <v>36263840.535719097</v>
      </c>
      <c r="Z1287" s="1">
        <v>30484957.217356</v>
      </c>
      <c r="AA1287" s="1">
        <v>34671475.676203303</v>
      </c>
      <c r="AB1287" s="1">
        <v>33230754.806560099</v>
      </c>
      <c r="AC1287" s="1" t="s">
        <v>30</v>
      </c>
    </row>
    <row r="1288" spans="1:29" x14ac:dyDescent="0.25">
      <c r="A1288" s="1" t="s">
        <v>2599</v>
      </c>
      <c r="B1288" s="1" t="s">
        <v>6561</v>
      </c>
      <c r="C1288" s="1" t="s">
        <v>2600</v>
      </c>
      <c r="D1288" s="1">
        <v>23</v>
      </c>
      <c r="E1288" s="1">
        <v>5</v>
      </c>
      <c r="F1288" s="1">
        <v>13</v>
      </c>
      <c r="G1288" s="1">
        <v>4</v>
      </c>
      <c r="H1288" s="1">
        <v>30.9</v>
      </c>
      <c r="I1288" s="1">
        <v>11.56</v>
      </c>
      <c r="J1288" s="1" t="s">
        <v>30</v>
      </c>
      <c r="K1288" s="1" t="s">
        <v>30</v>
      </c>
      <c r="L1288" s="1" t="s">
        <v>30</v>
      </c>
      <c r="M1288" s="1" t="s">
        <v>30</v>
      </c>
      <c r="N1288" s="1" t="s">
        <v>30</v>
      </c>
      <c r="O1288" s="1">
        <v>1497114.97522382</v>
      </c>
      <c r="P1288" s="1" t="s">
        <v>30</v>
      </c>
      <c r="Q1288" s="1">
        <v>1818594.3635352899</v>
      </c>
      <c r="R1288" s="1">
        <v>1252427.40116211</v>
      </c>
      <c r="S1288" s="1">
        <v>2210429.4720310299</v>
      </c>
      <c r="T1288" s="1" t="s">
        <v>30</v>
      </c>
      <c r="U1288" s="1">
        <v>1985663.0914366001</v>
      </c>
      <c r="V1288" s="1">
        <v>2293339.4045339702</v>
      </c>
      <c r="W1288" s="1">
        <v>1382479.3459164901</v>
      </c>
      <c r="X1288" s="1">
        <v>664295.82417073799</v>
      </c>
      <c r="Y1288" s="1">
        <v>565127.08857616002</v>
      </c>
      <c r="Z1288" s="1">
        <v>730502.29047684802</v>
      </c>
      <c r="AA1288" s="1">
        <v>512578.98554299102</v>
      </c>
      <c r="AB1288" s="1" t="s">
        <v>30</v>
      </c>
      <c r="AC1288" s="1" t="s">
        <v>30</v>
      </c>
    </row>
    <row r="1289" spans="1:29" x14ac:dyDescent="0.25">
      <c r="A1289" s="1" t="s">
        <v>2601</v>
      </c>
      <c r="B1289" s="1" t="s">
        <v>6562</v>
      </c>
      <c r="C1289" s="1" t="s">
        <v>2602</v>
      </c>
      <c r="D1289" s="1">
        <v>19</v>
      </c>
      <c r="E1289" s="1">
        <v>2</v>
      </c>
      <c r="F1289" s="1">
        <v>19</v>
      </c>
      <c r="G1289" s="1">
        <v>1</v>
      </c>
      <c r="H1289" s="1">
        <v>13.3</v>
      </c>
      <c r="I1289" s="1">
        <v>7.74</v>
      </c>
      <c r="J1289" s="1">
        <v>2514326.34832212</v>
      </c>
      <c r="K1289" s="1">
        <v>2138934.15396671</v>
      </c>
      <c r="L1289" s="1">
        <v>2617594.5625</v>
      </c>
      <c r="M1289" s="1">
        <v>4977837.6314265002</v>
      </c>
      <c r="N1289" s="1">
        <v>2079513.36087498</v>
      </c>
      <c r="O1289" s="1" t="s">
        <v>30</v>
      </c>
      <c r="P1289" s="1" t="s">
        <v>30</v>
      </c>
      <c r="Q1289" s="1" t="s">
        <v>30</v>
      </c>
      <c r="R1289" s="1" t="s">
        <v>30</v>
      </c>
      <c r="S1289" s="1">
        <v>1438528.4468930699</v>
      </c>
      <c r="T1289" s="1">
        <v>6293935.5439788504</v>
      </c>
      <c r="U1289" s="1">
        <v>724122.04392817104</v>
      </c>
      <c r="V1289" s="1">
        <v>4585594.9574950999</v>
      </c>
      <c r="W1289" s="1">
        <v>4504440.9695022199</v>
      </c>
      <c r="X1289" s="1">
        <v>2314582.0273205698</v>
      </c>
      <c r="Y1289" s="1">
        <v>772061.88512479502</v>
      </c>
      <c r="Z1289" s="1">
        <v>690129.43265374401</v>
      </c>
      <c r="AA1289" s="1">
        <v>462843.92386015999</v>
      </c>
      <c r="AB1289" s="1">
        <v>671085.33273375605</v>
      </c>
      <c r="AC1289" s="1" t="s">
        <v>30</v>
      </c>
    </row>
    <row r="1290" spans="1:29" x14ac:dyDescent="0.25">
      <c r="A1290" s="1" t="s">
        <v>2603</v>
      </c>
      <c r="B1290" s="1" t="s">
        <v>6563</v>
      </c>
      <c r="C1290" s="1" t="s">
        <v>2604</v>
      </c>
      <c r="D1290" s="1">
        <v>5</v>
      </c>
      <c r="E1290" s="1">
        <v>2</v>
      </c>
      <c r="F1290" s="1">
        <v>11</v>
      </c>
      <c r="G1290" s="1">
        <v>2</v>
      </c>
      <c r="H1290" s="1">
        <v>47.7</v>
      </c>
      <c r="I1290" s="1">
        <v>6.95</v>
      </c>
      <c r="J1290" s="1">
        <v>33453191.142771199</v>
      </c>
      <c r="K1290" s="1">
        <v>27584905.362136401</v>
      </c>
      <c r="L1290" s="1">
        <v>22824852</v>
      </c>
      <c r="M1290" s="1">
        <v>34970202.528418802</v>
      </c>
      <c r="N1290" s="1">
        <v>25202410.938687999</v>
      </c>
      <c r="O1290" s="1">
        <v>23600946.354146998</v>
      </c>
      <c r="P1290" s="1">
        <v>39258055.967866696</v>
      </c>
      <c r="Q1290" s="1">
        <v>39688997.333805799</v>
      </c>
      <c r="R1290" s="1">
        <v>17370490.758993998</v>
      </c>
      <c r="S1290" s="1">
        <v>18038202.347991198</v>
      </c>
      <c r="T1290" s="1">
        <v>13779423.3035862</v>
      </c>
      <c r="U1290" s="1">
        <v>18438779.985483199</v>
      </c>
      <c r="V1290" s="1">
        <v>32711251.1378281</v>
      </c>
      <c r="W1290" s="1">
        <v>16605929.4652014</v>
      </c>
      <c r="X1290" s="1">
        <v>28656787.424407698</v>
      </c>
      <c r="Y1290" s="1">
        <v>18425367.879844502</v>
      </c>
      <c r="Z1290" s="1">
        <v>20638320.062320799</v>
      </c>
      <c r="AA1290" s="1">
        <v>23760467.6390865</v>
      </c>
      <c r="AB1290" s="1">
        <v>28937511.611158501</v>
      </c>
      <c r="AC1290" s="1" t="s">
        <v>30</v>
      </c>
    </row>
    <row r="1291" spans="1:29" x14ac:dyDescent="0.25">
      <c r="A1291" s="1" t="s">
        <v>2605</v>
      </c>
      <c r="B1291" s="1" t="e">
        <v>#N/A</v>
      </c>
      <c r="C1291" s="1" t="s">
        <v>2606</v>
      </c>
      <c r="D1291" s="1">
        <v>28</v>
      </c>
      <c r="E1291" s="1">
        <v>6</v>
      </c>
      <c r="F1291" s="1">
        <v>25</v>
      </c>
      <c r="G1291" s="1">
        <v>6</v>
      </c>
      <c r="H1291" s="1">
        <v>15.1</v>
      </c>
      <c r="I1291" s="1">
        <v>7.18</v>
      </c>
      <c r="J1291" s="1">
        <v>16430310.951117599</v>
      </c>
      <c r="K1291" s="1">
        <v>6751481.1632712102</v>
      </c>
      <c r="L1291" s="1">
        <v>8061930.25</v>
      </c>
      <c r="M1291" s="1">
        <v>11114376.9890115</v>
      </c>
      <c r="N1291" s="1">
        <v>5629717.8090753499</v>
      </c>
      <c r="O1291" s="1">
        <v>5333254.9980809698</v>
      </c>
      <c r="P1291" s="1">
        <v>7565684.5799701205</v>
      </c>
      <c r="Q1291" s="1">
        <v>7463926.1820018403</v>
      </c>
      <c r="R1291" s="1">
        <v>7520754.3307991298</v>
      </c>
      <c r="S1291" s="1">
        <v>10829341.486512801</v>
      </c>
      <c r="T1291" s="1">
        <v>9268680.8513121195</v>
      </c>
      <c r="U1291" s="1">
        <v>10381308.435966199</v>
      </c>
      <c r="V1291" s="1">
        <v>9345438.5251917001</v>
      </c>
      <c r="W1291" s="1">
        <v>6959135.0679720603</v>
      </c>
      <c r="X1291" s="1">
        <v>15325020.721059</v>
      </c>
      <c r="Y1291" s="1">
        <v>15430012.5877134</v>
      </c>
      <c r="Z1291" s="1">
        <v>5213384.8810731303</v>
      </c>
      <c r="AA1291" s="1">
        <v>4663340.7535019703</v>
      </c>
      <c r="AB1291" s="1">
        <v>5420677.9690523297</v>
      </c>
      <c r="AC1291" s="1" t="s">
        <v>30</v>
      </c>
    </row>
    <row r="1292" spans="1:29" x14ac:dyDescent="0.25">
      <c r="A1292" s="1" t="s">
        <v>2607</v>
      </c>
      <c r="B1292" s="1" t="s">
        <v>6564</v>
      </c>
      <c r="C1292" s="1" t="s">
        <v>2608</v>
      </c>
      <c r="D1292" s="1">
        <v>29</v>
      </c>
      <c r="E1292" s="1">
        <v>3</v>
      </c>
      <c r="F1292" s="1">
        <v>32</v>
      </c>
      <c r="G1292" s="1">
        <v>3</v>
      </c>
      <c r="H1292" s="1">
        <v>12.5</v>
      </c>
      <c r="I1292" s="1">
        <v>10.17</v>
      </c>
      <c r="J1292" s="1" t="s">
        <v>30</v>
      </c>
      <c r="K1292" s="1">
        <v>443026.98382796999</v>
      </c>
      <c r="L1292" s="1">
        <v>846362.6875</v>
      </c>
      <c r="M1292" s="1">
        <v>679371.58976140502</v>
      </c>
      <c r="N1292" s="1">
        <v>1018285.1334580299</v>
      </c>
      <c r="O1292" s="1">
        <v>3926310.0023856298</v>
      </c>
      <c r="P1292" s="1">
        <v>1006583.24904469</v>
      </c>
      <c r="Q1292" s="1">
        <v>384990.50009269698</v>
      </c>
      <c r="R1292" s="1">
        <v>5715693.28495277</v>
      </c>
      <c r="S1292" s="1">
        <v>4038902.03806997</v>
      </c>
      <c r="T1292" s="1">
        <v>1406203.46178354</v>
      </c>
      <c r="U1292" s="1">
        <v>4136070.6435068101</v>
      </c>
      <c r="V1292" s="1">
        <v>666766.71594916505</v>
      </c>
      <c r="W1292" s="1">
        <v>2844529.6354044401</v>
      </c>
      <c r="X1292" s="1">
        <v>608579.80628679297</v>
      </c>
      <c r="Y1292" s="1">
        <v>3910955.4943213002</v>
      </c>
      <c r="Z1292" s="1">
        <v>2513204.1045478201</v>
      </c>
      <c r="AA1292" s="1">
        <v>1291861.7705435599</v>
      </c>
      <c r="AB1292" s="1">
        <v>313049.12508477201</v>
      </c>
      <c r="AC1292" s="1" t="s">
        <v>30</v>
      </c>
    </row>
    <row r="1293" spans="1:29" x14ac:dyDescent="0.25">
      <c r="A1293" s="1" t="s">
        <v>2609</v>
      </c>
      <c r="B1293" s="1" t="s">
        <v>6565</v>
      </c>
      <c r="C1293" s="1" t="s">
        <v>2610</v>
      </c>
      <c r="D1293" s="1">
        <v>28</v>
      </c>
      <c r="E1293" s="1">
        <v>8</v>
      </c>
      <c r="F1293" s="1">
        <v>49</v>
      </c>
      <c r="G1293" s="1">
        <v>8</v>
      </c>
      <c r="H1293" s="1">
        <v>33.799999999999997</v>
      </c>
      <c r="I1293" s="1">
        <v>8.32</v>
      </c>
      <c r="J1293" s="1" t="s">
        <v>30</v>
      </c>
      <c r="K1293" s="1" t="s">
        <v>30</v>
      </c>
      <c r="L1293" s="1" t="s">
        <v>30</v>
      </c>
      <c r="M1293" s="1">
        <v>235985.697676746</v>
      </c>
      <c r="N1293" s="1">
        <v>526621.63958839502</v>
      </c>
      <c r="O1293" s="1">
        <v>3221903.92400784</v>
      </c>
      <c r="P1293" s="1">
        <v>772700.41618226201</v>
      </c>
      <c r="Q1293" s="1">
        <v>235559.493290835</v>
      </c>
      <c r="R1293" s="1">
        <v>4565060.8962090397</v>
      </c>
      <c r="S1293" s="1">
        <v>2986798.8834948698</v>
      </c>
      <c r="T1293" s="1">
        <v>1191901.08838668</v>
      </c>
      <c r="U1293" s="1">
        <v>2319326.6367963902</v>
      </c>
      <c r="V1293" s="1">
        <v>401075.79739505501</v>
      </c>
      <c r="W1293" s="1">
        <v>1775466.3803453899</v>
      </c>
      <c r="X1293" s="1">
        <v>268453.44281015103</v>
      </c>
      <c r="Y1293" s="1">
        <v>1906429.15008389</v>
      </c>
      <c r="Z1293" s="1">
        <v>1893107.6944754999</v>
      </c>
      <c r="AA1293" s="1">
        <v>605559.79166043899</v>
      </c>
      <c r="AB1293" s="1" t="s">
        <v>30</v>
      </c>
      <c r="AC1293" s="1" t="s">
        <v>30</v>
      </c>
    </row>
    <row r="1294" spans="1:29" x14ac:dyDescent="0.25">
      <c r="A1294" s="1" t="s">
        <v>2611</v>
      </c>
      <c r="B1294" s="1" t="s">
        <v>6566</v>
      </c>
      <c r="C1294" s="1" t="s">
        <v>2612</v>
      </c>
      <c r="D1294" s="1">
        <v>9</v>
      </c>
      <c r="E1294" s="1">
        <v>7</v>
      </c>
      <c r="F1294" s="1">
        <v>18</v>
      </c>
      <c r="G1294" s="1">
        <v>6</v>
      </c>
      <c r="H1294" s="1">
        <v>104</v>
      </c>
      <c r="I1294" s="1">
        <v>6.93</v>
      </c>
      <c r="J1294" s="1">
        <v>905774.80414960894</v>
      </c>
      <c r="K1294" s="1">
        <v>886331.35496622894</v>
      </c>
      <c r="L1294" s="1">
        <v>1200382.625</v>
      </c>
      <c r="M1294" s="1">
        <v>1204848.9567367199</v>
      </c>
      <c r="N1294" s="1">
        <v>2693412.0726139499</v>
      </c>
      <c r="O1294" s="1">
        <v>6893749.9351759804</v>
      </c>
      <c r="P1294" s="1">
        <v>6000938.9645570004</v>
      </c>
      <c r="Q1294" s="1">
        <v>1413369.0086384099</v>
      </c>
      <c r="R1294" s="1">
        <v>6994698.4441650901</v>
      </c>
      <c r="S1294" s="1">
        <v>2978501.2996393801</v>
      </c>
      <c r="T1294" s="1">
        <v>5580795.3608560599</v>
      </c>
      <c r="U1294" s="1">
        <v>6149763.6055805804</v>
      </c>
      <c r="V1294" s="1">
        <v>1803035.7574033299</v>
      </c>
      <c r="W1294" s="1">
        <v>7192091.7350953296</v>
      </c>
      <c r="X1294" s="1">
        <v>3629744.6789458399</v>
      </c>
      <c r="Y1294" s="1">
        <v>3211858.7384591498</v>
      </c>
      <c r="Z1294" s="1">
        <v>11077144.0051677</v>
      </c>
      <c r="AA1294" s="1">
        <v>3105611.45933457</v>
      </c>
      <c r="AB1294" s="1">
        <v>1806317.5117234499</v>
      </c>
      <c r="AC1294" s="1" t="s">
        <v>30</v>
      </c>
    </row>
    <row r="1295" spans="1:29" x14ac:dyDescent="0.25">
      <c r="A1295" s="1" t="s">
        <v>2613</v>
      </c>
      <c r="B1295" s="1" t="s">
        <v>6567</v>
      </c>
      <c r="C1295" s="1" t="s">
        <v>2614</v>
      </c>
      <c r="D1295" s="1">
        <v>3</v>
      </c>
      <c r="E1295" s="1">
        <v>4</v>
      </c>
      <c r="F1295" s="1">
        <v>20</v>
      </c>
      <c r="G1295" s="1">
        <v>4</v>
      </c>
      <c r="H1295" s="1">
        <v>182.7</v>
      </c>
      <c r="I1295" s="1">
        <v>8.44</v>
      </c>
      <c r="J1295" s="1" t="s">
        <v>30</v>
      </c>
      <c r="K1295" s="1" t="s">
        <v>30</v>
      </c>
      <c r="L1295" s="1">
        <v>2265483.25</v>
      </c>
      <c r="M1295" s="1">
        <v>31692.3686047997</v>
      </c>
      <c r="N1295" s="1" t="s">
        <v>30</v>
      </c>
      <c r="O1295" s="1" t="s">
        <v>30</v>
      </c>
      <c r="P1295" s="1" t="s">
        <v>30</v>
      </c>
      <c r="Q1295" s="1" t="s">
        <v>30</v>
      </c>
      <c r="R1295" s="1">
        <v>177255.025019366</v>
      </c>
      <c r="S1295" s="1" t="s">
        <v>30</v>
      </c>
      <c r="T1295" s="1" t="s">
        <v>30</v>
      </c>
      <c r="U1295" s="1">
        <v>46902.125505440199</v>
      </c>
      <c r="V1295" s="1" t="s">
        <v>30</v>
      </c>
      <c r="W1295" s="1">
        <v>120409.780587007</v>
      </c>
      <c r="X1295" s="1">
        <v>85445.009156909902</v>
      </c>
      <c r="Y1295" s="1">
        <v>68526.643469877599</v>
      </c>
      <c r="Z1295" s="1">
        <v>86288.306876898496</v>
      </c>
      <c r="AA1295" s="1" t="s">
        <v>30</v>
      </c>
      <c r="AB1295" s="1" t="s">
        <v>30</v>
      </c>
      <c r="AC1295" s="1" t="s">
        <v>30</v>
      </c>
    </row>
    <row r="1296" spans="1:29" x14ac:dyDescent="0.25">
      <c r="A1296" s="1" t="s">
        <v>2615</v>
      </c>
      <c r="B1296" s="1" t="s">
        <v>6568</v>
      </c>
      <c r="C1296" s="1" t="s">
        <v>2616</v>
      </c>
      <c r="D1296" s="1">
        <v>34</v>
      </c>
      <c r="E1296" s="1">
        <v>4</v>
      </c>
      <c r="F1296" s="1">
        <v>20</v>
      </c>
      <c r="G1296" s="1">
        <v>1</v>
      </c>
      <c r="H1296" s="1">
        <v>13.5</v>
      </c>
      <c r="I1296" s="1">
        <v>8.8699999999999992</v>
      </c>
      <c r="J1296" s="1" t="s">
        <v>30</v>
      </c>
      <c r="K1296" s="1" t="s">
        <v>30</v>
      </c>
      <c r="L1296" s="1" t="s">
        <v>30</v>
      </c>
      <c r="M1296" s="1" t="s">
        <v>30</v>
      </c>
      <c r="N1296" s="1" t="s">
        <v>30</v>
      </c>
      <c r="O1296" s="1">
        <v>2000801.5954925099</v>
      </c>
      <c r="P1296" s="1" t="s">
        <v>30</v>
      </c>
      <c r="Q1296" s="1" t="s">
        <v>30</v>
      </c>
      <c r="R1296" s="1">
        <v>2016574.7968508799</v>
      </c>
      <c r="S1296" s="1" t="s">
        <v>30</v>
      </c>
      <c r="T1296" s="1" t="s">
        <v>30</v>
      </c>
      <c r="U1296" s="1" t="s">
        <v>30</v>
      </c>
      <c r="V1296" s="1" t="s">
        <v>30</v>
      </c>
      <c r="W1296" s="1" t="s">
        <v>30</v>
      </c>
      <c r="X1296" s="1" t="s">
        <v>30</v>
      </c>
      <c r="Y1296" s="1" t="s">
        <v>30</v>
      </c>
      <c r="Z1296" s="1" t="s">
        <v>30</v>
      </c>
      <c r="AA1296" s="1" t="s">
        <v>30</v>
      </c>
      <c r="AB1296" s="1" t="s">
        <v>30</v>
      </c>
      <c r="AC1296" s="1" t="s">
        <v>30</v>
      </c>
    </row>
    <row r="1297" spans="1:29" x14ac:dyDescent="0.25">
      <c r="A1297" s="1" t="s">
        <v>2617</v>
      </c>
      <c r="B1297" s="1" t="s">
        <v>6569</v>
      </c>
      <c r="C1297" s="1" t="s">
        <v>2618</v>
      </c>
      <c r="D1297" s="1">
        <v>27</v>
      </c>
      <c r="E1297" s="1">
        <v>2</v>
      </c>
      <c r="F1297" s="1">
        <v>54</v>
      </c>
      <c r="G1297" s="1">
        <v>1</v>
      </c>
      <c r="H1297" s="1">
        <v>12.7</v>
      </c>
      <c r="I1297" s="1">
        <v>6.48</v>
      </c>
      <c r="J1297" s="1">
        <v>893310.67916890106</v>
      </c>
      <c r="K1297" s="1">
        <v>675733.214866683</v>
      </c>
      <c r="L1297" s="1">
        <v>575590.25</v>
      </c>
      <c r="M1297" s="1">
        <v>1658360.9397316701</v>
      </c>
      <c r="N1297" s="1">
        <v>523423.45079703099</v>
      </c>
      <c r="O1297" s="1">
        <v>1076269.0689663901</v>
      </c>
      <c r="P1297" s="1">
        <v>5885383.1446561804</v>
      </c>
      <c r="Q1297" s="1">
        <v>1862938.4547460601</v>
      </c>
      <c r="R1297" s="1">
        <v>513990.57000762399</v>
      </c>
      <c r="S1297" s="1" t="s">
        <v>30</v>
      </c>
      <c r="T1297" s="1">
        <v>2210006.8720384599</v>
      </c>
      <c r="U1297" s="1">
        <v>1121224.06900089</v>
      </c>
      <c r="V1297" s="1">
        <v>2945897.3203177401</v>
      </c>
      <c r="W1297" s="1">
        <v>808233.242140071</v>
      </c>
      <c r="X1297" s="1">
        <v>2111369.0724296598</v>
      </c>
      <c r="Y1297" s="1">
        <v>1625814.7317812101</v>
      </c>
      <c r="Z1297" s="1">
        <v>1145465.3608444601</v>
      </c>
      <c r="AA1297" s="1" t="s">
        <v>30</v>
      </c>
      <c r="AB1297" s="1">
        <v>1870975.09425845</v>
      </c>
      <c r="AC1297" s="1" t="s">
        <v>30</v>
      </c>
    </row>
    <row r="1298" spans="1:29" x14ac:dyDescent="0.25">
      <c r="A1298" s="1" t="s">
        <v>2619</v>
      </c>
      <c r="B1298" s="1" t="s">
        <v>6570</v>
      </c>
      <c r="C1298" s="1" t="s">
        <v>2620</v>
      </c>
      <c r="D1298" s="1">
        <v>16</v>
      </c>
      <c r="E1298" s="1">
        <v>5</v>
      </c>
      <c r="F1298" s="1">
        <v>17</v>
      </c>
      <c r="G1298" s="1">
        <v>5</v>
      </c>
      <c r="H1298" s="1">
        <v>53.5</v>
      </c>
      <c r="I1298" s="1">
        <v>9.09</v>
      </c>
      <c r="J1298" s="1">
        <v>14068319.895625699</v>
      </c>
      <c r="K1298" s="1">
        <v>9473792.8602468595</v>
      </c>
      <c r="L1298" s="1">
        <v>7535507.5</v>
      </c>
      <c r="M1298" s="1">
        <v>11562488.060559601</v>
      </c>
      <c r="N1298" s="1">
        <v>9874758.90662889</v>
      </c>
      <c r="O1298" s="1">
        <v>6760883.4040648798</v>
      </c>
      <c r="P1298" s="1">
        <v>12863211.882927099</v>
      </c>
      <c r="Q1298" s="1">
        <v>14881491.5971452</v>
      </c>
      <c r="R1298" s="1">
        <v>10980915.058331801</v>
      </c>
      <c r="S1298" s="1">
        <v>8465040.3051556405</v>
      </c>
      <c r="T1298" s="1">
        <v>8436157.8271089103</v>
      </c>
      <c r="U1298" s="1">
        <v>11896329.066297499</v>
      </c>
      <c r="V1298" s="1">
        <v>12554668.7933309</v>
      </c>
      <c r="W1298" s="1">
        <v>12874660.404513599</v>
      </c>
      <c r="X1298" s="1">
        <v>12863417.7287356</v>
      </c>
      <c r="Y1298" s="1">
        <v>14019932.8510007</v>
      </c>
      <c r="Z1298" s="1">
        <v>7633401.1458381703</v>
      </c>
      <c r="AA1298" s="1">
        <v>9411085.7976594791</v>
      </c>
      <c r="AB1298" s="1">
        <v>12398494.6510591</v>
      </c>
      <c r="AC1298" s="1" t="s">
        <v>30</v>
      </c>
    </row>
    <row r="1299" spans="1:29" x14ac:dyDescent="0.25">
      <c r="A1299" s="1" t="s">
        <v>2621</v>
      </c>
      <c r="B1299" s="1" t="s">
        <v>6571</v>
      </c>
      <c r="C1299" s="1" t="s">
        <v>2622</v>
      </c>
      <c r="D1299" s="1">
        <v>4</v>
      </c>
      <c r="E1299" s="1">
        <v>2</v>
      </c>
      <c r="F1299" s="1">
        <v>4</v>
      </c>
      <c r="G1299" s="1">
        <v>2</v>
      </c>
      <c r="H1299" s="1">
        <v>69.400000000000006</v>
      </c>
      <c r="I1299" s="1">
        <v>9.67</v>
      </c>
      <c r="J1299" s="1" t="s">
        <v>30</v>
      </c>
      <c r="K1299" s="1" t="s">
        <v>30</v>
      </c>
      <c r="L1299" s="1" t="s">
        <v>30</v>
      </c>
      <c r="M1299" s="1" t="s">
        <v>30</v>
      </c>
      <c r="N1299" s="1" t="s">
        <v>30</v>
      </c>
      <c r="O1299" s="1" t="s">
        <v>30</v>
      </c>
      <c r="P1299" s="1" t="s">
        <v>30</v>
      </c>
      <c r="Q1299" s="1" t="s">
        <v>30</v>
      </c>
      <c r="R1299" s="1" t="s">
        <v>30</v>
      </c>
      <c r="S1299" s="1" t="s">
        <v>30</v>
      </c>
      <c r="T1299" s="1" t="s">
        <v>30</v>
      </c>
      <c r="U1299" s="1" t="s">
        <v>30</v>
      </c>
      <c r="V1299" s="1" t="s">
        <v>30</v>
      </c>
      <c r="W1299" s="1" t="s">
        <v>30</v>
      </c>
      <c r="X1299" s="1" t="s">
        <v>30</v>
      </c>
      <c r="Y1299" s="1" t="s">
        <v>30</v>
      </c>
      <c r="Z1299" s="1" t="s">
        <v>30</v>
      </c>
      <c r="AA1299" s="1" t="s">
        <v>30</v>
      </c>
      <c r="AB1299" s="1" t="s">
        <v>30</v>
      </c>
      <c r="AC1299" s="1" t="s">
        <v>30</v>
      </c>
    </row>
    <row r="1300" spans="1:29" x14ac:dyDescent="0.25">
      <c r="A1300" s="1" t="s">
        <v>2623</v>
      </c>
      <c r="B1300" s="1" t="s">
        <v>6572</v>
      </c>
      <c r="C1300" s="1" t="s">
        <v>2624</v>
      </c>
      <c r="D1300" s="1">
        <v>6</v>
      </c>
      <c r="E1300" s="1">
        <v>4</v>
      </c>
      <c r="F1300" s="1">
        <v>13</v>
      </c>
      <c r="G1300" s="1">
        <v>4</v>
      </c>
      <c r="H1300" s="1">
        <v>67.099999999999994</v>
      </c>
      <c r="I1300" s="1">
        <v>5.6</v>
      </c>
      <c r="J1300" s="1" t="s">
        <v>30</v>
      </c>
      <c r="K1300" s="1" t="s">
        <v>30</v>
      </c>
      <c r="L1300" s="1">
        <v>130484.390625</v>
      </c>
      <c r="M1300" s="1">
        <v>677507.15832294303</v>
      </c>
      <c r="N1300" s="1">
        <v>644919.64723612496</v>
      </c>
      <c r="O1300" s="1">
        <v>1313013.85639446</v>
      </c>
      <c r="P1300" s="1">
        <v>951205.28971725097</v>
      </c>
      <c r="Q1300" s="1">
        <v>825266.11743715894</v>
      </c>
      <c r="R1300" s="1">
        <v>1442883.9772083799</v>
      </c>
      <c r="S1300" s="1">
        <v>565320.62275877898</v>
      </c>
      <c r="T1300" s="1" t="s">
        <v>30</v>
      </c>
      <c r="U1300" s="1">
        <v>1479175.6649118499</v>
      </c>
      <c r="V1300" s="1">
        <v>1485537.2060853201</v>
      </c>
      <c r="W1300" s="1">
        <v>402125.67273189902</v>
      </c>
      <c r="X1300" s="1" t="s">
        <v>30</v>
      </c>
      <c r="Y1300" s="1">
        <v>841056.16404559801</v>
      </c>
      <c r="Z1300" s="1" t="s">
        <v>30</v>
      </c>
      <c r="AA1300" s="1">
        <v>694767.78216307203</v>
      </c>
      <c r="AB1300" s="1">
        <v>1172413.0102601501</v>
      </c>
      <c r="AC1300" s="1" t="s">
        <v>30</v>
      </c>
    </row>
    <row r="1301" spans="1:29" x14ac:dyDescent="0.25">
      <c r="A1301" s="1" t="s">
        <v>2625</v>
      </c>
      <c r="B1301" s="1" t="s">
        <v>6573</v>
      </c>
      <c r="C1301" s="1" t="s">
        <v>2626</v>
      </c>
      <c r="D1301" s="1">
        <v>13</v>
      </c>
      <c r="E1301" s="1">
        <v>1</v>
      </c>
      <c r="F1301" s="1">
        <v>1</v>
      </c>
      <c r="G1301" s="1">
        <v>1</v>
      </c>
      <c r="H1301" s="1">
        <v>13.2</v>
      </c>
      <c r="I1301" s="1">
        <v>5.4</v>
      </c>
      <c r="J1301" s="1" t="s">
        <v>30</v>
      </c>
      <c r="K1301" s="1" t="s">
        <v>30</v>
      </c>
      <c r="L1301" s="1" t="s">
        <v>30</v>
      </c>
      <c r="M1301" s="1" t="s">
        <v>30</v>
      </c>
      <c r="N1301" s="1" t="s">
        <v>30</v>
      </c>
      <c r="O1301" s="1" t="s">
        <v>30</v>
      </c>
      <c r="P1301" s="1" t="s">
        <v>30</v>
      </c>
      <c r="Q1301" s="1" t="s">
        <v>30</v>
      </c>
      <c r="R1301" s="1" t="s">
        <v>30</v>
      </c>
      <c r="S1301" s="1" t="s">
        <v>30</v>
      </c>
      <c r="T1301" s="1" t="s">
        <v>30</v>
      </c>
      <c r="U1301" s="1" t="s">
        <v>30</v>
      </c>
      <c r="V1301" s="1" t="s">
        <v>30</v>
      </c>
      <c r="W1301" s="1" t="s">
        <v>30</v>
      </c>
      <c r="X1301" s="1" t="s">
        <v>30</v>
      </c>
      <c r="Y1301" s="1" t="s">
        <v>30</v>
      </c>
      <c r="Z1301" s="1" t="s">
        <v>30</v>
      </c>
      <c r="AA1301" s="1" t="s">
        <v>30</v>
      </c>
      <c r="AB1301" s="1" t="s">
        <v>30</v>
      </c>
      <c r="AC1301" s="1" t="s">
        <v>30</v>
      </c>
    </row>
    <row r="1302" spans="1:29" x14ac:dyDescent="0.25">
      <c r="A1302" s="1" t="s">
        <v>2627</v>
      </c>
      <c r="B1302" s="1" t="s">
        <v>6574</v>
      </c>
      <c r="C1302" s="1" t="s">
        <v>2628</v>
      </c>
      <c r="D1302" s="1">
        <v>15</v>
      </c>
      <c r="E1302" s="1">
        <v>4</v>
      </c>
      <c r="F1302" s="1">
        <v>6</v>
      </c>
      <c r="G1302" s="1">
        <v>4</v>
      </c>
      <c r="H1302" s="1">
        <v>39.200000000000003</v>
      </c>
      <c r="I1302" s="1">
        <v>7.9</v>
      </c>
      <c r="J1302" s="1" t="s">
        <v>30</v>
      </c>
      <c r="K1302" s="1" t="s">
        <v>30</v>
      </c>
      <c r="L1302" s="1" t="s">
        <v>30</v>
      </c>
      <c r="M1302" s="1" t="s">
        <v>30</v>
      </c>
      <c r="N1302" s="1" t="s">
        <v>30</v>
      </c>
      <c r="O1302" s="1">
        <v>596182.57013255102</v>
      </c>
      <c r="P1302" s="1">
        <v>1209267.4192916399</v>
      </c>
      <c r="Q1302" s="1">
        <v>1109342.6248397401</v>
      </c>
      <c r="R1302" s="1">
        <v>2683267.8577080201</v>
      </c>
      <c r="S1302" s="1">
        <v>448083.08302005898</v>
      </c>
      <c r="T1302" s="1" t="s">
        <v>30</v>
      </c>
      <c r="U1302" s="1" t="s">
        <v>30</v>
      </c>
      <c r="V1302" s="1" t="s">
        <v>30</v>
      </c>
      <c r="W1302" s="1">
        <v>649905.24840695097</v>
      </c>
      <c r="X1302" s="1" t="s">
        <v>30</v>
      </c>
      <c r="Y1302" s="1">
        <v>929982.75041493401</v>
      </c>
      <c r="Z1302" s="1">
        <v>926329.81477709801</v>
      </c>
      <c r="AA1302" s="1" t="s">
        <v>30</v>
      </c>
      <c r="AB1302" s="1">
        <v>955600.88505391101</v>
      </c>
      <c r="AC1302" s="1" t="s">
        <v>30</v>
      </c>
    </row>
    <row r="1303" spans="1:29" x14ac:dyDescent="0.25">
      <c r="A1303" s="1" t="s">
        <v>2629</v>
      </c>
      <c r="B1303" s="1" t="s">
        <v>6575</v>
      </c>
      <c r="C1303" s="1" t="s">
        <v>2630</v>
      </c>
      <c r="D1303" s="1">
        <v>22</v>
      </c>
      <c r="E1303" s="1">
        <v>7</v>
      </c>
      <c r="F1303" s="1">
        <v>46</v>
      </c>
      <c r="G1303" s="1">
        <v>7</v>
      </c>
      <c r="H1303" s="1">
        <v>40</v>
      </c>
      <c r="I1303" s="1">
        <v>6.65</v>
      </c>
      <c r="J1303" s="1">
        <v>3209059.4737693402</v>
      </c>
      <c r="K1303" s="1">
        <v>2082488.3879370301</v>
      </c>
      <c r="L1303" s="1">
        <v>3178005.625</v>
      </c>
      <c r="M1303" s="1">
        <v>2216216.8700399501</v>
      </c>
      <c r="N1303" s="1">
        <v>2324264.3027650099</v>
      </c>
      <c r="O1303" s="1">
        <v>1123725.1201402401</v>
      </c>
      <c r="P1303" s="1">
        <v>854845.12833765801</v>
      </c>
      <c r="Q1303" s="1">
        <v>378534.43805849698</v>
      </c>
      <c r="R1303" s="1">
        <v>1308741.0257538401</v>
      </c>
      <c r="S1303" s="1">
        <v>883769.036775316</v>
      </c>
      <c r="T1303" s="1">
        <v>1122557.2518446599</v>
      </c>
      <c r="U1303" s="1">
        <v>1102870.5397073</v>
      </c>
      <c r="V1303" s="1" t="s">
        <v>30</v>
      </c>
      <c r="W1303" s="1">
        <v>946773.02502705599</v>
      </c>
      <c r="X1303" s="1">
        <v>743849.70290265395</v>
      </c>
      <c r="Y1303" s="1">
        <v>1216513.72458163</v>
      </c>
      <c r="Z1303" s="1">
        <v>1888875.5678302101</v>
      </c>
      <c r="AA1303" s="1">
        <v>682754.91848164098</v>
      </c>
      <c r="AB1303" s="1">
        <v>429795.538828608</v>
      </c>
      <c r="AC1303" s="1" t="s">
        <v>30</v>
      </c>
    </row>
    <row r="1304" spans="1:29" x14ac:dyDescent="0.25">
      <c r="A1304" s="1" t="s">
        <v>2631</v>
      </c>
      <c r="B1304" s="1" t="s">
        <v>6576</v>
      </c>
      <c r="C1304" s="1" t="s">
        <v>2632</v>
      </c>
      <c r="D1304" s="1">
        <v>8</v>
      </c>
      <c r="E1304" s="1">
        <v>6</v>
      </c>
      <c r="F1304" s="1">
        <v>30</v>
      </c>
      <c r="G1304" s="1">
        <v>6</v>
      </c>
      <c r="H1304" s="1">
        <v>101.9</v>
      </c>
      <c r="I1304" s="1">
        <v>6.98</v>
      </c>
      <c r="J1304" s="1">
        <v>376649.23176619399</v>
      </c>
      <c r="K1304" s="1">
        <v>800229.96621870901</v>
      </c>
      <c r="L1304" s="1">
        <v>935597.203125</v>
      </c>
      <c r="M1304" s="1">
        <v>485410.97776775702</v>
      </c>
      <c r="N1304" s="1">
        <v>480065.52078200702</v>
      </c>
      <c r="O1304" s="1">
        <v>724720.826820908</v>
      </c>
      <c r="P1304" s="1">
        <v>1350842.9865043</v>
      </c>
      <c r="Q1304" s="1">
        <v>636814.51702055905</v>
      </c>
      <c r="R1304" s="1">
        <v>3848773.4581787498</v>
      </c>
      <c r="S1304" s="1">
        <v>6661806.3659323603</v>
      </c>
      <c r="T1304" s="1">
        <v>4688568.2406181796</v>
      </c>
      <c r="U1304" s="1">
        <v>2155565.22687783</v>
      </c>
      <c r="V1304" s="1">
        <v>659477.91659480601</v>
      </c>
      <c r="W1304" s="1">
        <v>1846508.9804966899</v>
      </c>
      <c r="X1304" s="1">
        <v>4447706.5851901704</v>
      </c>
      <c r="Y1304" s="1">
        <v>2130648.9644729202</v>
      </c>
      <c r="Z1304" s="1">
        <v>1275723.87222491</v>
      </c>
      <c r="AA1304" s="1">
        <v>816499.03130093403</v>
      </c>
      <c r="AB1304" s="1">
        <v>814675.58992993901</v>
      </c>
      <c r="AC1304" s="1" t="s">
        <v>30</v>
      </c>
    </row>
    <row r="1305" spans="1:29" x14ac:dyDescent="0.25">
      <c r="A1305" s="1" t="s">
        <v>2633</v>
      </c>
      <c r="B1305" s="1" t="s">
        <v>5364</v>
      </c>
      <c r="C1305" s="1" t="s">
        <v>2634</v>
      </c>
      <c r="D1305" s="1">
        <v>60</v>
      </c>
      <c r="E1305" s="1">
        <v>26</v>
      </c>
      <c r="F1305" s="1">
        <v>511</v>
      </c>
      <c r="G1305" s="1">
        <v>1</v>
      </c>
      <c r="H1305" s="1">
        <v>62.7</v>
      </c>
      <c r="I1305" s="1">
        <v>6.89</v>
      </c>
      <c r="J1305" s="1">
        <v>8991063.6821893305</v>
      </c>
      <c r="K1305" s="1">
        <v>22501120.690090701</v>
      </c>
      <c r="L1305" s="1">
        <v>23789402.5</v>
      </c>
      <c r="M1305" s="1">
        <v>17856059.196182299</v>
      </c>
      <c r="N1305" s="1">
        <v>74323830.3194637</v>
      </c>
      <c r="O1305" s="1">
        <v>147659023.58686301</v>
      </c>
      <c r="P1305" s="1">
        <v>47651459.018901601</v>
      </c>
      <c r="Q1305" s="1">
        <v>21706091.8090799</v>
      </c>
      <c r="R1305" s="1">
        <v>229152365.382323</v>
      </c>
      <c r="S1305" s="1">
        <v>199312475.42528301</v>
      </c>
      <c r="T1305" s="1">
        <v>59346244.855156101</v>
      </c>
      <c r="U1305" s="1">
        <v>187664525.846001</v>
      </c>
      <c r="V1305" s="1">
        <v>26769893.474419501</v>
      </c>
      <c r="W1305" s="1">
        <v>106797737.138623</v>
      </c>
      <c r="X1305" s="1">
        <v>25875260.302735601</v>
      </c>
      <c r="Y1305" s="1">
        <v>149118571.794168</v>
      </c>
      <c r="Z1305" s="1">
        <v>95019787.962131098</v>
      </c>
      <c r="AA1305" s="1">
        <v>54684777.281127103</v>
      </c>
      <c r="AB1305" s="1">
        <v>19185661.8959064</v>
      </c>
      <c r="AC1305" s="1" t="s">
        <v>30</v>
      </c>
    </row>
    <row r="1306" spans="1:29" x14ac:dyDescent="0.25">
      <c r="A1306" s="1" t="s">
        <v>2635</v>
      </c>
      <c r="B1306" s="1" t="s">
        <v>6577</v>
      </c>
      <c r="C1306" s="1" t="s">
        <v>2636</v>
      </c>
      <c r="D1306" s="1">
        <v>37</v>
      </c>
      <c r="E1306" s="1">
        <v>6</v>
      </c>
      <c r="F1306" s="1">
        <v>43</v>
      </c>
      <c r="G1306" s="1">
        <v>6</v>
      </c>
      <c r="H1306" s="1">
        <v>17.8</v>
      </c>
      <c r="I1306" s="1">
        <v>8.44</v>
      </c>
      <c r="J1306" s="1" t="s">
        <v>30</v>
      </c>
      <c r="K1306" s="1" t="s">
        <v>30</v>
      </c>
      <c r="L1306" s="1">
        <v>763297.65625</v>
      </c>
      <c r="M1306" s="1" t="s">
        <v>30</v>
      </c>
      <c r="N1306" s="1">
        <v>1510431.0446232499</v>
      </c>
      <c r="O1306" s="1">
        <v>10846142.767468199</v>
      </c>
      <c r="P1306" s="1">
        <v>1383349.56988633</v>
      </c>
      <c r="Q1306" s="1" t="s">
        <v>30</v>
      </c>
      <c r="R1306" s="1">
        <v>10269635.640930099</v>
      </c>
      <c r="S1306" s="1">
        <v>27658938.3991106</v>
      </c>
      <c r="T1306" s="1">
        <v>4261234.7829910098</v>
      </c>
      <c r="U1306" s="1">
        <v>5028606.1405573199</v>
      </c>
      <c r="V1306" s="1">
        <v>481895.61697048298</v>
      </c>
      <c r="W1306" s="1">
        <v>3487923.1149765798</v>
      </c>
      <c r="X1306" s="1">
        <v>583639.86238398997</v>
      </c>
      <c r="Y1306" s="1">
        <v>4417706.9206683096</v>
      </c>
      <c r="Z1306" s="1">
        <v>6409600.0515768901</v>
      </c>
      <c r="AA1306" s="1">
        <v>1612726.15710856</v>
      </c>
      <c r="AB1306" s="1">
        <v>705484.51635951898</v>
      </c>
      <c r="AC1306" s="1" t="s">
        <v>30</v>
      </c>
    </row>
    <row r="1307" spans="1:29" x14ac:dyDescent="0.25">
      <c r="A1307" s="1" t="s">
        <v>2637</v>
      </c>
      <c r="B1307" s="1" t="s">
        <v>6578</v>
      </c>
      <c r="C1307" s="1" t="s">
        <v>2638</v>
      </c>
      <c r="D1307" s="1">
        <v>33</v>
      </c>
      <c r="E1307" s="1">
        <v>5</v>
      </c>
      <c r="F1307" s="1">
        <v>15</v>
      </c>
      <c r="G1307" s="1">
        <v>5</v>
      </c>
      <c r="H1307" s="1">
        <v>18.100000000000001</v>
      </c>
      <c r="I1307" s="1">
        <v>4.2</v>
      </c>
      <c r="J1307" s="1">
        <v>378034.99031928199</v>
      </c>
      <c r="K1307" s="1">
        <v>5188859.7372377999</v>
      </c>
      <c r="L1307" s="1">
        <v>728981.71875</v>
      </c>
      <c r="M1307" s="1">
        <v>955530.10206521105</v>
      </c>
      <c r="N1307" s="1">
        <v>1151769.48532856</v>
      </c>
      <c r="O1307" s="1">
        <v>2538759.4285148098</v>
      </c>
      <c r="P1307" s="1">
        <v>557419.93001489504</v>
      </c>
      <c r="Q1307" s="1">
        <v>1218421.3198899</v>
      </c>
      <c r="R1307" s="1">
        <v>2434760.4440338998</v>
      </c>
      <c r="S1307" s="1" t="s">
        <v>30</v>
      </c>
      <c r="T1307" s="1" t="s">
        <v>30</v>
      </c>
      <c r="U1307" s="1">
        <v>2462869.09991014</v>
      </c>
      <c r="V1307" s="1" t="s">
        <v>30</v>
      </c>
      <c r="W1307" s="1">
        <v>1633936.7045953299</v>
      </c>
      <c r="X1307" s="1">
        <v>973520.21291874698</v>
      </c>
      <c r="Y1307" s="1">
        <v>2918758.4380036802</v>
      </c>
      <c r="Z1307" s="1" t="s">
        <v>30</v>
      </c>
      <c r="AA1307" s="1">
        <v>2811628.2677896</v>
      </c>
      <c r="AB1307" s="1">
        <v>1178423.5327176801</v>
      </c>
      <c r="AC1307" s="1" t="s">
        <v>30</v>
      </c>
    </row>
    <row r="1308" spans="1:29" x14ac:dyDescent="0.25">
      <c r="A1308" s="1" t="s">
        <v>2639</v>
      </c>
      <c r="B1308" s="1" t="s">
        <v>6579</v>
      </c>
      <c r="C1308" s="1" t="s">
        <v>2640</v>
      </c>
      <c r="D1308" s="1">
        <v>27</v>
      </c>
      <c r="E1308" s="1">
        <v>10</v>
      </c>
      <c r="F1308" s="1">
        <v>41</v>
      </c>
      <c r="G1308" s="1">
        <v>3</v>
      </c>
      <c r="H1308" s="1">
        <v>45.1</v>
      </c>
      <c r="I1308" s="1">
        <v>8.48</v>
      </c>
      <c r="J1308" s="1" t="s">
        <v>30</v>
      </c>
      <c r="K1308" s="1" t="s">
        <v>30</v>
      </c>
      <c r="L1308" s="1" t="s">
        <v>30</v>
      </c>
      <c r="M1308" s="1" t="s">
        <v>30</v>
      </c>
      <c r="N1308" s="1" t="s">
        <v>30</v>
      </c>
      <c r="O1308" s="1" t="s">
        <v>30</v>
      </c>
      <c r="P1308" s="1" t="s">
        <v>30</v>
      </c>
      <c r="Q1308" s="1" t="s">
        <v>30</v>
      </c>
      <c r="R1308" s="1" t="s">
        <v>30</v>
      </c>
      <c r="S1308" s="1">
        <v>788314705.79347003</v>
      </c>
      <c r="T1308" s="1" t="s">
        <v>30</v>
      </c>
      <c r="U1308" s="1" t="s">
        <v>30</v>
      </c>
      <c r="V1308" s="1" t="s">
        <v>30</v>
      </c>
      <c r="W1308" s="1" t="s">
        <v>30</v>
      </c>
      <c r="X1308" s="1" t="s">
        <v>30</v>
      </c>
      <c r="Y1308" s="1" t="s">
        <v>30</v>
      </c>
      <c r="Z1308" s="1" t="s">
        <v>30</v>
      </c>
      <c r="AA1308" s="1" t="s">
        <v>30</v>
      </c>
      <c r="AB1308" s="1" t="s">
        <v>30</v>
      </c>
      <c r="AC1308" s="1" t="s">
        <v>30</v>
      </c>
    </row>
    <row r="1309" spans="1:29" x14ac:dyDescent="0.25">
      <c r="A1309" s="1" t="s">
        <v>2641</v>
      </c>
      <c r="B1309" s="1" t="s">
        <v>6580</v>
      </c>
      <c r="C1309" s="1" t="s">
        <v>2642</v>
      </c>
      <c r="D1309" s="1">
        <v>10</v>
      </c>
      <c r="E1309" s="1">
        <v>7</v>
      </c>
      <c r="F1309" s="1">
        <v>20</v>
      </c>
      <c r="G1309" s="1">
        <v>7</v>
      </c>
      <c r="H1309" s="1">
        <v>110</v>
      </c>
      <c r="I1309" s="1">
        <v>6.92</v>
      </c>
      <c r="J1309" s="1">
        <v>433248.05505127797</v>
      </c>
      <c r="K1309" s="1">
        <v>62494.438566004203</v>
      </c>
      <c r="L1309" s="1">
        <v>30127.341796875</v>
      </c>
      <c r="M1309" s="1">
        <v>35242.855126216797</v>
      </c>
      <c r="N1309" s="1">
        <v>1711126.8683547899</v>
      </c>
      <c r="O1309" s="1">
        <v>2432798.0904237698</v>
      </c>
      <c r="P1309" s="1">
        <v>1629274.18002883</v>
      </c>
      <c r="Q1309" s="1">
        <v>234827.63341229301</v>
      </c>
      <c r="R1309" s="1">
        <v>657314.35258789104</v>
      </c>
      <c r="S1309" s="1">
        <v>889761.20114814001</v>
      </c>
      <c r="T1309" s="1">
        <v>1981778.21155748</v>
      </c>
      <c r="U1309" s="1">
        <v>1548719.77793071</v>
      </c>
      <c r="V1309" s="1">
        <v>1080917.6843807199</v>
      </c>
      <c r="W1309" s="1">
        <v>391256.62176225701</v>
      </c>
      <c r="X1309" s="1">
        <v>626232.91739712702</v>
      </c>
      <c r="Y1309" s="1">
        <v>1238186.16386956</v>
      </c>
      <c r="Z1309" s="1">
        <v>611353.38559441594</v>
      </c>
      <c r="AA1309" s="1">
        <v>70322.830748933193</v>
      </c>
      <c r="AB1309" s="1" t="s">
        <v>30</v>
      </c>
      <c r="AC1309" s="1" t="s">
        <v>30</v>
      </c>
    </row>
    <row r="1310" spans="1:29" x14ac:dyDescent="0.25">
      <c r="A1310" s="1" t="s">
        <v>2643</v>
      </c>
      <c r="B1310" s="1" t="e">
        <v>#N/A</v>
      </c>
      <c r="C1310" s="1" t="s">
        <v>2644</v>
      </c>
      <c r="D1310" s="1">
        <v>16</v>
      </c>
      <c r="E1310" s="1">
        <v>1</v>
      </c>
      <c r="F1310" s="1">
        <v>6</v>
      </c>
      <c r="G1310" s="1">
        <v>1</v>
      </c>
      <c r="H1310" s="1">
        <v>12</v>
      </c>
      <c r="I1310" s="1">
        <v>5.0599999999999996</v>
      </c>
      <c r="J1310" s="1" t="s">
        <v>30</v>
      </c>
      <c r="K1310" s="1" t="s">
        <v>30</v>
      </c>
      <c r="L1310" s="1" t="s">
        <v>30</v>
      </c>
      <c r="M1310" s="1" t="s">
        <v>30</v>
      </c>
      <c r="N1310" s="1" t="s">
        <v>30</v>
      </c>
      <c r="O1310" s="1" t="s">
        <v>30</v>
      </c>
      <c r="P1310" s="1" t="s">
        <v>30</v>
      </c>
      <c r="Q1310" s="1" t="s">
        <v>30</v>
      </c>
      <c r="R1310" s="1" t="s">
        <v>30</v>
      </c>
      <c r="S1310" s="1" t="s">
        <v>30</v>
      </c>
      <c r="T1310" s="1" t="s">
        <v>30</v>
      </c>
      <c r="U1310" s="1" t="s">
        <v>30</v>
      </c>
      <c r="V1310" s="1" t="s">
        <v>30</v>
      </c>
      <c r="W1310" s="1" t="s">
        <v>30</v>
      </c>
      <c r="X1310" s="1" t="s">
        <v>30</v>
      </c>
      <c r="Y1310" s="1" t="s">
        <v>30</v>
      </c>
      <c r="Z1310" s="1" t="s">
        <v>30</v>
      </c>
      <c r="AA1310" s="1" t="s">
        <v>30</v>
      </c>
      <c r="AB1310" s="1" t="s">
        <v>30</v>
      </c>
      <c r="AC1310" s="1" t="s">
        <v>30</v>
      </c>
    </row>
    <row r="1311" spans="1:29" x14ac:dyDescent="0.25">
      <c r="A1311" s="1" t="s">
        <v>2645</v>
      </c>
      <c r="B1311" s="1" t="s">
        <v>6581</v>
      </c>
      <c r="C1311" s="1" t="s">
        <v>2646</v>
      </c>
      <c r="D1311" s="1">
        <v>31</v>
      </c>
      <c r="E1311" s="1">
        <v>5</v>
      </c>
      <c r="F1311" s="1">
        <v>41</v>
      </c>
      <c r="G1311" s="1">
        <v>5</v>
      </c>
      <c r="H1311" s="1">
        <v>17.8</v>
      </c>
      <c r="I1311" s="1">
        <v>11.25</v>
      </c>
      <c r="J1311" s="1">
        <v>640415.50495962496</v>
      </c>
      <c r="K1311" s="1" t="s">
        <v>30</v>
      </c>
      <c r="L1311" s="1">
        <v>1137468.5</v>
      </c>
      <c r="M1311" s="1">
        <v>1478890.77588668</v>
      </c>
      <c r="N1311" s="1">
        <v>1774781.2405686399</v>
      </c>
      <c r="O1311" s="1">
        <v>7322381.7462991597</v>
      </c>
      <c r="P1311" s="1">
        <v>2413373.1243571602</v>
      </c>
      <c r="Q1311" s="1">
        <v>1664214.28953942</v>
      </c>
      <c r="R1311" s="1">
        <v>10371644.5851197</v>
      </c>
      <c r="S1311" s="1">
        <v>1622012.4192732</v>
      </c>
      <c r="T1311" s="1">
        <v>1739993.7120603099</v>
      </c>
      <c r="U1311" s="1">
        <v>7280880.4929117104</v>
      </c>
      <c r="V1311" s="1">
        <v>2580230.03884516</v>
      </c>
      <c r="W1311" s="1">
        <v>3866280.99375665</v>
      </c>
      <c r="X1311" s="1">
        <v>2782516.3683551801</v>
      </c>
      <c r="Y1311" s="1">
        <v>5726292.32833461</v>
      </c>
      <c r="Z1311" s="1">
        <v>3163454.7076313002</v>
      </c>
      <c r="AA1311" s="1">
        <v>2543518.8278625999</v>
      </c>
      <c r="AB1311" s="1">
        <v>1799699.4544883701</v>
      </c>
      <c r="AC1311" s="1" t="s">
        <v>30</v>
      </c>
    </row>
    <row r="1312" spans="1:29" x14ac:dyDescent="0.25">
      <c r="A1312" s="1" t="s">
        <v>2647</v>
      </c>
      <c r="B1312" s="1" t="s">
        <v>6582</v>
      </c>
      <c r="C1312" s="1" t="s">
        <v>2648</v>
      </c>
      <c r="D1312" s="1">
        <v>35</v>
      </c>
      <c r="E1312" s="1">
        <v>4</v>
      </c>
      <c r="F1312" s="1">
        <v>72</v>
      </c>
      <c r="G1312" s="1">
        <v>2</v>
      </c>
      <c r="H1312" s="1">
        <v>14</v>
      </c>
      <c r="I1312" s="1">
        <v>10.32</v>
      </c>
      <c r="J1312" s="1">
        <v>4940771.3658004403</v>
      </c>
      <c r="K1312" s="1">
        <v>8680674.6873407606</v>
      </c>
      <c r="L1312" s="1">
        <v>13766403.2890625</v>
      </c>
      <c r="M1312" s="1">
        <v>4838957.6201120196</v>
      </c>
      <c r="N1312" s="1">
        <v>5856554.1894514803</v>
      </c>
      <c r="O1312" s="1">
        <v>7899467.2613450997</v>
      </c>
      <c r="P1312" s="1">
        <v>8511077.5067099892</v>
      </c>
      <c r="Q1312" s="1">
        <v>3090217.6668658699</v>
      </c>
      <c r="R1312" s="1">
        <v>16140157.546424501</v>
      </c>
      <c r="S1312" s="1">
        <v>12951512.9897533</v>
      </c>
      <c r="T1312" s="1">
        <v>2519679.3780952999</v>
      </c>
      <c r="U1312" s="1">
        <v>12920609.3962327</v>
      </c>
      <c r="V1312" s="1">
        <v>4491651.1966886902</v>
      </c>
      <c r="W1312" s="1">
        <v>7758316.4479711503</v>
      </c>
      <c r="X1312" s="1">
        <v>13742803.325020401</v>
      </c>
      <c r="Y1312" s="1">
        <v>9471929.0719020106</v>
      </c>
      <c r="Z1312" s="1">
        <v>6732526.3012213102</v>
      </c>
      <c r="AA1312" s="1">
        <v>4993692.8688339796</v>
      </c>
      <c r="AB1312" s="1">
        <v>4507101.6157647697</v>
      </c>
      <c r="AC1312" s="1" t="s">
        <v>30</v>
      </c>
    </row>
    <row r="1313" spans="1:29" x14ac:dyDescent="0.25">
      <c r="A1313" s="1" t="s">
        <v>2649</v>
      </c>
      <c r="B1313" s="1" t="s">
        <v>6583</v>
      </c>
      <c r="C1313" s="1" t="s">
        <v>2650</v>
      </c>
      <c r="D1313" s="1">
        <v>8</v>
      </c>
      <c r="E1313" s="1">
        <v>3</v>
      </c>
      <c r="F1313" s="1">
        <v>10</v>
      </c>
      <c r="G1313" s="1">
        <v>3</v>
      </c>
      <c r="H1313" s="1">
        <v>51.2</v>
      </c>
      <c r="I1313" s="1">
        <v>9.64</v>
      </c>
      <c r="J1313" s="1">
        <v>315941.24127601902</v>
      </c>
      <c r="K1313" s="1" t="s">
        <v>30</v>
      </c>
      <c r="L1313" s="1" t="s">
        <v>30</v>
      </c>
      <c r="M1313" s="1" t="s">
        <v>30</v>
      </c>
      <c r="N1313" s="1" t="s">
        <v>30</v>
      </c>
      <c r="O1313" s="1" t="s">
        <v>30</v>
      </c>
      <c r="P1313" s="1" t="s">
        <v>30</v>
      </c>
      <c r="Q1313" s="1" t="s">
        <v>30</v>
      </c>
      <c r="R1313" s="1">
        <v>882872.44745617302</v>
      </c>
      <c r="S1313" s="1" t="s">
        <v>30</v>
      </c>
      <c r="T1313" s="1" t="s">
        <v>30</v>
      </c>
      <c r="U1313" s="1" t="s">
        <v>30</v>
      </c>
      <c r="V1313" s="1" t="s">
        <v>30</v>
      </c>
      <c r="W1313" s="1" t="s">
        <v>30</v>
      </c>
      <c r="X1313" s="1" t="s">
        <v>30</v>
      </c>
      <c r="Y1313" s="1" t="s">
        <v>30</v>
      </c>
      <c r="Z1313" s="1">
        <v>503580.84984344</v>
      </c>
      <c r="AA1313" s="1">
        <v>2715215.5002673101</v>
      </c>
      <c r="AB1313" s="1" t="s">
        <v>30</v>
      </c>
      <c r="AC1313" s="1" t="s">
        <v>30</v>
      </c>
    </row>
    <row r="1314" spans="1:29" x14ac:dyDescent="0.25">
      <c r="A1314" s="1" t="s">
        <v>2651</v>
      </c>
      <c r="B1314" s="1" t="s">
        <v>6584</v>
      </c>
      <c r="C1314" s="1" t="s">
        <v>2652</v>
      </c>
      <c r="D1314" s="1">
        <v>56</v>
      </c>
      <c r="E1314" s="1">
        <v>6</v>
      </c>
      <c r="F1314" s="1">
        <v>47</v>
      </c>
      <c r="G1314" s="1">
        <v>6</v>
      </c>
      <c r="H1314" s="1">
        <v>12.6</v>
      </c>
      <c r="I1314" s="1">
        <v>8.92</v>
      </c>
      <c r="J1314" s="1">
        <v>14647812.471209999</v>
      </c>
      <c r="K1314" s="1">
        <v>10460603.9955016</v>
      </c>
      <c r="L1314" s="1">
        <v>10809914.59375</v>
      </c>
      <c r="M1314" s="1">
        <v>9983786.5995005295</v>
      </c>
      <c r="N1314" s="1">
        <v>10152934.980069101</v>
      </c>
      <c r="O1314" s="1">
        <v>7491118.7390695503</v>
      </c>
      <c r="P1314" s="1">
        <v>8831626.1693603192</v>
      </c>
      <c r="Q1314" s="1">
        <v>7044983.2644771803</v>
      </c>
      <c r="R1314" s="1">
        <v>37324810.5849379</v>
      </c>
      <c r="S1314" s="1">
        <v>9610167.2991091497</v>
      </c>
      <c r="T1314" s="1">
        <v>8023440.6439604899</v>
      </c>
      <c r="U1314" s="1">
        <v>5473749.7196668303</v>
      </c>
      <c r="V1314" s="1">
        <v>9009419.1798892207</v>
      </c>
      <c r="W1314" s="1">
        <v>11314972.982264999</v>
      </c>
      <c r="X1314" s="1">
        <v>7042590.66767086</v>
      </c>
      <c r="Y1314" s="1">
        <v>15413623.5823122</v>
      </c>
      <c r="Z1314" s="1">
        <v>11016476.508573299</v>
      </c>
      <c r="AA1314" s="1">
        <v>10420778.787558701</v>
      </c>
      <c r="AB1314" s="1">
        <v>9915260.7608029507</v>
      </c>
      <c r="AC1314" s="1" t="s">
        <v>30</v>
      </c>
    </row>
    <row r="1315" spans="1:29" x14ac:dyDescent="0.25">
      <c r="A1315" s="1" t="s">
        <v>2653</v>
      </c>
      <c r="B1315" s="1" t="s">
        <v>6585</v>
      </c>
      <c r="C1315" s="1" t="s">
        <v>2654</v>
      </c>
      <c r="D1315" s="1">
        <v>14</v>
      </c>
      <c r="E1315" s="1">
        <v>6</v>
      </c>
      <c r="F1315" s="1">
        <v>25</v>
      </c>
      <c r="G1315" s="1">
        <v>6</v>
      </c>
      <c r="H1315" s="1">
        <v>49.6</v>
      </c>
      <c r="I1315" s="1">
        <v>9.5399999999999991</v>
      </c>
      <c r="J1315" s="1">
        <v>1352443.14811105</v>
      </c>
      <c r="K1315" s="1">
        <v>3193454.6814047298</v>
      </c>
      <c r="L1315" s="1">
        <v>4644036</v>
      </c>
      <c r="M1315" s="1">
        <v>4913660.5429621702</v>
      </c>
      <c r="N1315" s="1">
        <v>4851189.4495456303</v>
      </c>
      <c r="O1315" s="1">
        <v>13545754.947155099</v>
      </c>
      <c r="P1315" s="1">
        <v>10155234.9170522</v>
      </c>
      <c r="Q1315" s="1">
        <v>5834963.9738744898</v>
      </c>
      <c r="R1315" s="1">
        <v>30309322.0557005</v>
      </c>
      <c r="S1315" s="1">
        <v>16030138.5837689</v>
      </c>
      <c r="T1315" s="1">
        <v>10777033.1923173</v>
      </c>
      <c r="U1315" s="1">
        <v>9789914.4537233096</v>
      </c>
      <c r="V1315" s="1">
        <v>5538803.4065992599</v>
      </c>
      <c r="W1315" s="1">
        <v>11932906.2046823</v>
      </c>
      <c r="X1315" s="1">
        <v>4246084.2180442102</v>
      </c>
      <c r="Y1315" s="1">
        <v>6693669.2352613397</v>
      </c>
      <c r="Z1315" s="1">
        <v>10133386.1329505</v>
      </c>
      <c r="AA1315" s="1">
        <v>5004755.5932255704</v>
      </c>
      <c r="AB1315" s="1">
        <v>4851551.1204559598</v>
      </c>
      <c r="AC1315" s="1" t="s">
        <v>30</v>
      </c>
    </row>
    <row r="1316" spans="1:29" x14ac:dyDescent="0.25">
      <c r="A1316" s="1" t="s">
        <v>2655</v>
      </c>
      <c r="B1316" s="1" t="s">
        <v>6586</v>
      </c>
      <c r="C1316" s="1" t="s">
        <v>2656</v>
      </c>
      <c r="D1316" s="1">
        <v>14</v>
      </c>
      <c r="E1316" s="1">
        <v>5</v>
      </c>
      <c r="F1316" s="1">
        <v>21</v>
      </c>
      <c r="G1316" s="1">
        <v>5</v>
      </c>
      <c r="H1316" s="1">
        <v>53.9</v>
      </c>
      <c r="I1316" s="1">
        <v>8.92</v>
      </c>
      <c r="J1316" s="1" t="s">
        <v>30</v>
      </c>
      <c r="K1316" s="1">
        <v>754918.86491288105</v>
      </c>
      <c r="L1316" s="1" t="s">
        <v>30</v>
      </c>
      <c r="M1316" s="1" t="s">
        <v>30</v>
      </c>
      <c r="N1316" s="1">
        <v>857791.67399305105</v>
      </c>
      <c r="O1316" s="1">
        <v>3464652.36012846</v>
      </c>
      <c r="P1316" s="1">
        <v>2300746.7765436601</v>
      </c>
      <c r="Q1316" s="1">
        <v>2130915.6534425998</v>
      </c>
      <c r="R1316" s="1">
        <v>3084208.12244531</v>
      </c>
      <c r="S1316" s="1">
        <v>2536674.6900242101</v>
      </c>
      <c r="T1316" s="1">
        <v>1650308.5296767401</v>
      </c>
      <c r="U1316" s="1">
        <v>3711071.9182604798</v>
      </c>
      <c r="V1316" s="1">
        <v>2774991.65684452</v>
      </c>
      <c r="W1316" s="1">
        <v>1460570.2258760899</v>
      </c>
      <c r="X1316" s="1">
        <v>1543364.44899326</v>
      </c>
      <c r="Y1316" s="1">
        <v>1609133.13265396</v>
      </c>
      <c r="Z1316" s="1">
        <v>3390612.1171790501</v>
      </c>
      <c r="AA1316" s="1">
        <v>2817671.48171541</v>
      </c>
      <c r="AB1316" s="1">
        <v>2075606.9135990001</v>
      </c>
      <c r="AC1316" s="1" t="s">
        <v>30</v>
      </c>
    </row>
    <row r="1317" spans="1:29" x14ac:dyDescent="0.25">
      <c r="A1317" s="1" t="s">
        <v>2657</v>
      </c>
      <c r="B1317" s="1" t="s">
        <v>6587</v>
      </c>
      <c r="C1317" s="1" t="s">
        <v>2658</v>
      </c>
      <c r="D1317" s="1">
        <v>12</v>
      </c>
      <c r="E1317" s="1">
        <v>5</v>
      </c>
      <c r="F1317" s="1">
        <v>18</v>
      </c>
      <c r="G1317" s="1">
        <v>5</v>
      </c>
      <c r="H1317" s="1">
        <v>56.2</v>
      </c>
      <c r="I1317" s="1">
        <v>5.36</v>
      </c>
      <c r="J1317" s="1" t="s">
        <v>30</v>
      </c>
      <c r="K1317" s="1" t="s">
        <v>30</v>
      </c>
      <c r="L1317" s="1" t="s">
        <v>30</v>
      </c>
      <c r="M1317" s="1" t="s">
        <v>30</v>
      </c>
      <c r="N1317" s="1" t="s">
        <v>30</v>
      </c>
      <c r="O1317" s="1">
        <v>937126.91924547905</v>
      </c>
      <c r="P1317" s="1">
        <v>235796.57606489499</v>
      </c>
      <c r="Q1317" s="1" t="s">
        <v>30</v>
      </c>
      <c r="R1317" s="1">
        <v>431864.67721085402</v>
      </c>
      <c r="S1317" s="1" t="s">
        <v>30</v>
      </c>
      <c r="T1317" s="1" t="s">
        <v>30</v>
      </c>
      <c r="U1317" s="1">
        <v>775635.84346604301</v>
      </c>
      <c r="V1317" s="1" t="s">
        <v>30</v>
      </c>
      <c r="W1317" s="1">
        <v>551194.86061572505</v>
      </c>
      <c r="X1317" s="1" t="s">
        <v>30</v>
      </c>
      <c r="Y1317" s="1" t="s">
        <v>30</v>
      </c>
      <c r="Z1317" s="1" t="s">
        <v>30</v>
      </c>
      <c r="AA1317" s="1" t="s">
        <v>30</v>
      </c>
      <c r="AB1317" s="1" t="s">
        <v>30</v>
      </c>
      <c r="AC1317" s="1" t="s">
        <v>30</v>
      </c>
    </row>
    <row r="1318" spans="1:29" x14ac:dyDescent="0.25">
      <c r="A1318" s="1" t="s">
        <v>2659</v>
      </c>
      <c r="B1318" s="1" t="s">
        <v>6588</v>
      </c>
      <c r="C1318" s="1" t="s">
        <v>2660</v>
      </c>
      <c r="D1318" s="1">
        <v>9</v>
      </c>
      <c r="E1318" s="1">
        <v>4</v>
      </c>
      <c r="F1318" s="1">
        <v>12</v>
      </c>
      <c r="G1318" s="1">
        <v>3</v>
      </c>
      <c r="H1318" s="1">
        <v>57.5</v>
      </c>
      <c r="I1318" s="1">
        <v>8.4700000000000006</v>
      </c>
      <c r="J1318" s="1">
        <v>1388012.4006574999</v>
      </c>
      <c r="K1318" s="1">
        <v>7230638.9689889196</v>
      </c>
      <c r="L1318" s="1">
        <v>9282759.84375</v>
      </c>
      <c r="M1318" s="1">
        <v>1286370.3143714301</v>
      </c>
      <c r="N1318" s="1">
        <v>4574277.8279946595</v>
      </c>
      <c r="O1318" s="1">
        <v>16998171.004527401</v>
      </c>
      <c r="P1318" s="1">
        <v>6629281.0479496196</v>
      </c>
      <c r="Q1318" s="1">
        <v>752765.71792582294</v>
      </c>
      <c r="R1318" s="1">
        <v>20611552.0254508</v>
      </c>
      <c r="S1318" s="1">
        <v>21081938.0135209</v>
      </c>
      <c r="T1318" s="1">
        <v>369280.26833360101</v>
      </c>
      <c r="U1318" s="1">
        <v>20121781.592982501</v>
      </c>
      <c r="V1318" s="1">
        <v>5727951.4154252</v>
      </c>
      <c r="W1318" s="1">
        <v>27821721.852354001</v>
      </c>
      <c r="X1318" s="1">
        <v>3299104.8920632699</v>
      </c>
      <c r="Y1318" s="1">
        <v>16118622.5107983</v>
      </c>
      <c r="Z1318" s="1">
        <v>13012836.3238145</v>
      </c>
      <c r="AA1318" s="1">
        <v>1773521.9523231499</v>
      </c>
      <c r="AB1318" s="1">
        <v>911015.61817201995</v>
      </c>
      <c r="AC1318" s="1" t="s">
        <v>30</v>
      </c>
    </row>
    <row r="1319" spans="1:29" x14ac:dyDescent="0.25">
      <c r="A1319" s="1" t="s">
        <v>2661</v>
      </c>
      <c r="B1319" s="1" t="s">
        <v>5371</v>
      </c>
      <c r="C1319" s="1" t="s">
        <v>2662</v>
      </c>
      <c r="D1319" s="1">
        <v>61</v>
      </c>
      <c r="E1319" s="1">
        <v>16</v>
      </c>
      <c r="F1319" s="1">
        <v>261</v>
      </c>
      <c r="G1319" s="1">
        <v>1</v>
      </c>
      <c r="H1319" s="1">
        <v>35.1</v>
      </c>
      <c r="I1319" s="1">
        <v>7.09</v>
      </c>
      <c r="J1319" s="1">
        <v>1482036.8166753701</v>
      </c>
      <c r="K1319" s="1">
        <v>3387104.1949694501</v>
      </c>
      <c r="L1319" s="1">
        <v>4353334.875</v>
      </c>
      <c r="M1319" s="1">
        <v>1835369.8100675701</v>
      </c>
      <c r="N1319" s="1">
        <v>1126166.4100602299</v>
      </c>
      <c r="O1319" s="1">
        <v>1628978.80930351</v>
      </c>
      <c r="P1319" s="1">
        <v>1438710.0936128499</v>
      </c>
      <c r="Q1319" s="1">
        <v>2242879.93229608</v>
      </c>
      <c r="R1319" s="1">
        <v>4714215.6797722504</v>
      </c>
      <c r="S1319" s="1">
        <v>2008508.50680334</v>
      </c>
      <c r="T1319" s="1">
        <v>909157.73324197996</v>
      </c>
      <c r="U1319" s="1">
        <v>3973281.3367314101</v>
      </c>
      <c r="V1319" s="1">
        <v>2360723.59131495</v>
      </c>
      <c r="W1319" s="1">
        <v>2261882.3698440501</v>
      </c>
      <c r="X1319" s="1">
        <v>1985331.9423073099</v>
      </c>
      <c r="Y1319" s="1">
        <v>3741883.3808813598</v>
      </c>
      <c r="Z1319" s="1">
        <v>1963269.8048588701</v>
      </c>
      <c r="AA1319" s="1">
        <v>1691149.7642439699</v>
      </c>
      <c r="AB1319" s="1">
        <v>2867691.5048090601</v>
      </c>
      <c r="AC1319" s="1" t="s">
        <v>30</v>
      </c>
    </row>
    <row r="1320" spans="1:29" x14ac:dyDescent="0.25">
      <c r="A1320" s="1" t="s">
        <v>2663</v>
      </c>
      <c r="B1320" s="1" t="s">
        <v>6589</v>
      </c>
      <c r="C1320" s="1" t="s">
        <v>2664</v>
      </c>
      <c r="D1320" s="1">
        <v>9</v>
      </c>
      <c r="E1320" s="1">
        <v>3</v>
      </c>
      <c r="F1320" s="1">
        <v>49</v>
      </c>
      <c r="G1320" s="1">
        <v>3</v>
      </c>
      <c r="H1320" s="1">
        <v>41.1</v>
      </c>
      <c r="I1320" s="1">
        <v>6.92</v>
      </c>
      <c r="J1320" s="1">
        <v>1053790.81864239</v>
      </c>
      <c r="K1320" s="1">
        <v>903728.99843252799</v>
      </c>
      <c r="L1320" s="1">
        <v>723981.1875</v>
      </c>
      <c r="M1320" s="1">
        <v>2367764.1630983199</v>
      </c>
      <c r="N1320" s="1">
        <v>1614900.8602198199</v>
      </c>
      <c r="O1320" s="1">
        <v>2872548.4881436499</v>
      </c>
      <c r="P1320" s="1">
        <v>2585538.74981678</v>
      </c>
      <c r="Q1320" s="1">
        <v>2314604.1875143801</v>
      </c>
      <c r="R1320" s="1">
        <v>912928.72441238398</v>
      </c>
      <c r="S1320" s="1">
        <v>1040311.07306205</v>
      </c>
      <c r="T1320" s="1">
        <v>2144660.5807994702</v>
      </c>
      <c r="U1320" s="1">
        <v>3511667.1075916002</v>
      </c>
      <c r="V1320" s="1">
        <v>2370230.47926164</v>
      </c>
      <c r="W1320" s="1">
        <v>2760932.1466976898</v>
      </c>
      <c r="X1320" s="1">
        <v>2924090.5183006199</v>
      </c>
      <c r="Y1320" s="1">
        <v>1052039.2133285</v>
      </c>
      <c r="Z1320" s="1">
        <v>2372486.7738870401</v>
      </c>
      <c r="AA1320" s="1">
        <v>1683133.7493829599</v>
      </c>
      <c r="AB1320" s="1">
        <v>2168806.3071161201</v>
      </c>
      <c r="AC1320" s="1" t="s">
        <v>30</v>
      </c>
    </row>
    <row r="1321" spans="1:29" x14ac:dyDescent="0.25">
      <c r="A1321" s="1" t="s">
        <v>2665</v>
      </c>
      <c r="B1321" s="1" t="s">
        <v>6590</v>
      </c>
      <c r="C1321" s="1" t="s">
        <v>2666</v>
      </c>
      <c r="D1321" s="1">
        <v>12</v>
      </c>
      <c r="E1321" s="1">
        <v>1</v>
      </c>
      <c r="F1321" s="1">
        <v>43</v>
      </c>
      <c r="G1321" s="1">
        <v>1</v>
      </c>
      <c r="H1321" s="1">
        <v>12.5</v>
      </c>
      <c r="I1321" s="1">
        <v>7.05</v>
      </c>
      <c r="J1321" s="1">
        <v>762039.21782547398</v>
      </c>
      <c r="K1321" s="1" t="s">
        <v>30</v>
      </c>
      <c r="L1321" s="1">
        <v>722940.875</v>
      </c>
      <c r="M1321" s="1">
        <v>1017715.19948878</v>
      </c>
      <c r="N1321" s="1">
        <v>1032773.25714533</v>
      </c>
      <c r="O1321" s="1">
        <v>1868354.97121289</v>
      </c>
      <c r="P1321" s="1">
        <v>2853416.11992042</v>
      </c>
      <c r="Q1321" s="1">
        <v>1282922.1373473699</v>
      </c>
      <c r="R1321" s="1">
        <v>2510294.2433626498</v>
      </c>
      <c r="S1321" s="1">
        <v>1120503.41391126</v>
      </c>
      <c r="T1321" s="1">
        <v>3272546.7183924299</v>
      </c>
      <c r="U1321" s="1">
        <v>1852352.7089066899</v>
      </c>
      <c r="V1321" s="1">
        <v>3113064.31764992</v>
      </c>
      <c r="W1321" s="1">
        <v>3356785.1004468799</v>
      </c>
      <c r="X1321" s="1">
        <v>4650003.8606869103</v>
      </c>
      <c r="Y1321" s="1">
        <v>2784941.76919052</v>
      </c>
      <c r="Z1321" s="1">
        <v>1455077.30491743</v>
      </c>
      <c r="AA1321" s="1">
        <v>1957685.56462746</v>
      </c>
      <c r="AB1321" s="1">
        <v>4308888.6508590598</v>
      </c>
      <c r="AC1321" s="1" t="s">
        <v>30</v>
      </c>
    </row>
    <row r="1322" spans="1:29" x14ac:dyDescent="0.25">
      <c r="A1322" s="1" t="s">
        <v>2667</v>
      </c>
      <c r="B1322" s="1" t="s">
        <v>6591</v>
      </c>
      <c r="C1322" s="1" t="s">
        <v>2668</v>
      </c>
      <c r="D1322" s="1">
        <v>13</v>
      </c>
      <c r="E1322" s="1">
        <v>5</v>
      </c>
      <c r="F1322" s="1">
        <v>21</v>
      </c>
      <c r="G1322" s="1">
        <v>5</v>
      </c>
      <c r="H1322" s="1">
        <v>54.8</v>
      </c>
      <c r="I1322" s="1">
        <v>7.27</v>
      </c>
      <c r="J1322" s="1">
        <v>8599528.5515222009</v>
      </c>
      <c r="K1322" s="1">
        <v>4116665.5555518498</v>
      </c>
      <c r="L1322" s="1">
        <v>4368538.25</v>
      </c>
      <c r="M1322" s="1">
        <v>3489571.3371446398</v>
      </c>
      <c r="N1322" s="1">
        <v>5695680.8668055497</v>
      </c>
      <c r="O1322" s="1">
        <v>2426122.8971945001</v>
      </c>
      <c r="P1322" s="1">
        <v>2666144.95619214</v>
      </c>
      <c r="Q1322" s="1">
        <v>3594403.2327670301</v>
      </c>
      <c r="R1322" s="1">
        <v>2400711.8026374201</v>
      </c>
      <c r="S1322" s="1">
        <v>4242700.4933938403</v>
      </c>
      <c r="T1322" s="1">
        <v>4695163.20149983</v>
      </c>
      <c r="U1322" s="1">
        <v>2752342.5838693902</v>
      </c>
      <c r="V1322" s="1">
        <v>3471635.70950821</v>
      </c>
      <c r="W1322" s="1">
        <v>3919770.8835792099</v>
      </c>
      <c r="X1322" s="1">
        <v>2499794.7705553002</v>
      </c>
      <c r="Y1322" s="1">
        <v>2594551.1383255599</v>
      </c>
      <c r="Z1322" s="1">
        <v>4555521.6852925597</v>
      </c>
      <c r="AA1322" s="1">
        <v>4519470.1073182998</v>
      </c>
      <c r="AB1322" s="1">
        <v>3815693.6302317302</v>
      </c>
      <c r="AC1322" s="1" t="s">
        <v>53</v>
      </c>
    </row>
    <row r="1323" spans="1:29" x14ac:dyDescent="0.25">
      <c r="A1323" s="1" t="s">
        <v>2669</v>
      </c>
      <c r="B1323" s="1" t="s">
        <v>6592</v>
      </c>
      <c r="C1323" s="1" t="s">
        <v>2670</v>
      </c>
      <c r="D1323" s="1">
        <v>5</v>
      </c>
      <c r="E1323" s="1">
        <v>4</v>
      </c>
      <c r="F1323" s="1">
        <v>7</v>
      </c>
      <c r="G1323" s="1">
        <v>4</v>
      </c>
      <c r="H1323" s="1">
        <v>103.9</v>
      </c>
      <c r="I1323" s="1">
        <v>7.18</v>
      </c>
      <c r="J1323" s="1" t="s">
        <v>30</v>
      </c>
      <c r="K1323" s="1" t="s">
        <v>30</v>
      </c>
      <c r="L1323" s="1" t="s">
        <v>30</v>
      </c>
      <c r="M1323" s="1" t="s">
        <v>30</v>
      </c>
      <c r="N1323" s="1" t="s">
        <v>30</v>
      </c>
      <c r="O1323" s="1">
        <v>463826.52726789197</v>
      </c>
      <c r="P1323" s="1" t="s">
        <v>30</v>
      </c>
      <c r="Q1323" s="1" t="s">
        <v>30</v>
      </c>
      <c r="R1323" s="1">
        <v>1246216.5584075199</v>
      </c>
      <c r="S1323" s="1" t="s">
        <v>30</v>
      </c>
      <c r="T1323" s="1" t="s">
        <v>30</v>
      </c>
      <c r="U1323" s="1">
        <v>420084.72764251201</v>
      </c>
      <c r="V1323" s="1" t="s">
        <v>30</v>
      </c>
      <c r="W1323" s="1" t="s">
        <v>30</v>
      </c>
      <c r="X1323" s="1" t="s">
        <v>30</v>
      </c>
      <c r="Y1323" s="1">
        <v>348016.68297120603</v>
      </c>
      <c r="Z1323" s="1">
        <v>925990.38627470704</v>
      </c>
      <c r="AA1323" s="1">
        <v>246949.65002829599</v>
      </c>
      <c r="AB1323" s="1">
        <v>289164.06783499598</v>
      </c>
      <c r="AC1323" s="1" t="s">
        <v>30</v>
      </c>
    </row>
    <row r="1324" spans="1:29" x14ac:dyDescent="0.25">
      <c r="A1324" s="1" t="s">
        <v>2671</v>
      </c>
      <c r="B1324" s="1" t="s">
        <v>6593</v>
      </c>
      <c r="C1324" s="1" t="s">
        <v>2672</v>
      </c>
      <c r="D1324" s="1">
        <v>25</v>
      </c>
      <c r="E1324" s="1">
        <v>5</v>
      </c>
      <c r="F1324" s="1">
        <v>7</v>
      </c>
      <c r="G1324" s="1">
        <v>5</v>
      </c>
      <c r="H1324" s="1">
        <v>24.7</v>
      </c>
      <c r="I1324" s="1">
        <v>6.43</v>
      </c>
      <c r="J1324" s="1" t="s">
        <v>30</v>
      </c>
      <c r="K1324" s="1" t="s">
        <v>30</v>
      </c>
      <c r="L1324" s="1" t="s">
        <v>30</v>
      </c>
      <c r="M1324" s="1" t="s">
        <v>30</v>
      </c>
      <c r="N1324" s="1" t="s">
        <v>30</v>
      </c>
      <c r="O1324" s="1" t="s">
        <v>30</v>
      </c>
      <c r="P1324" s="1" t="s">
        <v>30</v>
      </c>
      <c r="Q1324" s="1" t="s">
        <v>30</v>
      </c>
      <c r="R1324" s="1">
        <v>342803.08780670702</v>
      </c>
      <c r="S1324" s="1" t="s">
        <v>30</v>
      </c>
      <c r="T1324" s="1" t="s">
        <v>30</v>
      </c>
      <c r="U1324" s="1" t="s">
        <v>30</v>
      </c>
      <c r="V1324" s="1" t="s">
        <v>30</v>
      </c>
      <c r="W1324" s="1" t="s">
        <v>30</v>
      </c>
      <c r="X1324" s="1" t="s">
        <v>30</v>
      </c>
      <c r="Y1324" s="1" t="s">
        <v>30</v>
      </c>
      <c r="Z1324" s="1">
        <v>540747.63970023696</v>
      </c>
      <c r="AA1324" s="1" t="s">
        <v>30</v>
      </c>
      <c r="AB1324" s="1" t="s">
        <v>30</v>
      </c>
      <c r="AC1324" s="1" t="s">
        <v>53</v>
      </c>
    </row>
    <row r="1325" spans="1:29" x14ac:dyDescent="0.25">
      <c r="A1325" s="1" t="s">
        <v>2673</v>
      </c>
      <c r="B1325" s="1" t="s">
        <v>6594</v>
      </c>
      <c r="C1325" s="1" t="s">
        <v>2674</v>
      </c>
      <c r="D1325" s="1">
        <v>5</v>
      </c>
      <c r="E1325" s="1">
        <v>5</v>
      </c>
      <c r="F1325" s="1">
        <v>11</v>
      </c>
      <c r="G1325" s="1">
        <v>5</v>
      </c>
      <c r="H1325" s="1">
        <v>137.30000000000001</v>
      </c>
      <c r="I1325" s="1">
        <v>8.16</v>
      </c>
      <c r="J1325" s="1" t="s">
        <v>30</v>
      </c>
      <c r="K1325" s="1" t="s">
        <v>30</v>
      </c>
      <c r="L1325" s="1" t="s">
        <v>30</v>
      </c>
      <c r="M1325" s="1" t="s">
        <v>30</v>
      </c>
      <c r="N1325" s="1" t="s">
        <v>30</v>
      </c>
      <c r="O1325" s="1" t="s">
        <v>30</v>
      </c>
      <c r="P1325" s="1" t="s">
        <v>30</v>
      </c>
      <c r="Q1325" s="1" t="s">
        <v>30</v>
      </c>
      <c r="R1325" s="1">
        <v>1019638.58864629</v>
      </c>
      <c r="S1325" s="1">
        <v>529457.39378243196</v>
      </c>
      <c r="T1325" s="1" t="s">
        <v>30</v>
      </c>
      <c r="U1325" s="1">
        <v>771152.45191880001</v>
      </c>
      <c r="V1325" s="1" t="s">
        <v>30</v>
      </c>
      <c r="W1325" s="1">
        <v>671150.10659560002</v>
      </c>
      <c r="X1325" s="1" t="s">
        <v>30</v>
      </c>
      <c r="Y1325" s="1">
        <v>1135178.78427027</v>
      </c>
      <c r="Z1325" s="1">
        <v>560866.81323582004</v>
      </c>
      <c r="AA1325" s="1" t="s">
        <v>30</v>
      </c>
      <c r="AB1325" s="1" t="s">
        <v>30</v>
      </c>
      <c r="AC1325" s="1" t="s">
        <v>30</v>
      </c>
    </row>
    <row r="1326" spans="1:29" x14ac:dyDescent="0.25">
      <c r="A1326" s="1" t="s">
        <v>2675</v>
      </c>
      <c r="B1326" s="1" t="s">
        <v>6595</v>
      </c>
      <c r="C1326" s="1" t="s">
        <v>2676</v>
      </c>
      <c r="D1326" s="1">
        <v>4</v>
      </c>
      <c r="E1326" s="1">
        <v>3</v>
      </c>
      <c r="F1326" s="1">
        <v>6</v>
      </c>
      <c r="G1326" s="1">
        <v>3</v>
      </c>
      <c r="H1326" s="1">
        <v>120</v>
      </c>
      <c r="I1326" s="1">
        <v>5.83</v>
      </c>
      <c r="J1326" s="1">
        <v>962402.11932394805</v>
      </c>
      <c r="K1326" s="1">
        <v>970727.19953366695</v>
      </c>
      <c r="L1326" s="1">
        <v>1268046.625</v>
      </c>
      <c r="M1326" s="1">
        <v>908122.14082925301</v>
      </c>
      <c r="N1326" s="1">
        <v>634339.92194457003</v>
      </c>
      <c r="O1326" s="1" t="s">
        <v>30</v>
      </c>
      <c r="P1326" s="1" t="s">
        <v>30</v>
      </c>
      <c r="Q1326" s="1" t="s">
        <v>30</v>
      </c>
      <c r="R1326" s="1" t="s">
        <v>30</v>
      </c>
      <c r="S1326" s="1">
        <v>419451.90044411802</v>
      </c>
      <c r="T1326" s="1">
        <v>496700.63146255101</v>
      </c>
      <c r="U1326" s="1" t="s">
        <v>30</v>
      </c>
      <c r="V1326" s="1">
        <v>606422.28442756599</v>
      </c>
      <c r="W1326" s="1">
        <v>553009.52868839097</v>
      </c>
      <c r="X1326" s="1">
        <v>488318.27801105299</v>
      </c>
      <c r="Y1326" s="1">
        <v>512907.95268686197</v>
      </c>
      <c r="Z1326" s="1">
        <v>463777.95818240498</v>
      </c>
      <c r="AA1326" s="1">
        <v>808747.74929821305</v>
      </c>
      <c r="AB1326" s="1">
        <v>609030.08156004304</v>
      </c>
      <c r="AC1326" s="1" t="s">
        <v>30</v>
      </c>
    </row>
    <row r="1327" spans="1:29" x14ac:dyDescent="0.25">
      <c r="A1327" s="1" t="s">
        <v>2677</v>
      </c>
      <c r="B1327" s="1" t="s">
        <v>6596</v>
      </c>
      <c r="C1327" s="1" t="s">
        <v>2678</v>
      </c>
      <c r="D1327" s="1">
        <v>14</v>
      </c>
      <c r="E1327" s="1">
        <v>3</v>
      </c>
      <c r="F1327" s="1">
        <v>25</v>
      </c>
      <c r="G1327" s="1">
        <v>3</v>
      </c>
      <c r="H1327" s="1">
        <v>22.3</v>
      </c>
      <c r="I1327" s="1">
        <v>5.26</v>
      </c>
      <c r="J1327" s="1" t="s">
        <v>30</v>
      </c>
      <c r="K1327" s="1">
        <v>820831.68995894596</v>
      </c>
      <c r="L1327" s="1">
        <v>1182864.125</v>
      </c>
      <c r="M1327" s="1" t="s">
        <v>30</v>
      </c>
      <c r="N1327" s="1" t="s">
        <v>30</v>
      </c>
      <c r="O1327" s="1">
        <v>2086187.96320566</v>
      </c>
      <c r="P1327" s="1">
        <v>1024529.69042976</v>
      </c>
      <c r="Q1327" s="1" t="s">
        <v>30</v>
      </c>
      <c r="R1327" s="1">
        <v>7686671.5749066798</v>
      </c>
      <c r="S1327" s="1">
        <v>1941941.1162608301</v>
      </c>
      <c r="T1327" s="1">
        <v>321948.64153570798</v>
      </c>
      <c r="U1327" s="1">
        <v>3499073.5757639599</v>
      </c>
      <c r="V1327" s="1" t="s">
        <v>30</v>
      </c>
      <c r="W1327" s="1">
        <v>2705868.3037350001</v>
      </c>
      <c r="X1327" s="1">
        <v>374447.59253192099</v>
      </c>
      <c r="Y1327" s="1">
        <v>3151788.5249454398</v>
      </c>
      <c r="Z1327" s="1">
        <v>2975416.6987335398</v>
      </c>
      <c r="AA1327" s="1" t="s">
        <v>30</v>
      </c>
      <c r="AB1327" s="1" t="s">
        <v>30</v>
      </c>
      <c r="AC1327" s="1" t="s">
        <v>30</v>
      </c>
    </row>
    <row r="1328" spans="1:29" x14ac:dyDescent="0.25">
      <c r="A1328" s="1" t="s">
        <v>2679</v>
      </c>
      <c r="B1328" s="1" t="s">
        <v>6597</v>
      </c>
      <c r="C1328" s="1" t="s">
        <v>2680</v>
      </c>
      <c r="D1328" s="1">
        <v>9</v>
      </c>
      <c r="E1328" s="1">
        <v>2</v>
      </c>
      <c r="F1328" s="1">
        <v>18</v>
      </c>
      <c r="G1328" s="1">
        <v>2</v>
      </c>
      <c r="H1328" s="1">
        <v>29.3</v>
      </c>
      <c r="I1328" s="1">
        <v>8.2200000000000006</v>
      </c>
      <c r="J1328" s="1" t="s">
        <v>30</v>
      </c>
      <c r="K1328" s="1" t="s">
        <v>30</v>
      </c>
      <c r="L1328" s="1">
        <v>1501661.625</v>
      </c>
      <c r="M1328" s="1">
        <v>2045147.9170917501</v>
      </c>
      <c r="N1328" s="1">
        <v>2097437.2852807799</v>
      </c>
      <c r="O1328" s="1">
        <v>4790584.6053191097</v>
      </c>
      <c r="P1328" s="1">
        <v>1231332.9324373</v>
      </c>
      <c r="Q1328" s="1" t="s">
        <v>30</v>
      </c>
      <c r="R1328" s="1">
        <v>6913835.4179642797</v>
      </c>
      <c r="S1328" s="1">
        <v>4138610.2501624902</v>
      </c>
      <c r="T1328" s="1">
        <v>1585394.53572689</v>
      </c>
      <c r="U1328" s="1">
        <v>1221145.7819441699</v>
      </c>
      <c r="V1328" s="1">
        <v>1218533.2438335801</v>
      </c>
      <c r="W1328" s="1">
        <v>1295131.4211837</v>
      </c>
      <c r="X1328" s="1">
        <v>670709.45366919902</v>
      </c>
      <c r="Y1328" s="1">
        <v>1604864.43298673</v>
      </c>
      <c r="Z1328" s="1">
        <v>3053206.21734659</v>
      </c>
      <c r="AA1328" s="1">
        <v>1329750.7622136399</v>
      </c>
      <c r="AB1328" s="1">
        <v>1074550.3804788799</v>
      </c>
      <c r="AC1328" s="1" t="s">
        <v>30</v>
      </c>
    </row>
    <row r="1329" spans="1:29" x14ac:dyDescent="0.25">
      <c r="A1329" s="1" t="s">
        <v>2681</v>
      </c>
      <c r="B1329" s="1" t="s">
        <v>6598</v>
      </c>
      <c r="C1329" s="1" t="s">
        <v>2682</v>
      </c>
      <c r="D1329" s="1">
        <v>35</v>
      </c>
      <c r="E1329" s="1">
        <v>2</v>
      </c>
      <c r="F1329" s="1">
        <v>10</v>
      </c>
      <c r="G1329" s="1">
        <v>2</v>
      </c>
      <c r="H1329" s="1">
        <v>11.2</v>
      </c>
      <c r="I1329" s="1">
        <v>10.199999999999999</v>
      </c>
      <c r="J1329" s="1" t="s">
        <v>30</v>
      </c>
      <c r="K1329" s="1" t="s">
        <v>30</v>
      </c>
      <c r="L1329" s="1" t="s">
        <v>30</v>
      </c>
      <c r="M1329" s="1" t="s">
        <v>30</v>
      </c>
      <c r="N1329" s="1" t="s">
        <v>30</v>
      </c>
      <c r="O1329" s="1">
        <v>831916.10233880195</v>
      </c>
      <c r="P1329" s="1" t="s">
        <v>30</v>
      </c>
      <c r="Q1329" s="1" t="s">
        <v>30</v>
      </c>
      <c r="R1329" s="1">
        <v>1429919.95874262</v>
      </c>
      <c r="S1329" s="1">
        <v>625797.91399206</v>
      </c>
      <c r="T1329" s="1">
        <v>566378.38188137906</v>
      </c>
      <c r="U1329" s="1">
        <v>950660.89892330999</v>
      </c>
      <c r="V1329" s="1" t="s">
        <v>30</v>
      </c>
      <c r="W1329" s="1">
        <v>676351.43193589302</v>
      </c>
      <c r="X1329" s="1" t="s">
        <v>30</v>
      </c>
      <c r="Y1329" s="1">
        <v>785930.05717260495</v>
      </c>
      <c r="Z1329" s="1" t="s">
        <v>30</v>
      </c>
      <c r="AA1329" s="1" t="s">
        <v>30</v>
      </c>
      <c r="AB1329" s="1" t="s">
        <v>30</v>
      </c>
      <c r="AC1329" s="1" t="s">
        <v>30</v>
      </c>
    </row>
    <row r="1330" spans="1:29" x14ac:dyDescent="0.25">
      <c r="A1330" s="1" t="s">
        <v>2683</v>
      </c>
      <c r="B1330" s="1" t="s">
        <v>6599</v>
      </c>
      <c r="C1330" s="1" t="s">
        <v>2684</v>
      </c>
      <c r="D1330" s="1">
        <v>22</v>
      </c>
      <c r="E1330" s="1">
        <v>2</v>
      </c>
      <c r="F1330" s="1">
        <v>20</v>
      </c>
      <c r="G1330" s="1">
        <v>2</v>
      </c>
      <c r="H1330" s="1">
        <v>14.7</v>
      </c>
      <c r="I1330" s="1">
        <v>4.93</v>
      </c>
      <c r="J1330" s="1">
        <v>573537.48147217697</v>
      </c>
      <c r="K1330" s="1">
        <v>443884.59475196199</v>
      </c>
      <c r="L1330" s="1" t="s">
        <v>30</v>
      </c>
      <c r="M1330" s="1">
        <v>1551004.4282394</v>
      </c>
      <c r="N1330" s="1">
        <v>1720289.3429772099</v>
      </c>
      <c r="O1330" s="1">
        <v>3044886.5218044198</v>
      </c>
      <c r="P1330" s="1">
        <v>1620570.5924940601</v>
      </c>
      <c r="Q1330" s="1">
        <v>658249.90842332598</v>
      </c>
      <c r="R1330" s="1">
        <v>4137614.5629780302</v>
      </c>
      <c r="S1330" s="1">
        <v>3561973.62230423</v>
      </c>
      <c r="T1330" s="1">
        <v>2028144.8466692001</v>
      </c>
      <c r="U1330" s="1">
        <v>2552200.8366487599</v>
      </c>
      <c r="V1330" s="1">
        <v>940366.39542888897</v>
      </c>
      <c r="W1330" s="1">
        <v>2145250.9262536</v>
      </c>
      <c r="X1330" s="1">
        <v>1040081.21552887</v>
      </c>
      <c r="Y1330" s="1">
        <v>3276102.4551524799</v>
      </c>
      <c r="Z1330" s="1">
        <v>2346232.65356638</v>
      </c>
      <c r="AA1330" s="1">
        <v>2117488.5707257702</v>
      </c>
      <c r="AB1330" s="1" t="s">
        <v>30</v>
      </c>
      <c r="AC1330" s="1" t="s">
        <v>30</v>
      </c>
    </row>
    <row r="1331" spans="1:29" x14ac:dyDescent="0.25">
      <c r="A1331" s="1" t="s">
        <v>2685</v>
      </c>
      <c r="B1331" s="1" t="s">
        <v>6600</v>
      </c>
      <c r="C1331" s="1" t="s">
        <v>2686</v>
      </c>
      <c r="D1331" s="1">
        <v>14</v>
      </c>
      <c r="E1331" s="1">
        <v>8</v>
      </c>
      <c r="F1331" s="1">
        <v>13</v>
      </c>
      <c r="G1331" s="1">
        <v>8</v>
      </c>
      <c r="H1331" s="1">
        <v>57.5</v>
      </c>
      <c r="I1331" s="1">
        <v>6.76</v>
      </c>
      <c r="J1331" s="1">
        <v>12643141.3440379</v>
      </c>
      <c r="K1331" s="1">
        <v>14769500.4301371</v>
      </c>
      <c r="L1331" s="1">
        <v>10456803</v>
      </c>
      <c r="M1331" s="1">
        <v>23333511.445086502</v>
      </c>
      <c r="N1331" s="1">
        <v>14620598.1028469</v>
      </c>
      <c r="O1331" s="1">
        <v>7522228.6508931397</v>
      </c>
      <c r="P1331" s="1">
        <v>8702891.2105692998</v>
      </c>
      <c r="Q1331" s="1">
        <v>16360116.1507838</v>
      </c>
      <c r="R1331" s="1">
        <v>2221720.0985180801</v>
      </c>
      <c r="S1331" s="1">
        <v>3178457.3501697499</v>
      </c>
      <c r="T1331" s="1">
        <v>13779324.1290792</v>
      </c>
      <c r="U1331" s="1">
        <v>8994865.7909080703</v>
      </c>
      <c r="V1331" s="1">
        <v>24534266.647735301</v>
      </c>
      <c r="W1331" s="1">
        <v>10887058.5253566</v>
      </c>
      <c r="X1331" s="1">
        <v>17679622.509592101</v>
      </c>
      <c r="Y1331" s="1">
        <v>14278878.826961299</v>
      </c>
      <c r="Z1331" s="1">
        <v>10845656.0254077</v>
      </c>
      <c r="AA1331" s="1">
        <v>23184702.094041701</v>
      </c>
      <c r="AB1331" s="1">
        <v>26833935.0375355</v>
      </c>
      <c r="AC1331" s="1" t="s">
        <v>30</v>
      </c>
    </row>
    <row r="1332" spans="1:29" x14ac:dyDescent="0.25">
      <c r="A1332" s="1" t="s">
        <v>2687</v>
      </c>
      <c r="B1332" s="1" t="s">
        <v>6601</v>
      </c>
      <c r="C1332" s="1" t="s">
        <v>2688</v>
      </c>
      <c r="D1332" s="1">
        <v>23</v>
      </c>
      <c r="E1332" s="1">
        <v>6</v>
      </c>
      <c r="F1332" s="1">
        <v>25</v>
      </c>
      <c r="G1332" s="1">
        <v>6</v>
      </c>
      <c r="H1332" s="1">
        <v>29.9</v>
      </c>
      <c r="I1332" s="1">
        <v>9.3800000000000008</v>
      </c>
      <c r="J1332" s="1">
        <v>424935.74853591801</v>
      </c>
      <c r="K1332" s="1">
        <v>1072943.58402836</v>
      </c>
      <c r="L1332" s="1" t="s">
        <v>30</v>
      </c>
      <c r="M1332" s="1">
        <v>861798.61279917497</v>
      </c>
      <c r="N1332" s="1">
        <v>2676171.4109529601</v>
      </c>
      <c r="O1332" s="1">
        <v>1801702.1177676099</v>
      </c>
      <c r="P1332" s="1">
        <v>1316752.4968489399</v>
      </c>
      <c r="Q1332" s="1">
        <v>901406.48133687302</v>
      </c>
      <c r="R1332" s="1">
        <v>3008292.19536732</v>
      </c>
      <c r="S1332" s="1">
        <v>3055808.6019158601</v>
      </c>
      <c r="T1332" s="1">
        <v>1646194.83728969</v>
      </c>
      <c r="U1332" s="1">
        <v>5638893.8510307902</v>
      </c>
      <c r="V1332" s="1" t="s">
        <v>30</v>
      </c>
      <c r="W1332" s="1">
        <v>1779656.1530643899</v>
      </c>
      <c r="X1332" s="1" t="s">
        <v>30</v>
      </c>
      <c r="Y1332" s="1">
        <v>3750511.0189533802</v>
      </c>
      <c r="Z1332" s="1">
        <v>2076859.2641813499</v>
      </c>
      <c r="AA1332" s="1">
        <v>189377.28344661699</v>
      </c>
      <c r="AB1332" s="1">
        <v>1036847.7391613499</v>
      </c>
      <c r="AC1332" s="1" t="s">
        <v>30</v>
      </c>
    </row>
    <row r="1333" spans="1:29" x14ac:dyDescent="0.25">
      <c r="A1333" s="1" t="s">
        <v>2689</v>
      </c>
      <c r="B1333" s="1" t="s">
        <v>6602</v>
      </c>
      <c r="C1333" s="1" t="s">
        <v>2690</v>
      </c>
      <c r="D1333" s="1">
        <v>24</v>
      </c>
      <c r="E1333" s="1">
        <v>6</v>
      </c>
      <c r="F1333" s="1">
        <v>44</v>
      </c>
      <c r="G1333" s="1">
        <v>6</v>
      </c>
      <c r="H1333" s="1">
        <v>27.9</v>
      </c>
      <c r="I1333" s="1">
        <v>8.6999999999999993</v>
      </c>
      <c r="J1333" s="1">
        <v>955317.83014281199</v>
      </c>
      <c r="K1333" s="1">
        <v>3298643.1591281798</v>
      </c>
      <c r="L1333" s="1">
        <v>6698257.1875</v>
      </c>
      <c r="M1333" s="1">
        <v>1799940.41146432</v>
      </c>
      <c r="N1333" s="1">
        <v>2023444.36787776</v>
      </c>
      <c r="O1333" s="1">
        <v>4855071.0735090896</v>
      </c>
      <c r="P1333" s="1">
        <v>3236435.4165783199</v>
      </c>
      <c r="Q1333" s="1">
        <v>1341494.9938759401</v>
      </c>
      <c r="R1333" s="1">
        <v>11062318.988245601</v>
      </c>
      <c r="S1333" s="1">
        <v>3999679.67252339</v>
      </c>
      <c r="T1333" s="1">
        <v>1060670.70535503</v>
      </c>
      <c r="U1333" s="1">
        <v>9812036.0472820904</v>
      </c>
      <c r="V1333" s="1">
        <v>1125841.8418745401</v>
      </c>
      <c r="W1333" s="1">
        <v>6937647.6258656904</v>
      </c>
      <c r="X1333" s="1">
        <v>2776850.8178390102</v>
      </c>
      <c r="Y1333" s="1">
        <v>8271461.8548215404</v>
      </c>
      <c r="Z1333" s="1">
        <v>2266012.5239218199</v>
      </c>
      <c r="AA1333" s="1">
        <v>1582295.93859824</v>
      </c>
      <c r="AB1333" s="1">
        <v>1772633.9388351799</v>
      </c>
      <c r="AC1333" s="1" t="s">
        <v>30</v>
      </c>
    </row>
    <row r="1334" spans="1:29" x14ac:dyDescent="0.25">
      <c r="A1334" s="1" t="s">
        <v>2691</v>
      </c>
      <c r="B1334" s="1" t="s">
        <v>6603</v>
      </c>
      <c r="C1334" s="1" t="s">
        <v>2692</v>
      </c>
      <c r="D1334" s="1">
        <v>8</v>
      </c>
      <c r="E1334" s="1">
        <v>5</v>
      </c>
      <c r="F1334" s="1">
        <v>16</v>
      </c>
      <c r="G1334" s="1">
        <v>5</v>
      </c>
      <c r="H1334" s="1">
        <v>114.5</v>
      </c>
      <c r="I1334" s="1">
        <v>4.8899999999999997</v>
      </c>
      <c r="J1334" s="1">
        <v>625956.33254905103</v>
      </c>
      <c r="K1334" s="1">
        <v>559135.46334679204</v>
      </c>
      <c r="L1334" s="1">
        <v>727373.3125</v>
      </c>
      <c r="M1334" s="1">
        <v>350674.41409095202</v>
      </c>
      <c r="N1334" s="1" t="s">
        <v>30</v>
      </c>
      <c r="O1334" s="1">
        <v>410849.03716480301</v>
      </c>
      <c r="P1334" s="1" t="s">
        <v>30</v>
      </c>
      <c r="Q1334" s="1" t="s">
        <v>30</v>
      </c>
      <c r="R1334" s="1">
        <v>651225.07268059405</v>
      </c>
      <c r="S1334" s="1">
        <v>4077942.3893399499</v>
      </c>
      <c r="T1334" s="1" t="s">
        <v>30</v>
      </c>
      <c r="U1334" s="1">
        <v>870632.12384172098</v>
      </c>
      <c r="V1334" s="1">
        <v>473780.27745043102</v>
      </c>
      <c r="W1334" s="1">
        <v>1245691.00501675</v>
      </c>
      <c r="X1334" s="1">
        <v>369458.823939786</v>
      </c>
      <c r="Y1334" s="1">
        <v>327732.60586133797</v>
      </c>
      <c r="Z1334" s="1" t="s">
        <v>30</v>
      </c>
      <c r="AA1334" s="1">
        <v>1188189.8794376701</v>
      </c>
      <c r="AB1334" s="1">
        <v>1931671.1070707701</v>
      </c>
      <c r="AC1334" s="1" t="s">
        <v>30</v>
      </c>
    </row>
    <row r="1335" spans="1:29" x14ac:dyDescent="0.25">
      <c r="A1335" s="1" t="s">
        <v>2693</v>
      </c>
      <c r="B1335" s="1" t="s">
        <v>6604</v>
      </c>
      <c r="C1335" s="1" t="s">
        <v>2694</v>
      </c>
      <c r="D1335" s="1">
        <v>41</v>
      </c>
      <c r="E1335" s="1">
        <v>3</v>
      </c>
      <c r="F1335" s="1">
        <v>26</v>
      </c>
      <c r="G1335" s="1">
        <v>2</v>
      </c>
      <c r="H1335" s="1">
        <v>12.6</v>
      </c>
      <c r="I1335" s="1">
        <v>5.91</v>
      </c>
      <c r="J1335" s="1">
        <v>2262934.9233502299</v>
      </c>
      <c r="K1335" s="1">
        <v>5466816.1917633703</v>
      </c>
      <c r="L1335" s="1">
        <v>3947772.0625</v>
      </c>
      <c r="M1335" s="1">
        <v>6135460.4467177903</v>
      </c>
      <c r="N1335" s="1">
        <v>9204838.5111391209</v>
      </c>
      <c r="O1335" s="1">
        <v>1140665.33764848</v>
      </c>
      <c r="P1335" s="1">
        <v>1237505.9115168699</v>
      </c>
      <c r="Q1335" s="1" t="s">
        <v>30</v>
      </c>
      <c r="R1335" s="1" t="s">
        <v>30</v>
      </c>
      <c r="S1335" s="1" t="s">
        <v>30</v>
      </c>
      <c r="T1335" s="1">
        <v>13244511.8996343</v>
      </c>
      <c r="U1335" s="1">
        <v>20475817.7823079</v>
      </c>
      <c r="V1335" s="1">
        <v>8724436.5925956797</v>
      </c>
      <c r="W1335" s="1">
        <v>12478279.7764217</v>
      </c>
      <c r="X1335" s="1">
        <v>6588152.9492198303</v>
      </c>
      <c r="Y1335" s="1">
        <v>912430.93163930904</v>
      </c>
      <c r="Z1335" s="1" t="s">
        <v>30</v>
      </c>
      <c r="AA1335" s="1">
        <v>1360238.8401836699</v>
      </c>
      <c r="AB1335" s="1">
        <v>2162454.7764751301</v>
      </c>
      <c r="AC1335" s="1" t="s">
        <v>30</v>
      </c>
    </row>
    <row r="1336" spans="1:29" x14ac:dyDescent="0.25">
      <c r="A1336" s="1" t="s">
        <v>2695</v>
      </c>
      <c r="B1336" s="1" t="s">
        <v>6605</v>
      </c>
      <c r="C1336" s="1" t="s">
        <v>2696</v>
      </c>
      <c r="D1336" s="1">
        <v>20</v>
      </c>
      <c r="E1336" s="1">
        <v>7</v>
      </c>
      <c r="F1336" s="1">
        <v>37</v>
      </c>
      <c r="G1336" s="1">
        <v>6</v>
      </c>
      <c r="H1336" s="1">
        <v>46.5</v>
      </c>
      <c r="I1336" s="1">
        <v>8.8699999999999992</v>
      </c>
      <c r="J1336" s="1">
        <v>581683.82736685895</v>
      </c>
      <c r="K1336" s="1">
        <v>1719187.0562732299</v>
      </c>
      <c r="L1336" s="1">
        <v>452619</v>
      </c>
      <c r="M1336" s="1" t="s">
        <v>30</v>
      </c>
      <c r="N1336" s="1">
        <v>1521282.6363244499</v>
      </c>
      <c r="O1336" s="1">
        <v>4230250.6804040596</v>
      </c>
      <c r="P1336" s="1">
        <v>971926.12662040803</v>
      </c>
      <c r="Q1336" s="1">
        <v>443852.78239576402</v>
      </c>
      <c r="R1336" s="1">
        <v>2244259.6588864201</v>
      </c>
      <c r="S1336" s="1">
        <v>2413885.8084226698</v>
      </c>
      <c r="T1336" s="1" t="s">
        <v>30</v>
      </c>
      <c r="U1336" s="1">
        <v>769790.364959292</v>
      </c>
      <c r="V1336" s="1">
        <v>1130864.16454475</v>
      </c>
      <c r="W1336" s="1">
        <v>1369474.3168114601</v>
      </c>
      <c r="X1336" s="1" t="s">
        <v>30</v>
      </c>
      <c r="Y1336" s="1">
        <v>2132814.8142747101</v>
      </c>
      <c r="Z1336" s="1">
        <v>2612012.5454858602</v>
      </c>
      <c r="AA1336" s="1" t="s">
        <v>30</v>
      </c>
      <c r="AB1336" s="1">
        <v>1463986.2502665699</v>
      </c>
      <c r="AC1336" s="1" t="s">
        <v>30</v>
      </c>
    </row>
    <row r="1337" spans="1:29" x14ac:dyDescent="0.25">
      <c r="A1337" s="1" t="s">
        <v>2697</v>
      </c>
      <c r="B1337" s="1" t="s">
        <v>6606</v>
      </c>
      <c r="C1337" s="1" t="s">
        <v>2698</v>
      </c>
      <c r="D1337" s="1">
        <v>14</v>
      </c>
      <c r="E1337" s="1">
        <v>3</v>
      </c>
      <c r="F1337" s="1">
        <v>28</v>
      </c>
      <c r="G1337" s="1">
        <v>3</v>
      </c>
      <c r="H1337" s="1">
        <v>21.5</v>
      </c>
      <c r="I1337" s="1">
        <v>9.61</v>
      </c>
      <c r="J1337" s="1">
        <v>1623973.9204760301</v>
      </c>
      <c r="K1337" s="1">
        <v>1496096.91865786</v>
      </c>
      <c r="L1337" s="1">
        <v>2300926.125</v>
      </c>
      <c r="M1337" s="1">
        <v>787759.10904343799</v>
      </c>
      <c r="N1337" s="1" t="s">
        <v>30</v>
      </c>
      <c r="O1337" s="1">
        <v>1527854.95362497</v>
      </c>
      <c r="P1337" s="1">
        <v>1577575.9533277301</v>
      </c>
      <c r="Q1337" s="1">
        <v>1235844.1459154</v>
      </c>
      <c r="R1337" s="1">
        <v>7347416.2593518896</v>
      </c>
      <c r="S1337" s="1">
        <v>2086076.69264491</v>
      </c>
      <c r="T1337" s="1" t="s">
        <v>30</v>
      </c>
      <c r="U1337" s="1">
        <v>2712658.8354947399</v>
      </c>
      <c r="V1337" s="1">
        <v>1074559.1834334501</v>
      </c>
      <c r="W1337" s="1">
        <v>4881140.3980198102</v>
      </c>
      <c r="X1337" s="1">
        <v>2075597.12378121</v>
      </c>
      <c r="Y1337" s="1">
        <v>2524164.9614669699</v>
      </c>
      <c r="Z1337" s="1">
        <v>4840061.5626589898</v>
      </c>
      <c r="AA1337" s="1">
        <v>2471627.3126474102</v>
      </c>
      <c r="AB1337" s="1">
        <v>2614955.6192914601</v>
      </c>
      <c r="AC1337" s="1" t="s">
        <v>53</v>
      </c>
    </row>
    <row r="1338" spans="1:29" x14ac:dyDescent="0.25">
      <c r="A1338" s="1" t="s">
        <v>2699</v>
      </c>
      <c r="B1338" s="1" t="s">
        <v>6607</v>
      </c>
      <c r="C1338" s="1" t="s">
        <v>2700</v>
      </c>
      <c r="D1338" s="1">
        <v>17</v>
      </c>
      <c r="E1338" s="1">
        <v>6</v>
      </c>
      <c r="F1338" s="1">
        <v>13</v>
      </c>
      <c r="G1338" s="1">
        <v>6</v>
      </c>
      <c r="H1338" s="1">
        <v>48.6</v>
      </c>
      <c r="I1338" s="1">
        <v>6.1</v>
      </c>
      <c r="J1338" s="1">
        <v>694096.921339678</v>
      </c>
      <c r="K1338" s="1">
        <v>862875.03814721899</v>
      </c>
      <c r="L1338" s="1">
        <v>966342.25</v>
      </c>
      <c r="M1338" s="1">
        <v>1320171.4417815299</v>
      </c>
      <c r="N1338" s="1">
        <v>795356.58056960604</v>
      </c>
      <c r="O1338" s="1">
        <v>3338783.0436902898</v>
      </c>
      <c r="P1338" s="1">
        <v>1373798.936436</v>
      </c>
      <c r="Q1338" s="1">
        <v>1150546.4337806399</v>
      </c>
      <c r="R1338" s="1">
        <v>4924707.2942683399</v>
      </c>
      <c r="S1338" s="1">
        <v>803742.08081375901</v>
      </c>
      <c r="T1338" s="1">
        <v>3207883.1059118998</v>
      </c>
      <c r="U1338" s="1">
        <v>1104113.3515588299</v>
      </c>
      <c r="V1338" s="1">
        <v>814471.55728084303</v>
      </c>
      <c r="W1338" s="1">
        <v>3599080.8577715</v>
      </c>
      <c r="X1338" s="1">
        <v>3069143.0329652</v>
      </c>
      <c r="Y1338" s="1">
        <v>733779.21525120805</v>
      </c>
      <c r="Z1338" s="1">
        <v>929093.24379308696</v>
      </c>
      <c r="AA1338" s="1">
        <v>950300.15979615005</v>
      </c>
      <c r="AB1338" s="1">
        <v>936178.34192464803</v>
      </c>
      <c r="AC1338" s="1" t="s">
        <v>30</v>
      </c>
    </row>
    <row r="1339" spans="1:29" x14ac:dyDescent="0.25">
      <c r="A1339" s="1" t="s">
        <v>2701</v>
      </c>
      <c r="B1339" s="1" t="s">
        <v>6608</v>
      </c>
      <c r="C1339" s="1" t="s">
        <v>2702</v>
      </c>
      <c r="D1339" s="1">
        <v>4</v>
      </c>
      <c r="E1339" s="1">
        <v>4</v>
      </c>
      <c r="F1339" s="1">
        <v>11</v>
      </c>
      <c r="G1339" s="1">
        <v>4</v>
      </c>
      <c r="H1339" s="1">
        <v>147.9</v>
      </c>
      <c r="I1339" s="1">
        <v>5.31</v>
      </c>
      <c r="J1339" s="1" t="s">
        <v>30</v>
      </c>
      <c r="K1339" s="1" t="s">
        <v>30</v>
      </c>
      <c r="L1339" s="1" t="s">
        <v>30</v>
      </c>
      <c r="M1339" s="1" t="s">
        <v>30</v>
      </c>
      <c r="N1339" s="1" t="s">
        <v>30</v>
      </c>
      <c r="O1339" s="1">
        <v>911622.12305973098</v>
      </c>
      <c r="P1339" s="1">
        <v>392415.01527926698</v>
      </c>
      <c r="Q1339" s="1">
        <v>504876.04319293401</v>
      </c>
      <c r="R1339" s="1">
        <v>2213430.9407642102</v>
      </c>
      <c r="S1339" s="1">
        <v>983683.29822591296</v>
      </c>
      <c r="T1339" s="1" t="s">
        <v>30</v>
      </c>
      <c r="U1339" s="1">
        <v>822130.46247906098</v>
      </c>
      <c r="V1339" s="1">
        <v>649831.85643715004</v>
      </c>
      <c r="W1339" s="1">
        <v>304975.56384277798</v>
      </c>
      <c r="X1339" s="1" t="s">
        <v>30</v>
      </c>
      <c r="Y1339" s="1">
        <v>1264133.99002247</v>
      </c>
      <c r="Z1339" s="1">
        <v>607996.83699434204</v>
      </c>
      <c r="AA1339" s="1" t="s">
        <v>30</v>
      </c>
      <c r="AB1339" s="1" t="s">
        <v>30</v>
      </c>
      <c r="AC1339" s="1" t="s">
        <v>30</v>
      </c>
    </row>
    <row r="1340" spans="1:29" x14ac:dyDescent="0.25">
      <c r="A1340" s="1" t="s">
        <v>2703</v>
      </c>
      <c r="B1340" s="1" t="s">
        <v>6609</v>
      </c>
      <c r="C1340" s="1" t="s">
        <v>2704</v>
      </c>
      <c r="D1340" s="1">
        <v>7</v>
      </c>
      <c r="E1340" s="1">
        <v>3</v>
      </c>
      <c r="F1340" s="1">
        <v>6</v>
      </c>
      <c r="G1340" s="1">
        <v>3</v>
      </c>
      <c r="H1340" s="1">
        <v>64.400000000000006</v>
      </c>
      <c r="I1340" s="1">
        <v>9.14</v>
      </c>
      <c r="J1340" s="1" t="s">
        <v>30</v>
      </c>
      <c r="K1340" s="1" t="s">
        <v>30</v>
      </c>
      <c r="L1340" s="1" t="s">
        <v>30</v>
      </c>
      <c r="M1340" s="1" t="s">
        <v>30</v>
      </c>
      <c r="N1340" s="1" t="s">
        <v>30</v>
      </c>
      <c r="O1340" s="1" t="s">
        <v>30</v>
      </c>
      <c r="P1340" s="1" t="s">
        <v>30</v>
      </c>
      <c r="Q1340" s="1" t="s">
        <v>30</v>
      </c>
      <c r="R1340" s="1" t="s">
        <v>30</v>
      </c>
      <c r="S1340" s="1" t="s">
        <v>30</v>
      </c>
      <c r="T1340" s="1" t="s">
        <v>30</v>
      </c>
      <c r="U1340" s="1" t="s">
        <v>30</v>
      </c>
      <c r="V1340" s="1" t="s">
        <v>30</v>
      </c>
      <c r="W1340" s="1" t="s">
        <v>30</v>
      </c>
      <c r="X1340" s="1" t="s">
        <v>30</v>
      </c>
      <c r="Y1340" s="1" t="s">
        <v>30</v>
      </c>
      <c r="Z1340" s="1" t="s">
        <v>30</v>
      </c>
      <c r="AA1340" s="1" t="s">
        <v>30</v>
      </c>
      <c r="AB1340" s="1" t="s">
        <v>30</v>
      </c>
      <c r="AC1340" s="1" t="s">
        <v>30</v>
      </c>
    </row>
    <row r="1341" spans="1:29" x14ac:dyDescent="0.25">
      <c r="A1341" s="1" t="s">
        <v>2705</v>
      </c>
      <c r="B1341" s="1" t="s">
        <v>6610</v>
      </c>
      <c r="C1341" s="1" t="s">
        <v>2706</v>
      </c>
      <c r="D1341" s="1">
        <v>52</v>
      </c>
      <c r="E1341" s="1">
        <v>12</v>
      </c>
      <c r="F1341" s="1">
        <v>28</v>
      </c>
      <c r="G1341" s="1">
        <v>12</v>
      </c>
      <c r="H1341" s="1">
        <v>25.3</v>
      </c>
      <c r="I1341" s="1">
        <v>9.64</v>
      </c>
      <c r="J1341" s="1">
        <v>1498920.6046581001</v>
      </c>
      <c r="K1341" s="1">
        <v>1504434.75414552</v>
      </c>
      <c r="L1341" s="1">
        <v>1765844.140625</v>
      </c>
      <c r="M1341" s="1">
        <v>1356752.69749321</v>
      </c>
      <c r="N1341" s="1">
        <v>1648933.92557741</v>
      </c>
      <c r="O1341" s="1">
        <v>1624941.00993186</v>
      </c>
      <c r="P1341" s="1">
        <v>1351626.1571444101</v>
      </c>
      <c r="Q1341" s="1">
        <v>982161.52409708803</v>
      </c>
      <c r="R1341" s="1">
        <v>6350353.3194732396</v>
      </c>
      <c r="S1341" s="1">
        <v>2832814.2440417502</v>
      </c>
      <c r="T1341" s="1">
        <v>1413662.7295726601</v>
      </c>
      <c r="U1341" s="1">
        <v>3446286.4555162401</v>
      </c>
      <c r="V1341" s="1">
        <v>864560.68331640796</v>
      </c>
      <c r="W1341" s="1">
        <v>2599910.4144005799</v>
      </c>
      <c r="X1341" s="1">
        <v>1254747.37441599</v>
      </c>
      <c r="Y1341" s="1">
        <v>2827629.7458832199</v>
      </c>
      <c r="Z1341" s="1">
        <v>2286132.1251479499</v>
      </c>
      <c r="AA1341" s="1">
        <v>1125020.44099775</v>
      </c>
      <c r="AB1341" s="1">
        <v>796886.29030196299</v>
      </c>
      <c r="AC1341" s="1" t="s">
        <v>30</v>
      </c>
    </row>
    <row r="1342" spans="1:29" x14ac:dyDescent="0.25">
      <c r="A1342" s="1" t="s">
        <v>2707</v>
      </c>
      <c r="B1342" s="1" t="s">
        <v>6611</v>
      </c>
      <c r="C1342" s="1" t="s">
        <v>2708</v>
      </c>
      <c r="D1342" s="1">
        <v>13</v>
      </c>
      <c r="E1342" s="1">
        <v>3</v>
      </c>
      <c r="F1342" s="1">
        <v>9</v>
      </c>
      <c r="G1342" s="1">
        <v>3</v>
      </c>
      <c r="H1342" s="1">
        <v>29.1</v>
      </c>
      <c r="I1342" s="1">
        <v>8.92</v>
      </c>
      <c r="J1342" s="1" t="s">
        <v>30</v>
      </c>
      <c r="K1342" s="1">
        <v>206163.77055605501</v>
      </c>
      <c r="L1342" s="1">
        <v>784788.625</v>
      </c>
      <c r="M1342" s="1" t="s">
        <v>30</v>
      </c>
      <c r="N1342" s="1">
        <v>639101.361621705</v>
      </c>
      <c r="O1342" s="1">
        <v>425441.49827485398</v>
      </c>
      <c r="P1342" s="1">
        <v>403205.970151007</v>
      </c>
      <c r="Q1342" s="1">
        <v>283593.82620956999</v>
      </c>
      <c r="R1342" s="1">
        <v>3163698.13284942</v>
      </c>
      <c r="S1342" s="1">
        <v>534960.38476111402</v>
      </c>
      <c r="T1342" s="1" t="s">
        <v>30</v>
      </c>
      <c r="U1342" s="1">
        <v>1495764.57308818</v>
      </c>
      <c r="V1342" s="1">
        <v>632852.25617691898</v>
      </c>
      <c r="W1342" s="1">
        <v>926823.96922959003</v>
      </c>
      <c r="X1342" s="1" t="s">
        <v>30</v>
      </c>
      <c r="Y1342" s="1">
        <v>578677.27284095995</v>
      </c>
      <c r="Z1342" s="1">
        <v>775008.21683268296</v>
      </c>
      <c r="AA1342" s="1">
        <v>488635.26018820697</v>
      </c>
      <c r="AB1342" s="1">
        <v>571569.421000025</v>
      </c>
      <c r="AC1342" s="1" t="s">
        <v>30</v>
      </c>
    </row>
    <row r="1343" spans="1:29" x14ac:dyDescent="0.25">
      <c r="A1343" s="1" t="s">
        <v>2709</v>
      </c>
      <c r="B1343" s="1" t="s">
        <v>6612</v>
      </c>
      <c r="C1343" s="1" t="s">
        <v>2710</v>
      </c>
      <c r="D1343" s="1">
        <v>32</v>
      </c>
      <c r="E1343" s="1">
        <v>5</v>
      </c>
      <c r="F1343" s="1">
        <v>36</v>
      </c>
      <c r="G1343" s="1">
        <v>5</v>
      </c>
      <c r="H1343" s="1">
        <v>17.2</v>
      </c>
      <c r="I1343" s="1">
        <v>10.55</v>
      </c>
      <c r="J1343" s="1">
        <v>1597266.74344525</v>
      </c>
      <c r="K1343" s="1">
        <v>126636.842125799</v>
      </c>
      <c r="L1343" s="1">
        <v>1482810.59375</v>
      </c>
      <c r="M1343" s="1">
        <v>67431.3994405048</v>
      </c>
      <c r="N1343" s="1">
        <v>2195465.6786500998</v>
      </c>
      <c r="O1343" s="1">
        <v>8028311.7033529701</v>
      </c>
      <c r="P1343" s="1">
        <v>106691.523191973</v>
      </c>
      <c r="Q1343" s="1" t="s">
        <v>30</v>
      </c>
      <c r="R1343" s="1">
        <v>22956972.502418999</v>
      </c>
      <c r="S1343" s="1">
        <v>5521839.4820677601</v>
      </c>
      <c r="T1343" s="1">
        <v>1309147.9018869</v>
      </c>
      <c r="U1343" s="1">
        <v>11076942.3483968</v>
      </c>
      <c r="V1343" s="1">
        <v>699958.23748239002</v>
      </c>
      <c r="W1343" s="1">
        <v>6323459.2454679897</v>
      </c>
      <c r="X1343" s="1">
        <v>935819.46279323695</v>
      </c>
      <c r="Y1343" s="1">
        <v>8570158.6864529401</v>
      </c>
      <c r="Z1343" s="1">
        <v>3719363.66980774</v>
      </c>
      <c r="AA1343" s="1">
        <v>1696763.70747295</v>
      </c>
      <c r="AB1343" s="1" t="s">
        <v>30</v>
      </c>
      <c r="AC1343" s="1" t="s">
        <v>30</v>
      </c>
    </row>
    <row r="1344" spans="1:29" x14ac:dyDescent="0.25">
      <c r="A1344" s="1" t="s">
        <v>2711</v>
      </c>
      <c r="B1344" s="1" t="s">
        <v>6613</v>
      </c>
      <c r="C1344" s="1" t="s">
        <v>2712</v>
      </c>
      <c r="D1344" s="1">
        <v>8</v>
      </c>
      <c r="E1344" s="1">
        <v>2</v>
      </c>
      <c r="F1344" s="1">
        <v>67</v>
      </c>
      <c r="G1344" s="1">
        <v>2</v>
      </c>
      <c r="H1344" s="1">
        <v>26.2</v>
      </c>
      <c r="I1344" s="1">
        <v>5.83</v>
      </c>
      <c r="J1344" s="1">
        <v>4463918.6243253499</v>
      </c>
      <c r="K1344" s="1">
        <v>2264951.7932162499</v>
      </c>
      <c r="L1344" s="1">
        <v>4216652.75</v>
      </c>
      <c r="M1344" s="1">
        <v>2255446.6008568201</v>
      </c>
      <c r="N1344" s="1">
        <v>9483239.9148471896</v>
      </c>
      <c r="O1344" s="1">
        <v>8718047.3421392906</v>
      </c>
      <c r="P1344" s="1">
        <v>4702138.6993947402</v>
      </c>
      <c r="Q1344" s="1">
        <v>2545012.1795854201</v>
      </c>
      <c r="R1344" s="1">
        <v>23503357.234498098</v>
      </c>
      <c r="S1344" s="1">
        <v>431970.32800107199</v>
      </c>
      <c r="T1344" s="1">
        <v>2941515.8783114399</v>
      </c>
      <c r="U1344" s="1">
        <v>16360331.273359399</v>
      </c>
      <c r="V1344" s="1">
        <v>1373093.7016775201</v>
      </c>
      <c r="W1344" s="1">
        <v>9062210.0860721692</v>
      </c>
      <c r="X1344" s="1">
        <v>5064945.7179590901</v>
      </c>
      <c r="Y1344" s="1">
        <v>3115037.5308156302</v>
      </c>
      <c r="Z1344" s="1">
        <v>4952829.2249839501</v>
      </c>
      <c r="AA1344" s="1">
        <v>2107706.6713783401</v>
      </c>
      <c r="AB1344" s="1">
        <v>2286189.49455701</v>
      </c>
      <c r="AC1344" s="1" t="s">
        <v>30</v>
      </c>
    </row>
    <row r="1345" spans="1:29" x14ac:dyDescent="0.25">
      <c r="A1345" s="1" t="s">
        <v>2713</v>
      </c>
      <c r="B1345" s="1" t="s">
        <v>6614</v>
      </c>
      <c r="C1345" s="1" t="s">
        <v>2714</v>
      </c>
      <c r="D1345" s="1">
        <v>6</v>
      </c>
      <c r="E1345" s="1">
        <v>2</v>
      </c>
      <c r="F1345" s="1">
        <v>3</v>
      </c>
      <c r="G1345" s="1">
        <v>2</v>
      </c>
      <c r="H1345" s="1">
        <v>41.7</v>
      </c>
      <c r="I1345" s="1">
        <v>8.98</v>
      </c>
      <c r="J1345" s="1" t="s">
        <v>30</v>
      </c>
      <c r="K1345" s="1" t="s">
        <v>30</v>
      </c>
      <c r="L1345" s="1" t="s">
        <v>30</v>
      </c>
      <c r="M1345" s="1" t="s">
        <v>30</v>
      </c>
      <c r="N1345" s="1" t="s">
        <v>30</v>
      </c>
      <c r="O1345" s="1">
        <v>604068.81240315503</v>
      </c>
      <c r="P1345" s="1" t="s">
        <v>30</v>
      </c>
      <c r="Q1345" s="1" t="s">
        <v>30</v>
      </c>
      <c r="R1345" s="1" t="s">
        <v>30</v>
      </c>
      <c r="S1345" s="1" t="s">
        <v>30</v>
      </c>
      <c r="T1345" s="1" t="s">
        <v>30</v>
      </c>
      <c r="U1345" s="1" t="s">
        <v>30</v>
      </c>
      <c r="V1345" s="1" t="s">
        <v>30</v>
      </c>
      <c r="W1345" s="1" t="s">
        <v>30</v>
      </c>
      <c r="X1345" s="1" t="s">
        <v>30</v>
      </c>
      <c r="Y1345" s="1" t="s">
        <v>30</v>
      </c>
      <c r="Z1345" s="1" t="s">
        <v>30</v>
      </c>
      <c r="AA1345" s="1" t="s">
        <v>30</v>
      </c>
      <c r="AB1345" s="1" t="s">
        <v>30</v>
      </c>
      <c r="AC1345" s="1" t="s">
        <v>30</v>
      </c>
    </row>
    <row r="1346" spans="1:29" x14ac:dyDescent="0.25">
      <c r="A1346" s="1" t="s">
        <v>2715</v>
      </c>
      <c r="B1346" s="1" t="s">
        <v>6615</v>
      </c>
      <c r="C1346" s="1" t="s">
        <v>2716</v>
      </c>
      <c r="D1346" s="1">
        <v>20</v>
      </c>
      <c r="E1346" s="1">
        <v>2</v>
      </c>
      <c r="F1346" s="1">
        <v>44</v>
      </c>
      <c r="G1346" s="1">
        <v>2</v>
      </c>
      <c r="H1346" s="1">
        <v>15.4</v>
      </c>
      <c r="I1346" s="1">
        <v>10.78</v>
      </c>
      <c r="J1346" s="1" t="s">
        <v>30</v>
      </c>
      <c r="K1346" s="1" t="s">
        <v>30</v>
      </c>
      <c r="L1346" s="1" t="s">
        <v>30</v>
      </c>
      <c r="M1346" s="1" t="s">
        <v>30</v>
      </c>
      <c r="N1346" s="1">
        <v>967595.42633625004</v>
      </c>
      <c r="O1346" s="1">
        <v>3962223.22461802</v>
      </c>
      <c r="P1346" s="1">
        <v>815661.47806889401</v>
      </c>
      <c r="Q1346" s="1" t="s">
        <v>30</v>
      </c>
      <c r="R1346" s="1">
        <v>8307375.6715847701</v>
      </c>
      <c r="S1346" s="1">
        <v>4013156.8565394301</v>
      </c>
      <c r="T1346" s="1">
        <v>693755.09096698998</v>
      </c>
      <c r="U1346" s="1">
        <v>5962966.4985961104</v>
      </c>
      <c r="V1346" s="1" t="s">
        <v>30</v>
      </c>
      <c r="W1346" s="1">
        <v>3871835.7731150198</v>
      </c>
      <c r="X1346" s="1" t="s">
        <v>30</v>
      </c>
      <c r="Y1346" s="1">
        <v>7258443.5549397198</v>
      </c>
      <c r="Z1346" s="1">
        <v>1728156.2716043</v>
      </c>
      <c r="AA1346" s="1">
        <v>1301829.8533667</v>
      </c>
      <c r="AB1346" s="1" t="s">
        <v>30</v>
      </c>
      <c r="AC1346" s="1" t="s">
        <v>30</v>
      </c>
    </row>
    <row r="1347" spans="1:29" x14ac:dyDescent="0.25">
      <c r="A1347" s="1" t="s">
        <v>2717</v>
      </c>
      <c r="B1347" s="1" t="s">
        <v>6616</v>
      </c>
      <c r="C1347" s="1" t="s">
        <v>2718</v>
      </c>
      <c r="D1347" s="1">
        <v>8</v>
      </c>
      <c r="E1347" s="1">
        <v>3</v>
      </c>
      <c r="F1347" s="1">
        <v>4</v>
      </c>
      <c r="G1347" s="1">
        <v>3</v>
      </c>
      <c r="H1347" s="1">
        <v>46.6</v>
      </c>
      <c r="I1347" s="1">
        <v>6.16</v>
      </c>
      <c r="J1347" s="1" t="s">
        <v>30</v>
      </c>
      <c r="K1347" s="1" t="s">
        <v>30</v>
      </c>
      <c r="L1347" s="1" t="s">
        <v>30</v>
      </c>
      <c r="M1347" s="1" t="s">
        <v>30</v>
      </c>
      <c r="N1347" s="1" t="s">
        <v>30</v>
      </c>
      <c r="O1347" s="1" t="s">
        <v>30</v>
      </c>
      <c r="P1347" s="1" t="s">
        <v>30</v>
      </c>
      <c r="Q1347" s="1" t="s">
        <v>30</v>
      </c>
      <c r="R1347" s="1" t="s">
        <v>30</v>
      </c>
      <c r="S1347" s="1" t="s">
        <v>30</v>
      </c>
      <c r="T1347" s="1" t="s">
        <v>30</v>
      </c>
      <c r="U1347" s="1" t="s">
        <v>30</v>
      </c>
      <c r="V1347" s="1" t="s">
        <v>30</v>
      </c>
      <c r="W1347" s="1" t="s">
        <v>30</v>
      </c>
      <c r="X1347" s="1" t="s">
        <v>30</v>
      </c>
      <c r="Y1347" s="1">
        <v>434643.60352328699</v>
      </c>
      <c r="Z1347" s="1" t="s">
        <v>30</v>
      </c>
      <c r="AA1347" s="1" t="s">
        <v>30</v>
      </c>
      <c r="AB1347" s="1" t="s">
        <v>30</v>
      </c>
      <c r="AC1347" s="1" t="s">
        <v>30</v>
      </c>
    </row>
    <row r="1348" spans="1:29" x14ac:dyDescent="0.25">
      <c r="A1348" s="1" t="s">
        <v>2719</v>
      </c>
      <c r="B1348" s="1" t="s">
        <v>6617</v>
      </c>
      <c r="C1348" s="1" t="s">
        <v>2720</v>
      </c>
      <c r="D1348" s="1">
        <v>7</v>
      </c>
      <c r="E1348" s="1">
        <v>2</v>
      </c>
      <c r="F1348" s="1">
        <v>4</v>
      </c>
      <c r="G1348" s="1">
        <v>2</v>
      </c>
      <c r="H1348" s="1">
        <v>51.9</v>
      </c>
      <c r="I1348" s="1">
        <v>6.3</v>
      </c>
      <c r="J1348" s="1" t="s">
        <v>30</v>
      </c>
      <c r="K1348" s="1" t="s">
        <v>30</v>
      </c>
      <c r="L1348" s="1" t="s">
        <v>30</v>
      </c>
      <c r="M1348" s="1" t="s">
        <v>30</v>
      </c>
      <c r="N1348" s="1" t="s">
        <v>30</v>
      </c>
      <c r="O1348" s="1" t="s">
        <v>30</v>
      </c>
      <c r="P1348" s="1" t="s">
        <v>30</v>
      </c>
      <c r="Q1348" s="1" t="s">
        <v>30</v>
      </c>
      <c r="R1348" s="1" t="s">
        <v>30</v>
      </c>
      <c r="S1348" s="1" t="s">
        <v>30</v>
      </c>
      <c r="T1348" s="1" t="s">
        <v>30</v>
      </c>
      <c r="U1348" s="1" t="s">
        <v>30</v>
      </c>
      <c r="V1348" s="1" t="s">
        <v>30</v>
      </c>
      <c r="W1348" s="1" t="s">
        <v>30</v>
      </c>
      <c r="X1348" s="1" t="s">
        <v>30</v>
      </c>
      <c r="Y1348" s="1" t="s">
        <v>30</v>
      </c>
      <c r="Z1348" s="1" t="s">
        <v>30</v>
      </c>
      <c r="AA1348" s="1" t="s">
        <v>30</v>
      </c>
      <c r="AB1348" s="1" t="s">
        <v>30</v>
      </c>
      <c r="AC1348" s="1" t="s">
        <v>30</v>
      </c>
    </row>
    <row r="1349" spans="1:29" x14ac:dyDescent="0.25">
      <c r="A1349" s="1" t="s">
        <v>2721</v>
      </c>
      <c r="B1349" s="1" t="s">
        <v>6618</v>
      </c>
      <c r="C1349" s="1" t="s">
        <v>2722</v>
      </c>
      <c r="D1349" s="1">
        <v>8</v>
      </c>
      <c r="E1349" s="1">
        <v>3</v>
      </c>
      <c r="F1349" s="1">
        <v>15</v>
      </c>
      <c r="G1349" s="1">
        <v>3</v>
      </c>
      <c r="H1349" s="1">
        <v>48.5</v>
      </c>
      <c r="I1349" s="1">
        <v>7.77</v>
      </c>
      <c r="J1349" s="1" t="s">
        <v>30</v>
      </c>
      <c r="K1349" s="1" t="s">
        <v>30</v>
      </c>
      <c r="L1349" s="1" t="s">
        <v>30</v>
      </c>
      <c r="M1349" s="1" t="s">
        <v>30</v>
      </c>
      <c r="N1349" s="1" t="s">
        <v>30</v>
      </c>
      <c r="O1349" s="1" t="s">
        <v>30</v>
      </c>
      <c r="P1349" s="1" t="s">
        <v>30</v>
      </c>
      <c r="Q1349" s="1" t="s">
        <v>30</v>
      </c>
      <c r="R1349" s="1">
        <v>607288.82704840798</v>
      </c>
      <c r="S1349" s="1">
        <v>485348.60794563999</v>
      </c>
      <c r="T1349" s="1" t="s">
        <v>30</v>
      </c>
      <c r="U1349" s="1">
        <v>355366.24432695803</v>
      </c>
      <c r="V1349" s="1" t="s">
        <v>30</v>
      </c>
      <c r="W1349" s="1">
        <v>566630.34740637406</v>
      </c>
      <c r="X1349" s="1" t="s">
        <v>30</v>
      </c>
      <c r="Y1349" s="1" t="s">
        <v>30</v>
      </c>
      <c r="Z1349" s="1" t="s">
        <v>30</v>
      </c>
      <c r="AA1349" s="1" t="s">
        <v>30</v>
      </c>
      <c r="AB1349" s="1" t="s">
        <v>30</v>
      </c>
      <c r="AC1349" s="1" t="s">
        <v>30</v>
      </c>
    </row>
    <row r="1350" spans="1:29" x14ac:dyDescent="0.25">
      <c r="A1350" s="1" t="s">
        <v>2723</v>
      </c>
      <c r="B1350" s="1" t="s">
        <v>6619</v>
      </c>
      <c r="C1350" s="1" t="s">
        <v>2724</v>
      </c>
      <c r="D1350" s="1">
        <v>34</v>
      </c>
      <c r="E1350" s="1">
        <v>3</v>
      </c>
      <c r="F1350" s="1">
        <v>10</v>
      </c>
      <c r="G1350" s="1">
        <v>3</v>
      </c>
      <c r="H1350" s="1">
        <v>12.1</v>
      </c>
      <c r="I1350" s="1">
        <v>9.06</v>
      </c>
      <c r="J1350" s="1">
        <v>1880115.46303222</v>
      </c>
      <c r="K1350" s="1" t="s">
        <v>30</v>
      </c>
      <c r="L1350" s="1">
        <v>954971.375</v>
      </c>
      <c r="M1350" s="1">
        <v>2172716.63766238</v>
      </c>
      <c r="N1350" s="1">
        <v>516681.17906185798</v>
      </c>
      <c r="O1350" s="1" t="s">
        <v>30</v>
      </c>
      <c r="P1350" s="1">
        <v>1181180.2836094699</v>
      </c>
      <c r="Q1350" s="1">
        <v>1476529.2447677001</v>
      </c>
      <c r="R1350" s="1">
        <v>4776559.9649844998</v>
      </c>
      <c r="S1350" s="1">
        <v>1366244.55685059</v>
      </c>
      <c r="T1350" s="1">
        <v>753043.39482446294</v>
      </c>
      <c r="U1350" s="1" t="s">
        <v>30</v>
      </c>
      <c r="V1350" s="1" t="s">
        <v>30</v>
      </c>
      <c r="W1350" s="1">
        <v>1825006.9706651501</v>
      </c>
      <c r="X1350" s="1">
        <v>757454.41040868999</v>
      </c>
      <c r="Y1350" s="1">
        <v>467577.74502052198</v>
      </c>
      <c r="Z1350" s="1" t="s">
        <v>30</v>
      </c>
      <c r="AA1350" s="1">
        <v>1285126.13730972</v>
      </c>
      <c r="AB1350" s="1" t="s">
        <v>30</v>
      </c>
      <c r="AC1350" s="1" t="s">
        <v>30</v>
      </c>
    </row>
    <row r="1351" spans="1:29" x14ac:dyDescent="0.25">
      <c r="A1351" s="1" t="s">
        <v>2725</v>
      </c>
      <c r="B1351" s="1" t="s">
        <v>6620</v>
      </c>
      <c r="C1351" s="1" t="s">
        <v>2726</v>
      </c>
      <c r="D1351" s="1">
        <v>21</v>
      </c>
      <c r="E1351" s="1">
        <v>2</v>
      </c>
      <c r="F1351" s="1">
        <v>47</v>
      </c>
      <c r="G1351" s="1">
        <v>2</v>
      </c>
      <c r="H1351" s="1">
        <v>12.8</v>
      </c>
      <c r="I1351" s="1">
        <v>8.2899999999999991</v>
      </c>
      <c r="J1351" s="1">
        <v>33519649.375843398</v>
      </c>
      <c r="K1351" s="1">
        <v>28693373.894004501</v>
      </c>
      <c r="L1351" s="1">
        <v>28423258.25</v>
      </c>
      <c r="M1351" s="1">
        <v>36314241.389568798</v>
      </c>
      <c r="N1351" s="1">
        <v>20947730.705872498</v>
      </c>
      <c r="O1351" s="1">
        <v>64505744.359484002</v>
      </c>
      <c r="P1351" s="1">
        <v>70808824.6242726</v>
      </c>
      <c r="Q1351" s="1">
        <v>57861155.3318602</v>
      </c>
      <c r="R1351" s="1">
        <v>28117322.816666801</v>
      </c>
      <c r="S1351" s="1">
        <v>20105592.526748098</v>
      </c>
      <c r="T1351" s="1">
        <v>83506706.821898594</v>
      </c>
      <c r="U1351" s="1">
        <v>34351882.101677202</v>
      </c>
      <c r="V1351" s="1">
        <v>52841182.396883003</v>
      </c>
      <c r="W1351" s="1">
        <v>50376827.158273503</v>
      </c>
      <c r="X1351" s="1">
        <v>85506822.018499404</v>
      </c>
      <c r="Y1351" s="1">
        <v>31126013.078083102</v>
      </c>
      <c r="Z1351" s="1">
        <v>16328330.6844409</v>
      </c>
      <c r="AA1351" s="1">
        <v>39654988.569163002</v>
      </c>
      <c r="AB1351" s="1">
        <v>70301681.165274695</v>
      </c>
      <c r="AC1351" s="1" t="s">
        <v>30</v>
      </c>
    </row>
    <row r="1352" spans="1:29" x14ac:dyDescent="0.25">
      <c r="A1352" s="1" t="s">
        <v>2727</v>
      </c>
      <c r="B1352" s="1" t="s">
        <v>6621</v>
      </c>
      <c r="C1352" s="1" t="s">
        <v>2728</v>
      </c>
      <c r="D1352" s="1">
        <v>11</v>
      </c>
      <c r="E1352" s="1">
        <v>10</v>
      </c>
      <c r="F1352" s="1">
        <v>21</v>
      </c>
      <c r="G1352" s="1">
        <v>10</v>
      </c>
      <c r="H1352" s="1">
        <v>116.6</v>
      </c>
      <c r="I1352" s="1">
        <v>6</v>
      </c>
      <c r="J1352" s="1">
        <v>3156960.10992424</v>
      </c>
      <c r="K1352" s="1">
        <v>22821400.431728899</v>
      </c>
      <c r="L1352" s="1">
        <v>24585903.75</v>
      </c>
      <c r="M1352" s="1">
        <v>15254695.708117999</v>
      </c>
      <c r="N1352" s="1">
        <v>22931771.419349801</v>
      </c>
      <c r="O1352" s="1">
        <v>24372305.742683399</v>
      </c>
      <c r="P1352" s="1">
        <v>26328558.232526399</v>
      </c>
      <c r="Q1352" s="1">
        <v>3997544.2552717999</v>
      </c>
      <c r="R1352" s="1">
        <v>34776962.724025898</v>
      </c>
      <c r="S1352" s="1">
        <v>5669848.8238132698</v>
      </c>
      <c r="T1352" s="1">
        <v>56803641.135139301</v>
      </c>
      <c r="U1352" s="1">
        <v>24761716.594795398</v>
      </c>
      <c r="V1352" s="1">
        <v>13948764.5052028</v>
      </c>
      <c r="W1352" s="1">
        <v>24471170.443371098</v>
      </c>
      <c r="X1352" s="1">
        <v>10668521.705118099</v>
      </c>
      <c r="Y1352" s="1">
        <v>47059019.348190002</v>
      </c>
      <c r="Z1352" s="1">
        <v>12315215.5466564</v>
      </c>
      <c r="AA1352" s="1">
        <v>38218494.129575297</v>
      </c>
      <c r="AB1352" s="1">
        <v>12408672.985664001</v>
      </c>
      <c r="AC1352" s="1" t="s">
        <v>30</v>
      </c>
    </row>
    <row r="1353" spans="1:29" x14ac:dyDescent="0.25">
      <c r="A1353" s="1" t="s">
        <v>2729</v>
      </c>
      <c r="B1353" s="1" t="s">
        <v>6622</v>
      </c>
      <c r="C1353" s="1" t="s">
        <v>2730</v>
      </c>
      <c r="D1353" s="1">
        <v>11</v>
      </c>
      <c r="E1353" s="1">
        <v>2</v>
      </c>
      <c r="F1353" s="1">
        <v>29</v>
      </c>
      <c r="G1353" s="1">
        <v>2</v>
      </c>
      <c r="H1353" s="1">
        <v>22.2</v>
      </c>
      <c r="I1353" s="1">
        <v>7.33</v>
      </c>
      <c r="J1353" s="1">
        <v>1297978.1446841999</v>
      </c>
      <c r="K1353" s="1">
        <v>990331.98918471404</v>
      </c>
      <c r="L1353" s="1">
        <v>831209.3125</v>
      </c>
      <c r="M1353" s="1">
        <v>651739.60495434399</v>
      </c>
      <c r="N1353" s="1">
        <v>956501.61738304305</v>
      </c>
      <c r="O1353" s="1">
        <v>2017509.9606860201</v>
      </c>
      <c r="P1353" s="1">
        <v>1670988.91588659</v>
      </c>
      <c r="Q1353" s="1">
        <v>1532567.4493986899</v>
      </c>
      <c r="R1353" s="1">
        <v>4776158.0227226</v>
      </c>
      <c r="S1353" s="1">
        <v>6514249.4665492196</v>
      </c>
      <c r="T1353" s="1">
        <v>1742150.2002258999</v>
      </c>
      <c r="U1353" s="1">
        <v>8042698.1761655901</v>
      </c>
      <c r="V1353" s="1">
        <v>2538125.4863772802</v>
      </c>
      <c r="W1353" s="1">
        <v>1642602.0968575401</v>
      </c>
      <c r="X1353" s="1">
        <v>1917683.9296236599</v>
      </c>
      <c r="Y1353" s="1">
        <v>4243547.9635044904</v>
      </c>
      <c r="Z1353" s="1">
        <v>3546491.1357215499</v>
      </c>
      <c r="AA1353" s="1" t="s">
        <v>30</v>
      </c>
      <c r="AB1353" s="1">
        <v>754384.17826282501</v>
      </c>
      <c r="AC1353" s="1" t="s">
        <v>30</v>
      </c>
    </row>
    <row r="1354" spans="1:29" x14ac:dyDescent="0.25">
      <c r="A1354" s="1" t="s">
        <v>2731</v>
      </c>
      <c r="B1354" s="1" t="s">
        <v>6623</v>
      </c>
      <c r="C1354" s="1" t="s">
        <v>2732</v>
      </c>
      <c r="D1354" s="1">
        <v>11</v>
      </c>
      <c r="E1354" s="1">
        <v>5</v>
      </c>
      <c r="F1354" s="1">
        <v>15</v>
      </c>
      <c r="G1354" s="1">
        <v>5</v>
      </c>
      <c r="H1354" s="1">
        <v>50.5</v>
      </c>
      <c r="I1354" s="1">
        <v>9.52</v>
      </c>
      <c r="J1354" s="1" t="s">
        <v>30</v>
      </c>
      <c r="K1354" s="1" t="s">
        <v>30</v>
      </c>
      <c r="L1354" s="1" t="s">
        <v>30</v>
      </c>
      <c r="M1354" s="1">
        <v>447902.82800915802</v>
      </c>
      <c r="N1354" s="1" t="s">
        <v>30</v>
      </c>
      <c r="O1354" s="1">
        <v>1144997.6220955299</v>
      </c>
      <c r="P1354" s="1">
        <v>1067804.7872213</v>
      </c>
      <c r="Q1354" s="1" t="s">
        <v>30</v>
      </c>
      <c r="R1354" s="1">
        <v>1419107.86131829</v>
      </c>
      <c r="S1354" s="1" t="s">
        <v>30</v>
      </c>
      <c r="T1354" s="1" t="s">
        <v>30</v>
      </c>
      <c r="U1354" s="1">
        <v>674098.68881836405</v>
      </c>
      <c r="V1354" s="1">
        <v>759929.31996531005</v>
      </c>
      <c r="W1354" s="1" t="s">
        <v>30</v>
      </c>
      <c r="X1354" s="1" t="s">
        <v>30</v>
      </c>
      <c r="Y1354" s="1">
        <v>915170.99170426896</v>
      </c>
      <c r="Z1354" s="1" t="s">
        <v>30</v>
      </c>
      <c r="AA1354" s="1" t="s">
        <v>30</v>
      </c>
      <c r="AB1354" s="1" t="s">
        <v>30</v>
      </c>
      <c r="AC1354" s="1" t="s">
        <v>30</v>
      </c>
    </row>
    <row r="1355" spans="1:29" x14ac:dyDescent="0.25">
      <c r="A1355" s="1" t="s">
        <v>2733</v>
      </c>
      <c r="B1355" s="1" t="s">
        <v>6624</v>
      </c>
      <c r="C1355" s="1" t="s">
        <v>2734</v>
      </c>
      <c r="D1355" s="1">
        <v>26</v>
      </c>
      <c r="E1355" s="1">
        <v>6</v>
      </c>
      <c r="F1355" s="1">
        <v>40</v>
      </c>
      <c r="G1355" s="1">
        <v>6</v>
      </c>
      <c r="H1355" s="1">
        <v>25.5</v>
      </c>
      <c r="I1355" s="1">
        <v>8.43</v>
      </c>
      <c r="J1355" s="1">
        <v>339831.52032488602</v>
      </c>
      <c r="K1355" s="1">
        <v>654749.59675369097</v>
      </c>
      <c r="L1355" s="1">
        <v>1021485.390625</v>
      </c>
      <c r="M1355" s="1">
        <v>253928.28976897299</v>
      </c>
      <c r="N1355" s="1">
        <v>854669.89172799001</v>
      </c>
      <c r="O1355" s="1">
        <v>1857918.2493237101</v>
      </c>
      <c r="P1355" s="1">
        <v>2514999.41948007</v>
      </c>
      <c r="Q1355" s="1" t="s">
        <v>30</v>
      </c>
      <c r="R1355" s="1">
        <v>2969483.3934060601</v>
      </c>
      <c r="S1355" s="1">
        <v>1196919.5734339301</v>
      </c>
      <c r="T1355" s="1">
        <v>483575.61542266101</v>
      </c>
      <c r="U1355" s="1">
        <v>848241.33998778695</v>
      </c>
      <c r="V1355" s="1" t="s">
        <v>30</v>
      </c>
      <c r="W1355" s="1">
        <v>1798649.49702887</v>
      </c>
      <c r="X1355" s="1">
        <v>449022.22244936402</v>
      </c>
      <c r="Y1355" s="1">
        <v>1687267.0430290999</v>
      </c>
      <c r="Z1355" s="1">
        <v>1356825.6091056501</v>
      </c>
      <c r="AA1355" s="1">
        <v>1981232.4705210701</v>
      </c>
      <c r="AB1355" s="1">
        <v>388721.17065623502</v>
      </c>
      <c r="AC1355" s="1" t="s">
        <v>53</v>
      </c>
    </row>
    <row r="1356" spans="1:29" x14ac:dyDescent="0.25">
      <c r="A1356" s="1" t="s">
        <v>2735</v>
      </c>
      <c r="B1356" s="1" t="s">
        <v>6625</v>
      </c>
      <c r="C1356" s="1" t="s">
        <v>2736</v>
      </c>
      <c r="D1356" s="1">
        <v>9</v>
      </c>
      <c r="E1356" s="1">
        <v>3</v>
      </c>
      <c r="F1356" s="1">
        <v>34</v>
      </c>
      <c r="G1356" s="1">
        <v>3</v>
      </c>
      <c r="H1356" s="1">
        <v>47.4</v>
      </c>
      <c r="I1356" s="1">
        <v>8.0299999999999994</v>
      </c>
      <c r="J1356" s="1">
        <v>125441.31232398401</v>
      </c>
      <c r="K1356" s="1">
        <v>166261.57071844599</v>
      </c>
      <c r="L1356" s="1">
        <v>37047.21875</v>
      </c>
      <c r="M1356" s="1">
        <v>98353.614505160396</v>
      </c>
      <c r="N1356" s="1">
        <v>170973.42809130799</v>
      </c>
      <c r="O1356" s="1" t="s">
        <v>30</v>
      </c>
      <c r="P1356" s="1" t="s">
        <v>30</v>
      </c>
      <c r="Q1356" s="1" t="s">
        <v>30</v>
      </c>
      <c r="R1356" s="1" t="s">
        <v>30</v>
      </c>
      <c r="S1356" s="1" t="s">
        <v>30</v>
      </c>
      <c r="T1356" s="1">
        <v>85829.377875693404</v>
      </c>
      <c r="U1356" s="1">
        <v>186795.90725057101</v>
      </c>
      <c r="V1356" s="1" t="s">
        <v>30</v>
      </c>
      <c r="W1356" s="1">
        <v>62037.807948990703</v>
      </c>
      <c r="X1356" s="1">
        <v>163214.34311352501</v>
      </c>
      <c r="Y1356" s="1">
        <v>47912.4364129682</v>
      </c>
      <c r="Z1356" s="1" t="s">
        <v>30</v>
      </c>
      <c r="AA1356" s="1">
        <v>632362.72142916499</v>
      </c>
      <c r="AB1356" s="1">
        <v>980244.195945699</v>
      </c>
      <c r="AC1356" s="1" t="s">
        <v>30</v>
      </c>
    </row>
    <row r="1357" spans="1:29" x14ac:dyDescent="0.25">
      <c r="A1357" s="1" t="s">
        <v>2737</v>
      </c>
      <c r="B1357" s="1" t="s">
        <v>6626</v>
      </c>
      <c r="C1357" s="1" t="s">
        <v>2738</v>
      </c>
      <c r="D1357" s="1">
        <v>28</v>
      </c>
      <c r="E1357" s="1">
        <v>3</v>
      </c>
      <c r="F1357" s="1">
        <v>13</v>
      </c>
      <c r="G1357" s="1">
        <v>2</v>
      </c>
      <c r="H1357" s="1">
        <v>13.1</v>
      </c>
      <c r="I1357" s="1">
        <v>8.48</v>
      </c>
      <c r="J1357" s="1" t="s">
        <v>30</v>
      </c>
      <c r="K1357" s="1" t="s">
        <v>30</v>
      </c>
      <c r="L1357" s="1" t="s">
        <v>30</v>
      </c>
      <c r="M1357" s="1">
        <v>801911.19354784302</v>
      </c>
      <c r="N1357" s="1" t="s">
        <v>30</v>
      </c>
      <c r="O1357" s="1">
        <v>1746618.9656344999</v>
      </c>
      <c r="P1357" s="1">
        <v>3872361.5658471799</v>
      </c>
      <c r="Q1357" s="1">
        <v>2633149.7086535301</v>
      </c>
      <c r="R1357" s="1">
        <v>1183710.76867561</v>
      </c>
      <c r="S1357" s="1" t="s">
        <v>30</v>
      </c>
      <c r="T1357" s="1">
        <v>634761.00241642899</v>
      </c>
      <c r="U1357" s="1">
        <v>520872.94839938602</v>
      </c>
      <c r="V1357" s="1">
        <v>1539409.09638295</v>
      </c>
      <c r="W1357" s="1">
        <v>1376645.0734202601</v>
      </c>
      <c r="X1357" s="1">
        <v>1968972.9808298701</v>
      </c>
      <c r="Y1357" s="1">
        <v>1025153.25788102</v>
      </c>
      <c r="Z1357" s="1" t="s">
        <v>30</v>
      </c>
      <c r="AA1357" s="1">
        <v>1798408.70077082</v>
      </c>
      <c r="AB1357" s="1">
        <v>382341.24517541</v>
      </c>
      <c r="AC1357" s="1" t="s">
        <v>30</v>
      </c>
    </row>
    <row r="1358" spans="1:29" x14ac:dyDescent="0.25">
      <c r="A1358" s="1" t="s">
        <v>2739</v>
      </c>
      <c r="B1358" s="1" t="s">
        <v>6627</v>
      </c>
      <c r="C1358" s="1" t="s">
        <v>2740</v>
      </c>
      <c r="D1358" s="1">
        <v>11</v>
      </c>
      <c r="E1358" s="1">
        <v>5</v>
      </c>
      <c r="F1358" s="1">
        <v>26</v>
      </c>
      <c r="G1358" s="1">
        <v>5</v>
      </c>
      <c r="H1358" s="1">
        <v>60.7</v>
      </c>
      <c r="I1358" s="1">
        <v>8.44</v>
      </c>
      <c r="J1358" s="1">
        <v>2839249.5237513799</v>
      </c>
      <c r="K1358" s="1">
        <v>2049933.9721411499</v>
      </c>
      <c r="L1358" s="1">
        <v>1747901.87890625</v>
      </c>
      <c r="M1358" s="1">
        <v>2480470.9217905998</v>
      </c>
      <c r="N1358" s="1">
        <v>1625658.1379124699</v>
      </c>
      <c r="O1358" s="1">
        <v>3903758.5977850002</v>
      </c>
      <c r="P1358" s="1">
        <v>1574407.33207971</v>
      </c>
      <c r="Q1358" s="1">
        <v>1912674.6465453899</v>
      </c>
      <c r="R1358" s="1">
        <v>3119348.8358351099</v>
      </c>
      <c r="S1358" s="1">
        <v>3503477.36718554</v>
      </c>
      <c r="T1358" s="1">
        <v>2735684.0434292401</v>
      </c>
      <c r="U1358" s="1">
        <v>6617239.2846847698</v>
      </c>
      <c r="V1358" s="1">
        <v>2069757.44999668</v>
      </c>
      <c r="W1358" s="1">
        <v>7032297.2138647595</v>
      </c>
      <c r="X1358" s="1">
        <v>1742780.02533908</v>
      </c>
      <c r="Y1358" s="1">
        <v>3381140.6531206798</v>
      </c>
      <c r="Z1358" s="1">
        <v>5352415.5663257698</v>
      </c>
      <c r="AA1358" s="1">
        <v>1638972.5167590501</v>
      </c>
      <c r="AB1358" s="1">
        <v>2305534.3485941798</v>
      </c>
      <c r="AC1358" s="1" t="s">
        <v>30</v>
      </c>
    </row>
    <row r="1359" spans="1:29" x14ac:dyDescent="0.25">
      <c r="A1359" s="1" t="s">
        <v>2741</v>
      </c>
      <c r="B1359" s="1" t="s">
        <v>6628</v>
      </c>
      <c r="C1359" s="1" t="s">
        <v>2742</v>
      </c>
      <c r="D1359" s="1">
        <v>14</v>
      </c>
      <c r="E1359" s="1">
        <v>9</v>
      </c>
      <c r="F1359" s="1">
        <v>99</v>
      </c>
      <c r="G1359" s="1">
        <v>5</v>
      </c>
      <c r="H1359" s="1">
        <v>57.9</v>
      </c>
      <c r="I1359" s="1">
        <v>6.2</v>
      </c>
      <c r="J1359" s="1">
        <v>106021320.13307799</v>
      </c>
      <c r="K1359" s="1">
        <v>84906828.655654997</v>
      </c>
      <c r="L1359" s="1">
        <v>91086465.4375</v>
      </c>
      <c r="M1359" s="1">
        <v>23151334.853686702</v>
      </c>
      <c r="N1359" s="1">
        <v>24968121.049337801</v>
      </c>
      <c r="O1359" s="1">
        <v>23470766.521965198</v>
      </c>
      <c r="P1359" s="1">
        <v>21769300.983183499</v>
      </c>
      <c r="Q1359" s="1">
        <v>15454777.188206701</v>
      </c>
      <c r="R1359" s="1">
        <v>13084914.278598299</v>
      </c>
      <c r="S1359" s="1">
        <v>24597520.559927098</v>
      </c>
      <c r="T1359" s="1">
        <v>13092563.8973595</v>
      </c>
      <c r="U1359" s="1">
        <v>15719673.5925193</v>
      </c>
      <c r="V1359" s="1">
        <v>20488897.3977011</v>
      </c>
      <c r="W1359" s="1">
        <v>64568762.6513789</v>
      </c>
      <c r="X1359" s="1">
        <v>98150270.582697704</v>
      </c>
      <c r="Y1359" s="1">
        <v>21353023.788192902</v>
      </c>
      <c r="Z1359" s="1">
        <v>13735123.633997601</v>
      </c>
      <c r="AA1359" s="1">
        <v>20387111.116660502</v>
      </c>
      <c r="AB1359" s="1">
        <v>111569040.45436899</v>
      </c>
      <c r="AC1359" s="1" t="s">
        <v>30</v>
      </c>
    </row>
    <row r="1360" spans="1:29" x14ac:dyDescent="0.25">
      <c r="A1360" s="1" t="s">
        <v>2743</v>
      </c>
      <c r="B1360" s="1" t="s">
        <v>6629</v>
      </c>
      <c r="C1360" s="1" t="s">
        <v>2744</v>
      </c>
      <c r="D1360" s="1">
        <v>30</v>
      </c>
      <c r="E1360" s="1">
        <v>6</v>
      </c>
      <c r="F1360" s="1">
        <v>48</v>
      </c>
      <c r="G1360" s="1">
        <v>6</v>
      </c>
      <c r="H1360" s="1">
        <v>17.2</v>
      </c>
      <c r="I1360" s="1">
        <v>10.54</v>
      </c>
      <c r="J1360" s="1">
        <v>2676387.08996771</v>
      </c>
      <c r="K1360" s="1">
        <v>8554477.4614629503</v>
      </c>
      <c r="L1360" s="1">
        <v>7033827.25</v>
      </c>
      <c r="M1360" s="1">
        <v>7552724.1382409995</v>
      </c>
      <c r="N1360" s="1">
        <v>10395251.030083699</v>
      </c>
      <c r="O1360" s="1">
        <v>10636160.8475761</v>
      </c>
      <c r="P1360" s="1">
        <v>8666823.0013483409</v>
      </c>
      <c r="Q1360" s="1">
        <v>7195048.5177731402</v>
      </c>
      <c r="R1360" s="1">
        <v>24436863.3627997</v>
      </c>
      <c r="S1360" s="1">
        <v>16472991.697225099</v>
      </c>
      <c r="T1360" s="1">
        <v>2568657.3089015498</v>
      </c>
      <c r="U1360" s="1">
        <v>9221693.8567579109</v>
      </c>
      <c r="V1360" s="1">
        <v>309123.416723495</v>
      </c>
      <c r="W1360" s="1">
        <v>5409260.8452381901</v>
      </c>
      <c r="X1360" s="1" t="s">
        <v>30</v>
      </c>
      <c r="Y1360" s="1">
        <v>13004903.779931201</v>
      </c>
      <c r="Z1360" s="1">
        <v>3547713.4835980898</v>
      </c>
      <c r="AA1360" s="1">
        <v>5121845.8378066299</v>
      </c>
      <c r="AB1360" s="1">
        <v>4285114.5056768702</v>
      </c>
      <c r="AC1360" s="1" t="s">
        <v>30</v>
      </c>
    </row>
    <row r="1361" spans="1:29" x14ac:dyDescent="0.25">
      <c r="A1361" s="1" t="s">
        <v>2745</v>
      </c>
      <c r="B1361" s="1" t="s">
        <v>6630</v>
      </c>
      <c r="C1361" s="1" t="s">
        <v>2746</v>
      </c>
      <c r="D1361" s="1">
        <v>8</v>
      </c>
      <c r="E1361" s="1">
        <v>4</v>
      </c>
      <c r="F1361" s="1">
        <v>28</v>
      </c>
      <c r="G1361" s="1">
        <v>4</v>
      </c>
      <c r="H1361" s="1">
        <v>55.3</v>
      </c>
      <c r="I1361" s="1">
        <v>9.17</v>
      </c>
      <c r="J1361" s="1" t="s">
        <v>30</v>
      </c>
      <c r="K1361" s="1">
        <v>300453.41480888799</v>
      </c>
      <c r="L1361" s="1">
        <v>125711.45703125</v>
      </c>
      <c r="M1361" s="1" t="s">
        <v>30</v>
      </c>
      <c r="N1361" s="1">
        <v>197134.13778977399</v>
      </c>
      <c r="O1361" s="1">
        <v>608042.96782833897</v>
      </c>
      <c r="P1361" s="1">
        <v>248069.61362407301</v>
      </c>
      <c r="Q1361" s="1" t="s">
        <v>30</v>
      </c>
      <c r="R1361" s="1">
        <v>939630.37189098296</v>
      </c>
      <c r="S1361" s="1" t="s">
        <v>30</v>
      </c>
      <c r="T1361" s="1">
        <v>534185.26892377995</v>
      </c>
      <c r="U1361" s="1">
        <v>632987.43986757204</v>
      </c>
      <c r="V1361" s="1">
        <v>261511.76185752501</v>
      </c>
      <c r="W1361" s="1">
        <v>668612.22326730203</v>
      </c>
      <c r="X1361" s="1" t="s">
        <v>30</v>
      </c>
      <c r="Y1361" s="1">
        <v>597369.66717601905</v>
      </c>
      <c r="Z1361" s="1">
        <v>539598.82137840998</v>
      </c>
      <c r="AA1361" s="1">
        <v>468589.99674221798</v>
      </c>
      <c r="AB1361" s="1" t="s">
        <v>30</v>
      </c>
      <c r="AC1361" s="1" t="s">
        <v>30</v>
      </c>
    </row>
    <row r="1362" spans="1:29" x14ac:dyDescent="0.25">
      <c r="A1362" s="1" t="s">
        <v>2747</v>
      </c>
      <c r="B1362" s="1" t="s">
        <v>6631</v>
      </c>
      <c r="C1362" s="1" t="s">
        <v>2748</v>
      </c>
      <c r="D1362" s="1">
        <v>18</v>
      </c>
      <c r="E1362" s="1">
        <v>3</v>
      </c>
      <c r="F1362" s="1">
        <v>11</v>
      </c>
      <c r="G1362" s="1">
        <v>3</v>
      </c>
      <c r="H1362" s="1">
        <v>31.3</v>
      </c>
      <c r="I1362" s="1">
        <v>11.27</v>
      </c>
      <c r="J1362" s="1" t="s">
        <v>30</v>
      </c>
      <c r="K1362" s="1" t="s">
        <v>30</v>
      </c>
      <c r="L1362" s="1" t="s">
        <v>30</v>
      </c>
      <c r="M1362" s="1" t="s">
        <v>30</v>
      </c>
      <c r="N1362" s="1">
        <v>526201.14678511303</v>
      </c>
      <c r="O1362" s="1">
        <v>1378429.6086599501</v>
      </c>
      <c r="P1362" s="1">
        <v>628428.80852447497</v>
      </c>
      <c r="Q1362" s="1" t="s">
        <v>30</v>
      </c>
      <c r="R1362" s="1">
        <v>4439483.6611327296</v>
      </c>
      <c r="S1362" s="1">
        <v>333512.073821934</v>
      </c>
      <c r="T1362" s="1">
        <v>2553091.8376612798</v>
      </c>
      <c r="U1362" s="1">
        <v>2586014.6619383199</v>
      </c>
      <c r="V1362" s="1" t="s">
        <v>30</v>
      </c>
      <c r="W1362" s="1">
        <v>1577612.4491018101</v>
      </c>
      <c r="X1362" s="1">
        <v>265410.01715271798</v>
      </c>
      <c r="Y1362" s="1" t="s">
        <v>30</v>
      </c>
      <c r="Z1362" s="1">
        <v>257440.07581522499</v>
      </c>
      <c r="AA1362" s="1">
        <v>441429.89674028201</v>
      </c>
      <c r="AB1362" s="1" t="s">
        <v>30</v>
      </c>
      <c r="AC1362" s="1" t="s">
        <v>30</v>
      </c>
    </row>
    <row r="1363" spans="1:29" x14ac:dyDescent="0.25">
      <c r="A1363" s="1" t="s">
        <v>2749</v>
      </c>
      <c r="B1363" s="1" t="s">
        <v>6632</v>
      </c>
      <c r="C1363" s="1" t="s">
        <v>2750</v>
      </c>
      <c r="D1363" s="1">
        <v>9</v>
      </c>
      <c r="E1363" s="1">
        <v>5</v>
      </c>
      <c r="F1363" s="1">
        <v>15</v>
      </c>
      <c r="G1363" s="1">
        <v>3</v>
      </c>
      <c r="H1363" s="1">
        <v>60.1</v>
      </c>
      <c r="I1363" s="1">
        <v>8.3699999999999992</v>
      </c>
      <c r="J1363" s="1">
        <v>8680.5856236879899</v>
      </c>
      <c r="K1363" s="1" t="s">
        <v>30</v>
      </c>
      <c r="L1363" s="1" t="s">
        <v>30</v>
      </c>
      <c r="M1363" s="1" t="s">
        <v>30</v>
      </c>
      <c r="N1363" s="1">
        <v>4006.1185249412201</v>
      </c>
      <c r="O1363" s="1" t="s">
        <v>30</v>
      </c>
      <c r="P1363" s="1" t="s">
        <v>30</v>
      </c>
      <c r="Q1363" s="1" t="s">
        <v>30</v>
      </c>
      <c r="R1363" s="1">
        <v>576039.00180777395</v>
      </c>
      <c r="S1363" s="1">
        <v>1337804.3716295401</v>
      </c>
      <c r="T1363" s="1" t="s">
        <v>30</v>
      </c>
      <c r="U1363" s="1">
        <v>811725.65770444705</v>
      </c>
      <c r="V1363" s="1">
        <v>281043.80356672697</v>
      </c>
      <c r="W1363" s="1" t="s">
        <v>30</v>
      </c>
      <c r="X1363" s="1">
        <v>356803.29227963602</v>
      </c>
      <c r="Y1363" s="1">
        <v>1527415.23017046</v>
      </c>
      <c r="Z1363" s="1" t="s">
        <v>30</v>
      </c>
      <c r="AA1363" s="1" t="s">
        <v>30</v>
      </c>
      <c r="AB1363" s="1" t="s">
        <v>30</v>
      </c>
      <c r="AC1363" s="1" t="s">
        <v>30</v>
      </c>
    </row>
    <row r="1364" spans="1:29" x14ac:dyDescent="0.25">
      <c r="A1364" s="1" t="s">
        <v>2751</v>
      </c>
      <c r="B1364" s="1" t="s">
        <v>6633</v>
      </c>
      <c r="C1364" s="1" t="s">
        <v>2752</v>
      </c>
      <c r="D1364" s="1">
        <v>29</v>
      </c>
      <c r="E1364" s="1">
        <v>13</v>
      </c>
      <c r="F1364" s="1">
        <v>127</v>
      </c>
      <c r="G1364" s="1">
        <v>4</v>
      </c>
      <c r="H1364" s="1">
        <v>54.6</v>
      </c>
      <c r="I1364" s="1">
        <v>7.71</v>
      </c>
      <c r="J1364" s="1">
        <v>7511533.25547677</v>
      </c>
      <c r="K1364" s="1">
        <v>3124903.1516546202</v>
      </c>
      <c r="L1364" s="1">
        <v>4041679.5625</v>
      </c>
      <c r="M1364" s="1">
        <v>5983066.6947228899</v>
      </c>
      <c r="N1364" s="1">
        <v>4020093.8899492901</v>
      </c>
      <c r="O1364" s="1">
        <v>1328462.37957766</v>
      </c>
      <c r="P1364" s="1">
        <v>1724939.71143469</v>
      </c>
      <c r="Q1364" s="1">
        <v>3429449.8763117599</v>
      </c>
      <c r="R1364" s="1" t="s">
        <v>30</v>
      </c>
      <c r="S1364" s="1">
        <v>825259.78827553894</v>
      </c>
      <c r="T1364" s="1">
        <v>2683977.9866263098</v>
      </c>
      <c r="U1364" s="1">
        <v>3860018.58275369</v>
      </c>
      <c r="V1364" s="1">
        <v>8026583.8797346596</v>
      </c>
      <c r="W1364" s="1">
        <v>3687528.17742927</v>
      </c>
      <c r="X1364" s="1">
        <v>3397379.092867</v>
      </c>
      <c r="Y1364" s="1">
        <v>5903180.6998520195</v>
      </c>
      <c r="Z1364" s="1">
        <v>2515586.88067587</v>
      </c>
      <c r="AA1364" s="1">
        <v>3661285.4447555402</v>
      </c>
      <c r="AB1364" s="1">
        <v>4533335.6454244703</v>
      </c>
      <c r="AC1364" s="1" t="s">
        <v>30</v>
      </c>
    </row>
    <row r="1365" spans="1:29" x14ac:dyDescent="0.25">
      <c r="A1365" s="1" t="s">
        <v>2753</v>
      </c>
      <c r="B1365" s="1" t="s">
        <v>6634</v>
      </c>
      <c r="C1365" s="1" t="s">
        <v>2754</v>
      </c>
      <c r="D1365" s="1">
        <v>1</v>
      </c>
      <c r="E1365" s="1">
        <v>1</v>
      </c>
      <c r="F1365" s="1">
        <v>2</v>
      </c>
      <c r="G1365" s="1">
        <v>1</v>
      </c>
      <c r="H1365" s="1">
        <v>116.4</v>
      </c>
      <c r="I1365" s="1">
        <v>6.83</v>
      </c>
      <c r="J1365" s="1" t="s">
        <v>30</v>
      </c>
      <c r="K1365" s="1" t="s">
        <v>30</v>
      </c>
      <c r="L1365" s="1" t="s">
        <v>30</v>
      </c>
      <c r="M1365" s="1" t="s">
        <v>30</v>
      </c>
      <c r="N1365" s="1" t="s">
        <v>30</v>
      </c>
      <c r="O1365" s="1" t="s">
        <v>30</v>
      </c>
      <c r="P1365" s="1" t="s">
        <v>30</v>
      </c>
      <c r="Q1365" s="1" t="s">
        <v>30</v>
      </c>
      <c r="R1365" s="1" t="s">
        <v>30</v>
      </c>
      <c r="S1365" s="1" t="s">
        <v>30</v>
      </c>
      <c r="T1365" s="1" t="s">
        <v>30</v>
      </c>
      <c r="U1365" s="1" t="s">
        <v>30</v>
      </c>
      <c r="V1365" s="1" t="s">
        <v>30</v>
      </c>
      <c r="W1365" s="1" t="s">
        <v>30</v>
      </c>
      <c r="X1365" s="1" t="s">
        <v>30</v>
      </c>
      <c r="Y1365" s="1" t="s">
        <v>30</v>
      </c>
      <c r="Z1365" s="1" t="s">
        <v>30</v>
      </c>
      <c r="AA1365" s="1" t="s">
        <v>30</v>
      </c>
      <c r="AB1365" s="1" t="s">
        <v>30</v>
      </c>
      <c r="AC1365" s="1" t="s">
        <v>30</v>
      </c>
    </row>
    <row r="1366" spans="1:29" x14ac:dyDescent="0.25">
      <c r="A1366" s="1" t="s">
        <v>2755</v>
      </c>
      <c r="B1366" s="1" t="s">
        <v>6635</v>
      </c>
      <c r="C1366" s="1" t="s">
        <v>2756</v>
      </c>
      <c r="D1366" s="1">
        <v>13</v>
      </c>
      <c r="E1366" s="1">
        <v>3</v>
      </c>
      <c r="F1366" s="1">
        <v>10</v>
      </c>
      <c r="G1366" s="1">
        <v>3</v>
      </c>
      <c r="H1366" s="1">
        <v>34</v>
      </c>
      <c r="I1366" s="1">
        <v>6.33</v>
      </c>
      <c r="J1366" s="1">
        <v>1490353.36020579</v>
      </c>
      <c r="K1366" s="1">
        <v>1444453.50017549</v>
      </c>
      <c r="L1366" s="1">
        <v>2596649.6484375</v>
      </c>
      <c r="M1366" s="1" t="s">
        <v>30</v>
      </c>
      <c r="N1366" s="1">
        <v>873713.10038060695</v>
      </c>
      <c r="O1366" s="1">
        <v>1591779.3240348301</v>
      </c>
      <c r="P1366" s="1">
        <v>235123.154283841</v>
      </c>
      <c r="Q1366" s="1">
        <v>99369.952233957505</v>
      </c>
      <c r="R1366" s="1">
        <v>179371.46062361199</v>
      </c>
      <c r="S1366" s="1">
        <v>579285.92746447504</v>
      </c>
      <c r="T1366" s="1">
        <v>257057.769126108</v>
      </c>
      <c r="U1366" s="1">
        <v>324884.19256934302</v>
      </c>
      <c r="V1366" s="1">
        <v>1780912.0761565899</v>
      </c>
      <c r="W1366" s="1">
        <v>2124739.2929664198</v>
      </c>
      <c r="X1366" s="1">
        <v>895659.76380292</v>
      </c>
      <c r="Y1366" s="1">
        <v>1185675.7505561099</v>
      </c>
      <c r="Z1366" s="1">
        <v>301735.927220079</v>
      </c>
      <c r="AA1366" s="1">
        <v>829066.37286121701</v>
      </c>
      <c r="AB1366" s="1">
        <v>3001125.4578795899</v>
      </c>
      <c r="AC1366" s="1" t="s">
        <v>30</v>
      </c>
    </row>
    <row r="1367" spans="1:29" x14ac:dyDescent="0.25">
      <c r="A1367" s="1" t="s">
        <v>2757</v>
      </c>
      <c r="B1367" s="1" t="s">
        <v>6636</v>
      </c>
      <c r="C1367" s="1" t="s">
        <v>2758</v>
      </c>
      <c r="D1367" s="1">
        <v>7</v>
      </c>
      <c r="E1367" s="1">
        <v>3</v>
      </c>
      <c r="F1367" s="1">
        <v>7</v>
      </c>
      <c r="G1367" s="1">
        <v>3</v>
      </c>
      <c r="H1367" s="1">
        <v>57.9</v>
      </c>
      <c r="I1367" s="1">
        <v>7.9</v>
      </c>
      <c r="J1367" s="1">
        <v>2409197.4002716001</v>
      </c>
      <c r="K1367" s="1">
        <v>1350139.32181747</v>
      </c>
      <c r="L1367" s="1">
        <v>2126914.9375</v>
      </c>
      <c r="M1367" s="1">
        <v>2073612.74762834</v>
      </c>
      <c r="N1367" s="1">
        <v>1479943.8320243901</v>
      </c>
      <c r="O1367" s="1">
        <v>1380227.24527272</v>
      </c>
      <c r="P1367" s="1">
        <v>2278822.6243924801</v>
      </c>
      <c r="Q1367" s="1">
        <v>2425373.6072583101</v>
      </c>
      <c r="R1367" s="1">
        <v>2206087.4387481399</v>
      </c>
      <c r="S1367" s="1">
        <v>456758.62454717502</v>
      </c>
      <c r="T1367" s="1">
        <v>1685649.82193188</v>
      </c>
      <c r="U1367" s="1">
        <v>987134.496790729</v>
      </c>
      <c r="V1367" s="1">
        <v>1961303.3752869</v>
      </c>
      <c r="W1367" s="1">
        <v>977900.83947310701</v>
      </c>
      <c r="X1367" s="1">
        <v>1122688.0396958799</v>
      </c>
      <c r="Y1367" s="1">
        <v>1086519.9806840499</v>
      </c>
      <c r="Z1367" s="1">
        <v>2663976.33191359</v>
      </c>
      <c r="AA1367" s="1">
        <v>2543286.4256994301</v>
      </c>
      <c r="AB1367" s="1">
        <v>1275176.8898886701</v>
      </c>
      <c r="AC1367" s="1" t="s">
        <v>30</v>
      </c>
    </row>
    <row r="1368" spans="1:29" x14ac:dyDescent="0.25">
      <c r="A1368" s="1" t="s">
        <v>2759</v>
      </c>
      <c r="B1368" s="1" t="s">
        <v>6637</v>
      </c>
      <c r="C1368" s="1" t="s">
        <v>2760</v>
      </c>
      <c r="D1368" s="1">
        <v>17</v>
      </c>
      <c r="E1368" s="1">
        <v>3</v>
      </c>
      <c r="F1368" s="1">
        <v>14</v>
      </c>
      <c r="G1368" s="1">
        <v>3</v>
      </c>
      <c r="H1368" s="1">
        <v>28.7</v>
      </c>
      <c r="I1368" s="1">
        <v>8.48</v>
      </c>
      <c r="J1368" s="1">
        <v>13083426.9181426</v>
      </c>
      <c r="K1368" s="1">
        <v>9308936.02862419</v>
      </c>
      <c r="L1368" s="1">
        <v>7201714</v>
      </c>
      <c r="M1368" s="1" t="s">
        <v>30</v>
      </c>
      <c r="N1368" s="1">
        <v>3931016.4021971198</v>
      </c>
      <c r="O1368" s="1">
        <v>2792044.24691237</v>
      </c>
      <c r="P1368" s="1">
        <v>1256340.40401901</v>
      </c>
      <c r="Q1368" s="1">
        <v>4923969.4121342599</v>
      </c>
      <c r="R1368" s="1">
        <v>3616320.2661523102</v>
      </c>
      <c r="S1368" s="1">
        <v>6781066.1409631399</v>
      </c>
      <c r="T1368" s="1">
        <v>2065358.51621974</v>
      </c>
      <c r="U1368" s="1">
        <v>1977245.38343544</v>
      </c>
      <c r="V1368" s="1">
        <v>6660509.6124021504</v>
      </c>
      <c r="W1368" s="1">
        <v>6702024.8621671703</v>
      </c>
      <c r="X1368" s="1">
        <v>6659185.6142013902</v>
      </c>
      <c r="Y1368" s="1">
        <v>6763419.35968957</v>
      </c>
      <c r="Z1368" s="1">
        <v>4902626.4938141601</v>
      </c>
      <c r="AA1368" s="1">
        <v>5964437.30709715</v>
      </c>
      <c r="AB1368" s="1">
        <v>6694755.98539217</v>
      </c>
      <c r="AC1368" s="1" t="s">
        <v>30</v>
      </c>
    </row>
    <row r="1369" spans="1:29" x14ac:dyDescent="0.25">
      <c r="A1369" s="1" t="s">
        <v>2761</v>
      </c>
      <c r="B1369" s="1" t="s">
        <v>6638</v>
      </c>
      <c r="C1369" s="1" t="s">
        <v>2762</v>
      </c>
      <c r="D1369" s="1">
        <v>18</v>
      </c>
      <c r="E1369" s="1">
        <v>2</v>
      </c>
      <c r="F1369" s="1">
        <v>7</v>
      </c>
      <c r="G1369" s="1">
        <v>2</v>
      </c>
      <c r="H1369" s="1">
        <v>25.8</v>
      </c>
      <c r="I1369" s="1">
        <v>5.83</v>
      </c>
      <c r="J1369" s="1" t="s">
        <v>30</v>
      </c>
      <c r="K1369" s="1">
        <v>505096.91019054799</v>
      </c>
      <c r="L1369" s="1" t="s">
        <v>30</v>
      </c>
      <c r="M1369" s="1" t="s">
        <v>30</v>
      </c>
      <c r="N1369" s="1" t="s">
        <v>30</v>
      </c>
      <c r="O1369" s="1">
        <v>930368.30969879299</v>
      </c>
      <c r="P1369" s="1" t="s">
        <v>30</v>
      </c>
      <c r="Q1369" s="1" t="s">
        <v>30</v>
      </c>
      <c r="R1369" s="1">
        <v>1729227.85247946</v>
      </c>
      <c r="S1369" s="1">
        <v>680938.29425345804</v>
      </c>
      <c r="T1369" s="1" t="s">
        <v>30</v>
      </c>
      <c r="U1369" s="1" t="s">
        <v>30</v>
      </c>
      <c r="V1369" s="1" t="s">
        <v>30</v>
      </c>
      <c r="W1369" s="1">
        <v>1060273.0681094099</v>
      </c>
      <c r="X1369" s="1">
        <v>558299.44641589699</v>
      </c>
      <c r="Y1369" s="1">
        <v>1546861.1400625799</v>
      </c>
      <c r="Z1369" s="1" t="s">
        <v>30</v>
      </c>
      <c r="AA1369" s="1" t="s">
        <v>30</v>
      </c>
      <c r="AB1369" s="1">
        <v>2087680.19016354</v>
      </c>
      <c r="AC1369" s="1" t="s">
        <v>30</v>
      </c>
    </row>
    <row r="1370" spans="1:29" x14ac:dyDescent="0.25">
      <c r="A1370" s="1" t="s">
        <v>2763</v>
      </c>
      <c r="B1370" s="1" t="s">
        <v>6639</v>
      </c>
      <c r="C1370" s="1" t="s">
        <v>2764</v>
      </c>
      <c r="D1370" s="1">
        <v>19</v>
      </c>
      <c r="E1370" s="1">
        <v>3</v>
      </c>
      <c r="F1370" s="1">
        <v>7</v>
      </c>
      <c r="G1370" s="1">
        <v>3</v>
      </c>
      <c r="H1370" s="1">
        <v>23.2</v>
      </c>
      <c r="I1370" s="1">
        <v>5.99</v>
      </c>
      <c r="J1370" s="1" t="s">
        <v>30</v>
      </c>
      <c r="K1370" s="1" t="s">
        <v>30</v>
      </c>
      <c r="L1370" s="1" t="s">
        <v>30</v>
      </c>
      <c r="M1370" s="1" t="s">
        <v>30</v>
      </c>
      <c r="N1370" s="1" t="s">
        <v>30</v>
      </c>
      <c r="O1370" s="1" t="s">
        <v>30</v>
      </c>
      <c r="P1370" s="1">
        <v>691891.29046629998</v>
      </c>
      <c r="Q1370" s="1" t="s">
        <v>30</v>
      </c>
      <c r="R1370" s="1" t="s">
        <v>30</v>
      </c>
      <c r="S1370" s="1" t="s">
        <v>30</v>
      </c>
      <c r="T1370" s="1" t="s">
        <v>30</v>
      </c>
      <c r="U1370" s="1">
        <v>958619.25880522002</v>
      </c>
      <c r="V1370" s="1" t="s">
        <v>30</v>
      </c>
      <c r="W1370" s="1">
        <v>461693.31245554797</v>
      </c>
      <c r="X1370" s="1">
        <v>754964.61721106898</v>
      </c>
      <c r="Y1370" s="1">
        <v>762821.48451804905</v>
      </c>
      <c r="Z1370" s="1">
        <v>2747870.18214304</v>
      </c>
      <c r="AA1370" s="1" t="s">
        <v>30</v>
      </c>
      <c r="AB1370" s="1" t="s">
        <v>30</v>
      </c>
      <c r="AC1370" s="1" t="s">
        <v>30</v>
      </c>
    </row>
    <row r="1371" spans="1:29" x14ac:dyDescent="0.25">
      <c r="A1371" s="1" t="s">
        <v>2765</v>
      </c>
      <c r="B1371" s="1" t="s">
        <v>6640</v>
      </c>
      <c r="C1371" s="1" t="s">
        <v>2766</v>
      </c>
      <c r="D1371" s="1">
        <v>25</v>
      </c>
      <c r="E1371" s="1">
        <v>3</v>
      </c>
      <c r="F1371" s="1">
        <v>49</v>
      </c>
      <c r="G1371" s="1">
        <v>1</v>
      </c>
      <c r="H1371" s="1">
        <v>12.9</v>
      </c>
      <c r="I1371" s="1">
        <v>8.2799999999999994</v>
      </c>
      <c r="J1371" s="1">
        <v>15354698.1360319</v>
      </c>
      <c r="K1371" s="1">
        <v>4133659.07035028</v>
      </c>
      <c r="L1371" s="1">
        <v>6214538</v>
      </c>
      <c r="M1371" s="1">
        <v>13740947.673601</v>
      </c>
      <c r="N1371" s="1">
        <v>7945485.40163125</v>
      </c>
      <c r="O1371" s="1">
        <v>11790494.9867089</v>
      </c>
      <c r="P1371" s="1">
        <v>10935862.284436001</v>
      </c>
      <c r="Q1371" s="1">
        <v>11280606.5643936</v>
      </c>
      <c r="R1371" s="1">
        <v>3215849.7352964901</v>
      </c>
      <c r="S1371" s="1">
        <v>937464.42473029101</v>
      </c>
      <c r="T1371" s="1">
        <v>2968888.0782087198</v>
      </c>
      <c r="U1371" s="1">
        <v>4384663.83197862</v>
      </c>
      <c r="V1371" s="1">
        <v>2723569.1488286601</v>
      </c>
      <c r="W1371" s="1">
        <v>662354.89971576596</v>
      </c>
      <c r="X1371" s="1">
        <v>8075209.0611132896</v>
      </c>
      <c r="Y1371" s="1">
        <v>3591763.4008002901</v>
      </c>
      <c r="Z1371" s="1">
        <v>547043.57667989004</v>
      </c>
      <c r="AA1371" s="1">
        <v>9317643.7905168701</v>
      </c>
      <c r="AB1371" s="1">
        <v>8446031.8051434401</v>
      </c>
      <c r="AC1371" s="1" t="s">
        <v>30</v>
      </c>
    </row>
    <row r="1372" spans="1:29" x14ac:dyDescent="0.25">
      <c r="A1372" s="1" t="s">
        <v>2767</v>
      </c>
      <c r="B1372" s="1" t="s">
        <v>6641</v>
      </c>
      <c r="C1372" s="1" t="s">
        <v>2768</v>
      </c>
      <c r="D1372" s="1">
        <v>29</v>
      </c>
      <c r="E1372" s="1">
        <v>4</v>
      </c>
      <c r="F1372" s="1">
        <v>15</v>
      </c>
      <c r="G1372" s="1">
        <v>4</v>
      </c>
      <c r="H1372" s="1">
        <v>18.7</v>
      </c>
      <c r="I1372" s="1">
        <v>4.55</v>
      </c>
      <c r="J1372" s="1" t="s">
        <v>30</v>
      </c>
      <c r="K1372" s="1" t="s">
        <v>30</v>
      </c>
      <c r="L1372" s="1" t="s">
        <v>30</v>
      </c>
      <c r="M1372" s="1" t="s">
        <v>30</v>
      </c>
      <c r="N1372" s="1">
        <v>679170.32370910305</v>
      </c>
      <c r="O1372" s="1">
        <v>265988.69693220197</v>
      </c>
      <c r="P1372" s="1">
        <v>543256.70672332798</v>
      </c>
      <c r="Q1372" s="1">
        <v>781343.863661877</v>
      </c>
      <c r="R1372" s="1">
        <v>661318.52046839602</v>
      </c>
      <c r="S1372" s="1">
        <v>1301708.19753097</v>
      </c>
      <c r="T1372" s="1">
        <v>1722930.3030248701</v>
      </c>
      <c r="U1372" s="1">
        <v>291247.53423518001</v>
      </c>
      <c r="V1372" s="1" t="s">
        <v>30</v>
      </c>
      <c r="W1372" s="1">
        <v>676303.36491737503</v>
      </c>
      <c r="X1372" s="1" t="s">
        <v>30</v>
      </c>
      <c r="Y1372" s="1" t="s">
        <v>30</v>
      </c>
      <c r="Z1372" s="1">
        <v>1027533.9871295399</v>
      </c>
      <c r="AA1372" s="1" t="s">
        <v>30</v>
      </c>
      <c r="AB1372" s="1">
        <v>558904.81598743994</v>
      </c>
      <c r="AC1372" s="1" t="s">
        <v>30</v>
      </c>
    </row>
    <row r="1373" spans="1:29" x14ac:dyDescent="0.25">
      <c r="A1373" s="1" t="s">
        <v>2769</v>
      </c>
      <c r="B1373" s="1" t="s">
        <v>6642</v>
      </c>
      <c r="C1373" s="1" t="s">
        <v>2770</v>
      </c>
      <c r="D1373" s="1">
        <v>14</v>
      </c>
      <c r="E1373" s="1">
        <v>3</v>
      </c>
      <c r="F1373" s="1">
        <v>10</v>
      </c>
      <c r="G1373" s="1">
        <v>3</v>
      </c>
      <c r="H1373" s="1">
        <v>38</v>
      </c>
      <c r="I1373" s="1">
        <v>7.71</v>
      </c>
      <c r="J1373" s="1" t="s">
        <v>30</v>
      </c>
      <c r="K1373" s="1" t="s">
        <v>30</v>
      </c>
      <c r="L1373" s="1">
        <v>68506.328125</v>
      </c>
      <c r="M1373" s="1" t="s">
        <v>30</v>
      </c>
      <c r="N1373" s="1">
        <v>46431.075672464402</v>
      </c>
      <c r="O1373" s="1">
        <v>105838.307594067</v>
      </c>
      <c r="P1373" s="1">
        <v>2716523.8149592099</v>
      </c>
      <c r="Q1373" s="1">
        <v>65231.995248786799</v>
      </c>
      <c r="R1373" s="1">
        <v>1781537.87357946</v>
      </c>
      <c r="S1373" s="1">
        <v>749247.88732704497</v>
      </c>
      <c r="T1373" s="1">
        <v>232835.995954468</v>
      </c>
      <c r="U1373" s="1">
        <v>240835.07167714901</v>
      </c>
      <c r="V1373" s="1" t="s">
        <v>30</v>
      </c>
      <c r="W1373" s="1">
        <v>270294.018665938</v>
      </c>
      <c r="X1373" s="1" t="s">
        <v>30</v>
      </c>
      <c r="Y1373" s="1">
        <v>133616.293081518</v>
      </c>
      <c r="Z1373" s="1">
        <v>123421.558320921</v>
      </c>
      <c r="AA1373" s="1">
        <v>89204.701467870094</v>
      </c>
      <c r="AB1373" s="1" t="s">
        <v>30</v>
      </c>
      <c r="AC1373" s="1" t="s">
        <v>30</v>
      </c>
    </row>
    <row r="1374" spans="1:29" x14ac:dyDescent="0.25">
      <c r="A1374" s="1" t="s">
        <v>2771</v>
      </c>
      <c r="B1374" s="1" t="s">
        <v>6643</v>
      </c>
      <c r="C1374" s="1" t="s">
        <v>2772</v>
      </c>
      <c r="D1374" s="1">
        <v>9</v>
      </c>
      <c r="E1374" s="1">
        <v>3</v>
      </c>
      <c r="F1374" s="1">
        <v>4</v>
      </c>
      <c r="G1374" s="1">
        <v>3</v>
      </c>
      <c r="H1374" s="1">
        <v>51.7</v>
      </c>
      <c r="I1374" s="1">
        <v>7.75</v>
      </c>
      <c r="J1374" s="1">
        <v>17227807.531699501</v>
      </c>
      <c r="K1374" s="1">
        <v>22767417.544048399</v>
      </c>
      <c r="L1374" s="1">
        <v>21319868</v>
      </c>
      <c r="M1374" s="1">
        <v>25060301.031937201</v>
      </c>
      <c r="N1374" s="1">
        <v>13297965.241467301</v>
      </c>
      <c r="O1374" s="1">
        <v>7084301.8464477304</v>
      </c>
      <c r="P1374" s="1">
        <v>14697021.944969</v>
      </c>
      <c r="Q1374" s="1">
        <v>18371064.599908799</v>
      </c>
      <c r="R1374" s="1">
        <v>8965606.2464263905</v>
      </c>
      <c r="S1374" s="1">
        <v>5378904.2962544002</v>
      </c>
      <c r="T1374" s="1">
        <v>15409361.2169179</v>
      </c>
      <c r="U1374" s="1">
        <v>7467864.2709936202</v>
      </c>
      <c r="V1374" s="1">
        <v>23689735.9770821</v>
      </c>
      <c r="W1374" s="1">
        <v>10237967.757384799</v>
      </c>
      <c r="X1374" s="1">
        <v>23660233.409564599</v>
      </c>
      <c r="Y1374" s="1">
        <v>10656952.013601201</v>
      </c>
      <c r="Z1374" s="1">
        <v>14357552.7264241</v>
      </c>
      <c r="AA1374" s="1">
        <v>19102411.933947202</v>
      </c>
      <c r="AB1374" s="1">
        <v>25135755.610004101</v>
      </c>
      <c r="AC1374" s="1" t="s">
        <v>30</v>
      </c>
    </row>
    <row r="1375" spans="1:29" x14ac:dyDescent="0.25">
      <c r="A1375" s="1" t="s">
        <v>2773</v>
      </c>
      <c r="B1375" s="1" t="s">
        <v>6644</v>
      </c>
      <c r="C1375" s="1" t="s">
        <v>2774</v>
      </c>
      <c r="D1375" s="1">
        <v>9</v>
      </c>
      <c r="E1375" s="1">
        <v>10</v>
      </c>
      <c r="F1375" s="1">
        <v>33</v>
      </c>
      <c r="G1375" s="1">
        <v>10</v>
      </c>
      <c r="H1375" s="1">
        <v>133.5</v>
      </c>
      <c r="I1375" s="1">
        <v>7.8</v>
      </c>
      <c r="J1375" s="1">
        <v>8954446.9417426605</v>
      </c>
      <c r="K1375" s="1">
        <v>7067791.0969989998</v>
      </c>
      <c r="L1375" s="1">
        <v>7026723.66796875</v>
      </c>
      <c r="M1375" s="1">
        <v>9122911.8868059404</v>
      </c>
      <c r="N1375" s="1">
        <v>6565836.1443887996</v>
      </c>
      <c r="O1375" s="1">
        <v>9525321.7756464202</v>
      </c>
      <c r="P1375" s="1">
        <v>15278671.87727</v>
      </c>
      <c r="Q1375" s="1">
        <v>11485999.3781146</v>
      </c>
      <c r="R1375" s="1">
        <v>7822208.0225681597</v>
      </c>
      <c r="S1375" s="1">
        <v>6796108.6263697296</v>
      </c>
      <c r="T1375" s="1">
        <v>7833643.6062330203</v>
      </c>
      <c r="U1375" s="1">
        <v>8528958.0702897795</v>
      </c>
      <c r="V1375" s="1">
        <v>12976563.4782189</v>
      </c>
      <c r="W1375" s="1">
        <v>9654419.4769435301</v>
      </c>
      <c r="X1375" s="1">
        <v>11819881.6778671</v>
      </c>
      <c r="Y1375" s="1">
        <v>9805469.1631260104</v>
      </c>
      <c r="Z1375" s="1">
        <v>7670229.7196745099</v>
      </c>
      <c r="AA1375" s="1">
        <v>9065407.1634772308</v>
      </c>
      <c r="AB1375" s="1">
        <v>13719995.4937624</v>
      </c>
      <c r="AC1375" s="1" t="s">
        <v>30</v>
      </c>
    </row>
    <row r="1376" spans="1:29" x14ac:dyDescent="0.25">
      <c r="A1376" s="1" t="s">
        <v>2775</v>
      </c>
      <c r="B1376" s="1" t="s">
        <v>6645</v>
      </c>
      <c r="C1376" s="1" t="s">
        <v>2776</v>
      </c>
      <c r="D1376" s="1">
        <v>7</v>
      </c>
      <c r="E1376" s="1">
        <v>6</v>
      </c>
      <c r="F1376" s="1">
        <v>33</v>
      </c>
      <c r="G1376" s="1">
        <v>5</v>
      </c>
      <c r="H1376" s="1">
        <v>74.2</v>
      </c>
      <c r="I1376" s="1">
        <v>8.66</v>
      </c>
      <c r="J1376" s="1">
        <v>3607446.80296956</v>
      </c>
      <c r="K1376" s="1">
        <v>3466071.2455509501</v>
      </c>
      <c r="L1376" s="1">
        <v>3671875.3125</v>
      </c>
      <c r="M1376" s="1">
        <v>860742.46552574297</v>
      </c>
      <c r="N1376" s="1">
        <v>350054.47353076201</v>
      </c>
      <c r="O1376" s="1">
        <v>2254596.4681511899</v>
      </c>
      <c r="P1376" s="1">
        <v>3629237.8321481999</v>
      </c>
      <c r="Q1376" s="1">
        <v>4502110.6545209503</v>
      </c>
      <c r="R1376" s="1">
        <v>4050115.8838641299</v>
      </c>
      <c r="S1376" s="1">
        <v>1411750.7460672001</v>
      </c>
      <c r="T1376" s="1">
        <v>1404630.04636319</v>
      </c>
      <c r="U1376" s="1">
        <v>3785683.7447898602</v>
      </c>
      <c r="V1376" s="1">
        <v>870404.71776410996</v>
      </c>
      <c r="W1376" s="1">
        <v>3911133.9793128902</v>
      </c>
      <c r="X1376" s="1">
        <v>2815519.54705919</v>
      </c>
      <c r="Y1376" s="1">
        <v>3197426.1131155798</v>
      </c>
      <c r="Z1376" s="1">
        <v>3496553.25711093</v>
      </c>
      <c r="AA1376" s="1">
        <v>2728782.8203261299</v>
      </c>
      <c r="AB1376" s="1">
        <v>2006586.28329087</v>
      </c>
      <c r="AC1376" s="1" t="s">
        <v>30</v>
      </c>
    </row>
    <row r="1377" spans="1:29" x14ac:dyDescent="0.25">
      <c r="A1377" s="1" t="s">
        <v>2777</v>
      </c>
      <c r="B1377" s="1" t="s">
        <v>6646</v>
      </c>
      <c r="C1377" s="1" t="s">
        <v>2778</v>
      </c>
      <c r="D1377" s="1">
        <v>19</v>
      </c>
      <c r="E1377" s="1">
        <v>2</v>
      </c>
      <c r="F1377" s="1">
        <v>9</v>
      </c>
      <c r="G1377" s="1">
        <v>2</v>
      </c>
      <c r="H1377" s="1">
        <v>13.3</v>
      </c>
      <c r="I1377" s="1">
        <v>9.17</v>
      </c>
      <c r="J1377" s="1" t="s">
        <v>30</v>
      </c>
      <c r="K1377" s="1" t="s">
        <v>30</v>
      </c>
      <c r="L1377" s="1" t="s">
        <v>30</v>
      </c>
      <c r="M1377" s="1" t="s">
        <v>30</v>
      </c>
      <c r="N1377" s="1" t="s">
        <v>30</v>
      </c>
      <c r="O1377" s="1" t="s">
        <v>30</v>
      </c>
      <c r="P1377" s="1" t="s">
        <v>30</v>
      </c>
      <c r="Q1377" s="1" t="s">
        <v>30</v>
      </c>
      <c r="R1377" s="1" t="s">
        <v>30</v>
      </c>
      <c r="S1377" s="1" t="s">
        <v>30</v>
      </c>
      <c r="T1377" s="1" t="s">
        <v>30</v>
      </c>
      <c r="U1377" s="1" t="s">
        <v>30</v>
      </c>
      <c r="V1377" s="1" t="s">
        <v>30</v>
      </c>
      <c r="W1377" s="1" t="s">
        <v>30</v>
      </c>
      <c r="X1377" s="1" t="s">
        <v>30</v>
      </c>
      <c r="Y1377" s="1" t="s">
        <v>30</v>
      </c>
      <c r="Z1377" s="1" t="s">
        <v>30</v>
      </c>
      <c r="AA1377" s="1" t="s">
        <v>30</v>
      </c>
      <c r="AB1377" s="1" t="s">
        <v>30</v>
      </c>
      <c r="AC1377" s="1" t="s">
        <v>30</v>
      </c>
    </row>
    <row r="1378" spans="1:29" x14ac:dyDescent="0.25">
      <c r="A1378" s="1" t="s">
        <v>2779</v>
      </c>
      <c r="B1378" s="1" t="s">
        <v>6647</v>
      </c>
      <c r="C1378" s="1" t="s">
        <v>2780</v>
      </c>
      <c r="D1378" s="1">
        <v>10</v>
      </c>
      <c r="E1378" s="1">
        <v>7</v>
      </c>
      <c r="F1378" s="1">
        <v>17</v>
      </c>
      <c r="G1378" s="1">
        <v>7</v>
      </c>
      <c r="H1378" s="1">
        <v>78.099999999999994</v>
      </c>
      <c r="I1378" s="1">
        <v>6.07</v>
      </c>
      <c r="J1378" s="1" t="s">
        <v>30</v>
      </c>
      <c r="K1378" s="1" t="s">
        <v>30</v>
      </c>
      <c r="L1378" s="1">
        <v>813598.625</v>
      </c>
      <c r="M1378" s="1" t="s">
        <v>30</v>
      </c>
      <c r="N1378" s="1">
        <v>489646.94675599498</v>
      </c>
      <c r="O1378" s="1">
        <v>1537091.41100789</v>
      </c>
      <c r="P1378" s="1">
        <v>130588.785311096</v>
      </c>
      <c r="Q1378" s="1">
        <v>79000.438429372603</v>
      </c>
      <c r="R1378" s="1">
        <v>1263367.31843456</v>
      </c>
      <c r="S1378" s="1">
        <v>2544661.4486770201</v>
      </c>
      <c r="T1378" s="1">
        <v>1841277.6730740101</v>
      </c>
      <c r="U1378" s="1">
        <v>1779925.0354448201</v>
      </c>
      <c r="V1378" s="1" t="s">
        <v>30</v>
      </c>
      <c r="W1378" s="1">
        <v>1106216.64321009</v>
      </c>
      <c r="X1378" s="1">
        <v>105832.929586408</v>
      </c>
      <c r="Y1378" s="1">
        <v>192905.901161624</v>
      </c>
      <c r="Z1378" s="1">
        <v>501561.88473106001</v>
      </c>
      <c r="AA1378" s="1">
        <v>1277440.3863111499</v>
      </c>
      <c r="AB1378" s="1" t="s">
        <v>30</v>
      </c>
      <c r="AC1378" s="1" t="s">
        <v>30</v>
      </c>
    </row>
    <row r="1379" spans="1:29" x14ac:dyDescent="0.25">
      <c r="A1379" s="1" t="s">
        <v>2781</v>
      </c>
      <c r="B1379" s="1" t="s">
        <v>6648</v>
      </c>
      <c r="C1379" s="1" t="s">
        <v>2782</v>
      </c>
      <c r="D1379" s="1">
        <v>10</v>
      </c>
      <c r="E1379" s="1">
        <v>5</v>
      </c>
      <c r="F1379" s="1">
        <v>9</v>
      </c>
      <c r="G1379" s="1">
        <v>5</v>
      </c>
      <c r="H1379" s="1">
        <v>67.5</v>
      </c>
      <c r="I1379" s="1">
        <v>6.92</v>
      </c>
      <c r="J1379" s="1" t="s">
        <v>30</v>
      </c>
      <c r="K1379" s="1" t="s">
        <v>30</v>
      </c>
      <c r="L1379" s="1">
        <v>455334.46875</v>
      </c>
      <c r="M1379" s="1" t="s">
        <v>30</v>
      </c>
      <c r="N1379" s="1" t="s">
        <v>30</v>
      </c>
      <c r="O1379" s="1">
        <v>1615215.5726147101</v>
      </c>
      <c r="P1379" s="1" t="s">
        <v>30</v>
      </c>
      <c r="Q1379" s="1" t="s">
        <v>30</v>
      </c>
      <c r="R1379" s="1">
        <v>2505867.2264731699</v>
      </c>
      <c r="S1379" s="1">
        <v>1043887.38089682</v>
      </c>
      <c r="T1379" s="1">
        <v>759079.51922545896</v>
      </c>
      <c r="U1379" s="1" t="s">
        <v>30</v>
      </c>
      <c r="V1379" s="1" t="s">
        <v>30</v>
      </c>
      <c r="W1379" s="1" t="s">
        <v>30</v>
      </c>
      <c r="X1379" s="1" t="s">
        <v>30</v>
      </c>
      <c r="Y1379" s="1">
        <v>627365.29928921699</v>
      </c>
      <c r="Z1379" s="1">
        <v>559096.14532149106</v>
      </c>
      <c r="AA1379" s="1" t="s">
        <v>30</v>
      </c>
      <c r="AB1379" s="1" t="s">
        <v>30</v>
      </c>
      <c r="AC1379" s="1" t="s">
        <v>30</v>
      </c>
    </row>
    <row r="1380" spans="1:29" x14ac:dyDescent="0.25">
      <c r="A1380" s="1" t="s">
        <v>2783</v>
      </c>
      <c r="B1380" s="1" t="s">
        <v>6649</v>
      </c>
      <c r="C1380" s="1" t="s">
        <v>2784</v>
      </c>
      <c r="D1380" s="1">
        <v>8</v>
      </c>
      <c r="E1380" s="1">
        <v>3</v>
      </c>
      <c r="F1380" s="1">
        <v>15</v>
      </c>
      <c r="G1380" s="1">
        <v>3</v>
      </c>
      <c r="H1380" s="1">
        <v>65.900000000000006</v>
      </c>
      <c r="I1380" s="1">
        <v>8.1</v>
      </c>
      <c r="J1380" s="1" t="s">
        <v>30</v>
      </c>
      <c r="K1380" s="1" t="s">
        <v>30</v>
      </c>
      <c r="L1380" s="1" t="s">
        <v>30</v>
      </c>
      <c r="M1380" s="1" t="s">
        <v>30</v>
      </c>
      <c r="N1380" s="1" t="s">
        <v>30</v>
      </c>
      <c r="O1380" s="1" t="s">
        <v>30</v>
      </c>
      <c r="P1380" s="1" t="s">
        <v>30</v>
      </c>
      <c r="Q1380" s="1" t="s">
        <v>30</v>
      </c>
      <c r="R1380" s="1">
        <v>197191.610109367</v>
      </c>
      <c r="S1380" s="1">
        <v>68044.191234002501</v>
      </c>
      <c r="T1380" s="1">
        <v>130671.142013939</v>
      </c>
      <c r="U1380" s="1">
        <v>309241.930682356</v>
      </c>
      <c r="V1380" s="1" t="s">
        <v>30</v>
      </c>
      <c r="W1380" s="1" t="s">
        <v>30</v>
      </c>
      <c r="X1380" s="1" t="s">
        <v>30</v>
      </c>
      <c r="Y1380" s="1">
        <v>152718.93643013801</v>
      </c>
      <c r="Z1380" s="1" t="s">
        <v>30</v>
      </c>
      <c r="AA1380" s="1" t="s">
        <v>30</v>
      </c>
      <c r="AB1380" s="1" t="s">
        <v>30</v>
      </c>
      <c r="AC1380" s="1" t="s">
        <v>53</v>
      </c>
    </row>
    <row r="1381" spans="1:29" x14ac:dyDescent="0.25">
      <c r="A1381" s="1" t="s">
        <v>2785</v>
      </c>
      <c r="B1381" s="1" t="s">
        <v>6650</v>
      </c>
      <c r="C1381" s="1" t="s">
        <v>2786</v>
      </c>
      <c r="D1381" s="1">
        <v>34</v>
      </c>
      <c r="E1381" s="1">
        <v>8</v>
      </c>
      <c r="F1381" s="1">
        <v>26</v>
      </c>
      <c r="G1381" s="1">
        <v>3</v>
      </c>
      <c r="H1381" s="1">
        <v>28.1</v>
      </c>
      <c r="I1381" s="1">
        <v>8.31</v>
      </c>
      <c r="J1381" s="1" t="s">
        <v>30</v>
      </c>
      <c r="K1381" s="1" t="s">
        <v>30</v>
      </c>
      <c r="L1381" s="1">
        <v>6748764.28125</v>
      </c>
      <c r="M1381" s="1">
        <v>453087.53347512201</v>
      </c>
      <c r="N1381" s="1">
        <v>8344173.9327268302</v>
      </c>
      <c r="O1381" s="1">
        <v>1088942.7942013401</v>
      </c>
      <c r="P1381" s="1">
        <v>380348.60899984301</v>
      </c>
      <c r="Q1381" s="1">
        <v>890832.34725412505</v>
      </c>
      <c r="R1381" s="1">
        <v>10219566.706178499</v>
      </c>
      <c r="S1381" s="1">
        <v>6676229.8744687904</v>
      </c>
      <c r="T1381" s="1">
        <v>2767805.4364614398</v>
      </c>
      <c r="U1381" s="1">
        <v>10263228.2254724</v>
      </c>
      <c r="V1381" s="1" t="s">
        <v>30</v>
      </c>
      <c r="W1381" s="1">
        <v>5476495.7614408098</v>
      </c>
      <c r="X1381" s="1" t="s">
        <v>30</v>
      </c>
      <c r="Y1381" s="1">
        <v>16421340.500483399</v>
      </c>
      <c r="Z1381" s="1">
        <v>1756535.72326014</v>
      </c>
      <c r="AA1381" s="1" t="s">
        <v>30</v>
      </c>
      <c r="AB1381" s="1" t="s">
        <v>30</v>
      </c>
      <c r="AC1381" s="1" t="s">
        <v>30</v>
      </c>
    </row>
    <row r="1382" spans="1:29" x14ac:dyDescent="0.25">
      <c r="A1382" s="1" t="s">
        <v>2787</v>
      </c>
      <c r="B1382" s="1" t="e">
        <v>#N/A</v>
      </c>
      <c r="C1382" s="1" t="s">
        <v>2788</v>
      </c>
      <c r="D1382" s="1">
        <v>31</v>
      </c>
      <c r="E1382" s="1">
        <v>2</v>
      </c>
      <c r="F1382" s="1">
        <v>9</v>
      </c>
      <c r="G1382" s="1">
        <v>2</v>
      </c>
      <c r="H1382" s="1">
        <v>13</v>
      </c>
      <c r="I1382" s="1">
        <v>7.11</v>
      </c>
      <c r="J1382" s="1" t="s">
        <v>30</v>
      </c>
      <c r="K1382" s="1" t="s">
        <v>30</v>
      </c>
      <c r="L1382" s="1" t="s">
        <v>30</v>
      </c>
      <c r="M1382" s="1" t="s">
        <v>30</v>
      </c>
      <c r="N1382" s="1" t="s">
        <v>30</v>
      </c>
      <c r="O1382" s="1" t="s">
        <v>30</v>
      </c>
      <c r="P1382" s="1" t="s">
        <v>30</v>
      </c>
      <c r="Q1382" s="1" t="s">
        <v>30</v>
      </c>
      <c r="R1382" s="1" t="s">
        <v>30</v>
      </c>
      <c r="S1382" s="1" t="s">
        <v>30</v>
      </c>
      <c r="T1382" s="1" t="s">
        <v>30</v>
      </c>
      <c r="U1382" s="1" t="s">
        <v>30</v>
      </c>
      <c r="V1382" s="1" t="s">
        <v>30</v>
      </c>
      <c r="W1382" s="1" t="s">
        <v>30</v>
      </c>
      <c r="X1382" s="1">
        <v>763951.96248612006</v>
      </c>
      <c r="Y1382" s="1" t="s">
        <v>30</v>
      </c>
      <c r="Z1382" s="1" t="s">
        <v>30</v>
      </c>
      <c r="AA1382" s="1" t="s">
        <v>30</v>
      </c>
      <c r="AB1382" s="1" t="s">
        <v>30</v>
      </c>
      <c r="AC1382" s="1" t="s">
        <v>30</v>
      </c>
    </row>
    <row r="1383" spans="1:29" x14ac:dyDescent="0.25">
      <c r="A1383" s="1" t="s">
        <v>2789</v>
      </c>
      <c r="B1383" s="1" t="s">
        <v>6651</v>
      </c>
      <c r="C1383" s="1" t="s">
        <v>2790</v>
      </c>
      <c r="D1383" s="1">
        <v>11</v>
      </c>
      <c r="E1383" s="1">
        <v>3</v>
      </c>
      <c r="F1383" s="1">
        <v>10</v>
      </c>
      <c r="G1383" s="1">
        <v>3</v>
      </c>
      <c r="H1383" s="1">
        <v>22.9</v>
      </c>
      <c r="I1383" s="1">
        <v>7.93</v>
      </c>
      <c r="J1383" s="1" t="s">
        <v>30</v>
      </c>
      <c r="K1383" s="1">
        <v>75565.186642000801</v>
      </c>
      <c r="L1383" s="1">
        <v>106018.859375</v>
      </c>
      <c r="M1383" s="1" t="s">
        <v>30</v>
      </c>
      <c r="N1383" s="1">
        <v>65935.544720136895</v>
      </c>
      <c r="O1383" s="1">
        <v>264457.28427112103</v>
      </c>
      <c r="P1383" s="1">
        <v>215041.36935472701</v>
      </c>
      <c r="Q1383" s="1" t="s">
        <v>30</v>
      </c>
      <c r="R1383" s="1">
        <v>508622.85100849002</v>
      </c>
      <c r="S1383" s="1">
        <v>410624.63579424203</v>
      </c>
      <c r="T1383" s="1" t="s">
        <v>30</v>
      </c>
      <c r="U1383" s="1">
        <v>367885.80506095901</v>
      </c>
      <c r="V1383" s="1">
        <v>175426.58060762999</v>
      </c>
      <c r="W1383" s="1">
        <v>445563.71996143099</v>
      </c>
      <c r="X1383" s="1">
        <v>133260.11795203199</v>
      </c>
      <c r="Y1383" s="1">
        <v>293995.88533671497</v>
      </c>
      <c r="Z1383" s="1">
        <v>382536.22116237599</v>
      </c>
      <c r="AA1383" s="1">
        <v>114237.984163286</v>
      </c>
      <c r="AB1383" s="1">
        <v>55294.476949370503</v>
      </c>
      <c r="AC1383" s="1" t="s">
        <v>30</v>
      </c>
    </row>
    <row r="1384" spans="1:29" x14ac:dyDescent="0.25">
      <c r="A1384" s="1" t="s">
        <v>2791</v>
      </c>
      <c r="B1384" s="1" t="s">
        <v>6652</v>
      </c>
      <c r="C1384" s="1" t="s">
        <v>2792</v>
      </c>
      <c r="D1384" s="1">
        <v>15</v>
      </c>
      <c r="E1384" s="1">
        <v>3</v>
      </c>
      <c r="F1384" s="1">
        <v>23</v>
      </c>
      <c r="G1384" s="1">
        <v>3</v>
      </c>
      <c r="H1384" s="1">
        <v>14.5</v>
      </c>
      <c r="I1384" s="1">
        <v>11.05</v>
      </c>
      <c r="J1384" s="1" t="s">
        <v>30</v>
      </c>
      <c r="K1384" s="1">
        <v>1112142.8225786299</v>
      </c>
      <c r="L1384" s="1">
        <v>1101319.625</v>
      </c>
      <c r="M1384" s="1">
        <v>1038504.94245237</v>
      </c>
      <c r="N1384" s="1" t="s">
        <v>30</v>
      </c>
      <c r="O1384" s="1">
        <v>4320303.04991215</v>
      </c>
      <c r="P1384" s="1" t="s">
        <v>30</v>
      </c>
      <c r="Q1384" s="1" t="s">
        <v>30</v>
      </c>
      <c r="R1384" s="1">
        <v>7697778.3563620402</v>
      </c>
      <c r="S1384" s="1">
        <v>533977.40607309097</v>
      </c>
      <c r="T1384" s="1">
        <v>1042511.1986680001</v>
      </c>
      <c r="U1384" s="1">
        <v>7376099.7738271598</v>
      </c>
      <c r="V1384" s="1" t="s">
        <v>30</v>
      </c>
      <c r="W1384" s="1" t="s">
        <v>30</v>
      </c>
      <c r="X1384" s="1" t="s">
        <v>30</v>
      </c>
      <c r="Y1384" s="1">
        <v>3625879.1778276698</v>
      </c>
      <c r="Z1384" s="1">
        <v>629837.92172235297</v>
      </c>
      <c r="AA1384" s="1" t="s">
        <v>30</v>
      </c>
      <c r="AB1384" s="1" t="s">
        <v>30</v>
      </c>
      <c r="AC1384" s="1" t="s">
        <v>30</v>
      </c>
    </row>
    <row r="1385" spans="1:29" x14ac:dyDescent="0.25">
      <c r="A1385" s="1" t="s">
        <v>2793</v>
      </c>
      <c r="B1385" s="1" t="e">
        <v>#N/A</v>
      </c>
      <c r="C1385" s="1" t="s">
        <v>2794</v>
      </c>
      <c r="D1385" s="1">
        <v>12</v>
      </c>
      <c r="E1385" s="1">
        <v>1</v>
      </c>
      <c r="F1385" s="1">
        <v>22</v>
      </c>
      <c r="G1385" s="1">
        <v>1</v>
      </c>
      <c r="H1385" s="1">
        <v>12.7</v>
      </c>
      <c r="I1385" s="1">
        <v>7.94</v>
      </c>
      <c r="J1385" s="1">
        <v>4149856.2710816902</v>
      </c>
      <c r="K1385" s="1">
        <v>2209907.2997803101</v>
      </c>
      <c r="L1385" s="1">
        <v>3058537.8125</v>
      </c>
      <c r="M1385" s="1">
        <v>3117488.6139441798</v>
      </c>
      <c r="N1385" s="1">
        <v>3942317.9455565801</v>
      </c>
      <c r="O1385" s="1">
        <v>1084708.7987484499</v>
      </c>
      <c r="P1385" s="1">
        <v>6601458.8104788503</v>
      </c>
      <c r="Q1385" s="1">
        <v>7154340.7005828703</v>
      </c>
      <c r="R1385" s="1">
        <v>2431943.7623338401</v>
      </c>
      <c r="S1385" s="1" t="s">
        <v>30</v>
      </c>
      <c r="T1385" s="1">
        <v>4822985.8722374002</v>
      </c>
      <c r="U1385" s="1">
        <v>3454407.93234475</v>
      </c>
      <c r="V1385" s="1">
        <v>7030061.2453403296</v>
      </c>
      <c r="W1385" s="1">
        <v>3343697.8877900699</v>
      </c>
      <c r="X1385" s="1">
        <v>15246999.5940469</v>
      </c>
      <c r="Y1385" s="1">
        <v>2971378.6904619099</v>
      </c>
      <c r="Z1385" s="1">
        <v>1730084.2839627599</v>
      </c>
      <c r="AA1385" s="1">
        <v>5408166.9559593098</v>
      </c>
      <c r="AB1385" s="1">
        <v>4466199.5748961996</v>
      </c>
      <c r="AC1385" s="1" t="s">
        <v>30</v>
      </c>
    </row>
    <row r="1386" spans="1:29" x14ac:dyDescent="0.25">
      <c r="A1386" s="1" t="s">
        <v>2795</v>
      </c>
      <c r="B1386" s="1" t="s">
        <v>6653</v>
      </c>
      <c r="C1386" s="1" t="s">
        <v>2796</v>
      </c>
      <c r="D1386" s="1">
        <v>8</v>
      </c>
      <c r="E1386" s="1">
        <v>5</v>
      </c>
      <c r="F1386" s="1">
        <v>16</v>
      </c>
      <c r="G1386" s="1">
        <v>5</v>
      </c>
      <c r="H1386" s="1">
        <v>67.5</v>
      </c>
      <c r="I1386" s="1">
        <v>6.96</v>
      </c>
      <c r="J1386" s="1" t="s">
        <v>30</v>
      </c>
      <c r="K1386" s="1">
        <v>1156491.55409397</v>
      </c>
      <c r="L1386" s="1">
        <v>379647.46875</v>
      </c>
      <c r="M1386" s="1" t="s">
        <v>30</v>
      </c>
      <c r="N1386" s="1" t="s">
        <v>30</v>
      </c>
      <c r="O1386" s="1">
        <v>1304399.66451573</v>
      </c>
      <c r="P1386" s="1">
        <v>1995263.6618806501</v>
      </c>
      <c r="Q1386" s="1" t="s">
        <v>30</v>
      </c>
      <c r="R1386" s="1">
        <v>3706421.2729185601</v>
      </c>
      <c r="S1386" s="1">
        <v>4518661.9414983299</v>
      </c>
      <c r="T1386" s="1">
        <v>4029623.9409991102</v>
      </c>
      <c r="U1386" s="1">
        <v>639072.19499165704</v>
      </c>
      <c r="V1386" s="1" t="s">
        <v>30</v>
      </c>
      <c r="W1386" s="1">
        <v>2409651.15841009</v>
      </c>
      <c r="X1386" s="1">
        <v>376439.92670955497</v>
      </c>
      <c r="Y1386" s="1">
        <v>1420122.9853720099</v>
      </c>
      <c r="Z1386" s="1">
        <v>1851390.5429907499</v>
      </c>
      <c r="AA1386" s="1">
        <v>749986.64634072396</v>
      </c>
      <c r="AB1386" s="1" t="s">
        <v>30</v>
      </c>
      <c r="AC1386" s="1" t="s">
        <v>30</v>
      </c>
    </row>
    <row r="1387" spans="1:29" x14ac:dyDescent="0.25">
      <c r="A1387" s="1" t="s">
        <v>2797</v>
      </c>
      <c r="B1387" s="1" t="s">
        <v>6654</v>
      </c>
      <c r="C1387" s="1" t="s">
        <v>2798</v>
      </c>
      <c r="D1387" s="1">
        <v>14</v>
      </c>
      <c r="E1387" s="1">
        <v>4</v>
      </c>
      <c r="F1387" s="1">
        <v>41</v>
      </c>
      <c r="G1387" s="1">
        <v>4</v>
      </c>
      <c r="H1387" s="1">
        <v>30.2</v>
      </c>
      <c r="I1387" s="1">
        <v>8.1</v>
      </c>
      <c r="J1387" s="1">
        <v>1253112.06628446</v>
      </c>
      <c r="K1387" s="1">
        <v>2236604.1329152002</v>
      </c>
      <c r="L1387" s="1">
        <v>2397934.515625</v>
      </c>
      <c r="M1387" s="1">
        <v>2272503.6602556701</v>
      </c>
      <c r="N1387" s="1">
        <v>2468187.9175184802</v>
      </c>
      <c r="O1387" s="1">
        <v>5946916.6739672199</v>
      </c>
      <c r="P1387" s="1">
        <v>3037247.5210148999</v>
      </c>
      <c r="Q1387" s="1">
        <v>2596544.4135001702</v>
      </c>
      <c r="R1387" s="1">
        <v>2491365.6667899298</v>
      </c>
      <c r="S1387" s="1">
        <v>3658199.8756192899</v>
      </c>
      <c r="T1387" s="1">
        <v>3413315.7256465401</v>
      </c>
      <c r="U1387" s="1">
        <v>4115250.8362193801</v>
      </c>
      <c r="V1387" s="1">
        <v>1960663.4575356401</v>
      </c>
      <c r="W1387" s="1">
        <v>3428639.0775683699</v>
      </c>
      <c r="X1387" s="1">
        <v>1561418.1334431099</v>
      </c>
      <c r="Y1387" s="1">
        <v>3030578.03098033</v>
      </c>
      <c r="Z1387" s="1">
        <v>4857476.5568519598</v>
      </c>
      <c r="AA1387" s="1">
        <v>3204066.5624641702</v>
      </c>
      <c r="AB1387" s="1">
        <v>958742.61708243401</v>
      </c>
      <c r="AC1387" s="1" t="s">
        <v>53</v>
      </c>
    </row>
    <row r="1388" spans="1:29" x14ac:dyDescent="0.25">
      <c r="A1388" s="1" t="s">
        <v>2799</v>
      </c>
      <c r="B1388" s="1" t="s">
        <v>6655</v>
      </c>
      <c r="C1388" s="1" t="s">
        <v>2800</v>
      </c>
      <c r="D1388" s="1">
        <v>4</v>
      </c>
      <c r="E1388" s="1">
        <v>5</v>
      </c>
      <c r="F1388" s="1">
        <v>13</v>
      </c>
      <c r="G1388" s="1">
        <v>5</v>
      </c>
      <c r="H1388" s="1">
        <v>112</v>
      </c>
      <c r="I1388" s="1">
        <v>6.35</v>
      </c>
      <c r="J1388" s="1">
        <v>4538010.0029911604</v>
      </c>
      <c r="K1388" s="1">
        <v>9905433.0311971195</v>
      </c>
      <c r="L1388" s="1">
        <v>10833266.875</v>
      </c>
      <c r="M1388" s="1">
        <v>14333682.887681101</v>
      </c>
      <c r="N1388" s="1">
        <v>20684073.268775702</v>
      </c>
      <c r="O1388" s="1">
        <v>31527681.884966601</v>
      </c>
      <c r="P1388" s="1">
        <v>20552185.279113401</v>
      </c>
      <c r="Q1388" s="1">
        <v>16420992.9639054</v>
      </c>
      <c r="R1388" s="1">
        <v>26234274.5531503</v>
      </c>
      <c r="S1388" s="1">
        <v>20793699.370940901</v>
      </c>
      <c r="T1388" s="1">
        <v>20526422.875731599</v>
      </c>
      <c r="U1388" s="1">
        <v>29448926.9986981</v>
      </c>
      <c r="V1388" s="1">
        <v>11704073.0222998</v>
      </c>
      <c r="W1388" s="1">
        <v>18611660.069015</v>
      </c>
      <c r="X1388" s="1">
        <v>11634763.845465301</v>
      </c>
      <c r="Y1388" s="1">
        <v>21462853.593947198</v>
      </c>
      <c r="Z1388" s="1">
        <v>40074657.692497402</v>
      </c>
      <c r="AA1388" s="1">
        <v>27793881.571633201</v>
      </c>
      <c r="AB1388" s="1">
        <v>15501743.4671565</v>
      </c>
      <c r="AC1388" s="1" t="s">
        <v>30</v>
      </c>
    </row>
    <row r="1389" spans="1:29" x14ac:dyDescent="0.25">
      <c r="A1389" s="1" t="s">
        <v>2801</v>
      </c>
      <c r="B1389" s="1" t="s">
        <v>6656</v>
      </c>
      <c r="C1389" s="1" t="s">
        <v>2802</v>
      </c>
      <c r="D1389" s="1">
        <v>35</v>
      </c>
      <c r="E1389" s="1">
        <v>5</v>
      </c>
      <c r="F1389" s="1">
        <v>13</v>
      </c>
      <c r="G1389" s="1">
        <v>5</v>
      </c>
      <c r="H1389" s="1">
        <v>17</v>
      </c>
      <c r="I1389" s="1">
        <v>8.82</v>
      </c>
      <c r="J1389" s="1">
        <v>5273810.6780218203</v>
      </c>
      <c r="K1389" s="1">
        <v>3594397.2729888898</v>
      </c>
      <c r="L1389" s="1">
        <v>3236079.03125</v>
      </c>
      <c r="M1389" s="1">
        <v>5522749.5530308699</v>
      </c>
      <c r="N1389" s="1">
        <v>4940695.7058889205</v>
      </c>
      <c r="O1389" s="1">
        <v>4749791.5133285001</v>
      </c>
      <c r="P1389" s="1">
        <v>4896445.3707053196</v>
      </c>
      <c r="Q1389" s="1">
        <v>6251316.5133695798</v>
      </c>
      <c r="R1389" s="1">
        <v>3014643.3638509801</v>
      </c>
      <c r="S1389" s="1">
        <v>2050362.6469328799</v>
      </c>
      <c r="T1389" s="1">
        <v>6499724.5878301002</v>
      </c>
      <c r="U1389" s="1">
        <v>2581816.5305595198</v>
      </c>
      <c r="V1389" s="1">
        <v>3504427.6558654099</v>
      </c>
      <c r="W1389" s="1">
        <v>2743817.4911020901</v>
      </c>
      <c r="X1389" s="1">
        <v>4464978.7617221698</v>
      </c>
      <c r="Y1389" s="1">
        <v>3713741.8464066898</v>
      </c>
      <c r="Z1389" s="1">
        <v>1893802.0978238999</v>
      </c>
      <c r="AA1389" s="1">
        <v>3427753.2312333002</v>
      </c>
      <c r="AB1389" s="1">
        <v>3452926.2716689901</v>
      </c>
      <c r="AC1389" s="1" t="s">
        <v>30</v>
      </c>
    </row>
    <row r="1390" spans="1:29" x14ac:dyDescent="0.25">
      <c r="A1390" s="1" t="s">
        <v>2803</v>
      </c>
      <c r="B1390" s="1" t="s">
        <v>6657</v>
      </c>
      <c r="C1390" s="1" t="s">
        <v>2804</v>
      </c>
      <c r="D1390" s="1">
        <v>22</v>
      </c>
      <c r="E1390" s="1">
        <v>2</v>
      </c>
      <c r="F1390" s="1">
        <v>22</v>
      </c>
      <c r="G1390" s="1">
        <v>2</v>
      </c>
      <c r="H1390" s="1">
        <v>12.9</v>
      </c>
      <c r="I1390" s="1">
        <v>8.27</v>
      </c>
      <c r="J1390" s="1">
        <v>2667331.7413804401</v>
      </c>
      <c r="K1390" s="1">
        <v>1057491.6134506899</v>
      </c>
      <c r="L1390" s="1">
        <v>1199849.96875</v>
      </c>
      <c r="M1390" s="1">
        <v>2490648.2067069001</v>
      </c>
      <c r="N1390" s="1">
        <v>879242.61119219405</v>
      </c>
      <c r="O1390" s="1">
        <v>1434899.0487647599</v>
      </c>
      <c r="P1390" s="1">
        <v>3291790.7322681998</v>
      </c>
      <c r="Q1390" s="1">
        <v>2220750.5940248999</v>
      </c>
      <c r="R1390" s="1" t="s">
        <v>30</v>
      </c>
      <c r="S1390" s="1" t="s">
        <v>30</v>
      </c>
      <c r="T1390" s="1">
        <v>3306353.2150316299</v>
      </c>
      <c r="U1390" s="1">
        <v>1076051.38803967</v>
      </c>
      <c r="V1390" s="1">
        <v>4633211.9661404397</v>
      </c>
      <c r="W1390" s="1">
        <v>2130530.4708943102</v>
      </c>
      <c r="X1390" s="1">
        <v>3092356.9095212701</v>
      </c>
      <c r="Y1390" s="1" t="s">
        <v>30</v>
      </c>
      <c r="Z1390" s="1">
        <v>1403992.48484057</v>
      </c>
      <c r="AA1390" s="1">
        <v>2224418.5004558298</v>
      </c>
      <c r="AB1390" s="1">
        <v>2313809.53678498</v>
      </c>
      <c r="AC1390" s="1" t="s">
        <v>30</v>
      </c>
    </row>
    <row r="1391" spans="1:29" x14ac:dyDescent="0.25">
      <c r="A1391" s="1" t="s">
        <v>2805</v>
      </c>
      <c r="B1391" s="1" t="s">
        <v>6658</v>
      </c>
      <c r="C1391" s="1" t="s">
        <v>2806</v>
      </c>
      <c r="D1391" s="1">
        <v>26</v>
      </c>
      <c r="E1391" s="1">
        <v>7</v>
      </c>
      <c r="F1391" s="1">
        <v>37</v>
      </c>
      <c r="G1391" s="1">
        <v>7</v>
      </c>
      <c r="H1391" s="1">
        <v>25.3</v>
      </c>
      <c r="I1391" s="1">
        <v>8.73</v>
      </c>
      <c r="J1391" s="1">
        <v>10645895.7833509</v>
      </c>
      <c r="K1391" s="1">
        <v>13295054.158445699</v>
      </c>
      <c r="L1391" s="1">
        <v>12650362.15625</v>
      </c>
      <c r="M1391" s="1">
        <v>10461701.3797567</v>
      </c>
      <c r="N1391" s="1">
        <v>7795719.7610039497</v>
      </c>
      <c r="O1391" s="1">
        <v>6428369.01138472</v>
      </c>
      <c r="P1391" s="1">
        <v>6418561.6858701203</v>
      </c>
      <c r="Q1391" s="1">
        <v>5909865.0365421297</v>
      </c>
      <c r="R1391" s="1">
        <v>8811061.8829344995</v>
      </c>
      <c r="S1391" s="1">
        <v>13686332.0548927</v>
      </c>
      <c r="T1391" s="1">
        <v>13119869.1778378</v>
      </c>
      <c r="U1391" s="1">
        <v>10905299.2678371</v>
      </c>
      <c r="V1391" s="1">
        <v>9968191.4606107399</v>
      </c>
      <c r="W1391" s="1">
        <v>10461249.6939188</v>
      </c>
      <c r="X1391" s="1">
        <v>7554772.40359163</v>
      </c>
      <c r="Y1391" s="1">
        <v>38844976.271403603</v>
      </c>
      <c r="Z1391" s="1">
        <v>13380557.4442237</v>
      </c>
      <c r="AA1391" s="1">
        <v>4965444.03805512</v>
      </c>
      <c r="AB1391" s="1">
        <v>4694002.2250396898</v>
      </c>
      <c r="AC1391" s="1" t="s">
        <v>53</v>
      </c>
    </row>
    <row r="1392" spans="1:29" x14ac:dyDescent="0.25">
      <c r="A1392" s="1" t="s">
        <v>2807</v>
      </c>
      <c r="B1392" s="1" t="s">
        <v>6659</v>
      </c>
      <c r="C1392" s="1" t="s">
        <v>2808</v>
      </c>
      <c r="D1392" s="1">
        <v>3</v>
      </c>
      <c r="E1392" s="1">
        <v>2</v>
      </c>
      <c r="F1392" s="1">
        <v>11</v>
      </c>
      <c r="G1392" s="1">
        <v>2</v>
      </c>
      <c r="H1392" s="1">
        <v>86.4</v>
      </c>
      <c r="I1392" s="1">
        <v>8.1300000000000008</v>
      </c>
      <c r="J1392" s="1" t="s">
        <v>30</v>
      </c>
      <c r="K1392" s="1" t="s">
        <v>30</v>
      </c>
      <c r="L1392" s="1" t="s">
        <v>30</v>
      </c>
      <c r="M1392" s="1" t="s">
        <v>30</v>
      </c>
      <c r="N1392" s="1" t="s">
        <v>30</v>
      </c>
      <c r="O1392" s="1">
        <v>54063.729307652196</v>
      </c>
      <c r="P1392" s="1" t="s">
        <v>30</v>
      </c>
      <c r="Q1392" s="1" t="s">
        <v>30</v>
      </c>
      <c r="R1392" s="1">
        <v>264697.41345777502</v>
      </c>
      <c r="S1392" s="1">
        <v>90618.098829173803</v>
      </c>
      <c r="T1392" s="1">
        <v>168816.37051030199</v>
      </c>
      <c r="U1392" s="1">
        <v>116056.034444302</v>
      </c>
      <c r="V1392" s="1" t="s">
        <v>30</v>
      </c>
      <c r="W1392" s="1">
        <v>144210.119915958</v>
      </c>
      <c r="X1392" s="1" t="s">
        <v>30</v>
      </c>
      <c r="Y1392" s="1">
        <v>106509.458339144</v>
      </c>
      <c r="Z1392" s="1">
        <v>130292.734928561</v>
      </c>
      <c r="AA1392" s="1" t="s">
        <v>30</v>
      </c>
      <c r="AB1392" s="1" t="s">
        <v>30</v>
      </c>
      <c r="AC1392" s="1" t="s">
        <v>30</v>
      </c>
    </row>
    <row r="1393" spans="1:29" x14ac:dyDescent="0.25">
      <c r="A1393" s="1" t="s">
        <v>2809</v>
      </c>
      <c r="B1393" s="1" t="s">
        <v>6660</v>
      </c>
      <c r="C1393" s="1" t="s">
        <v>2810</v>
      </c>
      <c r="D1393" s="1">
        <v>4</v>
      </c>
      <c r="E1393" s="1">
        <v>2</v>
      </c>
      <c r="F1393" s="1">
        <v>6</v>
      </c>
      <c r="G1393" s="1">
        <v>2</v>
      </c>
      <c r="H1393" s="1">
        <v>59</v>
      </c>
      <c r="I1393" s="1">
        <v>8.3800000000000008</v>
      </c>
      <c r="J1393" s="1">
        <v>1482842.76212473</v>
      </c>
      <c r="K1393" s="1">
        <v>1503382.95196</v>
      </c>
      <c r="L1393" s="1">
        <v>1239282.125</v>
      </c>
      <c r="M1393" s="1">
        <v>1176549.5395076999</v>
      </c>
      <c r="N1393" s="1">
        <v>645369.446652235</v>
      </c>
      <c r="O1393" s="1" t="s">
        <v>30</v>
      </c>
      <c r="P1393" s="1" t="s">
        <v>30</v>
      </c>
      <c r="Q1393" s="1">
        <v>1167312.4374077099</v>
      </c>
      <c r="R1393" s="1" t="s">
        <v>30</v>
      </c>
      <c r="S1393" s="1">
        <v>1261376.9030529601</v>
      </c>
      <c r="T1393" s="1">
        <v>1547975.82881628</v>
      </c>
      <c r="U1393" s="1" t="s">
        <v>30</v>
      </c>
      <c r="V1393" s="1">
        <v>1502579.8185484</v>
      </c>
      <c r="W1393" s="1">
        <v>877775.72054058895</v>
      </c>
      <c r="X1393" s="1">
        <v>2012024.8587440699</v>
      </c>
      <c r="Y1393" s="1">
        <v>1411586.4315452999</v>
      </c>
      <c r="Z1393" s="1" t="s">
        <v>30</v>
      </c>
      <c r="AA1393" s="1" t="s">
        <v>30</v>
      </c>
      <c r="AB1393" s="1">
        <v>1057249.4146985901</v>
      </c>
      <c r="AC1393" s="1" t="s">
        <v>30</v>
      </c>
    </row>
    <row r="1394" spans="1:29" x14ac:dyDescent="0.25">
      <c r="A1394" s="1" t="s">
        <v>2811</v>
      </c>
      <c r="B1394" s="1" t="s">
        <v>6661</v>
      </c>
      <c r="C1394" s="1" t="s">
        <v>2812</v>
      </c>
      <c r="D1394" s="1">
        <v>5</v>
      </c>
      <c r="E1394" s="1">
        <v>4</v>
      </c>
      <c r="F1394" s="1">
        <v>19</v>
      </c>
      <c r="G1394" s="1">
        <v>4</v>
      </c>
      <c r="H1394" s="1">
        <v>77.3</v>
      </c>
      <c r="I1394" s="1">
        <v>6.81</v>
      </c>
      <c r="J1394" s="1">
        <v>3762152.0212853001</v>
      </c>
      <c r="K1394" s="1">
        <v>3199314.1945632198</v>
      </c>
      <c r="L1394" s="1">
        <v>4378872.0625</v>
      </c>
      <c r="M1394" s="1">
        <v>2436745.9430712201</v>
      </c>
      <c r="N1394" s="1" t="s">
        <v>30</v>
      </c>
      <c r="O1394" s="1">
        <v>2025607.5017268299</v>
      </c>
      <c r="P1394" s="1">
        <v>1771232.3317156199</v>
      </c>
      <c r="Q1394" s="1">
        <v>1368338.9505854901</v>
      </c>
      <c r="R1394" s="1">
        <v>594766.379869889</v>
      </c>
      <c r="S1394" s="1">
        <v>1691250.5912772701</v>
      </c>
      <c r="T1394" s="1">
        <v>1594547.14169956</v>
      </c>
      <c r="U1394" s="1">
        <v>679270.81667038798</v>
      </c>
      <c r="V1394" s="1">
        <v>2924643.1375628398</v>
      </c>
      <c r="W1394" s="1">
        <v>1968371.2042886401</v>
      </c>
      <c r="X1394" s="1">
        <v>2780099.9652165701</v>
      </c>
      <c r="Y1394" s="1">
        <v>2595505.5244284701</v>
      </c>
      <c r="Z1394" s="1">
        <v>3066501.0982931801</v>
      </c>
      <c r="AA1394" s="1">
        <v>2612401.7200531699</v>
      </c>
      <c r="AB1394" s="1">
        <v>3449392.9879668402</v>
      </c>
      <c r="AC1394" s="1" t="s">
        <v>30</v>
      </c>
    </row>
    <row r="1395" spans="1:29" x14ac:dyDescent="0.25">
      <c r="A1395" s="1" t="s">
        <v>2813</v>
      </c>
      <c r="B1395" s="1" t="s">
        <v>6662</v>
      </c>
      <c r="C1395" s="1" t="s">
        <v>2814</v>
      </c>
      <c r="D1395" s="1">
        <v>23</v>
      </c>
      <c r="E1395" s="1">
        <v>2</v>
      </c>
      <c r="F1395" s="1">
        <v>47</v>
      </c>
      <c r="G1395" s="1">
        <v>1</v>
      </c>
      <c r="H1395" s="1">
        <v>12.6</v>
      </c>
      <c r="I1395" s="1">
        <v>6.51</v>
      </c>
      <c r="J1395" s="1" t="s">
        <v>30</v>
      </c>
      <c r="K1395" s="1">
        <v>2991992.3269506302</v>
      </c>
      <c r="L1395" s="1" t="s">
        <v>30</v>
      </c>
      <c r="M1395" s="1">
        <v>1698284.94410503</v>
      </c>
      <c r="N1395" s="1">
        <v>1804603.7829946</v>
      </c>
      <c r="O1395" s="1">
        <v>1583808.78445663</v>
      </c>
      <c r="P1395" s="1">
        <v>2647632.2944758502</v>
      </c>
      <c r="Q1395" s="1">
        <v>1023301.28780749</v>
      </c>
      <c r="R1395" s="1" t="s">
        <v>30</v>
      </c>
      <c r="S1395" s="1" t="s">
        <v>30</v>
      </c>
      <c r="T1395" s="1">
        <v>1251842.7645402499</v>
      </c>
      <c r="U1395" s="1">
        <v>984163.91814785299</v>
      </c>
      <c r="V1395" s="1" t="s">
        <v>30</v>
      </c>
      <c r="W1395" s="1">
        <v>1791482.6424122199</v>
      </c>
      <c r="X1395" s="1">
        <v>2601809.38314948</v>
      </c>
      <c r="Y1395" s="1">
        <v>1988330.95050572</v>
      </c>
      <c r="Z1395" s="1">
        <v>1580477.89949382</v>
      </c>
      <c r="AA1395" s="1">
        <v>2178202.9814909599</v>
      </c>
      <c r="AB1395" s="1">
        <v>2448359.0761816599</v>
      </c>
      <c r="AC1395" s="1" t="s">
        <v>30</v>
      </c>
    </row>
    <row r="1396" spans="1:29" x14ac:dyDescent="0.25">
      <c r="A1396" s="1" t="s">
        <v>2815</v>
      </c>
      <c r="B1396" s="1" t="s">
        <v>6663</v>
      </c>
      <c r="C1396" s="1" t="s">
        <v>2816</v>
      </c>
      <c r="D1396" s="1">
        <v>4</v>
      </c>
      <c r="E1396" s="1">
        <v>2</v>
      </c>
      <c r="F1396" s="1">
        <v>11</v>
      </c>
      <c r="G1396" s="1">
        <v>2</v>
      </c>
      <c r="H1396" s="1">
        <v>22.8</v>
      </c>
      <c r="I1396" s="1">
        <v>5.6</v>
      </c>
      <c r="J1396" s="1">
        <v>28123228.921551701</v>
      </c>
      <c r="K1396" s="1">
        <v>30667435.403055999</v>
      </c>
      <c r="L1396" s="1">
        <v>29019986.75</v>
      </c>
      <c r="M1396" s="1">
        <v>24885585.5374864</v>
      </c>
      <c r="N1396" s="1">
        <v>23194250.8447925</v>
      </c>
      <c r="O1396" s="1">
        <v>19671134.8193639</v>
      </c>
      <c r="P1396" s="1">
        <v>23900884.777652301</v>
      </c>
      <c r="Q1396" s="1">
        <v>23792475.162550099</v>
      </c>
      <c r="R1396" s="1">
        <v>24920327.4672103</v>
      </c>
      <c r="S1396" s="1">
        <v>11610258.8754455</v>
      </c>
      <c r="T1396" s="1">
        <v>24340275.272618301</v>
      </c>
      <c r="U1396" s="1">
        <v>20106526.638942901</v>
      </c>
      <c r="V1396" s="1">
        <v>32981660.4684886</v>
      </c>
      <c r="W1396" s="1">
        <v>24249976.3143613</v>
      </c>
      <c r="X1396" s="1">
        <v>28560824.554728501</v>
      </c>
      <c r="Y1396" s="1">
        <v>26998119.8923334</v>
      </c>
      <c r="Z1396" s="1">
        <v>20848673.286208399</v>
      </c>
      <c r="AA1396" s="1">
        <v>19905966.7278561</v>
      </c>
      <c r="AB1396" s="1">
        <v>20800886.457252599</v>
      </c>
      <c r="AC1396" s="1" t="s">
        <v>30</v>
      </c>
    </row>
    <row r="1397" spans="1:29" x14ac:dyDescent="0.25">
      <c r="A1397" s="1" t="s">
        <v>2817</v>
      </c>
      <c r="B1397" s="1" t="s">
        <v>6664</v>
      </c>
      <c r="C1397" s="1" t="s">
        <v>2818</v>
      </c>
      <c r="D1397" s="1">
        <v>22</v>
      </c>
      <c r="E1397" s="1">
        <v>5</v>
      </c>
      <c r="F1397" s="1">
        <v>10</v>
      </c>
      <c r="G1397" s="1">
        <v>5</v>
      </c>
      <c r="H1397" s="1">
        <v>25.9</v>
      </c>
      <c r="I1397" s="1">
        <v>7.43</v>
      </c>
      <c r="J1397" s="1" t="s">
        <v>30</v>
      </c>
      <c r="K1397" s="1" t="s">
        <v>30</v>
      </c>
      <c r="L1397" s="1" t="s">
        <v>30</v>
      </c>
      <c r="M1397" s="1">
        <v>1111880.7702607301</v>
      </c>
      <c r="N1397" s="1">
        <v>1144617.49192184</v>
      </c>
      <c r="O1397" s="1">
        <v>578131.03774824203</v>
      </c>
      <c r="P1397" s="1">
        <v>657999.58768767305</v>
      </c>
      <c r="Q1397" s="1" t="s">
        <v>30</v>
      </c>
      <c r="R1397" s="1">
        <v>1361225.6744277801</v>
      </c>
      <c r="S1397" s="1">
        <v>698715.37840690801</v>
      </c>
      <c r="T1397" s="1" t="s">
        <v>30</v>
      </c>
      <c r="U1397" s="1">
        <v>585951.42687010195</v>
      </c>
      <c r="V1397" s="1" t="s">
        <v>30</v>
      </c>
      <c r="W1397" s="1">
        <v>991616.89442461904</v>
      </c>
      <c r="X1397" s="1">
        <v>626210.50203412003</v>
      </c>
      <c r="Y1397" s="1">
        <v>1316880.0309764401</v>
      </c>
      <c r="Z1397" s="1">
        <v>983905.76481463201</v>
      </c>
      <c r="AA1397" s="1">
        <v>1283860.77158995</v>
      </c>
      <c r="AB1397" s="1">
        <v>1275839.77941046</v>
      </c>
      <c r="AC1397" s="1" t="s">
        <v>30</v>
      </c>
    </row>
    <row r="1398" spans="1:29" x14ac:dyDescent="0.25">
      <c r="A1398" s="1" t="s">
        <v>2819</v>
      </c>
      <c r="B1398" s="1" t="s">
        <v>6665</v>
      </c>
      <c r="C1398" s="1" t="s">
        <v>2820</v>
      </c>
      <c r="D1398" s="1">
        <v>29</v>
      </c>
      <c r="E1398" s="1">
        <v>3</v>
      </c>
      <c r="F1398" s="1">
        <v>10</v>
      </c>
      <c r="G1398" s="1">
        <v>3</v>
      </c>
      <c r="H1398" s="1">
        <v>14.3</v>
      </c>
      <c r="I1398" s="1">
        <v>5.86</v>
      </c>
      <c r="J1398" s="1">
        <v>892403.04535809695</v>
      </c>
      <c r="K1398" s="1">
        <v>1021704.08437717</v>
      </c>
      <c r="L1398" s="1">
        <v>1342576.875</v>
      </c>
      <c r="M1398" s="1">
        <v>734592.21543817699</v>
      </c>
      <c r="N1398" s="1">
        <v>844070.75556300301</v>
      </c>
      <c r="O1398" s="1">
        <v>2105653.28087124</v>
      </c>
      <c r="P1398" s="1">
        <v>550984.59204613301</v>
      </c>
      <c r="Q1398" s="1" t="s">
        <v>30</v>
      </c>
      <c r="R1398" s="1">
        <v>2486429.3844420598</v>
      </c>
      <c r="S1398" s="1">
        <v>965133.80301701499</v>
      </c>
      <c r="T1398" s="1">
        <v>710364.42962990003</v>
      </c>
      <c r="U1398" s="1">
        <v>2710403.4482265599</v>
      </c>
      <c r="V1398" s="1">
        <v>1041046.97355588</v>
      </c>
      <c r="W1398" s="1">
        <v>2613243.1245201398</v>
      </c>
      <c r="X1398" s="1">
        <v>529660.30933443701</v>
      </c>
      <c r="Y1398" s="1">
        <v>4330307.5903431</v>
      </c>
      <c r="Z1398" s="1">
        <v>436484.79067773803</v>
      </c>
      <c r="AA1398" s="1">
        <v>1022715.19980126</v>
      </c>
      <c r="AB1398" s="1">
        <v>1109442.4053377199</v>
      </c>
      <c r="AC1398" s="1" t="s">
        <v>30</v>
      </c>
    </row>
    <row r="1399" spans="1:29" x14ac:dyDescent="0.25">
      <c r="A1399" s="1" t="s">
        <v>2821</v>
      </c>
      <c r="B1399" s="1" t="s">
        <v>6666</v>
      </c>
      <c r="C1399" s="1" t="s">
        <v>2822</v>
      </c>
      <c r="D1399" s="1">
        <v>4</v>
      </c>
      <c r="E1399" s="1">
        <v>2</v>
      </c>
      <c r="F1399" s="1">
        <v>5</v>
      </c>
      <c r="G1399" s="1">
        <v>2</v>
      </c>
      <c r="H1399" s="1">
        <v>70</v>
      </c>
      <c r="I1399" s="1">
        <v>6.18</v>
      </c>
      <c r="J1399" s="1" t="s">
        <v>30</v>
      </c>
      <c r="K1399" s="1" t="s">
        <v>30</v>
      </c>
      <c r="L1399" s="1" t="s">
        <v>30</v>
      </c>
      <c r="M1399" s="1" t="s">
        <v>30</v>
      </c>
      <c r="N1399" s="1" t="s">
        <v>30</v>
      </c>
      <c r="O1399" s="1" t="s">
        <v>30</v>
      </c>
      <c r="P1399" s="1" t="s">
        <v>30</v>
      </c>
      <c r="Q1399" s="1" t="s">
        <v>30</v>
      </c>
      <c r="R1399" s="1" t="s">
        <v>30</v>
      </c>
      <c r="S1399" s="1" t="s">
        <v>30</v>
      </c>
      <c r="T1399" s="1" t="s">
        <v>30</v>
      </c>
      <c r="U1399" s="1" t="s">
        <v>30</v>
      </c>
      <c r="V1399" s="1" t="s">
        <v>30</v>
      </c>
      <c r="W1399" s="1" t="s">
        <v>30</v>
      </c>
      <c r="X1399" s="1" t="s">
        <v>30</v>
      </c>
      <c r="Y1399" s="1" t="s">
        <v>30</v>
      </c>
      <c r="Z1399" s="1" t="s">
        <v>30</v>
      </c>
      <c r="AA1399" s="1" t="s">
        <v>30</v>
      </c>
      <c r="AB1399" s="1" t="s">
        <v>30</v>
      </c>
      <c r="AC1399" s="1" t="s">
        <v>30</v>
      </c>
    </row>
    <row r="1400" spans="1:29" x14ac:dyDescent="0.25">
      <c r="A1400" s="1" t="s">
        <v>2823</v>
      </c>
      <c r="B1400" s="1" t="s">
        <v>6667</v>
      </c>
      <c r="C1400" s="1" t="s">
        <v>2824</v>
      </c>
      <c r="D1400" s="1">
        <v>9</v>
      </c>
      <c r="E1400" s="1">
        <v>5</v>
      </c>
      <c r="F1400" s="1">
        <v>8</v>
      </c>
      <c r="G1400" s="1">
        <v>5</v>
      </c>
      <c r="H1400" s="1">
        <v>61.4</v>
      </c>
      <c r="I1400" s="1">
        <v>6.57</v>
      </c>
      <c r="J1400" s="1">
        <v>2152808.3182585901</v>
      </c>
      <c r="K1400" s="1">
        <v>9356531.5547690205</v>
      </c>
      <c r="L1400" s="1">
        <v>5514483.3125</v>
      </c>
      <c r="M1400" s="1">
        <v>1528650.51495002</v>
      </c>
      <c r="N1400" s="1">
        <v>2964479.43937094</v>
      </c>
      <c r="O1400" s="1" t="s">
        <v>30</v>
      </c>
      <c r="P1400" s="1" t="s">
        <v>30</v>
      </c>
      <c r="Q1400" s="1" t="s">
        <v>30</v>
      </c>
      <c r="R1400" s="1" t="s">
        <v>30</v>
      </c>
      <c r="S1400" s="1">
        <v>662819.53230108705</v>
      </c>
      <c r="T1400" s="1">
        <v>1097818.7140463199</v>
      </c>
      <c r="U1400" s="1" t="s">
        <v>30</v>
      </c>
      <c r="V1400" s="1" t="s">
        <v>30</v>
      </c>
      <c r="W1400" s="1">
        <v>457768.288178341</v>
      </c>
      <c r="X1400" s="1" t="s">
        <v>30</v>
      </c>
      <c r="Y1400" s="1" t="s">
        <v>30</v>
      </c>
      <c r="Z1400" s="1">
        <v>4310764.8348147497</v>
      </c>
      <c r="AA1400" s="1" t="s">
        <v>30</v>
      </c>
      <c r="AB1400" s="1" t="s">
        <v>30</v>
      </c>
      <c r="AC1400" s="1" t="s">
        <v>30</v>
      </c>
    </row>
    <row r="1401" spans="1:29" x14ac:dyDescent="0.25">
      <c r="A1401" s="1" t="s">
        <v>2825</v>
      </c>
      <c r="B1401" s="1" t="s">
        <v>6668</v>
      </c>
      <c r="C1401" s="1" t="s">
        <v>2826</v>
      </c>
      <c r="D1401" s="1">
        <v>13</v>
      </c>
      <c r="E1401" s="1">
        <v>3</v>
      </c>
      <c r="F1401" s="1">
        <v>47</v>
      </c>
      <c r="G1401" s="1">
        <v>3</v>
      </c>
      <c r="H1401" s="1">
        <v>26.2</v>
      </c>
      <c r="I1401" s="1">
        <v>6.35</v>
      </c>
      <c r="J1401" s="1">
        <v>1412083.0461782501</v>
      </c>
      <c r="K1401" s="1">
        <v>1468054.91486526</v>
      </c>
      <c r="L1401" s="1">
        <v>1130132.5</v>
      </c>
      <c r="M1401" s="1">
        <v>1506855.25685315</v>
      </c>
      <c r="N1401" s="1">
        <v>1270468.6890877499</v>
      </c>
      <c r="O1401" s="1">
        <v>4675445.8014690299</v>
      </c>
      <c r="P1401" s="1">
        <v>1190656.41949222</v>
      </c>
      <c r="Q1401" s="1" t="s">
        <v>30</v>
      </c>
      <c r="R1401" s="1">
        <v>2527949.1690472802</v>
      </c>
      <c r="S1401" s="1">
        <v>2129213.8088475899</v>
      </c>
      <c r="T1401" s="1">
        <v>9086820.6598441899</v>
      </c>
      <c r="U1401" s="1">
        <v>4640277.6383180898</v>
      </c>
      <c r="V1401" s="1">
        <v>4658347.2698566103</v>
      </c>
      <c r="W1401" s="1">
        <v>6643986.0091610802</v>
      </c>
      <c r="X1401" s="1">
        <v>2625446.38344038</v>
      </c>
      <c r="Y1401" s="1">
        <v>2188686.4668333</v>
      </c>
      <c r="Z1401" s="1">
        <v>2792397.83351753</v>
      </c>
      <c r="AA1401" s="1">
        <v>670395.10468287603</v>
      </c>
      <c r="AB1401" s="1">
        <v>626797.08060334797</v>
      </c>
      <c r="AC1401" s="1" t="s">
        <v>30</v>
      </c>
    </row>
    <row r="1402" spans="1:29" x14ac:dyDescent="0.25">
      <c r="A1402" s="1" t="s">
        <v>2827</v>
      </c>
      <c r="B1402" s="1" t="s">
        <v>6669</v>
      </c>
      <c r="C1402" s="1" t="s">
        <v>2828</v>
      </c>
      <c r="D1402" s="1">
        <v>4</v>
      </c>
      <c r="E1402" s="1">
        <v>2</v>
      </c>
      <c r="F1402" s="1">
        <v>11</v>
      </c>
      <c r="G1402" s="1">
        <v>2</v>
      </c>
      <c r="H1402" s="1">
        <v>52.8</v>
      </c>
      <c r="I1402" s="1">
        <v>9.1</v>
      </c>
      <c r="J1402" s="1">
        <v>685110.31017365295</v>
      </c>
      <c r="K1402" s="1">
        <v>4001561.9251619698</v>
      </c>
      <c r="L1402" s="1">
        <v>4050907.65625</v>
      </c>
      <c r="M1402" s="1">
        <v>3957885.1944781099</v>
      </c>
      <c r="N1402" s="1">
        <v>4063059.13514025</v>
      </c>
      <c r="O1402" s="1">
        <v>5887455.2002248298</v>
      </c>
      <c r="P1402" s="1">
        <v>3077146.7102305801</v>
      </c>
      <c r="Q1402" s="1">
        <v>2916091.0021230499</v>
      </c>
      <c r="R1402" s="1">
        <v>8590591.5824100394</v>
      </c>
      <c r="S1402" s="1">
        <v>4511212.8842455102</v>
      </c>
      <c r="T1402" s="1">
        <v>2282244.6408323799</v>
      </c>
      <c r="U1402" s="1">
        <v>6249226.0078963004</v>
      </c>
      <c r="V1402" s="1">
        <v>1632561.1404709399</v>
      </c>
      <c r="W1402" s="1">
        <v>5653972.0047742296</v>
      </c>
      <c r="X1402" s="1">
        <v>2037759.88975113</v>
      </c>
      <c r="Y1402" s="1">
        <v>4791050.2890444295</v>
      </c>
      <c r="Z1402" s="1">
        <v>5966964.7885321397</v>
      </c>
      <c r="AA1402" s="1">
        <v>2670464.3766755802</v>
      </c>
      <c r="AB1402" s="1">
        <v>1815198.3439533699</v>
      </c>
      <c r="AC1402" s="1" t="s">
        <v>30</v>
      </c>
    </row>
    <row r="1403" spans="1:29" x14ac:dyDescent="0.25">
      <c r="A1403" s="1" t="s">
        <v>2829</v>
      </c>
      <c r="B1403" s="1" t="s">
        <v>6670</v>
      </c>
      <c r="C1403" s="1" t="s">
        <v>2830</v>
      </c>
      <c r="D1403" s="1">
        <v>15</v>
      </c>
      <c r="E1403" s="1">
        <v>5</v>
      </c>
      <c r="F1403" s="1">
        <v>6</v>
      </c>
      <c r="G1403" s="1">
        <v>5</v>
      </c>
      <c r="H1403" s="1">
        <v>56.4</v>
      </c>
      <c r="I1403" s="1">
        <v>6.61</v>
      </c>
      <c r="J1403" s="1">
        <v>5169054.0780400001</v>
      </c>
      <c r="K1403" s="1">
        <v>12750343.607433001</v>
      </c>
      <c r="L1403" s="1">
        <v>9257230</v>
      </c>
      <c r="M1403" s="1">
        <v>14271446.1307055</v>
      </c>
      <c r="N1403" s="1">
        <v>24003446.5027266</v>
      </c>
      <c r="O1403" s="1">
        <v>42602031.664118499</v>
      </c>
      <c r="P1403" s="1">
        <v>30899922.905480798</v>
      </c>
      <c r="Q1403" s="1">
        <v>28658170.070204701</v>
      </c>
      <c r="R1403" s="1">
        <v>30638416.229296301</v>
      </c>
      <c r="S1403" s="1">
        <v>37562380.799885698</v>
      </c>
      <c r="T1403" s="1">
        <v>39077799.324209802</v>
      </c>
      <c r="U1403" s="1">
        <v>42515584.689765699</v>
      </c>
      <c r="V1403" s="1">
        <v>24753223.006376799</v>
      </c>
      <c r="W1403" s="1">
        <v>34452701.831013799</v>
      </c>
      <c r="X1403" s="1">
        <v>12766468.5324469</v>
      </c>
      <c r="Y1403" s="1">
        <v>42505198.975304097</v>
      </c>
      <c r="Z1403" s="1">
        <v>45840100.6100979</v>
      </c>
      <c r="AA1403" s="1">
        <v>39018726.826172501</v>
      </c>
      <c r="AB1403" s="1">
        <v>26845944.738019899</v>
      </c>
      <c r="AC1403" s="1" t="s">
        <v>30</v>
      </c>
    </row>
    <row r="1404" spans="1:29" x14ac:dyDescent="0.25">
      <c r="A1404" s="1" t="s">
        <v>2831</v>
      </c>
      <c r="B1404" s="1" t="s">
        <v>6671</v>
      </c>
      <c r="C1404" s="1" t="s">
        <v>2832</v>
      </c>
      <c r="D1404" s="1">
        <v>11</v>
      </c>
      <c r="E1404" s="1">
        <v>8</v>
      </c>
      <c r="F1404" s="1">
        <v>227</v>
      </c>
      <c r="G1404" s="1">
        <v>3</v>
      </c>
      <c r="H1404" s="1">
        <v>62.8</v>
      </c>
      <c r="I1404" s="1">
        <v>8.43</v>
      </c>
      <c r="J1404" s="1">
        <v>638242404.402915</v>
      </c>
      <c r="K1404" s="1">
        <v>534111644.535478</v>
      </c>
      <c r="L1404" s="1">
        <v>650763871.15625</v>
      </c>
      <c r="M1404" s="1">
        <v>506528780.46217602</v>
      </c>
      <c r="N1404" s="1">
        <v>405944592.398646</v>
      </c>
      <c r="O1404" s="1">
        <v>499598473.80930698</v>
      </c>
      <c r="P1404" s="1">
        <v>527337620.21025598</v>
      </c>
      <c r="Q1404" s="1">
        <v>468111521.75556099</v>
      </c>
      <c r="R1404" s="1">
        <v>388997062.77611297</v>
      </c>
      <c r="S1404" s="1">
        <v>343437588.87587303</v>
      </c>
      <c r="T1404" s="1">
        <v>454027806.31346399</v>
      </c>
      <c r="U1404" s="1">
        <v>439405711.82271898</v>
      </c>
      <c r="V1404" s="1">
        <v>545147866.19044101</v>
      </c>
      <c r="W1404" s="1">
        <v>529591762.87458599</v>
      </c>
      <c r="X1404" s="1">
        <v>482620347.55778402</v>
      </c>
      <c r="Y1404" s="1">
        <v>426385857.62989998</v>
      </c>
      <c r="Z1404" s="1">
        <v>491755067.54208899</v>
      </c>
      <c r="AA1404" s="1">
        <v>494005866.298289</v>
      </c>
      <c r="AB1404" s="1">
        <v>610096420.81797802</v>
      </c>
      <c r="AC1404" s="1" t="s">
        <v>30</v>
      </c>
    </row>
    <row r="1405" spans="1:29" x14ac:dyDescent="0.25">
      <c r="A1405" s="1" t="s">
        <v>2833</v>
      </c>
      <c r="B1405" s="1" t="s">
        <v>6672</v>
      </c>
      <c r="C1405" s="1" t="s">
        <v>2834</v>
      </c>
      <c r="D1405" s="1">
        <v>4</v>
      </c>
      <c r="E1405" s="1">
        <v>1</v>
      </c>
      <c r="F1405" s="1">
        <v>3</v>
      </c>
      <c r="G1405" s="1">
        <v>1</v>
      </c>
      <c r="H1405" s="1">
        <v>44.9</v>
      </c>
      <c r="I1405" s="1">
        <v>7.15</v>
      </c>
      <c r="J1405" s="1" t="s">
        <v>30</v>
      </c>
      <c r="K1405" s="1" t="s">
        <v>30</v>
      </c>
      <c r="L1405" s="1" t="s">
        <v>30</v>
      </c>
      <c r="M1405" s="1" t="s">
        <v>30</v>
      </c>
      <c r="N1405" s="1" t="s">
        <v>30</v>
      </c>
      <c r="O1405" s="1" t="s">
        <v>30</v>
      </c>
      <c r="P1405" s="1" t="s">
        <v>30</v>
      </c>
      <c r="Q1405" s="1" t="s">
        <v>30</v>
      </c>
      <c r="R1405" s="1" t="s">
        <v>30</v>
      </c>
      <c r="S1405" s="1" t="s">
        <v>30</v>
      </c>
      <c r="T1405" s="1" t="s">
        <v>30</v>
      </c>
      <c r="U1405" s="1" t="s">
        <v>30</v>
      </c>
      <c r="V1405" s="1" t="s">
        <v>30</v>
      </c>
      <c r="W1405" s="1" t="s">
        <v>30</v>
      </c>
      <c r="X1405" s="1" t="s">
        <v>30</v>
      </c>
      <c r="Y1405" s="1" t="s">
        <v>30</v>
      </c>
      <c r="Z1405" s="1" t="s">
        <v>30</v>
      </c>
      <c r="AA1405" s="1" t="s">
        <v>30</v>
      </c>
      <c r="AB1405" s="1" t="s">
        <v>30</v>
      </c>
      <c r="AC1405" s="1" t="s">
        <v>30</v>
      </c>
    </row>
    <row r="1406" spans="1:29" x14ac:dyDescent="0.25">
      <c r="A1406" s="1" t="s">
        <v>2835</v>
      </c>
      <c r="B1406" s="1" t="s">
        <v>6673</v>
      </c>
      <c r="C1406" s="1" t="s">
        <v>2836</v>
      </c>
      <c r="D1406" s="1">
        <v>7</v>
      </c>
      <c r="E1406" s="1">
        <v>3</v>
      </c>
      <c r="F1406" s="1">
        <v>6</v>
      </c>
      <c r="G1406" s="1">
        <v>3</v>
      </c>
      <c r="H1406" s="1">
        <v>61.4</v>
      </c>
      <c r="I1406" s="1">
        <v>9.48</v>
      </c>
      <c r="J1406" s="1">
        <v>820953.15225068806</v>
      </c>
      <c r="K1406" s="1">
        <v>1058531.4633386401</v>
      </c>
      <c r="L1406" s="1" t="s">
        <v>30</v>
      </c>
      <c r="M1406" s="1">
        <v>1081204.9494266</v>
      </c>
      <c r="N1406" s="1">
        <v>967800.26814175898</v>
      </c>
      <c r="O1406" s="1" t="s">
        <v>30</v>
      </c>
      <c r="P1406" s="1" t="s">
        <v>30</v>
      </c>
      <c r="Q1406" s="1" t="s">
        <v>30</v>
      </c>
      <c r="R1406" s="1" t="s">
        <v>30</v>
      </c>
      <c r="S1406" s="1">
        <v>585190.55695283902</v>
      </c>
      <c r="T1406" s="1">
        <v>607820.63234323706</v>
      </c>
      <c r="U1406" s="1" t="s">
        <v>30</v>
      </c>
      <c r="V1406" s="1">
        <v>575761.56778000202</v>
      </c>
      <c r="W1406" s="1" t="s">
        <v>30</v>
      </c>
      <c r="X1406" s="1" t="s">
        <v>30</v>
      </c>
      <c r="Y1406" s="1">
        <v>787591.01873969799</v>
      </c>
      <c r="Z1406" s="1" t="s">
        <v>30</v>
      </c>
      <c r="AA1406" s="1" t="s">
        <v>30</v>
      </c>
      <c r="AB1406" s="1" t="s">
        <v>30</v>
      </c>
      <c r="AC1406" s="1" t="s">
        <v>30</v>
      </c>
    </row>
    <row r="1407" spans="1:29" x14ac:dyDescent="0.25">
      <c r="A1407" s="1" t="s">
        <v>2837</v>
      </c>
      <c r="B1407" s="1" t="s">
        <v>6674</v>
      </c>
      <c r="C1407" s="1" t="s">
        <v>2838</v>
      </c>
      <c r="D1407" s="1">
        <v>8</v>
      </c>
      <c r="E1407" s="1">
        <v>5</v>
      </c>
      <c r="F1407" s="1">
        <v>47</v>
      </c>
      <c r="G1407" s="1">
        <v>5</v>
      </c>
      <c r="H1407" s="1">
        <v>81.099999999999994</v>
      </c>
      <c r="I1407" s="1">
        <v>9.5500000000000007</v>
      </c>
      <c r="J1407" s="1">
        <v>4261556.95986073</v>
      </c>
      <c r="K1407" s="1">
        <v>2493777.8585762698</v>
      </c>
      <c r="L1407" s="1">
        <v>3231317.0625</v>
      </c>
      <c r="M1407" s="1">
        <v>5142536.50248875</v>
      </c>
      <c r="N1407" s="1">
        <v>3584716.6957079698</v>
      </c>
      <c r="O1407" s="1">
        <v>846043.50478519697</v>
      </c>
      <c r="P1407" s="1">
        <v>2684468.7699711798</v>
      </c>
      <c r="Q1407" s="1">
        <v>3910079.5717378501</v>
      </c>
      <c r="R1407" s="1">
        <v>1369282.90493502</v>
      </c>
      <c r="S1407" s="1">
        <v>280029.39232769603</v>
      </c>
      <c r="T1407" s="1">
        <v>1774505.93708053</v>
      </c>
      <c r="U1407" s="1">
        <v>1038951.9227360199</v>
      </c>
      <c r="V1407" s="1">
        <v>2813699.1603206699</v>
      </c>
      <c r="W1407" s="1">
        <v>2038502.3482769299</v>
      </c>
      <c r="X1407" s="1">
        <v>3112771.90392838</v>
      </c>
      <c r="Y1407" s="1">
        <v>2669390.5084883701</v>
      </c>
      <c r="Z1407" s="1">
        <v>1321025.9341456899</v>
      </c>
      <c r="AA1407" s="1">
        <v>3662407.3672314398</v>
      </c>
      <c r="AB1407" s="1">
        <v>4098026.3419010499</v>
      </c>
      <c r="AC1407" s="1" t="s">
        <v>30</v>
      </c>
    </row>
    <row r="1408" spans="1:29" x14ac:dyDescent="0.25">
      <c r="A1408" s="1" t="s">
        <v>2839</v>
      </c>
      <c r="B1408" s="1" t="s">
        <v>6675</v>
      </c>
      <c r="C1408" s="1" t="s">
        <v>2840</v>
      </c>
      <c r="D1408" s="1">
        <v>87</v>
      </c>
      <c r="E1408" s="1">
        <v>23</v>
      </c>
      <c r="F1408" s="1">
        <v>1239</v>
      </c>
      <c r="G1408" s="1">
        <v>1</v>
      </c>
      <c r="H1408" s="1">
        <v>35.799999999999997</v>
      </c>
      <c r="I1408" s="1">
        <v>8.25</v>
      </c>
      <c r="J1408" s="1" t="s">
        <v>30</v>
      </c>
      <c r="K1408" s="1" t="s">
        <v>30</v>
      </c>
      <c r="L1408" s="1" t="s">
        <v>30</v>
      </c>
      <c r="M1408" s="1" t="s">
        <v>30</v>
      </c>
      <c r="N1408" s="1" t="s">
        <v>30</v>
      </c>
      <c r="O1408" s="1">
        <v>2332172.0896791499</v>
      </c>
      <c r="P1408" s="1">
        <v>985494.32363896095</v>
      </c>
      <c r="Q1408" s="1" t="s">
        <v>30</v>
      </c>
      <c r="R1408" s="1">
        <v>10058173.407658501</v>
      </c>
      <c r="S1408" s="1" t="s">
        <v>30</v>
      </c>
      <c r="T1408" s="1" t="s">
        <v>30</v>
      </c>
      <c r="U1408" s="1">
        <v>2405458.23330756</v>
      </c>
      <c r="V1408" s="1" t="s">
        <v>30</v>
      </c>
      <c r="W1408" s="1" t="s">
        <v>30</v>
      </c>
      <c r="X1408" s="1" t="s">
        <v>30</v>
      </c>
      <c r="Y1408" s="1" t="s">
        <v>30</v>
      </c>
      <c r="Z1408" s="1" t="s">
        <v>30</v>
      </c>
      <c r="AA1408" s="1" t="s">
        <v>30</v>
      </c>
      <c r="AB1408" s="1" t="s">
        <v>30</v>
      </c>
      <c r="AC1408" s="1" t="s">
        <v>30</v>
      </c>
    </row>
    <row r="1409" spans="1:29" x14ac:dyDescent="0.25">
      <c r="A1409" s="1" t="s">
        <v>2841</v>
      </c>
      <c r="B1409" s="1" t="s">
        <v>6676</v>
      </c>
      <c r="C1409" s="1" t="s">
        <v>2842</v>
      </c>
      <c r="D1409" s="1">
        <v>6</v>
      </c>
      <c r="E1409" s="1">
        <v>4</v>
      </c>
      <c r="F1409" s="1">
        <v>6</v>
      </c>
      <c r="G1409" s="1">
        <v>4</v>
      </c>
      <c r="H1409" s="1">
        <v>93.5</v>
      </c>
      <c r="I1409" s="1">
        <v>9.11</v>
      </c>
      <c r="J1409" s="1" t="s">
        <v>30</v>
      </c>
      <c r="K1409" s="1" t="s">
        <v>30</v>
      </c>
      <c r="L1409" s="1" t="s">
        <v>30</v>
      </c>
      <c r="M1409" s="1" t="s">
        <v>30</v>
      </c>
      <c r="N1409" s="1" t="s">
        <v>30</v>
      </c>
      <c r="O1409" s="1" t="s">
        <v>30</v>
      </c>
      <c r="P1409" s="1" t="s">
        <v>30</v>
      </c>
      <c r="Q1409" s="1" t="s">
        <v>30</v>
      </c>
      <c r="R1409" s="1">
        <v>111598.819131033</v>
      </c>
      <c r="S1409" s="1" t="s">
        <v>30</v>
      </c>
      <c r="T1409" s="1" t="s">
        <v>30</v>
      </c>
      <c r="U1409" s="1" t="s">
        <v>30</v>
      </c>
      <c r="V1409" s="1" t="s">
        <v>30</v>
      </c>
      <c r="W1409" s="1" t="s">
        <v>30</v>
      </c>
      <c r="X1409" s="1" t="s">
        <v>30</v>
      </c>
      <c r="Y1409" s="1" t="s">
        <v>30</v>
      </c>
      <c r="Z1409" s="1" t="s">
        <v>30</v>
      </c>
      <c r="AA1409" s="1" t="s">
        <v>30</v>
      </c>
      <c r="AB1409" s="1" t="s">
        <v>30</v>
      </c>
      <c r="AC1409" s="1" t="s">
        <v>30</v>
      </c>
    </row>
    <row r="1410" spans="1:29" x14ac:dyDescent="0.25">
      <c r="A1410" s="1" t="s">
        <v>2843</v>
      </c>
      <c r="B1410" s="1" t="s">
        <v>6677</v>
      </c>
      <c r="C1410" s="1" t="s">
        <v>2844</v>
      </c>
      <c r="D1410" s="1">
        <v>10</v>
      </c>
      <c r="E1410" s="1">
        <v>6</v>
      </c>
      <c r="F1410" s="1">
        <v>12</v>
      </c>
      <c r="G1410" s="1">
        <v>6</v>
      </c>
      <c r="H1410" s="1">
        <v>72.2</v>
      </c>
      <c r="I1410" s="1">
        <v>6.34</v>
      </c>
      <c r="J1410" s="1">
        <v>561836.214756898</v>
      </c>
      <c r="K1410" s="1" t="s">
        <v>30</v>
      </c>
      <c r="L1410" s="1">
        <v>2131628.5625</v>
      </c>
      <c r="M1410" s="1" t="s">
        <v>30</v>
      </c>
      <c r="N1410" s="1">
        <v>476249.73794338998</v>
      </c>
      <c r="O1410" s="1">
        <v>575742.03538570798</v>
      </c>
      <c r="P1410" s="1">
        <v>1585635.9884655001</v>
      </c>
      <c r="Q1410" s="1">
        <v>720988.93794923997</v>
      </c>
      <c r="R1410" s="1">
        <v>766400.01343392697</v>
      </c>
      <c r="S1410" s="1">
        <v>585891.25042647205</v>
      </c>
      <c r="T1410" s="1" t="s">
        <v>30</v>
      </c>
      <c r="U1410" s="1" t="s">
        <v>30</v>
      </c>
      <c r="V1410" s="1">
        <v>1366326.1077242501</v>
      </c>
      <c r="W1410" s="1">
        <v>1151233.9268080799</v>
      </c>
      <c r="X1410" s="1" t="s">
        <v>30</v>
      </c>
      <c r="Y1410" s="1">
        <v>876295.19813534699</v>
      </c>
      <c r="Z1410" s="1">
        <v>2089696.05949005</v>
      </c>
      <c r="AA1410" s="1">
        <v>457576.74993770802</v>
      </c>
      <c r="AB1410" s="1">
        <v>1605908.01519478</v>
      </c>
      <c r="AC1410" s="1" t="s">
        <v>30</v>
      </c>
    </row>
    <row r="1411" spans="1:29" x14ac:dyDescent="0.25">
      <c r="A1411" s="1" t="s">
        <v>2845</v>
      </c>
      <c r="B1411" s="1" t="s">
        <v>6678</v>
      </c>
      <c r="C1411" s="1" t="s">
        <v>2846</v>
      </c>
      <c r="D1411" s="1">
        <v>6</v>
      </c>
      <c r="E1411" s="1">
        <v>2</v>
      </c>
      <c r="F1411" s="1">
        <v>11</v>
      </c>
      <c r="G1411" s="1">
        <v>1</v>
      </c>
      <c r="H1411" s="1">
        <v>40.1</v>
      </c>
      <c r="I1411" s="1">
        <v>6.67</v>
      </c>
      <c r="J1411" s="1" t="s">
        <v>30</v>
      </c>
      <c r="K1411" s="1" t="s">
        <v>30</v>
      </c>
      <c r="L1411" s="1">
        <v>414997.6875</v>
      </c>
      <c r="M1411" s="1">
        <v>417005.05410917499</v>
      </c>
      <c r="N1411" s="1" t="s">
        <v>30</v>
      </c>
      <c r="O1411" s="1" t="s">
        <v>30</v>
      </c>
      <c r="P1411" s="1">
        <v>799275.44209618599</v>
      </c>
      <c r="Q1411" s="1">
        <v>480275.57781817298</v>
      </c>
      <c r="R1411" s="1">
        <v>543106.76202753396</v>
      </c>
      <c r="S1411" s="1">
        <v>564549.52173558006</v>
      </c>
      <c r="T1411" s="1">
        <v>635562.45325491205</v>
      </c>
      <c r="U1411" s="1" t="s">
        <v>30</v>
      </c>
      <c r="V1411" s="1">
        <v>483735.37182120699</v>
      </c>
      <c r="W1411" s="1">
        <v>761463.61875132704</v>
      </c>
      <c r="X1411" s="1">
        <v>662107.55811525404</v>
      </c>
      <c r="Y1411" s="1">
        <v>674864.23436615104</v>
      </c>
      <c r="Z1411" s="1">
        <v>464644.30143375997</v>
      </c>
      <c r="AA1411" s="1">
        <v>255064.163731434</v>
      </c>
      <c r="AB1411" s="1">
        <v>291143.73851118202</v>
      </c>
      <c r="AC1411" s="1" t="s">
        <v>53</v>
      </c>
    </row>
    <row r="1412" spans="1:29" x14ac:dyDescent="0.25">
      <c r="A1412" s="1" t="s">
        <v>2847</v>
      </c>
      <c r="B1412" s="1" t="s">
        <v>6679</v>
      </c>
      <c r="C1412" s="1" t="s">
        <v>2848</v>
      </c>
      <c r="D1412" s="1">
        <v>25</v>
      </c>
      <c r="E1412" s="1">
        <v>5</v>
      </c>
      <c r="F1412" s="1">
        <v>20</v>
      </c>
      <c r="G1412" s="1">
        <v>5</v>
      </c>
      <c r="H1412" s="1">
        <v>19.8</v>
      </c>
      <c r="I1412" s="1">
        <v>8.59</v>
      </c>
      <c r="J1412" s="1" t="s">
        <v>30</v>
      </c>
      <c r="K1412" s="1">
        <v>901747.602946689</v>
      </c>
      <c r="L1412" s="1">
        <v>919545.9375</v>
      </c>
      <c r="M1412" s="1">
        <v>721256.73071344802</v>
      </c>
      <c r="N1412" s="1">
        <v>1112501.5547999099</v>
      </c>
      <c r="O1412" s="1">
        <v>2063565.80163924</v>
      </c>
      <c r="P1412" s="1">
        <v>1008635.26400252</v>
      </c>
      <c r="Q1412" s="1">
        <v>183302.21248438599</v>
      </c>
      <c r="R1412" s="1">
        <v>3645128.8135009301</v>
      </c>
      <c r="S1412" s="1">
        <v>167141.57405489101</v>
      </c>
      <c r="T1412" s="1" t="s">
        <v>30</v>
      </c>
      <c r="U1412" s="1">
        <v>1219353.64193044</v>
      </c>
      <c r="V1412" s="1" t="s">
        <v>30</v>
      </c>
      <c r="W1412" s="1">
        <v>282555.83480549598</v>
      </c>
      <c r="X1412" s="1">
        <v>39737.9276884352</v>
      </c>
      <c r="Y1412" s="1" t="s">
        <v>30</v>
      </c>
      <c r="Z1412" s="1" t="s">
        <v>30</v>
      </c>
      <c r="AA1412" s="1" t="s">
        <v>30</v>
      </c>
      <c r="AB1412" s="1" t="s">
        <v>30</v>
      </c>
      <c r="AC1412" s="1" t="s">
        <v>30</v>
      </c>
    </row>
    <row r="1413" spans="1:29" x14ac:dyDescent="0.25">
      <c r="A1413" s="1" t="s">
        <v>2849</v>
      </c>
      <c r="B1413" s="1" t="s">
        <v>6680</v>
      </c>
      <c r="C1413" s="1" t="s">
        <v>2850</v>
      </c>
      <c r="D1413" s="1">
        <v>11</v>
      </c>
      <c r="E1413" s="1">
        <v>4</v>
      </c>
      <c r="F1413" s="1">
        <v>7</v>
      </c>
      <c r="G1413" s="1">
        <v>4</v>
      </c>
      <c r="H1413" s="1">
        <v>49.7</v>
      </c>
      <c r="I1413" s="1">
        <v>8.94</v>
      </c>
      <c r="J1413" s="1" t="s">
        <v>30</v>
      </c>
      <c r="K1413" s="1">
        <v>643974.61728787399</v>
      </c>
      <c r="L1413" s="1">
        <v>723377.375</v>
      </c>
      <c r="M1413" s="1">
        <v>613220.39364381204</v>
      </c>
      <c r="N1413" s="1">
        <v>655081.73426460905</v>
      </c>
      <c r="O1413" s="1" t="s">
        <v>30</v>
      </c>
      <c r="P1413" s="1">
        <v>273986.42942917597</v>
      </c>
      <c r="Q1413" s="1" t="s">
        <v>30</v>
      </c>
      <c r="R1413" s="1">
        <v>1767586.0854157601</v>
      </c>
      <c r="S1413" s="1">
        <v>515104.573516762</v>
      </c>
      <c r="T1413" s="1">
        <v>844522.85188223398</v>
      </c>
      <c r="U1413" s="1">
        <v>709984.97944712499</v>
      </c>
      <c r="V1413" s="1" t="s">
        <v>30</v>
      </c>
      <c r="W1413" s="1">
        <v>793829.15892421303</v>
      </c>
      <c r="X1413" s="1" t="s">
        <v>30</v>
      </c>
      <c r="Y1413" s="1">
        <v>697913.00656260201</v>
      </c>
      <c r="Z1413" s="1">
        <v>366512.12644323398</v>
      </c>
      <c r="AA1413" s="1" t="s">
        <v>30</v>
      </c>
      <c r="AB1413" s="1" t="s">
        <v>30</v>
      </c>
      <c r="AC1413" s="1" t="s">
        <v>30</v>
      </c>
    </row>
    <row r="1414" spans="1:29" x14ac:dyDescent="0.25">
      <c r="A1414" s="1" t="s">
        <v>2851</v>
      </c>
      <c r="B1414" s="1" t="s">
        <v>6681</v>
      </c>
      <c r="C1414" s="1" t="s">
        <v>2852</v>
      </c>
      <c r="D1414" s="1">
        <v>23</v>
      </c>
      <c r="E1414" s="1">
        <v>3</v>
      </c>
      <c r="F1414" s="1">
        <v>14</v>
      </c>
      <c r="G1414" s="1">
        <v>3</v>
      </c>
      <c r="H1414" s="1">
        <v>15.7</v>
      </c>
      <c r="I1414" s="1">
        <v>12.02</v>
      </c>
      <c r="J1414" s="1">
        <v>2621266.5225337301</v>
      </c>
      <c r="K1414" s="1">
        <v>2100785.2403517002</v>
      </c>
      <c r="L1414" s="1">
        <v>1992215.125</v>
      </c>
      <c r="M1414" s="1">
        <v>1558036.29178213</v>
      </c>
      <c r="N1414" s="1">
        <v>1083194.4852451701</v>
      </c>
      <c r="O1414" s="1">
        <v>5055428.0670830198</v>
      </c>
      <c r="P1414" s="1">
        <v>3488819.427598</v>
      </c>
      <c r="Q1414" s="1">
        <v>3842094.9839237402</v>
      </c>
      <c r="R1414" s="1">
        <v>4328600.5438234303</v>
      </c>
      <c r="S1414" s="1">
        <v>4730325.6165646901</v>
      </c>
      <c r="T1414" s="1">
        <v>7147613.37511783</v>
      </c>
      <c r="U1414" s="1">
        <v>4961410.2629634598</v>
      </c>
      <c r="V1414" s="1">
        <v>8162196.14439689</v>
      </c>
      <c r="W1414" s="1">
        <v>6485436.3615544904</v>
      </c>
      <c r="X1414" s="1">
        <v>5921091.3258154104</v>
      </c>
      <c r="Y1414" s="1">
        <v>7788413.50838257</v>
      </c>
      <c r="Z1414" s="1">
        <v>1373185.94333362</v>
      </c>
      <c r="AA1414" s="1">
        <v>1348343.21078846</v>
      </c>
      <c r="AB1414" s="1">
        <v>1598930.6501291499</v>
      </c>
      <c r="AC1414" s="1" t="s">
        <v>53</v>
      </c>
    </row>
    <row r="1415" spans="1:29" x14ac:dyDescent="0.25">
      <c r="A1415" s="1" t="s">
        <v>2853</v>
      </c>
      <c r="B1415" s="1" t="s">
        <v>6682</v>
      </c>
      <c r="C1415" s="1" t="s">
        <v>2854</v>
      </c>
      <c r="D1415" s="1">
        <v>9</v>
      </c>
      <c r="E1415" s="1">
        <v>5</v>
      </c>
      <c r="F1415" s="1">
        <v>31</v>
      </c>
      <c r="G1415" s="1">
        <v>5</v>
      </c>
      <c r="H1415" s="1">
        <v>74.3</v>
      </c>
      <c r="I1415" s="1">
        <v>5.35</v>
      </c>
      <c r="J1415" s="1" t="s">
        <v>30</v>
      </c>
      <c r="K1415" s="1" t="s">
        <v>30</v>
      </c>
      <c r="L1415" s="1" t="s">
        <v>30</v>
      </c>
      <c r="M1415" s="1" t="s">
        <v>30</v>
      </c>
      <c r="N1415" s="1">
        <v>675388.97138299304</v>
      </c>
      <c r="O1415" s="1">
        <v>3246353.5456578801</v>
      </c>
      <c r="P1415" s="1">
        <v>2686328.5566201499</v>
      </c>
      <c r="Q1415" s="1">
        <v>880829.14777731104</v>
      </c>
      <c r="R1415" s="1">
        <v>1028883.77227432</v>
      </c>
      <c r="S1415" s="1">
        <v>2123176.5385939698</v>
      </c>
      <c r="T1415" s="1">
        <v>1380136.6040833001</v>
      </c>
      <c r="U1415" s="1">
        <v>671550.24779781001</v>
      </c>
      <c r="V1415" s="1">
        <v>597444.60866958904</v>
      </c>
      <c r="W1415" s="1">
        <v>950188.78753048298</v>
      </c>
      <c r="X1415" s="1">
        <v>618918.08227993804</v>
      </c>
      <c r="Y1415" s="1">
        <v>953263.69135651004</v>
      </c>
      <c r="Z1415" s="1">
        <v>5609167.7164357696</v>
      </c>
      <c r="AA1415" s="1">
        <v>2186390.37056121</v>
      </c>
      <c r="AB1415" s="1" t="s">
        <v>30</v>
      </c>
      <c r="AC1415" s="1" t="s">
        <v>30</v>
      </c>
    </row>
    <row r="1416" spans="1:29" x14ac:dyDescent="0.25">
      <c r="A1416" s="1" t="s">
        <v>2855</v>
      </c>
      <c r="B1416" s="1" t="s">
        <v>6683</v>
      </c>
      <c r="C1416" s="1" t="s">
        <v>2856</v>
      </c>
      <c r="D1416" s="1">
        <v>32</v>
      </c>
      <c r="E1416" s="1">
        <v>3</v>
      </c>
      <c r="F1416" s="1">
        <v>19</v>
      </c>
      <c r="G1416" s="1">
        <v>3</v>
      </c>
      <c r="H1416" s="1">
        <v>14.1</v>
      </c>
      <c r="I1416" s="1">
        <v>5.27</v>
      </c>
      <c r="J1416" s="1" t="s">
        <v>30</v>
      </c>
      <c r="K1416" s="1" t="s">
        <v>30</v>
      </c>
      <c r="L1416" s="1" t="s">
        <v>30</v>
      </c>
      <c r="M1416" s="1" t="s">
        <v>30</v>
      </c>
      <c r="N1416" s="1">
        <v>976100.54792385001</v>
      </c>
      <c r="O1416" s="1">
        <v>522940.11838169402</v>
      </c>
      <c r="P1416" s="1">
        <v>574450.32304244395</v>
      </c>
      <c r="Q1416" s="1">
        <v>983933.57882131799</v>
      </c>
      <c r="R1416" s="1">
        <v>3079864.94368238</v>
      </c>
      <c r="S1416" s="1">
        <v>1156150.62124321</v>
      </c>
      <c r="T1416" s="1">
        <v>449034.62332281203</v>
      </c>
      <c r="U1416" s="1">
        <v>742603.86976633396</v>
      </c>
      <c r="V1416" s="1" t="s">
        <v>30</v>
      </c>
      <c r="W1416" s="1">
        <v>502853.25234838401</v>
      </c>
      <c r="X1416" s="1" t="s">
        <v>30</v>
      </c>
      <c r="Y1416" s="1">
        <v>1342983.43055764</v>
      </c>
      <c r="Z1416" s="1">
        <v>1534283.9989825301</v>
      </c>
      <c r="AA1416" s="1" t="s">
        <v>30</v>
      </c>
      <c r="AB1416" s="1" t="s">
        <v>30</v>
      </c>
      <c r="AC1416" s="1" t="s">
        <v>30</v>
      </c>
    </row>
    <row r="1417" spans="1:29" x14ac:dyDescent="0.25">
      <c r="A1417" s="1" t="s">
        <v>2857</v>
      </c>
      <c r="B1417" s="1" t="s">
        <v>6684</v>
      </c>
      <c r="C1417" s="1" t="s">
        <v>2858</v>
      </c>
      <c r="D1417" s="1">
        <v>8</v>
      </c>
      <c r="E1417" s="1">
        <v>3</v>
      </c>
      <c r="F1417" s="1">
        <v>26</v>
      </c>
      <c r="G1417" s="1">
        <v>3</v>
      </c>
      <c r="H1417" s="1">
        <v>40</v>
      </c>
      <c r="I1417" s="1">
        <v>9.31</v>
      </c>
      <c r="J1417" s="1">
        <v>640332.58983413398</v>
      </c>
      <c r="K1417" s="1" t="s">
        <v>30</v>
      </c>
      <c r="L1417" s="1">
        <v>834907.5</v>
      </c>
      <c r="M1417" s="1" t="s">
        <v>30</v>
      </c>
      <c r="N1417" s="1">
        <v>829004.22590797103</v>
      </c>
      <c r="O1417" s="1">
        <v>1938086.06513872</v>
      </c>
      <c r="P1417" s="1">
        <v>1476780.9061396699</v>
      </c>
      <c r="Q1417" s="1">
        <v>3271582.1208001501</v>
      </c>
      <c r="R1417" s="1">
        <v>3349348.55267527</v>
      </c>
      <c r="S1417" s="1">
        <v>2134644.1331394599</v>
      </c>
      <c r="T1417" s="1">
        <v>1337459.27501639</v>
      </c>
      <c r="U1417" s="1">
        <v>3026574.1234035599</v>
      </c>
      <c r="V1417" s="1">
        <v>1174405.4577633601</v>
      </c>
      <c r="W1417" s="1">
        <v>2068131.40062655</v>
      </c>
      <c r="X1417" s="1" t="s">
        <v>30</v>
      </c>
      <c r="Y1417" s="1">
        <v>2922587.2046092702</v>
      </c>
      <c r="Z1417" s="1">
        <v>1172073.12726381</v>
      </c>
      <c r="AA1417" s="1">
        <v>466620.217930588</v>
      </c>
      <c r="AB1417" s="1">
        <v>3069233.0134541001</v>
      </c>
      <c r="AC1417" s="1" t="s">
        <v>30</v>
      </c>
    </row>
    <row r="1418" spans="1:29" x14ac:dyDescent="0.25">
      <c r="A1418" s="1" t="s">
        <v>2859</v>
      </c>
      <c r="B1418" s="1" t="s">
        <v>6685</v>
      </c>
      <c r="C1418" s="1" t="s">
        <v>2860</v>
      </c>
      <c r="D1418" s="1">
        <v>24</v>
      </c>
      <c r="E1418" s="1">
        <v>6</v>
      </c>
      <c r="F1418" s="1">
        <v>57</v>
      </c>
      <c r="G1418" s="1">
        <v>2</v>
      </c>
      <c r="H1418" s="1">
        <v>37</v>
      </c>
      <c r="I1418" s="1">
        <v>6.54</v>
      </c>
      <c r="J1418" s="1">
        <v>23876.484305603099</v>
      </c>
      <c r="K1418" s="1">
        <v>106036.322848133</v>
      </c>
      <c r="L1418" s="1">
        <v>1384111.0722656299</v>
      </c>
      <c r="M1418" s="1">
        <v>861557.12486155797</v>
      </c>
      <c r="N1418" s="1">
        <v>96081.311491705696</v>
      </c>
      <c r="O1418" s="1">
        <v>1752100.5647118201</v>
      </c>
      <c r="P1418" s="1">
        <v>784398.71778508404</v>
      </c>
      <c r="Q1418" s="1">
        <v>143286.78873844899</v>
      </c>
      <c r="R1418" s="1">
        <v>788176.68258171005</v>
      </c>
      <c r="S1418" s="1">
        <v>1548410.1956545201</v>
      </c>
      <c r="T1418" s="1">
        <v>1880273.04968085</v>
      </c>
      <c r="U1418" s="1">
        <v>246745.624032149</v>
      </c>
      <c r="V1418" s="1">
        <v>237480.93891593601</v>
      </c>
      <c r="W1418" s="1">
        <v>1537102.7714551301</v>
      </c>
      <c r="X1418" s="1">
        <v>302857.26943988301</v>
      </c>
      <c r="Y1418" s="1">
        <v>2920758.3905352498</v>
      </c>
      <c r="Z1418" s="1">
        <v>799338.59339563199</v>
      </c>
      <c r="AA1418" s="1">
        <v>2107698.2120153699</v>
      </c>
      <c r="AB1418" s="1">
        <v>144088.29373958</v>
      </c>
      <c r="AC1418" s="1" t="s">
        <v>30</v>
      </c>
    </row>
    <row r="1419" spans="1:29" x14ac:dyDescent="0.25">
      <c r="A1419" s="1" t="s">
        <v>2861</v>
      </c>
      <c r="B1419" s="1" t="s">
        <v>6686</v>
      </c>
      <c r="C1419" s="1" t="s">
        <v>2862</v>
      </c>
      <c r="D1419" s="1">
        <v>8</v>
      </c>
      <c r="E1419" s="1">
        <v>5</v>
      </c>
      <c r="F1419" s="1">
        <v>15</v>
      </c>
      <c r="G1419" s="1">
        <v>5</v>
      </c>
      <c r="H1419" s="1">
        <v>78.7</v>
      </c>
      <c r="I1419" s="1">
        <v>7.72</v>
      </c>
      <c r="J1419" s="1">
        <v>803400.63292172202</v>
      </c>
      <c r="K1419" s="1" t="s">
        <v>30</v>
      </c>
      <c r="L1419" s="1" t="s">
        <v>30</v>
      </c>
      <c r="M1419" s="1" t="s">
        <v>30</v>
      </c>
      <c r="N1419" s="1" t="s">
        <v>30</v>
      </c>
      <c r="O1419" s="1">
        <v>582658.89333769004</v>
      </c>
      <c r="P1419" s="1" t="s">
        <v>30</v>
      </c>
      <c r="Q1419" s="1" t="s">
        <v>30</v>
      </c>
      <c r="R1419" s="1" t="s">
        <v>30</v>
      </c>
      <c r="S1419" s="1">
        <v>160045.07588926799</v>
      </c>
      <c r="T1419" s="1">
        <v>1260112.00541519</v>
      </c>
      <c r="U1419" s="1">
        <v>547337.50371442502</v>
      </c>
      <c r="V1419" s="1">
        <v>1726280.6417505899</v>
      </c>
      <c r="W1419" s="1" t="s">
        <v>30</v>
      </c>
      <c r="X1419" s="1">
        <v>691719.53545444901</v>
      </c>
      <c r="Y1419" s="1" t="s">
        <v>30</v>
      </c>
      <c r="Z1419" s="1">
        <v>1370809.77772347</v>
      </c>
      <c r="AA1419" s="1">
        <v>473539.692709625</v>
      </c>
      <c r="AB1419" s="1" t="s">
        <v>30</v>
      </c>
      <c r="AC1419" s="1" t="s">
        <v>30</v>
      </c>
    </row>
    <row r="1420" spans="1:29" x14ac:dyDescent="0.25">
      <c r="A1420" s="1" t="s">
        <v>2863</v>
      </c>
      <c r="B1420" s="1" t="s">
        <v>6687</v>
      </c>
      <c r="C1420" s="1" t="s">
        <v>2864</v>
      </c>
      <c r="D1420" s="1">
        <v>23</v>
      </c>
      <c r="E1420" s="1">
        <v>2</v>
      </c>
      <c r="F1420" s="1">
        <v>12</v>
      </c>
      <c r="G1420" s="1">
        <v>2</v>
      </c>
      <c r="H1420" s="1">
        <v>11</v>
      </c>
      <c r="I1420" s="1">
        <v>5.16</v>
      </c>
      <c r="J1420" s="1" t="s">
        <v>30</v>
      </c>
      <c r="K1420" s="1" t="s">
        <v>30</v>
      </c>
      <c r="L1420" s="1" t="s">
        <v>30</v>
      </c>
      <c r="M1420" s="1" t="s">
        <v>30</v>
      </c>
      <c r="N1420" s="1" t="s">
        <v>30</v>
      </c>
      <c r="O1420" s="1" t="s">
        <v>30</v>
      </c>
      <c r="P1420" s="1" t="s">
        <v>30</v>
      </c>
      <c r="Q1420" s="1" t="s">
        <v>30</v>
      </c>
      <c r="R1420" s="1">
        <v>938382.64228339505</v>
      </c>
      <c r="S1420" s="1">
        <v>928608.82060726394</v>
      </c>
      <c r="T1420" s="1" t="s">
        <v>30</v>
      </c>
      <c r="U1420" s="1">
        <v>731314.22374437901</v>
      </c>
      <c r="V1420" s="1" t="s">
        <v>30</v>
      </c>
      <c r="W1420" s="1" t="s">
        <v>30</v>
      </c>
      <c r="X1420" s="1" t="s">
        <v>30</v>
      </c>
      <c r="Y1420" s="1">
        <v>1321009.9520741201</v>
      </c>
      <c r="Z1420" s="1">
        <v>726337.66419531405</v>
      </c>
      <c r="AA1420" s="1" t="s">
        <v>30</v>
      </c>
      <c r="AB1420" s="1" t="s">
        <v>30</v>
      </c>
      <c r="AC1420" s="1" t="s">
        <v>30</v>
      </c>
    </row>
    <row r="1421" spans="1:29" x14ac:dyDescent="0.25">
      <c r="A1421" s="1" t="s">
        <v>2865</v>
      </c>
      <c r="B1421" s="1" t="s">
        <v>6688</v>
      </c>
      <c r="C1421" s="1" t="s">
        <v>2866</v>
      </c>
      <c r="D1421" s="1">
        <v>10</v>
      </c>
      <c r="E1421" s="1">
        <v>4</v>
      </c>
      <c r="F1421" s="1">
        <v>12</v>
      </c>
      <c r="G1421" s="1">
        <v>4</v>
      </c>
      <c r="H1421" s="1">
        <v>53.6</v>
      </c>
      <c r="I1421" s="1">
        <v>9.14</v>
      </c>
      <c r="J1421" s="1">
        <v>4081421.9593701102</v>
      </c>
      <c r="K1421" s="1">
        <v>459139.75530628202</v>
      </c>
      <c r="L1421" s="1">
        <v>733487.125</v>
      </c>
      <c r="M1421" s="1">
        <v>4299223.3726237696</v>
      </c>
      <c r="N1421" s="1">
        <v>1209583.8583921201</v>
      </c>
      <c r="O1421" s="1">
        <v>317904.38120396697</v>
      </c>
      <c r="P1421" s="1" t="s">
        <v>30</v>
      </c>
      <c r="Q1421" s="1" t="s">
        <v>30</v>
      </c>
      <c r="R1421" s="1">
        <v>1233134.4324531299</v>
      </c>
      <c r="S1421" s="1" t="s">
        <v>30</v>
      </c>
      <c r="T1421" s="1">
        <v>2801666.15904574</v>
      </c>
      <c r="U1421" s="1">
        <v>757753.88458086795</v>
      </c>
      <c r="V1421" s="1">
        <v>613200.78567504801</v>
      </c>
      <c r="W1421" s="1" t="s">
        <v>30</v>
      </c>
      <c r="X1421" s="1">
        <v>1281184.2358400801</v>
      </c>
      <c r="Y1421" s="1">
        <v>247310.386375481</v>
      </c>
      <c r="Z1421" s="1" t="s">
        <v>30</v>
      </c>
      <c r="AA1421" s="1" t="s">
        <v>30</v>
      </c>
      <c r="AB1421" s="1" t="s">
        <v>30</v>
      </c>
      <c r="AC1421" s="1" t="s">
        <v>30</v>
      </c>
    </row>
    <row r="1422" spans="1:29" x14ac:dyDescent="0.25">
      <c r="A1422" s="1" t="s">
        <v>2867</v>
      </c>
      <c r="B1422" s="1" t="s">
        <v>6689</v>
      </c>
      <c r="C1422" s="1" t="s">
        <v>2868</v>
      </c>
      <c r="D1422" s="1">
        <v>26</v>
      </c>
      <c r="E1422" s="1">
        <v>2</v>
      </c>
      <c r="F1422" s="1">
        <v>9</v>
      </c>
      <c r="G1422" s="1">
        <v>2</v>
      </c>
      <c r="H1422" s="1">
        <v>12.8</v>
      </c>
      <c r="I1422" s="1">
        <v>5.19</v>
      </c>
      <c r="J1422" s="1" t="s">
        <v>30</v>
      </c>
      <c r="K1422" s="1" t="s">
        <v>30</v>
      </c>
      <c r="L1422" s="1" t="s">
        <v>30</v>
      </c>
      <c r="M1422" s="1" t="s">
        <v>30</v>
      </c>
      <c r="N1422" s="1" t="s">
        <v>30</v>
      </c>
      <c r="O1422" s="1" t="s">
        <v>30</v>
      </c>
      <c r="P1422" s="1" t="s">
        <v>30</v>
      </c>
      <c r="Q1422" s="1" t="s">
        <v>30</v>
      </c>
      <c r="R1422" s="1" t="s">
        <v>30</v>
      </c>
      <c r="S1422" s="1" t="s">
        <v>30</v>
      </c>
      <c r="T1422" s="1" t="s">
        <v>30</v>
      </c>
      <c r="U1422" s="1" t="s">
        <v>30</v>
      </c>
      <c r="V1422" s="1" t="s">
        <v>30</v>
      </c>
      <c r="W1422" s="1" t="s">
        <v>30</v>
      </c>
      <c r="X1422" s="1" t="s">
        <v>30</v>
      </c>
      <c r="Y1422" s="1" t="s">
        <v>30</v>
      </c>
      <c r="Z1422" s="1" t="s">
        <v>30</v>
      </c>
      <c r="AA1422" s="1" t="s">
        <v>30</v>
      </c>
      <c r="AB1422" s="1" t="s">
        <v>30</v>
      </c>
      <c r="AC1422" s="1" t="s">
        <v>30</v>
      </c>
    </row>
    <row r="1423" spans="1:29" x14ac:dyDescent="0.25">
      <c r="A1423" s="1" t="s">
        <v>2869</v>
      </c>
      <c r="B1423" s="1" t="s">
        <v>6690</v>
      </c>
      <c r="C1423" s="1" t="s">
        <v>2870</v>
      </c>
      <c r="D1423" s="1">
        <v>8</v>
      </c>
      <c r="E1423" s="1">
        <v>3</v>
      </c>
      <c r="F1423" s="1">
        <v>16</v>
      </c>
      <c r="G1423" s="1">
        <v>3</v>
      </c>
      <c r="H1423" s="1">
        <v>46.5</v>
      </c>
      <c r="I1423" s="1">
        <v>8.2799999999999994</v>
      </c>
      <c r="J1423" s="1" t="s">
        <v>30</v>
      </c>
      <c r="K1423" s="1" t="s">
        <v>30</v>
      </c>
      <c r="L1423" s="1" t="s">
        <v>30</v>
      </c>
      <c r="M1423" s="1" t="s">
        <v>30</v>
      </c>
      <c r="N1423" s="1" t="s">
        <v>30</v>
      </c>
      <c r="O1423" s="1" t="s">
        <v>30</v>
      </c>
      <c r="P1423" s="1" t="s">
        <v>30</v>
      </c>
      <c r="Q1423" s="1" t="s">
        <v>30</v>
      </c>
      <c r="R1423" s="1" t="s">
        <v>30</v>
      </c>
      <c r="S1423" s="1">
        <v>1761149.6077127701</v>
      </c>
      <c r="T1423" s="1" t="s">
        <v>30</v>
      </c>
      <c r="U1423" s="1" t="s">
        <v>30</v>
      </c>
      <c r="V1423" s="1" t="s">
        <v>30</v>
      </c>
      <c r="W1423" s="1" t="s">
        <v>30</v>
      </c>
      <c r="X1423" s="1" t="s">
        <v>30</v>
      </c>
      <c r="Y1423" s="1" t="s">
        <v>30</v>
      </c>
      <c r="Z1423" s="1" t="s">
        <v>30</v>
      </c>
      <c r="AA1423" s="1" t="s">
        <v>30</v>
      </c>
      <c r="AB1423" s="1" t="s">
        <v>30</v>
      </c>
      <c r="AC1423" s="1" t="s">
        <v>30</v>
      </c>
    </row>
    <row r="1424" spans="1:29" x14ac:dyDescent="0.25">
      <c r="A1424" s="1" t="s">
        <v>2871</v>
      </c>
      <c r="B1424" s="1" t="s">
        <v>6691</v>
      </c>
      <c r="C1424" s="1" t="s">
        <v>2872</v>
      </c>
      <c r="D1424" s="1">
        <v>2</v>
      </c>
      <c r="E1424" s="1">
        <v>2</v>
      </c>
      <c r="F1424" s="1">
        <v>69</v>
      </c>
      <c r="G1424" s="1">
        <v>2</v>
      </c>
      <c r="H1424" s="1">
        <v>120.3</v>
      </c>
      <c r="I1424" s="1">
        <v>5.8</v>
      </c>
      <c r="J1424" s="1">
        <v>877714451.03230298</v>
      </c>
      <c r="K1424" s="1">
        <v>1455493246.7354701</v>
      </c>
      <c r="L1424" s="1">
        <v>1425367748.5625</v>
      </c>
      <c r="M1424" s="1">
        <v>1741385054.53422</v>
      </c>
      <c r="N1424" s="1">
        <v>2974177926.8038101</v>
      </c>
      <c r="O1424" s="1">
        <v>3876867655.8358402</v>
      </c>
      <c r="P1424" s="1">
        <v>2933094864.3157101</v>
      </c>
      <c r="Q1424" s="1">
        <v>2301701259.7165599</v>
      </c>
      <c r="R1424" s="1">
        <v>2842260253.9462199</v>
      </c>
      <c r="S1424" s="1">
        <v>2941413018.1203098</v>
      </c>
      <c r="T1424" s="1">
        <v>2351727678.1083598</v>
      </c>
      <c r="U1424" s="1">
        <v>4274454452.6051202</v>
      </c>
      <c r="V1424" s="1">
        <v>2200743474.7463799</v>
      </c>
      <c r="W1424" s="1">
        <v>2800456193.1577201</v>
      </c>
      <c r="X1424" s="1">
        <v>1520363020.3866</v>
      </c>
      <c r="Y1424" s="1">
        <v>3134753077.9756398</v>
      </c>
      <c r="Z1424" s="1">
        <v>3542998706.4974899</v>
      </c>
      <c r="AA1424" s="1">
        <v>3163094963.9804201</v>
      </c>
      <c r="AB1424" s="1">
        <v>2256237049.5405102</v>
      </c>
      <c r="AC1424" s="1" t="s">
        <v>53</v>
      </c>
    </row>
    <row r="1425" spans="1:29" x14ac:dyDescent="0.25">
      <c r="A1425" s="1" t="s">
        <v>2873</v>
      </c>
      <c r="B1425" s="1" t="s">
        <v>6692</v>
      </c>
      <c r="C1425" s="1" t="s">
        <v>2874</v>
      </c>
      <c r="D1425" s="1">
        <v>14</v>
      </c>
      <c r="E1425" s="1">
        <v>1</v>
      </c>
      <c r="F1425" s="1">
        <v>4</v>
      </c>
      <c r="G1425" s="1">
        <v>1</v>
      </c>
      <c r="H1425" s="1">
        <v>11.6</v>
      </c>
      <c r="I1425" s="1">
        <v>5.5</v>
      </c>
      <c r="J1425" s="1" t="s">
        <v>30</v>
      </c>
      <c r="K1425" s="1">
        <v>1543778.6289258499</v>
      </c>
      <c r="L1425" s="1">
        <v>2246327.75</v>
      </c>
      <c r="M1425" s="1" t="s">
        <v>30</v>
      </c>
      <c r="N1425" s="1">
        <v>457000.58372971602</v>
      </c>
      <c r="O1425" s="1">
        <v>3296503.2916042898</v>
      </c>
      <c r="P1425" s="1">
        <v>740083.42080608499</v>
      </c>
      <c r="Q1425" s="1" t="s">
        <v>30</v>
      </c>
      <c r="R1425" s="1">
        <v>4546592.6010207701</v>
      </c>
      <c r="S1425" s="1">
        <v>2951952.4534268598</v>
      </c>
      <c r="T1425" s="1" t="s">
        <v>30</v>
      </c>
      <c r="U1425" s="1">
        <v>3905013.5906217699</v>
      </c>
      <c r="V1425" s="1">
        <v>1246289.94550323</v>
      </c>
      <c r="W1425" s="1">
        <v>5413188.8391731502</v>
      </c>
      <c r="X1425" s="1">
        <v>607182.49197115004</v>
      </c>
      <c r="Y1425" s="1">
        <v>2965675.6637400798</v>
      </c>
      <c r="Z1425" s="1">
        <v>1701271.32849442</v>
      </c>
      <c r="AA1425" s="1" t="s">
        <v>30</v>
      </c>
      <c r="AB1425" s="1">
        <v>770579.97366000398</v>
      </c>
      <c r="AC1425" s="1" t="s">
        <v>30</v>
      </c>
    </row>
    <row r="1426" spans="1:29" x14ac:dyDescent="0.25">
      <c r="A1426" s="1" t="s">
        <v>2875</v>
      </c>
      <c r="B1426" s="1" t="s">
        <v>5640</v>
      </c>
      <c r="C1426" s="1" t="s">
        <v>2876</v>
      </c>
      <c r="D1426" s="1">
        <v>52</v>
      </c>
      <c r="E1426" s="1">
        <v>13</v>
      </c>
      <c r="F1426" s="1">
        <v>140</v>
      </c>
      <c r="G1426" s="1">
        <v>2</v>
      </c>
      <c r="H1426" s="1">
        <v>72.3</v>
      </c>
      <c r="I1426" s="1">
        <v>7.31</v>
      </c>
      <c r="J1426" s="1">
        <v>109308.633037999</v>
      </c>
      <c r="K1426" s="1">
        <v>1031679.75394348</v>
      </c>
      <c r="L1426" s="1" t="s">
        <v>30</v>
      </c>
      <c r="M1426" s="1">
        <v>2582737.3460268099</v>
      </c>
      <c r="N1426" s="1" t="s">
        <v>30</v>
      </c>
      <c r="O1426" s="1" t="s">
        <v>30</v>
      </c>
      <c r="P1426" s="1">
        <v>728976.32840594405</v>
      </c>
      <c r="Q1426" s="1">
        <v>1744094.22621851</v>
      </c>
      <c r="R1426" s="1" t="s">
        <v>30</v>
      </c>
      <c r="S1426" s="1" t="s">
        <v>30</v>
      </c>
      <c r="T1426" s="1">
        <v>1900846.7795875201</v>
      </c>
      <c r="U1426" s="1">
        <v>1700559.0758545999</v>
      </c>
      <c r="V1426" s="1">
        <v>622680.96117191005</v>
      </c>
      <c r="W1426" s="1">
        <v>1323831.8511946001</v>
      </c>
      <c r="X1426" s="1" t="s">
        <v>30</v>
      </c>
      <c r="Y1426" s="1" t="s">
        <v>30</v>
      </c>
      <c r="Z1426" s="1">
        <v>2516880.21687788</v>
      </c>
      <c r="AA1426" s="1" t="s">
        <v>30</v>
      </c>
      <c r="AB1426" s="1" t="s">
        <v>30</v>
      </c>
      <c r="AC1426" s="1" t="s">
        <v>30</v>
      </c>
    </row>
    <row r="1427" spans="1:29" x14ac:dyDescent="0.25">
      <c r="A1427" s="1" t="s">
        <v>2877</v>
      </c>
      <c r="B1427" s="1" t="s">
        <v>6693</v>
      </c>
      <c r="C1427" s="1" t="s">
        <v>2878</v>
      </c>
      <c r="D1427" s="1">
        <v>14</v>
      </c>
      <c r="E1427" s="1">
        <v>7</v>
      </c>
      <c r="F1427" s="1">
        <v>25</v>
      </c>
      <c r="G1427" s="1">
        <v>7</v>
      </c>
      <c r="H1427" s="1">
        <v>49.9</v>
      </c>
      <c r="I1427" s="1">
        <v>8.56</v>
      </c>
      <c r="J1427" s="1" t="s">
        <v>30</v>
      </c>
      <c r="K1427" s="1" t="s">
        <v>30</v>
      </c>
      <c r="L1427" s="1" t="s">
        <v>30</v>
      </c>
      <c r="M1427" s="1" t="s">
        <v>30</v>
      </c>
      <c r="N1427" s="1">
        <v>668997.10397379904</v>
      </c>
      <c r="O1427" s="1">
        <v>1271366.7160225699</v>
      </c>
      <c r="P1427" s="1">
        <v>333866.46147253102</v>
      </c>
      <c r="Q1427" s="1" t="s">
        <v>30</v>
      </c>
      <c r="R1427" s="1">
        <v>338257.05390997801</v>
      </c>
      <c r="S1427" s="1">
        <v>1212127.1763746501</v>
      </c>
      <c r="T1427" s="1">
        <v>818361.27857231605</v>
      </c>
      <c r="U1427" s="1">
        <v>611664.42387641605</v>
      </c>
      <c r="V1427" s="1" t="s">
        <v>30</v>
      </c>
      <c r="W1427" s="1">
        <v>589545.36615036102</v>
      </c>
      <c r="X1427" s="1" t="s">
        <v>30</v>
      </c>
      <c r="Y1427" s="1">
        <v>482464.75392204197</v>
      </c>
      <c r="Z1427" s="1">
        <v>731203.73618603603</v>
      </c>
      <c r="AA1427" s="1" t="s">
        <v>30</v>
      </c>
      <c r="AB1427" s="1" t="s">
        <v>30</v>
      </c>
      <c r="AC1427" s="1" t="s">
        <v>30</v>
      </c>
    </row>
    <row r="1428" spans="1:29" x14ac:dyDescent="0.25">
      <c r="A1428" s="1" t="s">
        <v>2879</v>
      </c>
      <c r="B1428" s="1" t="s">
        <v>6694</v>
      </c>
      <c r="C1428" s="1" t="s">
        <v>2880</v>
      </c>
      <c r="D1428" s="1">
        <v>12</v>
      </c>
      <c r="E1428" s="1">
        <v>4</v>
      </c>
      <c r="F1428" s="1">
        <v>20</v>
      </c>
      <c r="G1428" s="1">
        <v>4</v>
      </c>
      <c r="H1428" s="1">
        <v>38.9</v>
      </c>
      <c r="I1428" s="1">
        <v>6.24</v>
      </c>
      <c r="J1428" s="1" t="s">
        <v>30</v>
      </c>
      <c r="K1428" s="1" t="s">
        <v>30</v>
      </c>
      <c r="L1428" s="1" t="s">
        <v>30</v>
      </c>
      <c r="M1428" s="1" t="s">
        <v>30</v>
      </c>
      <c r="N1428" s="1">
        <v>724698.56540377496</v>
      </c>
      <c r="O1428" s="1">
        <v>1861531.05555599</v>
      </c>
      <c r="P1428" s="1">
        <v>276721.748498448</v>
      </c>
      <c r="Q1428" s="1">
        <v>651278.77196699998</v>
      </c>
      <c r="R1428" s="1">
        <v>5254631.4035997204</v>
      </c>
      <c r="S1428" s="1">
        <v>4872766.9736907398</v>
      </c>
      <c r="T1428" s="1">
        <v>1366935.6789120401</v>
      </c>
      <c r="U1428" s="1">
        <v>3448783.0549099599</v>
      </c>
      <c r="V1428" s="1" t="s">
        <v>30</v>
      </c>
      <c r="W1428" s="1">
        <v>2299172.12053541</v>
      </c>
      <c r="X1428" s="1">
        <v>806535.75090717105</v>
      </c>
      <c r="Y1428" s="1">
        <v>2955408.0480663399</v>
      </c>
      <c r="Z1428" s="1">
        <v>2592718.73580387</v>
      </c>
      <c r="AA1428" s="1">
        <v>1464817.7472008299</v>
      </c>
      <c r="AB1428" s="1" t="s">
        <v>30</v>
      </c>
      <c r="AC1428" s="1" t="s">
        <v>30</v>
      </c>
    </row>
    <row r="1429" spans="1:29" x14ac:dyDescent="0.25">
      <c r="A1429" s="1" t="s">
        <v>2881</v>
      </c>
      <c r="B1429" s="1" t="s">
        <v>6695</v>
      </c>
      <c r="C1429" s="1" t="s">
        <v>2882</v>
      </c>
      <c r="D1429" s="1">
        <v>24</v>
      </c>
      <c r="E1429" s="1">
        <v>2</v>
      </c>
      <c r="F1429" s="1">
        <v>6</v>
      </c>
      <c r="G1429" s="1">
        <v>2</v>
      </c>
      <c r="H1429" s="1">
        <v>10.9</v>
      </c>
      <c r="I1429" s="1">
        <v>9.99</v>
      </c>
      <c r="J1429" s="1" t="s">
        <v>30</v>
      </c>
      <c r="K1429" s="1" t="s">
        <v>30</v>
      </c>
      <c r="L1429" s="1" t="s">
        <v>30</v>
      </c>
      <c r="M1429" s="1" t="s">
        <v>30</v>
      </c>
      <c r="N1429" s="1" t="s">
        <v>30</v>
      </c>
      <c r="O1429" s="1" t="s">
        <v>30</v>
      </c>
      <c r="P1429" s="1" t="s">
        <v>30</v>
      </c>
      <c r="Q1429" s="1" t="s">
        <v>30</v>
      </c>
      <c r="R1429" s="1">
        <v>1333989.52234925</v>
      </c>
      <c r="S1429" s="1" t="s">
        <v>30</v>
      </c>
      <c r="T1429" s="1" t="s">
        <v>30</v>
      </c>
      <c r="U1429" s="1" t="s">
        <v>30</v>
      </c>
      <c r="V1429" s="1" t="s">
        <v>30</v>
      </c>
      <c r="W1429" s="1" t="s">
        <v>30</v>
      </c>
      <c r="X1429" s="1" t="s">
        <v>30</v>
      </c>
      <c r="Y1429" s="1" t="s">
        <v>30</v>
      </c>
      <c r="Z1429" s="1" t="s">
        <v>30</v>
      </c>
      <c r="AA1429" s="1" t="s">
        <v>30</v>
      </c>
      <c r="AB1429" s="1" t="s">
        <v>30</v>
      </c>
      <c r="AC1429" s="1" t="s">
        <v>30</v>
      </c>
    </row>
    <row r="1430" spans="1:29" x14ac:dyDescent="0.25">
      <c r="A1430" s="1" t="s">
        <v>2883</v>
      </c>
      <c r="B1430" s="1" t="s">
        <v>6696</v>
      </c>
      <c r="C1430" s="1" t="s">
        <v>2884</v>
      </c>
      <c r="D1430" s="1">
        <v>20</v>
      </c>
      <c r="E1430" s="1">
        <v>1</v>
      </c>
      <c r="F1430" s="1">
        <v>2</v>
      </c>
      <c r="G1430" s="1">
        <v>1</v>
      </c>
      <c r="H1430" s="1">
        <v>6.1</v>
      </c>
      <c r="I1430" s="1">
        <v>7.83</v>
      </c>
      <c r="J1430" s="1" t="s">
        <v>30</v>
      </c>
      <c r="K1430" s="1" t="s">
        <v>30</v>
      </c>
      <c r="L1430" s="1" t="s">
        <v>30</v>
      </c>
      <c r="M1430" s="1" t="s">
        <v>30</v>
      </c>
      <c r="N1430" s="1" t="s">
        <v>30</v>
      </c>
      <c r="O1430" s="1" t="s">
        <v>30</v>
      </c>
      <c r="P1430" s="1" t="s">
        <v>30</v>
      </c>
      <c r="Q1430" s="1" t="s">
        <v>30</v>
      </c>
      <c r="R1430" s="1" t="s">
        <v>30</v>
      </c>
      <c r="S1430" s="1">
        <v>511689.82741430402</v>
      </c>
      <c r="T1430" s="1" t="s">
        <v>30</v>
      </c>
      <c r="U1430" s="1" t="s">
        <v>30</v>
      </c>
      <c r="V1430" s="1" t="s">
        <v>30</v>
      </c>
      <c r="W1430" s="1" t="s">
        <v>30</v>
      </c>
      <c r="X1430" s="1" t="s">
        <v>30</v>
      </c>
      <c r="Y1430" s="1" t="s">
        <v>30</v>
      </c>
      <c r="Z1430" s="1" t="s">
        <v>30</v>
      </c>
      <c r="AA1430" s="1" t="s">
        <v>30</v>
      </c>
      <c r="AB1430" s="1" t="s">
        <v>30</v>
      </c>
      <c r="AC1430" s="1" t="s">
        <v>30</v>
      </c>
    </row>
    <row r="1431" spans="1:29" x14ac:dyDescent="0.25">
      <c r="A1431" s="1" t="s">
        <v>2885</v>
      </c>
      <c r="B1431" s="1" t="s">
        <v>6697</v>
      </c>
      <c r="C1431" s="1" t="s">
        <v>2886</v>
      </c>
      <c r="D1431" s="1">
        <v>20</v>
      </c>
      <c r="E1431" s="1">
        <v>3</v>
      </c>
      <c r="F1431" s="1">
        <v>20</v>
      </c>
      <c r="G1431" s="1">
        <v>3</v>
      </c>
      <c r="H1431" s="1">
        <v>15.1</v>
      </c>
      <c r="I1431" s="1">
        <v>10.050000000000001</v>
      </c>
      <c r="J1431" s="1" t="s">
        <v>30</v>
      </c>
      <c r="K1431" s="1" t="s">
        <v>30</v>
      </c>
      <c r="L1431" s="1" t="s">
        <v>30</v>
      </c>
      <c r="M1431" s="1" t="s">
        <v>30</v>
      </c>
      <c r="N1431" s="1" t="s">
        <v>30</v>
      </c>
      <c r="O1431" s="1">
        <v>536124.55753545195</v>
      </c>
      <c r="P1431" s="1">
        <v>500840.224320031</v>
      </c>
      <c r="Q1431" s="1" t="s">
        <v>30</v>
      </c>
      <c r="R1431" s="1">
        <v>1857095.9050827201</v>
      </c>
      <c r="S1431" s="1">
        <v>817326.23297326395</v>
      </c>
      <c r="T1431" s="1" t="s">
        <v>30</v>
      </c>
      <c r="U1431" s="1">
        <v>530596.11685698503</v>
      </c>
      <c r="V1431" s="1" t="s">
        <v>30</v>
      </c>
      <c r="W1431" s="1" t="s">
        <v>30</v>
      </c>
      <c r="X1431" s="1" t="s">
        <v>30</v>
      </c>
      <c r="Y1431" s="1">
        <v>1124143.1545029599</v>
      </c>
      <c r="Z1431" s="1">
        <v>982332.39511535305</v>
      </c>
      <c r="AA1431" s="1" t="s">
        <v>30</v>
      </c>
      <c r="AB1431" s="1" t="s">
        <v>30</v>
      </c>
      <c r="AC1431" s="1" t="s">
        <v>30</v>
      </c>
    </row>
    <row r="1432" spans="1:29" x14ac:dyDescent="0.25">
      <c r="A1432" s="1" t="s">
        <v>2887</v>
      </c>
      <c r="B1432" s="1" t="s">
        <v>6698</v>
      </c>
      <c r="C1432" s="1" t="s">
        <v>2888</v>
      </c>
      <c r="D1432" s="1">
        <v>12</v>
      </c>
      <c r="E1432" s="1">
        <v>5</v>
      </c>
      <c r="F1432" s="1">
        <v>17</v>
      </c>
      <c r="G1432" s="1">
        <v>5</v>
      </c>
      <c r="H1432" s="1">
        <v>50.2</v>
      </c>
      <c r="I1432" s="1">
        <v>8.31</v>
      </c>
      <c r="J1432" s="1" t="s">
        <v>30</v>
      </c>
      <c r="K1432" s="1">
        <v>621943.91411803896</v>
      </c>
      <c r="L1432" s="1" t="s">
        <v>30</v>
      </c>
      <c r="M1432" s="1" t="s">
        <v>30</v>
      </c>
      <c r="N1432" s="1" t="s">
        <v>30</v>
      </c>
      <c r="O1432" s="1">
        <v>400449.98520097497</v>
      </c>
      <c r="P1432" s="1" t="s">
        <v>30</v>
      </c>
      <c r="Q1432" s="1" t="s">
        <v>30</v>
      </c>
      <c r="R1432" s="1">
        <v>3568753.2871774598</v>
      </c>
      <c r="S1432" s="1">
        <v>3397261.289173</v>
      </c>
      <c r="T1432" s="1">
        <v>714503.04149967304</v>
      </c>
      <c r="U1432" s="1">
        <v>1542901.1434701099</v>
      </c>
      <c r="V1432" s="1">
        <v>522150.79254785099</v>
      </c>
      <c r="W1432" s="1">
        <v>1294686.87032421</v>
      </c>
      <c r="X1432" s="1">
        <v>742396.62024410802</v>
      </c>
      <c r="Y1432" s="1">
        <v>419379.88248144003</v>
      </c>
      <c r="Z1432" s="1" t="s">
        <v>30</v>
      </c>
      <c r="AA1432" s="1" t="s">
        <v>30</v>
      </c>
      <c r="AB1432" s="1" t="s">
        <v>30</v>
      </c>
      <c r="AC1432" s="1" t="s">
        <v>30</v>
      </c>
    </row>
    <row r="1433" spans="1:29" x14ac:dyDescent="0.25">
      <c r="A1433" s="1" t="s">
        <v>2889</v>
      </c>
      <c r="B1433" s="1" t="s">
        <v>6699</v>
      </c>
      <c r="C1433" s="1" t="s">
        <v>2890</v>
      </c>
      <c r="D1433" s="1">
        <v>5</v>
      </c>
      <c r="E1433" s="1">
        <v>2</v>
      </c>
      <c r="F1433" s="1">
        <v>9</v>
      </c>
      <c r="G1433" s="1">
        <v>2</v>
      </c>
      <c r="H1433" s="1">
        <v>44.3</v>
      </c>
      <c r="I1433" s="1">
        <v>8.56</v>
      </c>
      <c r="J1433" s="1">
        <v>684718.25591086398</v>
      </c>
      <c r="K1433" s="1">
        <v>668040.29983936297</v>
      </c>
      <c r="L1433" s="1" t="s">
        <v>30</v>
      </c>
      <c r="M1433" s="1">
        <v>1289447.46101701</v>
      </c>
      <c r="N1433" s="1">
        <v>641976.12149207899</v>
      </c>
      <c r="O1433" s="1" t="s">
        <v>30</v>
      </c>
      <c r="P1433" s="1" t="s">
        <v>30</v>
      </c>
      <c r="Q1433" s="1" t="s">
        <v>30</v>
      </c>
      <c r="R1433" s="1">
        <v>2719040.4591550999</v>
      </c>
      <c r="S1433" s="1" t="s">
        <v>30</v>
      </c>
      <c r="T1433" s="1" t="s">
        <v>30</v>
      </c>
      <c r="U1433" s="1">
        <v>1117943.84653522</v>
      </c>
      <c r="V1433" s="1" t="s">
        <v>30</v>
      </c>
      <c r="W1433" s="1">
        <v>993387.53559454798</v>
      </c>
      <c r="X1433" s="1" t="s">
        <v>30</v>
      </c>
      <c r="Y1433" s="1">
        <v>569946.29066106898</v>
      </c>
      <c r="Z1433" s="1" t="s">
        <v>30</v>
      </c>
      <c r="AA1433" s="1" t="s">
        <v>30</v>
      </c>
      <c r="AB1433" s="1">
        <v>253160.40694282899</v>
      </c>
      <c r="AC1433" s="1" t="s">
        <v>30</v>
      </c>
    </row>
    <row r="1434" spans="1:29" x14ac:dyDescent="0.25">
      <c r="A1434" s="1" t="s">
        <v>2891</v>
      </c>
      <c r="B1434" s="1" t="s">
        <v>6700</v>
      </c>
      <c r="C1434" s="1" t="s">
        <v>2892</v>
      </c>
      <c r="D1434" s="1">
        <v>8</v>
      </c>
      <c r="E1434" s="1">
        <v>2</v>
      </c>
      <c r="F1434" s="1">
        <v>7</v>
      </c>
      <c r="G1434" s="1">
        <v>2</v>
      </c>
      <c r="H1434" s="1">
        <v>33.200000000000003</v>
      </c>
      <c r="I1434" s="1">
        <v>6.74</v>
      </c>
      <c r="J1434" s="1" t="s">
        <v>30</v>
      </c>
      <c r="K1434" s="1" t="s">
        <v>30</v>
      </c>
      <c r="L1434" s="1" t="s">
        <v>30</v>
      </c>
      <c r="M1434" s="1" t="s">
        <v>30</v>
      </c>
      <c r="N1434" s="1" t="s">
        <v>30</v>
      </c>
      <c r="O1434" s="1" t="s">
        <v>30</v>
      </c>
      <c r="P1434" s="1" t="s">
        <v>30</v>
      </c>
      <c r="Q1434" s="1" t="s">
        <v>30</v>
      </c>
      <c r="R1434" s="1" t="s">
        <v>30</v>
      </c>
      <c r="S1434" s="1">
        <v>365270.06275898899</v>
      </c>
      <c r="T1434" s="1">
        <v>337002.99368866102</v>
      </c>
      <c r="U1434" s="1" t="s">
        <v>30</v>
      </c>
      <c r="V1434" s="1">
        <v>508963.21385511698</v>
      </c>
      <c r="W1434" s="1">
        <v>643704.94832718605</v>
      </c>
      <c r="X1434" s="1">
        <v>462213.25848207501</v>
      </c>
      <c r="Y1434" s="1">
        <v>632474.62583314697</v>
      </c>
      <c r="Z1434" s="1">
        <v>708389.94198386103</v>
      </c>
      <c r="AA1434" s="1">
        <v>502141.72449387499</v>
      </c>
      <c r="AB1434" s="1" t="s">
        <v>30</v>
      </c>
      <c r="AC1434" s="1" t="s">
        <v>30</v>
      </c>
    </row>
    <row r="1435" spans="1:29" x14ac:dyDescent="0.25">
      <c r="A1435" s="1" t="s">
        <v>2893</v>
      </c>
      <c r="B1435" s="1" t="s">
        <v>6701</v>
      </c>
      <c r="C1435" s="1" t="s">
        <v>2894</v>
      </c>
      <c r="D1435" s="1">
        <v>15</v>
      </c>
      <c r="E1435" s="1">
        <v>1</v>
      </c>
      <c r="F1435" s="1">
        <v>2</v>
      </c>
      <c r="G1435" s="1">
        <v>1</v>
      </c>
      <c r="H1435" s="1">
        <v>10.8</v>
      </c>
      <c r="I1435" s="1">
        <v>9.07</v>
      </c>
      <c r="J1435" s="1" t="s">
        <v>30</v>
      </c>
      <c r="K1435" s="1" t="s">
        <v>30</v>
      </c>
      <c r="L1435" s="1" t="s">
        <v>30</v>
      </c>
      <c r="M1435" s="1">
        <v>520616.87416072801</v>
      </c>
      <c r="N1435" s="1" t="s">
        <v>30</v>
      </c>
      <c r="O1435" s="1" t="s">
        <v>30</v>
      </c>
      <c r="P1435" s="1">
        <v>1614067.7279632899</v>
      </c>
      <c r="Q1435" s="1">
        <v>1502409.4477131199</v>
      </c>
      <c r="R1435" s="1" t="s">
        <v>30</v>
      </c>
      <c r="S1435" s="1" t="s">
        <v>30</v>
      </c>
      <c r="T1435" s="1" t="s">
        <v>30</v>
      </c>
      <c r="U1435" s="1" t="s">
        <v>30</v>
      </c>
      <c r="V1435" s="1" t="s">
        <v>30</v>
      </c>
      <c r="W1435" s="1" t="s">
        <v>30</v>
      </c>
      <c r="X1435" s="1" t="s">
        <v>30</v>
      </c>
      <c r="Y1435" s="1" t="s">
        <v>30</v>
      </c>
      <c r="Z1435" s="1" t="s">
        <v>30</v>
      </c>
      <c r="AA1435" s="1" t="s">
        <v>30</v>
      </c>
      <c r="AB1435" s="1" t="s">
        <v>30</v>
      </c>
      <c r="AC1435" s="1" t="s">
        <v>30</v>
      </c>
    </row>
    <row r="1436" spans="1:29" x14ac:dyDescent="0.25">
      <c r="A1436" s="1" t="s">
        <v>2895</v>
      </c>
      <c r="B1436" s="1" t="s">
        <v>6702</v>
      </c>
      <c r="C1436" s="1" t="s">
        <v>2896</v>
      </c>
      <c r="D1436" s="1">
        <v>14</v>
      </c>
      <c r="E1436" s="1">
        <v>6</v>
      </c>
      <c r="F1436" s="1">
        <v>29</v>
      </c>
      <c r="G1436" s="1">
        <v>6</v>
      </c>
      <c r="H1436" s="1">
        <v>43.4</v>
      </c>
      <c r="I1436" s="1">
        <v>6.7</v>
      </c>
      <c r="J1436" s="1">
        <v>7449294.6005184399</v>
      </c>
      <c r="K1436" s="1">
        <v>11375740.215527801</v>
      </c>
      <c r="L1436" s="1">
        <v>7124300.5</v>
      </c>
      <c r="M1436" s="1">
        <v>8555752.1321855206</v>
      </c>
      <c r="N1436" s="1">
        <v>8045607.6763660796</v>
      </c>
      <c r="O1436" s="1">
        <v>5880604.9676984297</v>
      </c>
      <c r="P1436" s="1">
        <v>7598660.8328302298</v>
      </c>
      <c r="Q1436" s="1">
        <v>4525519.4464883404</v>
      </c>
      <c r="R1436" s="1">
        <v>7320840.5802013697</v>
      </c>
      <c r="S1436" s="1">
        <v>9664537.8081735391</v>
      </c>
      <c r="T1436" s="1">
        <v>4821355.0664931899</v>
      </c>
      <c r="U1436" s="1">
        <v>4795428.4267725796</v>
      </c>
      <c r="V1436" s="1">
        <v>3670111.9211808299</v>
      </c>
      <c r="W1436" s="1">
        <v>6339164.1078415802</v>
      </c>
      <c r="X1436" s="1">
        <v>5139907.2829530202</v>
      </c>
      <c r="Y1436" s="1">
        <v>11016742.930214399</v>
      </c>
      <c r="Z1436" s="1">
        <v>10026067.6052441</v>
      </c>
      <c r="AA1436" s="1">
        <v>8232876.0249639302</v>
      </c>
      <c r="AB1436" s="1">
        <v>6702636.4481698098</v>
      </c>
      <c r="AC1436" s="1" t="s">
        <v>30</v>
      </c>
    </row>
    <row r="1437" spans="1:29" x14ac:dyDescent="0.25">
      <c r="A1437" s="1" t="s">
        <v>2897</v>
      </c>
      <c r="B1437" s="1" t="s">
        <v>6703</v>
      </c>
      <c r="C1437" s="1" t="s">
        <v>2898</v>
      </c>
      <c r="D1437" s="1">
        <v>10</v>
      </c>
      <c r="E1437" s="1">
        <v>2</v>
      </c>
      <c r="F1437" s="1">
        <v>5</v>
      </c>
      <c r="G1437" s="1">
        <v>2</v>
      </c>
      <c r="H1437" s="1">
        <v>25.2</v>
      </c>
      <c r="I1437" s="1">
        <v>7.69</v>
      </c>
      <c r="J1437" s="1" t="s">
        <v>30</v>
      </c>
      <c r="K1437" s="1" t="s">
        <v>30</v>
      </c>
      <c r="L1437" s="1" t="s">
        <v>30</v>
      </c>
      <c r="M1437" s="1" t="s">
        <v>30</v>
      </c>
      <c r="N1437" s="1" t="s">
        <v>30</v>
      </c>
      <c r="O1437" s="1">
        <v>479399.48272063001</v>
      </c>
      <c r="P1437" s="1" t="s">
        <v>30</v>
      </c>
      <c r="Q1437" s="1" t="s">
        <v>30</v>
      </c>
      <c r="R1437" s="1" t="s">
        <v>30</v>
      </c>
      <c r="S1437" s="1">
        <v>339300.41121281398</v>
      </c>
      <c r="T1437" s="1">
        <v>598001.31334129197</v>
      </c>
      <c r="U1437" s="1">
        <v>525615.60900475597</v>
      </c>
      <c r="V1437" s="1" t="s">
        <v>30</v>
      </c>
      <c r="W1437" s="1" t="s">
        <v>30</v>
      </c>
      <c r="X1437" s="1" t="s">
        <v>30</v>
      </c>
      <c r="Y1437" s="1">
        <v>349989.98279216897</v>
      </c>
      <c r="Z1437" s="1">
        <v>730505.41303304501</v>
      </c>
      <c r="AA1437" s="1" t="s">
        <v>30</v>
      </c>
      <c r="AB1437" s="1" t="s">
        <v>30</v>
      </c>
      <c r="AC1437" s="1" t="s">
        <v>30</v>
      </c>
    </row>
    <row r="1438" spans="1:29" x14ac:dyDescent="0.25">
      <c r="A1438" s="1" t="s">
        <v>2899</v>
      </c>
      <c r="B1438" s="1" t="s">
        <v>6704</v>
      </c>
      <c r="C1438" s="1" t="s">
        <v>2900</v>
      </c>
      <c r="D1438" s="1">
        <v>22</v>
      </c>
      <c r="E1438" s="1">
        <v>10</v>
      </c>
      <c r="F1438" s="1">
        <v>60</v>
      </c>
      <c r="G1438" s="1">
        <v>10</v>
      </c>
      <c r="H1438" s="1">
        <v>54.9</v>
      </c>
      <c r="I1438" s="1">
        <v>6.3</v>
      </c>
      <c r="J1438" s="1">
        <v>4698920.2646781402</v>
      </c>
      <c r="K1438" s="1">
        <v>5110987.7151988698</v>
      </c>
      <c r="L1438" s="1">
        <v>3824472.3671875</v>
      </c>
      <c r="M1438" s="1">
        <v>10414828.383040801</v>
      </c>
      <c r="N1438" s="1">
        <v>5117447.9317883998</v>
      </c>
      <c r="O1438" s="1">
        <v>78464189.361588895</v>
      </c>
      <c r="P1438" s="1">
        <v>86057315.6057394</v>
      </c>
      <c r="Q1438" s="1">
        <v>84452535.662553698</v>
      </c>
      <c r="R1438" s="1">
        <v>71393187.893818304</v>
      </c>
      <c r="S1438" s="1">
        <v>2148471.2428105199</v>
      </c>
      <c r="T1438" s="1">
        <v>3435795.5083112</v>
      </c>
      <c r="U1438" s="1">
        <v>6479839.27171118</v>
      </c>
      <c r="V1438" s="1">
        <v>6898821.31198138</v>
      </c>
      <c r="W1438" s="1">
        <v>5302880.6688447101</v>
      </c>
      <c r="X1438" s="1">
        <v>7964158.2215488302</v>
      </c>
      <c r="Y1438" s="1">
        <v>5727448.4352951497</v>
      </c>
      <c r="Z1438" s="1">
        <v>3950770.9115587901</v>
      </c>
      <c r="AA1438" s="1">
        <v>2797748.9199301898</v>
      </c>
      <c r="AB1438" s="1">
        <v>1947202.2066156799</v>
      </c>
      <c r="AC1438" s="1" t="s">
        <v>30</v>
      </c>
    </row>
    <row r="1439" spans="1:29" x14ac:dyDescent="0.25">
      <c r="A1439" s="1" t="s">
        <v>2901</v>
      </c>
      <c r="B1439" s="1" t="s">
        <v>6705</v>
      </c>
      <c r="C1439" s="1" t="s">
        <v>2902</v>
      </c>
      <c r="D1439" s="1">
        <v>6</v>
      </c>
      <c r="E1439" s="1">
        <v>3</v>
      </c>
      <c r="F1439" s="1">
        <v>6</v>
      </c>
      <c r="G1439" s="1">
        <v>3</v>
      </c>
      <c r="H1439" s="1">
        <v>66.5</v>
      </c>
      <c r="I1439" s="1">
        <v>5.52</v>
      </c>
      <c r="J1439" s="1" t="s">
        <v>30</v>
      </c>
      <c r="K1439" s="1" t="s">
        <v>30</v>
      </c>
      <c r="L1439" s="1" t="s">
        <v>30</v>
      </c>
      <c r="M1439" s="1" t="s">
        <v>30</v>
      </c>
      <c r="N1439" s="1" t="s">
        <v>30</v>
      </c>
      <c r="O1439" s="1" t="s">
        <v>30</v>
      </c>
      <c r="P1439" s="1">
        <v>269043.79239646503</v>
      </c>
      <c r="Q1439" s="1" t="s">
        <v>30</v>
      </c>
      <c r="R1439" s="1">
        <v>377197.70358751097</v>
      </c>
      <c r="S1439" s="1">
        <v>354265.60471669101</v>
      </c>
      <c r="T1439" s="1" t="s">
        <v>30</v>
      </c>
      <c r="U1439" s="1" t="s">
        <v>30</v>
      </c>
      <c r="V1439" s="1" t="s">
        <v>30</v>
      </c>
      <c r="W1439" s="1" t="s">
        <v>30</v>
      </c>
      <c r="X1439" s="1" t="s">
        <v>30</v>
      </c>
      <c r="Y1439" s="1">
        <v>419621.62083714799</v>
      </c>
      <c r="Z1439" s="1">
        <v>294112.90385654499</v>
      </c>
      <c r="AA1439" s="1" t="s">
        <v>30</v>
      </c>
      <c r="AB1439" s="1" t="s">
        <v>30</v>
      </c>
      <c r="AC1439" s="1" t="s">
        <v>30</v>
      </c>
    </row>
    <row r="1440" spans="1:29" x14ac:dyDescent="0.25">
      <c r="A1440" s="1" t="s">
        <v>2903</v>
      </c>
      <c r="B1440" s="1" t="s">
        <v>6706</v>
      </c>
      <c r="C1440" s="1" t="s">
        <v>2904</v>
      </c>
      <c r="D1440" s="1">
        <v>3</v>
      </c>
      <c r="E1440" s="1">
        <v>2</v>
      </c>
      <c r="F1440" s="1">
        <v>3</v>
      </c>
      <c r="G1440" s="1">
        <v>2</v>
      </c>
      <c r="H1440" s="1">
        <v>105.7</v>
      </c>
      <c r="I1440" s="1">
        <v>10.08</v>
      </c>
      <c r="J1440" s="1" t="s">
        <v>30</v>
      </c>
      <c r="K1440" s="1" t="s">
        <v>30</v>
      </c>
      <c r="L1440" s="1" t="s">
        <v>30</v>
      </c>
      <c r="M1440" s="1" t="s">
        <v>30</v>
      </c>
      <c r="N1440" s="1" t="s">
        <v>30</v>
      </c>
      <c r="O1440" s="1" t="s">
        <v>30</v>
      </c>
      <c r="P1440" s="1" t="s">
        <v>30</v>
      </c>
      <c r="Q1440" s="1" t="s">
        <v>30</v>
      </c>
      <c r="R1440" s="1" t="s">
        <v>30</v>
      </c>
      <c r="S1440" s="1" t="s">
        <v>30</v>
      </c>
      <c r="T1440" s="1" t="s">
        <v>30</v>
      </c>
      <c r="U1440" s="1" t="s">
        <v>30</v>
      </c>
      <c r="V1440" s="1" t="s">
        <v>30</v>
      </c>
      <c r="W1440" s="1" t="s">
        <v>30</v>
      </c>
      <c r="X1440" s="1" t="s">
        <v>30</v>
      </c>
      <c r="Y1440" s="1" t="s">
        <v>30</v>
      </c>
      <c r="Z1440" s="1" t="s">
        <v>30</v>
      </c>
      <c r="AA1440" s="1" t="s">
        <v>30</v>
      </c>
      <c r="AB1440" s="1" t="s">
        <v>30</v>
      </c>
      <c r="AC1440" s="1" t="s">
        <v>30</v>
      </c>
    </row>
    <row r="1441" spans="1:29" x14ac:dyDescent="0.25">
      <c r="A1441" s="1" t="s">
        <v>2905</v>
      </c>
      <c r="B1441" s="1" t="s">
        <v>6707</v>
      </c>
      <c r="C1441" s="1" t="s">
        <v>2906</v>
      </c>
      <c r="D1441" s="1">
        <v>20</v>
      </c>
      <c r="E1441" s="1">
        <v>2</v>
      </c>
      <c r="F1441" s="1">
        <v>18</v>
      </c>
      <c r="G1441" s="1">
        <v>2</v>
      </c>
      <c r="H1441" s="1">
        <v>13</v>
      </c>
      <c r="I1441" s="1">
        <v>4.93</v>
      </c>
      <c r="J1441" s="1">
        <v>4531033.0080683297</v>
      </c>
      <c r="K1441" s="1">
        <v>685114.96268051304</v>
      </c>
      <c r="L1441" s="1">
        <v>2895391.5</v>
      </c>
      <c r="M1441" s="1">
        <v>1279592.7834210801</v>
      </c>
      <c r="N1441" s="1">
        <v>1445181.6980667601</v>
      </c>
      <c r="O1441" s="1">
        <v>1452349.4246906</v>
      </c>
      <c r="P1441" s="1">
        <v>3771209.33145063</v>
      </c>
      <c r="Q1441" s="1">
        <v>4243740.8712320998</v>
      </c>
      <c r="R1441" s="1">
        <v>573139.32653415797</v>
      </c>
      <c r="S1441" s="1">
        <v>1523008.46982381</v>
      </c>
      <c r="T1441" s="1">
        <v>1664596.9942934001</v>
      </c>
      <c r="U1441" s="1">
        <v>606307.91191971803</v>
      </c>
      <c r="V1441" s="1">
        <v>4116833.00800522</v>
      </c>
      <c r="W1441" s="1">
        <v>1593288.2364541399</v>
      </c>
      <c r="X1441" s="1">
        <v>5154424.3362431396</v>
      </c>
      <c r="Y1441" s="1">
        <v>1642423.27135135</v>
      </c>
      <c r="Z1441" s="1" t="s">
        <v>30</v>
      </c>
      <c r="AA1441" s="1" t="s">
        <v>30</v>
      </c>
      <c r="AB1441" s="1">
        <v>679969.50751913805</v>
      </c>
      <c r="AC1441" s="1" t="s">
        <v>30</v>
      </c>
    </row>
    <row r="1442" spans="1:29" x14ac:dyDescent="0.25">
      <c r="A1442" s="1" t="s">
        <v>2907</v>
      </c>
      <c r="B1442" s="1" t="s">
        <v>6708</v>
      </c>
      <c r="C1442" s="1" t="s">
        <v>2908</v>
      </c>
      <c r="D1442" s="1">
        <v>9</v>
      </c>
      <c r="E1442" s="1">
        <v>4</v>
      </c>
      <c r="F1442" s="1">
        <v>7</v>
      </c>
      <c r="G1442" s="1">
        <v>4</v>
      </c>
      <c r="H1442" s="1">
        <v>39.9</v>
      </c>
      <c r="I1442" s="1">
        <v>5.39</v>
      </c>
      <c r="J1442" s="1">
        <v>14442170.116539501</v>
      </c>
      <c r="K1442" s="1">
        <v>14056223.1684894</v>
      </c>
      <c r="L1442" s="1">
        <v>8485171</v>
      </c>
      <c r="M1442" s="1">
        <v>5915716.1879121298</v>
      </c>
      <c r="N1442" s="1">
        <v>15206232.8320846</v>
      </c>
      <c r="O1442" s="1">
        <v>5354601.6420874903</v>
      </c>
      <c r="P1442" s="1">
        <v>6107451.2390966397</v>
      </c>
      <c r="Q1442" s="1">
        <v>11381414.4826636</v>
      </c>
      <c r="R1442" s="1">
        <v>3843651.6502749599</v>
      </c>
      <c r="S1442" s="1">
        <v>5849514.4532167204</v>
      </c>
      <c r="T1442" s="1">
        <v>8984273.1048577502</v>
      </c>
      <c r="U1442" s="1">
        <v>5364192.0532971602</v>
      </c>
      <c r="V1442" s="1">
        <v>6516756.1989217903</v>
      </c>
      <c r="W1442" s="1">
        <v>7064863.3095287001</v>
      </c>
      <c r="X1442" s="1">
        <v>11087283.4575726</v>
      </c>
      <c r="Y1442" s="1">
        <v>8700127.9106254093</v>
      </c>
      <c r="Z1442" s="1">
        <v>4238301.8655754803</v>
      </c>
      <c r="AA1442" s="1">
        <v>13187006.248375401</v>
      </c>
      <c r="AB1442" s="1">
        <v>11175682.7921263</v>
      </c>
      <c r="AC1442" s="1" t="s">
        <v>30</v>
      </c>
    </row>
    <row r="1443" spans="1:29" x14ac:dyDescent="0.25">
      <c r="A1443" s="1" t="s">
        <v>2909</v>
      </c>
      <c r="B1443" s="1" t="s">
        <v>6709</v>
      </c>
      <c r="C1443" s="1" t="s">
        <v>2910</v>
      </c>
      <c r="D1443" s="1">
        <v>53</v>
      </c>
      <c r="E1443" s="1">
        <v>5</v>
      </c>
      <c r="F1443" s="1">
        <v>51</v>
      </c>
      <c r="G1443" s="1">
        <v>5</v>
      </c>
      <c r="H1443" s="1">
        <v>8.1999999999999993</v>
      </c>
      <c r="I1443" s="1">
        <v>10.1</v>
      </c>
      <c r="J1443" s="1">
        <v>3465577.8173341099</v>
      </c>
      <c r="K1443" s="1">
        <v>6187317.4757761797</v>
      </c>
      <c r="L1443" s="1">
        <v>6496948.125</v>
      </c>
      <c r="M1443" s="1">
        <v>7180272.5420803903</v>
      </c>
      <c r="N1443" s="1">
        <v>20082417.756120801</v>
      </c>
      <c r="O1443" s="1">
        <v>24739792.7031052</v>
      </c>
      <c r="P1443" s="1">
        <v>21245664.535533801</v>
      </c>
      <c r="Q1443" s="1">
        <v>15040725.5457689</v>
      </c>
      <c r="R1443" s="1">
        <v>26519848.8376217</v>
      </c>
      <c r="S1443" s="1">
        <v>33086580.092492402</v>
      </c>
      <c r="T1443" s="1">
        <v>83415283.190954804</v>
      </c>
      <c r="U1443" s="1">
        <v>7274676.2564753899</v>
      </c>
      <c r="V1443" s="1">
        <v>70976646.895768493</v>
      </c>
      <c r="W1443" s="1">
        <v>107508765.454064</v>
      </c>
      <c r="X1443" s="1">
        <v>58715227.043571003</v>
      </c>
      <c r="Y1443" s="1">
        <v>94471068.183497697</v>
      </c>
      <c r="Z1443" s="1">
        <v>32240333.741455901</v>
      </c>
      <c r="AA1443" s="1">
        <v>16410535.906522401</v>
      </c>
      <c r="AB1443" s="1">
        <v>7436801.5422078902</v>
      </c>
      <c r="AC1443" s="1" t="s">
        <v>30</v>
      </c>
    </row>
    <row r="1444" spans="1:29" x14ac:dyDescent="0.25">
      <c r="A1444" s="1" t="s">
        <v>2911</v>
      </c>
      <c r="B1444" s="1" t="s">
        <v>6710</v>
      </c>
      <c r="C1444" s="1" t="s">
        <v>2912</v>
      </c>
      <c r="D1444" s="1">
        <v>8</v>
      </c>
      <c r="E1444" s="1">
        <v>2</v>
      </c>
      <c r="F1444" s="1">
        <v>4</v>
      </c>
      <c r="G1444" s="1">
        <v>2</v>
      </c>
      <c r="H1444" s="1">
        <v>33.700000000000003</v>
      </c>
      <c r="I1444" s="1">
        <v>5.88</v>
      </c>
      <c r="J1444" s="1">
        <v>291709.91510720598</v>
      </c>
      <c r="K1444" s="1" t="s">
        <v>30</v>
      </c>
      <c r="L1444" s="1" t="s">
        <v>30</v>
      </c>
      <c r="M1444" s="1" t="s">
        <v>30</v>
      </c>
      <c r="N1444" s="1" t="s">
        <v>30</v>
      </c>
      <c r="O1444" s="1" t="s">
        <v>30</v>
      </c>
      <c r="P1444" s="1" t="s">
        <v>30</v>
      </c>
      <c r="Q1444" s="1" t="s">
        <v>30</v>
      </c>
      <c r="R1444" s="1" t="s">
        <v>30</v>
      </c>
      <c r="S1444" s="1" t="s">
        <v>30</v>
      </c>
      <c r="T1444" s="1">
        <v>328274.37851087598</v>
      </c>
      <c r="U1444" s="1">
        <v>348461.663223023</v>
      </c>
      <c r="V1444" s="1">
        <v>1158191.6607136601</v>
      </c>
      <c r="W1444" s="1">
        <v>1236833.86264403</v>
      </c>
      <c r="X1444" s="1">
        <v>384221.33220644202</v>
      </c>
      <c r="Y1444" s="1" t="s">
        <v>30</v>
      </c>
      <c r="Z1444" s="1">
        <v>452524.96323942801</v>
      </c>
      <c r="AA1444" s="1">
        <v>597449.20413492399</v>
      </c>
      <c r="AB1444" s="1">
        <v>1785832.3060628499</v>
      </c>
      <c r="AC1444" s="1" t="s">
        <v>30</v>
      </c>
    </row>
    <row r="1445" spans="1:29" x14ac:dyDescent="0.25">
      <c r="A1445" s="1" t="s">
        <v>2913</v>
      </c>
      <c r="B1445" s="1" t="s">
        <v>6711</v>
      </c>
      <c r="C1445" s="1" t="s">
        <v>2914</v>
      </c>
      <c r="D1445" s="1">
        <v>5</v>
      </c>
      <c r="E1445" s="1">
        <v>3</v>
      </c>
      <c r="F1445" s="1">
        <v>20</v>
      </c>
      <c r="G1445" s="1">
        <v>3</v>
      </c>
      <c r="H1445" s="1">
        <v>60.4</v>
      </c>
      <c r="I1445" s="1">
        <v>6.16</v>
      </c>
      <c r="J1445" s="1">
        <v>198851.99822411599</v>
      </c>
      <c r="K1445" s="1" t="s">
        <v>30</v>
      </c>
      <c r="L1445" s="1">
        <v>117748.171875</v>
      </c>
      <c r="M1445" s="1">
        <v>265509.46876273002</v>
      </c>
      <c r="N1445" s="1">
        <v>318666.4631928</v>
      </c>
      <c r="O1445" s="1">
        <v>696720.02485333604</v>
      </c>
      <c r="P1445" s="1">
        <v>202064.268320667</v>
      </c>
      <c r="Q1445" s="1">
        <v>115610.60676082299</v>
      </c>
      <c r="R1445" s="1">
        <v>343579.686772088</v>
      </c>
      <c r="S1445" s="1" t="s">
        <v>30</v>
      </c>
      <c r="T1445" s="1">
        <v>264160.86451056902</v>
      </c>
      <c r="U1445" s="1">
        <v>275231.46150727</v>
      </c>
      <c r="V1445" s="1">
        <v>244400.314468066</v>
      </c>
      <c r="W1445" s="1">
        <v>192314.53540298401</v>
      </c>
      <c r="X1445" s="1">
        <v>269196.05298398901</v>
      </c>
      <c r="Y1445" s="1">
        <v>212895.37646454701</v>
      </c>
      <c r="Z1445" s="1">
        <v>498345.81794118503</v>
      </c>
      <c r="AA1445" s="1">
        <v>143894.26351967399</v>
      </c>
      <c r="AB1445" s="1" t="s">
        <v>30</v>
      </c>
      <c r="AC1445" s="1" t="s">
        <v>30</v>
      </c>
    </row>
    <row r="1446" spans="1:29" x14ac:dyDescent="0.25">
      <c r="A1446" s="1" t="s">
        <v>2915</v>
      </c>
      <c r="B1446" s="1" t="s">
        <v>6712</v>
      </c>
      <c r="C1446" s="1" t="s">
        <v>2916</v>
      </c>
      <c r="D1446" s="1">
        <v>15</v>
      </c>
      <c r="E1446" s="1">
        <v>3</v>
      </c>
      <c r="F1446" s="1">
        <v>34</v>
      </c>
      <c r="G1446" s="1">
        <v>3</v>
      </c>
      <c r="H1446" s="1">
        <v>21.1</v>
      </c>
      <c r="I1446" s="1">
        <v>5.63</v>
      </c>
      <c r="J1446" s="1">
        <v>430090.01217215502</v>
      </c>
      <c r="K1446" s="1">
        <v>1050645.4146266901</v>
      </c>
      <c r="L1446" s="1">
        <v>698942.96875</v>
      </c>
      <c r="M1446" s="1">
        <v>926861.77976941795</v>
      </c>
      <c r="N1446" s="1">
        <v>1128620.49633977</v>
      </c>
      <c r="O1446" s="1">
        <v>2334137.6612494499</v>
      </c>
      <c r="P1446" s="1">
        <v>1004707.61184944</v>
      </c>
      <c r="Q1446" s="1">
        <v>2197118.36132228</v>
      </c>
      <c r="R1446" s="1">
        <v>3923926.0230354802</v>
      </c>
      <c r="S1446" s="1">
        <v>2734317.38401428</v>
      </c>
      <c r="T1446" s="1">
        <v>620426.29471926205</v>
      </c>
      <c r="U1446" s="1">
        <v>3588414.2355235</v>
      </c>
      <c r="V1446" s="1" t="s">
        <v>30</v>
      </c>
      <c r="W1446" s="1">
        <v>3060883.7747709402</v>
      </c>
      <c r="X1446" s="1">
        <v>332711.16559707402</v>
      </c>
      <c r="Y1446" s="1">
        <v>1914087.4519384799</v>
      </c>
      <c r="Z1446" s="1">
        <v>3766225.4485491002</v>
      </c>
      <c r="AA1446" s="1">
        <v>853244.49790813797</v>
      </c>
      <c r="AB1446" s="1" t="s">
        <v>30</v>
      </c>
      <c r="AC1446" s="1" t="s">
        <v>30</v>
      </c>
    </row>
    <row r="1447" spans="1:29" x14ac:dyDescent="0.25">
      <c r="A1447" s="1" t="s">
        <v>2917</v>
      </c>
      <c r="B1447" s="1" t="s">
        <v>6713</v>
      </c>
      <c r="C1447" s="1" t="s">
        <v>2918</v>
      </c>
      <c r="D1447" s="1">
        <v>17</v>
      </c>
      <c r="E1447" s="1">
        <v>3</v>
      </c>
      <c r="F1447" s="1">
        <v>8</v>
      </c>
      <c r="G1447" s="1">
        <v>3</v>
      </c>
      <c r="H1447" s="1">
        <v>24.5</v>
      </c>
      <c r="I1447" s="1">
        <v>5.54</v>
      </c>
      <c r="J1447" s="1" t="s">
        <v>30</v>
      </c>
      <c r="K1447" s="1" t="s">
        <v>30</v>
      </c>
      <c r="L1447" s="1" t="s">
        <v>30</v>
      </c>
      <c r="M1447" s="1" t="s">
        <v>30</v>
      </c>
      <c r="N1447" s="1" t="s">
        <v>30</v>
      </c>
      <c r="O1447" s="1">
        <v>282858.62617880898</v>
      </c>
      <c r="P1447" s="1">
        <v>781186.960407509</v>
      </c>
      <c r="Q1447" s="1">
        <v>238070.441671693</v>
      </c>
      <c r="R1447" s="1">
        <v>1181895.72683235</v>
      </c>
      <c r="S1447" s="1">
        <v>803555.60173336195</v>
      </c>
      <c r="T1447" s="1" t="s">
        <v>30</v>
      </c>
      <c r="U1447" s="1" t="s">
        <v>30</v>
      </c>
      <c r="V1447" s="1" t="s">
        <v>30</v>
      </c>
      <c r="W1447" s="1">
        <v>1441003.9106197499</v>
      </c>
      <c r="X1447" s="1" t="s">
        <v>30</v>
      </c>
      <c r="Y1447" s="1" t="s">
        <v>30</v>
      </c>
      <c r="Z1447" s="1" t="s">
        <v>30</v>
      </c>
      <c r="AA1447" s="1" t="s">
        <v>30</v>
      </c>
      <c r="AB1447" s="1" t="s">
        <v>30</v>
      </c>
      <c r="AC1447" s="1" t="s">
        <v>30</v>
      </c>
    </row>
    <row r="1448" spans="1:29" x14ac:dyDescent="0.25">
      <c r="A1448" s="1" t="s">
        <v>2919</v>
      </c>
      <c r="B1448" s="1" t="s">
        <v>6714</v>
      </c>
      <c r="C1448" s="1" t="s">
        <v>2920</v>
      </c>
      <c r="D1448" s="1">
        <v>23</v>
      </c>
      <c r="E1448" s="1">
        <v>5</v>
      </c>
      <c r="F1448" s="1">
        <v>13</v>
      </c>
      <c r="G1448" s="1">
        <v>5</v>
      </c>
      <c r="H1448" s="1">
        <v>40.4</v>
      </c>
      <c r="I1448" s="1">
        <v>5.0999999999999996</v>
      </c>
      <c r="J1448" s="1">
        <v>1796896.8368927999</v>
      </c>
      <c r="K1448" s="1">
        <v>1506321.8742056401</v>
      </c>
      <c r="L1448" s="1">
        <v>3331925.625</v>
      </c>
      <c r="M1448" s="1">
        <v>3849306.36789926</v>
      </c>
      <c r="N1448" s="1">
        <v>2069241.5833813399</v>
      </c>
      <c r="O1448" s="1">
        <v>763819.64014138898</v>
      </c>
      <c r="P1448" s="1">
        <v>1034125.80524353</v>
      </c>
      <c r="Q1448" s="1">
        <v>959254.41714017501</v>
      </c>
      <c r="R1448" s="1">
        <v>1290755.4250872999</v>
      </c>
      <c r="S1448" s="1">
        <v>664946.81079127197</v>
      </c>
      <c r="T1448" s="1">
        <v>1733017.98292091</v>
      </c>
      <c r="U1448" s="1">
        <v>1644560.22107598</v>
      </c>
      <c r="V1448" s="1">
        <v>584871.48579609697</v>
      </c>
      <c r="W1448" s="1">
        <v>368501.10126434301</v>
      </c>
      <c r="X1448" s="1">
        <v>1358945.42566067</v>
      </c>
      <c r="Y1448" s="1">
        <v>957622.16857524402</v>
      </c>
      <c r="Z1448" s="1">
        <v>916436.69305807503</v>
      </c>
      <c r="AA1448" s="1">
        <v>1019093.67978556</v>
      </c>
      <c r="AB1448" s="1">
        <v>864329.94345908402</v>
      </c>
      <c r="AC1448" s="1" t="s">
        <v>30</v>
      </c>
    </row>
    <row r="1449" spans="1:29" x14ac:dyDescent="0.25">
      <c r="A1449" s="1" t="s">
        <v>2921</v>
      </c>
      <c r="B1449" s="1" t="s">
        <v>6715</v>
      </c>
      <c r="C1449" s="1" t="s">
        <v>2922</v>
      </c>
      <c r="D1449" s="1">
        <v>50</v>
      </c>
      <c r="E1449" s="1">
        <v>11</v>
      </c>
      <c r="F1449" s="1">
        <v>183</v>
      </c>
      <c r="G1449" s="1">
        <v>3</v>
      </c>
      <c r="H1449" s="1">
        <v>22</v>
      </c>
      <c r="I1449" s="1">
        <v>6.58</v>
      </c>
      <c r="J1449" s="1" t="s">
        <v>30</v>
      </c>
      <c r="K1449" s="1" t="s">
        <v>30</v>
      </c>
      <c r="L1449" s="1" t="s">
        <v>30</v>
      </c>
      <c r="M1449" s="1" t="s">
        <v>30</v>
      </c>
      <c r="N1449" s="1" t="s">
        <v>30</v>
      </c>
      <c r="O1449" s="1" t="s">
        <v>30</v>
      </c>
      <c r="P1449" s="1">
        <v>105134.077626525</v>
      </c>
      <c r="Q1449" s="1" t="s">
        <v>30</v>
      </c>
      <c r="R1449" s="1">
        <v>442787.11873278202</v>
      </c>
      <c r="S1449" s="1">
        <v>1046396.97492101</v>
      </c>
      <c r="T1449" s="1" t="s">
        <v>30</v>
      </c>
      <c r="U1449" s="1">
        <v>293733.58909262298</v>
      </c>
      <c r="V1449" s="1" t="s">
        <v>30</v>
      </c>
      <c r="W1449" s="1">
        <v>129936.606681259</v>
      </c>
      <c r="X1449" s="1" t="s">
        <v>30</v>
      </c>
      <c r="Y1449" s="1">
        <v>207062.67959769999</v>
      </c>
      <c r="Z1449" s="1">
        <v>211959.04824005399</v>
      </c>
      <c r="AA1449" s="1" t="s">
        <v>30</v>
      </c>
      <c r="AB1449" s="1" t="s">
        <v>30</v>
      </c>
      <c r="AC1449" s="1" t="s">
        <v>30</v>
      </c>
    </row>
    <row r="1450" spans="1:29" x14ac:dyDescent="0.25">
      <c r="A1450" s="1" t="s">
        <v>2923</v>
      </c>
      <c r="B1450" s="1" t="s">
        <v>6716</v>
      </c>
      <c r="C1450" s="1" t="s">
        <v>2924</v>
      </c>
      <c r="D1450" s="1">
        <v>5</v>
      </c>
      <c r="E1450" s="1">
        <v>5</v>
      </c>
      <c r="F1450" s="1">
        <v>15</v>
      </c>
      <c r="G1450" s="1">
        <v>5</v>
      </c>
      <c r="H1450" s="1">
        <v>115.9</v>
      </c>
      <c r="I1450" s="1">
        <v>6.25</v>
      </c>
      <c r="J1450" s="1" t="s">
        <v>30</v>
      </c>
      <c r="K1450" s="1">
        <v>57411.694650340898</v>
      </c>
      <c r="L1450" s="1">
        <v>45675.01953125</v>
      </c>
      <c r="M1450" s="1" t="s">
        <v>30</v>
      </c>
      <c r="N1450" s="1">
        <v>184297.665340996</v>
      </c>
      <c r="O1450" s="1">
        <v>460965.14056958299</v>
      </c>
      <c r="P1450" s="1">
        <v>63737.816444042197</v>
      </c>
      <c r="Q1450" s="1">
        <v>71250.216425274193</v>
      </c>
      <c r="R1450" s="1">
        <v>175835.21976840901</v>
      </c>
      <c r="S1450" s="1">
        <v>345632.14463366702</v>
      </c>
      <c r="T1450" s="1">
        <v>1527386.6905425801</v>
      </c>
      <c r="U1450" s="1">
        <v>783456.14959247597</v>
      </c>
      <c r="V1450" s="1">
        <v>413674.92930210801</v>
      </c>
      <c r="W1450" s="1">
        <v>231121.211446334</v>
      </c>
      <c r="X1450" s="1">
        <v>336500.800883285</v>
      </c>
      <c r="Y1450" s="1">
        <v>202085.63658641701</v>
      </c>
      <c r="Z1450" s="1">
        <v>195254.15322317899</v>
      </c>
      <c r="AA1450" s="1">
        <v>107027.197336654</v>
      </c>
      <c r="AB1450" s="1" t="s">
        <v>30</v>
      </c>
      <c r="AC1450" s="1" t="s">
        <v>30</v>
      </c>
    </row>
    <row r="1451" spans="1:29" x14ac:dyDescent="0.25">
      <c r="A1451" s="1" t="s">
        <v>2925</v>
      </c>
      <c r="B1451" s="1" t="e">
        <v>#N/A</v>
      </c>
      <c r="C1451" s="1" t="s">
        <v>2926</v>
      </c>
      <c r="D1451" s="1">
        <v>26</v>
      </c>
      <c r="E1451" s="1">
        <v>1</v>
      </c>
      <c r="F1451" s="1">
        <v>2</v>
      </c>
      <c r="G1451" s="1">
        <v>1</v>
      </c>
      <c r="H1451" s="1">
        <v>13.5</v>
      </c>
      <c r="I1451" s="1">
        <v>7.28</v>
      </c>
      <c r="J1451" s="1" t="s">
        <v>30</v>
      </c>
      <c r="K1451" s="1" t="s">
        <v>30</v>
      </c>
      <c r="L1451" s="1" t="s">
        <v>30</v>
      </c>
      <c r="M1451" s="1" t="s">
        <v>30</v>
      </c>
      <c r="N1451" s="1" t="s">
        <v>30</v>
      </c>
      <c r="O1451" s="1" t="s">
        <v>30</v>
      </c>
      <c r="P1451" s="1" t="s">
        <v>30</v>
      </c>
      <c r="Q1451" s="1" t="s">
        <v>30</v>
      </c>
      <c r="R1451" s="1" t="s">
        <v>30</v>
      </c>
      <c r="S1451" s="1" t="s">
        <v>30</v>
      </c>
      <c r="T1451" s="1" t="s">
        <v>30</v>
      </c>
      <c r="U1451" s="1" t="s">
        <v>30</v>
      </c>
      <c r="V1451" s="1" t="s">
        <v>30</v>
      </c>
      <c r="W1451" s="1" t="s">
        <v>30</v>
      </c>
      <c r="X1451" s="1" t="s">
        <v>30</v>
      </c>
      <c r="Y1451" s="1" t="s">
        <v>30</v>
      </c>
      <c r="Z1451" s="1" t="s">
        <v>30</v>
      </c>
      <c r="AA1451" s="1" t="s">
        <v>30</v>
      </c>
      <c r="AB1451" s="1" t="s">
        <v>30</v>
      </c>
      <c r="AC1451" s="1" t="s">
        <v>30</v>
      </c>
    </row>
    <row r="1452" spans="1:29" x14ac:dyDescent="0.25">
      <c r="A1452" s="1" t="s">
        <v>2927</v>
      </c>
      <c r="B1452" s="1" t="s">
        <v>6717</v>
      </c>
      <c r="C1452" s="1" t="s">
        <v>2928</v>
      </c>
      <c r="D1452" s="1">
        <v>27</v>
      </c>
      <c r="E1452" s="1">
        <v>5</v>
      </c>
      <c r="F1452" s="1">
        <v>40</v>
      </c>
      <c r="G1452" s="1">
        <v>5</v>
      </c>
      <c r="H1452" s="1">
        <v>20.9</v>
      </c>
      <c r="I1452" s="1">
        <v>7.69</v>
      </c>
      <c r="J1452" s="1">
        <v>431439.40369164897</v>
      </c>
      <c r="K1452" s="1">
        <v>384529.652925067</v>
      </c>
      <c r="L1452" s="1">
        <v>1042406.6875</v>
      </c>
      <c r="M1452" s="1" t="s">
        <v>30</v>
      </c>
      <c r="N1452" s="1">
        <v>1620520.6506231299</v>
      </c>
      <c r="O1452" s="1">
        <v>1539795.59086566</v>
      </c>
      <c r="P1452" s="1">
        <v>1905809.1306479301</v>
      </c>
      <c r="Q1452" s="1">
        <v>1701047.12583676</v>
      </c>
      <c r="R1452" s="1">
        <v>3271229.4142025602</v>
      </c>
      <c r="S1452" s="1">
        <v>1558009.48369724</v>
      </c>
      <c r="T1452" s="1">
        <v>4118067.50026702</v>
      </c>
      <c r="U1452" s="1">
        <v>1156759.06254531</v>
      </c>
      <c r="V1452" s="1">
        <v>2053135.3588829001</v>
      </c>
      <c r="W1452" s="1">
        <v>3098541.5213073702</v>
      </c>
      <c r="X1452" s="1">
        <v>727900.02434854605</v>
      </c>
      <c r="Y1452" s="1">
        <v>2947870.9612791501</v>
      </c>
      <c r="Z1452" s="1">
        <v>1931127.6065478399</v>
      </c>
      <c r="AA1452" s="1">
        <v>700713.32381047402</v>
      </c>
      <c r="AB1452" s="1">
        <v>465074.79367321101</v>
      </c>
      <c r="AC1452" s="1" t="s">
        <v>30</v>
      </c>
    </row>
    <row r="1453" spans="1:29" x14ac:dyDescent="0.25">
      <c r="A1453" s="1" t="s">
        <v>2929</v>
      </c>
      <c r="B1453" s="1" t="s">
        <v>6718</v>
      </c>
      <c r="C1453" s="1" t="s">
        <v>2930</v>
      </c>
      <c r="D1453" s="1">
        <v>3</v>
      </c>
      <c r="E1453" s="1">
        <v>4</v>
      </c>
      <c r="F1453" s="1">
        <v>4</v>
      </c>
      <c r="G1453" s="1">
        <v>4</v>
      </c>
      <c r="H1453" s="1">
        <v>198.8</v>
      </c>
      <c r="I1453" s="1">
        <v>6.55</v>
      </c>
      <c r="J1453" s="1" t="s">
        <v>30</v>
      </c>
      <c r="K1453" s="1" t="s">
        <v>30</v>
      </c>
      <c r="L1453" s="1" t="s">
        <v>30</v>
      </c>
      <c r="M1453" s="1" t="s">
        <v>30</v>
      </c>
      <c r="N1453" s="1" t="s">
        <v>30</v>
      </c>
      <c r="O1453" s="1" t="s">
        <v>30</v>
      </c>
      <c r="P1453" s="1" t="s">
        <v>30</v>
      </c>
      <c r="Q1453" s="1" t="s">
        <v>30</v>
      </c>
      <c r="R1453" s="1" t="s">
        <v>30</v>
      </c>
      <c r="S1453" s="1" t="s">
        <v>30</v>
      </c>
      <c r="T1453" s="1" t="s">
        <v>30</v>
      </c>
      <c r="U1453" s="1" t="s">
        <v>30</v>
      </c>
      <c r="V1453" s="1" t="s">
        <v>30</v>
      </c>
      <c r="W1453" s="1" t="s">
        <v>30</v>
      </c>
      <c r="X1453" s="1" t="s">
        <v>30</v>
      </c>
      <c r="Y1453" s="1" t="s">
        <v>30</v>
      </c>
      <c r="Z1453" s="1" t="s">
        <v>30</v>
      </c>
      <c r="AA1453" s="1" t="s">
        <v>30</v>
      </c>
      <c r="AB1453" s="1" t="s">
        <v>30</v>
      </c>
      <c r="AC1453" s="1" t="s">
        <v>30</v>
      </c>
    </row>
    <row r="1454" spans="1:29" x14ac:dyDescent="0.25">
      <c r="A1454" s="1" t="s">
        <v>2931</v>
      </c>
      <c r="B1454" s="1" t="s">
        <v>6719</v>
      </c>
      <c r="C1454" s="1" t="s">
        <v>2932</v>
      </c>
      <c r="D1454" s="1">
        <v>8</v>
      </c>
      <c r="E1454" s="1">
        <v>2</v>
      </c>
      <c r="F1454" s="1">
        <v>25</v>
      </c>
      <c r="G1454" s="1">
        <v>2</v>
      </c>
      <c r="H1454" s="1">
        <v>30.5</v>
      </c>
      <c r="I1454" s="1">
        <v>7.33</v>
      </c>
      <c r="J1454" s="1">
        <v>268554.77446754498</v>
      </c>
      <c r="K1454" s="1">
        <v>458142.57780653698</v>
      </c>
      <c r="L1454" s="1">
        <v>900791.4375</v>
      </c>
      <c r="M1454" s="1">
        <v>1542596.7318053199</v>
      </c>
      <c r="N1454" s="1">
        <v>493975.405016426</v>
      </c>
      <c r="O1454" s="1">
        <v>2389622.5796278599</v>
      </c>
      <c r="P1454" s="1">
        <v>1019801.18133824</v>
      </c>
      <c r="Q1454" s="1">
        <v>1733295.9574851999</v>
      </c>
      <c r="R1454" s="1">
        <v>4182363.13866401</v>
      </c>
      <c r="S1454" s="1">
        <v>567289.57449425198</v>
      </c>
      <c r="T1454" s="1">
        <v>1497419.1247211101</v>
      </c>
      <c r="U1454" s="1">
        <v>807152.02835892397</v>
      </c>
      <c r="V1454" s="1">
        <v>1449257.6350368799</v>
      </c>
      <c r="W1454" s="1">
        <v>1238712.9653837599</v>
      </c>
      <c r="X1454" s="1">
        <v>1641076.99979393</v>
      </c>
      <c r="Y1454" s="1">
        <v>691438.49243973999</v>
      </c>
      <c r="Z1454" s="1" t="s">
        <v>30</v>
      </c>
      <c r="AA1454" s="1">
        <v>1145359.4488272499</v>
      </c>
      <c r="AB1454" s="1">
        <v>550022.29559819598</v>
      </c>
      <c r="AC1454" s="1" t="s">
        <v>30</v>
      </c>
    </row>
    <row r="1455" spans="1:29" x14ac:dyDescent="0.25">
      <c r="A1455" s="1" t="s">
        <v>2933</v>
      </c>
      <c r="B1455" s="1" t="s">
        <v>6720</v>
      </c>
      <c r="C1455" s="1" t="s">
        <v>2934</v>
      </c>
      <c r="D1455" s="1">
        <v>20</v>
      </c>
      <c r="E1455" s="1">
        <v>3</v>
      </c>
      <c r="F1455" s="1">
        <v>6</v>
      </c>
      <c r="G1455" s="1">
        <v>3</v>
      </c>
      <c r="H1455" s="1">
        <v>16.600000000000001</v>
      </c>
      <c r="I1455" s="1">
        <v>9.6999999999999993</v>
      </c>
      <c r="J1455" s="1" t="s">
        <v>30</v>
      </c>
      <c r="K1455" s="1" t="s">
        <v>30</v>
      </c>
      <c r="L1455" s="1">
        <v>873230</v>
      </c>
      <c r="M1455" s="1" t="s">
        <v>30</v>
      </c>
      <c r="N1455" s="1">
        <v>874530.56457583595</v>
      </c>
      <c r="O1455" s="1">
        <v>2353108.3745311298</v>
      </c>
      <c r="P1455" s="1">
        <v>1930907.9854812201</v>
      </c>
      <c r="Q1455" s="1" t="s">
        <v>30</v>
      </c>
      <c r="R1455" s="1">
        <v>1808211.9431543599</v>
      </c>
      <c r="S1455" s="1" t="s">
        <v>30</v>
      </c>
      <c r="T1455" s="1" t="s">
        <v>30</v>
      </c>
      <c r="U1455" s="1">
        <v>762023.38138122601</v>
      </c>
      <c r="V1455" s="1">
        <v>816128.84074152401</v>
      </c>
      <c r="W1455" s="1">
        <v>337683.51246079599</v>
      </c>
      <c r="X1455" s="1">
        <v>963462.73660857196</v>
      </c>
      <c r="Y1455" s="1">
        <v>1856791.9643079899</v>
      </c>
      <c r="Z1455" s="1">
        <v>370763.58636200102</v>
      </c>
      <c r="AA1455" s="1" t="s">
        <v>30</v>
      </c>
      <c r="AB1455" s="1" t="s">
        <v>30</v>
      </c>
      <c r="AC1455" s="1" t="s">
        <v>30</v>
      </c>
    </row>
    <row r="1456" spans="1:29" x14ac:dyDescent="0.25">
      <c r="A1456" s="1" t="s">
        <v>2935</v>
      </c>
      <c r="B1456" s="1" t="s">
        <v>6721</v>
      </c>
      <c r="C1456" s="1" t="s">
        <v>2936</v>
      </c>
      <c r="D1456" s="1">
        <v>9</v>
      </c>
      <c r="E1456" s="1">
        <v>2</v>
      </c>
      <c r="F1456" s="1">
        <v>5</v>
      </c>
      <c r="G1456" s="1">
        <v>2</v>
      </c>
      <c r="H1456" s="1">
        <v>41</v>
      </c>
      <c r="I1456" s="1">
        <v>8.35</v>
      </c>
      <c r="J1456" s="1" t="s">
        <v>30</v>
      </c>
      <c r="K1456" s="1" t="s">
        <v>30</v>
      </c>
      <c r="L1456" s="1" t="s">
        <v>30</v>
      </c>
      <c r="M1456" s="1" t="s">
        <v>30</v>
      </c>
      <c r="N1456" s="1" t="s">
        <v>30</v>
      </c>
      <c r="O1456" s="1" t="s">
        <v>30</v>
      </c>
      <c r="P1456" s="1" t="s">
        <v>30</v>
      </c>
      <c r="Q1456" s="1" t="s">
        <v>30</v>
      </c>
      <c r="R1456" s="1" t="s">
        <v>30</v>
      </c>
      <c r="S1456" s="1" t="s">
        <v>30</v>
      </c>
      <c r="T1456" s="1" t="s">
        <v>30</v>
      </c>
      <c r="U1456" s="1" t="s">
        <v>30</v>
      </c>
      <c r="V1456" s="1" t="s">
        <v>30</v>
      </c>
      <c r="W1456" s="1" t="s">
        <v>30</v>
      </c>
      <c r="X1456" s="1" t="s">
        <v>30</v>
      </c>
      <c r="Y1456" s="1" t="s">
        <v>30</v>
      </c>
      <c r="Z1456" s="1" t="s">
        <v>30</v>
      </c>
      <c r="AA1456" s="1" t="s">
        <v>30</v>
      </c>
      <c r="AB1456" s="1" t="s">
        <v>30</v>
      </c>
      <c r="AC1456" s="1" t="s">
        <v>53</v>
      </c>
    </row>
    <row r="1457" spans="1:29" x14ac:dyDescent="0.25">
      <c r="A1457" s="1" t="s">
        <v>2937</v>
      </c>
      <c r="B1457" s="1" t="s">
        <v>6722</v>
      </c>
      <c r="C1457" s="1" t="s">
        <v>2938</v>
      </c>
      <c r="D1457" s="1">
        <v>5</v>
      </c>
      <c r="E1457" s="1">
        <v>2</v>
      </c>
      <c r="F1457" s="1">
        <v>18</v>
      </c>
      <c r="G1457" s="1">
        <v>2</v>
      </c>
      <c r="H1457" s="1">
        <v>55.9</v>
      </c>
      <c r="I1457" s="1">
        <v>7.5</v>
      </c>
      <c r="J1457" s="1" t="s">
        <v>30</v>
      </c>
      <c r="K1457" s="1">
        <v>30700.4646205151</v>
      </c>
      <c r="L1457" s="1">
        <v>38726.9140625</v>
      </c>
      <c r="M1457" s="1" t="s">
        <v>30</v>
      </c>
      <c r="N1457" s="1" t="s">
        <v>30</v>
      </c>
      <c r="O1457" s="1">
        <v>51026.530818345302</v>
      </c>
      <c r="P1457" s="1">
        <v>33250.350049268898</v>
      </c>
      <c r="Q1457" s="1" t="s">
        <v>30</v>
      </c>
      <c r="R1457" s="1">
        <v>281831.47732167499</v>
      </c>
      <c r="S1457" s="1">
        <v>1341883.02336124</v>
      </c>
      <c r="T1457" s="1" t="s">
        <v>30</v>
      </c>
      <c r="U1457" s="1">
        <v>142427.493220112</v>
      </c>
      <c r="V1457" s="1" t="s">
        <v>30</v>
      </c>
      <c r="W1457" s="1">
        <v>60416.107201204097</v>
      </c>
      <c r="X1457" s="1" t="s">
        <v>30</v>
      </c>
      <c r="Y1457" s="1">
        <v>236939.27286518901</v>
      </c>
      <c r="Z1457" s="1">
        <v>193658.55192033501</v>
      </c>
      <c r="AA1457" s="1" t="s">
        <v>30</v>
      </c>
      <c r="AB1457" s="1" t="s">
        <v>30</v>
      </c>
      <c r="AC1457" s="1" t="s">
        <v>30</v>
      </c>
    </row>
    <row r="1458" spans="1:29" x14ac:dyDescent="0.25">
      <c r="A1458" s="1" t="s">
        <v>2939</v>
      </c>
      <c r="B1458" s="1" t="s">
        <v>6723</v>
      </c>
      <c r="C1458" s="1" t="s">
        <v>2940</v>
      </c>
      <c r="D1458" s="1">
        <v>32</v>
      </c>
      <c r="E1458" s="1">
        <v>2</v>
      </c>
      <c r="F1458" s="1">
        <v>29</v>
      </c>
      <c r="G1458" s="1">
        <v>1</v>
      </c>
      <c r="H1458" s="1">
        <v>12.8</v>
      </c>
      <c r="I1458" s="1">
        <v>7.11</v>
      </c>
      <c r="J1458" s="1" t="s">
        <v>30</v>
      </c>
      <c r="K1458" s="1" t="s">
        <v>30</v>
      </c>
      <c r="L1458" s="1" t="s">
        <v>30</v>
      </c>
      <c r="M1458" s="1" t="s">
        <v>30</v>
      </c>
      <c r="N1458" s="1" t="s">
        <v>30</v>
      </c>
      <c r="O1458" s="1" t="s">
        <v>30</v>
      </c>
      <c r="P1458" s="1">
        <v>1238842.98596677</v>
      </c>
      <c r="Q1458" s="1">
        <v>1904901.91172018</v>
      </c>
      <c r="R1458" s="1" t="s">
        <v>30</v>
      </c>
      <c r="S1458" s="1">
        <v>331319.07983646402</v>
      </c>
      <c r="T1458" s="1" t="s">
        <v>30</v>
      </c>
      <c r="U1458" s="1">
        <v>1055206.1613901099</v>
      </c>
      <c r="V1458" s="1" t="s">
        <v>30</v>
      </c>
      <c r="W1458" s="1" t="s">
        <v>30</v>
      </c>
      <c r="X1458" s="1" t="s">
        <v>30</v>
      </c>
      <c r="Y1458" s="1" t="s">
        <v>30</v>
      </c>
      <c r="Z1458" s="1" t="s">
        <v>30</v>
      </c>
      <c r="AA1458" s="1" t="s">
        <v>30</v>
      </c>
      <c r="AB1458" s="1" t="s">
        <v>30</v>
      </c>
      <c r="AC1458" s="1" t="s">
        <v>30</v>
      </c>
    </row>
    <row r="1459" spans="1:29" x14ac:dyDescent="0.25">
      <c r="A1459" s="1" t="s">
        <v>2941</v>
      </c>
      <c r="B1459" s="1" t="s">
        <v>6724</v>
      </c>
      <c r="C1459" s="1" t="s">
        <v>2942</v>
      </c>
      <c r="D1459" s="1">
        <v>26</v>
      </c>
      <c r="E1459" s="1">
        <v>3</v>
      </c>
      <c r="F1459" s="1">
        <v>32</v>
      </c>
      <c r="G1459" s="1">
        <v>2</v>
      </c>
      <c r="H1459" s="1">
        <v>13.4</v>
      </c>
      <c r="I1459" s="1">
        <v>8.6</v>
      </c>
      <c r="J1459" s="1">
        <v>599719.887891497</v>
      </c>
      <c r="K1459" s="1">
        <v>1887632.8002561701</v>
      </c>
      <c r="L1459" s="1">
        <v>576201.8125</v>
      </c>
      <c r="M1459" s="1">
        <v>610310.18537026201</v>
      </c>
      <c r="N1459" s="1">
        <v>1057631.9634781</v>
      </c>
      <c r="O1459" s="1">
        <v>997223.53917620995</v>
      </c>
      <c r="P1459" s="1">
        <v>1773313.7025321401</v>
      </c>
      <c r="Q1459" s="1">
        <v>697898.211534373</v>
      </c>
      <c r="R1459" s="1">
        <v>306140.16508464899</v>
      </c>
      <c r="S1459" s="1">
        <v>472831.54389163898</v>
      </c>
      <c r="T1459" s="1">
        <v>1094751.2803454101</v>
      </c>
      <c r="U1459" s="1">
        <v>581112.86253562302</v>
      </c>
      <c r="V1459" s="1">
        <v>1426140.94495447</v>
      </c>
      <c r="W1459" s="1">
        <v>2255342.7691005301</v>
      </c>
      <c r="X1459" s="1">
        <v>2323570.0477571501</v>
      </c>
      <c r="Y1459" s="1">
        <v>597490.85822330497</v>
      </c>
      <c r="Z1459" s="1">
        <v>376465.57329049503</v>
      </c>
      <c r="AA1459" s="1">
        <v>824515.62303453602</v>
      </c>
      <c r="AB1459" s="1">
        <v>1955981.8843389</v>
      </c>
      <c r="AC1459" s="1" t="s">
        <v>30</v>
      </c>
    </row>
    <row r="1460" spans="1:29" x14ac:dyDescent="0.25">
      <c r="A1460" s="1" t="s">
        <v>2943</v>
      </c>
      <c r="B1460" s="1" t="s">
        <v>6725</v>
      </c>
      <c r="C1460" s="1" t="s">
        <v>2944</v>
      </c>
      <c r="D1460" s="1">
        <v>5</v>
      </c>
      <c r="E1460" s="1">
        <v>1</v>
      </c>
      <c r="F1460" s="1">
        <v>3</v>
      </c>
      <c r="G1460" s="1">
        <v>1</v>
      </c>
      <c r="H1460" s="1">
        <v>48.7</v>
      </c>
      <c r="I1460" s="1">
        <v>9.5399999999999991</v>
      </c>
      <c r="J1460" s="1" t="s">
        <v>30</v>
      </c>
      <c r="K1460" s="1" t="s">
        <v>30</v>
      </c>
      <c r="L1460" s="1" t="s">
        <v>30</v>
      </c>
      <c r="M1460" s="1" t="s">
        <v>30</v>
      </c>
      <c r="N1460" s="1" t="s">
        <v>30</v>
      </c>
      <c r="O1460" s="1" t="s">
        <v>30</v>
      </c>
      <c r="P1460" s="1" t="s">
        <v>30</v>
      </c>
      <c r="Q1460" s="1" t="s">
        <v>30</v>
      </c>
      <c r="R1460" s="1">
        <v>114085.81657481501</v>
      </c>
      <c r="S1460" s="1" t="s">
        <v>30</v>
      </c>
      <c r="T1460" s="1" t="s">
        <v>30</v>
      </c>
      <c r="U1460" s="1">
        <v>72761.246352333794</v>
      </c>
      <c r="V1460" s="1" t="s">
        <v>30</v>
      </c>
      <c r="W1460" s="1">
        <v>60717.031081413501</v>
      </c>
      <c r="X1460" s="1" t="s">
        <v>30</v>
      </c>
      <c r="Y1460" s="1" t="s">
        <v>30</v>
      </c>
      <c r="Z1460" s="1" t="s">
        <v>30</v>
      </c>
      <c r="AA1460" s="1" t="s">
        <v>30</v>
      </c>
      <c r="AB1460" s="1" t="s">
        <v>30</v>
      </c>
      <c r="AC1460" s="1" t="s">
        <v>30</v>
      </c>
    </row>
    <row r="1461" spans="1:29" x14ac:dyDescent="0.25">
      <c r="A1461" s="1" t="s">
        <v>2945</v>
      </c>
      <c r="B1461" s="1" t="s">
        <v>6726</v>
      </c>
      <c r="C1461" s="1" t="s">
        <v>2946</v>
      </c>
      <c r="D1461" s="1">
        <v>5</v>
      </c>
      <c r="E1461" s="1">
        <v>1</v>
      </c>
      <c r="F1461" s="1">
        <v>11</v>
      </c>
      <c r="G1461" s="1">
        <v>1</v>
      </c>
      <c r="H1461" s="1">
        <v>42</v>
      </c>
      <c r="I1461" s="1">
        <v>8.51</v>
      </c>
      <c r="J1461" s="1" t="s">
        <v>30</v>
      </c>
      <c r="K1461" s="1">
        <v>33305.650012542501</v>
      </c>
      <c r="L1461" s="1">
        <v>43529.390625</v>
      </c>
      <c r="M1461" s="1" t="s">
        <v>30</v>
      </c>
      <c r="N1461" s="1">
        <v>57467.0849439745</v>
      </c>
      <c r="O1461" s="1">
        <v>61026.581023328297</v>
      </c>
      <c r="P1461" s="1">
        <v>34894.257918638199</v>
      </c>
      <c r="Q1461" s="1">
        <v>37578.511399207797</v>
      </c>
      <c r="R1461" s="1">
        <v>313366.71275175601</v>
      </c>
      <c r="S1461" s="1">
        <v>1038964.86788137</v>
      </c>
      <c r="T1461" s="1">
        <v>183974.30212934699</v>
      </c>
      <c r="U1461" s="1">
        <v>304958.84314634302</v>
      </c>
      <c r="V1461" s="1">
        <v>76972.282398817901</v>
      </c>
      <c r="W1461" s="1">
        <v>116090.92703209</v>
      </c>
      <c r="X1461" s="1">
        <v>59067.591486329802</v>
      </c>
      <c r="Y1461" s="1">
        <v>359892.74265034002</v>
      </c>
      <c r="Z1461" s="1">
        <v>254068.66185452999</v>
      </c>
      <c r="AA1461" s="1" t="s">
        <v>30</v>
      </c>
      <c r="AB1461" s="1">
        <v>45778.744879249498</v>
      </c>
      <c r="AC1461" s="1" t="s">
        <v>30</v>
      </c>
    </row>
    <row r="1462" spans="1:29" x14ac:dyDescent="0.25">
      <c r="A1462" s="1" t="s">
        <v>2947</v>
      </c>
      <c r="B1462" s="1" t="s">
        <v>6727</v>
      </c>
      <c r="C1462" s="1" t="s">
        <v>2948</v>
      </c>
      <c r="D1462" s="1">
        <v>9</v>
      </c>
      <c r="E1462" s="1">
        <v>1</v>
      </c>
      <c r="F1462" s="1">
        <v>54</v>
      </c>
      <c r="G1462" s="1">
        <v>1</v>
      </c>
      <c r="H1462" s="1">
        <v>10.7</v>
      </c>
      <c r="I1462" s="1">
        <v>7.49</v>
      </c>
      <c r="J1462" s="1">
        <v>3346416.3316971799</v>
      </c>
      <c r="K1462" s="1">
        <v>4318068.6605196502</v>
      </c>
      <c r="L1462" s="1">
        <v>4195133.34375</v>
      </c>
      <c r="M1462" s="1">
        <v>5244799.3628901104</v>
      </c>
      <c r="N1462" s="1">
        <v>1618835.02559853</v>
      </c>
      <c r="O1462" s="1">
        <v>2855123.1444907798</v>
      </c>
      <c r="P1462" s="1">
        <v>4756210.4200544199</v>
      </c>
      <c r="Q1462" s="1">
        <v>3592016.5425420702</v>
      </c>
      <c r="R1462" s="1">
        <v>3287116.7473052102</v>
      </c>
      <c r="S1462" s="1">
        <v>7773975.1407902101</v>
      </c>
      <c r="T1462" s="1">
        <v>3892914.4361458002</v>
      </c>
      <c r="U1462" s="1">
        <v>2908362.52330122</v>
      </c>
      <c r="V1462" s="1">
        <v>7091768.0812763302</v>
      </c>
      <c r="W1462" s="1">
        <v>6101546.3211582303</v>
      </c>
      <c r="X1462" s="1">
        <v>4085209.2758960798</v>
      </c>
      <c r="Y1462" s="1">
        <v>1857006.8770083201</v>
      </c>
      <c r="Z1462" s="1">
        <v>4612491.1784448</v>
      </c>
      <c r="AA1462" s="1">
        <v>3979662.73555686</v>
      </c>
      <c r="AB1462" s="1">
        <v>6992157.6883137999</v>
      </c>
      <c r="AC1462" s="1" t="s">
        <v>30</v>
      </c>
    </row>
    <row r="1463" spans="1:29" x14ac:dyDescent="0.25">
      <c r="A1463" s="1" t="s">
        <v>2949</v>
      </c>
      <c r="B1463" s="1" t="s">
        <v>6728</v>
      </c>
      <c r="C1463" s="1" t="s">
        <v>2950</v>
      </c>
      <c r="D1463" s="1">
        <v>9</v>
      </c>
      <c r="E1463" s="1">
        <v>3</v>
      </c>
      <c r="F1463" s="1">
        <v>10</v>
      </c>
      <c r="G1463" s="1">
        <v>3</v>
      </c>
      <c r="H1463" s="1">
        <v>38.799999999999997</v>
      </c>
      <c r="I1463" s="1">
        <v>5.47</v>
      </c>
      <c r="J1463" s="1" t="s">
        <v>30</v>
      </c>
      <c r="K1463" s="1" t="s">
        <v>30</v>
      </c>
      <c r="L1463" s="1" t="s">
        <v>30</v>
      </c>
      <c r="M1463" s="1" t="s">
        <v>30</v>
      </c>
      <c r="N1463" s="1" t="s">
        <v>30</v>
      </c>
      <c r="O1463" s="1" t="s">
        <v>30</v>
      </c>
      <c r="P1463" s="1" t="s">
        <v>30</v>
      </c>
      <c r="Q1463" s="1" t="s">
        <v>30</v>
      </c>
      <c r="R1463" s="1">
        <v>391938.04438980599</v>
      </c>
      <c r="S1463" s="1">
        <v>825411.53813365195</v>
      </c>
      <c r="T1463" s="1">
        <v>572506.23730754398</v>
      </c>
      <c r="U1463" s="1" t="s">
        <v>30</v>
      </c>
      <c r="V1463" s="1" t="s">
        <v>30</v>
      </c>
      <c r="W1463" s="1">
        <v>538343.49403397297</v>
      </c>
      <c r="X1463" s="1" t="s">
        <v>30</v>
      </c>
      <c r="Y1463" s="1" t="s">
        <v>30</v>
      </c>
      <c r="Z1463" s="1">
        <v>474889.93981625501</v>
      </c>
      <c r="AA1463" s="1" t="s">
        <v>30</v>
      </c>
      <c r="AB1463" s="1" t="s">
        <v>30</v>
      </c>
      <c r="AC1463" s="1" t="s">
        <v>30</v>
      </c>
    </row>
    <row r="1464" spans="1:29" x14ac:dyDescent="0.25">
      <c r="A1464" s="1" t="s">
        <v>2951</v>
      </c>
      <c r="B1464" s="1" t="s">
        <v>6729</v>
      </c>
      <c r="C1464" s="1" t="s">
        <v>2952</v>
      </c>
      <c r="D1464" s="1">
        <v>17</v>
      </c>
      <c r="E1464" s="1">
        <v>3</v>
      </c>
      <c r="F1464" s="1">
        <v>41</v>
      </c>
      <c r="G1464" s="1">
        <v>2</v>
      </c>
      <c r="H1464" s="1">
        <v>31.1</v>
      </c>
      <c r="I1464" s="1">
        <v>8.5399999999999991</v>
      </c>
      <c r="J1464" s="1">
        <v>22105.658490522099</v>
      </c>
      <c r="K1464" s="1">
        <v>45808.594708206001</v>
      </c>
      <c r="L1464" s="1">
        <v>126872.359375</v>
      </c>
      <c r="M1464" s="1">
        <v>72043.3629343168</v>
      </c>
      <c r="N1464" s="1">
        <v>544996.80019553704</v>
      </c>
      <c r="O1464" s="1">
        <v>1105289.2330014701</v>
      </c>
      <c r="P1464" s="1">
        <v>165751.523988083</v>
      </c>
      <c r="Q1464" s="1">
        <v>635847.70372068102</v>
      </c>
      <c r="R1464" s="1">
        <v>1043479.10170255</v>
      </c>
      <c r="S1464" s="1">
        <v>1314003.14428032</v>
      </c>
      <c r="T1464" s="1">
        <v>4587608.8396855397</v>
      </c>
      <c r="U1464" s="1">
        <v>600462.128793029</v>
      </c>
      <c r="V1464" s="1">
        <v>684474.71243759699</v>
      </c>
      <c r="W1464" s="1">
        <v>814613.40506660601</v>
      </c>
      <c r="X1464" s="1">
        <v>1054437.30608896</v>
      </c>
      <c r="Y1464" s="1">
        <v>517666.585670245</v>
      </c>
      <c r="Z1464" s="1">
        <v>649280.46390491305</v>
      </c>
      <c r="AA1464" s="1">
        <v>604986.38030660094</v>
      </c>
      <c r="AB1464" s="1">
        <v>535583.92048178695</v>
      </c>
      <c r="AC1464" s="1" t="s">
        <v>30</v>
      </c>
    </row>
    <row r="1465" spans="1:29" x14ac:dyDescent="0.25">
      <c r="A1465" s="1" t="s">
        <v>2953</v>
      </c>
      <c r="B1465" s="1" t="s">
        <v>6730</v>
      </c>
      <c r="C1465" s="1" t="s">
        <v>2954</v>
      </c>
      <c r="D1465" s="1">
        <v>6</v>
      </c>
      <c r="E1465" s="1">
        <v>2</v>
      </c>
      <c r="F1465" s="1">
        <v>13</v>
      </c>
      <c r="G1465" s="1">
        <v>2</v>
      </c>
      <c r="H1465" s="1">
        <v>34.200000000000003</v>
      </c>
      <c r="I1465" s="1">
        <v>6.25</v>
      </c>
      <c r="J1465" s="1" t="s">
        <v>30</v>
      </c>
      <c r="K1465" s="1" t="s">
        <v>30</v>
      </c>
      <c r="L1465" s="1" t="s">
        <v>30</v>
      </c>
      <c r="M1465" s="1" t="s">
        <v>30</v>
      </c>
      <c r="N1465" s="1">
        <v>323226.59117915202</v>
      </c>
      <c r="O1465" s="1">
        <v>261506.01053435</v>
      </c>
      <c r="P1465" s="1" t="s">
        <v>30</v>
      </c>
      <c r="Q1465" s="1" t="s">
        <v>30</v>
      </c>
      <c r="R1465" s="1" t="s">
        <v>30</v>
      </c>
      <c r="S1465" s="1" t="s">
        <v>30</v>
      </c>
      <c r="T1465" s="1">
        <v>466005.94174458802</v>
      </c>
      <c r="U1465" s="1">
        <v>471397.94666797901</v>
      </c>
      <c r="V1465" s="1" t="s">
        <v>30</v>
      </c>
      <c r="W1465" s="1">
        <v>398016.73685941502</v>
      </c>
      <c r="X1465" s="1" t="s">
        <v>30</v>
      </c>
      <c r="Y1465" s="1">
        <v>482446.80609817599</v>
      </c>
      <c r="Z1465" s="1">
        <v>617838.93481635198</v>
      </c>
      <c r="AA1465" s="1" t="s">
        <v>30</v>
      </c>
      <c r="AB1465" s="1" t="s">
        <v>30</v>
      </c>
      <c r="AC1465" s="1" t="s">
        <v>30</v>
      </c>
    </row>
    <row r="1466" spans="1:29" x14ac:dyDescent="0.25">
      <c r="A1466" s="1" t="s">
        <v>2955</v>
      </c>
      <c r="B1466" s="1" t="s">
        <v>6731</v>
      </c>
      <c r="C1466" s="1" t="s">
        <v>2956</v>
      </c>
      <c r="D1466" s="1">
        <v>7</v>
      </c>
      <c r="E1466" s="1">
        <v>7</v>
      </c>
      <c r="F1466" s="1">
        <v>19</v>
      </c>
      <c r="G1466" s="1">
        <v>7</v>
      </c>
      <c r="H1466" s="1">
        <v>147.5</v>
      </c>
      <c r="I1466" s="1">
        <v>5.64</v>
      </c>
      <c r="J1466" s="1">
        <v>46385531.579383902</v>
      </c>
      <c r="K1466" s="1">
        <v>72109469.611395404</v>
      </c>
      <c r="L1466" s="1">
        <v>75060217.6875</v>
      </c>
      <c r="M1466" s="1">
        <v>47820314.779244199</v>
      </c>
      <c r="N1466" s="1">
        <v>58362891.919160999</v>
      </c>
      <c r="O1466" s="1">
        <v>73796869.726832002</v>
      </c>
      <c r="P1466" s="1">
        <v>63028274.405749299</v>
      </c>
      <c r="Q1466" s="1">
        <v>40728058.448016502</v>
      </c>
      <c r="R1466" s="1">
        <v>51103019.216237597</v>
      </c>
      <c r="S1466" s="1">
        <v>84911239.9367235</v>
      </c>
      <c r="T1466" s="1">
        <v>54453938.375793397</v>
      </c>
      <c r="U1466" s="1">
        <v>42114051.597478002</v>
      </c>
      <c r="V1466" s="1">
        <v>54618902.081273802</v>
      </c>
      <c r="W1466" s="1">
        <v>59520224.303291202</v>
      </c>
      <c r="X1466" s="1">
        <v>41612481.6914711</v>
      </c>
      <c r="Y1466" s="1">
        <v>40105789.837146603</v>
      </c>
      <c r="Z1466" s="1">
        <v>74622431.641756698</v>
      </c>
      <c r="AA1466" s="1">
        <v>39590206.190658197</v>
      </c>
      <c r="AB1466" s="1">
        <v>30351055.019320499</v>
      </c>
      <c r="AC1466" s="1" t="s">
        <v>30</v>
      </c>
    </row>
    <row r="1467" spans="1:29" x14ac:dyDescent="0.25">
      <c r="A1467" s="1" t="s">
        <v>2957</v>
      </c>
      <c r="B1467" s="1" t="s">
        <v>6732</v>
      </c>
      <c r="C1467" s="1" t="s">
        <v>2958</v>
      </c>
      <c r="D1467" s="1">
        <v>5</v>
      </c>
      <c r="E1467" s="1">
        <v>1</v>
      </c>
      <c r="F1467" s="1">
        <v>2</v>
      </c>
      <c r="G1467" s="1">
        <v>1</v>
      </c>
      <c r="H1467" s="1">
        <v>36.6</v>
      </c>
      <c r="I1467" s="1">
        <v>8.27</v>
      </c>
      <c r="J1467" s="1" t="s">
        <v>30</v>
      </c>
      <c r="K1467" s="1" t="s">
        <v>30</v>
      </c>
      <c r="L1467" s="1" t="s">
        <v>30</v>
      </c>
      <c r="M1467" s="1" t="s">
        <v>30</v>
      </c>
      <c r="N1467" s="1" t="s">
        <v>30</v>
      </c>
      <c r="O1467" s="1" t="s">
        <v>30</v>
      </c>
      <c r="P1467" s="1" t="s">
        <v>30</v>
      </c>
      <c r="Q1467" s="1" t="s">
        <v>30</v>
      </c>
      <c r="R1467" s="1">
        <v>429762.29245109402</v>
      </c>
      <c r="S1467" s="1" t="s">
        <v>30</v>
      </c>
      <c r="T1467" s="1" t="s">
        <v>30</v>
      </c>
      <c r="U1467" s="1">
        <v>348004.22717968602</v>
      </c>
      <c r="V1467" s="1" t="s">
        <v>30</v>
      </c>
      <c r="W1467" s="1">
        <v>257467.410742432</v>
      </c>
      <c r="X1467" s="1" t="s">
        <v>30</v>
      </c>
      <c r="Y1467" s="1">
        <v>407070.05810410198</v>
      </c>
      <c r="Z1467" s="1">
        <v>179524.575347078</v>
      </c>
      <c r="AA1467" s="1" t="s">
        <v>30</v>
      </c>
      <c r="AB1467" s="1" t="s">
        <v>30</v>
      </c>
      <c r="AC1467" s="1" t="s">
        <v>30</v>
      </c>
    </row>
    <row r="1468" spans="1:29" x14ac:dyDescent="0.25">
      <c r="A1468" s="1" t="s">
        <v>2959</v>
      </c>
      <c r="B1468" s="1" t="s">
        <v>6733</v>
      </c>
      <c r="C1468" s="1" t="s">
        <v>2960</v>
      </c>
      <c r="D1468" s="1">
        <v>3</v>
      </c>
      <c r="E1468" s="1">
        <v>2</v>
      </c>
      <c r="F1468" s="1">
        <v>10</v>
      </c>
      <c r="G1468" s="1">
        <v>2</v>
      </c>
      <c r="H1468" s="1">
        <v>75</v>
      </c>
      <c r="I1468" s="1">
        <v>5.92</v>
      </c>
      <c r="J1468" s="1" t="s">
        <v>30</v>
      </c>
      <c r="K1468" s="1" t="s">
        <v>30</v>
      </c>
      <c r="L1468" s="1" t="s">
        <v>30</v>
      </c>
      <c r="M1468" s="1" t="s">
        <v>30</v>
      </c>
      <c r="N1468" s="1" t="s">
        <v>30</v>
      </c>
      <c r="O1468" s="1">
        <v>235278.229532478</v>
      </c>
      <c r="P1468" s="1">
        <v>47368.2335001268</v>
      </c>
      <c r="Q1468" s="1" t="s">
        <v>30</v>
      </c>
      <c r="R1468" s="1">
        <v>379766.02174025401</v>
      </c>
      <c r="S1468" s="1">
        <v>199621.644747201</v>
      </c>
      <c r="T1468" s="1">
        <v>109443.67123296599</v>
      </c>
      <c r="U1468" s="1">
        <v>194954.17279456399</v>
      </c>
      <c r="V1468" s="1">
        <v>49898.348254670796</v>
      </c>
      <c r="W1468" s="1">
        <v>164222.57445336701</v>
      </c>
      <c r="X1468" s="1" t="s">
        <v>30</v>
      </c>
      <c r="Y1468" s="1">
        <v>168985.73713557699</v>
      </c>
      <c r="Z1468" s="1">
        <v>133374.36570853501</v>
      </c>
      <c r="AA1468" s="1">
        <v>26510.595279041801</v>
      </c>
      <c r="AB1468" s="1" t="s">
        <v>30</v>
      </c>
      <c r="AC1468" s="1" t="s">
        <v>30</v>
      </c>
    </row>
    <row r="1469" spans="1:29" x14ac:dyDescent="0.25">
      <c r="A1469" s="1" t="s">
        <v>2961</v>
      </c>
      <c r="B1469" s="1" t="s">
        <v>6734</v>
      </c>
      <c r="C1469" s="1" t="s">
        <v>2962</v>
      </c>
      <c r="D1469" s="1">
        <v>2</v>
      </c>
      <c r="E1469" s="1">
        <v>1</v>
      </c>
      <c r="F1469" s="1">
        <v>6</v>
      </c>
      <c r="G1469" s="1">
        <v>1</v>
      </c>
      <c r="H1469" s="1">
        <v>128.30000000000001</v>
      </c>
      <c r="I1469" s="1">
        <v>7.94</v>
      </c>
      <c r="J1469" s="1">
        <v>389854.86086383101</v>
      </c>
      <c r="K1469" s="1">
        <v>734871.90739975404</v>
      </c>
      <c r="L1469" s="1">
        <v>810793.5625</v>
      </c>
      <c r="M1469" s="1">
        <v>657523.35574110702</v>
      </c>
      <c r="N1469" s="1">
        <v>405678.50079996098</v>
      </c>
      <c r="O1469" s="1">
        <v>243497.737806249</v>
      </c>
      <c r="P1469" s="1">
        <v>323499.00731928297</v>
      </c>
      <c r="Q1469" s="1">
        <v>433085.10902004701</v>
      </c>
      <c r="R1469" s="1">
        <v>577280.68961313902</v>
      </c>
      <c r="S1469" s="1">
        <v>302136.18653606699</v>
      </c>
      <c r="T1469" s="1">
        <v>452995.59847587202</v>
      </c>
      <c r="U1469" s="1">
        <v>475806.78131401102</v>
      </c>
      <c r="V1469" s="1">
        <v>576195.87956178503</v>
      </c>
      <c r="W1469" s="1">
        <v>383700.77651084098</v>
      </c>
      <c r="X1469" s="1">
        <v>502903.99522941402</v>
      </c>
      <c r="Y1469" s="1">
        <v>546980.72411487403</v>
      </c>
      <c r="Z1469" s="1">
        <v>1157214.2775052099</v>
      </c>
      <c r="AA1469" s="1">
        <v>695619.624946689</v>
      </c>
      <c r="AB1469" s="1">
        <v>655350.13472656603</v>
      </c>
      <c r="AC1469" s="1" t="s">
        <v>30</v>
      </c>
    </row>
    <row r="1470" spans="1:29" x14ac:dyDescent="0.25">
      <c r="A1470" s="1" t="s">
        <v>2963</v>
      </c>
      <c r="B1470" s="1" t="s">
        <v>6735</v>
      </c>
      <c r="C1470" s="1" t="s">
        <v>2964</v>
      </c>
      <c r="D1470" s="1">
        <v>27</v>
      </c>
      <c r="E1470" s="1">
        <v>1</v>
      </c>
      <c r="F1470" s="1">
        <v>4</v>
      </c>
      <c r="G1470" s="1">
        <v>1</v>
      </c>
      <c r="H1470" s="1">
        <v>7.4</v>
      </c>
      <c r="I1470" s="1">
        <v>9.19</v>
      </c>
      <c r="J1470" s="1" t="s">
        <v>30</v>
      </c>
      <c r="K1470" s="1" t="s">
        <v>30</v>
      </c>
      <c r="L1470" s="1" t="s">
        <v>30</v>
      </c>
      <c r="M1470" s="1" t="s">
        <v>30</v>
      </c>
      <c r="N1470" s="1" t="s">
        <v>30</v>
      </c>
      <c r="O1470" s="1" t="s">
        <v>30</v>
      </c>
      <c r="P1470" s="1" t="s">
        <v>30</v>
      </c>
      <c r="Q1470" s="1" t="s">
        <v>30</v>
      </c>
      <c r="R1470" s="1" t="s">
        <v>30</v>
      </c>
      <c r="S1470" s="1" t="s">
        <v>30</v>
      </c>
      <c r="T1470" s="1" t="s">
        <v>30</v>
      </c>
      <c r="U1470" s="1" t="s">
        <v>30</v>
      </c>
      <c r="V1470" s="1" t="s">
        <v>30</v>
      </c>
      <c r="W1470" s="1" t="s">
        <v>30</v>
      </c>
      <c r="X1470" s="1" t="s">
        <v>30</v>
      </c>
      <c r="Y1470" s="1" t="s">
        <v>30</v>
      </c>
      <c r="Z1470" s="1" t="s">
        <v>30</v>
      </c>
      <c r="AA1470" s="1" t="s">
        <v>30</v>
      </c>
      <c r="AB1470" s="1" t="s">
        <v>30</v>
      </c>
      <c r="AC1470" s="1" t="s">
        <v>30</v>
      </c>
    </row>
    <row r="1471" spans="1:29" x14ac:dyDescent="0.25">
      <c r="A1471" s="1" t="s">
        <v>2965</v>
      </c>
      <c r="B1471" s="1" t="s">
        <v>6736</v>
      </c>
      <c r="C1471" s="1" t="s">
        <v>2966</v>
      </c>
      <c r="D1471" s="1">
        <v>11</v>
      </c>
      <c r="E1471" s="1">
        <v>4</v>
      </c>
      <c r="F1471" s="1">
        <v>18</v>
      </c>
      <c r="G1471" s="1">
        <v>4</v>
      </c>
      <c r="H1471" s="1">
        <v>42.9</v>
      </c>
      <c r="I1471" s="1">
        <v>6.47</v>
      </c>
      <c r="J1471" s="1" t="s">
        <v>30</v>
      </c>
      <c r="K1471" s="1" t="s">
        <v>30</v>
      </c>
      <c r="L1471" s="1">
        <v>225887.140625</v>
      </c>
      <c r="M1471" s="1" t="s">
        <v>30</v>
      </c>
      <c r="N1471" s="1" t="s">
        <v>30</v>
      </c>
      <c r="O1471" s="1">
        <v>575125.35961237096</v>
      </c>
      <c r="P1471" s="1">
        <v>409313.12094138103</v>
      </c>
      <c r="Q1471" s="1">
        <v>1599644.9006310201</v>
      </c>
      <c r="R1471" s="1">
        <v>1502730.13961524</v>
      </c>
      <c r="S1471" s="1">
        <v>741591.61104449304</v>
      </c>
      <c r="T1471" s="1">
        <v>731185.08895634802</v>
      </c>
      <c r="U1471" s="1">
        <v>1248988.83151718</v>
      </c>
      <c r="V1471" s="1">
        <v>1497130.47878361</v>
      </c>
      <c r="W1471" s="1">
        <v>812959.86682523298</v>
      </c>
      <c r="X1471" s="1">
        <v>1266638.48818467</v>
      </c>
      <c r="Y1471" s="1">
        <v>1986313.14623072</v>
      </c>
      <c r="Z1471" s="1">
        <v>966259.68485371303</v>
      </c>
      <c r="AA1471" s="1">
        <v>1145765.87709156</v>
      </c>
      <c r="AB1471" s="1">
        <v>889668.47212372301</v>
      </c>
      <c r="AC1471" s="1" t="s">
        <v>30</v>
      </c>
    </row>
    <row r="1472" spans="1:29" x14ac:dyDescent="0.25">
      <c r="A1472" s="1" t="s">
        <v>2967</v>
      </c>
      <c r="B1472" s="1" t="s">
        <v>6737</v>
      </c>
      <c r="C1472" s="1" t="s">
        <v>2968</v>
      </c>
      <c r="D1472" s="1">
        <v>10</v>
      </c>
      <c r="E1472" s="1">
        <v>4</v>
      </c>
      <c r="F1472" s="1">
        <v>15</v>
      </c>
      <c r="G1472" s="1">
        <v>2</v>
      </c>
      <c r="H1472" s="1">
        <v>56.4</v>
      </c>
      <c r="I1472" s="1">
        <v>6.98</v>
      </c>
      <c r="J1472" s="1" t="s">
        <v>30</v>
      </c>
      <c r="K1472" s="1" t="s">
        <v>30</v>
      </c>
      <c r="L1472" s="1" t="s">
        <v>30</v>
      </c>
      <c r="M1472" s="1" t="s">
        <v>30</v>
      </c>
      <c r="N1472" s="1" t="s">
        <v>30</v>
      </c>
      <c r="O1472" s="1" t="s">
        <v>30</v>
      </c>
      <c r="P1472" s="1" t="s">
        <v>30</v>
      </c>
      <c r="Q1472" s="1" t="s">
        <v>30</v>
      </c>
      <c r="R1472" s="1" t="s">
        <v>30</v>
      </c>
      <c r="S1472" s="1" t="s">
        <v>30</v>
      </c>
      <c r="T1472" s="1" t="s">
        <v>30</v>
      </c>
      <c r="U1472" s="1">
        <v>867401.01548282499</v>
      </c>
      <c r="V1472" s="1" t="s">
        <v>30</v>
      </c>
      <c r="W1472" s="1" t="s">
        <v>30</v>
      </c>
      <c r="X1472" s="1" t="s">
        <v>30</v>
      </c>
      <c r="Y1472" s="1">
        <v>718230.25063605898</v>
      </c>
      <c r="Z1472" s="1" t="s">
        <v>30</v>
      </c>
      <c r="AA1472" s="1" t="s">
        <v>30</v>
      </c>
      <c r="AB1472" s="1" t="s">
        <v>30</v>
      </c>
      <c r="AC1472" s="1" t="s">
        <v>30</v>
      </c>
    </row>
    <row r="1473" spans="1:29" x14ac:dyDescent="0.25">
      <c r="A1473" s="1" t="s">
        <v>2969</v>
      </c>
      <c r="B1473" s="1" t="s">
        <v>6738</v>
      </c>
      <c r="C1473" s="1" t="s">
        <v>2970</v>
      </c>
      <c r="D1473" s="1">
        <v>11</v>
      </c>
      <c r="E1473" s="1">
        <v>2</v>
      </c>
      <c r="F1473" s="1">
        <v>19</v>
      </c>
      <c r="G1473" s="1">
        <v>2</v>
      </c>
      <c r="H1473" s="1">
        <v>19.100000000000001</v>
      </c>
      <c r="I1473" s="1">
        <v>7.34</v>
      </c>
      <c r="J1473" s="1" t="s">
        <v>30</v>
      </c>
      <c r="K1473" s="1" t="s">
        <v>30</v>
      </c>
      <c r="L1473" s="1" t="s">
        <v>30</v>
      </c>
      <c r="M1473" s="1" t="s">
        <v>30</v>
      </c>
      <c r="N1473" s="1" t="s">
        <v>30</v>
      </c>
      <c r="O1473" s="1">
        <v>1378285.35194121</v>
      </c>
      <c r="P1473" s="1">
        <v>469131.72403083998</v>
      </c>
      <c r="Q1473" s="1" t="s">
        <v>30</v>
      </c>
      <c r="R1473" s="1">
        <v>6416991.3852186901</v>
      </c>
      <c r="S1473" s="1">
        <v>2296358.2034821198</v>
      </c>
      <c r="T1473" s="1" t="s">
        <v>30</v>
      </c>
      <c r="U1473" s="1">
        <v>3405539.32111945</v>
      </c>
      <c r="V1473" s="1" t="s">
        <v>30</v>
      </c>
      <c r="W1473" s="1">
        <v>3825043.4974531801</v>
      </c>
      <c r="X1473" s="1" t="s">
        <v>30</v>
      </c>
      <c r="Y1473" s="1">
        <v>3343764.5981614301</v>
      </c>
      <c r="Z1473" s="1">
        <v>4250970.0096308403</v>
      </c>
      <c r="AA1473" s="1" t="s">
        <v>30</v>
      </c>
      <c r="AB1473" s="1" t="s">
        <v>30</v>
      </c>
      <c r="AC1473" s="1" t="s">
        <v>30</v>
      </c>
    </row>
    <row r="1474" spans="1:29" x14ac:dyDescent="0.25">
      <c r="A1474" s="1" t="s">
        <v>2971</v>
      </c>
      <c r="B1474" s="1" t="s">
        <v>6739</v>
      </c>
      <c r="C1474" s="1" t="s">
        <v>2972</v>
      </c>
      <c r="D1474" s="1">
        <v>20</v>
      </c>
      <c r="E1474" s="1">
        <v>5</v>
      </c>
      <c r="F1474" s="1">
        <v>17</v>
      </c>
      <c r="G1474" s="1">
        <v>5</v>
      </c>
      <c r="H1474" s="1">
        <v>30</v>
      </c>
      <c r="I1474" s="1">
        <v>7.06</v>
      </c>
      <c r="J1474" s="1">
        <v>451956.073572086</v>
      </c>
      <c r="K1474" s="1">
        <v>565964.79130133905</v>
      </c>
      <c r="L1474" s="1">
        <v>386470.0625</v>
      </c>
      <c r="M1474" s="1">
        <v>627922.78561946296</v>
      </c>
      <c r="N1474" s="1">
        <v>706143.67342984304</v>
      </c>
      <c r="O1474" s="1" t="s">
        <v>30</v>
      </c>
      <c r="P1474" s="1">
        <v>552145.69308413495</v>
      </c>
      <c r="Q1474" s="1" t="s">
        <v>30</v>
      </c>
      <c r="R1474" s="1" t="s">
        <v>30</v>
      </c>
      <c r="S1474" s="1">
        <v>1000586.48392762</v>
      </c>
      <c r="T1474" s="1" t="s">
        <v>30</v>
      </c>
      <c r="U1474" s="1" t="s">
        <v>30</v>
      </c>
      <c r="V1474" s="1">
        <v>480072.91779318498</v>
      </c>
      <c r="W1474" s="1">
        <v>270530.95246447303</v>
      </c>
      <c r="X1474" s="1">
        <v>529729.37835960696</v>
      </c>
      <c r="Y1474" s="1">
        <v>477410.76970437902</v>
      </c>
      <c r="Z1474" s="1">
        <v>473700.14624900901</v>
      </c>
      <c r="AA1474" s="1" t="s">
        <v>30</v>
      </c>
      <c r="AB1474" s="1">
        <v>470678.70607593399</v>
      </c>
      <c r="AC1474" s="1" t="s">
        <v>30</v>
      </c>
    </row>
    <row r="1475" spans="1:29" x14ac:dyDescent="0.25">
      <c r="A1475" s="1" t="s">
        <v>2973</v>
      </c>
      <c r="B1475" s="1" t="s">
        <v>6740</v>
      </c>
      <c r="C1475" s="1" t="s">
        <v>2974</v>
      </c>
      <c r="D1475" s="1">
        <v>6</v>
      </c>
      <c r="E1475" s="1">
        <v>2</v>
      </c>
      <c r="F1475" s="1">
        <v>7</v>
      </c>
      <c r="G1475" s="1">
        <v>2</v>
      </c>
      <c r="H1475" s="1">
        <v>45.5</v>
      </c>
      <c r="I1475" s="1">
        <v>6.16</v>
      </c>
      <c r="J1475" s="1" t="s">
        <v>30</v>
      </c>
      <c r="K1475" s="1" t="s">
        <v>30</v>
      </c>
      <c r="L1475" s="1" t="s">
        <v>30</v>
      </c>
      <c r="M1475" s="1" t="s">
        <v>30</v>
      </c>
      <c r="N1475" s="1" t="s">
        <v>30</v>
      </c>
      <c r="O1475" s="1" t="s">
        <v>30</v>
      </c>
      <c r="P1475" s="1">
        <v>880413.15934120701</v>
      </c>
      <c r="Q1475" s="1" t="s">
        <v>30</v>
      </c>
      <c r="R1475" s="1">
        <v>133034.71114372299</v>
      </c>
      <c r="S1475" s="1">
        <v>282523.66699517297</v>
      </c>
      <c r="T1475" s="1" t="s">
        <v>30</v>
      </c>
      <c r="U1475" s="1" t="s">
        <v>30</v>
      </c>
      <c r="V1475" s="1" t="s">
        <v>30</v>
      </c>
      <c r="W1475" s="1">
        <v>961154.93940247595</v>
      </c>
      <c r="X1475" s="1">
        <v>480277.74551651097</v>
      </c>
      <c r="Y1475" s="1">
        <v>417025.68141350901</v>
      </c>
      <c r="Z1475" s="1" t="s">
        <v>30</v>
      </c>
      <c r="AA1475" s="1" t="s">
        <v>30</v>
      </c>
      <c r="AB1475" s="1" t="s">
        <v>30</v>
      </c>
      <c r="AC1475" s="1" t="s">
        <v>30</v>
      </c>
    </row>
    <row r="1476" spans="1:29" x14ac:dyDescent="0.25">
      <c r="A1476" s="1" t="s">
        <v>2975</v>
      </c>
      <c r="B1476" s="1" t="s">
        <v>6741</v>
      </c>
      <c r="C1476" s="1" t="s">
        <v>2976</v>
      </c>
      <c r="D1476" s="1">
        <v>18</v>
      </c>
      <c r="E1476" s="1">
        <v>6</v>
      </c>
      <c r="F1476" s="1">
        <v>32</v>
      </c>
      <c r="G1476" s="1">
        <v>6</v>
      </c>
      <c r="H1476" s="1">
        <v>33.200000000000003</v>
      </c>
      <c r="I1476" s="1">
        <v>8.84</v>
      </c>
      <c r="J1476" s="1">
        <v>4113745.4302332499</v>
      </c>
      <c r="K1476" s="1">
        <v>3565118.1896116198</v>
      </c>
      <c r="L1476" s="1">
        <v>2868673.59375</v>
      </c>
      <c r="M1476" s="1">
        <v>4250304.31330531</v>
      </c>
      <c r="N1476" s="1">
        <v>2371520.79728476</v>
      </c>
      <c r="O1476" s="1">
        <v>3699631.4175441298</v>
      </c>
      <c r="P1476" s="1">
        <v>4388113.91942304</v>
      </c>
      <c r="Q1476" s="1">
        <v>3127206.6341117402</v>
      </c>
      <c r="R1476" s="1">
        <v>7680115.5698379604</v>
      </c>
      <c r="S1476" s="1">
        <v>6681556.3051826702</v>
      </c>
      <c r="T1476" s="1">
        <v>2753963.72459142</v>
      </c>
      <c r="U1476" s="1">
        <v>4206817.1898329305</v>
      </c>
      <c r="V1476" s="1">
        <v>4032638.9787563402</v>
      </c>
      <c r="W1476" s="1">
        <v>5026146.8523808504</v>
      </c>
      <c r="X1476" s="1">
        <v>3995750.7267887001</v>
      </c>
      <c r="Y1476" s="1">
        <v>4803705.9645287599</v>
      </c>
      <c r="Z1476" s="1">
        <v>4362112.0492682401</v>
      </c>
      <c r="AA1476" s="1">
        <v>2277422.4494115198</v>
      </c>
      <c r="AB1476" s="1">
        <v>2818839.6684594001</v>
      </c>
      <c r="AC1476" s="1" t="s">
        <v>30</v>
      </c>
    </row>
    <row r="1477" spans="1:29" x14ac:dyDescent="0.25">
      <c r="A1477" s="1" t="s">
        <v>2977</v>
      </c>
      <c r="B1477" s="1" t="s">
        <v>6742</v>
      </c>
      <c r="C1477" s="1" t="s">
        <v>2978</v>
      </c>
      <c r="D1477" s="1">
        <v>6</v>
      </c>
      <c r="E1477" s="1">
        <v>3</v>
      </c>
      <c r="F1477" s="1">
        <v>14</v>
      </c>
      <c r="G1477" s="1">
        <v>2</v>
      </c>
      <c r="H1477" s="1">
        <v>58.8</v>
      </c>
      <c r="I1477" s="1">
        <v>7.15</v>
      </c>
      <c r="J1477" s="1" t="s">
        <v>30</v>
      </c>
      <c r="K1477" s="1" t="s">
        <v>30</v>
      </c>
      <c r="L1477" s="1" t="s">
        <v>30</v>
      </c>
      <c r="M1477" s="1" t="s">
        <v>30</v>
      </c>
      <c r="N1477" s="1" t="s">
        <v>30</v>
      </c>
      <c r="O1477" s="1">
        <v>565487.24014061701</v>
      </c>
      <c r="P1477" s="1">
        <v>539624.31143001094</v>
      </c>
      <c r="Q1477" s="1">
        <v>300274.03666896099</v>
      </c>
      <c r="R1477" s="1">
        <v>1686424.67214384</v>
      </c>
      <c r="S1477" s="1" t="s">
        <v>30</v>
      </c>
      <c r="T1477" s="1" t="s">
        <v>30</v>
      </c>
      <c r="U1477" s="1">
        <v>613356.64855079295</v>
      </c>
      <c r="V1477" s="1" t="s">
        <v>30</v>
      </c>
      <c r="W1477" s="1">
        <v>952534.57543922903</v>
      </c>
      <c r="X1477" s="1">
        <v>530309.207087029</v>
      </c>
      <c r="Y1477" s="1">
        <v>391577.62721252203</v>
      </c>
      <c r="Z1477" s="1">
        <v>1173273.2518414501</v>
      </c>
      <c r="AA1477" s="1">
        <v>310312.06095940399</v>
      </c>
      <c r="AB1477" s="1">
        <v>189849.36781110501</v>
      </c>
      <c r="AC1477" s="1" t="s">
        <v>30</v>
      </c>
    </row>
    <row r="1478" spans="1:29" x14ac:dyDescent="0.25">
      <c r="A1478" s="1" t="s">
        <v>2979</v>
      </c>
      <c r="B1478" s="1" t="s">
        <v>6743</v>
      </c>
      <c r="C1478" s="1" t="s">
        <v>2980</v>
      </c>
      <c r="D1478" s="1">
        <v>6</v>
      </c>
      <c r="E1478" s="1">
        <v>2</v>
      </c>
      <c r="F1478" s="1">
        <v>5</v>
      </c>
      <c r="G1478" s="1">
        <v>2</v>
      </c>
      <c r="H1478" s="1">
        <v>38.6</v>
      </c>
      <c r="I1478" s="1">
        <v>7.09</v>
      </c>
      <c r="J1478" s="1" t="s">
        <v>30</v>
      </c>
      <c r="K1478" s="1" t="s">
        <v>30</v>
      </c>
      <c r="L1478" s="1" t="s">
        <v>30</v>
      </c>
      <c r="M1478" s="1" t="s">
        <v>30</v>
      </c>
      <c r="N1478" s="1" t="s">
        <v>30</v>
      </c>
      <c r="O1478" s="1">
        <v>1034771.18482406</v>
      </c>
      <c r="P1478" s="1" t="s">
        <v>30</v>
      </c>
      <c r="Q1478" s="1" t="s">
        <v>30</v>
      </c>
      <c r="R1478" s="1">
        <v>730260.48619158997</v>
      </c>
      <c r="S1478" s="1" t="s">
        <v>30</v>
      </c>
      <c r="T1478" s="1" t="s">
        <v>30</v>
      </c>
      <c r="U1478" s="1">
        <v>698594.70574380597</v>
      </c>
      <c r="V1478" s="1" t="s">
        <v>30</v>
      </c>
      <c r="W1478" s="1">
        <v>773273.87857423199</v>
      </c>
      <c r="X1478" s="1" t="s">
        <v>30</v>
      </c>
      <c r="Y1478" s="1" t="s">
        <v>30</v>
      </c>
      <c r="Z1478" s="1" t="s">
        <v>30</v>
      </c>
      <c r="AA1478" s="1" t="s">
        <v>30</v>
      </c>
      <c r="AB1478" s="1" t="s">
        <v>30</v>
      </c>
      <c r="AC1478" s="1" t="s">
        <v>30</v>
      </c>
    </row>
    <row r="1479" spans="1:29" x14ac:dyDescent="0.25">
      <c r="A1479" s="1" t="s">
        <v>2981</v>
      </c>
      <c r="B1479" s="1" t="s">
        <v>6744</v>
      </c>
      <c r="C1479" s="1" t="s">
        <v>2982</v>
      </c>
      <c r="D1479" s="1">
        <v>9</v>
      </c>
      <c r="E1479" s="1">
        <v>6</v>
      </c>
      <c r="F1479" s="1">
        <v>17</v>
      </c>
      <c r="G1479" s="1">
        <v>6</v>
      </c>
      <c r="H1479" s="1">
        <v>88.7</v>
      </c>
      <c r="I1479" s="1">
        <v>6.37</v>
      </c>
      <c r="J1479" s="1">
        <v>506880.85831784998</v>
      </c>
      <c r="K1479" s="1">
        <v>618269.05265168997</v>
      </c>
      <c r="L1479" s="1">
        <v>338391.40625</v>
      </c>
      <c r="M1479" s="1">
        <v>966605.21651043999</v>
      </c>
      <c r="N1479" s="1">
        <v>914838.42313345498</v>
      </c>
      <c r="O1479" s="1">
        <v>218679.315435442</v>
      </c>
      <c r="P1479" s="1">
        <v>515542.83523231797</v>
      </c>
      <c r="Q1479" s="1">
        <v>409867.58535000897</v>
      </c>
      <c r="R1479" s="1">
        <v>1156239.1162415801</v>
      </c>
      <c r="S1479" s="1">
        <v>381531.78715947701</v>
      </c>
      <c r="T1479" s="1" t="s">
        <v>30</v>
      </c>
      <c r="U1479" s="1">
        <v>16697711.594359901</v>
      </c>
      <c r="V1479" s="1">
        <v>317362.59224307101</v>
      </c>
      <c r="W1479" s="1">
        <v>827707.342616988</v>
      </c>
      <c r="X1479" s="1" t="s">
        <v>30</v>
      </c>
      <c r="Y1479" s="1">
        <v>2767887.9544869498</v>
      </c>
      <c r="Z1479" s="1">
        <v>1564184.13550649</v>
      </c>
      <c r="AA1479" s="1" t="s">
        <v>30</v>
      </c>
      <c r="AB1479" s="1" t="s">
        <v>30</v>
      </c>
      <c r="AC1479" s="1" t="s">
        <v>30</v>
      </c>
    </row>
    <row r="1480" spans="1:29" x14ac:dyDescent="0.25">
      <c r="A1480" s="1" t="s">
        <v>2983</v>
      </c>
      <c r="B1480" s="1" t="s">
        <v>6745</v>
      </c>
      <c r="C1480" s="1" t="s">
        <v>2984</v>
      </c>
      <c r="D1480" s="1">
        <v>15</v>
      </c>
      <c r="E1480" s="1">
        <v>5</v>
      </c>
      <c r="F1480" s="1">
        <v>11</v>
      </c>
      <c r="G1480" s="1">
        <v>5</v>
      </c>
      <c r="H1480" s="1">
        <v>38</v>
      </c>
      <c r="I1480" s="1">
        <v>6.23</v>
      </c>
      <c r="J1480" s="1">
        <v>383068.43384144799</v>
      </c>
      <c r="K1480" s="1">
        <v>882114.40980199596</v>
      </c>
      <c r="L1480" s="1">
        <v>895685</v>
      </c>
      <c r="M1480" s="1" t="s">
        <v>30</v>
      </c>
      <c r="N1480" s="1">
        <v>381144.86950637301</v>
      </c>
      <c r="O1480" s="1">
        <v>1195248.33038564</v>
      </c>
      <c r="P1480" s="1">
        <v>1622902.24020173</v>
      </c>
      <c r="Q1480" s="1" t="s">
        <v>30</v>
      </c>
      <c r="R1480" s="1">
        <v>1988554.67220962</v>
      </c>
      <c r="S1480" s="1">
        <v>722581.49245549995</v>
      </c>
      <c r="T1480" s="1">
        <v>1762688.6365217499</v>
      </c>
      <c r="U1480" s="1">
        <v>1642400.0251949001</v>
      </c>
      <c r="V1480" s="1" t="s">
        <v>30</v>
      </c>
      <c r="W1480" s="1" t="s">
        <v>30</v>
      </c>
      <c r="X1480" s="1">
        <v>1116054.7126334901</v>
      </c>
      <c r="Y1480" s="1">
        <v>890689.314443551</v>
      </c>
      <c r="Z1480" s="1" t="s">
        <v>30</v>
      </c>
      <c r="AA1480" s="1">
        <v>1270781.2963208801</v>
      </c>
      <c r="AB1480" s="1" t="s">
        <v>30</v>
      </c>
      <c r="AC1480" s="1" t="s">
        <v>30</v>
      </c>
    </row>
    <row r="1481" spans="1:29" x14ac:dyDescent="0.25">
      <c r="A1481" s="1" t="s">
        <v>2985</v>
      </c>
      <c r="B1481" s="1" t="s">
        <v>6746</v>
      </c>
      <c r="C1481" s="1" t="s">
        <v>2986</v>
      </c>
      <c r="D1481" s="1">
        <v>1</v>
      </c>
      <c r="E1481" s="1">
        <v>1</v>
      </c>
      <c r="F1481" s="1">
        <v>10</v>
      </c>
      <c r="G1481" s="1">
        <v>1</v>
      </c>
      <c r="H1481" s="1">
        <v>128.80000000000001</v>
      </c>
      <c r="I1481" s="1">
        <v>7.24</v>
      </c>
      <c r="J1481" s="1" t="s">
        <v>30</v>
      </c>
      <c r="K1481" s="1" t="s">
        <v>30</v>
      </c>
      <c r="L1481" s="1" t="s">
        <v>30</v>
      </c>
      <c r="M1481" s="1" t="s">
        <v>30</v>
      </c>
      <c r="N1481" s="1" t="s">
        <v>30</v>
      </c>
      <c r="O1481" s="1">
        <v>68650.014806669802</v>
      </c>
      <c r="P1481" s="1" t="s">
        <v>30</v>
      </c>
      <c r="Q1481" s="1" t="s">
        <v>30</v>
      </c>
      <c r="R1481" s="1">
        <v>105723.483175995</v>
      </c>
      <c r="S1481" s="1">
        <v>178892.61680257801</v>
      </c>
      <c r="T1481" s="1">
        <v>64884.112145887397</v>
      </c>
      <c r="U1481" s="1">
        <v>84776.881354141398</v>
      </c>
      <c r="V1481" s="1" t="s">
        <v>30</v>
      </c>
      <c r="W1481" s="1">
        <v>83833.472905423303</v>
      </c>
      <c r="X1481" s="1" t="s">
        <v>30</v>
      </c>
      <c r="Y1481" s="1">
        <v>113874.35939212699</v>
      </c>
      <c r="Z1481" s="1">
        <v>88132.645525341693</v>
      </c>
      <c r="AA1481" s="1" t="s">
        <v>30</v>
      </c>
      <c r="AB1481" s="1" t="s">
        <v>30</v>
      </c>
      <c r="AC1481" s="1" t="s">
        <v>30</v>
      </c>
    </row>
    <row r="1482" spans="1:29" x14ac:dyDescent="0.25">
      <c r="A1482" s="1" t="s">
        <v>2987</v>
      </c>
      <c r="B1482" s="1" t="s">
        <v>6747</v>
      </c>
      <c r="C1482" s="1" t="s">
        <v>2988</v>
      </c>
      <c r="D1482" s="1">
        <v>18</v>
      </c>
      <c r="E1482" s="1">
        <v>3</v>
      </c>
      <c r="F1482" s="1">
        <v>60</v>
      </c>
      <c r="G1482" s="1">
        <v>3</v>
      </c>
      <c r="H1482" s="1">
        <v>14</v>
      </c>
      <c r="I1482" s="1">
        <v>10.9</v>
      </c>
      <c r="J1482" s="1">
        <v>6445490.4559385097</v>
      </c>
      <c r="K1482" s="1">
        <v>17243015.451219</v>
      </c>
      <c r="L1482" s="1">
        <v>7457048.3125</v>
      </c>
      <c r="M1482" s="1">
        <v>7969311.5494338498</v>
      </c>
      <c r="N1482" s="1">
        <v>7712933.3183007296</v>
      </c>
      <c r="O1482" s="1">
        <v>2881400.8511633002</v>
      </c>
      <c r="P1482" s="1">
        <v>9355958.0759027004</v>
      </c>
      <c r="Q1482" s="1">
        <v>6982431.97847417</v>
      </c>
      <c r="R1482" s="1">
        <v>9679181.0939137395</v>
      </c>
      <c r="S1482" s="1">
        <v>13726741.3096573</v>
      </c>
      <c r="T1482" s="1">
        <v>4152930.1802348299</v>
      </c>
      <c r="U1482" s="1">
        <v>4295888.8467557402</v>
      </c>
      <c r="V1482" s="1">
        <v>5012032.6107490798</v>
      </c>
      <c r="W1482" s="1">
        <v>3985889.7609610702</v>
      </c>
      <c r="X1482" s="1">
        <v>5865585.1481369603</v>
      </c>
      <c r="Y1482" s="1">
        <v>3399255.8106590998</v>
      </c>
      <c r="Z1482" s="1">
        <v>1699837.67657563</v>
      </c>
      <c r="AA1482" s="1">
        <v>3582067.5443348298</v>
      </c>
      <c r="AB1482" s="1">
        <v>3618365.7841412402</v>
      </c>
      <c r="AC1482" s="1" t="s">
        <v>30</v>
      </c>
    </row>
    <row r="1483" spans="1:29" x14ac:dyDescent="0.25">
      <c r="A1483" s="1" t="s">
        <v>2989</v>
      </c>
      <c r="B1483" s="1" t="s">
        <v>6748</v>
      </c>
      <c r="C1483" s="1" t="s">
        <v>2990</v>
      </c>
      <c r="D1483" s="1">
        <v>4</v>
      </c>
      <c r="E1483" s="1">
        <v>1</v>
      </c>
      <c r="F1483" s="1">
        <v>10</v>
      </c>
      <c r="G1483" s="1">
        <v>1</v>
      </c>
      <c r="H1483" s="1">
        <v>37.299999999999997</v>
      </c>
      <c r="I1483" s="1">
        <v>8.2799999999999994</v>
      </c>
      <c r="J1483" s="1" t="s">
        <v>30</v>
      </c>
      <c r="K1483" s="1">
        <v>1062381.8489950399</v>
      </c>
      <c r="L1483" s="1">
        <v>2210276.5</v>
      </c>
      <c r="M1483" s="1">
        <v>1456912.5100543399</v>
      </c>
      <c r="N1483" s="1">
        <v>1897201.5658555001</v>
      </c>
      <c r="O1483" s="1">
        <v>1699238.6014996101</v>
      </c>
      <c r="P1483" s="1">
        <v>2382316.3726530699</v>
      </c>
      <c r="Q1483" s="1">
        <v>5438880.0702433502</v>
      </c>
      <c r="R1483" s="1">
        <v>2626921.4904461801</v>
      </c>
      <c r="S1483" s="1">
        <v>3622021.7576667499</v>
      </c>
      <c r="T1483" s="1">
        <v>2223520.3515299</v>
      </c>
      <c r="U1483" s="1">
        <v>3225792.4879251099</v>
      </c>
      <c r="V1483" s="1">
        <v>5898439.6143704401</v>
      </c>
      <c r="W1483" s="1">
        <v>2295133.5586454901</v>
      </c>
      <c r="X1483" s="1">
        <v>5033862.9012129502</v>
      </c>
      <c r="Y1483" s="1">
        <v>3152317.73594036</v>
      </c>
      <c r="Z1483" s="1">
        <v>3865369.5974970399</v>
      </c>
      <c r="AA1483" s="1">
        <v>2638567.4208616</v>
      </c>
      <c r="AB1483" s="1">
        <v>3819579.3171927999</v>
      </c>
      <c r="AC1483" s="1" t="s">
        <v>30</v>
      </c>
    </row>
    <row r="1484" spans="1:29" x14ac:dyDescent="0.25">
      <c r="A1484" s="1" t="s">
        <v>2991</v>
      </c>
      <c r="B1484" s="1" t="s">
        <v>6749</v>
      </c>
      <c r="C1484" s="1" t="s">
        <v>2992</v>
      </c>
      <c r="D1484" s="1">
        <v>1</v>
      </c>
      <c r="E1484" s="1">
        <v>2</v>
      </c>
      <c r="F1484" s="1">
        <v>4</v>
      </c>
      <c r="G1484" s="1">
        <v>2</v>
      </c>
      <c r="H1484" s="1">
        <v>199.7</v>
      </c>
      <c r="I1484" s="1">
        <v>9.44</v>
      </c>
      <c r="J1484" s="1" t="s">
        <v>30</v>
      </c>
      <c r="K1484" s="1">
        <v>1300128.76008759</v>
      </c>
      <c r="L1484" s="1" t="s">
        <v>30</v>
      </c>
      <c r="M1484" s="1">
        <v>1158407.3726639501</v>
      </c>
      <c r="N1484" s="1">
        <v>767225.04873410601</v>
      </c>
      <c r="O1484" s="1">
        <v>1787642.1739985901</v>
      </c>
      <c r="P1484" s="1">
        <v>2230071.1962049501</v>
      </c>
      <c r="Q1484" s="1">
        <v>1975031.01331018</v>
      </c>
      <c r="R1484" s="1">
        <v>1824963.7818205999</v>
      </c>
      <c r="S1484" s="1">
        <v>2422245.3514564899</v>
      </c>
      <c r="T1484" s="1" t="s">
        <v>30</v>
      </c>
      <c r="U1484" s="1" t="s">
        <v>30</v>
      </c>
      <c r="V1484" s="1" t="s">
        <v>30</v>
      </c>
      <c r="W1484" s="1" t="s">
        <v>30</v>
      </c>
      <c r="X1484" s="1" t="s">
        <v>30</v>
      </c>
      <c r="Y1484" s="1">
        <v>1887599.1541645301</v>
      </c>
      <c r="Z1484" s="1">
        <v>1694759.2707634901</v>
      </c>
      <c r="AA1484" s="1">
        <v>1636235.3510328899</v>
      </c>
      <c r="AB1484" s="1" t="s">
        <v>30</v>
      </c>
      <c r="AC1484" s="1" t="s">
        <v>30</v>
      </c>
    </row>
    <row r="1485" spans="1:29" x14ac:dyDescent="0.25">
      <c r="A1485" s="1" t="s">
        <v>2993</v>
      </c>
      <c r="B1485" s="1" t="s">
        <v>6750</v>
      </c>
      <c r="C1485" s="1" t="s">
        <v>2994</v>
      </c>
      <c r="D1485" s="1">
        <v>34</v>
      </c>
      <c r="E1485" s="1">
        <v>3</v>
      </c>
      <c r="F1485" s="1">
        <v>38</v>
      </c>
      <c r="G1485" s="1">
        <v>3</v>
      </c>
      <c r="H1485" s="1">
        <v>10.3</v>
      </c>
      <c r="I1485" s="1">
        <v>9.9499999999999993</v>
      </c>
      <c r="J1485" s="1">
        <v>1138536.5301944599</v>
      </c>
      <c r="K1485" s="1">
        <v>3496759.4745943798</v>
      </c>
      <c r="L1485" s="1">
        <v>4476428.125</v>
      </c>
      <c r="M1485" s="1">
        <v>3481833.5774488901</v>
      </c>
      <c r="N1485" s="1">
        <v>2953471.3427451202</v>
      </c>
      <c r="O1485" s="1">
        <v>3848722.7326918198</v>
      </c>
      <c r="P1485" s="1">
        <v>7428762.3207112299</v>
      </c>
      <c r="Q1485" s="1">
        <v>7741181.23363824</v>
      </c>
      <c r="R1485" s="1">
        <v>9138793.4027492702</v>
      </c>
      <c r="S1485" s="1">
        <v>6761764.5000956301</v>
      </c>
      <c r="T1485" s="1">
        <v>2193967.49912014</v>
      </c>
      <c r="U1485" s="1">
        <v>615532.74090612202</v>
      </c>
      <c r="V1485" s="1">
        <v>2211292.8617262202</v>
      </c>
      <c r="W1485" s="1">
        <v>1888793.49265997</v>
      </c>
      <c r="X1485" s="1">
        <v>2180033.4057739899</v>
      </c>
      <c r="Y1485" s="1">
        <v>5246937.7747166101</v>
      </c>
      <c r="Z1485" s="1">
        <v>7103023.6813628096</v>
      </c>
      <c r="AA1485" s="1">
        <v>3767528.0867606001</v>
      </c>
      <c r="AB1485" s="1">
        <v>4155248.4266930502</v>
      </c>
      <c r="AC1485" s="1" t="s">
        <v>53</v>
      </c>
    </row>
    <row r="1486" spans="1:29" x14ac:dyDescent="0.25">
      <c r="A1486" s="1" t="s">
        <v>2995</v>
      </c>
      <c r="B1486" s="1" t="s">
        <v>6751</v>
      </c>
      <c r="C1486" s="1" t="s">
        <v>2996</v>
      </c>
      <c r="D1486" s="1">
        <v>15</v>
      </c>
      <c r="E1486" s="1">
        <v>11</v>
      </c>
      <c r="F1486" s="1">
        <v>157</v>
      </c>
      <c r="G1486" s="1">
        <v>4</v>
      </c>
      <c r="H1486" s="1">
        <v>61.3</v>
      </c>
      <c r="I1486" s="1">
        <v>8.02</v>
      </c>
      <c r="J1486" s="1">
        <v>8586441.6505124494</v>
      </c>
      <c r="K1486" s="1">
        <v>5497121.1079380503</v>
      </c>
      <c r="L1486" s="1">
        <v>5079901.5</v>
      </c>
      <c r="M1486" s="1">
        <v>4741776.5313520702</v>
      </c>
      <c r="N1486" s="1">
        <v>1736374.94348741</v>
      </c>
      <c r="O1486" s="1">
        <v>854964.74995406403</v>
      </c>
      <c r="P1486" s="1">
        <v>1957004.71307375</v>
      </c>
      <c r="Q1486" s="1">
        <v>1634080.5118070799</v>
      </c>
      <c r="R1486" s="1">
        <v>798528.75848405005</v>
      </c>
      <c r="S1486" s="1">
        <v>2990590.5980609301</v>
      </c>
      <c r="T1486" s="1">
        <v>2718384.31283464</v>
      </c>
      <c r="U1486" s="1">
        <v>867355.57556113601</v>
      </c>
      <c r="V1486" s="1">
        <v>4345137.1956755798</v>
      </c>
      <c r="W1486" s="1">
        <v>4449439.5929450598</v>
      </c>
      <c r="X1486" s="1">
        <v>9551843.5145638809</v>
      </c>
      <c r="Y1486" s="1">
        <v>3114963.4335899102</v>
      </c>
      <c r="Z1486" s="1">
        <v>2469666.90142419</v>
      </c>
      <c r="AA1486" s="1">
        <v>2898116.6914850702</v>
      </c>
      <c r="AB1486" s="1">
        <v>3247382.1710297</v>
      </c>
      <c r="AC1486" s="1" t="s">
        <v>30</v>
      </c>
    </row>
    <row r="1487" spans="1:29" x14ac:dyDescent="0.25">
      <c r="A1487" s="1" t="s">
        <v>2997</v>
      </c>
      <c r="B1487" s="1" t="s">
        <v>6752</v>
      </c>
      <c r="C1487" s="1" t="s">
        <v>2998</v>
      </c>
      <c r="D1487" s="1">
        <v>3</v>
      </c>
      <c r="E1487" s="1">
        <v>1</v>
      </c>
      <c r="F1487" s="1">
        <v>2</v>
      </c>
      <c r="G1487" s="1">
        <v>1</v>
      </c>
      <c r="H1487" s="1">
        <v>59.4</v>
      </c>
      <c r="I1487" s="1">
        <v>10.1</v>
      </c>
      <c r="J1487" s="1" t="s">
        <v>30</v>
      </c>
      <c r="K1487" s="1" t="s">
        <v>30</v>
      </c>
      <c r="L1487" s="1" t="s">
        <v>30</v>
      </c>
      <c r="M1487" s="1" t="s">
        <v>30</v>
      </c>
      <c r="N1487" s="1" t="s">
        <v>30</v>
      </c>
      <c r="O1487" s="1" t="s">
        <v>30</v>
      </c>
      <c r="P1487" s="1" t="s">
        <v>30</v>
      </c>
      <c r="Q1487" s="1" t="s">
        <v>30</v>
      </c>
      <c r="R1487" s="1" t="s">
        <v>30</v>
      </c>
      <c r="S1487" s="1" t="s">
        <v>30</v>
      </c>
      <c r="T1487" s="1" t="s">
        <v>30</v>
      </c>
      <c r="U1487" s="1" t="s">
        <v>30</v>
      </c>
      <c r="V1487" s="1" t="s">
        <v>30</v>
      </c>
      <c r="W1487" s="1" t="s">
        <v>30</v>
      </c>
      <c r="X1487" s="1" t="s">
        <v>30</v>
      </c>
      <c r="Y1487" s="1" t="s">
        <v>30</v>
      </c>
      <c r="Z1487" s="1" t="s">
        <v>30</v>
      </c>
      <c r="AA1487" s="1" t="s">
        <v>30</v>
      </c>
      <c r="AB1487" s="1" t="s">
        <v>30</v>
      </c>
      <c r="AC1487" s="1" t="s">
        <v>30</v>
      </c>
    </row>
    <row r="1488" spans="1:29" x14ac:dyDescent="0.25">
      <c r="A1488" s="1" t="s">
        <v>2999</v>
      </c>
      <c r="B1488" s="1" t="s">
        <v>6753</v>
      </c>
      <c r="C1488" s="1" t="s">
        <v>3000</v>
      </c>
      <c r="D1488" s="1">
        <v>2</v>
      </c>
      <c r="E1488" s="1">
        <v>3</v>
      </c>
      <c r="F1488" s="1">
        <v>37</v>
      </c>
      <c r="G1488" s="1">
        <v>3</v>
      </c>
      <c r="H1488" s="1">
        <v>147.4</v>
      </c>
      <c r="I1488" s="1">
        <v>7.33</v>
      </c>
      <c r="J1488" s="1">
        <v>117879399.036485</v>
      </c>
      <c r="K1488" s="1">
        <v>121704849.79463001</v>
      </c>
      <c r="L1488" s="1">
        <v>107598977.74218801</v>
      </c>
      <c r="M1488" s="1">
        <v>123729633.56336799</v>
      </c>
      <c r="N1488" s="1">
        <v>115742352.78831901</v>
      </c>
      <c r="O1488" s="1">
        <v>68699452.039865702</v>
      </c>
      <c r="P1488" s="1">
        <v>121324544.549171</v>
      </c>
      <c r="Q1488" s="1">
        <v>127997024.985572</v>
      </c>
      <c r="R1488" s="1">
        <v>33662440.270686701</v>
      </c>
      <c r="S1488" s="1">
        <v>91614802.096792996</v>
      </c>
      <c r="T1488" s="1">
        <v>103713068.46418899</v>
      </c>
      <c r="U1488" s="1">
        <v>87059611.888990998</v>
      </c>
      <c r="V1488" s="1">
        <v>159015267.10130101</v>
      </c>
      <c r="W1488" s="1">
        <v>121618863.446849</v>
      </c>
      <c r="X1488" s="1">
        <v>171117324.560047</v>
      </c>
      <c r="Y1488" s="1">
        <v>95182808.1003685</v>
      </c>
      <c r="Z1488" s="1">
        <v>77187384.686747894</v>
      </c>
      <c r="AA1488" s="1">
        <v>90844893.450232893</v>
      </c>
      <c r="AB1488" s="1">
        <v>93638132.079966798</v>
      </c>
      <c r="AC1488" s="1" t="s">
        <v>30</v>
      </c>
    </row>
    <row r="1489" spans="1:29" x14ac:dyDescent="0.25">
      <c r="A1489" s="1" t="s">
        <v>3001</v>
      </c>
      <c r="B1489" s="1" t="s">
        <v>6754</v>
      </c>
      <c r="C1489" s="1" t="s">
        <v>3002</v>
      </c>
      <c r="D1489" s="1">
        <v>10</v>
      </c>
      <c r="E1489" s="1">
        <v>6</v>
      </c>
      <c r="F1489" s="1">
        <v>16</v>
      </c>
      <c r="G1489" s="1">
        <v>6</v>
      </c>
      <c r="H1489" s="1">
        <v>65.7</v>
      </c>
      <c r="I1489" s="1">
        <v>8.0500000000000007</v>
      </c>
      <c r="J1489" s="1">
        <v>472762.91379931802</v>
      </c>
      <c r="K1489" s="1" t="s">
        <v>30</v>
      </c>
      <c r="L1489" s="1" t="s">
        <v>30</v>
      </c>
      <c r="M1489" s="1" t="s">
        <v>30</v>
      </c>
      <c r="N1489" s="1" t="s">
        <v>30</v>
      </c>
      <c r="O1489" s="1">
        <v>4054600.7832879098</v>
      </c>
      <c r="P1489" s="1">
        <v>1177044.48790512</v>
      </c>
      <c r="Q1489" s="1" t="s">
        <v>30</v>
      </c>
      <c r="R1489" s="1">
        <v>1966590.64222729</v>
      </c>
      <c r="S1489" s="1">
        <v>3266145.66881458</v>
      </c>
      <c r="T1489" s="1">
        <v>672148.92855182895</v>
      </c>
      <c r="U1489" s="1" t="s">
        <v>30</v>
      </c>
      <c r="V1489" s="1" t="s">
        <v>30</v>
      </c>
      <c r="W1489" s="1">
        <v>511735.29150295898</v>
      </c>
      <c r="X1489" s="1" t="s">
        <v>30</v>
      </c>
      <c r="Y1489" s="1" t="s">
        <v>30</v>
      </c>
      <c r="Z1489" s="1">
        <v>1115845.7228793399</v>
      </c>
      <c r="AA1489" s="1" t="s">
        <v>30</v>
      </c>
      <c r="AB1489" s="1" t="s">
        <v>30</v>
      </c>
      <c r="AC1489" s="1" t="s">
        <v>30</v>
      </c>
    </row>
    <row r="1490" spans="1:29" x14ac:dyDescent="0.25">
      <c r="A1490" s="1" t="s">
        <v>3003</v>
      </c>
      <c r="B1490" s="1" t="s">
        <v>6755</v>
      </c>
      <c r="C1490" s="1" t="s">
        <v>3004</v>
      </c>
      <c r="D1490" s="1">
        <v>32</v>
      </c>
      <c r="E1490" s="1">
        <v>2</v>
      </c>
      <c r="F1490" s="1">
        <v>5</v>
      </c>
      <c r="G1490" s="1">
        <v>2</v>
      </c>
      <c r="H1490" s="1">
        <v>8.4</v>
      </c>
      <c r="I1490" s="1">
        <v>8.91</v>
      </c>
      <c r="J1490" s="1" t="s">
        <v>30</v>
      </c>
      <c r="K1490" s="1" t="s">
        <v>30</v>
      </c>
      <c r="L1490" s="1" t="s">
        <v>30</v>
      </c>
      <c r="M1490" s="1" t="s">
        <v>30</v>
      </c>
      <c r="N1490" s="1" t="s">
        <v>30</v>
      </c>
      <c r="O1490" s="1">
        <v>4637563.1885955697</v>
      </c>
      <c r="P1490" s="1">
        <v>6156620.2806569003</v>
      </c>
      <c r="Q1490" s="1">
        <v>5606303.4183043903</v>
      </c>
      <c r="R1490" s="1">
        <v>2334858.2373003098</v>
      </c>
      <c r="S1490" s="1">
        <v>1768680.5286135001</v>
      </c>
      <c r="T1490" s="1">
        <v>2658935.99209673</v>
      </c>
      <c r="U1490" s="1" t="s">
        <v>30</v>
      </c>
      <c r="V1490" s="1">
        <v>1379349.62542799</v>
      </c>
      <c r="W1490" s="1">
        <v>1711585.8652295901</v>
      </c>
      <c r="X1490" s="1" t="s">
        <v>30</v>
      </c>
      <c r="Y1490" s="1">
        <v>759617.31755586504</v>
      </c>
      <c r="Z1490" s="1" t="s">
        <v>30</v>
      </c>
      <c r="AA1490" s="1" t="s">
        <v>30</v>
      </c>
      <c r="AB1490" s="1" t="s">
        <v>30</v>
      </c>
      <c r="AC1490" s="1" t="s">
        <v>30</v>
      </c>
    </row>
    <row r="1491" spans="1:29" x14ac:dyDescent="0.25">
      <c r="A1491" s="1" t="s">
        <v>3005</v>
      </c>
      <c r="B1491" s="1" t="s">
        <v>6756</v>
      </c>
      <c r="C1491" s="1" t="s">
        <v>3006</v>
      </c>
      <c r="D1491" s="1">
        <v>12</v>
      </c>
      <c r="E1491" s="1">
        <v>4</v>
      </c>
      <c r="F1491" s="1">
        <v>6</v>
      </c>
      <c r="G1491" s="1">
        <v>4</v>
      </c>
      <c r="H1491" s="1">
        <v>57.4</v>
      </c>
      <c r="I1491" s="1">
        <v>6.4</v>
      </c>
      <c r="J1491" s="1" t="s">
        <v>30</v>
      </c>
      <c r="K1491" s="1" t="s">
        <v>30</v>
      </c>
      <c r="L1491" s="1" t="s">
        <v>30</v>
      </c>
      <c r="M1491" s="1" t="s">
        <v>30</v>
      </c>
      <c r="N1491" s="1" t="s">
        <v>30</v>
      </c>
      <c r="O1491" s="1">
        <v>358140.75683237403</v>
      </c>
      <c r="P1491" s="1" t="s">
        <v>30</v>
      </c>
      <c r="Q1491" s="1" t="s">
        <v>30</v>
      </c>
      <c r="R1491" s="1">
        <v>666253.04874466197</v>
      </c>
      <c r="S1491" s="1" t="s">
        <v>30</v>
      </c>
      <c r="T1491" s="1">
        <v>516047.42744359601</v>
      </c>
      <c r="U1491" s="1" t="s">
        <v>30</v>
      </c>
      <c r="V1491" s="1">
        <v>588839.7261646</v>
      </c>
      <c r="W1491" s="1" t="s">
        <v>30</v>
      </c>
      <c r="X1491" s="1" t="s">
        <v>30</v>
      </c>
      <c r="Y1491" s="1">
        <v>894813.93190163595</v>
      </c>
      <c r="Z1491" s="1">
        <v>1205254.07379071</v>
      </c>
      <c r="AA1491" s="1" t="s">
        <v>30</v>
      </c>
      <c r="AB1491" s="1">
        <v>1728133.85647278</v>
      </c>
      <c r="AC1491" s="1" t="s">
        <v>30</v>
      </c>
    </row>
    <row r="1492" spans="1:29" x14ac:dyDescent="0.25">
      <c r="A1492" s="1" t="s">
        <v>3007</v>
      </c>
      <c r="B1492" s="1" t="s">
        <v>6757</v>
      </c>
      <c r="C1492" s="1" t="s">
        <v>3008</v>
      </c>
      <c r="D1492" s="1">
        <v>13</v>
      </c>
      <c r="E1492" s="1">
        <v>1</v>
      </c>
      <c r="F1492" s="1">
        <v>5</v>
      </c>
      <c r="G1492" s="1">
        <v>1</v>
      </c>
      <c r="H1492" s="1">
        <v>9.4</v>
      </c>
      <c r="I1492" s="1">
        <v>8.6999999999999993</v>
      </c>
      <c r="J1492" s="1" t="s">
        <v>30</v>
      </c>
      <c r="K1492" s="1" t="s">
        <v>30</v>
      </c>
      <c r="L1492" s="1" t="s">
        <v>30</v>
      </c>
      <c r="M1492" s="1" t="s">
        <v>30</v>
      </c>
      <c r="N1492" s="1" t="s">
        <v>30</v>
      </c>
      <c r="O1492" s="1">
        <v>828228.33816290204</v>
      </c>
      <c r="P1492" s="1">
        <v>318665.52879364102</v>
      </c>
      <c r="Q1492" s="1">
        <v>840112.62510385399</v>
      </c>
      <c r="R1492" s="1">
        <v>825934.17847327003</v>
      </c>
      <c r="S1492" s="1">
        <v>660569.27119157196</v>
      </c>
      <c r="T1492" s="1">
        <v>1577255.7535580599</v>
      </c>
      <c r="U1492" s="1">
        <v>1754596.2907135801</v>
      </c>
      <c r="V1492" s="1" t="s">
        <v>30</v>
      </c>
      <c r="W1492" s="1">
        <v>770347.03914206603</v>
      </c>
      <c r="X1492" s="1" t="s">
        <v>30</v>
      </c>
      <c r="Y1492" s="1">
        <v>494554.24666292901</v>
      </c>
      <c r="Z1492" s="1">
        <v>6924274.7456532903</v>
      </c>
      <c r="AA1492" s="1">
        <v>892953.92726950604</v>
      </c>
      <c r="AB1492" s="1" t="s">
        <v>30</v>
      </c>
      <c r="AC1492" s="1" t="s">
        <v>30</v>
      </c>
    </row>
    <row r="1493" spans="1:29" x14ac:dyDescent="0.25">
      <c r="A1493" s="1" t="s">
        <v>3009</v>
      </c>
      <c r="B1493" s="1" t="s">
        <v>6758</v>
      </c>
      <c r="C1493" s="1" t="s">
        <v>3010</v>
      </c>
      <c r="D1493" s="1">
        <v>2</v>
      </c>
      <c r="E1493" s="1">
        <v>1</v>
      </c>
      <c r="F1493" s="1">
        <v>15</v>
      </c>
      <c r="G1493" s="1">
        <v>1</v>
      </c>
      <c r="H1493" s="1">
        <v>66.7</v>
      </c>
      <c r="I1493" s="1">
        <v>9.17</v>
      </c>
      <c r="J1493" s="1" t="s">
        <v>30</v>
      </c>
      <c r="K1493" s="1">
        <v>50288.889108519201</v>
      </c>
      <c r="L1493" s="1">
        <v>62119.81640625</v>
      </c>
      <c r="M1493" s="1" t="s">
        <v>30</v>
      </c>
      <c r="N1493" s="1">
        <v>37684.123385185601</v>
      </c>
      <c r="O1493" s="1">
        <v>26385.512964642701</v>
      </c>
      <c r="P1493" s="1" t="s">
        <v>30</v>
      </c>
      <c r="Q1493" s="1" t="s">
        <v>30</v>
      </c>
      <c r="R1493" s="1">
        <v>49634.779949113203</v>
      </c>
      <c r="S1493" s="1">
        <v>199118.42693844601</v>
      </c>
      <c r="T1493" s="1" t="s">
        <v>30</v>
      </c>
      <c r="U1493" s="1" t="s">
        <v>30</v>
      </c>
      <c r="V1493" s="1" t="s">
        <v>30</v>
      </c>
      <c r="W1493" s="1">
        <v>24566.901660144998</v>
      </c>
      <c r="X1493" s="1" t="s">
        <v>30</v>
      </c>
      <c r="Y1493" s="1">
        <v>59633.864252007501</v>
      </c>
      <c r="Z1493" s="1">
        <v>3073.5492972622701</v>
      </c>
      <c r="AA1493" s="1">
        <v>3018.7930946531101</v>
      </c>
      <c r="AB1493" s="1" t="s">
        <v>30</v>
      </c>
      <c r="AC1493" s="1" t="s">
        <v>30</v>
      </c>
    </row>
    <row r="1494" spans="1:29" x14ac:dyDescent="0.25">
      <c r="A1494" s="1" t="s">
        <v>3011</v>
      </c>
      <c r="B1494" s="1" t="s">
        <v>6759</v>
      </c>
      <c r="C1494" s="1" t="s">
        <v>3012</v>
      </c>
      <c r="D1494" s="1">
        <v>3</v>
      </c>
      <c r="E1494" s="1">
        <v>1</v>
      </c>
      <c r="F1494" s="1">
        <v>8</v>
      </c>
      <c r="G1494" s="1">
        <v>1</v>
      </c>
      <c r="H1494" s="1">
        <v>49.9</v>
      </c>
      <c r="I1494" s="1">
        <v>6.18</v>
      </c>
      <c r="J1494" s="1" t="s">
        <v>30</v>
      </c>
      <c r="K1494" s="1" t="s">
        <v>30</v>
      </c>
      <c r="L1494" s="1" t="s">
        <v>30</v>
      </c>
      <c r="M1494" s="1" t="s">
        <v>30</v>
      </c>
      <c r="N1494" s="1" t="s">
        <v>30</v>
      </c>
      <c r="O1494" s="1">
        <v>87867.175329232603</v>
      </c>
      <c r="P1494" s="1">
        <v>51497.551506726297</v>
      </c>
      <c r="Q1494" s="1" t="s">
        <v>30</v>
      </c>
      <c r="R1494" s="1">
        <v>170989.385798442</v>
      </c>
      <c r="S1494" s="1" t="s">
        <v>30</v>
      </c>
      <c r="T1494" s="1">
        <v>153454.35444071001</v>
      </c>
      <c r="U1494" s="1">
        <v>126070.222730389</v>
      </c>
      <c r="V1494" s="1">
        <v>56654.678863527697</v>
      </c>
      <c r="W1494" s="1">
        <v>165294.534575033</v>
      </c>
      <c r="X1494" s="1">
        <v>117675.220736498</v>
      </c>
      <c r="Y1494" s="1">
        <v>38320.352617271201</v>
      </c>
      <c r="Z1494" s="1">
        <v>117646.04183771599</v>
      </c>
      <c r="AA1494" s="1">
        <v>45850.2725154078</v>
      </c>
      <c r="AB1494" s="1">
        <v>41086.8689921681</v>
      </c>
      <c r="AC1494" s="1" t="s">
        <v>30</v>
      </c>
    </row>
    <row r="1495" spans="1:29" x14ac:dyDescent="0.25">
      <c r="A1495" s="1" t="s">
        <v>3013</v>
      </c>
      <c r="B1495" s="1" t="s">
        <v>6760</v>
      </c>
      <c r="C1495" s="1" t="s">
        <v>3014</v>
      </c>
      <c r="D1495" s="1">
        <v>13</v>
      </c>
      <c r="E1495" s="1">
        <v>1</v>
      </c>
      <c r="F1495" s="1">
        <v>18</v>
      </c>
      <c r="G1495" s="1">
        <v>1</v>
      </c>
      <c r="H1495" s="1">
        <v>11.3</v>
      </c>
      <c r="I1495" s="1">
        <v>7.96</v>
      </c>
      <c r="J1495" s="1">
        <v>2816910.23665783</v>
      </c>
      <c r="K1495" s="1">
        <v>4477947.0832230402</v>
      </c>
      <c r="L1495" s="1">
        <v>3255178.5</v>
      </c>
      <c r="M1495" s="1">
        <v>5057023.8585164296</v>
      </c>
      <c r="N1495" s="1">
        <v>4360861.7449038802</v>
      </c>
      <c r="O1495" s="1">
        <v>6932602.2448374899</v>
      </c>
      <c r="P1495" s="1">
        <v>16799158.918016199</v>
      </c>
      <c r="Q1495" s="1">
        <v>13802925.6310465</v>
      </c>
      <c r="R1495" s="1">
        <v>7190906.2312376499</v>
      </c>
      <c r="S1495" s="1">
        <v>2673034.9309193199</v>
      </c>
      <c r="T1495" s="1">
        <v>7666424.9952841997</v>
      </c>
      <c r="U1495" s="1">
        <v>5791067.5747809596</v>
      </c>
      <c r="V1495" s="1">
        <v>13216130.237416601</v>
      </c>
      <c r="W1495" s="1">
        <v>9720718.0186194591</v>
      </c>
      <c r="X1495" s="1">
        <v>14190033.128622999</v>
      </c>
      <c r="Y1495" s="1">
        <v>5106028.7561992798</v>
      </c>
      <c r="Z1495" s="1">
        <v>4286470.2846013596</v>
      </c>
      <c r="AA1495" s="1">
        <v>8179825.461259</v>
      </c>
      <c r="AB1495" s="1">
        <v>9132816.6144330893</v>
      </c>
      <c r="AC1495" s="1" t="s">
        <v>30</v>
      </c>
    </row>
    <row r="1496" spans="1:29" x14ac:dyDescent="0.25">
      <c r="A1496" s="1" t="s">
        <v>3015</v>
      </c>
      <c r="B1496" s="1" t="s">
        <v>6761</v>
      </c>
      <c r="C1496" s="1" t="s">
        <v>3016</v>
      </c>
      <c r="D1496" s="1">
        <v>2</v>
      </c>
      <c r="E1496" s="1">
        <v>1</v>
      </c>
      <c r="F1496" s="1">
        <v>2</v>
      </c>
      <c r="G1496" s="1">
        <v>1</v>
      </c>
      <c r="H1496" s="1">
        <v>106.8</v>
      </c>
      <c r="I1496" s="1">
        <v>11.87</v>
      </c>
      <c r="J1496" s="1" t="s">
        <v>30</v>
      </c>
      <c r="K1496" s="1" t="s">
        <v>30</v>
      </c>
      <c r="L1496" s="1" t="s">
        <v>30</v>
      </c>
      <c r="M1496" s="1" t="s">
        <v>30</v>
      </c>
      <c r="N1496" s="1" t="s">
        <v>30</v>
      </c>
      <c r="O1496" s="1" t="s">
        <v>30</v>
      </c>
      <c r="P1496" s="1" t="s">
        <v>30</v>
      </c>
      <c r="Q1496" s="1" t="s">
        <v>30</v>
      </c>
      <c r="R1496" s="1" t="s">
        <v>30</v>
      </c>
      <c r="S1496" s="1" t="s">
        <v>30</v>
      </c>
      <c r="T1496" s="1" t="s">
        <v>30</v>
      </c>
      <c r="U1496" s="1" t="s">
        <v>30</v>
      </c>
      <c r="V1496" s="1" t="s">
        <v>30</v>
      </c>
      <c r="W1496" s="1" t="s">
        <v>30</v>
      </c>
      <c r="X1496" s="1" t="s">
        <v>30</v>
      </c>
      <c r="Y1496" s="1" t="s">
        <v>30</v>
      </c>
      <c r="Z1496" s="1" t="s">
        <v>30</v>
      </c>
      <c r="AA1496" s="1" t="s">
        <v>30</v>
      </c>
      <c r="AB1496" s="1" t="s">
        <v>30</v>
      </c>
      <c r="AC1496" s="1" t="s">
        <v>30</v>
      </c>
    </row>
    <row r="1497" spans="1:29" x14ac:dyDescent="0.25">
      <c r="A1497" s="1" t="s">
        <v>3017</v>
      </c>
      <c r="B1497" s="1" t="s">
        <v>6762</v>
      </c>
      <c r="C1497" s="1" t="s">
        <v>3018</v>
      </c>
      <c r="D1497" s="1">
        <v>25</v>
      </c>
      <c r="E1497" s="1">
        <v>2</v>
      </c>
      <c r="F1497" s="1">
        <v>35</v>
      </c>
      <c r="G1497" s="1">
        <v>2</v>
      </c>
      <c r="H1497" s="1">
        <v>10.4</v>
      </c>
      <c r="I1497" s="1">
        <v>7.4</v>
      </c>
      <c r="J1497" s="1">
        <v>1135583.1351427599</v>
      </c>
      <c r="K1497" s="1">
        <v>3196465.8546176502</v>
      </c>
      <c r="L1497" s="1">
        <v>2192274.25</v>
      </c>
      <c r="M1497" s="1">
        <v>2102973.9950025701</v>
      </c>
      <c r="N1497" s="1">
        <v>2426782.5643709698</v>
      </c>
      <c r="O1497" s="1">
        <v>7720464.6714351298</v>
      </c>
      <c r="P1497" s="1">
        <v>4700239.8039488997</v>
      </c>
      <c r="Q1497" s="1">
        <v>1751617.49848374</v>
      </c>
      <c r="R1497" s="1">
        <v>10197642.565083999</v>
      </c>
      <c r="S1497" s="1">
        <v>6044774.1183390999</v>
      </c>
      <c r="T1497" s="1">
        <v>7113921.1197436098</v>
      </c>
      <c r="U1497" s="1">
        <v>8490884.0461376291</v>
      </c>
      <c r="V1497" s="1">
        <v>11292473.527034299</v>
      </c>
      <c r="W1497" s="1">
        <v>15057935.277541701</v>
      </c>
      <c r="X1497" s="1">
        <v>5868414.1087323697</v>
      </c>
      <c r="Y1497" s="1">
        <v>10189260.547786601</v>
      </c>
      <c r="Z1497" s="1">
        <v>6465873.7960240804</v>
      </c>
      <c r="AA1497" s="1">
        <v>3174026.1031833398</v>
      </c>
      <c r="AB1497" s="1">
        <v>3005585.8280377602</v>
      </c>
      <c r="AC1497" s="1" t="s">
        <v>30</v>
      </c>
    </row>
    <row r="1498" spans="1:29" x14ac:dyDescent="0.25">
      <c r="A1498" s="1" t="s">
        <v>3019</v>
      </c>
      <c r="B1498" s="1" t="s">
        <v>6763</v>
      </c>
      <c r="C1498" s="1" t="s">
        <v>3020</v>
      </c>
      <c r="D1498" s="1">
        <v>3</v>
      </c>
      <c r="E1498" s="1">
        <v>8</v>
      </c>
      <c r="F1498" s="1">
        <v>26</v>
      </c>
      <c r="G1498" s="1">
        <v>8</v>
      </c>
      <c r="H1498" s="1">
        <v>232.6</v>
      </c>
      <c r="I1498" s="1">
        <v>6.28</v>
      </c>
      <c r="J1498" s="1">
        <v>32839708.2240435</v>
      </c>
      <c r="K1498" s="1">
        <v>33144776.0322785</v>
      </c>
      <c r="L1498" s="1">
        <v>31330945.71875</v>
      </c>
      <c r="M1498" s="1">
        <v>27054927.3519735</v>
      </c>
      <c r="N1498" s="1">
        <v>26723282.2738286</v>
      </c>
      <c r="O1498" s="1">
        <v>4540210.8388993302</v>
      </c>
      <c r="P1498" s="1">
        <v>1616653.43728439</v>
      </c>
      <c r="Q1498" s="1">
        <v>2150564.5913781002</v>
      </c>
      <c r="R1498" s="1">
        <v>5305391.31263569</v>
      </c>
      <c r="S1498" s="1">
        <v>2772184.7484493698</v>
      </c>
      <c r="T1498" s="1">
        <v>36447032.200321898</v>
      </c>
      <c r="U1498" s="1">
        <v>791759.81726212101</v>
      </c>
      <c r="V1498" s="1">
        <v>5837522.5846395399</v>
      </c>
      <c r="W1498" s="1">
        <v>7866111.70944768</v>
      </c>
      <c r="X1498" s="1">
        <v>5438286.1468456201</v>
      </c>
      <c r="Y1498" s="1">
        <v>29047713.6450518</v>
      </c>
      <c r="Z1498" s="1">
        <v>7457835.4900784604</v>
      </c>
      <c r="AA1498" s="1">
        <v>5158839.5576581601</v>
      </c>
      <c r="AB1498" s="1">
        <v>4695096.1185185201</v>
      </c>
      <c r="AC1498" s="1" t="s">
        <v>30</v>
      </c>
    </row>
    <row r="1499" spans="1:29" x14ac:dyDescent="0.25">
      <c r="A1499" s="1" t="s">
        <v>3021</v>
      </c>
      <c r="B1499" s="1" t="s">
        <v>6764</v>
      </c>
      <c r="C1499" s="1" t="s">
        <v>3022</v>
      </c>
      <c r="D1499" s="1">
        <v>3</v>
      </c>
      <c r="E1499" s="1">
        <v>1</v>
      </c>
      <c r="F1499" s="1">
        <v>2</v>
      </c>
      <c r="G1499" s="1">
        <v>1</v>
      </c>
      <c r="H1499" s="1">
        <v>93.7</v>
      </c>
      <c r="I1499" s="1">
        <v>8.0500000000000007</v>
      </c>
      <c r="J1499" s="1" t="s">
        <v>30</v>
      </c>
      <c r="K1499" s="1" t="s">
        <v>30</v>
      </c>
      <c r="L1499" s="1" t="s">
        <v>30</v>
      </c>
      <c r="M1499" s="1" t="s">
        <v>30</v>
      </c>
      <c r="N1499" s="1" t="s">
        <v>30</v>
      </c>
      <c r="O1499" s="1" t="s">
        <v>30</v>
      </c>
      <c r="P1499" s="1" t="s">
        <v>30</v>
      </c>
      <c r="Q1499" s="1" t="s">
        <v>30</v>
      </c>
      <c r="R1499" s="1" t="s">
        <v>30</v>
      </c>
      <c r="S1499" s="1" t="s">
        <v>30</v>
      </c>
      <c r="T1499" s="1" t="s">
        <v>30</v>
      </c>
      <c r="U1499" s="1" t="s">
        <v>30</v>
      </c>
      <c r="V1499" s="1" t="s">
        <v>30</v>
      </c>
      <c r="W1499" s="1" t="s">
        <v>30</v>
      </c>
      <c r="X1499" s="1" t="s">
        <v>30</v>
      </c>
      <c r="Y1499" s="1" t="s">
        <v>30</v>
      </c>
      <c r="Z1499" s="1" t="s">
        <v>30</v>
      </c>
      <c r="AA1499" s="1" t="s">
        <v>30</v>
      </c>
      <c r="AB1499" s="1" t="s">
        <v>30</v>
      </c>
      <c r="AC1499" s="1" t="s">
        <v>30</v>
      </c>
    </row>
    <row r="1500" spans="1:29" x14ac:dyDescent="0.25">
      <c r="A1500" s="1" t="s">
        <v>3023</v>
      </c>
      <c r="B1500" s="1" t="s">
        <v>6765</v>
      </c>
      <c r="C1500" s="1" t="s">
        <v>3024</v>
      </c>
      <c r="D1500" s="1">
        <v>6</v>
      </c>
      <c r="E1500" s="1">
        <v>7</v>
      </c>
      <c r="F1500" s="1">
        <v>16</v>
      </c>
      <c r="G1500" s="1">
        <v>1</v>
      </c>
      <c r="H1500" s="1">
        <v>146.6</v>
      </c>
      <c r="I1500" s="1">
        <v>7.58</v>
      </c>
      <c r="J1500" s="1" t="s">
        <v>30</v>
      </c>
      <c r="K1500" s="1" t="s">
        <v>30</v>
      </c>
      <c r="L1500" s="1" t="s">
        <v>30</v>
      </c>
      <c r="M1500" s="1" t="s">
        <v>30</v>
      </c>
      <c r="N1500" s="1" t="s">
        <v>30</v>
      </c>
      <c r="O1500" s="1">
        <v>56915.125664007501</v>
      </c>
      <c r="P1500" s="1" t="s">
        <v>30</v>
      </c>
      <c r="Q1500" s="1" t="s">
        <v>30</v>
      </c>
      <c r="R1500" s="1" t="s">
        <v>30</v>
      </c>
      <c r="S1500" s="1" t="s">
        <v>30</v>
      </c>
      <c r="T1500" s="1" t="s">
        <v>30</v>
      </c>
      <c r="U1500" s="1">
        <v>54088.550348067598</v>
      </c>
      <c r="V1500" s="1" t="s">
        <v>30</v>
      </c>
      <c r="W1500" s="1" t="s">
        <v>30</v>
      </c>
      <c r="X1500" s="1" t="s">
        <v>30</v>
      </c>
      <c r="Y1500" s="1">
        <v>68105.054563854195</v>
      </c>
      <c r="Z1500" s="1" t="s">
        <v>30</v>
      </c>
      <c r="AA1500" s="1" t="s">
        <v>30</v>
      </c>
      <c r="AB1500" s="1" t="s">
        <v>30</v>
      </c>
      <c r="AC1500" s="1" t="s">
        <v>30</v>
      </c>
    </row>
    <row r="1501" spans="1:29" x14ac:dyDescent="0.25">
      <c r="A1501" s="1" t="s">
        <v>3025</v>
      </c>
      <c r="B1501" s="1" t="s">
        <v>6766</v>
      </c>
      <c r="C1501" s="1" t="s">
        <v>3026</v>
      </c>
      <c r="D1501" s="1">
        <v>10</v>
      </c>
      <c r="E1501" s="1">
        <v>7</v>
      </c>
      <c r="F1501" s="1">
        <v>23</v>
      </c>
      <c r="G1501" s="1">
        <v>5</v>
      </c>
      <c r="H1501" s="1">
        <v>88.6</v>
      </c>
      <c r="I1501" s="1">
        <v>7.33</v>
      </c>
      <c r="J1501" s="1">
        <v>71132360.141796604</v>
      </c>
      <c r="K1501" s="1">
        <v>53535980.803796999</v>
      </c>
      <c r="L1501" s="1">
        <v>63178484.328125</v>
      </c>
      <c r="M1501" s="1">
        <v>55028488.150916398</v>
      </c>
      <c r="N1501" s="1">
        <v>39190166.525748499</v>
      </c>
      <c r="O1501" s="1">
        <v>29906879.029170699</v>
      </c>
      <c r="P1501" s="1">
        <v>42381504.129396901</v>
      </c>
      <c r="Q1501" s="1">
        <v>35829677.975754596</v>
      </c>
      <c r="R1501" s="1">
        <v>1433616.1936669201</v>
      </c>
      <c r="S1501" s="1">
        <v>39665570.470539697</v>
      </c>
      <c r="T1501" s="1">
        <v>45493457.120102301</v>
      </c>
      <c r="U1501" s="1">
        <v>1852710.5576629101</v>
      </c>
      <c r="V1501" s="1">
        <v>22412681.530637398</v>
      </c>
      <c r="W1501" s="1">
        <v>16341743.842614001</v>
      </c>
      <c r="X1501" s="1">
        <v>25808705.258425999</v>
      </c>
      <c r="Y1501" s="1">
        <v>16907505.042645101</v>
      </c>
      <c r="Z1501" s="1">
        <v>22563354.897353899</v>
      </c>
      <c r="AA1501" s="1">
        <v>24233412.688087001</v>
      </c>
      <c r="AB1501" s="1">
        <v>23537443.332635399</v>
      </c>
      <c r="AC1501" s="1" t="s">
        <v>30</v>
      </c>
    </row>
    <row r="1502" spans="1:29" x14ac:dyDescent="0.25">
      <c r="A1502" s="1" t="s">
        <v>3027</v>
      </c>
      <c r="B1502" s="1" t="s">
        <v>6767</v>
      </c>
      <c r="C1502" s="1" t="s">
        <v>3028</v>
      </c>
      <c r="D1502" s="1">
        <v>23</v>
      </c>
      <c r="E1502" s="1">
        <v>4</v>
      </c>
      <c r="F1502" s="1">
        <v>32</v>
      </c>
      <c r="G1502" s="1">
        <v>3</v>
      </c>
      <c r="H1502" s="1">
        <v>23.6</v>
      </c>
      <c r="I1502" s="1">
        <v>5.54</v>
      </c>
      <c r="J1502" s="1">
        <v>891827.72389773</v>
      </c>
      <c r="K1502" s="1">
        <v>5862895.5915551102</v>
      </c>
      <c r="L1502" s="1">
        <v>1623309.125</v>
      </c>
      <c r="M1502" s="1">
        <v>1785127.2516487699</v>
      </c>
      <c r="N1502" s="1">
        <v>4010926.3247301602</v>
      </c>
      <c r="O1502" s="1">
        <v>1898402.86455235</v>
      </c>
      <c r="P1502" s="1">
        <v>805165.63449067599</v>
      </c>
      <c r="Q1502" s="1">
        <v>805100.81187369197</v>
      </c>
      <c r="R1502" s="1">
        <v>2213866.2753523798</v>
      </c>
      <c r="S1502" s="1">
        <v>5066779.8624066301</v>
      </c>
      <c r="T1502" s="1">
        <v>8755433.0000992399</v>
      </c>
      <c r="U1502" s="1">
        <v>4192784.61467676</v>
      </c>
      <c r="V1502" s="1">
        <v>582215.941759162</v>
      </c>
      <c r="W1502" s="1">
        <v>3185115.5394172999</v>
      </c>
      <c r="X1502" s="1">
        <v>1896543.64293612</v>
      </c>
      <c r="Y1502" s="1" t="s">
        <v>30</v>
      </c>
      <c r="Z1502" s="1">
        <v>3233432.58719903</v>
      </c>
      <c r="AA1502" s="1">
        <v>4309715.8586868001</v>
      </c>
      <c r="AB1502" s="1">
        <v>5540701.5052024899</v>
      </c>
      <c r="AC1502" s="1" t="s">
        <v>30</v>
      </c>
    </row>
    <row r="1503" spans="1:29" x14ac:dyDescent="0.25">
      <c r="A1503" s="1" t="s">
        <v>3029</v>
      </c>
      <c r="B1503" s="1" t="s">
        <v>6768</v>
      </c>
      <c r="C1503" s="1" t="s">
        <v>3030</v>
      </c>
      <c r="D1503" s="1">
        <v>13</v>
      </c>
      <c r="E1503" s="1">
        <v>1</v>
      </c>
      <c r="F1503" s="1">
        <v>15</v>
      </c>
      <c r="G1503" s="1">
        <v>1</v>
      </c>
      <c r="H1503" s="1">
        <v>10.6</v>
      </c>
      <c r="I1503" s="1">
        <v>9.2899999999999991</v>
      </c>
      <c r="J1503" s="1">
        <v>415749.08507419197</v>
      </c>
      <c r="K1503" s="1">
        <v>385612.947400228</v>
      </c>
      <c r="L1503" s="1" t="s">
        <v>30</v>
      </c>
      <c r="M1503" s="1">
        <v>449484.43222975498</v>
      </c>
      <c r="N1503" s="1">
        <v>399249.315035081</v>
      </c>
      <c r="O1503" s="1">
        <v>1357694.79715064</v>
      </c>
      <c r="P1503" s="1">
        <v>1273738.3841543</v>
      </c>
      <c r="Q1503" s="1">
        <v>541457.96601642203</v>
      </c>
      <c r="R1503" s="1">
        <v>322869.78551045503</v>
      </c>
      <c r="S1503" s="1" t="s">
        <v>30</v>
      </c>
      <c r="T1503" s="1">
        <v>490733.476134967</v>
      </c>
      <c r="U1503" s="1">
        <v>386441.48951770802</v>
      </c>
      <c r="V1503" s="1">
        <v>603268.96483012906</v>
      </c>
      <c r="W1503" s="1">
        <v>793754.08873868303</v>
      </c>
      <c r="X1503" s="1">
        <v>818615.13347027102</v>
      </c>
      <c r="Y1503" s="1" t="s">
        <v>30</v>
      </c>
      <c r="Z1503" s="1" t="s">
        <v>30</v>
      </c>
      <c r="AA1503" s="1" t="s">
        <v>30</v>
      </c>
      <c r="AB1503" s="1">
        <v>552499.63564312598</v>
      </c>
      <c r="AC1503" s="1" t="s">
        <v>30</v>
      </c>
    </row>
    <row r="1504" spans="1:29" x14ac:dyDescent="0.25">
      <c r="A1504" s="1" t="s">
        <v>3031</v>
      </c>
      <c r="B1504" s="1" t="s">
        <v>6769</v>
      </c>
      <c r="C1504" s="1" t="s">
        <v>3032</v>
      </c>
      <c r="D1504" s="1">
        <v>3</v>
      </c>
      <c r="E1504" s="1">
        <v>2</v>
      </c>
      <c r="F1504" s="1">
        <v>14</v>
      </c>
      <c r="G1504" s="1">
        <v>2</v>
      </c>
      <c r="H1504" s="1">
        <v>73.7</v>
      </c>
      <c r="I1504" s="1">
        <v>9.36</v>
      </c>
      <c r="J1504" s="1">
        <v>1606313.8787417901</v>
      </c>
      <c r="K1504" s="1">
        <v>2065353.2375731301</v>
      </c>
      <c r="L1504" s="1">
        <v>1728994</v>
      </c>
      <c r="M1504" s="1" t="s">
        <v>30</v>
      </c>
      <c r="N1504" s="1">
        <v>366651.79794937198</v>
      </c>
      <c r="O1504" s="1">
        <v>328486.98291696201</v>
      </c>
      <c r="P1504" s="1">
        <v>805643.09176266904</v>
      </c>
      <c r="Q1504" s="1">
        <v>950206.076694655</v>
      </c>
      <c r="R1504" s="1">
        <v>1892573.75753316</v>
      </c>
      <c r="S1504" s="1">
        <v>6056973.0183362896</v>
      </c>
      <c r="T1504" s="1">
        <v>3220739.6531811501</v>
      </c>
      <c r="U1504" s="1">
        <v>2441023.3701663599</v>
      </c>
      <c r="V1504" s="1">
        <v>2613155.0958756199</v>
      </c>
      <c r="W1504" s="1">
        <v>2823592.4432550301</v>
      </c>
      <c r="X1504" s="1">
        <v>2498161.9598957701</v>
      </c>
      <c r="Y1504" s="1">
        <v>1312721.24731832</v>
      </c>
      <c r="Z1504" s="1">
        <v>1759447.9387570601</v>
      </c>
      <c r="AA1504" s="1">
        <v>1233766.1891333601</v>
      </c>
      <c r="AB1504" s="1">
        <v>1516002.25428217</v>
      </c>
      <c r="AC1504" s="1" t="s">
        <v>30</v>
      </c>
    </row>
    <row r="1505" spans="1:29" x14ac:dyDescent="0.25">
      <c r="A1505" s="1" t="s">
        <v>3033</v>
      </c>
      <c r="B1505" s="1" t="s">
        <v>6770</v>
      </c>
      <c r="C1505" s="1" t="s">
        <v>3034</v>
      </c>
      <c r="D1505" s="1">
        <v>3</v>
      </c>
      <c r="E1505" s="1">
        <v>1</v>
      </c>
      <c r="F1505" s="1">
        <v>4</v>
      </c>
      <c r="G1505" s="1">
        <v>1</v>
      </c>
      <c r="H1505" s="1">
        <v>38.200000000000003</v>
      </c>
      <c r="I1505" s="1">
        <v>8.0500000000000007</v>
      </c>
      <c r="J1505" s="1" t="s">
        <v>30</v>
      </c>
      <c r="K1505" s="1" t="s">
        <v>30</v>
      </c>
      <c r="L1505" s="1" t="s">
        <v>30</v>
      </c>
      <c r="M1505" s="1" t="s">
        <v>30</v>
      </c>
      <c r="N1505" s="1">
        <v>64383.283814176299</v>
      </c>
      <c r="O1505" s="1">
        <v>30135.063629852601</v>
      </c>
      <c r="P1505" s="1">
        <v>39876.197836543499</v>
      </c>
      <c r="Q1505" s="1">
        <v>14028.759009981701</v>
      </c>
      <c r="R1505" s="1">
        <v>112088.29443886199</v>
      </c>
      <c r="S1505" s="1" t="s">
        <v>30</v>
      </c>
      <c r="T1505" s="1" t="s">
        <v>30</v>
      </c>
      <c r="U1505" s="1">
        <v>63288.227100591597</v>
      </c>
      <c r="V1505" s="1" t="s">
        <v>30</v>
      </c>
      <c r="W1505" s="1">
        <v>143384.788144155</v>
      </c>
      <c r="X1505" s="1">
        <v>37182.323120058601</v>
      </c>
      <c r="Y1505" s="1">
        <v>90391.563080317501</v>
      </c>
      <c r="Z1505" s="1" t="s">
        <v>30</v>
      </c>
      <c r="AA1505" s="1">
        <v>52735.3932402422</v>
      </c>
      <c r="AB1505" s="1">
        <v>122381.675265208</v>
      </c>
      <c r="AC1505" s="1" t="s">
        <v>30</v>
      </c>
    </row>
    <row r="1506" spans="1:29" x14ac:dyDescent="0.25">
      <c r="A1506" s="1" t="s">
        <v>3035</v>
      </c>
      <c r="B1506" s="1" t="s">
        <v>6771</v>
      </c>
      <c r="C1506" s="1" t="s">
        <v>3036</v>
      </c>
      <c r="D1506" s="1">
        <v>2</v>
      </c>
      <c r="E1506" s="1">
        <v>1</v>
      </c>
      <c r="F1506" s="1">
        <v>2</v>
      </c>
      <c r="G1506" s="1">
        <v>1</v>
      </c>
      <c r="H1506" s="1">
        <v>90.1</v>
      </c>
      <c r="I1506" s="1">
        <v>9.17</v>
      </c>
      <c r="J1506" s="1" t="s">
        <v>30</v>
      </c>
      <c r="K1506" s="1" t="s">
        <v>30</v>
      </c>
      <c r="L1506" s="1" t="s">
        <v>30</v>
      </c>
      <c r="M1506" s="1" t="s">
        <v>30</v>
      </c>
      <c r="N1506" s="1" t="s">
        <v>30</v>
      </c>
      <c r="O1506" s="1" t="s">
        <v>30</v>
      </c>
      <c r="P1506" s="1" t="s">
        <v>30</v>
      </c>
      <c r="Q1506" s="1" t="s">
        <v>30</v>
      </c>
      <c r="R1506" s="1" t="s">
        <v>30</v>
      </c>
      <c r="S1506" s="1" t="s">
        <v>30</v>
      </c>
      <c r="T1506" s="1" t="s">
        <v>30</v>
      </c>
      <c r="U1506" s="1" t="s">
        <v>30</v>
      </c>
      <c r="V1506" s="1" t="s">
        <v>30</v>
      </c>
      <c r="W1506" s="1" t="s">
        <v>30</v>
      </c>
      <c r="X1506" s="1" t="s">
        <v>30</v>
      </c>
      <c r="Y1506" s="1" t="s">
        <v>30</v>
      </c>
      <c r="Z1506" s="1" t="s">
        <v>30</v>
      </c>
      <c r="AA1506" s="1" t="s">
        <v>30</v>
      </c>
      <c r="AB1506" s="1" t="s">
        <v>30</v>
      </c>
      <c r="AC1506" s="1" t="s">
        <v>30</v>
      </c>
    </row>
    <row r="1507" spans="1:29" x14ac:dyDescent="0.25">
      <c r="A1507" s="1" t="s">
        <v>3037</v>
      </c>
      <c r="B1507" s="1" t="s">
        <v>6772</v>
      </c>
      <c r="C1507" s="1" t="s">
        <v>3038</v>
      </c>
      <c r="D1507" s="1">
        <v>3</v>
      </c>
      <c r="E1507" s="1">
        <v>2</v>
      </c>
      <c r="F1507" s="1">
        <v>207</v>
      </c>
      <c r="G1507" s="1">
        <v>2</v>
      </c>
      <c r="H1507" s="1">
        <v>70.599999999999994</v>
      </c>
      <c r="I1507" s="1">
        <v>7.77</v>
      </c>
      <c r="J1507" s="1">
        <v>3346587.2952548699</v>
      </c>
      <c r="K1507" s="1">
        <v>2420508.5758891101</v>
      </c>
      <c r="L1507" s="1">
        <v>3618554.3125</v>
      </c>
      <c r="M1507" s="1">
        <v>703086.975879982</v>
      </c>
      <c r="N1507" s="1">
        <v>3128960.79617653</v>
      </c>
      <c r="O1507" s="1">
        <v>3126582.10480387</v>
      </c>
      <c r="P1507" s="1">
        <v>2923614.4421298401</v>
      </c>
      <c r="Q1507" s="1">
        <v>4904573.0830339203</v>
      </c>
      <c r="R1507" s="1">
        <v>4499726.4711038498</v>
      </c>
      <c r="S1507" s="1">
        <v>72173902.354888901</v>
      </c>
      <c r="T1507" s="1">
        <v>50899920.094846703</v>
      </c>
      <c r="U1507" s="1">
        <v>61165644.395881601</v>
      </c>
      <c r="V1507" s="1">
        <v>93280887.039241403</v>
      </c>
      <c r="W1507" s="1">
        <v>69302484.103134006</v>
      </c>
      <c r="X1507" s="1">
        <v>86011281.558480099</v>
      </c>
      <c r="Y1507" s="1">
        <v>3156159.2668307498</v>
      </c>
      <c r="Z1507" s="1" t="s">
        <v>30</v>
      </c>
      <c r="AA1507" s="1">
        <v>1257027.0052368699</v>
      </c>
      <c r="AB1507" s="1">
        <v>2169654.3370709899</v>
      </c>
      <c r="AC1507" s="1" t="s">
        <v>30</v>
      </c>
    </row>
    <row r="1508" spans="1:29" x14ac:dyDescent="0.25">
      <c r="A1508" s="1" t="s">
        <v>3039</v>
      </c>
      <c r="B1508" s="1" t="s">
        <v>6773</v>
      </c>
      <c r="C1508" s="1" t="s">
        <v>3040</v>
      </c>
      <c r="D1508" s="1">
        <v>2</v>
      </c>
      <c r="E1508" s="1">
        <v>2</v>
      </c>
      <c r="F1508" s="1">
        <v>8</v>
      </c>
      <c r="G1508" s="1">
        <v>1</v>
      </c>
      <c r="H1508" s="1">
        <v>132.5</v>
      </c>
      <c r="I1508" s="1">
        <v>5.96</v>
      </c>
      <c r="J1508" s="1" t="s">
        <v>30</v>
      </c>
      <c r="K1508" s="1">
        <v>2203124.0351748001</v>
      </c>
      <c r="L1508" s="1">
        <v>1918285.25</v>
      </c>
      <c r="M1508" s="1" t="s">
        <v>30</v>
      </c>
      <c r="N1508" s="1" t="s">
        <v>30</v>
      </c>
      <c r="O1508" s="1" t="s">
        <v>30</v>
      </c>
      <c r="P1508" s="1" t="s">
        <v>30</v>
      </c>
      <c r="Q1508" s="1">
        <v>2536026.3546025199</v>
      </c>
      <c r="R1508" s="1" t="s">
        <v>30</v>
      </c>
      <c r="S1508" s="1" t="s">
        <v>30</v>
      </c>
      <c r="T1508" s="1" t="s">
        <v>30</v>
      </c>
      <c r="U1508" s="1" t="s">
        <v>30</v>
      </c>
      <c r="V1508" s="1">
        <v>1385089.5021633301</v>
      </c>
      <c r="W1508" s="1" t="s">
        <v>30</v>
      </c>
      <c r="X1508" s="1" t="s">
        <v>30</v>
      </c>
      <c r="Y1508" s="1" t="s">
        <v>30</v>
      </c>
      <c r="Z1508" s="1" t="s">
        <v>30</v>
      </c>
      <c r="AA1508" s="1" t="s">
        <v>30</v>
      </c>
      <c r="AB1508" s="1">
        <v>1676473.6151531399</v>
      </c>
      <c r="AC1508" s="1" t="s">
        <v>30</v>
      </c>
    </row>
    <row r="1509" spans="1:29" x14ac:dyDescent="0.25">
      <c r="A1509" s="1" t="s">
        <v>3041</v>
      </c>
      <c r="B1509" s="1" t="s">
        <v>6774</v>
      </c>
      <c r="C1509" s="1" t="s">
        <v>3042</v>
      </c>
      <c r="D1509" s="1">
        <v>11</v>
      </c>
      <c r="E1509" s="1">
        <v>3</v>
      </c>
      <c r="F1509" s="1">
        <v>5</v>
      </c>
      <c r="G1509" s="1">
        <v>3</v>
      </c>
      <c r="H1509" s="1">
        <v>49</v>
      </c>
      <c r="I1509" s="1">
        <v>8.1199999999999992</v>
      </c>
      <c r="J1509" s="1">
        <v>1411231.08022685</v>
      </c>
      <c r="K1509" s="1">
        <v>1957261.11115075</v>
      </c>
      <c r="L1509" s="1">
        <v>931068.8125</v>
      </c>
      <c r="M1509" s="1">
        <v>1120357.6885680901</v>
      </c>
      <c r="N1509" s="1">
        <v>983909.69454758102</v>
      </c>
      <c r="O1509" s="1">
        <v>419028.30632015801</v>
      </c>
      <c r="P1509" s="1">
        <v>758499.29714583501</v>
      </c>
      <c r="Q1509" s="1">
        <v>760729.34254911903</v>
      </c>
      <c r="R1509" s="1" t="s">
        <v>30</v>
      </c>
      <c r="S1509" s="1" t="s">
        <v>30</v>
      </c>
      <c r="T1509" s="1">
        <v>1113529.9265037701</v>
      </c>
      <c r="U1509" s="1">
        <v>1009047.7490584</v>
      </c>
      <c r="V1509" s="1">
        <v>1274483.42525367</v>
      </c>
      <c r="W1509" s="1">
        <v>693269.22684717202</v>
      </c>
      <c r="X1509" s="1" t="s">
        <v>30</v>
      </c>
      <c r="Y1509" s="1" t="s">
        <v>30</v>
      </c>
      <c r="Z1509" s="1">
        <v>588011.14858386095</v>
      </c>
      <c r="AA1509" s="1">
        <v>920306.09140354802</v>
      </c>
      <c r="AB1509" s="1" t="s">
        <v>30</v>
      </c>
      <c r="AC1509" s="1" t="s">
        <v>30</v>
      </c>
    </row>
    <row r="1510" spans="1:29" x14ac:dyDescent="0.25">
      <c r="A1510" s="1" t="s">
        <v>3043</v>
      </c>
      <c r="B1510" s="1" t="s">
        <v>5998</v>
      </c>
      <c r="C1510" s="1" t="s">
        <v>1434</v>
      </c>
      <c r="D1510" s="1">
        <v>23</v>
      </c>
      <c r="E1510" s="1">
        <v>8</v>
      </c>
      <c r="F1510" s="1">
        <v>28</v>
      </c>
      <c r="G1510" s="1">
        <v>1</v>
      </c>
      <c r="H1510" s="1">
        <v>49.4</v>
      </c>
      <c r="I1510" s="1">
        <v>6.38</v>
      </c>
      <c r="J1510" s="1" t="s">
        <v>30</v>
      </c>
      <c r="K1510" s="1" t="s">
        <v>30</v>
      </c>
      <c r="L1510" s="1" t="s">
        <v>30</v>
      </c>
      <c r="M1510" s="1" t="s">
        <v>30</v>
      </c>
      <c r="N1510" s="1" t="s">
        <v>30</v>
      </c>
      <c r="O1510" s="1" t="s">
        <v>30</v>
      </c>
      <c r="P1510" s="1">
        <v>15271.162325135299</v>
      </c>
      <c r="Q1510" s="1" t="s">
        <v>30</v>
      </c>
      <c r="R1510" s="1" t="s">
        <v>30</v>
      </c>
      <c r="S1510" s="1" t="s">
        <v>30</v>
      </c>
      <c r="T1510" s="1">
        <v>301774.36050911498</v>
      </c>
      <c r="U1510" s="1" t="s">
        <v>30</v>
      </c>
      <c r="V1510" s="1" t="s">
        <v>30</v>
      </c>
      <c r="W1510" s="1" t="s">
        <v>30</v>
      </c>
      <c r="X1510" s="1" t="s">
        <v>30</v>
      </c>
      <c r="Y1510" s="1" t="s">
        <v>30</v>
      </c>
      <c r="Z1510" s="1" t="s">
        <v>30</v>
      </c>
      <c r="AA1510" s="1" t="s">
        <v>30</v>
      </c>
      <c r="AB1510" s="1" t="s">
        <v>30</v>
      </c>
      <c r="AC1510" s="1" t="s">
        <v>30</v>
      </c>
    </row>
    <row r="1511" spans="1:29" x14ac:dyDescent="0.25">
      <c r="A1511" s="1" t="s">
        <v>3044</v>
      </c>
      <c r="B1511" s="1" t="s">
        <v>6775</v>
      </c>
      <c r="C1511" s="1" t="s">
        <v>3045</v>
      </c>
      <c r="D1511" s="1">
        <v>7</v>
      </c>
      <c r="E1511" s="1">
        <v>6</v>
      </c>
      <c r="F1511" s="1">
        <v>22</v>
      </c>
      <c r="G1511" s="1">
        <v>6</v>
      </c>
      <c r="H1511" s="1">
        <v>135</v>
      </c>
      <c r="I1511" s="1">
        <v>7.37</v>
      </c>
      <c r="J1511" s="1">
        <v>64823421.844996803</v>
      </c>
      <c r="K1511" s="1">
        <v>58853689.057621002</v>
      </c>
      <c r="L1511" s="1">
        <v>64674164</v>
      </c>
      <c r="M1511" s="1">
        <v>49952239.064908303</v>
      </c>
      <c r="N1511" s="1">
        <v>57102801.196462698</v>
      </c>
      <c r="O1511" s="1">
        <v>31971416.211461</v>
      </c>
      <c r="P1511" s="1">
        <v>28387680.728963401</v>
      </c>
      <c r="Q1511" s="1">
        <v>42142731.575886801</v>
      </c>
      <c r="R1511" s="1">
        <v>30011326.012633499</v>
      </c>
      <c r="S1511" s="1">
        <v>38096103.123965099</v>
      </c>
      <c r="T1511" s="1">
        <v>34212515.344932698</v>
      </c>
      <c r="U1511" s="1">
        <v>28137515.309083998</v>
      </c>
      <c r="V1511" s="1">
        <v>25057112.346081398</v>
      </c>
      <c r="W1511" s="1">
        <v>32901927.905573402</v>
      </c>
      <c r="X1511" s="1">
        <v>38546819.352532297</v>
      </c>
      <c r="Y1511" s="1">
        <v>36327790.726706304</v>
      </c>
      <c r="Z1511" s="1">
        <v>44723832.810633004</v>
      </c>
      <c r="AA1511" s="1">
        <v>38520771.233588703</v>
      </c>
      <c r="AB1511" s="1">
        <v>37838059.651245803</v>
      </c>
      <c r="AC1511" s="1" t="s">
        <v>30</v>
      </c>
    </row>
    <row r="1512" spans="1:29" x14ac:dyDescent="0.25">
      <c r="A1512" s="1" t="s">
        <v>3046</v>
      </c>
      <c r="B1512" s="1" t="s">
        <v>5387</v>
      </c>
      <c r="C1512" s="1" t="s">
        <v>3047</v>
      </c>
      <c r="D1512" s="1">
        <v>34</v>
      </c>
      <c r="E1512" s="1">
        <v>6</v>
      </c>
      <c r="F1512" s="1">
        <v>77</v>
      </c>
      <c r="G1512" s="1">
        <v>1</v>
      </c>
      <c r="H1512" s="1">
        <v>25.6</v>
      </c>
      <c r="I1512" s="1">
        <v>5.66</v>
      </c>
      <c r="J1512" s="1">
        <v>1287513.49970296</v>
      </c>
      <c r="K1512" s="1" t="s">
        <v>30</v>
      </c>
      <c r="L1512" s="1" t="s">
        <v>30</v>
      </c>
      <c r="M1512" s="1">
        <v>528258.21767583699</v>
      </c>
      <c r="N1512" s="1" t="s">
        <v>30</v>
      </c>
      <c r="O1512" s="1">
        <v>950052.73787026503</v>
      </c>
      <c r="P1512" s="1">
        <v>1684689.48114072</v>
      </c>
      <c r="Q1512" s="1">
        <v>2553945.45625311</v>
      </c>
      <c r="R1512" s="1">
        <v>3431760.7489387002</v>
      </c>
      <c r="S1512" s="1">
        <v>2660987.9812953798</v>
      </c>
      <c r="T1512" s="1">
        <v>1392742.9137186201</v>
      </c>
      <c r="U1512" s="1">
        <v>1423070.5212075</v>
      </c>
      <c r="V1512" s="1" t="s">
        <v>30</v>
      </c>
      <c r="W1512" s="1">
        <v>1970635.5337946001</v>
      </c>
      <c r="X1512" s="1" t="s">
        <v>30</v>
      </c>
      <c r="Y1512" s="1">
        <v>473810.21333030699</v>
      </c>
      <c r="Z1512" s="1">
        <v>663794.32518405898</v>
      </c>
      <c r="AA1512" s="1" t="s">
        <v>30</v>
      </c>
      <c r="AB1512" s="1">
        <v>697955.899748203</v>
      </c>
      <c r="AC1512" s="1" t="s">
        <v>30</v>
      </c>
    </row>
    <row r="1513" spans="1:29" x14ac:dyDescent="0.25">
      <c r="A1513" s="1" t="s">
        <v>3048</v>
      </c>
      <c r="B1513" s="1" t="s">
        <v>6776</v>
      </c>
      <c r="C1513" s="1" t="s">
        <v>3049</v>
      </c>
      <c r="D1513" s="1">
        <v>4</v>
      </c>
      <c r="E1513" s="1">
        <v>1</v>
      </c>
      <c r="F1513" s="1">
        <v>5</v>
      </c>
      <c r="G1513" s="1">
        <v>1</v>
      </c>
      <c r="H1513" s="1">
        <v>35.700000000000003</v>
      </c>
      <c r="I1513" s="1">
        <v>5.12</v>
      </c>
      <c r="J1513" s="1" t="s">
        <v>30</v>
      </c>
      <c r="K1513" s="1" t="s">
        <v>30</v>
      </c>
      <c r="L1513" s="1" t="s">
        <v>30</v>
      </c>
      <c r="M1513" s="1" t="s">
        <v>30</v>
      </c>
      <c r="N1513" s="1" t="s">
        <v>30</v>
      </c>
      <c r="O1513" s="1">
        <v>318760.33912063501</v>
      </c>
      <c r="P1513" s="1" t="s">
        <v>30</v>
      </c>
      <c r="Q1513" s="1" t="s">
        <v>30</v>
      </c>
      <c r="R1513" s="1">
        <v>585468.825835214</v>
      </c>
      <c r="S1513" s="1" t="s">
        <v>30</v>
      </c>
      <c r="T1513" s="1" t="s">
        <v>30</v>
      </c>
      <c r="U1513" s="1">
        <v>384491.809445447</v>
      </c>
      <c r="V1513" s="1" t="s">
        <v>30</v>
      </c>
      <c r="W1513" s="1">
        <v>367779.785208438</v>
      </c>
      <c r="X1513" s="1" t="s">
        <v>30</v>
      </c>
      <c r="Y1513" s="1">
        <v>241316.312822526</v>
      </c>
      <c r="Z1513" s="1" t="s">
        <v>30</v>
      </c>
      <c r="AA1513" s="1" t="s">
        <v>30</v>
      </c>
      <c r="AB1513" s="1" t="s">
        <v>30</v>
      </c>
      <c r="AC1513" s="1" t="s">
        <v>30</v>
      </c>
    </row>
    <row r="1514" spans="1:29" x14ac:dyDescent="0.25">
      <c r="A1514" s="1" t="s">
        <v>3050</v>
      </c>
      <c r="B1514" s="1" t="s">
        <v>6777</v>
      </c>
      <c r="C1514" s="1" t="s">
        <v>3051</v>
      </c>
      <c r="D1514" s="1">
        <v>14</v>
      </c>
      <c r="E1514" s="1">
        <v>3</v>
      </c>
      <c r="F1514" s="1">
        <v>8</v>
      </c>
      <c r="G1514" s="1">
        <v>3</v>
      </c>
      <c r="H1514" s="1">
        <v>25.1</v>
      </c>
      <c r="I1514" s="1">
        <v>6.73</v>
      </c>
      <c r="J1514" s="1">
        <v>14028618.673399899</v>
      </c>
      <c r="K1514" s="1">
        <v>8557391.1361586805</v>
      </c>
      <c r="L1514" s="1">
        <v>7826658.5</v>
      </c>
      <c r="M1514" s="1">
        <v>10718817.262945</v>
      </c>
      <c r="N1514" s="1">
        <v>8077253.2613823796</v>
      </c>
      <c r="O1514" s="1">
        <v>7112104.1261727698</v>
      </c>
      <c r="P1514" s="1">
        <v>17916312.6666722</v>
      </c>
      <c r="Q1514" s="1">
        <v>19915493.017822199</v>
      </c>
      <c r="R1514" s="1">
        <v>4560399.6133107496</v>
      </c>
      <c r="S1514" s="1">
        <v>3813736.3685808899</v>
      </c>
      <c r="T1514" s="1">
        <v>7976604.3053664099</v>
      </c>
      <c r="U1514" s="1">
        <v>4648309.3319350099</v>
      </c>
      <c r="V1514" s="1">
        <v>12198119.8165936</v>
      </c>
      <c r="W1514" s="1">
        <v>7118397.2607848998</v>
      </c>
      <c r="X1514" s="1">
        <v>16245824.388735199</v>
      </c>
      <c r="Y1514" s="1">
        <v>5480616.3661121298</v>
      </c>
      <c r="Z1514" s="1">
        <v>9024266.0722381696</v>
      </c>
      <c r="AA1514" s="1">
        <v>11561879.500325</v>
      </c>
      <c r="AB1514" s="1">
        <v>13507712.024759</v>
      </c>
      <c r="AC1514" s="1" t="s">
        <v>30</v>
      </c>
    </row>
    <row r="1515" spans="1:29" x14ac:dyDescent="0.25">
      <c r="A1515" s="1" t="s">
        <v>3052</v>
      </c>
      <c r="B1515" s="1" t="s">
        <v>6778</v>
      </c>
      <c r="C1515" s="1" t="s">
        <v>3053</v>
      </c>
      <c r="D1515" s="1">
        <v>20</v>
      </c>
      <c r="E1515" s="1">
        <v>4</v>
      </c>
      <c r="F1515" s="1">
        <v>43</v>
      </c>
      <c r="G1515" s="1">
        <v>4</v>
      </c>
      <c r="H1515" s="1">
        <v>17.100000000000001</v>
      </c>
      <c r="I1515" s="1">
        <v>8.5299999999999994</v>
      </c>
      <c r="J1515" s="1" t="s">
        <v>30</v>
      </c>
      <c r="K1515" s="1">
        <v>22315.231222505499</v>
      </c>
      <c r="L1515" s="1">
        <v>49504.97265625</v>
      </c>
      <c r="M1515" s="1" t="s">
        <v>30</v>
      </c>
      <c r="N1515" s="1">
        <v>432190.26185352099</v>
      </c>
      <c r="O1515" s="1">
        <v>1011502.21154403</v>
      </c>
      <c r="P1515" s="1">
        <v>831189.287829999</v>
      </c>
      <c r="Q1515" s="1">
        <v>389055.92131582397</v>
      </c>
      <c r="R1515" s="1">
        <v>952719.74151147902</v>
      </c>
      <c r="S1515" s="1">
        <v>1028059.37074461</v>
      </c>
      <c r="T1515" s="1">
        <v>1255246.7730728299</v>
      </c>
      <c r="U1515" s="1">
        <v>863847.55362006801</v>
      </c>
      <c r="V1515" s="1">
        <v>250596.34362605799</v>
      </c>
      <c r="W1515" s="1">
        <v>1133350.49242888</v>
      </c>
      <c r="X1515" s="1">
        <v>517991.01144900097</v>
      </c>
      <c r="Y1515" s="1">
        <v>1170319.73465556</v>
      </c>
      <c r="Z1515" s="1">
        <v>1699801.36855516</v>
      </c>
      <c r="AA1515" s="1">
        <v>523562.08860219701</v>
      </c>
      <c r="AB1515" s="1">
        <v>269666.14839191199</v>
      </c>
      <c r="AC1515" s="1" t="s">
        <v>30</v>
      </c>
    </row>
    <row r="1516" spans="1:29" x14ac:dyDescent="0.25">
      <c r="A1516" s="1" t="s">
        <v>3054</v>
      </c>
      <c r="B1516" s="1" t="s">
        <v>6111</v>
      </c>
      <c r="C1516" s="1" t="s">
        <v>1670</v>
      </c>
      <c r="D1516" s="1">
        <v>23</v>
      </c>
      <c r="E1516" s="1">
        <v>4</v>
      </c>
      <c r="F1516" s="1">
        <v>14</v>
      </c>
      <c r="G1516" s="1">
        <v>1</v>
      </c>
      <c r="H1516" s="1">
        <v>24.8</v>
      </c>
      <c r="I1516" s="1">
        <v>6.61</v>
      </c>
      <c r="J1516" s="1" t="s">
        <v>30</v>
      </c>
      <c r="K1516" s="1" t="s">
        <v>30</v>
      </c>
      <c r="L1516" s="1" t="s">
        <v>30</v>
      </c>
      <c r="M1516" s="1" t="s">
        <v>30</v>
      </c>
      <c r="N1516" s="1" t="s">
        <v>30</v>
      </c>
      <c r="O1516" s="1">
        <v>70497.542371266507</v>
      </c>
      <c r="P1516" s="1" t="s">
        <v>30</v>
      </c>
      <c r="Q1516" s="1" t="s">
        <v>30</v>
      </c>
      <c r="R1516" s="1" t="s">
        <v>30</v>
      </c>
      <c r="S1516" s="1">
        <v>1384824.2362719299</v>
      </c>
      <c r="T1516" s="1" t="s">
        <v>30</v>
      </c>
      <c r="U1516" s="1" t="s">
        <v>30</v>
      </c>
      <c r="V1516" s="1" t="s">
        <v>30</v>
      </c>
      <c r="W1516" s="1" t="s">
        <v>30</v>
      </c>
      <c r="X1516" s="1" t="s">
        <v>30</v>
      </c>
      <c r="Y1516" s="1" t="s">
        <v>30</v>
      </c>
      <c r="Z1516" s="1" t="s">
        <v>30</v>
      </c>
      <c r="AA1516" s="1" t="s">
        <v>30</v>
      </c>
      <c r="AB1516" s="1" t="s">
        <v>30</v>
      </c>
      <c r="AC1516" s="1" t="s">
        <v>30</v>
      </c>
    </row>
    <row r="1517" spans="1:29" x14ac:dyDescent="0.25">
      <c r="A1517" s="1" t="s">
        <v>3055</v>
      </c>
      <c r="B1517" s="1" t="s">
        <v>6779</v>
      </c>
      <c r="C1517" s="1" t="s">
        <v>3056</v>
      </c>
      <c r="D1517" s="1">
        <v>7</v>
      </c>
      <c r="E1517" s="1">
        <v>1</v>
      </c>
      <c r="F1517" s="1">
        <v>6</v>
      </c>
      <c r="G1517" s="1">
        <v>1</v>
      </c>
      <c r="H1517" s="1">
        <v>26.7</v>
      </c>
      <c r="I1517" s="1">
        <v>6.79</v>
      </c>
      <c r="J1517" s="1" t="s">
        <v>30</v>
      </c>
      <c r="K1517" s="1" t="s">
        <v>30</v>
      </c>
      <c r="L1517" s="1" t="s">
        <v>30</v>
      </c>
      <c r="M1517" s="1" t="s">
        <v>30</v>
      </c>
      <c r="N1517" s="1" t="s">
        <v>30</v>
      </c>
      <c r="O1517" s="1" t="s">
        <v>30</v>
      </c>
      <c r="P1517" s="1" t="s">
        <v>30</v>
      </c>
      <c r="Q1517" s="1" t="s">
        <v>30</v>
      </c>
      <c r="R1517" s="1">
        <v>199236.565265196</v>
      </c>
      <c r="S1517" s="1" t="s">
        <v>30</v>
      </c>
      <c r="T1517" s="1" t="s">
        <v>30</v>
      </c>
      <c r="U1517" s="1">
        <v>133630.23346383101</v>
      </c>
      <c r="V1517" s="1" t="s">
        <v>30</v>
      </c>
      <c r="W1517" s="1">
        <v>138726.88859089301</v>
      </c>
      <c r="X1517" s="1" t="s">
        <v>30</v>
      </c>
      <c r="Y1517" s="1">
        <v>191183.67871392699</v>
      </c>
      <c r="Z1517" s="1">
        <v>221066.49827926699</v>
      </c>
      <c r="AA1517" s="1" t="s">
        <v>30</v>
      </c>
      <c r="AB1517" s="1" t="s">
        <v>30</v>
      </c>
      <c r="AC1517" s="1" t="s">
        <v>30</v>
      </c>
    </row>
    <row r="1518" spans="1:29" x14ac:dyDescent="0.25">
      <c r="A1518" s="1" t="s">
        <v>3057</v>
      </c>
      <c r="B1518" s="1" t="s">
        <v>6780</v>
      </c>
      <c r="C1518" s="1" t="s">
        <v>3058</v>
      </c>
      <c r="D1518" s="1">
        <v>4</v>
      </c>
      <c r="E1518" s="1">
        <v>2</v>
      </c>
      <c r="F1518" s="1">
        <v>21</v>
      </c>
      <c r="G1518" s="1">
        <v>2</v>
      </c>
      <c r="H1518" s="1">
        <v>55.6</v>
      </c>
      <c r="I1518" s="1">
        <v>8.2200000000000006</v>
      </c>
      <c r="J1518" s="1">
        <v>279569.30252257799</v>
      </c>
      <c r="K1518" s="1">
        <v>389775.16715708101</v>
      </c>
      <c r="L1518" s="1">
        <v>1110602.375</v>
      </c>
      <c r="M1518" s="1">
        <v>1201782.26079602</v>
      </c>
      <c r="N1518" s="1">
        <v>1661676.49792596</v>
      </c>
      <c r="O1518" s="1">
        <v>5854606.5392558798</v>
      </c>
      <c r="P1518" s="1">
        <v>1150653.97528926</v>
      </c>
      <c r="Q1518" s="1">
        <v>2659840.7831999301</v>
      </c>
      <c r="R1518" s="1">
        <v>8095047.5116267502</v>
      </c>
      <c r="S1518" s="1">
        <v>6051327.9690645998</v>
      </c>
      <c r="T1518" s="1">
        <v>1199716.8881689699</v>
      </c>
      <c r="U1518" s="1">
        <v>3196124.7180644898</v>
      </c>
      <c r="V1518" s="1">
        <v>694279.77506603103</v>
      </c>
      <c r="W1518" s="1">
        <v>3504190.9692107402</v>
      </c>
      <c r="X1518" s="1">
        <v>412028.36645242001</v>
      </c>
      <c r="Y1518" s="1">
        <v>3004509.1434887098</v>
      </c>
      <c r="Z1518" s="1">
        <v>2296810.2956964802</v>
      </c>
      <c r="AA1518" s="1">
        <v>773828.94544024195</v>
      </c>
      <c r="AB1518" s="1">
        <v>1131169.7923921801</v>
      </c>
      <c r="AC1518" s="1" t="s">
        <v>30</v>
      </c>
    </row>
    <row r="1519" spans="1:29" x14ac:dyDescent="0.25">
      <c r="A1519" s="1" t="s">
        <v>3059</v>
      </c>
      <c r="B1519" s="1" t="s">
        <v>6781</v>
      </c>
      <c r="C1519" s="1" t="s">
        <v>3060</v>
      </c>
      <c r="D1519" s="1">
        <v>4</v>
      </c>
      <c r="E1519" s="1">
        <v>3</v>
      </c>
      <c r="F1519" s="1">
        <v>13</v>
      </c>
      <c r="G1519" s="1">
        <v>3</v>
      </c>
      <c r="H1519" s="1">
        <v>87.9</v>
      </c>
      <c r="I1519" s="1">
        <v>7.08</v>
      </c>
      <c r="J1519" s="1">
        <v>264154.38988405198</v>
      </c>
      <c r="K1519" s="1">
        <v>300285.42795255402</v>
      </c>
      <c r="L1519" s="1">
        <v>854011.875</v>
      </c>
      <c r="M1519" s="1">
        <v>444287.750994434</v>
      </c>
      <c r="N1519" s="1">
        <v>358452.949496096</v>
      </c>
      <c r="O1519" s="1">
        <v>381714.283647125</v>
      </c>
      <c r="P1519" s="1">
        <v>414722.58891045803</v>
      </c>
      <c r="Q1519" s="1" t="s">
        <v>30</v>
      </c>
      <c r="R1519" s="1">
        <v>360029.95505207399</v>
      </c>
      <c r="S1519" s="1">
        <v>1626144.5283412801</v>
      </c>
      <c r="T1519" s="1" t="s">
        <v>30</v>
      </c>
      <c r="U1519" s="1" t="s">
        <v>30</v>
      </c>
      <c r="V1519" s="1" t="s">
        <v>30</v>
      </c>
      <c r="W1519" s="1">
        <v>1211484.34609865</v>
      </c>
      <c r="X1519" s="1" t="s">
        <v>30</v>
      </c>
      <c r="Y1519" s="1">
        <v>666108.38657161</v>
      </c>
      <c r="Z1519" s="1" t="s">
        <v>30</v>
      </c>
      <c r="AA1519" s="1">
        <v>657924.66910756903</v>
      </c>
      <c r="AB1519" s="1" t="s">
        <v>30</v>
      </c>
      <c r="AC1519" s="1" t="s">
        <v>30</v>
      </c>
    </row>
    <row r="1520" spans="1:29" x14ac:dyDescent="0.25">
      <c r="A1520" s="1" t="s">
        <v>3061</v>
      </c>
      <c r="B1520" s="1" t="s">
        <v>6782</v>
      </c>
      <c r="C1520" s="1" t="s">
        <v>3062</v>
      </c>
      <c r="D1520" s="1">
        <v>8</v>
      </c>
      <c r="E1520" s="1">
        <v>3</v>
      </c>
      <c r="F1520" s="1">
        <v>21</v>
      </c>
      <c r="G1520" s="1">
        <v>3</v>
      </c>
      <c r="H1520" s="1">
        <v>37.700000000000003</v>
      </c>
      <c r="I1520" s="1">
        <v>6.07</v>
      </c>
      <c r="J1520" s="1" t="s">
        <v>30</v>
      </c>
      <c r="K1520" s="1" t="s">
        <v>30</v>
      </c>
      <c r="L1520" s="1" t="s">
        <v>30</v>
      </c>
      <c r="M1520" s="1" t="s">
        <v>30</v>
      </c>
      <c r="N1520" s="1" t="s">
        <v>30</v>
      </c>
      <c r="O1520" s="1" t="s">
        <v>30</v>
      </c>
      <c r="P1520" s="1" t="s">
        <v>30</v>
      </c>
      <c r="Q1520" s="1" t="s">
        <v>30</v>
      </c>
      <c r="R1520" s="1">
        <v>144289.32997741801</v>
      </c>
      <c r="S1520" s="1">
        <v>117000.49073996099</v>
      </c>
      <c r="T1520" s="1">
        <v>362085.68464620598</v>
      </c>
      <c r="U1520" s="1">
        <v>259480.80647375499</v>
      </c>
      <c r="V1520" s="1">
        <v>29434.8118965184</v>
      </c>
      <c r="W1520" s="1">
        <v>301461.46164081502</v>
      </c>
      <c r="X1520" s="1" t="s">
        <v>30</v>
      </c>
      <c r="Y1520" s="1">
        <v>215248.78967297199</v>
      </c>
      <c r="Z1520" s="1">
        <v>204966.18536826299</v>
      </c>
      <c r="AA1520" s="1" t="s">
        <v>30</v>
      </c>
      <c r="AB1520" s="1" t="s">
        <v>30</v>
      </c>
      <c r="AC1520" s="1" t="s">
        <v>30</v>
      </c>
    </row>
    <row r="1521" spans="1:29" x14ac:dyDescent="0.25">
      <c r="A1521" s="1" t="s">
        <v>3063</v>
      </c>
      <c r="B1521" s="1" t="s">
        <v>6783</v>
      </c>
      <c r="C1521" s="1" t="s">
        <v>3064</v>
      </c>
      <c r="D1521" s="1">
        <v>9</v>
      </c>
      <c r="E1521" s="1">
        <v>4</v>
      </c>
      <c r="F1521" s="1">
        <v>33</v>
      </c>
      <c r="G1521" s="1">
        <v>4</v>
      </c>
      <c r="H1521" s="1">
        <v>42.1</v>
      </c>
      <c r="I1521" s="1">
        <v>7.9</v>
      </c>
      <c r="J1521" s="1" t="s">
        <v>30</v>
      </c>
      <c r="K1521" s="1" t="s">
        <v>30</v>
      </c>
      <c r="L1521" s="1">
        <v>783430.6875</v>
      </c>
      <c r="M1521" s="1" t="s">
        <v>30</v>
      </c>
      <c r="N1521" s="1" t="s">
        <v>30</v>
      </c>
      <c r="O1521" s="1">
        <v>1328690.10035219</v>
      </c>
      <c r="P1521" s="1">
        <v>308464.18189592601</v>
      </c>
      <c r="Q1521" s="1" t="s">
        <v>30</v>
      </c>
      <c r="R1521" s="1">
        <v>4997688.6270544799</v>
      </c>
      <c r="S1521" s="1">
        <v>2262371.95663027</v>
      </c>
      <c r="T1521" s="1">
        <v>682467.75193269295</v>
      </c>
      <c r="U1521" s="1">
        <v>2904452.30931402</v>
      </c>
      <c r="V1521" s="1" t="s">
        <v>30</v>
      </c>
      <c r="W1521" s="1">
        <v>3498533.7711907802</v>
      </c>
      <c r="X1521" s="1" t="s">
        <v>30</v>
      </c>
      <c r="Y1521" s="1" t="s">
        <v>30</v>
      </c>
      <c r="Z1521" s="1">
        <v>627780.95443667797</v>
      </c>
      <c r="AA1521" s="1" t="s">
        <v>30</v>
      </c>
      <c r="AB1521" s="1" t="s">
        <v>30</v>
      </c>
      <c r="AC1521" s="1" t="s">
        <v>30</v>
      </c>
    </row>
    <row r="1522" spans="1:29" x14ac:dyDescent="0.25">
      <c r="A1522" s="1" t="s">
        <v>3065</v>
      </c>
      <c r="B1522" s="1" t="s">
        <v>6784</v>
      </c>
      <c r="C1522" s="1" t="s">
        <v>3066</v>
      </c>
      <c r="D1522" s="1">
        <v>12</v>
      </c>
      <c r="E1522" s="1">
        <v>4</v>
      </c>
      <c r="F1522" s="1">
        <v>7</v>
      </c>
      <c r="G1522" s="1">
        <v>4</v>
      </c>
      <c r="H1522" s="1">
        <v>51.2</v>
      </c>
      <c r="I1522" s="1">
        <v>6.8</v>
      </c>
      <c r="J1522" s="1" t="s">
        <v>30</v>
      </c>
      <c r="K1522" s="1">
        <v>244276.07186631701</v>
      </c>
      <c r="L1522" s="1" t="s">
        <v>30</v>
      </c>
      <c r="M1522" s="1" t="s">
        <v>30</v>
      </c>
      <c r="N1522" s="1">
        <v>182492.163900257</v>
      </c>
      <c r="O1522" s="1">
        <v>286808.15293736098</v>
      </c>
      <c r="P1522" s="1">
        <v>323005.57010878302</v>
      </c>
      <c r="Q1522" s="1" t="s">
        <v>30</v>
      </c>
      <c r="R1522" s="1">
        <v>458577.36884405499</v>
      </c>
      <c r="S1522" s="1" t="s">
        <v>30</v>
      </c>
      <c r="T1522" s="1" t="s">
        <v>30</v>
      </c>
      <c r="U1522" s="1">
        <v>350715.21339865698</v>
      </c>
      <c r="V1522" s="1" t="s">
        <v>30</v>
      </c>
      <c r="W1522" s="1">
        <v>359759.39570406202</v>
      </c>
      <c r="X1522" s="1" t="s">
        <v>30</v>
      </c>
      <c r="Y1522" s="1">
        <v>320840.52620035602</v>
      </c>
      <c r="Z1522" s="1">
        <v>467251.33689041698</v>
      </c>
      <c r="AA1522" s="1" t="s">
        <v>30</v>
      </c>
      <c r="AB1522" s="1">
        <v>776186.62088083196</v>
      </c>
      <c r="AC1522" s="1" t="s">
        <v>30</v>
      </c>
    </row>
    <row r="1523" spans="1:29" x14ac:dyDescent="0.25">
      <c r="A1523" s="1" t="s">
        <v>3067</v>
      </c>
      <c r="B1523" s="1" t="s">
        <v>6785</v>
      </c>
      <c r="C1523" s="1" t="s">
        <v>3068</v>
      </c>
      <c r="D1523" s="1">
        <v>38</v>
      </c>
      <c r="E1523" s="1">
        <v>4</v>
      </c>
      <c r="F1523" s="1">
        <v>53</v>
      </c>
      <c r="G1523" s="1">
        <v>4</v>
      </c>
      <c r="H1523" s="1">
        <v>10.4</v>
      </c>
      <c r="I1523" s="1">
        <v>4.4800000000000004</v>
      </c>
      <c r="J1523" s="1">
        <v>2268733.6369771701</v>
      </c>
      <c r="K1523" s="1">
        <v>2730936.82406512</v>
      </c>
      <c r="L1523" s="1">
        <v>4457943.25</v>
      </c>
      <c r="M1523" s="1">
        <v>190755.239533399</v>
      </c>
      <c r="N1523" s="1">
        <v>4711691.8921611803</v>
      </c>
      <c r="O1523" s="1">
        <v>6289441.1462529898</v>
      </c>
      <c r="P1523" s="1">
        <v>3671964.62943024</v>
      </c>
      <c r="Q1523" s="1">
        <v>10903491.4355113</v>
      </c>
      <c r="R1523" s="1">
        <v>10113559.5831261</v>
      </c>
      <c r="S1523" s="1">
        <v>11709898.0568591</v>
      </c>
      <c r="T1523" s="1">
        <v>4829380.0029443903</v>
      </c>
      <c r="U1523" s="1">
        <v>4720285.8304648604</v>
      </c>
      <c r="V1523" s="1">
        <v>1490407.17400268</v>
      </c>
      <c r="W1523" s="1">
        <v>8745342.9075964093</v>
      </c>
      <c r="X1523" s="1">
        <v>5092212.9943148298</v>
      </c>
      <c r="Y1523" s="1">
        <v>6377002.3275371203</v>
      </c>
      <c r="Z1523" s="1">
        <v>4498254.1375075402</v>
      </c>
      <c r="AA1523" s="1">
        <v>2056364.7354028299</v>
      </c>
      <c r="AB1523" s="1">
        <v>1550164.4709836</v>
      </c>
      <c r="AC1523" s="1" t="s">
        <v>53</v>
      </c>
    </row>
    <row r="1524" spans="1:29" x14ac:dyDescent="0.25">
      <c r="A1524" s="1" t="s">
        <v>3069</v>
      </c>
      <c r="B1524" s="1" t="s">
        <v>6786</v>
      </c>
      <c r="C1524" s="1" t="s">
        <v>3070</v>
      </c>
      <c r="D1524" s="1">
        <v>0</v>
      </c>
      <c r="E1524" s="1">
        <v>4</v>
      </c>
      <c r="F1524" s="1">
        <v>25</v>
      </c>
      <c r="G1524" s="1">
        <v>4</v>
      </c>
      <c r="H1524" s="1">
        <v>551</v>
      </c>
      <c r="I1524" s="1">
        <v>5.78</v>
      </c>
      <c r="J1524" s="1">
        <v>9485124.6040386595</v>
      </c>
      <c r="K1524" s="1">
        <v>10662045.9664202</v>
      </c>
      <c r="L1524" s="1">
        <v>10346300.75</v>
      </c>
      <c r="M1524" s="1">
        <v>11689383.4410902</v>
      </c>
      <c r="N1524" s="1">
        <v>10670378.1810189</v>
      </c>
      <c r="O1524" s="1">
        <v>3941598.2287528501</v>
      </c>
      <c r="P1524" s="1">
        <v>7067271.8829888096</v>
      </c>
      <c r="Q1524" s="1">
        <v>4642197.7129480699</v>
      </c>
      <c r="R1524" s="1">
        <v>3844149.5467506801</v>
      </c>
      <c r="S1524" s="1">
        <v>3818431.6311040898</v>
      </c>
      <c r="T1524" s="1">
        <v>5924270.8755436996</v>
      </c>
      <c r="U1524" s="1">
        <v>2669550.3342104401</v>
      </c>
      <c r="V1524" s="1">
        <v>4048680.5169780999</v>
      </c>
      <c r="W1524" s="1">
        <v>2359113.52276512</v>
      </c>
      <c r="X1524" s="1">
        <v>4414159.6398243001</v>
      </c>
      <c r="Y1524" s="1">
        <v>2659695.5129467198</v>
      </c>
      <c r="Z1524" s="1">
        <v>4314206.0246189795</v>
      </c>
      <c r="AA1524" s="1">
        <v>3237829.1414522598</v>
      </c>
      <c r="AB1524" s="1">
        <v>3588541.2084151101</v>
      </c>
      <c r="AC1524" s="1" t="s">
        <v>30</v>
      </c>
    </row>
    <row r="1525" spans="1:29" x14ac:dyDescent="0.25">
      <c r="A1525" s="1" t="s">
        <v>3071</v>
      </c>
      <c r="B1525" s="1" t="s">
        <v>6787</v>
      </c>
      <c r="C1525" s="1" t="s">
        <v>3072</v>
      </c>
      <c r="D1525" s="1">
        <v>3</v>
      </c>
      <c r="E1525" s="1">
        <v>1</v>
      </c>
      <c r="F1525" s="1">
        <v>27</v>
      </c>
      <c r="G1525" s="1">
        <v>1</v>
      </c>
      <c r="H1525" s="1">
        <v>51.4</v>
      </c>
      <c r="I1525" s="1">
        <v>8.8699999999999992</v>
      </c>
      <c r="J1525" s="1" t="s">
        <v>30</v>
      </c>
      <c r="K1525" s="1" t="s">
        <v>30</v>
      </c>
      <c r="L1525" s="1" t="s">
        <v>30</v>
      </c>
      <c r="M1525" s="1" t="s">
        <v>30</v>
      </c>
      <c r="N1525" s="1">
        <v>2562689.88803276</v>
      </c>
      <c r="O1525" s="1">
        <v>5319752.8295983197</v>
      </c>
      <c r="P1525" s="1">
        <v>2995414.50045544</v>
      </c>
      <c r="Q1525" s="1">
        <v>1555726.6210980599</v>
      </c>
      <c r="R1525" s="1">
        <v>3810957.31457798</v>
      </c>
      <c r="S1525" s="1">
        <v>5652427.9080195399</v>
      </c>
      <c r="T1525" s="1">
        <v>3775945.5845524999</v>
      </c>
      <c r="U1525" s="1">
        <v>3300982.3612470599</v>
      </c>
      <c r="V1525" s="1">
        <v>584676.54396458599</v>
      </c>
      <c r="W1525" s="1">
        <v>3832239.7378692199</v>
      </c>
      <c r="X1525" s="1" t="s">
        <v>30</v>
      </c>
      <c r="Y1525" s="1">
        <v>1183270.28097204</v>
      </c>
      <c r="Z1525" s="1">
        <v>3380249.7317353198</v>
      </c>
      <c r="AA1525" s="1">
        <v>1411336.4577025301</v>
      </c>
      <c r="AB1525" s="1" t="s">
        <v>30</v>
      </c>
      <c r="AC1525" s="1" t="s">
        <v>30</v>
      </c>
    </row>
    <row r="1526" spans="1:29" x14ac:dyDescent="0.25">
      <c r="A1526" s="1" t="s">
        <v>3073</v>
      </c>
      <c r="B1526" s="1" t="s">
        <v>6788</v>
      </c>
      <c r="C1526" s="1" t="s">
        <v>3074</v>
      </c>
      <c r="D1526" s="1">
        <v>11</v>
      </c>
      <c r="E1526" s="1">
        <v>2</v>
      </c>
      <c r="F1526" s="1">
        <v>25</v>
      </c>
      <c r="G1526" s="1">
        <v>1</v>
      </c>
      <c r="H1526" s="1">
        <v>22.4</v>
      </c>
      <c r="I1526" s="1">
        <v>6.68</v>
      </c>
      <c r="J1526" s="1" t="s">
        <v>30</v>
      </c>
      <c r="K1526" s="1" t="s">
        <v>30</v>
      </c>
      <c r="L1526" s="1" t="s">
        <v>30</v>
      </c>
      <c r="M1526" s="1" t="s">
        <v>30</v>
      </c>
      <c r="N1526" s="1" t="s">
        <v>30</v>
      </c>
      <c r="O1526" s="1">
        <v>417691.631549666</v>
      </c>
      <c r="P1526" s="1" t="s">
        <v>30</v>
      </c>
      <c r="Q1526" s="1" t="s">
        <v>30</v>
      </c>
      <c r="R1526" s="1">
        <v>1576274.7567689</v>
      </c>
      <c r="S1526" s="1">
        <v>14659990.2110212</v>
      </c>
      <c r="T1526" s="1" t="s">
        <v>30</v>
      </c>
      <c r="U1526" s="1">
        <v>547437.34407041199</v>
      </c>
      <c r="V1526" s="1" t="s">
        <v>30</v>
      </c>
      <c r="W1526" s="1">
        <v>331026.29945787799</v>
      </c>
      <c r="X1526" s="1" t="s">
        <v>30</v>
      </c>
      <c r="Y1526" s="1">
        <v>1319151.6797410201</v>
      </c>
      <c r="Z1526" s="1">
        <v>770618.43431810895</v>
      </c>
      <c r="AA1526" s="1" t="s">
        <v>30</v>
      </c>
      <c r="AB1526" s="1" t="s">
        <v>30</v>
      </c>
      <c r="AC1526" s="1" t="s">
        <v>30</v>
      </c>
    </row>
    <row r="1527" spans="1:29" x14ac:dyDescent="0.25">
      <c r="A1527" s="1" t="s">
        <v>3075</v>
      </c>
      <c r="B1527" s="1" t="s">
        <v>6789</v>
      </c>
      <c r="C1527" s="1" t="s">
        <v>3076</v>
      </c>
      <c r="D1527" s="1">
        <v>3</v>
      </c>
      <c r="E1527" s="1">
        <v>3</v>
      </c>
      <c r="F1527" s="1">
        <v>28</v>
      </c>
      <c r="G1527" s="1">
        <v>2</v>
      </c>
      <c r="H1527" s="1">
        <v>92.4</v>
      </c>
      <c r="I1527" s="1">
        <v>4.82</v>
      </c>
      <c r="J1527" s="1">
        <v>897468.82056441705</v>
      </c>
      <c r="K1527" s="1">
        <v>1842518.45021942</v>
      </c>
      <c r="L1527" s="1">
        <v>1787687.25</v>
      </c>
      <c r="M1527" s="1">
        <v>1600641.5200133501</v>
      </c>
      <c r="N1527" s="1">
        <v>3327000.0706065302</v>
      </c>
      <c r="O1527" s="1">
        <v>6928365.88850448</v>
      </c>
      <c r="P1527" s="1">
        <v>5086201.9647883503</v>
      </c>
      <c r="Q1527" s="1">
        <v>4033223.4888799302</v>
      </c>
      <c r="R1527" s="1">
        <v>5217348.8713216698</v>
      </c>
      <c r="S1527" s="1">
        <v>4463250.9460036997</v>
      </c>
      <c r="T1527" s="1">
        <v>5063475.0620565498</v>
      </c>
      <c r="U1527" s="1">
        <v>7344164.20695078</v>
      </c>
      <c r="V1527" s="1">
        <v>3438989.4137389502</v>
      </c>
      <c r="W1527" s="1">
        <v>5209600.2916225996</v>
      </c>
      <c r="X1527" s="1">
        <v>2312623.6875262898</v>
      </c>
      <c r="Y1527" s="1">
        <v>5710947.0157936905</v>
      </c>
      <c r="Z1527" s="1">
        <v>7514662.4252528204</v>
      </c>
      <c r="AA1527" s="1">
        <v>5181640.2142821196</v>
      </c>
      <c r="AB1527" s="1">
        <v>3027043.5485217799</v>
      </c>
      <c r="AC1527" s="1" t="s">
        <v>30</v>
      </c>
    </row>
    <row r="1528" spans="1:29" x14ac:dyDescent="0.25">
      <c r="A1528" s="1" t="s">
        <v>3077</v>
      </c>
      <c r="B1528" s="1" t="s">
        <v>6790</v>
      </c>
      <c r="C1528" s="1" t="s">
        <v>3078</v>
      </c>
      <c r="D1528" s="1">
        <v>20</v>
      </c>
      <c r="E1528" s="1">
        <v>6</v>
      </c>
      <c r="F1528" s="1">
        <v>24</v>
      </c>
      <c r="G1528" s="1">
        <v>1</v>
      </c>
      <c r="H1528" s="1">
        <v>35.700000000000003</v>
      </c>
      <c r="I1528" s="1">
        <v>9.11</v>
      </c>
      <c r="J1528" s="1" t="s">
        <v>30</v>
      </c>
      <c r="K1528" s="1" t="s">
        <v>30</v>
      </c>
      <c r="L1528" s="1" t="s">
        <v>30</v>
      </c>
      <c r="M1528" s="1" t="s">
        <v>30</v>
      </c>
      <c r="N1528" s="1" t="s">
        <v>30</v>
      </c>
      <c r="O1528" s="1" t="s">
        <v>30</v>
      </c>
      <c r="P1528" s="1" t="s">
        <v>30</v>
      </c>
      <c r="Q1528" s="1" t="s">
        <v>30</v>
      </c>
      <c r="R1528" s="1" t="s">
        <v>30</v>
      </c>
      <c r="S1528" s="1" t="s">
        <v>30</v>
      </c>
      <c r="T1528" s="1" t="s">
        <v>30</v>
      </c>
      <c r="U1528" s="1">
        <v>1535869.3530804501</v>
      </c>
      <c r="V1528" s="1" t="s">
        <v>30</v>
      </c>
      <c r="W1528" s="1" t="s">
        <v>30</v>
      </c>
      <c r="X1528" s="1" t="s">
        <v>30</v>
      </c>
      <c r="Y1528" s="1">
        <v>2863692.9770965599</v>
      </c>
      <c r="Z1528" s="1" t="s">
        <v>30</v>
      </c>
      <c r="AA1528" s="1" t="s">
        <v>30</v>
      </c>
      <c r="AB1528" s="1" t="s">
        <v>30</v>
      </c>
      <c r="AC1528" s="1" t="s">
        <v>30</v>
      </c>
    </row>
    <row r="1529" spans="1:29" x14ac:dyDescent="0.25">
      <c r="A1529" s="1" t="s">
        <v>3079</v>
      </c>
      <c r="B1529" s="1" t="s">
        <v>6791</v>
      </c>
      <c r="C1529" s="1" t="s">
        <v>3080</v>
      </c>
      <c r="D1529" s="1">
        <v>13</v>
      </c>
      <c r="E1529" s="1">
        <v>2</v>
      </c>
      <c r="F1529" s="1">
        <v>10</v>
      </c>
      <c r="G1529" s="1">
        <v>2</v>
      </c>
      <c r="H1529" s="1">
        <v>21.6</v>
      </c>
      <c r="I1529" s="1">
        <v>11.78</v>
      </c>
      <c r="J1529" s="1" t="s">
        <v>30</v>
      </c>
      <c r="K1529" s="1" t="s">
        <v>30</v>
      </c>
      <c r="L1529" s="1" t="s">
        <v>30</v>
      </c>
      <c r="M1529" s="1" t="s">
        <v>30</v>
      </c>
      <c r="N1529" s="1" t="s">
        <v>30</v>
      </c>
      <c r="O1529" s="1">
        <v>1027653.40903061</v>
      </c>
      <c r="P1529" s="1">
        <v>310829.989148263</v>
      </c>
      <c r="Q1529" s="1" t="s">
        <v>30</v>
      </c>
      <c r="R1529" s="1">
        <v>2441741.4379165499</v>
      </c>
      <c r="S1529" s="1" t="s">
        <v>30</v>
      </c>
      <c r="T1529" s="1" t="s">
        <v>30</v>
      </c>
      <c r="U1529" s="1">
        <v>6140759.5651245601</v>
      </c>
      <c r="V1529" s="1" t="s">
        <v>30</v>
      </c>
      <c r="W1529" s="1" t="s">
        <v>30</v>
      </c>
      <c r="X1529" s="1" t="s">
        <v>30</v>
      </c>
      <c r="Y1529" s="1">
        <v>1738551.9504891899</v>
      </c>
      <c r="Z1529" s="1" t="s">
        <v>30</v>
      </c>
      <c r="AA1529" s="1" t="s">
        <v>30</v>
      </c>
      <c r="AB1529" s="1" t="s">
        <v>30</v>
      </c>
      <c r="AC1529" s="1" t="s">
        <v>30</v>
      </c>
    </row>
    <row r="1530" spans="1:29" x14ac:dyDescent="0.25">
      <c r="A1530" s="1" t="s">
        <v>3081</v>
      </c>
      <c r="B1530" s="1" t="s">
        <v>6792</v>
      </c>
      <c r="C1530" s="1" t="s">
        <v>3082</v>
      </c>
      <c r="D1530" s="1">
        <v>14</v>
      </c>
      <c r="E1530" s="1">
        <v>5</v>
      </c>
      <c r="F1530" s="1">
        <v>9</v>
      </c>
      <c r="G1530" s="1">
        <v>5</v>
      </c>
      <c r="H1530" s="1">
        <v>40.700000000000003</v>
      </c>
      <c r="I1530" s="1">
        <v>8.8800000000000008</v>
      </c>
      <c r="J1530" s="1" t="s">
        <v>30</v>
      </c>
      <c r="K1530" s="1" t="s">
        <v>30</v>
      </c>
      <c r="L1530" s="1" t="s">
        <v>30</v>
      </c>
      <c r="M1530" s="1" t="s">
        <v>30</v>
      </c>
      <c r="N1530" s="1" t="s">
        <v>30</v>
      </c>
      <c r="O1530" s="1" t="s">
        <v>30</v>
      </c>
      <c r="P1530" s="1" t="s">
        <v>30</v>
      </c>
      <c r="Q1530" s="1" t="s">
        <v>30</v>
      </c>
      <c r="R1530" s="1" t="s">
        <v>30</v>
      </c>
      <c r="S1530" s="1">
        <v>240878.00914074501</v>
      </c>
      <c r="T1530" s="1" t="s">
        <v>30</v>
      </c>
      <c r="U1530" s="1" t="s">
        <v>30</v>
      </c>
      <c r="V1530" s="1" t="s">
        <v>30</v>
      </c>
      <c r="W1530" s="1" t="s">
        <v>30</v>
      </c>
      <c r="X1530" s="1" t="s">
        <v>30</v>
      </c>
      <c r="Y1530" s="1" t="s">
        <v>30</v>
      </c>
      <c r="Z1530" s="1" t="s">
        <v>30</v>
      </c>
      <c r="AA1530" s="1" t="s">
        <v>30</v>
      </c>
      <c r="AB1530" s="1" t="s">
        <v>30</v>
      </c>
      <c r="AC1530" s="1" t="s">
        <v>30</v>
      </c>
    </row>
    <row r="1531" spans="1:29" x14ac:dyDescent="0.25">
      <c r="A1531" s="1" t="s">
        <v>3083</v>
      </c>
      <c r="B1531" s="1" t="s">
        <v>6793</v>
      </c>
      <c r="C1531" s="1" t="s">
        <v>3084</v>
      </c>
      <c r="D1531" s="1">
        <v>0</v>
      </c>
      <c r="E1531" s="1">
        <v>2</v>
      </c>
      <c r="F1531" s="1">
        <v>29</v>
      </c>
      <c r="G1531" s="1">
        <v>2</v>
      </c>
      <c r="H1531" s="1">
        <v>343.1</v>
      </c>
      <c r="I1531" s="1">
        <v>7.81</v>
      </c>
      <c r="J1531" s="1">
        <v>31929913.177042399</v>
      </c>
      <c r="K1531" s="1">
        <v>25846150.5146164</v>
      </c>
      <c r="L1531" s="1">
        <v>49095049.75</v>
      </c>
      <c r="M1531" s="1">
        <v>29430520.361249201</v>
      </c>
      <c r="N1531" s="1">
        <v>22679881.082090501</v>
      </c>
      <c r="O1531" s="1">
        <v>18082738.497657299</v>
      </c>
      <c r="P1531" s="1">
        <v>63345804.064986803</v>
      </c>
      <c r="Q1531" s="1">
        <v>37962574.134508498</v>
      </c>
      <c r="R1531" s="1">
        <v>26580799.675351299</v>
      </c>
      <c r="S1531" s="1">
        <v>164871125.08105901</v>
      </c>
      <c r="T1531" s="1">
        <v>25788791.224981301</v>
      </c>
      <c r="U1531" s="1">
        <v>9917311.1603722498</v>
      </c>
      <c r="V1531" s="1">
        <v>37579918.516666099</v>
      </c>
      <c r="W1531" s="1">
        <v>38998805.475841798</v>
      </c>
      <c r="X1531" s="1">
        <v>18286722.125484601</v>
      </c>
      <c r="Y1531" s="1">
        <v>18197605.844312999</v>
      </c>
      <c r="Z1531" s="1">
        <v>156637258.56611499</v>
      </c>
      <c r="AA1531" s="1">
        <v>26134421.364592198</v>
      </c>
      <c r="AB1531" s="1">
        <v>30295455.356928501</v>
      </c>
      <c r="AC1531" s="1" t="s">
        <v>30</v>
      </c>
    </row>
    <row r="1532" spans="1:29" x14ac:dyDescent="0.25">
      <c r="A1532" s="1" t="s">
        <v>3085</v>
      </c>
      <c r="B1532" s="1" t="s">
        <v>6794</v>
      </c>
      <c r="C1532" s="1" t="s">
        <v>3086</v>
      </c>
      <c r="D1532" s="1">
        <v>9</v>
      </c>
      <c r="E1532" s="1">
        <v>4</v>
      </c>
      <c r="F1532" s="1">
        <v>11</v>
      </c>
      <c r="G1532" s="1">
        <v>4</v>
      </c>
      <c r="H1532" s="1">
        <v>54.7</v>
      </c>
      <c r="I1532" s="1">
        <v>9.2200000000000006</v>
      </c>
      <c r="J1532" s="1" t="s">
        <v>30</v>
      </c>
      <c r="K1532" s="1">
        <v>544912.53141203499</v>
      </c>
      <c r="L1532" s="1">
        <v>537462.0625</v>
      </c>
      <c r="M1532" s="1" t="s">
        <v>30</v>
      </c>
      <c r="N1532" s="1" t="s">
        <v>30</v>
      </c>
      <c r="O1532" s="1">
        <v>495887.62640584202</v>
      </c>
      <c r="P1532" s="1">
        <v>518612.30969587801</v>
      </c>
      <c r="Q1532" s="1" t="s">
        <v>30</v>
      </c>
      <c r="R1532" s="1">
        <v>3780599.20737305</v>
      </c>
      <c r="S1532" s="1" t="s">
        <v>30</v>
      </c>
      <c r="T1532" s="1" t="s">
        <v>30</v>
      </c>
      <c r="U1532" s="1">
        <v>1358245.5615077899</v>
      </c>
      <c r="V1532" s="1" t="s">
        <v>30</v>
      </c>
      <c r="W1532" s="1">
        <v>620159.98229956301</v>
      </c>
      <c r="X1532" s="1" t="s">
        <v>30</v>
      </c>
      <c r="Y1532" s="1">
        <v>576907.240772516</v>
      </c>
      <c r="Z1532" s="1" t="s">
        <v>30</v>
      </c>
      <c r="AA1532" s="1" t="s">
        <v>30</v>
      </c>
      <c r="AB1532" s="1">
        <v>576411.73720527405</v>
      </c>
      <c r="AC1532" s="1" t="s">
        <v>30</v>
      </c>
    </row>
    <row r="1533" spans="1:29" x14ac:dyDescent="0.25">
      <c r="A1533" s="1" t="s">
        <v>3087</v>
      </c>
      <c r="B1533" s="1" t="s">
        <v>6795</v>
      </c>
      <c r="C1533" s="1" t="s">
        <v>3088</v>
      </c>
      <c r="D1533" s="1">
        <v>8</v>
      </c>
      <c r="E1533" s="1">
        <v>6</v>
      </c>
      <c r="F1533" s="1">
        <v>14</v>
      </c>
      <c r="G1533" s="1">
        <v>6</v>
      </c>
      <c r="H1533" s="1">
        <v>111.6</v>
      </c>
      <c r="I1533" s="1">
        <v>6.52</v>
      </c>
      <c r="J1533" s="1">
        <v>783269.66178148403</v>
      </c>
      <c r="K1533" s="1">
        <v>302011.86347296898</v>
      </c>
      <c r="L1533" s="1">
        <v>343517.6875</v>
      </c>
      <c r="M1533" s="1">
        <v>1076247.49461883</v>
      </c>
      <c r="N1533" s="1">
        <v>1107600.1950767899</v>
      </c>
      <c r="O1533" s="1">
        <v>381254.18977547402</v>
      </c>
      <c r="P1533" s="1">
        <v>852254.53446045204</v>
      </c>
      <c r="Q1533" s="1">
        <v>745696.04549308994</v>
      </c>
      <c r="R1533" s="1">
        <v>1172449.66140109</v>
      </c>
      <c r="S1533" s="1">
        <v>3189109.7570965402</v>
      </c>
      <c r="T1533" s="1">
        <v>996580.27693612699</v>
      </c>
      <c r="U1533" s="1">
        <v>1195340.8928189999</v>
      </c>
      <c r="V1533" s="1">
        <v>604150.78830388398</v>
      </c>
      <c r="W1533" s="1">
        <v>1264577.44130211</v>
      </c>
      <c r="X1533" s="1" t="s">
        <v>30</v>
      </c>
      <c r="Y1533" s="1">
        <v>1315875.5677546901</v>
      </c>
      <c r="Z1533" s="1">
        <v>1746446.8438424901</v>
      </c>
      <c r="AA1533" s="1">
        <v>336032.07172729599</v>
      </c>
      <c r="AB1533" s="1">
        <v>191571.340966466</v>
      </c>
      <c r="AC1533" s="1" t="s">
        <v>30</v>
      </c>
    </row>
    <row r="1534" spans="1:29" x14ac:dyDescent="0.25">
      <c r="A1534" s="1" t="s">
        <v>3089</v>
      </c>
      <c r="B1534" s="1" t="s">
        <v>6796</v>
      </c>
      <c r="C1534" s="1" t="s">
        <v>3090</v>
      </c>
      <c r="D1534" s="1">
        <v>2</v>
      </c>
      <c r="E1534" s="1">
        <v>1</v>
      </c>
      <c r="F1534" s="1">
        <v>13</v>
      </c>
      <c r="G1534" s="1">
        <v>1</v>
      </c>
      <c r="H1534" s="1">
        <v>94.3</v>
      </c>
      <c r="I1534" s="1">
        <v>9.16</v>
      </c>
      <c r="J1534" s="1" t="s">
        <v>30</v>
      </c>
      <c r="K1534" s="1">
        <v>185416.61320635999</v>
      </c>
      <c r="L1534" s="1">
        <v>143290.015625</v>
      </c>
      <c r="M1534" s="1">
        <v>665099.51479043497</v>
      </c>
      <c r="N1534" s="1">
        <v>297637.76720281801</v>
      </c>
      <c r="O1534" s="1">
        <v>407291.86242510501</v>
      </c>
      <c r="P1534" s="1" t="s">
        <v>30</v>
      </c>
      <c r="Q1534" s="1">
        <v>376649.70094767498</v>
      </c>
      <c r="R1534" s="1">
        <v>311388.696541799</v>
      </c>
      <c r="S1534" s="1">
        <v>124281.609879015</v>
      </c>
      <c r="T1534" s="1">
        <v>603363.146385481</v>
      </c>
      <c r="U1534" s="1">
        <v>454680.42326776299</v>
      </c>
      <c r="V1534" s="1">
        <v>149351.53012760301</v>
      </c>
      <c r="W1534" s="1">
        <v>286383.82292579702</v>
      </c>
      <c r="X1534" s="1">
        <v>974513.34178064996</v>
      </c>
      <c r="Y1534" s="1">
        <v>370949.41883530898</v>
      </c>
      <c r="Z1534" s="1">
        <v>50195.294337142703</v>
      </c>
      <c r="AA1534" s="1">
        <v>328628.42864500103</v>
      </c>
      <c r="AB1534" s="1">
        <v>453523.20898459799</v>
      </c>
      <c r="AC1534" s="1" t="s">
        <v>30</v>
      </c>
    </row>
    <row r="1535" spans="1:29" x14ac:dyDescent="0.25">
      <c r="A1535" s="1" t="s">
        <v>3091</v>
      </c>
      <c r="B1535" s="1" t="s">
        <v>6797</v>
      </c>
      <c r="C1535" s="1" t="s">
        <v>3092</v>
      </c>
      <c r="D1535" s="1">
        <v>2</v>
      </c>
      <c r="E1535" s="1">
        <v>1</v>
      </c>
      <c r="F1535" s="1">
        <v>12</v>
      </c>
      <c r="G1535" s="1">
        <v>1</v>
      </c>
      <c r="H1535" s="1">
        <v>110.6</v>
      </c>
      <c r="I1535" s="1">
        <v>8.85</v>
      </c>
      <c r="J1535" s="1">
        <v>20128.428931201299</v>
      </c>
      <c r="K1535" s="1">
        <v>53011.297666108498</v>
      </c>
      <c r="L1535" s="1" t="s">
        <v>30</v>
      </c>
      <c r="M1535" s="1">
        <v>17454.6998907653</v>
      </c>
      <c r="N1535" s="1" t="s">
        <v>30</v>
      </c>
      <c r="O1535" s="1">
        <v>61825.291937082096</v>
      </c>
      <c r="P1535" s="1">
        <v>86207.829870184301</v>
      </c>
      <c r="Q1535" s="1" t="s">
        <v>30</v>
      </c>
      <c r="R1535" s="1">
        <v>185420.50651327899</v>
      </c>
      <c r="S1535" s="1" t="s">
        <v>30</v>
      </c>
      <c r="T1535" s="1">
        <v>93770.098701271403</v>
      </c>
      <c r="U1535" s="1">
        <v>87924.523850281606</v>
      </c>
      <c r="V1535" s="1">
        <v>51278.620310664701</v>
      </c>
      <c r="W1535" s="1">
        <v>97996.564941513003</v>
      </c>
      <c r="X1535" s="1">
        <v>36618.892378450197</v>
      </c>
      <c r="Y1535" s="1">
        <v>129313.26387752101</v>
      </c>
      <c r="Z1535" s="1">
        <v>176563.046715312</v>
      </c>
      <c r="AA1535" s="1">
        <v>76788.199174650304</v>
      </c>
      <c r="AB1535" s="1" t="s">
        <v>30</v>
      </c>
      <c r="AC1535" s="1" t="s">
        <v>30</v>
      </c>
    </row>
    <row r="1536" spans="1:29" x14ac:dyDescent="0.25">
      <c r="A1536" s="1" t="s">
        <v>3093</v>
      </c>
      <c r="B1536" s="1" t="s">
        <v>6798</v>
      </c>
      <c r="C1536" s="1" t="s">
        <v>3094</v>
      </c>
      <c r="D1536" s="1">
        <v>29</v>
      </c>
      <c r="E1536" s="1">
        <v>4</v>
      </c>
      <c r="F1536" s="1">
        <v>12</v>
      </c>
      <c r="G1536" s="1">
        <v>3</v>
      </c>
      <c r="H1536" s="1">
        <v>16.5</v>
      </c>
      <c r="I1536" s="1">
        <v>8.66</v>
      </c>
      <c r="J1536" s="1" t="s">
        <v>30</v>
      </c>
      <c r="K1536" s="1" t="s">
        <v>30</v>
      </c>
      <c r="L1536" s="1" t="s">
        <v>30</v>
      </c>
      <c r="M1536" s="1">
        <v>79773.794293990999</v>
      </c>
      <c r="N1536" s="1" t="s">
        <v>30</v>
      </c>
      <c r="O1536" s="1">
        <v>1688961.5514875599</v>
      </c>
      <c r="P1536" s="1" t="s">
        <v>30</v>
      </c>
      <c r="Q1536" s="1" t="s">
        <v>30</v>
      </c>
      <c r="R1536" s="1" t="s">
        <v>30</v>
      </c>
      <c r="S1536" s="1" t="s">
        <v>30</v>
      </c>
      <c r="T1536" s="1" t="s">
        <v>30</v>
      </c>
      <c r="U1536" s="1">
        <v>1886932.3393451001</v>
      </c>
      <c r="V1536" s="1" t="s">
        <v>30</v>
      </c>
      <c r="W1536" s="1" t="s">
        <v>30</v>
      </c>
      <c r="X1536" s="1" t="s">
        <v>30</v>
      </c>
      <c r="Y1536" s="1">
        <v>174110.321251402</v>
      </c>
      <c r="Z1536" s="1" t="s">
        <v>30</v>
      </c>
      <c r="AA1536" s="1" t="s">
        <v>30</v>
      </c>
      <c r="AB1536" s="1" t="s">
        <v>30</v>
      </c>
      <c r="AC1536" s="1" t="s">
        <v>30</v>
      </c>
    </row>
    <row r="1537" spans="1:29" x14ac:dyDescent="0.25">
      <c r="A1537" s="1" t="s">
        <v>3095</v>
      </c>
      <c r="B1537" s="1" t="s">
        <v>6799</v>
      </c>
      <c r="C1537" s="1" t="s">
        <v>3096</v>
      </c>
      <c r="D1537" s="1">
        <v>20</v>
      </c>
      <c r="E1537" s="1">
        <v>10</v>
      </c>
      <c r="F1537" s="1">
        <v>129</v>
      </c>
      <c r="G1537" s="1">
        <v>2</v>
      </c>
      <c r="H1537" s="1">
        <v>47.7</v>
      </c>
      <c r="I1537" s="1">
        <v>4.8600000000000003</v>
      </c>
      <c r="J1537" s="1">
        <v>41620203.306558199</v>
      </c>
      <c r="K1537" s="1">
        <v>18861905.138233799</v>
      </c>
      <c r="L1537" s="1">
        <v>22527750.96875</v>
      </c>
      <c r="M1537" s="1">
        <v>31427092.374579798</v>
      </c>
      <c r="N1537" s="1">
        <v>15968012.9024579</v>
      </c>
      <c r="O1537" s="1">
        <v>14039376.8403874</v>
      </c>
      <c r="P1537" s="1">
        <v>19023984.133315202</v>
      </c>
      <c r="Q1537" s="1">
        <v>12493675.273785399</v>
      </c>
      <c r="R1537" s="1">
        <v>9360809.5600899495</v>
      </c>
      <c r="S1537" s="1">
        <v>11960091.277559601</v>
      </c>
      <c r="T1537" s="1">
        <v>13352427.427638501</v>
      </c>
      <c r="U1537" s="1">
        <v>15685258.794272101</v>
      </c>
      <c r="V1537" s="1">
        <v>12650424.812793501</v>
      </c>
      <c r="W1537" s="1">
        <v>18705529.465766702</v>
      </c>
      <c r="X1537" s="1">
        <v>11171314.8388233</v>
      </c>
      <c r="Y1537" s="1">
        <v>22712550.3851978</v>
      </c>
      <c r="Z1537" s="1">
        <v>18435727.1530478</v>
      </c>
      <c r="AA1537" s="1">
        <v>16194462.7160875</v>
      </c>
      <c r="AB1537" s="1">
        <v>18630281.112507999</v>
      </c>
      <c r="AC1537" s="1" t="s">
        <v>30</v>
      </c>
    </row>
    <row r="1538" spans="1:29" x14ac:dyDescent="0.25">
      <c r="A1538" s="1" t="s">
        <v>3097</v>
      </c>
      <c r="B1538" s="1" t="s">
        <v>6800</v>
      </c>
      <c r="C1538" s="1" t="s">
        <v>3098</v>
      </c>
      <c r="D1538" s="1">
        <v>6</v>
      </c>
      <c r="E1538" s="1">
        <v>3</v>
      </c>
      <c r="F1538" s="1">
        <v>3</v>
      </c>
      <c r="G1538" s="1">
        <v>3</v>
      </c>
      <c r="H1538" s="1">
        <v>53.9</v>
      </c>
      <c r="I1538" s="1">
        <v>8.35</v>
      </c>
      <c r="J1538" s="1">
        <v>270956.982748512</v>
      </c>
      <c r="K1538" s="1">
        <v>334168.81501408498</v>
      </c>
      <c r="L1538" s="1">
        <v>257658.515625</v>
      </c>
      <c r="M1538" s="1">
        <v>230786.624498216</v>
      </c>
      <c r="N1538" s="1" t="s">
        <v>30</v>
      </c>
      <c r="O1538" s="1" t="s">
        <v>30</v>
      </c>
      <c r="P1538" s="1" t="s">
        <v>30</v>
      </c>
      <c r="Q1538" s="1" t="s">
        <v>30</v>
      </c>
      <c r="R1538" s="1" t="s">
        <v>30</v>
      </c>
      <c r="S1538" s="1">
        <v>642281.48834367795</v>
      </c>
      <c r="T1538" s="1" t="s">
        <v>30</v>
      </c>
      <c r="U1538" s="1">
        <v>734839.26691023796</v>
      </c>
      <c r="V1538" s="1" t="s">
        <v>30</v>
      </c>
      <c r="W1538" s="1" t="s">
        <v>30</v>
      </c>
      <c r="X1538" s="1" t="s">
        <v>30</v>
      </c>
      <c r="Y1538" s="1">
        <v>2711958.0003249301</v>
      </c>
      <c r="Z1538" s="1" t="s">
        <v>30</v>
      </c>
      <c r="AA1538" s="1" t="s">
        <v>30</v>
      </c>
      <c r="AB1538" s="1" t="s">
        <v>30</v>
      </c>
      <c r="AC1538" s="1" t="s">
        <v>30</v>
      </c>
    </row>
    <row r="1539" spans="1:29" x14ac:dyDescent="0.25">
      <c r="A1539" s="1" t="s">
        <v>3099</v>
      </c>
      <c r="B1539" s="1" t="s">
        <v>6801</v>
      </c>
      <c r="C1539" s="1" t="s">
        <v>3100</v>
      </c>
      <c r="D1539" s="1">
        <v>7</v>
      </c>
      <c r="E1539" s="1">
        <v>3</v>
      </c>
      <c r="F1539" s="1">
        <v>7</v>
      </c>
      <c r="G1539" s="1">
        <v>3</v>
      </c>
      <c r="H1539" s="1">
        <v>46.3</v>
      </c>
      <c r="I1539" s="1">
        <v>7.11</v>
      </c>
      <c r="J1539" s="1">
        <v>1070956.5310887599</v>
      </c>
      <c r="K1539" s="1">
        <v>769095.834220213</v>
      </c>
      <c r="L1539" s="1">
        <v>895716.5625</v>
      </c>
      <c r="M1539" s="1">
        <v>1021043.11489191</v>
      </c>
      <c r="N1539" s="1">
        <v>293263.05349705799</v>
      </c>
      <c r="O1539" s="1">
        <v>768379.95783240604</v>
      </c>
      <c r="P1539" s="1" t="s">
        <v>30</v>
      </c>
      <c r="Q1539" s="1">
        <v>537780.15170112799</v>
      </c>
      <c r="R1539" s="1" t="s">
        <v>30</v>
      </c>
      <c r="S1539" s="1" t="s">
        <v>30</v>
      </c>
      <c r="T1539" s="1">
        <v>1156359.72109271</v>
      </c>
      <c r="U1539" s="1">
        <v>2003339.67087375</v>
      </c>
      <c r="V1539" s="1" t="s">
        <v>30</v>
      </c>
      <c r="W1539" s="1">
        <v>975669.79775871104</v>
      </c>
      <c r="X1539" s="1">
        <v>716330.11868078006</v>
      </c>
      <c r="Y1539" s="1">
        <v>605574.91166843602</v>
      </c>
      <c r="Z1539" s="1" t="s">
        <v>30</v>
      </c>
      <c r="AA1539" s="1">
        <v>501726.61731060699</v>
      </c>
      <c r="AB1539" s="1" t="s">
        <v>30</v>
      </c>
      <c r="AC1539" s="1" t="s">
        <v>30</v>
      </c>
    </row>
    <row r="1540" spans="1:29" x14ac:dyDescent="0.25">
      <c r="A1540" s="1" t="s">
        <v>3101</v>
      </c>
      <c r="B1540" s="1" t="s">
        <v>6802</v>
      </c>
      <c r="C1540" s="1" t="s">
        <v>3102</v>
      </c>
      <c r="D1540" s="1">
        <v>1</v>
      </c>
      <c r="E1540" s="1">
        <v>2</v>
      </c>
      <c r="F1540" s="1">
        <v>92</v>
      </c>
      <c r="G1540" s="1">
        <v>2</v>
      </c>
      <c r="H1540" s="1">
        <v>91.3</v>
      </c>
      <c r="I1540" s="1">
        <v>6.13</v>
      </c>
      <c r="J1540" s="1">
        <v>9293395.8266455997</v>
      </c>
      <c r="K1540" s="1">
        <v>15292857.563650699</v>
      </c>
      <c r="L1540" s="1">
        <v>10615027.46875</v>
      </c>
      <c r="M1540" s="1">
        <v>26844923.663835399</v>
      </c>
      <c r="N1540" s="1">
        <v>10745931.4662221</v>
      </c>
      <c r="O1540" s="1">
        <v>36459424.067809999</v>
      </c>
      <c r="P1540" s="1">
        <v>13115967.4113431</v>
      </c>
      <c r="Q1540" s="1">
        <v>35936170.613975197</v>
      </c>
      <c r="R1540" s="1">
        <v>230080522.95648199</v>
      </c>
      <c r="S1540" s="1">
        <v>58549718.229906999</v>
      </c>
      <c r="T1540" s="1">
        <v>27358249.5896881</v>
      </c>
      <c r="U1540" s="1">
        <v>25851820.616042498</v>
      </c>
      <c r="V1540" s="1">
        <v>35035677.998211302</v>
      </c>
      <c r="W1540" s="1">
        <v>78000793.250744298</v>
      </c>
      <c r="X1540" s="1">
        <v>15294579.0545868</v>
      </c>
      <c r="Y1540" s="1">
        <v>55390724.015405297</v>
      </c>
      <c r="Z1540" s="1">
        <v>18379222.0072552</v>
      </c>
      <c r="AA1540" s="1">
        <v>29706140.021314599</v>
      </c>
      <c r="AB1540" s="1">
        <v>29760694.021620099</v>
      </c>
      <c r="AC1540" s="1" t="s">
        <v>30</v>
      </c>
    </row>
    <row r="1541" spans="1:29" x14ac:dyDescent="0.25">
      <c r="A1541" s="1" t="s">
        <v>3103</v>
      </c>
      <c r="B1541" s="1" t="s">
        <v>6803</v>
      </c>
      <c r="C1541" s="1" t="s">
        <v>3104</v>
      </c>
      <c r="D1541" s="1">
        <v>25</v>
      </c>
      <c r="E1541" s="1">
        <v>4</v>
      </c>
      <c r="F1541" s="1">
        <v>25</v>
      </c>
      <c r="G1541" s="1">
        <v>3</v>
      </c>
      <c r="H1541" s="1">
        <v>22.2</v>
      </c>
      <c r="I1541" s="1">
        <v>5.86</v>
      </c>
      <c r="J1541" s="1" t="s">
        <v>30</v>
      </c>
      <c r="K1541" s="1" t="s">
        <v>30</v>
      </c>
      <c r="L1541" s="1">
        <v>1097005.25</v>
      </c>
      <c r="M1541" s="1">
        <v>237641.339763661</v>
      </c>
      <c r="N1541" s="1" t="s">
        <v>30</v>
      </c>
      <c r="O1541" s="1">
        <v>1058943.26418539</v>
      </c>
      <c r="P1541" s="1">
        <v>893382.949715139</v>
      </c>
      <c r="Q1541" s="1">
        <v>550499.17805903999</v>
      </c>
      <c r="R1541" s="1">
        <v>3186685.1763759898</v>
      </c>
      <c r="S1541" s="1">
        <v>2797645.5727757402</v>
      </c>
      <c r="T1541" s="1">
        <v>1439406.4250921099</v>
      </c>
      <c r="U1541" s="1">
        <v>3039278.6681091799</v>
      </c>
      <c r="V1541" s="1">
        <v>1121225.4164426001</v>
      </c>
      <c r="W1541" s="1">
        <v>3221056.3748705899</v>
      </c>
      <c r="X1541" s="1">
        <v>827867.15894661099</v>
      </c>
      <c r="Y1541" s="1">
        <v>2124067.1525325999</v>
      </c>
      <c r="Z1541" s="1">
        <v>2658469.40509139</v>
      </c>
      <c r="AA1541" s="1">
        <v>1297043.9117243299</v>
      </c>
      <c r="AB1541" s="1">
        <v>694477.953908692</v>
      </c>
      <c r="AC1541" s="1" t="s">
        <v>30</v>
      </c>
    </row>
    <row r="1542" spans="1:29" x14ac:dyDescent="0.25">
      <c r="A1542" s="1" t="s">
        <v>3105</v>
      </c>
      <c r="B1542" s="1" t="s">
        <v>6804</v>
      </c>
      <c r="C1542" s="1" t="s">
        <v>3106</v>
      </c>
      <c r="D1542" s="1">
        <v>22</v>
      </c>
      <c r="E1542" s="1">
        <v>3</v>
      </c>
      <c r="F1542" s="1">
        <v>19</v>
      </c>
      <c r="G1542" s="1">
        <v>2</v>
      </c>
      <c r="H1542" s="1">
        <v>14.5</v>
      </c>
      <c r="I1542" s="1">
        <v>9.4499999999999993</v>
      </c>
      <c r="J1542" s="1">
        <v>498301.16355975001</v>
      </c>
      <c r="K1542" s="1">
        <v>16585763.7114757</v>
      </c>
      <c r="L1542" s="1">
        <v>3016047.25</v>
      </c>
      <c r="M1542" s="1">
        <v>1702252.9370896399</v>
      </c>
      <c r="N1542" s="1">
        <v>27287172.923617799</v>
      </c>
      <c r="O1542" s="1">
        <v>2913507.3625246198</v>
      </c>
      <c r="P1542" s="1">
        <v>1105101.3814318699</v>
      </c>
      <c r="Q1542" s="1">
        <v>1304232.2770336401</v>
      </c>
      <c r="R1542" s="1">
        <v>35761099.057512499</v>
      </c>
      <c r="S1542" s="1">
        <v>64416733.056383699</v>
      </c>
      <c r="T1542" s="1">
        <v>48231418.689184599</v>
      </c>
      <c r="U1542" s="1">
        <v>3098603.7101587499</v>
      </c>
      <c r="V1542" s="1">
        <v>1220095.5226775201</v>
      </c>
      <c r="W1542" s="1">
        <v>22930515.523132298</v>
      </c>
      <c r="X1542" s="1">
        <v>791013.04450865404</v>
      </c>
      <c r="Y1542" s="1">
        <v>32179112.173824001</v>
      </c>
      <c r="Z1542" s="1">
        <v>5323778.3376902305</v>
      </c>
      <c r="AA1542" s="1">
        <v>2306829.0032069799</v>
      </c>
      <c r="AB1542" s="1">
        <v>23756869.302449498</v>
      </c>
      <c r="AC1542" s="1" t="s">
        <v>30</v>
      </c>
    </row>
    <row r="1543" spans="1:29" x14ac:dyDescent="0.25">
      <c r="A1543" s="1" t="s">
        <v>3107</v>
      </c>
      <c r="B1543" s="1" t="s">
        <v>6805</v>
      </c>
      <c r="C1543" s="1" t="s">
        <v>3108</v>
      </c>
      <c r="D1543" s="1">
        <v>7</v>
      </c>
      <c r="E1543" s="1">
        <v>2</v>
      </c>
      <c r="F1543" s="1">
        <v>5</v>
      </c>
      <c r="G1543" s="1">
        <v>2</v>
      </c>
      <c r="H1543" s="1">
        <v>30.1</v>
      </c>
      <c r="I1543" s="1">
        <v>8.35</v>
      </c>
      <c r="J1543" s="1" t="s">
        <v>30</v>
      </c>
      <c r="K1543" s="1" t="s">
        <v>30</v>
      </c>
      <c r="L1543" s="1" t="s">
        <v>30</v>
      </c>
      <c r="M1543" s="1" t="s">
        <v>30</v>
      </c>
      <c r="N1543" s="1" t="s">
        <v>30</v>
      </c>
      <c r="O1543" s="1" t="s">
        <v>30</v>
      </c>
      <c r="P1543" s="1" t="s">
        <v>30</v>
      </c>
      <c r="Q1543" s="1" t="s">
        <v>30</v>
      </c>
      <c r="R1543" s="1">
        <v>4150239.4609318799</v>
      </c>
      <c r="S1543" s="1" t="s">
        <v>30</v>
      </c>
      <c r="T1543" s="1" t="s">
        <v>30</v>
      </c>
      <c r="U1543" s="1" t="s">
        <v>30</v>
      </c>
      <c r="V1543" s="1" t="s">
        <v>30</v>
      </c>
      <c r="W1543" s="1" t="s">
        <v>30</v>
      </c>
      <c r="X1543" s="1" t="s">
        <v>30</v>
      </c>
      <c r="Y1543" s="1" t="s">
        <v>30</v>
      </c>
      <c r="Z1543" s="1" t="s">
        <v>30</v>
      </c>
      <c r="AA1543" s="1" t="s">
        <v>30</v>
      </c>
      <c r="AB1543" s="1" t="s">
        <v>30</v>
      </c>
      <c r="AC1543" s="1" t="s">
        <v>30</v>
      </c>
    </row>
    <row r="1544" spans="1:29" x14ac:dyDescent="0.25">
      <c r="A1544" s="1" t="s">
        <v>3109</v>
      </c>
      <c r="B1544" s="1" t="s">
        <v>6806</v>
      </c>
      <c r="C1544" s="1" t="s">
        <v>3110</v>
      </c>
      <c r="D1544" s="1">
        <v>13</v>
      </c>
      <c r="E1544" s="1">
        <v>1</v>
      </c>
      <c r="F1544" s="1">
        <v>4</v>
      </c>
      <c r="G1544" s="1">
        <v>1</v>
      </c>
      <c r="H1544" s="1">
        <v>13</v>
      </c>
      <c r="I1544" s="1">
        <v>9.1</v>
      </c>
      <c r="J1544" s="1">
        <v>2790929.9032644699</v>
      </c>
      <c r="K1544" s="1">
        <v>2724388.9794329498</v>
      </c>
      <c r="L1544" s="1">
        <v>2429088.5</v>
      </c>
      <c r="M1544" s="1">
        <v>2936139.8917478202</v>
      </c>
      <c r="N1544" s="1">
        <v>2037888.3794036801</v>
      </c>
      <c r="O1544" s="1">
        <v>2876033.5985368099</v>
      </c>
      <c r="P1544" s="1">
        <v>3964025.72792918</v>
      </c>
      <c r="Q1544" s="1">
        <v>4004788.4789508302</v>
      </c>
      <c r="R1544" s="1">
        <v>1934320.5319982599</v>
      </c>
      <c r="S1544" s="1">
        <v>1483066.0143056901</v>
      </c>
      <c r="T1544" s="1">
        <v>2311364.22506407</v>
      </c>
      <c r="U1544" s="1">
        <v>2048642.3729970199</v>
      </c>
      <c r="V1544" s="1">
        <v>5186514.2688386003</v>
      </c>
      <c r="W1544" s="1">
        <v>2284201.0744050099</v>
      </c>
      <c r="X1544" s="1">
        <v>5277695.59961564</v>
      </c>
      <c r="Y1544" s="1">
        <v>2594215.5101760598</v>
      </c>
      <c r="Z1544" s="1">
        <v>1909592.9973887301</v>
      </c>
      <c r="AA1544" s="1">
        <v>3976377.8680522698</v>
      </c>
      <c r="AB1544" s="1">
        <v>4129350.3407388399</v>
      </c>
      <c r="AC1544" s="1" t="s">
        <v>30</v>
      </c>
    </row>
    <row r="1545" spans="1:29" x14ac:dyDescent="0.25">
      <c r="A1545" s="1" t="s">
        <v>3111</v>
      </c>
      <c r="B1545" s="1" t="s">
        <v>5502</v>
      </c>
      <c r="C1545" s="1" t="s">
        <v>3112</v>
      </c>
      <c r="D1545" s="1">
        <v>58</v>
      </c>
      <c r="E1545" s="1">
        <v>5</v>
      </c>
      <c r="F1545" s="1">
        <v>49</v>
      </c>
      <c r="G1545" s="1">
        <v>2</v>
      </c>
      <c r="H1545" s="1">
        <v>11.7</v>
      </c>
      <c r="I1545" s="1">
        <v>9.85</v>
      </c>
      <c r="J1545" s="1">
        <v>2149364.08130835</v>
      </c>
      <c r="K1545" s="1">
        <v>1932643.13844503</v>
      </c>
      <c r="L1545" s="1">
        <v>1629218.625</v>
      </c>
      <c r="M1545" s="1">
        <v>1324049.5041228</v>
      </c>
      <c r="N1545" s="1">
        <v>662386.84520822996</v>
      </c>
      <c r="O1545" s="1">
        <v>199830.378433178</v>
      </c>
      <c r="P1545" s="1" t="s">
        <v>30</v>
      </c>
      <c r="Q1545" s="1" t="s">
        <v>30</v>
      </c>
      <c r="R1545" s="1" t="s">
        <v>30</v>
      </c>
      <c r="S1545" s="1" t="s">
        <v>30</v>
      </c>
      <c r="T1545" s="1">
        <v>2100937.1368818302</v>
      </c>
      <c r="U1545" s="1" t="s">
        <v>30</v>
      </c>
      <c r="V1545" s="1" t="s">
        <v>30</v>
      </c>
      <c r="W1545" s="1">
        <v>499589.356761223</v>
      </c>
      <c r="X1545" s="1">
        <v>545753.89857001998</v>
      </c>
      <c r="Y1545" s="1">
        <v>727815.84900289704</v>
      </c>
      <c r="Z1545" s="1">
        <v>270850.47473177902</v>
      </c>
      <c r="AA1545" s="1">
        <v>340905.80132371798</v>
      </c>
      <c r="AB1545" s="1">
        <v>488349.85143281601</v>
      </c>
      <c r="AC1545" s="1" t="s">
        <v>30</v>
      </c>
    </row>
    <row r="1546" spans="1:29" x14ac:dyDescent="0.25">
      <c r="A1546" s="1" t="s">
        <v>3113</v>
      </c>
      <c r="B1546" s="1" t="s">
        <v>6807</v>
      </c>
      <c r="C1546" s="1" t="s">
        <v>3114</v>
      </c>
      <c r="D1546" s="1">
        <v>10</v>
      </c>
      <c r="E1546" s="1">
        <v>2</v>
      </c>
      <c r="F1546" s="1">
        <v>12</v>
      </c>
      <c r="G1546" s="1">
        <v>2</v>
      </c>
      <c r="H1546" s="1">
        <v>17.5</v>
      </c>
      <c r="I1546" s="1">
        <v>9.61</v>
      </c>
      <c r="J1546" s="1">
        <v>4230449.9034290202</v>
      </c>
      <c r="K1546" s="1">
        <v>7712677.2448453801</v>
      </c>
      <c r="L1546" s="1">
        <v>5115562.5</v>
      </c>
      <c r="M1546" s="1">
        <v>3427174.4323472101</v>
      </c>
      <c r="N1546" s="1">
        <v>5031175.15348983</v>
      </c>
      <c r="O1546" s="1">
        <v>6347730.8596446197</v>
      </c>
      <c r="P1546" s="1">
        <v>3836952.6746558798</v>
      </c>
      <c r="Q1546" s="1">
        <v>4667742.8178738598</v>
      </c>
      <c r="R1546" s="1">
        <v>3452401.9490621402</v>
      </c>
      <c r="S1546" s="1">
        <v>5122563.8160620602</v>
      </c>
      <c r="T1546" s="1">
        <v>5137753.5315205501</v>
      </c>
      <c r="U1546" s="1">
        <v>4492779.5025496101</v>
      </c>
      <c r="V1546" s="1">
        <v>4191161.8412190201</v>
      </c>
      <c r="W1546" s="1">
        <v>4791269.1620002603</v>
      </c>
      <c r="X1546" s="1">
        <v>3410077.0584297101</v>
      </c>
      <c r="Y1546" s="1">
        <v>5876682.5634422898</v>
      </c>
      <c r="Z1546" s="1">
        <v>6207567.0447706701</v>
      </c>
      <c r="AA1546" s="1">
        <v>6371805.1677051904</v>
      </c>
      <c r="AB1546" s="1">
        <v>4039662.0822735499</v>
      </c>
      <c r="AC1546" s="1" t="s">
        <v>30</v>
      </c>
    </row>
    <row r="1547" spans="1:29" x14ac:dyDescent="0.25">
      <c r="A1547" s="1" t="s">
        <v>3115</v>
      </c>
      <c r="B1547" s="1" t="s">
        <v>6808</v>
      </c>
      <c r="C1547" s="1" t="s">
        <v>3116</v>
      </c>
      <c r="D1547" s="1">
        <v>3</v>
      </c>
      <c r="E1547" s="1">
        <v>2</v>
      </c>
      <c r="F1547" s="1">
        <v>6</v>
      </c>
      <c r="G1547" s="1">
        <v>2</v>
      </c>
      <c r="H1547" s="1">
        <v>70.8</v>
      </c>
      <c r="I1547" s="1">
        <v>8.65</v>
      </c>
      <c r="J1547" s="1" t="s">
        <v>30</v>
      </c>
      <c r="K1547" s="1" t="s">
        <v>30</v>
      </c>
      <c r="L1547" s="1" t="s">
        <v>30</v>
      </c>
      <c r="M1547" s="1" t="s">
        <v>30</v>
      </c>
      <c r="N1547" s="1" t="s">
        <v>30</v>
      </c>
      <c r="O1547" s="1" t="s">
        <v>30</v>
      </c>
      <c r="P1547" s="1" t="s">
        <v>30</v>
      </c>
      <c r="Q1547" s="1" t="s">
        <v>30</v>
      </c>
      <c r="R1547" s="1" t="s">
        <v>30</v>
      </c>
      <c r="S1547" s="1" t="s">
        <v>30</v>
      </c>
      <c r="T1547" s="1" t="s">
        <v>30</v>
      </c>
      <c r="U1547" s="1" t="s">
        <v>30</v>
      </c>
      <c r="V1547" s="1" t="s">
        <v>30</v>
      </c>
      <c r="W1547" s="1" t="s">
        <v>30</v>
      </c>
      <c r="X1547" s="1" t="s">
        <v>30</v>
      </c>
      <c r="Y1547" s="1" t="s">
        <v>30</v>
      </c>
      <c r="Z1547" s="1" t="s">
        <v>30</v>
      </c>
      <c r="AA1547" s="1" t="s">
        <v>30</v>
      </c>
      <c r="AB1547" s="1" t="s">
        <v>30</v>
      </c>
      <c r="AC1547" s="1" t="s">
        <v>30</v>
      </c>
    </row>
    <row r="1548" spans="1:29" x14ac:dyDescent="0.25">
      <c r="A1548" s="1" t="s">
        <v>3117</v>
      </c>
      <c r="B1548" s="1" t="s">
        <v>6809</v>
      </c>
      <c r="C1548" s="1" t="s">
        <v>3118</v>
      </c>
      <c r="D1548" s="1">
        <v>13</v>
      </c>
      <c r="E1548" s="1">
        <v>4</v>
      </c>
      <c r="F1548" s="1">
        <v>73</v>
      </c>
      <c r="G1548" s="1">
        <v>2</v>
      </c>
      <c r="H1548" s="1">
        <v>28.6</v>
      </c>
      <c r="I1548" s="1">
        <v>7.44</v>
      </c>
      <c r="J1548" s="1" t="s">
        <v>30</v>
      </c>
      <c r="K1548" s="1" t="s">
        <v>30</v>
      </c>
      <c r="L1548" s="1" t="s">
        <v>30</v>
      </c>
      <c r="M1548" s="1" t="s">
        <v>30</v>
      </c>
      <c r="N1548" s="1" t="s">
        <v>30</v>
      </c>
      <c r="O1548" s="1">
        <v>4344314.6588633703</v>
      </c>
      <c r="P1548" s="1" t="s">
        <v>30</v>
      </c>
      <c r="Q1548" s="1" t="s">
        <v>30</v>
      </c>
      <c r="R1548" s="1">
        <v>4749959.4040033203</v>
      </c>
      <c r="S1548" s="1">
        <v>4421321.83994707</v>
      </c>
      <c r="T1548" s="1">
        <v>1815739.8060093201</v>
      </c>
      <c r="U1548" s="1">
        <v>3353808.44472796</v>
      </c>
      <c r="V1548" s="1" t="s">
        <v>30</v>
      </c>
      <c r="W1548" s="1">
        <v>2594991.0900050499</v>
      </c>
      <c r="X1548" s="1">
        <v>529936.382886654</v>
      </c>
      <c r="Y1548" s="1">
        <v>1806949.7044675199</v>
      </c>
      <c r="Z1548" s="1">
        <v>2531243.1781373899</v>
      </c>
      <c r="AA1548" s="1">
        <v>1067055.38346842</v>
      </c>
      <c r="AB1548" s="1" t="s">
        <v>30</v>
      </c>
      <c r="AC1548" s="1" t="s">
        <v>30</v>
      </c>
    </row>
    <row r="1549" spans="1:29" x14ac:dyDescent="0.25">
      <c r="A1549" s="1" t="s">
        <v>3119</v>
      </c>
      <c r="B1549" s="1" t="s">
        <v>6810</v>
      </c>
      <c r="C1549" s="1" t="s">
        <v>3120</v>
      </c>
      <c r="D1549" s="1">
        <v>2</v>
      </c>
      <c r="E1549" s="1">
        <v>1</v>
      </c>
      <c r="F1549" s="1">
        <v>5</v>
      </c>
      <c r="G1549" s="1">
        <v>1</v>
      </c>
      <c r="H1549" s="1">
        <v>61.5</v>
      </c>
      <c r="I1549" s="1">
        <v>7.68</v>
      </c>
      <c r="J1549" s="1" t="s">
        <v>30</v>
      </c>
      <c r="K1549" s="1" t="s">
        <v>30</v>
      </c>
      <c r="L1549" s="1" t="s">
        <v>30</v>
      </c>
      <c r="M1549" s="1" t="s">
        <v>30</v>
      </c>
      <c r="N1549" s="1" t="s">
        <v>30</v>
      </c>
      <c r="O1549" s="1" t="s">
        <v>30</v>
      </c>
      <c r="P1549" s="1" t="s">
        <v>30</v>
      </c>
      <c r="Q1549" s="1" t="s">
        <v>30</v>
      </c>
      <c r="R1549" s="1">
        <v>399229.492706605</v>
      </c>
      <c r="S1549" s="1" t="s">
        <v>30</v>
      </c>
      <c r="T1549" s="1" t="s">
        <v>30</v>
      </c>
      <c r="U1549" s="1" t="s">
        <v>30</v>
      </c>
      <c r="V1549" s="1" t="s">
        <v>30</v>
      </c>
      <c r="W1549" s="1">
        <v>242011.39532929001</v>
      </c>
      <c r="X1549" s="1" t="s">
        <v>30</v>
      </c>
      <c r="Y1549" s="1" t="s">
        <v>30</v>
      </c>
      <c r="Z1549" s="1" t="s">
        <v>30</v>
      </c>
      <c r="AA1549" s="1" t="s">
        <v>30</v>
      </c>
      <c r="AB1549" s="1" t="s">
        <v>30</v>
      </c>
      <c r="AC1549" s="1" t="s">
        <v>30</v>
      </c>
    </row>
    <row r="1550" spans="1:29" x14ac:dyDescent="0.25">
      <c r="A1550" s="1" t="s">
        <v>3121</v>
      </c>
      <c r="B1550" s="1" t="s">
        <v>6811</v>
      </c>
      <c r="C1550" s="1" t="s">
        <v>3122</v>
      </c>
      <c r="D1550" s="1">
        <v>10</v>
      </c>
      <c r="E1550" s="1">
        <v>1</v>
      </c>
      <c r="F1550" s="1">
        <v>2</v>
      </c>
      <c r="G1550" s="1">
        <v>1</v>
      </c>
      <c r="H1550" s="1">
        <v>24.6</v>
      </c>
      <c r="I1550" s="1">
        <v>6.74</v>
      </c>
      <c r="J1550" s="1" t="s">
        <v>30</v>
      </c>
      <c r="K1550" s="1" t="s">
        <v>30</v>
      </c>
      <c r="L1550" s="1" t="s">
        <v>30</v>
      </c>
      <c r="M1550" s="1" t="s">
        <v>30</v>
      </c>
      <c r="N1550" s="1" t="s">
        <v>30</v>
      </c>
      <c r="O1550" s="1" t="s">
        <v>30</v>
      </c>
      <c r="P1550" s="1" t="s">
        <v>30</v>
      </c>
      <c r="Q1550" s="1" t="s">
        <v>30</v>
      </c>
      <c r="R1550" s="1" t="s">
        <v>30</v>
      </c>
      <c r="S1550" s="1" t="s">
        <v>30</v>
      </c>
      <c r="T1550" s="1" t="s">
        <v>30</v>
      </c>
      <c r="U1550" s="1" t="s">
        <v>30</v>
      </c>
      <c r="V1550" s="1" t="s">
        <v>30</v>
      </c>
      <c r="W1550" s="1" t="s">
        <v>30</v>
      </c>
      <c r="X1550" s="1" t="s">
        <v>30</v>
      </c>
      <c r="Y1550" s="1" t="s">
        <v>30</v>
      </c>
      <c r="Z1550" s="1" t="s">
        <v>30</v>
      </c>
      <c r="AA1550" s="1" t="s">
        <v>30</v>
      </c>
      <c r="AB1550" s="1" t="s">
        <v>30</v>
      </c>
      <c r="AC1550" s="1" t="s">
        <v>30</v>
      </c>
    </row>
    <row r="1551" spans="1:29" x14ac:dyDescent="0.25">
      <c r="A1551" s="1" t="s">
        <v>3123</v>
      </c>
      <c r="B1551" s="1" t="s">
        <v>6812</v>
      </c>
      <c r="C1551" s="1" t="s">
        <v>3124</v>
      </c>
      <c r="D1551" s="1">
        <v>15</v>
      </c>
      <c r="E1551" s="1">
        <v>2</v>
      </c>
      <c r="F1551" s="1">
        <v>12</v>
      </c>
      <c r="G1551" s="1">
        <v>2</v>
      </c>
      <c r="H1551" s="1">
        <v>15.5</v>
      </c>
      <c r="I1551" s="1">
        <v>10.48</v>
      </c>
      <c r="J1551" s="1" t="s">
        <v>30</v>
      </c>
      <c r="K1551" s="1" t="s">
        <v>30</v>
      </c>
      <c r="L1551" s="1" t="s">
        <v>30</v>
      </c>
      <c r="M1551" s="1" t="s">
        <v>30</v>
      </c>
      <c r="N1551" s="1" t="s">
        <v>30</v>
      </c>
      <c r="O1551" s="1">
        <v>3188974.7848020499</v>
      </c>
      <c r="P1551" s="1">
        <v>2340813.3345889701</v>
      </c>
      <c r="Q1551" s="1">
        <v>2500556.1787573998</v>
      </c>
      <c r="R1551" s="1">
        <v>3541046.3617675998</v>
      </c>
      <c r="S1551" s="1">
        <v>3147197.9488126701</v>
      </c>
      <c r="T1551" s="1">
        <v>1490424.9486918901</v>
      </c>
      <c r="U1551" s="1">
        <v>6716811.2751944698</v>
      </c>
      <c r="V1551" s="1">
        <v>2101844.0695739798</v>
      </c>
      <c r="W1551" s="1">
        <v>1347529.72006561</v>
      </c>
      <c r="X1551" s="1">
        <v>2187210.5079377699</v>
      </c>
      <c r="Y1551" s="1">
        <v>1768855.8902823201</v>
      </c>
      <c r="Z1551" s="1" t="s">
        <v>30</v>
      </c>
      <c r="AA1551" s="1" t="s">
        <v>30</v>
      </c>
      <c r="AB1551" s="1" t="s">
        <v>30</v>
      </c>
      <c r="AC1551" s="1" t="s">
        <v>30</v>
      </c>
    </row>
    <row r="1552" spans="1:29" x14ac:dyDescent="0.25">
      <c r="A1552" s="1" t="s">
        <v>3125</v>
      </c>
      <c r="B1552" s="1" t="s">
        <v>6813</v>
      </c>
      <c r="C1552" s="1" t="s">
        <v>3126</v>
      </c>
      <c r="D1552" s="1">
        <v>0</v>
      </c>
      <c r="E1552" s="1">
        <v>4</v>
      </c>
      <c r="F1552" s="1">
        <v>29</v>
      </c>
      <c r="G1552" s="1">
        <v>3</v>
      </c>
      <c r="H1552" s="1">
        <v>831.4</v>
      </c>
      <c r="I1552" s="1">
        <v>5.43</v>
      </c>
      <c r="J1552" s="1">
        <v>10098678.4764723</v>
      </c>
      <c r="K1552" s="1">
        <v>3791793.21072292</v>
      </c>
      <c r="L1552" s="1">
        <v>4666583.9375</v>
      </c>
      <c r="M1552" s="1">
        <v>8010685.4887781199</v>
      </c>
      <c r="N1552" s="1">
        <v>3684590.67302015</v>
      </c>
      <c r="O1552" s="1">
        <v>4727526.8081067204</v>
      </c>
      <c r="P1552" s="1">
        <v>10216747.4825806</v>
      </c>
      <c r="Q1552" s="1">
        <v>9053522.9048262201</v>
      </c>
      <c r="R1552" s="1">
        <v>7274606.2043501502</v>
      </c>
      <c r="S1552" s="1">
        <v>2279012.9888376598</v>
      </c>
      <c r="T1552" s="1">
        <v>7751091.25720248</v>
      </c>
      <c r="U1552" s="1">
        <v>10483523.463703001</v>
      </c>
      <c r="V1552" s="1">
        <v>5973591.4793527499</v>
      </c>
      <c r="W1552" s="1">
        <v>8504755.11785076</v>
      </c>
      <c r="X1552" s="1">
        <v>7356906.9306171201</v>
      </c>
      <c r="Y1552" s="1">
        <v>10137966.815339301</v>
      </c>
      <c r="Z1552" s="1">
        <v>3514222.1500023599</v>
      </c>
      <c r="AA1552" s="1">
        <v>3568343.2525089099</v>
      </c>
      <c r="AB1552" s="1">
        <v>3167331.4875337398</v>
      </c>
      <c r="AC1552" s="1" t="s">
        <v>30</v>
      </c>
    </row>
    <row r="1553" spans="1:29" x14ac:dyDescent="0.25">
      <c r="A1553" s="1" t="s">
        <v>3127</v>
      </c>
      <c r="B1553" s="1" t="s">
        <v>6814</v>
      </c>
      <c r="C1553" s="1" t="s">
        <v>3128</v>
      </c>
      <c r="D1553" s="1">
        <v>9</v>
      </c>
      <c r="E1553" s="1">
        <v>4</v>
      </c>
      <c r="F1553" s="1">
        <v>5</v>
      </c>
      <c r="G1553" s="1">
        <v>4</v>
      </c>
      <c r="H1553" s="1">
        <v>47.3</v>
      </c>
      <c r="I1553" s="1">
        <v>5.88</v>
      </c>
      <c r="J1553" s="1" t="s">
        <v>30</v>
      </c>
      <c r="K1553" s="1" t="s">
        <v>30</v>
      </c>
      <c r="L1553" s="1" t="s">
        <v>30</v>
      </c>
      <c r="M1553" s="1" t="s">
        <v>30</v>
      </c>
      <c r="N1553" s="1" t="s">
        <v>30</v>
      </c>
      <c r="O1553" s="1" t="s">
        <v>30</v>
      </c>
      <c r="P1553" s="1" t="s">
        <v>30</v>
      </c>
      <c r="Q1553" s="1" t="s">
        <v>30</v>
      </c>
      <c r="R1553" s="1" t="s">
        <v>30</v>
      </c>
      <c r="S1553" s="1" t="s">
        <v>30</v>
      </c>
      <c r="T1553" s="1" t="s">
        <v>30</v>
      </c>
      <c r="U1553" s="1" t="s">
        <v>30</v>
      </c>
      <c r="V1553" s="1" t="s">
        <v>30</v>
      </c>
      <c r="W1553" s="1" t="s">
        <v>30</v>
      </c>
      <c r="X1553" s="1" t="s">
        <v>30</v>
      </c>
      <c r="Y1553" s="1" t="s">
        <v>30</v>
      </c>
      <c r="Z1553" s="1" t="s">
        <v>30</v>
      </c>
      <c r="AA1553" s="1" t="s">
        <v>30</v>
      </c>
      <c r="AB1553" s="1" t="s">
        <v>30</v>
      </c>
      <c r="AC1553" s="1" t="s">
        <v>30</v>
      </c>
    </row>
    <row r="1554" spans="1:29" x14ac:dyDescent="0.25">
      <c r="A1554" s="1" t="s">
        <v>3129</v>
      </c>
      <c r="B1554" s="1" t="s">
        <v>6815</v>
      </c>
      <c r="C1554" s="1" t="s">
        <v>3130</v>
      </c>
      <c r="D1554" s="1">
        <v>18</v>
      </c>
      <c r="E1554" s="1">
        <v>2</v>
      </c>
      <c r="F1554" s="1">
        <v>10</v>
      </c>
      <c r="G1554" s="1">
        <v>2</v>
      </c>
      <c r="H1554" s="1">
        <v>16.2</v>
      </c>
      <c r="I1554" s="1">
        <v>8.6</v>
      </c>
      <c r="J1554" s="1" t="s">
        <v>30</v>
      </c>
      <c r="K1554" s="1" t="s">
        <v>30</v>
      </c>
      <c r="L1554" s="1">
        <v>418134.9375</v>
      </c>
      <c r="M1554" s="1" t="s">
        <v>30</v>
      </c>
      <c r="N1554" s="1" t="s">
        <v>30</v>
      </c>
      <c r="O1554" s="1" t="s">
        <v>30</v>
      </c>
      <c r="P1554" s="1">
        <v>520862.53735249402</v>
      </c>
      <c r="Q1554" s="1" t="s">
        <v>30</v>
      </c>
      <c r="R1554" s="1" t="s">
        <v>30</v>
      </c>
      <c r="S1554" s="1" t="s">
        <v>30</v>
      </c>
      <c r="T1554" s="1" t="s">
        <v>30</v>
      </c>
      <c r="U1554" s="1" t="s">
        <v>30</v>
      </c>
      <c r="V1554" s="1" t="s">
        <v>30</v>
      </c>
      <c r="W1554" s="1" t="s">
        <v>30</v>
      </c>
      <c r="X1554" s="1">
        <v>627869.84654202301</v>
      </c>
      <c r="Y1554" s="1" t="s">
        <v>30</v>
      </c>
      <c r="Z1554" s="1">
        <v>847388.00648984604</v>
      </c>
      <c r="AA1554" s="1" t="s">
        <v>30</v>
      </c>
      <c r="AB1554" s="1" t="s">
        <v>30</v>
      </c>
      <c r="AC1554" s="1" t="s">
        <v>30</v>
      </c>
    </row>
    <row r="1555" spans="1:29" x14ac:dyDescent="0.25">
      <c r="A1555" s="1" t="s">
        <v>3131</v>
      </c>
      <c r="B1555" s="1" t="s">
        <v>6816</v>
      </c>
      <c r="C1555" s="1" t="s">
        <v>3132</v>
      </c>
      <c r="D1555" s="1">
        <v>22</v>
      </c>
      <c r="E1555" s="1">
        <v>2</v>
      </c>
      <c r="F1555" s="1">
        <v>4</v>
      </c>
      <c r="G1555" s="1">
        <v>2</v>
      </c>
      <c r="H1555" s="1">
        <v>9.3000000000000007</v>
      </c>
      <c r="I1555" s="1">
        <v>5.12</v>
      </c>
      <c r="J1555" s="1" t="s">
        <v>30</v>
      </c>
      <c r="K1555" s="1" t="s">
        <v>30</v>
      </c>
      <c r="L1555" s="1" t="s">
        <v>30</v>
      </c>
      <c r="M1555" s="1" t="s">
        <v>30</v>
      </c>
      <c r="N1555" s="1" t="s">
        <v>30</v>
      </c>
      <c r="O1555" s="1" t="s">
        <v>30</v>
      </c>
      <c r="P1555" s="1" t="s">
        <v>30</v>
      </c>
      <c r="Q1555" s="1" t="s">
        <v>30</v>
      </c>
      <c r="R1555" s="1">
        <v>1718659.63597499</v>
      </c>
      <c r="S1555" s="1" t="s">
        <v>30</v>
      </c>
      <c r="T1555" s="1" t="s">
        <v>30</v>
      </c>
      <c r="U1555" s="1" t="s">
        <v>30</v>
      </c>
      <c r="V1555" s="1" t="s">
        <v>30</v>
      </c>
      <c r="W1555" s="1" t="s">
        <v>30</v>
      </c>
      <c r="X1555" s="1" t="s">
        <v>30</v>
      </c>
      <c r="Y1555" s="1" t="s">
        <v>30</v>
      </c>
      <c r="Z1555" s="1" t="s">
        <v>30</v>
      </c>
      <c r="AA1555" s="1" t="s">
        <v>30</v>
      </c>
      <c r="AB1555" s="1" t="s">
        <v>30</v>
      </c>
      <c r="AC1555" s="1" t="s">
        <v>30</v>
      </c>
    </row>
    <row r="1556" spans="1:29" x14ac:dyDescent="0.25">
      <c r="A1556" s="1" t="s">
        <v>3133</v>
      </c>
      <c r="B1556" s="1" t="s">
        <v>6817</v>
      </c>
      <c r="C1556" s="1" t="s">
        <v>3134</v>
      </c>
      <c r="D1556" s="1">
        <v>11</v>
      </c>
      <c r="E1556" s="1">
        <v>1</v>
      </c>
      <c r="F1556" s="1">
        <v>11</v>
      </c>
      <c r="G1556" s="1">
        <v>1</v>
      </c>
      <c r="H1556" s="1">
        <v>22.5</v>
      </c>
      <c r="I1556" s="1">
        <v>5.44</v>
      </c>
      <c r="J1556" s="1" t="s">
        <v>30</v>
      </c>
      <c r="K1556" s="1" t="s">
        <v>30</v>
      </c>
      <c r="L1556" s="1" t="s">
        <v>30</v>
      </c>
      <c r="M1556" s="1" t="s">
        <v>30</v>
      </c>
      <c r="N1556" s="1" t="s">
        <v>30</v>
      </c>
      <c r="O1556" s="1" t="s">
        <v>30</v>
      </c>
      <c r="P1556" s="1" t="s">
        <v>30</v>
      </c>
      <c r="Q1556" s="1" t="s">
        <v>30</v>
      </c>
      <c r="R1556" s="1">
        <v>191724.250097757</v>
      </c>
      <c r="S1556" s="1" t="s">
        <v>30</v>
      </c>
      <c r="T1556" s="1" t="s">
        <v>30</v>
      </c>
      <c r="U1556" s="1" t="s">
        <v>30</v>
      </c>
      <c r="V1556" s="1" t="s">
        <v>30</v>
      </c>
      <c r="W1556" s="1" t="s">
        <v>30</v>
      </c>
      <c r="X1556" s="1">
        <v>116218.492205656</v>
      </c>
      <c r="Y1556" s="1" t="s">
        <v>30</v>
      </c>
      <c r="Z1556" s="1">
        <v>176169.88699324901</v>
      </c>
      <c r="AA1556" s="1" t="s">
        <v>30</v>
      </c>
      <c r="AB1556" s="1" t="s">
        <v>30</v>
      </c>
      <c r="AC1556" s="1" t="s">
        <v>30</v>
      </c>
    </row>
    <row r="1557" spans="1:29" x14ac:dyDescent="0.25">
      <c r="A1557" s="1" t="s">
        <v>3135</v>
      </c>
      <c r="B1557" s="1" t="s">
        <v>6818</v>
      </c>
      <c r="C1557" s="1" t="s">
        <v>3136</v>
      </c>
      <c r="D1557" s="1">
        <v>7</v>
      </c>
      <c r="E1557" s="1">
        <v>2</v>
      </c>
      <c r="F1557" s="1">
        <v>18</v>
      </c>
      <c r="G1557" s="1">
        <v>2</v>
      </c>
      <c r="H1557" s="1">
        <v>31.5</v>
      </c>
      <c r="I1557" s="1">
        <v>7.17</v>
      </c>
      <c r="J1557" s="1" t="s">
        <v>30</v>
      </c>
      <c r="K1557" s="1" t="s">
        <v>30</v>
      </c>
      <c r="L1557" s="1">
        <v>609702.25</v>
      </c>
      <c r="M1557" s="1" t="s">
        <v>30</v>
      </c>
      <c r="N1557" s="1">
        <v>209270.282100863</v>
      </c>
      <c r="O1557" s="1">
        <v>2674676.84167221</v>
      </c>
      <c r="P1557" s="1">
        <v>678935.50679960102</v>
      </c>
      <c r="Q1557" s="1" t="s">
        <v>30</v>
      </c>
      <c r="R1557" s="1">
        <v>2614434.12469992</v>
      </c>
      <c r="S1557" s="1">
        <v>739869.10578401596</v>
      </c>
      <c r="T1557" s="1">
        <v>2109102.67243471</v>
      </c>
      <c r="U1557" s="1">
        <v>2997169.7701186701</v>
      </c>
      <c r="V1557" s="1" t="s">
        <v>30</v>
      </c>
      <c r="W1557" s="1">
        <v>2267030.3751520398</v>
      </c>
      <c r="X1557" s="1">
        <v>448783.21526549401</v>
      </c>
      <c r="Y1557" s="1">
        <v>656652.22775676404</v>
      </c>
      <c r="Z1557" s="1">
        <v>3030982.6527030901</v>
      </c>
      <c r="AA1557" s="1">
        <v>1436703.4913260301</v>
      </c>
      <c r="AB1557" s="1" t="s">
        <v>30</v>
      </c>
      <c r="AC1557" s="1" t="s">
        <v>30</v>
      </c>
    </row>
    <row r="1558" spans="1:29" x14ac:dyDescent="0.25">
      <c r="A1558" s="1" t="s">
        <v>3137</v>
      </c>
      <c r="B1558" s="1" t="s">
        <v>6819</v>
      </c>
      <c r="C1558" s="1" t="s">
        <v>3138</v>
      </c>
      <c r="D1558" s="1">
        <v>9</v>
      </c>
      <c r="E1558" s="1">
        <v>2</v>
      </c>
      <c r="F1558" s="1">
        <v>2</v>
      </c>
      <c r="G1558" s="1">
        <v>2</v>
      </c>
      <c r="H1558" s="1">
        <v>28.8</v>
      </c>
      <c r="I1558" s="1">
        <v>7.18</v>
      </c>
      <c r="J1558" s="1" t="s">
        <v>30</v>
      </c>
      <c r="K1558" s="1">
        <v>3069386.00528304</v>
      </c>
      <c r="L1558" s="1" t="s">
        <v>30</v>
      </c>
      <c r="M1558" s="1" t="s">
        <v>30</v>
      </c>
      <c r="N1558" s="1" t="s">
        <v>30</v>
      </c>
      <c r="O1558" s="1">
        <v>350739.01576754201</v>
      </c>
      <c r="P1558" s="1" t="s">
        <v>30</v>
      </c>
      <c r="Q1558" s="1" t="s">
        <v>30</v>
      </c>
      <c r="R1558" s="1" t="s">
        <v>30</v>
      </c>
      <c r="S1558" s="1" t="s">
        <v>30</v>
      </c>
      <c r="T1558" s="1" t="s">
        <v>30</v>
      </c>
      <c r="U1558" s="1" t="s">
        <v>30</v>
      </c>
      <c r="V1558" s="1" t="s">
        <v>30</v>
      </c>
      <c r="W1558" s="1" t="s">
        <v>30</v>
      </c>
      <c r="X1558" s="1" t="s">
        <v>30</v>
      </c>
      <c r="Y1558" s="1" t="s">
        <v>30</v>
      </c>
      <c r="Z1558" s="1" t="s">
        <v>30</v>
      </c>
      <c r="AA1558" s="1" t="s">
        <v>30</v>
      </c>
      <c r="AB1558" s="1" t="s">
        <v>30</v>
      </c>
      <c r="AC1558" s="1" t="s">
        <v>30</v>
      </c>
    </row>
    <row r="1559" spans="1:29" x14ac:dyDescent="0.25">
      <c r="A1559" s="1" t="s">
        <v>3139</v>
      </c>
      <c r="B1559" s="1" t="s">
        <v>6820</v>
      </c>
      <c r="C1559" s="1" t="s">
        <v>3140</v>
      </c>
      <c r="D1559" s="1">
        <v>3</v>
      </c>
      <c r="E1559" s="1">
        <v>2</v>
      </c>
      <c r="F1559" s="1">
        <v>8</v>
      </c>
      <c r="G1559" s="1">
        <v>2</v>
      </c>
      <c r="H1559" s="1">
        <v>77.8</v>
      </c>
      <c r="I1559" s="1">
        <v>9.32</v>
      </c>
      <c r="J1559" s="1">
        <v>10244235.4903861</v>
      </c>
      <c r="K1559" s="1">
        <v>9302138.3944025096</v>
      </c>
      <c r="L1559" s="1">
        <v>10551868.5</v>
      </c>
      <c r="M1559" s="1">
        <v>5848110.1124041099</v>
      </c>
      <c r="N1559" s="1">
        <v>6153966.0697510801</v>
      </c>
      <c r="O1559" s="1">
        <v>1099405.5552094299</v>
      </c>
      <c r="P1559" s="1">
        <v>4979202.6256047804</v>
      </c>
      <c r="Q1559" s="1">
        <v>4029586.1109032198</v>
      </c>
      <c r="R1559" s="1">
        <v>1719625.2199152999</v>
      </c>
      <c r="S1559" s="1">
        <v>1748230.1231400401</v>
      </c>
      <c r="T1559" s="1">
        <v>1065492.42748946</v>
      </c>
      <c r="U1559" s="1">
        <v>700627.03623468406</v>
      </c>
      <c r="V1559" s="1" t="s">
        <v>30</v>
      </c>
      <c r="W1559" s="1">
        <v>1336336.6310918201</v>
      </c>
      <c r="X1559" s="1" t="s">
        <v>30</v>
      </c>
      <c r="Y1559" s="1">
        <v>3529321.88390254</v>
      </c>
      <c r="Z1559" s="1">
        <v>2372833.11187548</v>
      </c>
      <c r="AA1559" s="1">
        <v>3922444.7237257501</v>
      </c>
      <c r="AB1559" s="1">
        <v>5139078.4080958804</v>
      </c>
      <c r="AC1559" s="1" t="s">
        <v>30</v>
      </c>
    </row>
    <row r="1560" spans="1:29" x14ac:dyDescent="0.25">
      <c r="A1560" s="1" t="s">
        <v>3141</v>
      </c>
      <c r="B1560" s="1" t="s">
        <v>6821</v>
      </c>
      <c r="C1560" s="1" t="s">
        <v>3142</v>
      </c>
      <c r="D1560" s="1">
        <v>1</v>
      </c>
      <c r="E1560" s="1">
        <v>1</v>
      </c>
      <c r="F1560" s="1">
        <v>6</v>
      </c>
      <c r="G1560" s="1">
        <v>1</v>
      </c>
      <c r="H1560" s="1">
        <v>134.80000000000001</v>
      </c>
      <c r="I1560" s="1">
        <v>6.86</v>
      </c>
      <c r="J1560" s="1">
        <v>44716.234732507299</v>
      </c>
      <c r="K1560" s="1" t="s">
        <v>30</v>
      </c>
      <c r="L1560" s="1" t="s">
        <v>30</v>
      </c>
      <c r="M1560" s="1" t="s">
        <v>30</v>
      </c>
      <c r="N1560" s="1" t="s">
        <v>30</v>
      </c>
      <c r="O1560" s="1" t="s">
        <v>30</v>
      </c>
      <c r="P1560" s="1" t="s">
        <v>30</v>
      </c>
      <c r="Q1560" s="1" t="s">
        <v>30</v>
      </c>
      <c r="R1560" s="1" t="s">
        <v>30</v>
      </c>
      <c r="S1560" s="1" t="s">
        <v>30</v>
      </c>
      <c r="T1560" s="1" t="s">
        <v>30</v>
      </c>
      <c r="U1560" s="1" t="s">
        <v>30</v>
      </c>
      <c r="V1560" s="1" t="s">
        <v>30</v>
      </c>
      <c r="W1560" s="1" t="s">
        <v>30</v>
      </c>
      <c r="X1560" s="1" t="s">
        <v>30</v>
      </c>
      <c r="Y1560" s="1" t="s">
        <v>30</v>
      </c>
      <c r="Z1560" s="1" t="s">
        <v>30</v>
      </c>
      <c r="AA1560" s="1" t="s">
        <v>30</v>
      </c>
      <c r="AB1560" s="1" t="s">
        <v>30</v>
      </c>
      <c r="AC1560" s="1" t="s">
        <v>30</v>
      </c>
    </row>
    <row r="1561" spans="1:29" x14ac:dyDescent="0.25">
      <c r="A1561" s="1" t="s">
        <v>3143</v>
      </c>
      <c r="B1561" s="1" t="s">
        <v>6822</v>
      </c>
      <c r="C1561" s="1" t="s">
        <v>3144</v>
      </c>
      <c r="D1561" s="1">
        <v>10</v>
      </c>
      <c r="E1561" s="1">
        <v>2</v>
      </c>
      <c r="F1561" s="1">
        <v>12</v>
      </c>
      <c r="G1561" s="1">
        <v>2</v>
      </c>
      <c r="H1561" s="1">
        <v>22.6</v>
      </c>
      <c r="I1561" s="1">
        <v>10.92</v>
      </c>
      <c r="J1561" s="1" t="s">
        <v>30</v>
      </c>
      <c r="K1561" s="1">
        <v>1581551.9180882401</v>
      </c>
      <c r="L1561" s="1">
        <v>1124807.25</v>
      </c>
      <c r="M1561" s="1">
        <v>665602.92251613701</v>
      </c>
      <c r="N1561" s="1" t="s">
        <v>30</v>
      </c>
      <c r="O1561" s="1">
        <v>1041739.18360558</v>
      </c>
      <c r="P1561" s="1">
        <v>2341708.72871423</v>
      </c>
      <c r="Q1561" s="1" t="s">
        <v>30</v>
      </c>
      <c r="R1561" s="1">
        <v>2058138.23834959</v>
      </c>
      <c r="S1561" s="1">
        <v>1462102.3970147001</v>
      </c>
      <c r="T1561" s="1" t="s">
        <v>30</v>
      </c>
      <c r="U1561" s="1">
        <v>1971359.86380958</v>
      </c>
      <c r="V1561" s="1" t="s">
        <v>30</v>
      </c>
      <c r="W1561" s="1">
        <v>2494978.5418199198</v>
      </c>
      <c r="X1561" s="1">
        <v>1770382.2493330101</v>
      </c>
      <c r="Y1561" s="1">
        <v>1220430.6545875301</v>
      </c>
      <c r="Z1561" s="1">
        <v>1121752.66908164</v>
      </c>
      <c r="AA1561" s="1">
        <v>1018950.40874246</v>
      </c>
      <c r="AB1561" s="1">
        <v>1180715.51286882</v>
      </c>
      <c r="AC1561" s="1" t="s">
        <v>30</v>
      </c>
    </row>
    <row r="1562" spans="1:29" x14ac:dyDescent="0.25">
      <c r="A1562" s="1" t="s">
        <v>3145</v>
      </c>
      <c r="B1562" s="1" t="s">
        <v>6823</v>
      </c>
      <c r="C1562" s="1" t="s">
        <v>3146</v>
      </c>
      <c r="D1562" s="1">
        <v>7</v>
      </c>
      <c r="E1562" s="1">
        <v>4</v>
      </c>
      <c r="F1562" s="1">
        <v>8</v>
      </c>
      <c r="G1562" s="1">
        <v>4</v>
      </c>
      <c r="H1562" s="1">
        <v>76</v>
      </c>
      <c r="I1562" s="1">
        <v>7.17</v>
      </c>
      <c r="J1562" s="1" t="s">
        <v>30</v>
      </c>
      <c r="K1562" s="1" t="s">
        <v>30</v>
      </c>
      <c r="L1562" s="1">
        <v>179004.890625</v>
      </c>
      <c r="M1562" s="1" t="s">
        <v>30</v>
      </c>
      <c r="N1562" s="1" t="s">
        <v>30</v>
      </c>
      <c r="O1562" s="1">
        <v>430904.123514192</v>
      </c>
      <c r="P1562" s="1" t="s">
        <v>30</v>
      </c>
      <c r="Q1562" s="1">
        <v>253737.25187949199</v>
      </c>
      <c r="R1562" s="1">
        <v>1206039.28824262</v>
      </c>
      <c r="S1562" s="1" t="s">
        <v>30</v>
      </c>
      <c r="T1562" s="1">
        <v>339167.96814274101</v>
      </c>
      <c r="U1562" s="1">
        <v>1303288.3382013501</v>
      </c>
      <c r="V1562" s="1">
        <v>348917.950171915</v>
      </c>
      <c r="W1562" s="1">
        <v>743045.66324199503</v>
      </c>
      <c r="X1562" s="1">
        <v>971978.44779240096</v>
      </c>
      <c r="Y1562" s="1">
        <v>377779.97819853202</v>
      </c>
      <c r="Z1562" s="1">
        <v>1956793.15824397</v>
      </c>
      <c r="AA1562" s="1" t="s">
        <v>30</v>
      </c>
      <c r="AB1562" s="1" t="s">
        <v>30</v>
      </c>
      <c r="AC1562" s="1" t="s">
        <v>30</v>
      </c>
    </row>
    <row r="1563" spans="1:29" x14ac:dyDescent="0.25">
      <c r="A1563" s="1" t="s">
        <v>3147</v>
      </c>
      <c r="B1563" s="1" t="s">
        <v>6824</v>
      </c>
      <c r="C1563" s="1" t="s">
        <v>3148</v>
      </c>
      <c r="D1563" s="1">
        <v>4</v>
      </c>
      <c r="E1563" s="1">
        <v>2</v>
      </c>
      <c r="F1563" s="1">
        <v>3</v>
      </c>
      <c r="G1563" s="1">
        <v>2</v>
      </c>
      <c r="H1563" s="1">
        <v>63.8</v>
      </c>
      <c r="I1563" s="1">
        <v>8.76</v>
      </c>
      <c r="J1563" s="1" t="s">
        <v>30</v>
      </c>
      <c r="K1563" s="1" t="s">
        <v>30</v>
      </c>
      <c r="L1563" s="1" t="s">
        <v>30</v>
      </c>
      <c r="M1563" s="1" t="s">
        <v>30</v>
      </c>
      <c r="N1563" s="1" t="s">
        <v>30</v>
      </c>
      <c r="O1563" s="1" t="s">
        <v>30</v>
      </c>
      <c r="P1563" s="1" t="s">
        <v>30</v>
      </c>
      <c r="Q1563" s="1" t="s">
        <v>30</v>
      </c>
      <c r="R1563" s="1">
        <v>99891.316872329902</v>
      </c>
      <c r="S1563" s="1" t="s">
        <v>30</v>
      </c>
      <c r="T1563" s="1" t="s">
        <v>30</v>
      </c>
      <c r="U1563" s="1">
        <v>33370.638429585699</v>
      </c>
      <c r="V1563" s="1" t="s">
        <v>30</v>
      </c>
      <c r="W1563" s="1">
        <v>37254.965121826899</v>
      </c>
      <c r="X1563" s="1" t="s">
        <v>30</v>
      </c>
      <c r="Y1563" s="1" t="s">
        <v>30</v>
      </c>
      <c r="Z1563" s="1">
        <v>45524.506678817801</v>
      </c>
      <c r="AA1563" s="1" t="s">
        <v>30</v>
      </c>
      <c r="AB1563" s="1" t="s">
        <v>30</v>
      </c>
      <c r="AC1563" s="1" t="s">
        <v>30</v>
      </c>
    </row>
    <row r="1564" spans="1:29" x14ac:dyDescent="0.25">
      <c r="A1564" s="1" t="s">
        <v>3149</v>
      </c>
      <c r="B1564" s="1" t="s">
        <v>6825</v>
      </c>
      <c r="C1564" s="1" t="s">
        <v>3150</v>
      </c>
      <c r="D1564" s="1">
        <v>17</v>
      </c>
      <c r="E1564" s="1">
        <v>5</v>
      </c>
      <c r="F1564" s="1">
        <v>14</v>
      </c>
      <c r="G1564" s="1">
        <v>5</v>
      </c>
      <c r="H1564" s="1">
        <v>41.8</v>
      </c>
      <c r="I1564" s="1">
        <v>8.57</v>
      </c>
      <c r="J1564" s="1" t="s">
        <v>30</v>
      </c>
      <c r="K1564" s="1" t="s">
        <v>30</v>
      </c>
      <c r="L1564" s="1" t="s">
        <v>30</v>
      </c>
      <c r="M1564" s="1" t="s">
        <v>30</v>
      </c>
      <c r="N1564" s="1" t="s">
        <v>30</v>
      </c>
      <c r="O1564" s="1" t="s">
        <v>30</v>
      </c>
      <c r="P1564" s="1" t="s">
        <v>30</v>
      </c>
      <c r="Q1564" s="1" t="s">
        <v>30</v>
      </c>
      <c r="R1564" s="1">
        <v>776427.13132849999</v>
      </c>
      <c r="S1564" s="1">
        <v>1375287.6025266901</v>
      </c>
      <c r="T1564" s="1">
        <v>713839.69062283798</v>
      </c>
      <c r="U1564" s="1">
        <v>1426503.8597129199</v>
      </c>
      <c r="V1564" s="1" t="s">
        <v>30</v>
      </c>
      <c r="W1564" s="1" t="s">
        <v>30</v>
      </c>
      <c r="X1564" s="1" t="s">
        <v>30</v>
      </c>
      <c r="Y1564" s="1">
        <v>1441886.7010661</v>
      </c>
      <c r="Z1564" s="1" t="s">
        <v>30</v>
      </c>
      <c r="AA1564" s="1" t="s">
        <v>30</v>
      </c>
      <c r="AB1564" s="1" t="s">
        <v>30</v>
      </c>
      <c r="AC1564" s="1" t="s">
        <v>30</v>
      </c>
    </row>
    <row r="1565" spans="1:29" x14ac:dyDescent="0.25">
      <c r="A1565" s="1" t="s">
        <v>3151</v>
      </c>
      <c r="B1565" s="1" t="s">
        <v>6826</v>
      </c>
      <c r="C1565" s="1" t="s">
        <v>3152</v>
      </c>
      <c r="D1565" s="1">
        <v>9</v>
      </c>
      <c r="E1565" s="1">
        <v>2</v>
      </c>
      <c r="F1565" s="1">
        <v>3</v>
      </c>
      <c r="G1565" s="1">
        <v>2</v>
      </c>
      <c r="H1565" s="1">
        <v>30.8</v>
      </c>
      <c r="I1565" s="1">
        <v>5.19</v>
      </c>
      <c r="J1565" s="1" t="s">
        <v>30</v>
      </c>
      <c r="K1565" s="1" t="s">
        <v>30</v>
      </c>
      <c r="L1565" s="1" t="s">
        <v>30</v>
      </c>
      <c r="M1565" s="1" t="s">
        <v>30</v>
      </c>
      <c r="N1565" s="1" t="s">
        <v>30</v>
      </c>
      <c r="O1565" s="1" t="s">
        <v>30</v>
      </c>
      <c r="P1565" s="1" t="s">
        <v>30</v>
      </c>
      <c r="Q1565" s="1" t="s">
        <v>30</v>
      </c>
      <c r="R1565" s="1" t="s">
        <v>30</v>
      </c>
      <c r="S1565" s="1" t="s">
        <v>30</v>
      </c>
      <c r="T1565" s="1" t="s">
        <v>30</v>
      </c>
      <c r="U1565" s="1" t="s">
        <v>30</v>
      </c>
      <c r="V1565" s="1" t="s">
        <v>30</v>
      </c>
      <c r="W1565" s="1" t="s">
        <v>30</v>
      </c>
      <c r="X1565" s="1" t="s">
        <v>30</v>
      </c>
      <c r="Y1565" s="1" t="s">
        <v>30</v>
      </c>
      <c r="Z1565" s="1" t="s">
        <v>30</v>
      </c>
      <c r="AA1565" s="1" t="s">
        <v>30</v>
      </c>
      <c r="AB1565" s="1" t="s">
        <v>30</v>
      </c>
      <c r="AC1565" s="1" t="s">
        <v>30</v>
      </c>
    </row>
    <row r="1566" spans="1:29" x14ac:dyDescent="0.25">
      <c r="A1566" s="1" t="s">
        <v>3153</v>
      </c>
      <c r="B1566" s="1" t="s">
        <v>6827</v>
      </c>
      <c r="C1566" s="1" t="s">
        <v>3154</v>
      </c>
      <c r="D1566" s="1">
        <v>10</v>
      </c>
      <c r="E1566" s="1">
        <v>1</v>
      </c>
      <c r="F1566" s="1">
        <v>11</v>
      </c>
      <c r="G1566" s="1">
        <v>1</v>
      </c>
      <c r="H1566" s="1">
        <v>12.9</v>
      </c>
      <c r="I1566" s="1">
        <v>8.8800000000000008</v>
      </c>
      <c r="J1566" s="1">
        <v>11200308.649944499</v>
      </c>
      <c r="K1566" s="1">
        <v>10266589.563351899</v>
      </c>
      <c r="L1566" s="1">
        <v>10984321</v>
      </c>
      <c r="M1566" s="1">
        <v>10431475.725845199</v>
      </c>
      <c r="N1566" s="1">
        <v>6398888.3601748198</v>
      </c>
      <c r="O1566" s="1">
        <v>8047409.2792219603</v>
      </c>
      <c r="P1566" s="1">
        <v>11029897.5224596</v>
      </c>
      <c r="Q1566" s="1">
        <v>12118721.470354799</v>
      </c>
      <c r="R1566" s="1">
        <v>6013777.6162909204</v>
      </c>
      <c r="S1566" s="1">
        <v>5386999.9747313801</v>
      </c>
      <c r="T1566" s="1">
        <v>10195250.147170801</v>
      </c>
      <c r="U1566" s="1">
        <v>6764792.4582462003</v>
      </c>
      <c r="V1566" s="1">
        <v>9326476.2984212693</v>
      </c>
      <c r="W1566" s="1">
        <v>9276299.7578090895</v>
      </c>
      <c r="X1566" s="1">
        <v>17156814.5834805</v>
      </c>
      <c r="Y1566" s="1">
        <v>7969686.4525628397</v>
      </c>
      <c r="Z1566" s="1">
        <v>4196651.4836434601</v>
      </c>
      <c r="AA1566" s="1">
        <v>8778270.3991434108</v>
      </c>
      <c r="AB1566" s="1">
        <v>10846223.509173401</v>
      </c>
      <c r="AC1566" s="1" t="s">
        <v>30</v>
      </c>
    </row>
    <row r="1567" spans="1:29" x14ac:dyDescent="0.25">
      <c r="A1567" s="1" t="s">
        <v>3155</v>
      </c>
      <c r="B1567" s="1" t="s">
        <v>6828</v>
      </c>
      <c r="C1567" s="1" t="s">
        <v>3156</v>
      </c>
      <c r="D1567" s="1">
        <v>7</v>
      </c>
      <c r="E1567" s="1">
        <v>4</v>
      </c>
      <c r="F1567" s="1">
        <v>14</v>
      </c>
      <c r="G1567" s="1">
        <v>4</v>
      </c>
      <c r="H1567" s="1">
        <v>69</v>
      </c>
      <c r="I1567" s="1">
        <v>6.05</v>
      </c>
      <c r="J1567" s="1">
        <v>764048.73629139306</v>
      </c>
      <c r="K1567" s="1">
        <v>410177.47050561098</v>
      </c>
      <c r="L1567" s="1">
        <v>654795.625</v>
      </c>
      <c r="M1567" s="1">
        <v>651529.56344460696</v>
      </c>
      <c r="N1567" s="1">
        <v>274365.57863732398</v>
      </c>
      <c r="O1567" s="1">
        <v>897613.77146497194</v>
      </c>
      <c r="P1567" s="1">
        <v>8335131.7847440504</v>
      </c>
      <c r="Q1567" s="1">
        <v>12770503.7725162</v>
      </c>
      <c r="R1567" s="1" t="s">
        <v>30</v>
      </c>
      <c r="S1567" s="1" t="s">
        <v>30</v>
      </c>
      <c r="T1567" s="1">
        <v>843487.38085096399</v>
      </c>
      <c r="U1567" s="1">
        <v>2957425.3601984</v>
      </c>
      <c r="V1567" s="1" t="s">
        <v>30</v>
      </c>
      <c r="W1567" s="1" t="s">
        <v>30</v>
      </c>
      <c r="X1567" s="1" t="s">
        <v>30</v>
      </c>
      <c r="Y1567" s="1">
        <v>490525.056285484</v>
      </c>
      <c r="Z1567" s="1">
        <v>804827.96414389997</v>
      </c>
      <c r="AA1567" s="1">
        <v>1191102.4144309999</v>
      </c>
      <c r="AB1567" s="1">
        <v>480200.16100616398</v>
      </c>
      <c r="AC1567" s="1" t="s">
        <v>30</v>
      </c>
    </row>
    <row r="1568" spans="1:29" x14ac:dyDescent="0.25">
      <c r="A1568" s="1" t="s">
        <v>3157</v>
      </c>
      <c r="B1568" s="1" t="s">
        <v>6829</v>
      </c>
      <c r="C1568" s="1" t="s">
        <v>3158</v>
      </c>
      <c r="D1568" s="1">
        <v>7</v>
      </c>
      <c r="E1568" s="1">
        <v>3</v>
      </c>
      <c r="F1568" s="1">
        <v>7</v>
      </c>
      <c r="G1568" s="1">
        <v>3</v>
      </c>
      <c r="H1568" s="1">
        <v>54.3</v>
      </c>
      <c r="I1568" s="1">
        <v>8.25</v>
      </c>
      <c r="J1568" s="1" t="s">
        <v>30</v>
      </c>
      <c r="K1568" s="1">
        <v>2740688.9588079201</v>
      </c>
      <c r="L1568" s="1" t="s">
        <v>30</v>
      </c>
      <c r="M1568" s="1" t="s">
        <v>30</v>
      </c>
      <c r="N1568" s="1">
        <v>59838.560829826602</v>
      </c>
      <c r="O1568" s="1">
        <v>140915.05785042999</v>
      </c>
      <c r="P1568" s="1" t="s">
        <v>30</v>
      </c>
      <c r="Q1568" s="1" t="s">
        <v>30</v>
      </c>
      <c r="R1568" s="1" t="s">
        <v>30</v>
      </c>
      <c r="S1568" s="1" t="s">
        <v>30</v>
      </c>
      <c r="T1568" s="1">
        <v>1149238.6642629099</v>
      </c>
      <c r="U1568" s="1">
        <v>27947.1077435033</v>
      </c>
      <c r="V1568" s="1">
        <v>12629.096571595101</v>
      </c>
      <c r="W1568" s="1">
        <v>31752.241101393</v>
      </c>
      <c r="X1568" s="1">
        <v>21047.804326214598</v>
      </c>
      <c r="Y1568" s="1" t="s">
        <v>30</v>
      </c>
      <c r="Z1568" s="1" t="s">
        <v>30</v>
      </c>
      <c r="AA1568" s="1" t="s">
        <v>30</v>
      </c>
      <c r="AB1568" s="1" t="s">
        <v>30</v>
      </c>
      <c r="AC1568" s="1" t="s">
        <v>30</v>
      </c>
    </row>
    <row r="1569" spans="1:29" x14ac:dyDescent="0.25">
      <c r="A1569" s="1" t="s">
        <v>3159</v>
      </c>
      <c r="B1569" s="1" t="s">
        <v>5839</v>
      </c>
      <c r="C1569" s="1" t="s">
        <v>3160</v>
      </c>
      <c r="D1569" s="1">
        <v>41</v>
      </c>
      <c r="E1569" s="1">
        <v>6</v>
      </c>
      <c r="F1569" s="1">
        <v>29</v>
      </c>
      <c r="G1569" s="1">
        <v>1</v>
      </c>
      <c r="H1569" s="1">
        <v>17.899999999999999</v>
      </c>
      <c r="I1569" s="1">
        <v>6.54</v>
      </c>
      <c r="J1569" s="1" t="s">
        <v>30</v>
      </c>
      <c r="K1569" s="1" t="s">
        <v>30</v>
      </c>
      <c r="L1569" s="1" t="s">
        <v>30</v>
      </c>
      <c r="M1569" s="1" t="s">
        <v>30</v>
      </c>
      <c r="N1569" s="1" t="s">
        <v>30</v>
      </c>
      <c r="O1569" s="1">
        <v>1197644.20707557</v>
      </c>
      <c r="P1569" s="1" t="s">
        <v>30</v>
      </c>
      <c r="Q1569" s="1" t="s">
        <v>30</v>
      </c>
      <c r="R1569" s="1">
        <v>735553.88452681201</v>
      </c>
      <c r="S1569" s="1" t="s">
        <v>30</v>
      </c>
      <c r="T1569" s="1" t="s">
        <v>30</v>
      </c>
      <c r="U1569" s="1">
        <v>711773.257817348</v>
      </c>
      <c r="V1569" s="1" t="s">
        <v>30</v>
      </c>
      <c r="W1569" s="1" t="s">
        <v>30</v>
      </c>
      <c r="X1569" s="1" t="s">
        <v>30</v>
      </c>
      <c r="Y1569" s="1" t="s">
        <v>30</v>
      </c>
      <c r="Z1569" s="1">
        <v>1383374.37914407</v>
      </c>
      <c r="AA1569" s="1" t="s">
        <v>30</v>
      </c>
      <c r="AB1569" s="1" t="s">
        <v>30</v>
      </c>
      <c r="AC1569" s="1" t="s">
        <v>30</v>
      </c>
    </row>
    <row r="1570" spans="1:29" x14ac:dyDescent="0.25">
      <c r="A1570" s="1" t="s">
        <v>3161</v>
      </c>
      <c r="B1570" s="1" t="s">
        <v>6830</v>
      </c>
      <c r="C1570" s="1" t="s">
        <v>3162</v>
      </c>
      <c r="D1570" s="1">
        <v>28</v>
      </c>
      <c r="E1570" s="1">
        <v>4</v>
      </c>
      <c r="F1570" s="1">
        <v>5</v>
      </c>
      <c r="G1570" s="1">
        <v>4</v>
      </c>
      <c r="H1570" s="1">
        <v>20</v>
      </c>
      <c r="I1570" s="1">
        <v>8.4600000000000009</v>
      </c>
      <c r="J1570" s="1" t="s">
        <v>30</v>
      </c>
      <c r="K1570" s="1">
        <v>700044.85958655505</v>
      </c>
      <c r="L1570" s="1">
        <v>931624.9375</v>
      </c>
      <c r="M1570" s="1" t="s">
        <v>30</v>
      </c>
      <c r="N1570" s="1">
        <v>838225.22811984003</v>
      </c>
      <c r="O1570" s="1">
        <v>1139776.1190972601</v>
      </c>
      <c r="P1570" s="1">
        <v>1578197.7476151499</v>
      </c>
      <c r="Q1570" s="1">
        <v>2734908.4170876099</v>
      </c>
      <c r="R1570" s="1">
        <v>4277724.2164048404</v>
      </c>
      <c r="S1570" s="1">
        <v>3869232.8102605999</v>
      </c>
      <c r="T1570" s="1" t="s">
        <v>30</v>
      </c>
      <c r="U1570" s="1">
        <v>475518.02035951702</v>
      </c>
      <c r="V1570" s="1">
        <v>1132643.99875054</v>
      </c>
      <c r="W1570" s="1" t="s">
        <v>30</v>
      </c>
      <c r="X1570" s="1" t="s">
        <v>30</v>
      </c>
      <c r="Y1570" s="1">
        <v>1798438.8425471401</v>
      </c>
      <c r="Z1570" s="1">
        <v>2068707.03397973</v>
      </c>
      <c r="AA1570" s="1">
        <v>1749776.5505985599</v>
      </c>
      <c r="AB1570" s="1">
        <v>2820053.8095268901</v>
      </c>
      <c r="AC1570" s="1" t="s">
        <v>30</v>
      </c>
    </row>
    <row r="1571" spans="1:29" x14ac:dyDescent="0.25">
      <c r="A1571" s="1" t="s">
        <v>3163</v>
      </c>
      <c r="B1571" s="1" t="s">
        <v>6831</v>
      </c>
      <c r="C1571" s="1" t="s">
        <v>3164</v>
      </c>
      <c r="D1571" s="1">
        <v>4</v>
      </c>
      <c r="E1571" s="1">
        <v>5</v>
      </c>
      <c r="F1571" s="1">
        <v>9</v>
      </c>
      <c r="G1571" s="1">
        <v>5</v>
      </c>
      <c r="H1571" s="1">
        <v>134.19999999999999</v>
      </c>
      <c r="I1571" s="1">
        <v>8.41</v>
      </c>
      <c r="J1571" s="1" t="s">
        <v>30</v>
      </c>
      <c r="K1571" s="1" t="s">
        <v>30</v>
      </c>
      <c r="L1571" s="1" t="s">
        <v>30</v>
      </c>
      <c r="M1571" s="1" t="s">
        <v>30</v>
      </c>
      <c r="N1571" s="1" t="s">
        <v>30</v>
      </c>
      <c r="O1571" s="1" t="s">
        <v>30</v>
      </c>
      <c r="P1571" s="1" t="s">
        <v>30</v>
      </c>
      <c r="Q1571" s="1" t="s">
        <v>30</v>
      </c>
      <c r="R1571" s="1" t="s">
        <v>30</v>
      </c>
      <c r="S1571" s="1" t="s">
        <v>30</v>
      </c>
      <c r="T1571" s="1" t="s">
        <v>30</v>
      </c>
      <c r="U1571" s="1" t="s">
        <v>30</v>
      </c>
      <c r="V1571" s="1" t="s">
        <v>30</v>
      </c>
      <c r="W1571" s="1" t="s">
        <v>30</v>
      </c>
      <c r="X1571" s="1" t="s">
        <v>30</v>
      </c>
      <c r="Y1571" s="1" t="s">
        <v>30</v>
      </c>
      <c r="Z1571" s="1" t="s">
        <v>30</v>
      </c>
      <c r="AA1571" s="1" t="s">
        <v>30</v>
      </c>
      <c r="AB1571" s="1" t="s">
        <v>30</v>
      </c>
      <c r="AC1571" s="1" t="s">
        <v>30</v>
      </c>
    </row>
    <row r="1572" spans="1:29" x14ac:dyDescent="0.25">
      <c r="A1572" s="1" t="s">
        <v>3165</v>
      </c>
      <c r="B1572" s="1" t="s">
        <v>6832</v>
      </c>
      <c r="C1572" s="1" t="s">
        <v>3166</v>
      </c>
      <c r="D1572" s="1">
        <v>2</v>
      </c>
      <c r="E1572" s="1">
        <v>3</v>
      </c>
      <c r="F1572" s="1">
        <v>9</v>
      </c>
      <c r="G1572" s="1">
        <v>3</v>
      </c>
      <c r="H1572" s="1">
        <v>175.8</v>
      </c>
      <c r="I1572" s="1">
        <v>6.95</v>
      </c>
      <c r="J1572" s="1" t="s">
        <v>30</v>
      </c>
      <c r="K1572" s="1">
        <v>41635.039573642804</v>
      </c>
      <c r="L1572" s="1">
        <v>37629.03125</v>
      </c>
      <c r="M1572" s="1" t="s">
        <v>30</v>
      </c>
      <c r="N1572" s="1">
        <v>37483.4622916933</v>
      </c>
      <c r="O1572" s="1">
        <v>195554.59019444301</v>
      </c>
      <c r="P1572" s="1" t="s">
        <v>30</v>
      </c>
      <c r="Q1572" s="1">
        <v>52189.541265370397</v>
      </c>
      <c r="R1572" s="1">
        <v>256425.95071336601</v>
      </c>
      <c r="S1572" s="1">
        <v>190460.201564647</v>
      </c>
      <c r="T1572" s="1">
        <v>231872.118992626</v>
      </c>
      <c r="U1572" s="1">
        <v>109607.05229116</v>
      </c>
      <c r="V1572" s="1" t="s">
        <v>30</v>
      </c>
      <c r="W1572" s="1">
        <v>152743.10342636099</v>
      </c>
      <c r="X1572" s="1">
        <v>41296.618270545703</v>
      </c>
      <c r="Y1572" s="1">
        <v>168097.51201507499</v>
      </c>
      <c r="Z1572" s="1">
        <v>311109.04367619101</v>
      </c>
      <c r="AA1572" s="1">
        <v>131439.79956605801</v>
      </c>
      <c r="AB1572" s="1">
        <v>34643.226047853699</v>
      </c>
      <c r="AC1572" s="1" t="s">
        <v>30</v>
      </c>
    </row>
    <row r="1573" spans="1:29" x14ac:dyDescent="0.25">
      <c r="A1573" s="1" t="s">
        <v>3167</v>
      </c>
      <c r="B1573" s="1" t="s">
        <v>6833</v>
      </c>
      <c r="C1573" s="1" t="s">
        <v>3168</v>
      </c>
      <c r="D1573" s="1">
        <v>10</v>
      </c>
      <c r="E1573" s="1">
        <v>4</v>
      </c>
      <c r="F1573" s="1">
        <v>16</v>
      </c>
      <c r="G1573" s="1">
        <v>4</v>
      </c>
      <c r="H1573" s="1">
        <v>39.4</v>
      </c>
      <c r="I1573" s="1">
        <v>5.44</v>
      </c>
      <c r="J1573" s="1" t="s">
        <v>30</v>
      </c>
      <c r="K1573" s="1" t="s">
        <v>30</v>
      </c>
      <c r="L1573" s="1" t="s">
        <v>30</v>
      </c>
      <c r="M1573" s="1">
        <v>457395.88874110603</v>
      </c>
      <c r="N1573" s="1" t="s">
        <v>30</v>
      </c>
      <c r="O1573" s="1">
        <v>3324846.80309548</v>
      </c>
      <c r="P1573" s="1">
        <v>1372894.3069414301</v>
      </c>
      <c r="Q1573" s="1">
        <v>402523.28015588899</v>
      </c>
      <c r="R1573" s="1">
        <v>2554341.58019702</v>
      </c>
      <c r="S1573" s="1">
        <v>2436684.25955569</v>
      </c>
      <c r="T1573" s="1">
        <v>4256921.5189890303</v>
      </c>
      <c r="U1573" s="1">
        <v>1151729.74051978</v>
      </c>
      <c r="V1573" s="1">
        <v>279162.191106065</v>
      </c>
      <c r="W1573" s="1">
        <v>1094656.11088569</v>
      </c>
      <c r="X1573" s="1" t="s">
        <v>30</v>
      </c>
      <c r="Y1573" s="1">
        <v>238300.09839271</v>
      </c>
      <c r="Z1573" s="1">
        <v>3831426.0828843201</v>
      </c>
      <c r="AA1573" s="1">
        <v>676886.48834036605</v>
      </c>
      <c r="AB1573" s="1">
        <v>636435.52497473801</v>
      </c>
      <c r="AC1573" s="1" t="s">
        <v>30</v>
      </c>
    </row>
    <row r="1574" spans="1:29" x14ac:dyDescent="0.25">
      <c r="A1574" s="1" t="s">
        <v>3169</v>
      </c>
      <c r="B1574" s="1" t="s">
        <v>6834</v>
      </c>
      <c r="C1574" s="1" t="s">
        <v>3170</v>
      </c>
      <c r="D1574" s="1">
        <v>12</v>
      </c>
      <c r="E1574" s="1">
        <v>3</v>
      </c>
      <c r="F1574" s="1">
        <v>8</v>
      </c>
      <c r="G1574" s="1">
        <v>3</v>
      </c>
      <c r="H1574" s="1">
        <v>34.299999999999997</v>
      </c>
      <c r="I1574" s="1">
        <v>8.43</v>
      </c>
      <c r="J1574" s="1" t="s">
        <v>30</v>
      </c>
      <c r="K1574" s="1" t="s">
        <v>30</v>
      </c>
      <c r="L1574" s="1" t="s">
        <v>30</v>
      </c>
      <c r="M1574" s="1">
        <v>904371.57387703401</v>
      </c>
      <c r="N1574" s="1">
        <v>984999.21545514395</v>
      </c>
      <c r="O1574" s="1">
        <v>367065.12669551</v>
      </c>
      <c r="P1574" s="1">
        <v>555370.34116109298</v>
      </c>
      <c r="Q1574" s="1">
        <v>559446.52228290401</v>
      </c>
      <c r="R1574" s="1">
        <v>337190.80574874999</v>
      </c>
      <c r="S1574" s="1">
        <v>1288958.5626496801</v>
      </c>
      <c r="T1574" s="1">
        <v>1690208.1814522999</v>
      </c>
      <c r="U1574" s="1">
        <v>1665247.5702418501</v>
      </c>
      <c r="V1574" s="1" t="s">
        <v>30</v>
      </c>
      <c r="W1574" s="1">
        <v>996631.09247918997</v>
      </c>
      <c r="X1574" s="1" t="s">
        <v>30</v>
      </c>
      <c r="Y1574" s="1">
        <v>392173.94077805098</v>
      </c>
      <c r="Z1574" s="1">
        <v>1400083.37666829</v>
      </c>
      <c r="AA1574" s="1">
        <v>1033140.09683488</v>
      </c>
      <c r="AB1574" s="1" t="s">
        <v>30</v>
      </c>
      <c r="AC1574" s="1" t="s">
        <v>30</v>
      </c>
    </row>
    <row r="1575" spans="1:29" x14ac:dyDescent="0.25">
      <c r="A1575" s="1" t="s">
        <v>3171</v>
      </c>
      <c r="B1575" s="1" t="s">
        <v>6835</v>
      </c>
      <c r="C1575" s="1" t="s">
        <v>3172</v>
      </c>
      <c r="D1575" s="1">
        <v>16</v>
      </c>
      <c r="E1575" s="1">
        <v>2</v>
      </c>
      <c r="F1575" s="1">
        <v>8</v>
      </c>
      <c r="G1575" s="1">
        <v>2</v>
      </c>
      <c r="H1575" s="1">
        <v>16</v>
      </c>
      <c r="I1575" s="1">
        <v>9.32</v>
      </c>
      <c r="J1575" s="1">
        <v>853017.70890121302</v>
      </c>
      <c r="K1575" s="1" t="s">
        <v>30</v>
      </c>
      <c r="L1575" s="1" t="s">
        <v>30</v>
      </c>
      <c r="M1575" s="1">
        <v>476192.19586602901</v>
      </c>
      <c r="N1575" s="1">
        <v>4143849.09338994</v>
      </c>
      <c r="O1575" s="1">
        <v>918942.44847944996</v>
      </c>
      <c r="P1575" s="1">
        <v>748349.18956511503</v>
      </c>
      <c r="Q1575" s="1" t="s">
        <v>30</v>
      </c>
      <c r="R1575" s="1">
        <v>2487183.2454420798</v>
      </c>
      <c r="S1575" s="1">
        <v>1124853.3893630099</v>
      </c>
      <c r="T1575" s="1">
        <v>5840602.6155354697</v>
      </c>
      <c r="U1575" s="1">
        <v>1510410.1372869399</v>
      </c>
      <c r="V1575" s="1" t="s">
        <v>30</v>
      </c>
      <c r="W1575" s="1">
        <v>319750.30178332602</v>
      </c>
      <c r="X1575" s="1">
        <v>404120.36816746503</v>
      </c>
      <c r="Y1575" s="1" t="s">
        <v>30</v>
      </c>
      <c r="Z1575" s="1">
        <v>447774.69157747302</v>
      </c>
      <c r="AA1575" s="1">
        <v>669692.835490642</v>
      </c>
      <c r="AB1575" s="1">
        <v>1532358.15470964</v>
      </c>
      <c r="AC1575" s="1" t="s">
        <v>30</v>
      </c>
    </row>
    <row r="1576" spans="1:29" x14ac:dyDescent="0.25">
      <c r="A1576" s="1" t="s">
        <v>3173</v>
      </c>
      <c r="B1576" s="1" t="s">
        <v>6836</v>
      </c>
      <c r="C1576" s="1" t="s">
        <v>3174</v>
      </c>
      <c r="D1576" s="1">
        <v>29</v>
      </c>
      <c r="E1576" s="1">
        <v>3</v>
      </c>
      <c r="F1576" s="1">
        <v>15</v>
      </c>
      <c r="G1576" s="1">
        <v>3</v>
      </c>
      <c r="H1576" s="1">
        <v>11.4</v>
      </c>
      <c r="I1576" s="1">
        <v>8.19</v>
      </c>
      <c r="J1576" s="1" t="s">
        <v>30</v>
      </c>
      <c r="K1576" s="1" t="s">
        <v>30</v>
      </c>
      <c r="L1576" s="1">
        <v>415929.5</v>
      </c>
      <c r="M1576" s="1" t="s">
        <v>30</v>
      </c>
      <c r="N1576" s="1" t="s">
        <v>30</v>
      </c>
      <c r="O1576" s="1">
        <v>1620751.41985641</v>
      </c>
      <c r="P1576" s="1">
        <v>307727.03444916703</v>
      </c>
      <c r="Q1576" s="1" t="s">
        <v>30</v>
      </c>
      <c r="R1576" s="1">
        <v>4818055.4524496002</v>
      </c>
      <c r="S1576" s="1">
        <v>2508301.3431832301</v>
      </c>
      <c r="T1576" s="1">
        <v>590908.75389974599</v>
      </c>
      <c r="U1576" s="1">
        <v>2269773.0524941399</v>
      </c>
      <c r="V1576" s="1" t="s">
        <v>30</v>
      </c>
      <c r="W1576" s="1">
        <v>2138732.1821761602</v>
      </c>
      <c r="X1576" s="1" t="s">
        <v>30</v>
      </c>
      <c r="Y1576" s="1">
        <v>290473.922752377</v>
      </c>
      <c r="Z1576" s="1">
        <v>360054.64700839203</v>
      </c>
      <c r="AA1576" s="1" t="s">
        <v>30</v>
      </c>
      <c r="AB1576" s="1" t="s">
        <v>30</v>
      </c>
      <c r="AC1576" s="1" t="s">
        <v>30</v>
      </c>
    </row>
    <row r="1577" spans="1:29" x14ac:dyDescent="0.25">
      <c r="A1577" s="1" t="s">
        <v>3175</v>
      </c>
      <c r="B1577" s="1" t="s">
        <v>6837</v>
      </c>
      <c r="C1577" s="1" t="s">
        <v>3176</v>
      </c>
      <c r="D1577" s="1">
        <v>10</v>
      </c>
      <c r="E1577" s="1">
        <v>3</v>
      </c>
      <c r="F1577" s="1">
        <v>4</v>
      </c>
      <c r="G1577" s="1">
        <v>3</v>
      </c>
      <c r="H1577" s="1">
        <v>32.6</v>
      </c>
      <c r="I1577" s="1">
        <v>6.44</v>
      </c>
      <c r="J1577" s="1">
        <v>531926.21285705396</v>
      </c>
      <c r="K1577" s="1" t="s">
        <v>30</v>
      </c>
      <c r="L1577" s="1" t="s">
        <v>30</v>
      </c>
      <c r="M1577" s="1" t="s">
        <v>30</v>
      </c>
      <c r="N1577" s="1" t="s">
        <v>30</v>
      </c>
      <c r="O1577" s="1">
        <v>1157702.9761802501</v>
      </c>
      <c r="P1577" s="1" t="s">
        <v>30</v>
      </c>
      <c r="Q1577" s="1">
        <v>184269.498908351</v>
      </c>
      <c r="R1577" s="1">
        <v>1094879.8721714199</v>
      </c>
      <c r="S1577" s="1">
        <v>1062145.64791607</v>
      </c>
      <c r="T1577" s="1" t="s">
        <v>30</v>
      </c>
      <c r="U1577" s="1">
        <v>948156.60436132702</v>
      </c>
      <c r="V1577" s="1" t="s">
        <v>30</v>
      </c>
      <c r="W1577" s="1" t="s">
        <v>30</v>
      </c>
      <c r="X1577" s="1" t="s">
        <v>30</v>
      </c>
      <c r="Y1577" s="1">
        <v>2269574.73404101</v>
      </c>
      <c r="Z1577" s="1" t="s">
        <v>30</v>
      </c>
      <c r="AA1577" s="1" t="s">
        <v>30</v>
      </c>
      <c r="AB1577" s="1" t="s">
        <v>30</v>
      </c>
      <c r="AC1577" s="1" t="s">
        <v>30</v>
      </c>
    </row>
    <row r="1578" spans="1:29" x14ac:dyDescent="0.25">
      <c r="A1578" s="1" t="s">
        <v>3177</v>
      </c>
      <c r="B1578" s="1" t="s">
        <v>6838</v>
      </c>
      <c r="C1578" s="1" t="s">
        <v>3178</v>
      </c>
      <c r="D1578" s="1">
        <v>2</v>
      </c>
      <c r="E1578" s="1">
        <v>1</v>
      </c>
      <c r="F1578" s="1">
        <v>98</v>
      </c>
      <c r="G1578" s="1">
        <v>1</v>
      </c>
      <c r="H1578" s="1">
        <v>69.400000000000006</v>
      </c>
      <c r="I1578" s="1">
        <v>8.25</v>
      </c>
      <c r="J1578" s="1">
        <v>22561332.887030199</v>
      </c>
      <c r="K1578" s="1">
        <v>30051574.604067702</v>
      </c>
      <c r="L1578" s="1">
        <v>25490728.875</v>
      </c>
      <c r="M1578" s="1">
        <v>27887671.078768902</v>
      </c>
      <c r="N1578" s="1">
        <v>18556827.3141344</v>
      </c>
      <c r="O1578" s="1">
        <v>21866187.6863917</v>
      </c>
      <c r="P1578" s="1">
        <v>28724567.083420198</v>
      </c>
      <c r="Q1578" s="1">
        <v>27631345.395783801</v>
      </c>
      <c r="R1578" s="1">
        <v>16316383.242023701</v>
      </c>
      <c r="S1578" s="1">
        <v>18092944.799272999</v>
      </c>
      <c r="T1578" s="1">
        <v>37237710.7743311</v>
      </c>
      <c r="U1578" s="1">
        <v>27095702.105338499</v>
      </c>
      <c r="V1578" s="1">
        <v>43214210.976715498</v>
      </c>
      <c r="W1578" s="1">
        <v>31241183.962315802</v>
      </c>
      <c r="X1578" s="1">
        <v>49108270.531649299</v>
      </c>
      <c r="Y1578" s="1">
        <v>28715482.6112209</v>
      </c>
      <c r="Z1578" s="1">
        <v>32560894.5634294</v>
      </c>
      <c r="AA1578" s="1">
        <v>27742386.721371301</v>
      </c>
      <c r="AB1578" s="1">
        <v>40433802.869480602</v>
      </c>
      <c r="AC1578" s="1" t="s">
        <v>30</v>
      </c>
    </row>
    <row r="1579" spans="1:29" x14ac:dyDescent="0.25">
      <c r="A1579" s="1" t="s">
        <v>3179</v>
      </c>
      <c r="B1579" s="1" t="s">
        <v>6839</v>
      </c>
      <c r="C1579" s="1" t="s">
        <v>3180</v>
      </c>
      <c r="D1579" s="1">
        <v>1</v>
      </c>
      <c r="E1579" s="1">
        <v>4</v>
      </c>
      <c r="F1579" s="1">
        <v>36</v>
      </c>
      <c r="G1579" s="1">
        <v>4</v>
      </c>
      <c r="H1579" s="1">
        <v>243.5</v>
      </c>
      <c r="I1579" s="1">
        <v>6.1</v>
      </c>
      <c r="J1579" s="1">
        <v>6116955.56739063</v>
      </c>
      <c r="K1579" s="1">
        <v>13125910.245845299</v>
      </c>
      <c r="L1579" s="1">
        <v>12659951.0625</v>
      </c>
      <c r="M1579" s="1">
        <v>11182046.378774701</v>
      </c>
      <c r="N1579" s="1">
        <v>7881207.51219921</v>
      </c>
      <c r="O1579" s="1">
        <v>17522792.312582199</v>
      </c>
      <c r="P1579" s="1">
        <v>18596480.181443401</v>
      </c>
      <c r="Q1579" s="1">
        <v>14756313.6249306</v>
      </c>
      <c r="R1579" s="1">
        <v>16682564.888637699</v>
      </c>
      <c r="S1579" s="1">
        <v>20029609.720546398</v>
      </c>
      <c r="T1579" s="1">
        <v>14793248.581747901</v>
      </c>
      <c r="U1579" s="1">
        <v>19321343.912919998</v>
      </c>
      <c r="V1579" s="1">
        <v>33724333.129026197</v>
      </c>
      <c r="W1579" s="1">
        <v>30896623.205931101</v>
      </c>
      <c r="X1579" s="1">
        <v>13765117.4813131</v>
      </c>
      <c r="Y1579" s="1">
        <v>15052604.4023373</v>
      </c>
      <c r="Z1579" s="1">
        <v>21023865.862939902</v>
      </c>
      <c r="AA1579" s="1">
        <v>8172576.9796831599</v>
      </c>
      <c r="AB1579" s="1">
        <v>9615878.0704408493</v>
      </c>
      <c r="AC1579" s="1" t="s">
        <v>30</v>
      </c>
    </row>
    <row r="1580" spans="1:29" x14ac:dyDescent="0.25">
      <c r="A1580" s="1" t="s">
        <v>3181</v>
      </c>
      <c r="B1580" s="1" t="s">
        <v>6840</v>
      </c>
      <c r="C1580" s="1" t="s">
        <v>3182</v>
      </c>
      <c r="D1580" s="1">
        <v>12</v>
      </c>
      <c r="E1580" s="1">
        <v>3</v>
      </c>
      <c r="F1580" s="1">
        <v>26</v>
      </c>
      <c r="G1580" s="1">
        <v>3</v>
      </c>
      <c r="H1580" s="1">
        <v>23.7</v>
      </c>
      <c r="I1580" s="1">
        <v>7.39</v>
      </c>
      <c r="J1580" s="1">
        <v>527923.66769152798</v>
      </c>
      <c r="K1580" s="1">
        <v>338917.46955050901</v>
      </c>
      <c r="L1580" s="1">
        <v>619699.8125</v>
      </c>
      <c r="M1580" s="1">
        <v>274433.840983334</v>
      </c>
      <c r="N1580" s="1">
        <v>836208.40030974697</v>
      </c>
      <c r="O1580" s="1">
        <v>2958443.1741766501</v>
      </c>
      <c r="P1580" s="1">
        <v>1459230.0167547399</v>
      </c>
      <c r="Q1580" s="1">
        <v>2517432.4045258099</v>
      </c>
      <c r="R1580" s="1">
        <v>1088651.03394139</v>
      </c>
      <c r="S1580" s="1">
        <v>1237883.8541065699</v>
      </c>
      <c r="T1580" s="1">
        <v>1437040.7642987701</v>
      </c>
      <c r="U1580" s="1">
        <v>1770902.47409663</v>
      </c>
      <c r="V1580" s="1">
        <v>410016.06182863098</v>
      </c>
      <c r="W1580" s="1">
        <v>690760.55666374997</v>
      </c>
      <c r="X1580" s="1" t="s">
        <v>30</v>
      </c>
      <c r="Y1580" s="1">
        <v>1208757.0363692399</v>
      </c>
      <c r="Z1580" s="1">
        <v>4303220.5729484903</v>
      </c>
      <c r="AA1580" s="1">
        <v>2322657.16443391</v>
      </c>
      <c r="AB1580" s="1">
        <v>1421581.3424413099</v>
      </c>
      <c r="AC1580" s="1" t="s">
        <v>30</v>
      </c>
    </row>
    <row r="1581" spans="1:29" x14ac:dyDescent="0.25">
      <c r="A1581" s="1" t="s">
        <v>3183</v>
      </c>
      <c r="B1581" s="1" t="s">
        <v>6841</v>
      </c>
      <c r="C1581" s="1" t="s">
        <v>3184</v>
      </c>
      <c r="D1581" s="1">
        <v>10</v>
      </c>
      <c r="E1581" s="1">
        <v>1</v>
      </c>
      <c r="F1581" s="1">
        <v>27</v>
      </c>
      <c r="G1581" s="1">
        <v>1</v>
      </c>
      <c r="H1581" s="1">
        <v>14</v>
      </c>
      <c r="I1581" s="1">
        <v>8.73</v>
      </c>
      <c r="J1581" s="1">
        <v>544120.34220113803</v>
      </c>
      <c r="K1581" s="1">
        <v>827384.63781929098</v>
      </c>
      <c r="L1581" s="1">
        <v>2163055.875</v>
      </c>
      <c r="M1581" s="1">
        <v>1337491.10122749</v>
      </c>
      <c r="N1581" s="1">
        <v>1950035.52746237</v>
      </c>
      <c r="O1581" s="1">
        <v>3572928.7451444902</v>
      </c>
      <c r="P1581" s="1">
        <v>4902754.7291791104</v>
      </c>
      <c r="Q1581" s="1">
        <v>1315774.86457977</v>
      </c>
      <c r="R1581" s="1">
        <v>6687433.8866935195</v>
      </c>
      <c r="S1581" s="1">
        <v>2906278.20578741</v>
      </c>
      <c r="T1581" s="1">
        <v>3388003.9678277299</v>
      </c>
      <c r="U1581" s="1">
        <v>9068587.9397627991</v>
      </c>
      <c r="V1581" s="1">
        <v>1883330.53318273</v>
      </c>
      <c r="W1581" s="1">
        <v>4877942.1456813598</v>
      </c>
      <c r="X1581" s="1">
        <v>2637883.8041662099</v>
      </c>
      <c r="Y1581" s="1">
        <v>6425172.1345913596</v>
      </c>
      <c r="Z1581" s="1">
        <v>10671193.628546201</v>
      </c>
      <c r="AA1581" s="1">
        <v>4021590.48971549</v>
      </c>
      <c r="AB1581" s="1">
        <v>1183044.76757784</v>
      </c>
      <c r="AC1581" s="1" t="s">
        <v>30</v>
      </c>
    </row>
    <row r="1582" spans="1:29" x14ac:dyDescent="0.25">
      <c r="A1582" s="1" t="s">
        <v>3185</v>
      </c>
      <c r="B1582" s="1" t="s">
        <v>6842</v>
      </c>
      <c r="C1582" s="1" t="s">
        <v>3186</v>
      </c>
      <c r="D1582" s="1">
        <v>4</v>
      </c>
      <c r="E1582" s="1">
        <v>3</v>
      </c>
      <c r="F1582" s="1">
        <v>9</v>
      </c>
      <c r="G1582" s="1">
        <v>2</v>
      </c>
      <c r="H1582" s="1">
        <v>84</v>
      </c>
      <c r="I1582" s="1">
        <v>6.6</v>
      </c>
      <c r="J1582" s="1" t="s">
        <v>30</v>
      </c>
      <c r="K1582" s="1" t="s">
        <v>30</v>
      </c>
      <c r="L1582" s="1" t="s">
        <v>30</v>
      </c>
      <c r="M1582" s="1" t="s">
        <v>30</v>
      </c>
      <c r="N1582" s="1" t="s">
        <v>30</v>
      </c>
      <c r="O1582" s="1" t="s">
        <v>30</v>
      </c>
      <c r="P1582" s="1" t="s">
        <v>30</v>
      </c>
      <c r="Q1582" s="1" t="s">
        <v>30</v>
      </c>
      <c r="R1582" s="1" t="s">
        <v>30</v>
      </c>
      <c r="S1582" s="1" t="s">
        <v>30</v>
      </c>
      <c r="T1582" s="1" t="s">
        <v>30</v>
      </c>
      <c r="U1582" s="1" t="s">
        <v>30</v>
      </c>
      <c r="V1582" s="1" t="s">
        <v>30</v>
      </c>
      <c r="W1582" s="1" t="s">
        <v>30</v>
      </c>
      <c r="X1582" s="1" t="s">
        <v>30</v>
      </c>
      <c r="Y1582" s="1" t="s">
        <v>30</v>
      </c>
      <c r="Z1582" s="1" t="s">
        <v>30</v>
      </c>
      <c r="AA1582" s="1" t="s">
        <v>30</v>
      </c>
      <c r="AB1582" s="1" t="s">
        <v>30</v>
      </c>
      <c r="AC1582" s="1" t="s">
        <v>30</v>
      </c>
    </row>
    <row r="1583" spans="1:29" x14ac:dyDescent="0.25">
      <c r="A1583" s="1" t="s">
        <v>3187</v>
      </c>
      <c r="B1583" s="1" t="s">
        <v>6843</v>
      </c>
      <c r="C1583" s="1" t="s">
        <v>3188</v>
      </c>
      <c r="D1583" s="1">
        <v>2</v>
      </c>
      <c r="E1583" s="1">
        <v>4</v>
      </c>
      <c r="F1583" s="1">
        <v>8</v>
      </c>
      <c r="G1583" s="1">
        <v>4</v>
      </c>
      <c r="H1583" s="1">
        <v>300</v>
      </c>
      <c r="I1583" s="1">
        <v>5</v>
      </c>
      <c r="J1583" s="1" t="s">
        <v>30</v>
      </c>
      <c r="K1583" s="1" t="s">
        <v>30</v>
      </c>
      <c r="L1583" s="1" t="s">
        <v>30</v>
      </c>
      <c r="M1583" s="1" t="s">
        <v>30</v>
      </c>
      <c r="N1583" s="1" t="s">
        <v>30</v>
      </c>
      <c r="O1583" s="1" t="s">
        <v>30</v>
      </c>
      <c r="P1583" s="1">
        <v>323907.33680060803</v>
      </c>
      <c r="Q1583" s="1">
        <v>396699.78502528602</v>
      </c>
      <c r="R1583" s="1">
        <v>2335515.9491896802</v>
      </c>
      <c r="S1583" s="1" t="s">
        <v>30</v>
      </c>
      <c r="T1583" s="1">
        <v>360120.21887907002</v>
      </c>
      <c r="U1583" s="1" t="s">
        <v>30</v>
      </c>
      <c r="V1583" s="1" t="s">
        <v>30</v>
      </c>
      <c r="W1583" s="1">
        <v>671634.51043478504</v>
      </c>
      <c r="X1583" s="1">
        <v>287529.895713354</v>
      </c>
      <c r="Y1583" s="1" t="s">
        <v>30</v>
      </c>
      <c r="Z1583" s="1" t="s">
        <v>30</v>
      </c>
      <c r="AA1583" s="1" t="s">
        <v>30</v>
      </c>
      <c r="AB1583" s="1">
        <v>456670.08989906003</v>
      </c>
      <c r="AC1583" s="1" t="s">
        <v>30</v>
      </c>
    </row>
    <row r="1584" spans="1:29" x14ac:dyDescent="0.25">
      <c r="A1584" s="1" t="s">
        <v>3189</v>
      </c>
      <c r="B1584" s="1" t="s">
        <v>5314</v>
      </c>
      <c r="C1584" s="1" t="s">
        <v>3190</v>
      </c>
      <c r="D1584" s="1">
        <v>46</v>
      </c>
      <c r="E1584" s="1">
        <v>83</v>
      </c>
      <c r="F1584" s="1">
        <v>338</v>
      </c>
      <c r="G1584" s="1">
        <v>2</v>
      </c>
      <c r="H1584" s="1">
        <v>245.1</v>
      </c>
      <c r="I1584" s="1">
        <v>5.33</v>
      </c>
      <c r="J1584" s="1">
        <v>22364741.711153802</v>
      </c>
      <c r="K1584" s="1">
        <v>22759498.878322199</v>
      </c>
      <c r="L1584" s="1">
        <v>20226397.25</v>
      </c>
      <c r="M1584" s="1">
        <v>18100371.729770001</v>
      </c>
      <c r="N1584" s="1">
        <v>19252877.7139851</v>
      </c>
      <c r="O1584" s="1">
        <v>14975675.611495201</v>
      </c>
      <c r="P1584" s="1">
        <v>9822844.7803135701</v>
      </c>
      <c r="Q1584" s="1">
        <v>10855551.948201099</v>
      </c>
      <c r="R1584" s="1">
        <v>13426467.2005868</v>
      </c>
      <c r="S1584" s="1">
        <v>12932539.151037101</v>
      </c>
      <c r="T1584" s="1">
        <v>14950780.382055299</v>
      </c>
      <c r="U1584" s="1">
        <v>12400547.130528601</v>
      </c>
      <c r="V1584" s="1">
        <v>13601199.8931912</v>
      </c>
      <c r="W1584" s="1">
        <v>17256169.2490074</v>
      </c>
      <c r="X1584" s="1">
        <v>12000449.630433399</v>
      </c>
      <c r="Y1584" s="1">
        <v>17760008.690014701</v>
      </c>
      <c r="Z1584" s="1">
        <v>10834077.121966301</v>
      </c>
      <c r="AA1584" s="1">
        <v>8479002.1247956008</v>
      </c>
      <c r="AB1584" s="1">
        <v>9722696.6893051509</v>
      </c>
      <c r="AC1584" s="1" t="s">
        <v>30</v>
      </c>
    </row>
    <row r="1585" spans="1:29" x14ac:dyDescent="0.25">
      <c r="A1585" s="1" t="s">
        <v>3191</v>
      </c>
      <c r="B1585" s="1" t="s">
        <v>6844</v>
      </c>
      <c r="C1585" s="1" t="s">
        <v>3192</v>
      </c>
      <c r="D1585" s="1">
        <v>8</v>
      </c>
      <c r="E1585" s="1">
        <v>2</v>
      </c>
      <c r="F1585" s="1">
        <v>3</v>
      </c>
      <c r="G1585" s="1">
        <v>1</v>
      </c>
      <c r="H1585" s="1">
        <v>30.2</v>
      </c>
      <c r="I1585" s="1">
        <v>6.46</v>
      </c>
      <c r="J1585" s="1" t="s">
        <v>30</v>
      </c>
      <c r="K1585" s="1" t="s">
        <v>30</v>
      </c>
      <c r="L1585" s="1" t="s">
        <v>30</v>
      </c>
      <c r="M1585" s="1" t="s">
        <v>30</v>
      </c>
      <c r="N1585" s="1" t="s">
        <v>30</v>
      </c>
      <c r="O1585" s="1" t="s">
        <v>30</v>
      </c>
      <c r="P1585" s="1" t="s">
        <v>30</v>
      </c>
      <c r="Q1585" s="1" t="s">
        <v>30</v>
      </c>
      <c r="R1585" s="1">
        <v>669407.45419589803</v>
      </c>
      <c r="S1585" s="1" t="s">
        <v>30</v>
      </c>
      <c r="T1585" s="1" t="s">
        <v>30</v>
      </c>
      <c r="U1585" s="1" t="s">
        <v>30</v>
      </c>
      <c r="V1585" s="1" t="s">
        <v>30</v>
      </c>
      <c r="W1585" s="1" t="s">
        <v>30</v>
      </c>
      <c r="X1585" s="1" t="s">
        <v>30</v>
      </c>
      <c r="Y1585" s="1" t="s">
        <v>30</v>
      </c>
      <c r="Z1585" s="1" t="s">
        <v>30</v>
      </c>
      <c r="AA1585" s="1" t="s">
        <v>30</v>
      </c>
      <c r="AB1585" s="1" t="s">
        <v>30</v>
      </c>
      <c r="AC1585" s="1" t="s">
        <v>30</v>
      </c>
    </row>
    <row r="1586" spans="1:29" x14ac:dyDescent="0.25">
      <c r="A1586" s="1" t="s">
        <v>3193</v>
      </c>
      <c r="B1586" s="1" t="s">
        <v>6845</v>
      </c>
      <c r="C1586" s="1" t="s">
        <v>3194</v>
      </c>
      <c r="D1586" s="1">
        <v>5</v>
      </c>
      <c r="E1586" s="1">
        <v>1</v>
      </c>
      <c r="F1586" s="1">
        <v>4</v>
      </c>
      <c r="G1586" s="1">
        <v>1</v>
      </c>
      <c r="H1586" s="1">
        <v>46.3</v>
      </c>
      <c r="I1586" s="1">
        <v>10.99</v>
      </c>
      <c r="J1586" s="1" t="s">
        <v>30</v>
      </c>
      <c r="K1586" s="1" t="s">
        <v>30</v>
      </c>
      <c r="L1586" s="1" t="s">
        <v>30</v>
      </c>
      <c r="M1586" s="1" t="s">
        <v>30</v>
      </c>
      <c r="N1586" s="1" t="s">
        <v>30</v>
      </c>
      <c r="O1586" s="1" t="s">
        <v>30</v>
      </c>
      <c r="P1586" s="1" t="s">
        <v>30</v>
      </c>
      <c r="Q1586" s="1" t="s">
        <v>30</v>
      </c>
      <c r="R1586" s="1">
        <v>119538.624288597</v>
      </c>
      <c r="S1586" s="1" t="s">
        <v>30</v>
      </c>
      <c r="T1586" s="1" t="s">
        <v>30</v>
      </c>
      <c r="U1586" s="1" t="s">
        <v>30</v>
      </c>
      <c r="V1586" s="1" t="s">
        <v>30</v>
      </c>
      <c r="W1586" s="1">
        <v>80160.127122805599</v>
      </c>
      <c r="X1586" s="1" t="s">
        <v>30</v>
      </c>
      <c r="Y1586" s="1">
        <v>104906.788767444</v>
      </c>
      <c r="Z1586" s="1" t="s">
        <v>30</v>
      </c>
      <c r="AA1586" s="1" t="s">
        <v>30</v>
      </c>
      <c r="AB1586" s="1" t="s">
        <v>30</v>
      </c>
      <c r="AC1586" s="1" t="s">
        <v>30</v>
      </c>
    </row>
    <row r="1587" spans="1:29" x14ac:dyDescent="0.25">
      <c r="A1587" s="1" t="s">
        <v>3195</v>
      </c>
      <c r="B1587" s="1" t="s">
        <v>5328</v>
      </c>
      <c r="C1587" s="1" t="s">
        <v>3196</v>
      </c>
      <c r="D1587" s="1">
        <v>78</v>
      </c>
      <c r="E1587" s="1">
        <v>4</v>
      </c>
      <c r="F1587" s="1">
        <v>109</v>
      </c>
      <c r="G1587" s="1">
        <v>2</v>
      </c>
      <c r="H1587" s="1">
        <v>6.2</v>
      </c>
      <c r="I1587" s="1">
        <v>5.91</v>
      </c>
      <c r="J1587" s="1" t="s">
        <v>30</v>
      </c>
      <c r="K1587" s="1">
        <v>1013209.5932141501</v>
      </c>
      <c r="L1587" s="1">
        <v>1036461.4375</v>
      </c>
      <c r="M1587" s="1">
        <v>777925.94288308197</v>
      </c>
      <c r="N1587" s="1">
        <v>404954.893886854</v>
      </c>
      <c r="O1587" s="1">
        <v>8123911.3773150798</v>
      </c>
      <c r="P1587" s="1">
        <v>1870435.3694428999</v>
      </c>
      <c r="Q1587" s="1">
        <v>2929566.2384791598</v>
      </c>
      <c r="R1587" s="1">
        <v>9412840.1965613309</v>
      </c>
      <c r="S1587" s="1">
        <v>4411154.7063949397</v>
      </c>
      <c r="T1587" s="1">
        <v>1276053.28259198</v>
      </c>
      <c r="U1587" s="1">
        <v>4590486.9191109901</v>
      </c>
      <c r="V1587" s="1">
        <v>844764.23959040898</v>
      </c>
      <c r="W1587" s="1">
        <v>2569052.8560755299</v>
      </c>
      <c r="X1587" s="1">
        <v>517970.73128435202</v>
      </c>
      <c r="Y1587" s="1">
        <v>2908260.0755751501</v>
      </c>
      <c r="Z1587" s="1">
        <v>4406002.40021032</v>
      </c>
      <c r="AA1587" s="1">
        <v>2059360.7533308701</v>
      </c>
      <c r="AB1587" s="1">
        <v>2055575.62021747</v>
      </c>
      <c r="AC1587" s="1" t="s">
        <v>30</v>
      </c>
    </row>
    <row r="1588" spans="1:29" x14ac:dyDescent="0.25">
      <c r="A1588" s="1" t="s">
        <v>3197</v>
      </c>
      <c r="B1588" s="1" t="s">
        <v>6846</v>
      </c>
      <c r="C1588" s="1" t="s">
        <v>3198</v>
      </c>
      <c r="D1588" s="1">
        <v>2</v>
      </c>
      <c r="E1588" s="1">
        <v>1</v>
      </c>
      <c r="F1588" s="1">
        <v>22</v>
      </c>
      <c r="G1588" s="1">
        <v>1</v>
      </c>
      <c r="H1588" s="1">
        <v>54.2</v>
      </c>
      <c r="I1588" s="1">
        <v>7.59</v>
      </c>
      <c r="J1588" s="1">
        <v>110113.413308209</v>
      </c>
      <c r="K1588" s="1">
        <v>81392.233868630705</v>
      </c>
      <c r="L1588" s="1" t="s">
        <v>30</v>
      </c>
      <c r="M1588" s="1" t="s">
        <v>30</v>
      </c>
      <c r="N1588" s="1">
        <v>128436.744537292</v>
      </c>
      <c r="O1588" s="1">
        <v>23339.9342189013</v>
      </c>
      <c r="P1588" s="1">
        <v>98832.866818749404</v>
      </c>
      <c r="Q1588" s="1">
        <v>133272.45113209999</v>
      </c>
      <c r="R1588" s="1">
        <v>12583.456996906199</v>
      </c>
      <c r="S1588" s="1">
        <v>236067.89154522799</v>
      </c>
      <c r="T1588" s="1">
        <v>176562.53598046</v>
      </c>
      <c r="U1588" s="1">
        <v>113772.490921018</v>
      </c>
      <c r="V1588" s="1" t="s">
        <v>30</v>
      </c>
      <c r="W1588" s="1" t="s">
        <v>30</v>
      </c>
      <c r="X1588" s="1">
        <v>205505.997577314</v>
      </c>
      <c r="Y1588" s="1">
        <v>103386.332815585</v>
      </c>
      <c r="Z1588" s="1">
        <v>76977.801409646097</v>
      </c>
      <c r="AA1588" s="1">
        <v>137518.87430284201</v>
      </c>
      <c r="AB1588" s="1">
        <v>134851.829646047</v>
      </c>
      <c r="AC1588" s="1" t="s">
        <v>30</v>
      </c>
    </row>
    <row r="1589" spans="1:29" x14ac:dyDescent="0.25">
      <c r="A1589" s="1" t="s">
        <v>3199</v>
      </c>
      <c r="B1589" s="1" t="s">
        <v>6847</v>
      </c>
      <c r="C1589" s="1" t="s">
        <v>3200</v>
      </c>
      <c r="D1589" s="1">
        <v>16</v>
      </c>
      <c r="E1589" s="1">
        <v>3</v>
      </c>
      <c r="F1589" s="1">
        <v>9</v>
      </c>
      <c r="G1589" s="1">
        <v>3</v>
      </c>
      <c r="H1589" s="1">
        <v>19</v>
      </c>
      <c r="I1589" s="1">
        <v>7.03</v>
      </c>
      <c r="J1589" s="1" t="s">
        <v>30</v>
      </c>
      <c r="K1589" s="1" t="s">
        <v>30</v>
      </c>
      <c r="L1589" s="1" t="s">
        <v>30</v>
      </c>
      <c r="M1589" s="1" t="s">
        <v>30</v>
      </c>
      <c r="N1589" s="1" t="s">
        <v>30</v>
      </c>
      <c r="O1589" s="1">
        <v>1937540.6323947101</v>
      </c>
      <c r="P1589" s="1" t="s">
        <v>30</v>
      </c>
      <c r="Q1589" s="1" t="s">
        <v>30</v>
      </c>
      <c r="R1589" s="1">
        <v>3033465.98150513</v>
      </c>
      <c r="S1589" s="1">
        <v>822736.13145618304</v>
      </c>
      <c r="T1589" s="1" t="s">
        <v>30</v>
      </c>
      <c r="U1589" s="1">
        <v>266178.23196110502</v>
      </c>
      <c r="V1589" s="1" t="s">
        <v>30</v>
      </c>
      <c r="W1589" s="1">
        <v>1941283.7128086099</v>
      </c>
      <c r="X1589" s="1" t="s">
        <v>30</v>
      </c>
      <c r="Y1589" s="1" t="s">
        <v>30</v>
      </c>
      <c r="Z1589" s="1" t="s">
        <v>30</v>
      </c>
      <c r="AA1589" s="1" t="s">
        <v>30</v>
      </c>
      <c r="AB1589" s="1" t="s">
        <v>30</v>
      </c>
      <c r="AC1589" s="1" t="s">
        <v>30</v>
      </c>
    </row>
    <row r="1590" spans="1:29" x14ac:dyDescent="0.25">
      <c r="A1590" s="1" t="s">
        <v>3201</v>
      </c>
      <c r="B1590" s="1" t="s">
        <v>6848</v>
      </c>
      <c r="C1590" s="1" t="s">
        <v>3202</v>
      </c>
      <c r="D1590" s="1">
        <v>7</v>
      </c>
      <c r="E1590" s="1">
        <v>2</v>
      </c>
      <c r="F1590" s="1">
        <v>11</v>
      </c>
      <c r="G1590" s="1">
        <v>2</v>
      </c>
      <c r="H1590" s="1">
        <v>28.2</v>
      </c>
      <c r="I1590" s="1">
        <v>4.8899999999999997</v>
      </c>
      <c r="J1590" s="1">
        <v>44095.662766104702</v>
      </c>
      <c r="K1590" s="1">
        <v>284803.71092645603</v>
      </c>
      <c r="L1590" s="1">
        <v>73715.7265625</v>
      </c>
      <c r="M1590" s="1" t="s">
        <v>30</v>
      </c>
      <c r="N1590" s="1">
        <v>63018.233170357496</v>
      </c>
      <c r="O1590" s="1">
        <v>71635.082979927494</v>
      </c>
      <c r="P1590" s="1">
        <v>78017.941558022096</v>
      </c>
      <c r="Q1590" s="1" t="s">
        <v>30</v>
      </c>
      <c r="R1590" s="1">
        <v>222690.41922055499</v>
      </c>
      <c r="S1590" s="1">
        <v>87048.595141500104</v>
      </c>
      <c r="T1590" s="1" t="s">
        <v>30</v>
      </c>
      <c r="U1590" s="1">
        <v>116870.681885222</v>
      </c>
      <c r="V1590" s="1">
        <v>60113.967168626601</v>
      </c>
      <c r="W1590" s="1">
        <v>136448.58270149899</v>
      </c>
      <c r="X1590" s="1">
        <v>133069.41857608801</v>
      </c>
      <c r="Y1590" s="1">
        <v>185016.487446618</v>
      </c>
      <c r="Z1590" s="1">
        <v>189120.904743277</v>
      </c>
      <c r="AA1590" s="1">
        <v>75453.186852259401</v>
      </c>
      <c r="AB1590" s="1">
        <v>50470.755819076898</v>
      </c>
      <c r="AC1590" s="1" t="s">
        <v>30</v>
      </c>
    </row>
    <row r="1591" spans="1:29" x14ac:dyDescent="0.25">
      <c r="A1591" s="1" t="s">
        <v>3203</v>
      </c>
      <c r="B1591" s="1" t="s">
        <v>6849</v>
      </c>
      <c r="C1591" s="1" t="s">
        <v>3204</v>
      </c>
      <c r="D1591" s="1">
        <v>5</v>
      </c>
      <c r="E1591" s="1">
        <v>3</v>
      </c>
      <c r="F1591" s="1">
        <v>12</v>
      </c>
      <c r="G1591" s="1">
        <v>3</v>
      </c>
      <c r="H1591" s="1">
        <v>76.7</v>
      </c>
      <c r="I1591" s="1">
        <v>6.73</v>
      </c>
      <c r="J1591" s="1" t="s">
        <v>30</v>
      </c>
      <c r="K1591" s="1" t="s">
        <v>30</v>
      </c>
      <c r="L1591" s="1" t="s">
        <v>30</v>
      </c>
      <c r="M1591" s="1" t="s">
        <v>30</v>
      </c>
      <c r="N1591" s="1" t="s">
        <v>30</v>
      </c>
      <c r="O1591" s="1">
        <v>37519.848888423498</v>
      </c>
      <c r="P1591" s="1" t="s">
        <v>30</v>
      </c>
      <c r="Q1591" s="1" t="s">
        <v>30</v>
      </c>
      <c r="R1591" s="1">
        <v>63589.050763648898</v>
      </c>
      <c r="S1591" s="1">
        <v>125877.29599714599</v>
      </c>
      <c r="T1591" s="1" t="s">
        <v>30</v>
      </c>
      <c r="U1591" s="1">
        <v>56790.557308586503</v>
      </c>
      <c r="V1591" s="1" t="s">
        <v>30</v>
      </c>
      <c r="W1591" s="1" t="s">
        <v>30</v>
      </c>
      <c r="X1591" s="1" t="s">
        <v>30</v>
      </c>
      <c r="Y1591" s="1">
        <v>91051.6164014807</v>
      </c>
      <c r="Z1591" s="1">
        <v>105940.998752475</v>
      </c>
      <c r="AA1591" s="1">
        <v>22404.691709115199</v>
      </c>
      <c r="AB1591" s="1">
        <v>21151.712063743798</v>
      </c>
      <c r="AC1591" s="1" t="s">
        <v>30</v>
      </c>
    </row>
    <row r="1592" spans="1:29" x14ac:dyDescent="0.25">
      <c r="A1592" s="1" t="s">
        <v>3205</v>
      </c>
      <c r="B1592" s="1" t="s">
        <v>6850</v>
      </c>
      <c r="C1592" s="1" t="s">
        <v>3206</v>
      </c>
      <c r="D1592" s="1">
        <v>11</v>
      </c>
      <c r="E1592" s="1">
        <v>4</v>
      </c>
      <c r="F1592" s="1">
        <v>12</v>
      </c>
      <c r="G1592" s="1">
        <v>4</v>
      </c>
      <c r="H1592" s="1">
        <v>44.9</v>
      </c>
      <c r="I1592" s="1">
        <v>7.97</v>
      </c>
      <c r="J1592" s="1">
        <v>21837039.2808332</v>
      </c>
      <c r="K1592" s="1">
        <v>21448964.165956002</v>
      </c>
      <c r="L1592" s="1">
        <v>19120335.9375</v>
      </c>
      <c r="M1592" s="1">
        <v>21385209.359425899</v>
      </c>
      <c r="N1592" s="1">
        <v>21427037.580260299</v>
      </c>
      <c r="O1592" s="1">
        <v>18774749.0180277</v>
      </c>
      <c r="P1592" s="1">
        <v>21063027.683364701</v>
      </c>
      <c r="Q1592" s="1">
        <v>22921845.529203899</v>
      </c>
      <c r="R1592" s="1">
        <v>18519284.036134001</v>
      </c>
      <c r="S1592" s="1">
        <v>20597474.720022399</v>
      </c>
      <c r="T1592" s="1">
        <v>19052460.211987399</v>
      </c>
      <c r="U1592" s="1">
        <v>17902358.5606458</v>
      </c>
      <c r="V1592" s="1">
        <v>26065262.833464999</v>
      </c>
      <c r="W1592" s="1">
        <v>18977855.818059299</v>
      </c>
      <c r="X1592" s="1">
        <v>24911714.6900484</v>
      </c>
      <c r="Y1592" s="1">
        <v>18098726.4786149</v>
      </c>
      <c r="Z1592" s="1">
        <v>18764930.280452602</v>
      </c>
      <c r="AA1592" s="1">
        <v>18844861.638776399</v>
      </c>
      <c r="AB1592" s="1">
        <v>21040269.036279801</v>
      </c>
      <c r="AC1592" s="1" t="s">
        <v>30</v>
      </c>
    </row>
    <row r="1593" spans="1:29" x14ac:dyDescent="0.25">
      <c r="A1593" s="1" t="s">
        <v>3207</v>
      </c>
      <c r="B1593" s="1" t="s">
        <v>6851</v>
      </c>
      <c r="C1593" s="1" t="s">
        <v>3208</v>
      </c>
      <c r="D1593" s="1">
        <v>5</v>
      </c>
      <c r="E1593" s="1">
        <v>1</v>
      </c>
      <c r="F1593" s="1">
        <v>14</v>
      </c>
      <c r="G1593" s="1">
        <v>1</v>
      </c>
      <c r="H1593" s="1">
        <v>41.6</v>
      </c>
      <c r="I1593" s="1">
        <v>7.97</v>
      </c>
      <c r="J1593" s="1">
        <v>1791673.48139271</v>
      </c>
      <c r="K1593" s="1">
        <v>1181418.4231865599</v>
      </c>
      <c r="L1593" s="1">
        <v>1472021.625</v>
      </c>
      <c r="M1593" s="1">
        <v>1523577.5967091499</v>
      </c>
      <c r="N1593" s="1">
        <v>1163420.94774217</v>
      </c>
      <c r="O1593" s="1">
        <v>421458.71956145897</v>
      </c>
      <c r="P1593" s="1">
        <v>1017402.83194392</v>
      </c>
      <c r="Q1593" s="1">
        <v>1481875.08959142</v>
      </c>
      <c r="R1593" s="1">
        <v>324534.391350766</v>
      </c>
      <c r="S1593" s="1">
        <v>489794.75045864499</v>
      </c>
      <c r="T1593" s="1">
        <v>744860.69791063701</v>
      </c>
      <c r="U1593" s="1">
        <v>413051.65316266299</v>
      </c>
      <c r="V1593" s="1">
        <v>1120466.90791929</v>
      </c>
      <c r="W1593" s="1">
        <v>925191.24449066701</v>
      </c>
      <c r="X1593" s="1">
        <v>1395259.80752694</v>
      </c>
      <c r="Y1593" s="1">
        <v>823146.301556719</v>
      </c>
      <c r="Z1593" s="1">
        <v>654020.30905275699</v>
      </c>
      <c r="AA1593" s="1">
        <v>1173466.0589877299</v>
      </c>
      <c r="AB1593" s="1">
        <v>1209431.8795250501</v>
      </c>
      <c r="AC1593" s="1" t="s">
        <v>30</v>
      </c>
    </row>
    <row r="1594" spans="1:29" x14ac:dyDescent="0.25">
      <c r="A1594" s="1" t="s">
        <v>3209</v>
      </c>
      <c r="B1594" s="1" t="s">
        <v>6852</v>
      </c>
      <c r="C1594" s="1" t="s">
        <v>3210</v>
      </c>
      <c r="D1594" s="1">
        <v>8</v>
      </c>
      <c r="E1594" s="1">
        <v>3</v>
      </c>
      <c r="F1594" s="1">
        <v>5</v>
      </c>
      <c r="G1594" s="1">
        <v>3</v>
      </c>
      <c r="H1594" s="1">
        <v>49.4</v>
      </c>
      <c r="I1594" s="1">
        <v>8.6300000000000008</v>
      </c>
      <c r="J1594" s="1" t="s">
        <v>30</v>
      </c>
      <c r="K1594" s="1">
        <v>415288.21922521899</v>
      </c>
      <c r="L1594" s="1">
        <v>202516.546875</v>
      </c>
      <c r="M1594" s="1" t="s">
        <v>30</v>
      </c>
      <c r="N1594" s="1" t="s">
        <v>30</v>
      </c>
      <c r="O1594" s="1" t="s">
        <v>30</v>
      </c>
      <c r="P1594" s="1" t="s">
        <v>30</v>
      </c>
      <c r="Q1594" s="1" t="s">
        <v>30</v>
      </c>
      <c r="R1594" s="1" t="s">
        <v>30</v>
      </c>
      <c r="S1594" s="1" t="s">
        <v>30</v>
      </c>
      <c r="T1594" s="1" t="s">
        <v>30</v>
      </c>
      <c r="U1594" s="1" t="s">
        <v>30</v>
      </c>
      <c r="V1594" s="1" t="s">
        <v>30</v>
      </c>
      <c r="W1594" s="1" t="s">
        <v>30</v>
      </c>
      <c r="X1594" s="1" t="s">
        <v>30</v>
      </c>
      <c r="Y1594" s="1" t="s">
        <v>30</v>
      </c>
      <c r="Z1594" s="1" t="s">
        <v>30</v>
      </c>
      <c r="AA1594" s="1" t="s">
        <v>30</v>
      </c>
      <c r="AB1594" s="1" t="s">
        <v>30</v>
      </c>
      <c r="AC1594" s="1" t="s">
        <v>30</v>
      </c>
    </row>
    <row r="1595" spans="1:29" x14ac:dyDescent="0.25">
      <c r="A1595" s="1" t="s">
        <v>3211</v>
      </c>
      <c r="B1595" s="1" t="s">
        <v>6853</v>
      </c>
      <c r="C1595" s="1" t="s">
        <v>3212</v>
      </c>
      <c r="D1595" s="1">
        <v>2</v>
      </c>
      <c r="E1595" s="1">
        <v>1</v>
      </c>
      <c r="F1595" s="1">
        <v>1</v>
      </c>
      <c r="G1595" s="1">
        <v>1</v>
      </c>
      <c r="H1595" s="1">
        <v>112.2</v>
      </c>
      <c r="I1595" s="1">
        <v>6.55</v>
      </c>
      <c r="J1595" s="1" t="s">
        <v>30</v>
      </c>
      <c r="K1595" s="1" t="s">
        <v>30</v>
      </c>
      <c r="L1595" s="1" t="s">
        <v>30</v>
      </c>
      <c r="M1595" s="1" t="s">
        <v>30</v>
      </c>
      <c r="N1595" s="1" t="s">
        <v>30</v>
      </c>
      <c r="O1595" s="1" t="s">
        <v>30</v>
      </c>
      <c r="P1595" s="1" t="s">
        <v>30</v>
      </c>
      <c r="Q1595" s="1" t="s">
        <v>30</v>
      </c>
      <c r="R1595" s="1" t="s">
        <v>30</v>
      </c>
      <c r="S1595" s="1" t="s">
        <v>30</v>
      </c>
      <c r="T1595" s="1" t="s">
        <v>30</v>
      </c>
      <c r="U1595" s="1" t="s">
        <v>30</v>
      </c>
      <c r="V1595" s="1" t="s">
        <v>30</v>
      </c>
      <c r="W1595" s="1" t="s">
        <v>30</v>
      </c>
      <c r="X1595" s="1" t="s">
        <v>30</v>
      </c>
      <c r="Y1595" s="1" t="s">
        <v>30</v>
      </c>
      <c r="Z1595" s="1" t="s">
        <v>30</v>
      </c>
      <c r="AA1595" s="1" t="s">
        <v>30</v>
      </c>
      <c r="AB1595" s="1" t="s">
        <v>30</v>
      </c>
      <c r="AC1595" s="1" t="s">
        <v>30</v>
      </c>
    </row>
    <row r="1596" spans="1:29" x14ac:dyDescent="0.25">
      <c r="A1596" s="1" t="s">
        <v>3213</v>
      </c>
      <c r="B1596" s="1" t="s">
        <v>6854</v>
      </c>
      <c r="C1596" s="1" t="s">
        <v>3214</v>
      </c>
      <c r="D1596" s="1">
        <v>6</v>
      </c>
      <c r="E1596" s="1">
        <v>5</v>
      </c>
      <c r="F1596" s="1">
        <v>11</v>
      </c>
      <c r="G1596" s="1">
        <v>5</v>
      </c>
      <c r="H1596" s="1">
        <v>110.5</v>
      </c>
      <c r="I1596" s="1">
        <v>6.13</v>
      </c>
      <c r="J1596" s="1" t="s">
        <v>30</v>
      </c>
      <c r="K1596" s="1" t="s">
        <v>30</v>
      </c>
      <c r="L1596" s="1" t="s">
        <v>30</v>
      </c>
      <c r="M1596" s="1" t="s">
        <v>30</v>
      </c>
      <c r="N1596" s="1" t="s">
        <v>30</v>
      </c>
      <c r="O1596" s="1" t="s">
        <v>30</v>
      </c>
      <c r="P1596" s="1" t="s">
        <v>30</v>
      </c>
      <c r="Q1596" s="1" t="s">
        <v>30</v>
      </c>
      <c r="R1596" s="1" t="s">
        <v>30</v>
      </c>
      <c r="S1596" s="1" t="s">
        <v>30</v>
      </c>
      <c r="T1596" s="1">
        <v>218836.892200031</v>
      </c>
      <c r="U1596" s="1">
        <v>177448.06804711901</v>
      </c>
      <c r="V1596" s="1">
        <v>95152.733633192402</v>
      </c>
      <c r="W1596" s="1">
        <v>189058.16755291799</v>
      </c>
      <c r="X1596" s="1" t="s">
        <v>30</v>
      </c>
      <c r="Y1596" s="1">
        <v>64017.8027840422</v>
      </c>
      <c r="Z1596" s="1">
        <v>324761.78949421202</v>
      </c>
      <c r="AA1596" s="1" t="s">
        <v>30</v>
      </c>
      <c r="AB1596" s="1" t="s">
        <v>30</v>
      </c>
      <c r="AC1596" s="1" t="s">
        <v>30</v>
      </c>
    </row>
    <row r="1597" spans="1:29" x14ac:dyDescent="0.25">
      <c r="A1597" s="1" t="s">
        <v>3215</v>
      </c>
      <c r="B1597" s="1" t="s">
        <v>6855</v>
      </c>
      <c r="C1597" s="1" t="s">
        <v>3216</v>
      </c>
      <c r="D1597" s="1">
        <v>2</v>
      </c>
      <c r="E1597" s="1">
        <v>1</v>
      </c>
      <c r="F1597" s="1">
        <v>8</v>
      </c>
      <c r="G1597" s="1">
        <v>1</v>
      </c>
      <c r="H1597" s="1">
        <v>86</v>
      </c>
      <c r="I1597" s="1">
        <v>8.5299999999999994</v>
      </c>
      <c r="J1597" s="1" t="s">
        <v>30</v>
      </c>
      <c r="K1597" s="1" t="s">
        <v>30</v>
      </c>
      <c r="L1597" s="1" t="s">
        <v>30</v>
      </c>
      <c r="M1597" s="1" t="s">
        <v>30</v>
      </c>
      <c r="N1597" s="1" t="s">
        <v>30</v>
      </c>
      <c r="O1597" s="1" t="s">
        <v>30</v>
      </c>
      <c r="P1597" s="1" t="s">
        <v>30</v>
      </c>
      <c r="Q1597" s="1" t="s">
        <v>30</v>
      </c>
      <c r="R1597" s="1" t="s">
        <v>30</v>
      </c>
      <c r="S1597" s="1">
        <v>96018.165386384702</v>
      </c>
      <c r="T1597" s="1" t="s">
        <v>30</v>
      </c>
      <c r="U1597" s="1" t="s">
        <v>30</v>
      </c>
      <c r="V1597" s="1" t="s">
        <v>30</v>
      </c>
      <c r="W1597" s="1" t="s">
        <v>30</v>
      </c>
      <c r="X1597" s="1" t="s">
        <v>30</v>
      </c>
      <c r="Y1597" s="1">
        <v>136041.96837950099</v>
      </c>
      <c r="Z1597" s="1">
        <v>107487.602497966</v>
      </c>
      <c r="AA1597" s="1" t="s">
        <v>30</v>
      </c>
      <c r="AB1597" s="1" t="s">
        <v>30</v>
      </c>
      <c r="AC1597" s="1" t="s">
        <v>30</v>
      </c>
    </row>
    <row r="1598" spans="1:29" x14ac:dyDescent="0.25">
      <c r="A1598" s="1" t="s">
        <v>3217</v>
      </c>
      <c r="B1598" s="1" t="s">
        <v>6856</v>
      </c>
      <c r="C1598" s="1" t="s">
        <v>3218</v>
      </c>
      <c r="D1598" s="1">
        <v>5</v>
      </c>
      <c r="E1598" s="1">
        <v>4</v>
      </c>
      <c r="F1598" s="1">
        <v>7</v>
      </c>
      <c r="G1598" s="1">
        <v>4</v>
      </c>
      <c r="H1598" s="1">
        <v>87.2</v>
      </c>
      <c r="I1598" s="1">
        <v>8.9</v>
      </c>
      <c r="J1598" s="1">
        <v>14564195.107324</v>
      </c>
      <c r="K1598" s="1">
        <v>13934502.044475</v>
      </c>
      <c r="L1598" s="1">
        <v>6777323.25</v>
      </c>
      <c r="M1598" s="1">
        <v>5631047.5911622401</v>
      </c>
      <c r="N1598" s="1">
        <v>4816754.1961238598</v>
      </c>
      <c r="O1598" s="1">
        <v>5627975.4497672496</v>
      </c>
      <c r="P1598" s="1">
        <v>11937272.331652001</v>
      </c>
      <c r="Q1598" s="1">
        <v>6758310.3545983201</v>
      </c>
      <c r="R1598" s="1">
        <v>6084406.3492499497</v>
      </c>
      <c r="S1598" s="1">
        <v>3853433.5005087899</v>
      </c>
      <c r="T1598" s="1">
        <v>5068098.3632592298</v>
      </c>
      <c r="U1598" s="1">
        <v>4938703.4242086699</v>
      </c>
      <c r="V1598" s="1">
        <v>11950139.009118799</v>
      </c>
      <c r="W1598" s="1">
        <v>8035786.8345178096</v>
      </c>
      <c r="X1598" s="1">
        <v>13230042.2751828</v>
      </c>
      <c r="Y1598" s="1">
        <v>8428688.5582387298</v>
      </c>
      <c r="Z1598" s="1">
        <v>9014303.9553146604</v>
      </c>
      <c r="AA1598" s="1">
        <v>11078402.652051101</v>
      </c>
      <c r="AB1598" s="1">
        <v>8149999.9675461398</v>
      </c>
      <c r="AC1598" s="1" t="s">
        <v>30</v>
      </c>
    </row>
    <row r="1599" spans="1:29" x14ac:dyDescent="0.25">
      <c r="A1599" s="1" t="s">
        <v>3219</v>
      </c>
      <c r="B1599" s="1" t="s">
        <v>6857</v>
      </c>
      <c r="C1599" s="1" t="s">
        <v>3220</v>
      </c>
      <c r="D1599" s="1">
        <v>21</v>
      </c>
      <c r="E1599" s="1">
        <v>3</v>
      </c>
      <c r="F1599" s="1">
        <v>12</v>
      </c>
      <c r="G1599" s="1">
        <v>3</v>
      </c>
      <c r="H1599" s="1">
        <v>19.8</v>
      </c>
      <c r="I1599" s="1">
        <v>8.9700000000000006</v>
      </c>
      <c r="J1599" s="1" t="s">
        <v>30</v>
      </c>
      <c r="K1599" s="1" t="s">
        <v>30</v>
      </c>
      <c r="L1599" s="1" t="s">
        <v>30</v>
      </c>
      <c r="M1599" s="1" t="s">
        <v>30</v>
      </c>
      <c r="N1599" s="1" t="s">
        <v>30</v>
      </c>
      <c r="O1599" s="1" t="s">
        <v>30</v>
      </c>
      <c r="P1599" s="1" t="s">
        <v>30</v>
      </c>
      <c r="Q1599" s="1" t="s">
        <v>30</v>
      </c>
      <c r="R1599" s="1">
        <v>1056339.0858561001</v>
      </c>
      <c r="S1599" s="1">
        <v>458345.84892638901</v>
      </c>
      <c r="T1599" s="1" t="s">
        <v>30</v>
      </c>
      <c r="U1599" s="1">
        <v>740747.13158010098</v>
      </c>
      <c r="V1599" s="1" t="s">
        <v>30</v>
      </c>
      <c r="W1599" s="1" t="s">
        <v>30</v>
      </c>
      <c r="X1599" s="1" t="s">
        <v>30</v>
      </c>
      <c r="Y1599" s="1">
        <v>1352573.21803112</v>
      </c>
      <c r="Z1599" s="1">
        <v>1379424.5448665</v>
      </c>
      <c r="AA1599" s="1">
        <v>327489.53578292002</v>
      </c>
      <c r="AB1599" s="1" t="s">
        <v>30</v>
      </c>
      <c r="AC1599" s="1" t="s">
        <v>30</v>
      </c>
    </row>
    <row r="1600" spans="1:29" x14ac:dyDescent="0.25">
      <c r="A1600" s="1" t="s">
        <v>3221</v>
      </c>
      <c r="B1600" s="1" t="s">
        <v>6858</v>
      </c>
      <c r="C1600" s="1" t="s">
        <v>3222</v>
      </c>
      <c r="D1600" s="1">
        <v>4</v>
      </c>
      <c r="E1600" s="1">
        <v>1</v>
      </c>
      <c r="F1600" s="1">
        <v>19</v>
      </c>
      <c r="G1600" s="1">
        <v>1</v>
      </c>
      <c r="H1600" s="1">
        <v>36.9</v>
      </c>
      <c r="I1600" s="1">
        <v>5.27</v>
      </c>
      <c r="J1600" s="1">
        <v>1058728.2204404799</v>
      </c>
      <c r="K1600" s="1">
        <v>240236.52263536101</v>
      </c>
      <c r="L1600" s="1">
        <v>460408.5546875</v>
      </c>
      <c r="M1600" s="1">
        <v>871019.17661832704</v>
      </c>
      <c r="N1600" s="1">
        <v>417795.41502516402</v>
      </c>
      <c r="O1600" s="1">
        <v>411680.55302852503</v>
      </c>
      <c r="P1600" s="1">
        <v>755690.82295321499</v>
      </c>
      <c r="Q1600" s="1">
        <v>537806.22872369306</v>
      </c>
      <c r="R1600" s="1">
        <v>582898.22170488304</v>
      </c>
      <c r="S1600" s="1" t="s">
        <v>30</v>
      </c>
      <c r="T1600" s="1">
        <v>1358880.0336033399</v>
      </c>
      <c r="U1600" s="1">
        <v>553046.03447039297</v>
      </c>
      <c r="V1600" s="1">
        <v>1176077.80822679</v>
      </c>
      <c r="W1600" s="1">
        <v>525445.98121524497</v>
      </c>
      <c r="X1600" s="1">
        <v>1015628.54414638</v>
      </c>
      <c r="Y1600" s="1">
        <v>248898.66309913501</v>
      </c>
      <c r="Z1600" s="1">
        <v>635225.41907468205</v>
      </c>
      <c r="AA1600" s="1">
        <v>1049624.51520751</v>
      </c>
      <c r="AB1600" s="1">
        <v>843643.34883191797</v>
      </c>
      <c r="AC1600" s="1" t="s">
        <v>30</v>
      </c>
    </row>
    <row r="1601" spans="1:29" x14ac:dyDescent="0.25">
      <c r="A1601" s="1" t="s">
        <v>3223</v>
      </c>
      <c r="B1601" s="1" t="s">
        <v>6859</v>
      </c>
      <c r="C1601" s="1" t="s">
        <v>3224</v>
      </c>
      <c r="D1601" s="1">
        <v>5</v>
      </c>
      <c r="E1601" s="1">
        <v>3</v>
      </c>
      <c r="F1601" s="1">
        <v>40</v>
      </c>
      <c r="G1601" s="1">
        <v>2</v>
      </c>
      <c r="H1601" s="1">
        <v>66.7</v>
      </c>
      <c r="I1601" s="1">
        <v>5.16</v>
      </c>
      <c r="J1601" s="1">
        <v>988349.07807559997</v>
      </c>
      <c r="K1601" s="1">
        <v>2891563.61671443</v>
      </c>
      <c r="L1601" s="1">
        <v>3710819.4375</v>
      </c>
      <c r="M1601" s="1">
        <v>778929.66004562995</v>
      </c>
      <c r="N1601" s="1">
        <v>568659.76817950397</v>
      </c>
      <c r="O1601" s="1">
        <v>1136557.61456287</v>
      </c>
      <c r="P1601" s="1">
        <v>799558.61695790896</v>
      </c>
      <c r="Q1601" s="1">
        <v>1577342.3043193701</v>
      </c>
      <c r="R1601" s="1">
        <v>5412744.8805481596</v>
      </c>
      <c r="S1601" s="1">
        <v>949343.42287278501</v>
      </c>
      <c r="T1601" s="1">
        <v>437111.208199054</v>
      </c>
      <c r="U1601" s="1">
        <v>1562477.20161389</v>
      </c>
      <c r="V1601" s="1">
        <v>672768.506691913</v>
      </c>
      <c r="W1601" s="1">
        <v>2373526.5149542298</v>
      </c>
      <c r="X1601" s="1">
        <v>4427631.6443303702</v>
      </c>
      <c r="Y1601" s="1">
        <v>2336006.8938486702</v>
      </c>
      <c r="Z1601" s="1">
        <v>1653362.0151955499</v>
      </c>
      <c r="AA1601" s="1">
        <v>878623.17230389302</v>
      </c>
      <c r="AB1601" s="1">
        <v>6797087.6793521196</v>
      </c>
      <c r="AC1601" s="1" t="s">
        <v>30</v>
      </c>
    </row>
    <row r="1602" spans="1:29" x14ac:dyDescent="0.25">
      <c r="A1602" s="1" t="s">
        <v>3225</v>
      </c>
      <c r="B1602" s="1" t="s">
        <v>6860</v>
      </c>
      <c r="C1602" s="1" t="s">
        <v>3226</v>
      </c>
      <c r="D1602" s="1">
        <v>4</v>
      </c>
      <c r="E1602" s="1">
        <v>1</v>
      </c>
      <c r="F1602" s="1">
        <v>6</v>
      </c>
      <c r="G1602" s="1">
        <v>1</v>
      </c>
      <c r="H1602" s="1">
        <v>45.9</v>
      </c>
      <c r="I1602" s="1">
        <v>6.84</v>
      </c>
      <c r="J1602" s="1" t="s">
        <v>30</v>
      </c>
      <c r="K1602" s="1" t="s">
        <v>30</v>
      </c>
      <c r="L1602" s="1" t="s">
        <v>30</v>
      </c>
      <c r="M1602" s="1" t="s">
        <v>30</v>
      </c>
      <c r="N1602" s="1" t="s">
        <v>30</v>
      </c>
      <c r="O1602" s="1" t="s">
        <v>30</v>
      </c>
      <c r="P1602" s="1" t="s">
        <v>30</v>
      </c>
      <c r="Q1602" s="1" t="s">
        <v>30</v>
      </c>
      <c r="R1602" s="1">
        <v>69368.806057165493</v>
      </c>
      <c r="S1602" s="1">
        <v>108723.339377257</v>
      </c>
      <c r="T1602" s="1" t="s">
        <v>30</v>
      </c>
      <c r="U1602" s="1">
        <v>62710.841098959798</v>
      </c>
      <c r="V1602" s="1" t="s">
        <v>30</v>
      </c>
      <c r="W1602" s="1" t="s">
        <v>30</v>
      </c>
      <c r="X1602" s="1" t="s">
        <v>30</v>
      </c>
      <c r="Y1602" s="1" t="s">
        <v>30</v>
      </c>
      <c r="Z1602" s="1">
        <v>37824.735700660603</v>
      </c>
      <c r="AA1602" s="1" t="s">
        <v>30</v>
      </c>
      <c r="AB1602" s="1" t="s">
        <v>30</v>
      </c>
      <c r="AC1602" s="1" t="s">
        <v>30</v>
      </c>
    </row>
    <row r="1603" spans="1:29" x14ac:dyDescent="0.25">
      <c r="A1603" s="1" t="s">
        <v>3227</v>
      </c>
      <c r="B1603" s="1" t="s">
        <v>6861</v>
      </c>
      <c r="C1603" s="1" t="s">
        <v>3228</v>
      </c>
      <c r="D1603" s="1">
        <v>7</v>
      </c>
      <c r="E1603" s="1">
        <v>5</v>
      </c>
      <c r="F1603" s="1">
        <v>144</v>
      </c>
      <c r="G1603" s="1">
        <v>1</v>
      </c>
      <c r="H1603" s="1">
        <v>58.9</v>
      </c>
      <c r="I1603" s="1">
        <v>8.09</v>
      </c>
      <c r="J1603" s="1">
        <v>111650269.994619</v>
      </c>
      <c r="K1603" s="1">
        <v>81822850.573741406</v>
      </c>
      <c r="L1603" s="1">
        <v>118906627.9375</v>
      </c>
      <c r="M1603" s="1">
        <v>73070912.391591102</v>
      </c>
      <c r="N1603" s="1">
        <v>48005408.378119998</v>
      </c>
      <c r="O1603" s="1">
        <v>90256000.348007798</v>
      </c>
      <c r="P1603" s="1">
        <v>59172806.610924996</v>
      </c>
      <c r="Q1603" s="1">
        <v>39868538.966801301</v>
      </c>
      <c r="R1603" s="1">
        <v>45179284.4300045</v>
      </c>
      <c r="S1603" s="1">
        <v>26315527.490483999</v>
      </c>
      <c r="T1603" s="1">
        <v>52948159.034308098</v>
      </c>
      <c r="U1603" s="1">
        <v>51459930.06081</v>
      </c>
      <c r="V1603" s="1">
        <v>131150133.67521299</v>
      </c>
      <c r="W1603" s="1">
        <v>134702977.02407399</v>
      </c>
      <c r="X1603" s="1">
        <v>90141992.445200294</v>
      </c>
      <c r="Y1603" s="1">
        <v>73557244.228782699</v>
      </c>
      <c r="Z1603" s="1">
        <v>52617508.582502604</v>
      </c>
      <c r="AA1603" s="1">
        <v>89984806.787082702</v>
      </c>
      <c r="AB1603" s="1">
        <v>177355088.890735</v>
      </c>
      <c r="AC1603" s="1" t="s">
        <v>30</v>
      </c>
    </row>
    <row r="1604" spans="1:29" x14ac:dyDescent="0.25">
      <c r="A1604" s="1" t="s">
        <v>3229</v>
      </c>
      <c r="B1604" s="1" t="s">
        <v>6862</v>
      </c>
      <c r="C1604" s="1" t="s">
        <v>3230</v>
      </c>
      <c r="D1604" s="1">
        <v>15</v>
      </c>
      <c r="E1604" s="1">
        <v>3</v>
      </c>
      <c r="F1604" s="1">
        <v>4</v>
      </c>
      <c r="G1604" s="1">
        <v>3</v>
      </c>
      <c r="H1604" s="1">
        <v>27.8</v>
      </c>
      <c r="I1604" s="1">
        <v>8.4</v>
      </c>
      <c r="J1604" s="1">
        <v>1704031.63560305</v>
      </c>
      <c r="K1604" s="1">
        <v>2886018.4221227402</v>
      </c>
      <c r="L1604" s="1">
        <v>1881698.125</v>
      </c>
      <c r="M1604" s="1">
        <v>1467556.8820821601</v>
      </c>
      <c r="N1604" s="1">
        <v>1839047.0457804501</v>
      </c>
      <c r="O1604" s="1">
        <v>1419585.6859681001</v>
      </c>
      <c r="P1604" s="1">
        <v>1093002.17422604</v>
      </c>
      <c r="Q1604" s="1" t="s">
        <v>30</v>
      </c>
      <c r="R1604" s="1">
        <v>754008.27707340603</v>
      </c>
      <c r="S1604" s="1">
        <v>509798.72902393702</v>
      </c>
      <c r="T1604" s="1">
        <v>1849548.74785029</v>
      </c>
      <c r="U1604" s="1" t="s">
        <v>30</v>
      </c>
      <c r="V1604" s="1">
        <v>1037169.46520161</v>
      </c>
      <c r="W1604" s="1" t="s">
        <v>30</v>
      </c>
      <c r="X1604" s="1">
        <v>1350113.9076682101</v>
      </c>
      <c r="Y1604" s="1">
        <v>2132734.4526051101</v>
      </c>
      <c r="Z1604" s="1">
        <v>1563971.60237297</v>
      </c>
      <c r="AA1604" s="1">
        <v>1168700.4714767199</v>
      </c>
      <c r="AB1604" s="1">
        <v>1137487.1546884601</v>
      </c>
      <c r="AC1604" s="1" t="s">
        <v>30</v>
      </c>
    </row>
    <row r="1605" spans="1:29" x14ac:dyDescent="0.25">
      <c r="A1605" s="1" t="s">
        <v>3231</v>
      </c>
      <c r="B1605" s="1" t="s">
        <v>6863</v>
      </c>
      <c r="C1605" s="1" t="s">
        <v>3232</v>
      </c>
      <c r="D1605" s="1">
        <v>2</v>
      </c>
      <c r="E1605" s="1">
        <v>1</v>
      </c>
      <c r="F1605" s="1">
        <v>4</v>
      </c>
      <c r="G1605" s="1">
        <v>1</v>
      </c>
      <c r="H1605" s="1">
        <v>60.5</v>
      </c>
      <c r="I1605" s="1">
        <v>8.44</v>
      </c>
      <c r="J1605" s="1" t="s">
        <v>30</v>
      </c>
      <c r="K1605" s="1" t="s">
        <v>30</v>
      </c>
      <c r="L1605" s="1" t="s">
        <v>30</v>
      </c>
      <c r="M1605" s="1" t="s">
        <v>30</v>
      </c>
      <c r="N1605" s="1" t="s">
        <v>30</v>
      </c>
      <c r="O1605" s="1" t="s">
        <v>30</v>
      </c>
      <c r="P1605" s="1" t="s">
        <v>30</v>
      </c>
      <c r="Q1605" s="1" t="s">
        <v>30</v>
      </c>
      <c r="R1605" s="1" t="s">
        <v>30</v>
      </c>
      <c r="S1605" s="1" t="s">
        <v>30</v>
      </c>
      <c r="T1605" s="1" t="s">
        <v>30</v>
      </c>
      <c r="U1605" s="1" t="s">
        <v>30</v>
      </c>
      <c r="V1605" s="1" t="s">
        <v>30</v>
      </c>
      <c r="W1605" s="1" t="s">
        <v>30</v>
      </c>
      <c r="X1605" s="1" t="s">
        <v>30</v>
      </c>
      <c r="Y1605" s="1" t="s">
        <v>30</v>
      </c>
      <c r="Z1605" s="1" t="s">
        <v>30</v>
      </c>
      <c r="AA1605" s="1" t="s">
        <v>30</v>
      </c>
      <c r="AB1605" s="1" t="s">
        <v>30</v>
      </c>
      <c r="AC1605" s="1" t="s">
        <v>30</v>
      </c>
    </row>
    <row r="1606" spans="1:29" x14ac:dyDescent="0.25">
      <c r="A1606" s="1" t="s">
        <v>3233</v>
      </c>
      <c r="B1606" s="1" t="s">
        <v>6864</v>
      </c>
      <c r="C1606" s="1" t="s">
        <v>3234</v>
      </c>
      <c r="D1606" s="1">
        <v>5</v>
      </c>
      <c r="E1606" s="1">
        <v>1</v>
      </c>
      <c r="F1606" s="1">
        <v>4</v>
      </c>
      <c r="G1606" s="1">
        <v>1</v>
      </c>
      <c r="H1606" s="1">
        <v>38.5</v>
      </c>
      <c r="I1606" s="1">
        <v>9.2899999999999991</v>
      </c>
      <c r="J1606" s="1">
        <v>88450.272337252303</v>
      </c>
      <c r="K1606" s="1" t="s">
        <v>30</v>
      </c>
      <c r="L1606" s="1" t="s">
        <v>30</v>
      </c>
      <c r="M1606" s="1" t="s">
        <v>30</v>
      </c>
      <c r="N1606" s="1" t="s">
        <v>30</v>
      </c>
      <c r="O1606" s="1">
        <v>48546.513055529198</v>
      </c>
      <c r="P1606" s="1">
        <v>52793.7137557647</v>
      </c>
      <c r="Q1606" s="1" t="s">
        <v>30</v>
      </c>
      <c r="R1606" s="1">
        <v>291122.48607060802</v>
      </c>
      <c r="S1606" s="1" t="s">
        <v>30</v>
      </c>
      <c r="T1606" s="1" t="s">
        <v>30</v>
      </c>
      <c r="U1606" s="1">
        <v>102942.061797417</v>
      </c>
      <c r="V1606" s="1" t="s">
        <v>30</v>
      </c>
      <c r="W1606" s="1">
        <v>114221.816672735</v>
      </c>
      <c r="X1606" s="1" t="s">
        <v>30</v>
      </c>
      <c r="Y1606" s="1">
        <v>68588.4399988652</v>
      </c>
      <c r="Z1606" s="1">
        <v>91794.066892867006</v>
      </c>
      <c r="AA1606" s="1" t="s">
        <v>30</v>
      </c>
      <c r="AB1606" s="1" t="s">
        <v>30</v>
      </c>
      <c r="AC1606" s="1" t="s">
        <v>30</v>
      </c>
    </row>
    <row r="1607" spans="1:29" x14ac:dyDescent="0.25">
      <c r="A1607" s="1" t="s">
        <v>3235</v>
      </c>
      <c r="B1607" s="1" t="s">
        <v>6865</v>
      </c>
      <c r="C1607" s="1" t="s">
        <v>3236</v>
      </c>
      <c r="D1607" s="1">
        <v>41</v>
      </c>
      <c r="E1607" s="1">
        <v>7</v>
      </c>
      <c r="F1607" s="1">
        <v>24</v>
      </c>
      <c r="G1607" s="1">
        <v>7</v>
      </c>
      <c r="H1607" s="1">
        <v>23.5</v>
      </c>
      <c r="I1607" s="1">
        <v>6.7</v>
      </c>
      <c r="J1607" s="1">
        <v>346105.26852495101</v>
      </c>
      <c r="K1607" s="1" t="s">
        <v>30</v>
      </c>
      <c r="L1607" s="1">
        <v>1237240.5</v>
      </c>
      <c r="M1607" s="1">
        <v>413077.19439988403</v>
      </c>
      <c r="N1607" s="1" t="s">
        <v>30</v>
      </c>
      <c r="O1607" s="1">
        <v>3406212.0364730801</v>
      </c>
      <c r="P1607" s="1">
        <v>1205480.30325767</v>
      </c>
      <c r="Q1607" s="1">
        <v>1849211.2955847101</v>
      </c>
      <c r="R1607" s="1">
        <v>1774616.9891323701</v>
      </c>
      <c r="S1607" s="1">
        <v>5058711.8817543602</v>
      </c>
      <c r="T1607" s="1">
        <v>9532119.4104120396</v>
      </c>
      <c r="U1607" s="1">
        <v>597680.55041848903</v>
      </c>
      <c r="V1607" s="1" t="s">
        <v>30</v>
      </c>
      <c r="W1607" s="1">
        <v>3736706.2623177101</v>
      </c>
      <c r="X1607" s="1">
        <v>2007693.08984297</v>
      </c>
      <c r="Y1607" s="1">
        <v>9828476.3901455794</v>
      </c>
      <c r="Z1607" s="1">
        <v>3470761.3415448498</v>
      </c>
      <c r="AA1607" s="1">
        <v>1375590.2635707001</v>
      </c>
      <c r="AB1607" s="1">
        <v>1475567.9348359299</v>
      </c>
      <c r="AC1607" s="1" t="s">
        <v>30</v>
      </c>
    </row>
    <row r="1608" spans="1:29" x14ac:dyDescent="0.25">
      <c r="A1608" s="1" t="s">
        <v>3237</v>
      </c>
      <c r="B1608" s="1" t="s">
        <v>6866</v>
      </c>
      <c r="C1608" s="1" t="s">
        <v>3238</v>
      </c>
      <c r="D1608" s="1">
        <v>36</v>
      </c>
      <c r="E1608" s="1">
        <v>11</v>
      </c>
      <c r="F1608" s="1">
        <v>51</v>
      </c>
      <c r="G1608" s="1">
        <v>3</v>
      </c>
      <c r="H1608" s="1">
        <v>33.299999999999997</v>
      </c>
      <c r="I1608" s="1">
        <v>7.43</v>
      </c>
      <c r="J1608" s="1" t="s">
        <v>30</v>
      </c>
      <c r="K1608" s="1" t="s">
        <v>30</v>
      </c>
      <c r="L1608" s="1" t="s">
        <v>30</v>
      </c>
      <c r="M1608" s="1" t="s">
        <v>30</v>
      </c>
      <c r="N1608" s="1" t="s">
        <v>30</v>
      </c>
      <c r="O1608" s="1" t="s">
        <v>30</v>
      </c>
      <c r="P1608" s="1" t="s">
        <v>30</v>
      </c>
      <c r="Q1608" s="1" t="s">
        <v>30</v>
      </c>
      <c r="R1608" s="1" t="s">
        <v>30</v>
      </c>
      <c r="S1608" s="1">
        <v>679541.31863927701</v>
      </c>
      <c r="T1608" s="1" t="s">
        <v>30</v>
      </c>
      <c r="U1608" s="1" t="s">
        <v>30</v>
      </c>
      <c r="V1608" s="1" t="s">
        <v>30</v>
      </c>
      <c r="W1608" s="1" t="s">
        <v>30</v>
      </c>
      <c r="X1608" s="1" t="s">
        <v>30</v>
      </c>
      <c r="Y1608" s="1">
        <v>826141.63770962902</v>
      </c>
      <c r="Z1608" s="1">
        <v>444739.99879650801</v>
      </c>
      <c r="AA1608" s="1" t="s">
        <v>30</v>
      </c>
      <c r="AB1608" s="1" t="s">
        <v>30</v>
      </c>
      <c r="AC1608" s="1" t="s">
        <v>30</v>
      </c>
    </row>
    <row r="1609" spans="1:29" x14ac:dyDescent="0.25">
      <c r="A1609" s="1" t="s">
        <v>3239</v>
      </c>
      <c r="B1609" s="1" t="s">
        <v>6867</v>
      </c>
      <c r="C1609" s="1" t="s">
        <v>3240</v>
      </c>
      <c r="D1609" s="1">
        <v>2</v>
      </c>
      <c r="E1609" s="1">
        <v>1</v>
      </c>
      <c r="F1609" s="1">
        <v>8</v>
      </c>
      <c r="G1609" s="1">
        <v>1</v>
      </c>
      <c r="H1609" s="1">
        <v>60.5</v>
      </c>
      <c r="I1609" s="1">
        <v>6.1</v>
      </c>
      <c r="J1609" s="1">
        <v>18792.125306785201</v>
      </c>
      <c r="K1609" s="1">
        <v>23318.315624925301</v>
      </c>
      <c r="L1609" s="1">
        <v>26642.443359375</v>
      </c>
      <c r="M1609" s="1" t="s">
        <v>30</v>
      </c>
      <c r="N1609" s="1">
        <v>28327.151097345399</v>
      </c>
      <c r="O1609" s="1">
        <v>78481.878342640906</v>
      </c>
      <c r="P1609" s="1" t="s">
        <v>30</v>
      </c>
      <c r="Q1609" s="1" t="s">
        <v>30</v>
      </c>
      <c r="R1609" s="1">
        <v>275985.66823879501</v>
      </c>
      <c r="S1609" s="1" t="s">
        <v>30</v>
      </c>
      <c r="T1609" s="1" t="s">
        <v>30</v>
      </c>
      <c r="U1609" s="1">
        <v>182912.28424064201</v>
      </c>
      <c r="V1609" s="1" t="s">
        <v>30</v>
      </c>
      <c r="W1609" s="1">
        <v>186722.0741955</v>
      </c>
      <c r="X1609" s="1" t="s">
        <v>30</v>
      </c>
      <c r="Y1609" s="1">
        <v>214565.30233553</v>
      </c>
      <c r="Z1609" s="1">
        <v>92018.857720394604</v>
      </c>
      <c r="AA1609" s="1">
        <v>18421.7287285247</v>
      </c>
      <c r="AB1609" s="1" t="s">
        <v>30</v>
      </c>
      <c r="AC1609" s="1" t="s">
        <v>30</v>
      </c>
    </row>
    <row r="1610" spans="1:29" x14ac:dyDescent="0.25">
      <c r="A1610" s="1" t="s">
        <v>3241</v>
      </c>
      <c r="B1610" s="1" t="s">
        <v>6868</v>
      </c>
      <c r="C1610" s="1" t="s">
        <v>3242</v>
      </c>
      <c r="D1610" s="1">
        <v>18</v>
      </c>
      <c r="E1610" s="1">
        <v>6</v>
      </c>
      <c r="F1610" s="1">
        <v>75</v>
      </c>
      <c r="G1610" s="1">
        <v>2</v>
      </c>
      <c r="H1610" s="1">
        <v>45.9</v>
      </c>
      <c r="I1610" s="1">
        <v>5.54</v>
      </c>
      <c r="J1610" s="1">
        <v>2220360.15751035</v>
      </c>
      <c r="K1610" s="1">
        <v>1603508.9266144</v>
      </c>
      <c r="L1610" s="1">
        <v>3145456.6875</v>
      </c>
      <c r="M1610" s="1">
        <v>2447455.45943155</v>
      </c>
      <c r="N1610" s="1">
        <v>1725342.2597552501</v>
      </c>
      <c r="O1610" s="1">
        <v>1954289.8963643101</v>
      </c>
      <c r="P1610" s="1">
        <v>1154406.05838111</v>
      </c>
      <c r="Q1610" s="1">
        <v>1163560.0902780001</v>
      </c>
      <c r="R1610" s="1">
        <v>1164514.3388709801</v>
      </c>
      <c r="S1610" s="1">
        <v>1310071.8711766801</v>
      </c>
      <c r="T1610" s="1">
        <v>1909039.14044216</v>
      </c>
      <c r="U1610" s="1">
        <v>510420.00430179498</v>
      </c>
      <c r="V1610" s="1" t="s">
        <v>30</v>
      </c>
      <c r="W1610" s="1">
        <v>1034181.72415108</v>
      </c>
      <c r="X1610" s="1" t="s">
        <v>30</v>
      </c>
      <c r="Y1610" s="1">
        <v>1394942.4959456499</v>
      </c>
      <c r="Z1610" s="1">
        <v>2119879.3520674799</v>
      </c>
      <c r="AA1610" s="1">
        <v>1764658.1069565299</v>
      </c>
      <c r="AB1610" s="1">
        <v>3447387.89361123</v>
      </c>
      <c r="AC1610" s="1" t="s">
        <v>30</v>
      </c>
    </row>
    <row r="1611" spans="1:29" x14ac:dyDescent="0.25">
      <c r="A1611" s="1" t="s">
        <v>3243</v>
      </c>
      <c r="B1611" s="1" t="s">
        <v>6869</v>
      </c>
      <c r="C1611" s="1" t="s">
        <v>3244</v>
      </c>
      <c r="D1611" s="1">
        <v>9</v>
      </c>
      <c r="E1611" s="1">
        <v>5</v>
      </c>
      <c r="F1611" s="1">
        <v>15</v>
      </c>
      <c r="G1611" s="1">
        <v>0</v>
      </c>
      <c r="H1611" s="1">
        <v>57</v>
      </c>
      <c r="I1611" s="1">
        <v>6.25</v>
      </c>
      <c r="J1611" s="1" t="s">
        <v>30</v>
      </c>
      <c r="K1611" s="1" t="s">
        <v>30</v>
      </c>
      <c r="L1611" s="1" t="s">
        <v>30</v>
      </c>
      <c r="M1611" s="1" t="s">
        <v>30</v>
      </c>
      <c r="N1611" s="1" t="s">
        <v>30</v>
      </c>
      <c r="O1611" s="1" t="s">
        <v>30</v>
      </c>
      <c r="P1611" s="1" t="s">
        <v>30</v>
      </c>
      <c r="Q1611" s="1" t="s">
        <v>30</v>
      </c>
      <c r="R1611" s="1" t="s">
        <v>30</v>
      </c>
      <c r="S1611" s="1" t="s">
        <v>30</v>
      </c>
      <c r="T1611" s="1" t="s">
        <v>30</v>
      </c>
      <c r="U1611" s="1" t="s">
        <v>30</v>
      </c>
      <c r="V1611" s="1" t="s">
        <v>30</v>
      </c>
      <c r="W1611" s="1" t="s">
        <v>30</v>
      </c>
      <c r="X1611" s="1" t="s">
        <v>30</v>
      </c>
      <c r="Y1611" s="1" t="s">
        <v>30</v>
      </c>
      <c r="Z1611" s="1" t="s">
        <v>30</v>
      </c>
      <c r="AA1611" s="1" t="s">
        <v>30</v>
      </c>
      <c r="AB1611" s="1" t="s">
        <v>30</v>
      </c>
      <c r="AC1611" s="1" t="s">
        <v>30</v>
      </c>
    </row>
    <row r="1612" spans="1:29" x14ac:dyDescent="0.25">
      <c r="A1612" s="1" t="s">
        <v>3245</v>
      </c>
      <c r="B1612" s="1" t="s">
        <v>6870</v>
      </c>
      <c r="C1612" s="1" t="s">
        <v>3246</v>
      </c>
      <c r="D1612" s="1">
        <v>6</v>
      </c>
      <c r="E1612" s="1">
        <v>2</v>
      </c>
      <c r="F1612" s="1">
        <v>4</v>
      </c>
      <c r="G1612" s="1">
        <v>2</v>
      </c>
      <c r="H1612" s="1">
        <v>49.7</v>
      </c>
      <c r="I1612" s="1">
        <v>8.5299999999999994</v>
      </c>
      <c r="J1612" s="1" t="s">
        <v>30</v>
      </c>
      <c r="K1612" s="1" t="s">
        <v>30</v>
      </c>
      <c r="L1612" s="1" t="s">
        <v>30</v>
      </c>
      <c r="M1612" s="1" t="s">
        <v>30</v>
      </c>
      <c r="N1612" s="1" t="s">
        <v>30</v>
      </c>
      <c r="O1612" s="1" t="s">
        <v>30</v>
      </c>
      <c r="P1612" s="1" t="s">
        <v>30</v>
      </c>
      <c r="Q1612" s="1" t="s">
        <v>30</v>
      </c>
      <c r="R1612" s="1" t="s">
        <v>30</v>
      </c>
      <c r="S1612" s="1" t="s">
        <v>30</v>
      </c>
      <c r="T1612" s="1" t="s">
        <v>30</v>
      </c>
      <c r="U1612" s="1" t="s">
        <v>30</v>
      </c>
      <c r="V1612" s="1" t="s">
        <v>30</v>
      </c>
      <c r="W1612" s="1" t="s">
        <v>30</v>
      </c>
      <c r="X1612" s="1" t="s">
        <v>30</v>
      </c>
      <c r="Y1612" s="1" t="s">
        <v>30</v>
      </c>
      <c r="Z1612" s="1" t="s">
        <v>30</v>
      </c>
      <c r="AA1612" s="1" t="s">
        <v>30</v>
      </c>
      <c r="AB1612" s="1" t="s">
        <v>30</v>
      </c>
      <c r="AC1612" s="1" t="s">
        <v>30</v>
      </c>
    </row>
    <row r="1613" spans="1:29" x14ac:dyDescent="0.25">
      <c r="A1613" s="1" t="s">
        <v>3247</v>
      </c>
      <c r="B1613" s="1" t="s">
        <v>6871</v>
      </c>
      <c r="C1613" s="1" t="s">
        <v>3248</v>
      </c>
      <c r="D1613" s="1">
        <v>14</v>
      </c>
      <c r="E1613" s="1">
        <v>1</v>
      </c>
      <c r="F1613" s="1">
        <v>6</v>
      </c>
      <c r="G1613" s="1">
        <v>1</v>
      </c>
      <c r="H1613" s="1">
        <v>12.9</v>
      </c>
      <c r="I1613" s="1">
        <v>4.3600000000000003</v>
      </c>
      <c r="J1613" s="1" t="s">
        <v>30</v>
      </c>
      <c r="K1613" s="1" t="s">
        <v>30</v>
      </c>
      <c r="L1613" s="1" t="s">
        <v>30</v>
      </c>
      <c r="M1613" s="1" t="s">
        <v>30</v>
      </c>
      <c r="N1613" s="1" t="s">
        <v>30</v>
      </c>
      <c r="O1613" s="1" t="s">
        <v>30</v>
      </c>
      <c r="P1613" s="1" t="s">
        <v>30</v>
      </c>
      <c r="Q1613" s="1" t="s">
        <v>30</v>
      </c>
      <c r="R1613" s="1" t="s">
        <v>30</v>
      </c>
      <c r="S1613" s="1" t="s">
        <v>30</v>
      </c>
      <c r="T1613" s="1" t="s">
        <v>30</v>
      </c>
      <c r="U1613" s="1" t="s">
        <v>30</v>
      </c>
      <c r="V1613" s="1" t="s">
        <v>30</v>
      </c>
      <c r="W1613" s="1" t="s">
        <v>30</v>
      </c>
      <c r="X1613" s="1" t="s">
        <v>30</v>
      </c>
      <c r="Y1613" s="1" t="s">
        <v>30</v>
      </c>
      <c r="Z1613" s="1" t="s">
        <v>30</v>
      </c>
      <c r="AA1613" s="1" t="s">
        <v>30</v>
      </c>
      <c r="AB1613" s="1" t="s">
        <v>30</v>
      </c>
      <c r="AC1613" s="1" t="s">
        <v>30</v>
      </c>
    </row>
    <row r="1614" spans="1:29" x14ac:dyDescent="0.25">
      <c r="A1614" s="1" t="s">
        <v>3249</v>
      </c>
      <c r="B1614" s="1" t="s">
        <v>6872</v>
      </c>
      <c r="C1614" s="1" t="s">
        <v>3250</v>
      </c>
      <c r="D1614" s="1">
        <v>20</v>
      </c>
      <c r="E1614" s="1">
        <v>4</v>
      </c>
      <c r="F1614" s="1">
        <v>36</v>
      </c>
      <c r="G1614" s="1">
        <v>4</v>
      </c>
      <c r="H1614" s="1">
        <v>20.7</v>
      </c>
      <c r="I1614" s="1">
        <v>6.34</v>
      </c>
      <c r="J1614" s="1">
        <v>934123.88970116898</v>
      </c>
      <c r="K1614" s="1">
        <v>375031.840244174</v>
      </c>
      <c r="L1614" s="1">
        <v>1221566.90625</v>
      </c>
      <c r="M1614" s="1" t="s">
        <v>30</v>
      </c>
      <c r="N1614" s="1">
        <v>2698303.9552635802</v>
      </c>
      <c r="O1614" s="1">
        <v>13728845.6266551</v>
      </c>
      <c r="P1614" s="1">
        <v>2232715.8113317601</v>
      </c>
      <c r="Q1614" s="1">
        <v>395550.09349518799</v>
      </c>
      <c r="R1614" s="1">
        <v>3205029.64710148</v>
      </c>
      <c r="S1614" s="1">
        <v>3962752.0022413898</v>
      </c>
      <c r="T1614" s="1">
        <v>10221701.656684499</v>
      </c>
      <c r="U1614" s="1">
        <v>12121941.932921501</v>
      </c>
      <c r="V1614" s="1">
        <v>4585722.6145212604</v>
      </c>
      <c r="W1614" s="1">
        <v>6543942.1414459199</v>
      </c>
      <c r="X1614" s="1">
        <v>3639077.1330402</v>
      </c>
      <c r="Y1614" s="1">
        <v>7653639.6094858404</v>
      </c>
      <c r="Z1614" s="1">
        <v>11866644.287671201</v>
      </c>
      <c r="AA1614" s="1">
        <v>8684990.4458431993</v>
      </c>
      <c r="AB1614" s="1">
        <v>2018926.3227917999</v>
      </c>
      <c r="AC1614" s="1" t="s">
        <v>30</v>
      </c>
    </row>
    <row r="1615" spans="1:29" x14ac:dyDescent="0.25">
      <c r="A1615" s="1" t="s">
        <v>3251</v>
      </c>
      <c r="B1615" s="1" t="s">
        <v>6873</v>
      </c>
      <c r="C1615" s="1" t="s">
        <v>3252</v>
      </c>
      <c r="D1615" s="1">
        <v>6</v>
      </c>
      <c r="E1615" s="1">
        <v>3</v>
      </c>
      <c r="F1615" s="1">
        <v>16</v>
      </c>
      <c r="G1615" s="1">
        <v>3</v>
      </c>
      <c r="H1615" s="1">
        <v>47.9</v>
      </c>
      <c r="I1615" s="1">
        <v>8.31</v>
      </c>
      <c r="J1615" s="1" t="s">
        <v>30</v>
      </c>
      <c r="K1615" s="1">
        <v>59531.473233031298</v>
      </c>
      <c r="L1615" s="1">
        <v>72046.9375</v>
      </c>
      <c r="M1615" s="1">
        <v>83416.442868862607</v>
      </c>
      <c r="N1615" s="1">
        <v>61300.028326823704</v>
      </c>
      <c r="O1615" s="1">
        <v>275085.98390428501</v>
      </c>
      <c r="P1615" s="1">
        <v>80227.629016391104</v>
      </c>
      <c r="Q1615" s="1">
        <v>36368.646370713497</v>
      </c>
      <c r="R1615" s="1">
        <v>195066.260004596</v>
      </c>
      <c r="S1615" s="1">
        <v>289851.29227908002</v>
      </c>
      <c r="T1615" s="1" t="s">
        <v>30</v>
      </c>
      <c r="U1615" s="1">
        <v>793569.31592580699</v>
      </c>
      <c r="V1615" s="1" t="s">
        <v>30</v>
      </c>
      <c r="W1615" s="1">
        <v>304464.78270921699</v>
      </c>
      <c r="X1615" s="1" t="s">
        <v>30</v>
      </c>
      <c r="Y1615" s="1">
        <v>211001.70810193499</v>
      </c>
      <c r="Z1615" s="1">
        <v>268628.294326448</v>
      </c>
      <c r="AA1615" s="1">
        <v>39766.617238063998</v>
      </c>
      <c r="AB1615" s="1">
        <v>48379.109534923598</v>
      </c>
      <c r="AC1615" s="1" t="s">
        <v>30</v>
      </c>
    </row>
    <row r="1616" spans="1:29" x14ac:dyDescent="0.25">
      <c r="A1616" s="1" t="s">
        <v>3253</v>
      </c>
      <c r="B1616" s="1" t="s">
        <v>6874</v>
      </c>
      <c r="C1616" s="1" t="s">
        <v>3254</v>
      </c>
      <c r="D1616" s="1">
        <v>7</v>
      </c>
      <c r="E1616" s="1">
        <v>4</v>
      </c>
      <c r="F1616" s="1">
        <v>9</v>
      </c>
      <c r="G1616" s="1">
        <v>4</v>
      </c>
      <c r="H1616" s="1">
        <v>70.400000000000006</v>
      </c>
      <c r="I1616" s="1">
        <v>6.38</v>
      </c>
      <c r="J1616" s="1" t="s">
        <v>30</v>
      </c>
      <c r="K1616" s="1">
        <v>482266.41030010098</v>
      </c>
      <c r="L1616" s="1">
        <v>736345.0625</v>
      </c>
      <c r="M1616" s="1" t="s">
        <v>30</v>
      </c>
      <c r="N1616" s="1" t="s">
        <v>30</v>
      </c>
      <c r="O1616" s="1">
        <v>1677333.17536078</v>
      </c>
      <c r="P1616" s="1">
        <v>2123084.2786739799</v>
      </c>
      <c r="Q1616" s="1">
        <v>1494327.0058609101</v>
      </c>
      <c r="R1616" s="1">
        <v>1655104.8789355201</v>
      </c>
      <c r="S1616" s="1">
        <v>785826.64121356304</v>
      </c>
      <c r="T1616" s="1">
        <v>776942.58115690504</v>
      </c>
      <c r="U1616" s="1">
        <v>1853685.57578454</v>
      </c>
      <c r="V1616" s="1">
        <v>1457646.4905906599</v>
      </c>
      <c r="W1616" s="1">
        <v>2039543.4032394199</v>
      </c>
      <c r="X1616" s="1">
        <v>1843254.45943653</v>
      </c>
      <c r="Y1616" s="1">
        <v>1583970.47575496</v>
      </c>
      <c r="Z1616" s="1">
        <v>1964844.0382439101</v>
      </c>
      <c r="AA1616" s="1">
        <v>241770.84954252001</v>
      </c>
      <c r="AB1616" s="1">
        <v>572509.52316443005</v>
      </c>
      <c r="AC1616" s="1" t="s">
        <v>30</v>
      </c>
    </row>
    <row r="1617" spans="1:29" x14ac:dyDescent="0.25">
      <c r="A1617" s="1" t="s">
        <v>3255</v>
      </c>
      <c r="B1617" s="1" t="s">
        <v>6875</v>
      </c>
      <c r="C1617" s="1" t="s">
        <v>3256</v>
      </c>
      <c r="D1617" s="1">
        <v>8</v>
      </c>
      <c r="E1617" s="1">
        <v>1</v>
      </c>
      <c r="F1617" s="1">
        <v>1</v>
      </c>
      <c r="G1617" s="1">
        <v>1</v>
      </c>
      <c r="H1617" s="1">
        <v>26.4</v>
      </c>
      <c r="I1617" s="1">
        <v>4.79</v>
      </c>
      <c r="J1617" s="1" t="s">
        <v>30</v>
      </c>
      <c r="K1617" s="1" t="s">
        <v>30</v>
      </c>
      <c r="L1617" s="1" t="s">
        <v>30</v>
      </c>
      <c r="M1617" s="1" t="s">
        <v>30</v>
      </c>
      <c r="N1617" s="1" t="s">
        <v>30</v>
      </c>
      <c r="O1617" s="1" t="s">
        <v>30</v>
      </c>
      <c r="P1617" s="1" t="s">
        <v>30</v>
      </c>
      <c r="Q1617" s="1" t="s">
        <v>30</v>
      </c>
      <c r="R1617" s="1" t="s">
        <v>30</v>
      </c>
      <c r="S1617" s="1">
        <v>467889.72795203101</v>
      </c>
      <c r="T1617" s="1">
        <v>642031.16261583997</v>
      </c>
      <c r="U1617" s="1">
        <v>431001.55635318498</v>
      </c>
      <c r="V1617" s="1" t="s">
        <v>30</v>
      </c>
      <c r="W1617" s="1">
        <v>684242.98663704295</v>
      </c>
      <c r="X1617" s="1" t="s">
        <v>30</v>
      </c>
      <c r="Y1617" s="1" t="s">
        <v>30</v>
      </c>
      <c r="Z1617" s="1" t="s">
        <v>30</v>
      </c>
      <c r="AA1617" s="1">
        <v>397926.229987945</v>
      </c>
      <c r="AB1617" s="1">
        <v>613115.42712436605</v>
      </c>
      <c r="AC1617" s="1" t="s">
        <v>30</v>
      </c>
    </row>
    <row r="1618" spans="1:29" x14ac:dyDescent="0.25">
      <c r="A1618" s="1" t="s">
        <v>3257</v>
      </c>
      <c r="B1618" s="1" t="s">
        <v>6876</v>
      </c>
      <c r="C1618" s="1" t="s">
        <v>3258</v>
      </c>
      <c r="D1618" s="1">
        <v>23</v>
      </c>
      <c r="E1618" s="1">
        <v>4</v>
      </c>
      <c r="F1618" s="1">
        <v>6</v>
      </c>
      <c r="G1618" s="1">
        <v>4</v>
      </c>
      <c r="H1618" s="1">
        <v>22.4</v>
      </c>
      <c r="I1618" s="1">
        <v>8.24</v>
      </c>
      <c r="J1618" s="1">
        <v>4610574.2962443298</v>
      </c>
      <c r="K1618" s="1">
        <v>4380081.9393708101</v>
      </c>
      <c r="L1618" s="1">
        <v>6624395</v>
      </c>
      <c r="M1618" s="1">
        <v>2563825.61560205</v>
      </c>
      <c r="N1618" s="1">
        <v>3192833.8261704999</v>
      </c>
      <c r="O1618" s="1">
        <v>1559545.18627205</v>
      </c>
      <c r="P1618" s="1">
        <v>3978233.2518802299</v>
      </c>
      <c r="Q1618" s="1">
        <v>3959939.3435485698</v>
      </c>
      <c r="R1618" s="1">
        <v>1068079.93171686</v>
      </c>
      <c r="S1618" s="1" t="s">
        <v>30</v>
      </c>
      <c r="T1618" s="1">
        <v>1051262.2881267499</v>
      </c>
      <c r="U1618" s="1">
        <v>1095497.35003803</v>
      </c>
      <c r="V1618" s="1">
        <v>1626338.0080763099</v>
      </c>
      <c r="W1618" s="1">
        <v>2902696.8052502</v>
      </c>
      <c r="X1618" s="1">
        <v>2304781.9225880499</v>
      </c>
      <c r="Y1618" s="1">
        <v>2712979.5274306098</v>
      </c>
      <c r="Z1618" s="1">
        <v>7320664.7853215896</v>
      </c>
      <c r="AA1618" s="1">
        <v>3250423.4927037801</v>
      </c>
      <c r="AB1618" s="1">
        <v>2846534.8168957098</v>
      </c>
      <c r="AC1618" s="1" t="s">
        <v>30</v>
      </c>
    </row>
    <row r="1619" spans="1:29" x14ac:dyDescent="0.25">
      <c r="A1619" s="1" t="s">
        <v>3259</v>
      </c>
      <c r="B1619" s="1" t="s">
        <v>6877</v>
      </c>
      <c r="C1619" s="1" t="s">
        <v>3260</v>
      </c>
      <c r="D1619" s="1">
        <v>13</v>
      </c>
      <c r="E1619" s="1">
        <v>3</v>
      </c>
      <c r="F1619" s="1">
        <v>32</v>
      </c>
      <c r="G1619" s="1">
        <v>3</v>
      </c>
      <c r="H1619" s="1">
        <v>23.5</v>
      </c>
      <c r="I1619" s="1">
        <v>11.47</v>
      </c>
      <c r="J1619" s="1">
        <v>382138.47422051802</v>
      </c>
      <c r="K1619" s="1">
        <v>9377561.2194441091</v>
      </c>
      <c r="L1619" s="1">
        <v>1189987.1875</v>
      </c>
      <c r="M1619" s="1">
        <v>884346.41796830401</v>
      </c>
      <c r="N1619" s="1">
        <v>820597.11020093295</v>
      </c>
      <c r="O1619" s="1">
        <v>2728746.5860163299</v>
      </c>
      <c r="P1619" s="1">
        <v>1283226.3917727501</v>
      </c>
      <c r="Q1619" s="1">
        <v>636319.59768451599</v>
      </c>
      <c r="R1619" s="1">
        <v>4450809.44167729</v>
      </c>
      <c r="S1619" s="1">
        <v>2284846.5490764901</v>
      </c>
      <c r="T1619" s="1">
        <v>1615622.40766016</v>
      </c>
      <c r="U1619" s="1">
        <v>4099785.0664374698</v>
      </c>
      <c r="V1619" s="1">
        <v>1097556.0148576901</v>
      </c>
      <c r="W1619" s="1">
        <v>3356540.5871148901</v>
      </c>
      <c r="X1619" s="1">
        <v>869368.17393277003</v>
      </c>
      <c r="Y1619" s="1">
        <v>4406760.1316683302</v>
      </c>
      <c r="Z1619" s="1">
        <v>2896540.44751709</v>
      </c>
      <c r="AA1619" s="1">
        <v>1052196.4370719499</v>
      </c>
      <c r="AB1619" s="1" t="s">
        <v>30</v>
      </c>
      <c r="AC1619" s="1" t="s">
        <v>30</v>
      </c>
    </row>
    <row r="1620" spans="1:29" x14ac:dyDescent="0.25">
      <c r="A1620" s="1" t="s">
        <v>3261</v>
      </c>
      <c r="B1620" s="1" t="s">
        <v>6878</v>
      </c>
      <c r="C1620" s="1" t="s">
        <v>3262</v>
      </c>
      <c r="D1620" s="1">
        <v>3</v>
      </c>
      <c r="E1620" s="1">
        <v>3</v>
      </c>
      <c r="F1620" s="1">
        <v>15</v>
      </c>
      <c r="G1620" s="1">
        <v>3</v>
      </c>
      <c r="H1620" s="1">
        <v>121.9</v>
      </c>
      <c r="I1620" s="1">
        <v>9.35</v>
      </c>
      <c r="J1620" s="1">
        <v>3325508.2268099999</v>
      </c>
      <c r="K1620" s="1">
        <v>3628788.4480405501</v>
      </c>
      <c r="L1620" s="1">
        <v>3851556</v>
      </c>
      <c r="M1620" s="1">
        <v>3201026.9576235102</v>
      </c>
      <c r="N1620" s="1">
        <v>2803205.9863085598</v>
      </c>
      <c r="O1620" s="1" t="s">
        <v>30</v>
      </c>
      <c r="P1620" s="1" t="s">
        <v>30</v>
      </c>
      <c r="Q1620" s="1" t="s">
        <v>30</v>
      </c>
      <c r="R1620" s="1">
        <v>589621.88272495102</v>
      </c>
      <c r="S1620" s="1" t="s">
        <v>30</v>
      </c>
      <c r="T1620" s="1" t="s">
        <v>30</v>
      </c>
      <c r="U1620" s="1">
        <v>1871315.55305778</v>
      </c>
      <c r="V1620" s="1">
        <v>2332717.8629186298</v>
      </c>
      <c r="W1620" s="1">
        <v>1547853.99218905</v>
      </c>
      <c r="X1620" s="1">
        <v>1999233.5183408901</v>
      </c>
      <c r="Y1620" s="1">
        <v>3286449.9328776002</v>
      </c>
      <c r="Z1620" s="1">
        <v>1889430.9842091501</v>
      </c>
      <c r="AA1620" s="1">
        <v>3574171.9666944202</v>
      </c>
      <c r="AB1620" s="1">
        <v>2655178.5811903202</v>
      </c>
      <c r="AC1620" s="1" t="s">
        <v>30</v>
      </c>
    </row>
    <row r="1621" spans="1:29" x14ac:dyDescent="0.25">
      <c r="A1621" s="1" t="s">
        <v>3263</v>
      </c>
      <c r="B1621" s="1" t="s">
        <v>6879</v>
      </c>
      <c r="C1621" s="1" t="s">
        <v>3264</v>
      </c>
      <c r="D1621" s="1">
        <v>3</v>
      </c>
      <c r="E1621" s="1">
        <v>4</v>
      </c>
      <c r="F1621" s="1">
        <v>5</v>
      </c>
      <c r="G1621" s="1">
        <v>4</v>
      </c>
      <c r="H1621" s="1">
        <v>172.7</v>
      </c>
      <c r="I1621" s="1">
        <v>8.6</v>
      </c>
      <c r="J1621" s="1" t="s">
        <v>30</v>
      </c>
      <c r="K1621" s="1" t="s">
        <v>30</v>
      </c>
      <c r="L1621" s="1" t="s">
        <v>30</v>
      </c>
      <c r="M1621" s="1" t="s">
        <v>30</v>
      </c>
      <c r="N1621" s="1" t="s">
        <v>30</v>
      </c>
      <c r="O1621" s="1" t="s">
        <v>30</v>
      </c>
      <c r="P1621" s="1" t="s">
        <v>30</v>
      </c>
      <c r="Q1621" s="1" t="s">
        <v>30</v>
      </c>
      <c r="R1621" s="1">
        <v>2707222.5640745899</v>
      </c>
      <c r="S1621" s="1">
        <v>344769.127470195</v>
      </c>
      <c r="T1621" s="1" t="s">
        <v>30</v>
      </c>
      <c r="U1621" s="1">
        <v>299132.95404477499</v>
      </c>
      <c r="V1621" s="1">
        <v>438978.123718057</v>
      </c>
      <c r="W1621" s="1">
        <v>1328759.2730871399</v>
      </c>
      <c r="X1621" s="1">
        <v>422904.37485119601</v>
      </c>
      <c r="Y1621" s="1" t="s">
        <v>30</v>
      </c>
      <c r="Z1621" s="1" t="s">
        <v>30</v>
      </c>
      <c r="AA1621" s="1" t="s">
        <v>30</v>
      </c>
      <c r="AB1621" s="1" t="s">
        <v>30</v>
      </c>
      <c r="AC1621" s="1" t="s">
        <v>30</v>
      </c>
    </row>
    <row r="1622" spans="1:29" x14ac:dyDescent="0.25">
      <c r="A1622" s="1" t="s">
        <v>3265</v>
      </c>
      <c r="B1622" s="1" t="s">
        <v>6880</v>
      </c>
      <c r="C1622" s="1" t="s">
        <v>3266</v>
      </c>
      <c r="D1622" s="1">
        <v>14</v>
      </c>
      <c r="E1622" s="1">
        <v>1</v>
      </c>
      <c r="F1622" s="1">
        <v>35</v>
      </c>
      <c r="G1622" s="1">
        <v>1</v>
      </c>
      <c r="H1622" s="1">
        <v>7.1</v>
      </c>
      <c r="I1622" s="1">
        <v>9.99</v>
      </c>
      <c r="J1622" s="1">
        <v>1331829.6787326999</v>
      </c>
      <c r="K1622" s="1">
        <v>8979420.0483228099</v>
      </c>
      <c r="L1622" s="1">
        <v>9090640</v>
      </c>
      <c r="M1622" s="1">
        <v>2897365.8822989101</v>
      </c>
      <c r="N1622" s="1">
        <v>9302953.5493189692</v>
      </c>
      <c r="O1622" s="1">
        <v>14151830.8895624</v>
      </c>
      <c r="P1622" s="1">
        <v>9422962.1521512307</v>
      </c>
      <c r="Q1622" s="1">
        <v>2310958.3248457299</v>
      </c>
      <c r="R1622" s="1">
        <v>17802701.150726698</v>
      </c>
      <c r="S1622" s="1">
        <v>15909026.6102849</v>
      </c>
      <c r="T1622" s="1">
        <v>10504417.647144699</v>
      </c>
      <c r="U1622" s="1">
        <v>19888443.6584838</v>
      </c>
      <c r="V1622" s="1">
        <v>8240145.9213948296</v>
      </c>
      <c r="W1622" s="1">
        <v>12445416.3006116</v>
      </c>
      <c r="X1622" s="1">
        <v>4236820.1240553996</v>
      </c>
      <c r="Y1622" s="1">
        <v>14978039.0343378</v>
      </c>
      <c r="Z1622" s="1">
        <v>14181757.3302531</v>
      </c>
      <c r="AA1622" s="1">
        <v>10375352.804832799</v>
      </c>
      <c r="AB1622" s="1">
        <v>2029481.77530804</v>
      </c>
      <c r="AC1622" s="1" t="s">
        <v>30</v>
      </c>
    </row>
    <row r="1623" spans="1:29" x14ac:dyDescent="0.25">
      <c r="A1623" s="1" t="s">
        <v>3267</v>
      </c>
      <c r="B1623" s="1" t="s">
        <v>6881</v>
      </c>
      <c r="C1623" s="1" t="s">
        <v>3268</v>
      </c>
      <c r="D1623" s="1">
        <v>6</v>
      </c>
      <c r="E1623" s="1">
        <v>2</v>
      </c>
      <c r="F1623" s="1">
        <v>25</v>
      </c>
      <c r="G1623" s="1">
        <v>2</v>
      </c>
      <c r="H1623" s="1">
        <v>35.1</v>
      </c>
      <c r="I1623" s="1">
        <v>5.76</v>
      </c>
      <c r="J1623" s="1">
        <v>3356882.28037536</v>
      </c>
      <c r="K1623" s="1">
        <v>10511138.4061215</v>
      </c>
      <c r="L1623" s="1">
        <v>11508000.0625</v>
      </c>
      <c r="M1623" s="1">
        <v>13506910.318014801</v>
      </c>
      <c r="N1623" s="1">
        <v>9218521.7306081206</v>
      </c>
      <c r="O1623" s="1">
        <v>76181380.514949307</v>
      </c>
      <c r="P1623" s="1">
        <v>46406388.644428998</v>
      </c>
      <c r="Q1623" s="1">
        <v>48166317.127891399</v>
      </c>
      <c r="R1623" s="1">
        <v>57765655.9874309</v>
      </c>
      <c r="S1623" s="1">
        <v>28235985.7354468</v>
      </c>
      <c r="T1623" s="1">
        <v>90548109.190397993</v>
      </c>
      <c r="U1623" s="1">
        <v>81864351.311421797</v>
      </c>
      <c r="V1623" s="1">
        <v>8292162.3211593302</v>
      </c>
      <c r="W1623" s="1">
        <v>58292836.921960302</v>
      </c>
      <c r="X1623" s="1">
        <v>19778422.4035221</v>
      </c>
      <c r="Y1623" s="1">
        <v>46701860.689401999</v>
      </c>
      <c r="Z1623" s="1">
        <v>91493947.121009901</v>
      </c>
      <c r="AA1623" s="1">
        <v>73701106.186438501</v>
      </c>
      <c r="AB1623" s="1">
        <v>39333869.696799599</v>
      </c>
      <c r="AC1623" s="1" t="s">
        <v>30</v>
      </c>
    </row>
    <row r="1624" spans="1:29" x14ac:dyDescent="0.25">
      <c r="A1624" s="1" t="s">
        <v>3269</v>
      </c>
      <c r="B1624" s="1" t="s">
        <v>6882</v>
      </c>
      <c r="C1624" s="1" t="s">
        <v>3270</v>
      </c>
      <c r="D1624" s="1">
        <v>12</v>
      </c>
      <c r="E1624" s="1">
        <v>5</v>
      </c>
      <c r="F1624" s="1">
        <v>8</v>
      </c>
      <c r="G1624" s="1">
        <v>5</v>
      </c>
      <c r="H1624" s="1">
        <v>53.7</v>
      </c>
      <c r="I1624" s="1">
        <v>5.12</v>
      </c>
      <c r="J1624" s="1">
        <v>325493.72209958301</v>
      </c>
      <c r="K1624" s="1">
        <v>1171650.18977331</v>
      </c>
      <c r="L1624" s="1" t="s">
        <v>30</v>
      </c>
      <c r="M1624" s="1">
        <v>325201.02157716901</v>
      </c>
      <c r="N1624" s="1">
        <v>226085.636300755</v>
      </c>
      <c r="O1624" s="1">
        <v>291192.602419289</v>
      </c>
      <c r="P1624" s="1" t="s">
        <v>30</v>
      </c>
      <c r="Q1624" s="1">
        <v>6779311.0080488501</v>
      </c>
      <c r="R1624" s="1">
        <v>215659.49926254101</v>
      </c>
      <c r="S1624" s="1" t="s">
        <v>30</v>
      </c>
      <c r="T1624" s="1">
        <v>441295.27205464197</v>
      </c>
      <c r="U1624" s="1">
        <v>1430781.88587152</v>
      </c>
      <c r="V1624" s="1">
        <v>3911289.8423109101</v>
      </c>
      <c r="W1624" s="1">
        <v>2535007.04210877</v>
      </c>
      <c r="X1624" s="1">
        <v>1061890.68857317</v>
      </c>
      <c r="Y1624" s="1">
        <v>1332205.0897632299</v>
      </c>
      <c r="Z1624" s="1">
        <v>229359.044197674</v>
      </c>
      <c r="AA1624" s="1">
        <v>416769.67840941797</v>
      </c>
      <c r="AB1624" s="1">
        <v>1120136.1181026101</v>
      </c>
      <c r="AC1624" s="1" t="s">
        <v>30</v>
      </c>
    </row>
    <row r="1625" spans="1:29" x14ac:dyDescent="0.25">
      <c r="A1625" s="1" t="s">
        <v>3271</v>
      </c>
      <c r="B1625" s="1" t="e">
        <v>#N/A</v>
      </c>
      <c r="C1625" s="1" t="s">
        <v>3272</v>
      </c>
      <c r="D1625" s="1">
        <v>12</v>
      </c>
      <c r="E1625" s="1">
        <v>1</v>
      </c>
      <c r="F1625" s="1">
        <v>15</v>
      </c>
      <c r="G1625" s="1">
        <v>1</v>
      </c>
      <c r="H1625" s="1">
        <v>12.4</v>
      </c>
      <c r="I1625" s="1">
        <v>7.99</v>
      </c>
      <c r="J1625" s="1" t="s">
        <v>30</v>
      </c>
      <c r="K1625" s="1" t="s">
        <v>30</v>
      </c>
      <c r="L1625" s="1" t="s">
        <v>30</v>
      </c>
      <c r="M1625" s="1" t="s">
        <v>30</v>
      </c>
      <c r="N1625" s="1" t="s">
        <v>30</v>
      </c>
      <c r="O1625" s="1" t="s">
        <v>30</v>
      </c>
      <c r="P1625" s="1" t="s">
        <v>30</v>
      </c>
      <c r="Q1625" s="1" t="s">
        <v>30</v>
      </c>
      <c r="R1625" s="1" t="s">
        <v>30</v>
      </c>
      <c r="S1625" s="1" t="s">
        <v>30</v>
      </c>
      <c r="T1625" s="1" t="s">
        <v>30</v>
      </c>
      <c r="U1625" s="1" t="s">
        <v>30</v>
      </c>
      <c r="V1625" s="1" t="s">
        <v>30</v>
      </c>
      <c r="W1625" s="1" t="s">
        <v>30</v>
      </c>
      <c r="X1625" s="1" t="s">
        <v>30</v>
      </c>
      <c r="Y1625" s="1" t="s">
        <v>30</v>
      </c>
      <c r="Z1625" s="1" t="s">
        <v>30</v>
      </c>
      <c r="AA1625" s="1" t="s">
        <v>30</v>
      </c>
      <c r="AB1625" s="1" t="s">
        <v>30</v>
      </c>
      <c r="AC1625" s="1" t="s">
        <v>30</v>
      </c>
    </row>
    <row r="1626" spans="1:29" x14ac:dyDescent="0.25">
      <c r="A1626" s="1" t="s">
        <v>3273</v>
      </c>
      <c r="B1626" s="1" t="s">
        <v>6883</v>
      </c>
      <c r="C1626" s="1" t="s">
        <v>3274</v>
      </c>
      <c r="D1626" s="1">
        <v>9</v>
      </c>
      <c r="E1626" s="1">
        <v>4</v>
      </c>
      <c r="F1626" s="1">
        <v>22</v>
      </c>
      <c r="G1626" s="1">
        <v>4</v>
      </c>
      <c r="H1626" s="1">
        <v>59.9</v>
      </c>
      <c r="I1626" s="1">
        <v>8.44</v>
      </c>
      <c r="J1626" s="1">
        <v>545764.955893078</v>
      </c>
      <c r="K1626" s="1">
        <v>372143.71526318003</v>
      </c>
      <c r="L1626" s="1">
        <v>333717.28125</v>
      </c>
      <c r="M1626" s="1">
        <v>465551.48399291001</v>
      </c>
      <c r="N1626" s="1" t="s">
        <v>30</v>
      </c>
      <c r="O1626" s="1" t="s">
        <v>30</v>
      </c>
      <c r="P1626" s="1">
        <v>221879.634679854</v>
      </c>
      <c r="Q1626" s="1" t="s">
        <v>30</v>
      </c>
      <c r="R1626" s="1" t="s">
        <v>30</v>
      </c>
      <c r="S1626" s="1" t="s">
        <v>30</v>
      </c>
      <c r="T1626" s="1" t="s">
        <v>30</v>
      </c>
      <c r="U1626" s="1" t="s">
        <v>30</v>
      </c>
      <c r="V1626" s="1">
        <v>480138.81313430698</v>
      </c>
      <c r="W1626" s="1">
        <v>270701.70778528502</v>
      </c>
      <c r="X1626" s="1">
        <v>587363.73271679995</v>
      </c>
      <c r="Y1626" s="1">
        <v>229695.86551283899</v>
      </c>
      <c r="Z1626" s="1" t="s">
        <v>30</v>
      </c>
      <c r="AA1626" s="1">
        <v>292255.32898921898</v>
      </c>
      <c r="AB1626" s="1">
        <v>464289.66453475802</v>
      </c>
      <c r="AC1626" s="1" t="s">
        <v>30</v>
      </c>
    </row>
    <row r="1627" spans="1:29" x14ac:dyDescent="0.25">
      <c r="A1627" s="1" t="s">
        <v>3275</v>
      </c>
      <c r="B1627" s="1" t="s">
        <v>6884</v>
      </c>
      <c r="C1627" s="1" t="s">
        <v>3276</v>
      </c>
      <c r="D1627" s="1">
        <v>2</v>
      </c>
      <c r="E1627" s="1">
        <v>2</v>
      </c>
      <c r="F1627" s="1">
        <v>4</v>
      </c>
      <c r="G1627" s="1">
        <v>2</v>
      </c>
      <c r="H1627" s="1">
        <v>106.7</v>
      </c>
      <c r="I1627" s="1">
        <v>5.43</v>
      </c>
      <c r="J1627" s="1" t="s">
        <v>30</v>
      </c>
      <c r="K1627" s="1">
        <v>709257.46224555105</v>
      </c>
      <c r="L1627" s="1" t="s">
        <v>30</v>
      </c>
      <c r="M1627" s="1" t="s">
        <v>30</v>
      </c>
      <c r="N1627" s="1">
        <v>653977.82647438499</v>
      </c>
      <c r="O1627" s="1" t="s">
        <v>30</v>
      </c>
      <c r="P1627" s="1">
        <v>1415743.23430006</v>
      </c>
      <c r="Q1627" s="1">
        <v>798008.49256802001</v>
      </c>
      <c r="R1627" s="1" t="s">
        <v>30</v>
      </c>
      <c r="S1627" s="1">
        <v>1868490.7628093599</v>
      </c>
      <c r="T1627" s="1">
        <v>6804843.0494284704</v>
      </c>
      <c r="U1627" s="1">
        <v>4634713.4974122904</v>
      </c>
      <c r="V1627" s="1">
        <v>6181687.1776796198</v>
      </c>
      <c r="W1627" s="1">
        <v>6045334.2220412502</v>
      </c>
      <c r="X1627" s="1">
        <v>6223542.89912761</v>
      </c>
      <c r="Y1627" s="1">
        <v>3223744.54069363</v>
      </c>
      <c r="Z1627" s="1">
        <v>997044.61760740401</v>
      </c>
      <c r="AA1627" s="1" t="s">
        <v>30</v>
      </c>
      <c r="AB1627" s="1">
        <v>883766.464547551</v>
      </c>
      <c r="AC1627" s="1" t="s">
        <v>30</v>
      </c>
    </row>
    <row r="1628" spans="1:29" x14ac:dyDescent="0.25">
      <c r="A1628" s="1" t="s">
        <v>3277</v>
      </c>
      <c r="B1628" s="1" t="s">
        <v>6885</v>
      </c>
      <c r="C1628" s="1" t="s">
        <v>3278</v>
      </c>
      <c r="D1628" s="1">
        <v>9</v>
      </c>
      <c r="E1628" s="1">
        <v>3</v>
      </c>
      <c r="F1628" s="1">
        <v>14</v>
      </c>
      <c r="G1628" s="1">
        <v>3</v>
      </c>
      <c r="H1628" s="1">
        <v>37.700000000000003</v>
      </c>
      <c r="I1628" s="1">
        <v>5.24</v>
      </c>
      <c r="J1628" s="1" t="s">
        <v>30</v>
      </c>
      <c r="K1628" s="1" t="s">
        <v>30</v>
      </c>
      <c r="L1628" s="1" t="s">
        <v>30</v>
      </c>
      <c r="M1628" s="1" t="s">
        <v>30</v>
      </c>
      <c r="N1628" s="1" t="s">
        <v>30</v>
      </c>
      <c r="O1628" s="1">
        <v>943568.49383978196</v>
      </c>
      <c r="P1628" s="1">
        <v>526545.85585682699</v>
      </c>
      <c r="Q1628" s="1" t="s">
        <v>30</v>
      </c>
      <c r="R1628" s="1">
        <v>389928.820322396</v>
      </c>
      <c r="S1628" s="1">
        <v>405822.75268714898</v>
      </c>
      <c r="T1628" s="1">
        <v>386214.00975761103</v>
      </c>
      <c r="U1628" s="1">
        <v>508250.28553284099</v>
      </c>
      <c r="V1628" s="1" t="s">
        <v>30</v>
      </c>
      <c r="W1628" s="1" t="s">
        <v>30</v>
      </c>
      <c r="X1628" s="1" t="s">
        <v>30</v>
      </c>
      <c r="Y1628" s="1">
        <v>124098.902210196</v>
      </c>
      <c r="Z1628" s="1">
        <v>1016767.96146928</v>
      </c>
      <c r="AA1628" s="1">
        <v>368566.85920427297</v>
      </c>
      <c r="AB1628" s="1">
        <v>437414.94464837399</v>
      </c>
      <c r="AC1628" s="1" t="s">
        <v>30</v>
      </c>
    </row>
    <row r="1629" spans="1:29" x14ac:dyDescent="0.25">
      <c r="A1629" s="1" t="s">
        <v>3279</v>
      </c>
      <c r="B1629" s="1" t="s">
        <v>6886</v>
      </c>
      <c r="C1629" s="1" t="s">
        <v>3280</v>
      </c>
      <c r="D1629" s="1">
        <v>8</v>
      </c>
      <c r="E1629" s="1">
        <v>5</v>
      </c>
      <c r="F1629" s="1">
        <v>7</v>
      </c>
      <c r="G1629" s="1">
        <v>5</v>
      </c>
      <c r="H1629" s="1">
        <v>68.400000000000006</v>
      </c>
      <c r="I1629" s="1">
        <v>5.9</v>
      </c>
      <c r="J1629" s="1" t="s">
        <v>30</v>
      </c>
      <c r="K1629" s="1" t="s">
        <v>30</v>
      </c>
      <c r="L1629" s="1" t="s">
        <v>30</v>
      </c>
      <c r="M1629" s="1" t="s">
        <v>30</v>
      </c>
      <c r="N1629" s="1" t="s">
        <v>30</v>
      </c>
      <c r="O1629" s="1" t="s">
        <v>30</v>
      </c>
      <c r="P1629" s="1" t="s">
        <v>30</v>
      </c>
      <c r="Q1629" s="1" t="s">
        <v>30</v>
      </c>
      <c r="R1629" s="1">
        <v>822836.16317612096</v>
      </c>
      <c r="S1629" s="1" t="s">
        <v>30</v>
      </c>
      <c r="T1629" s="1" t="s">
        <v>30</v>
      </c>
      <c r="U1629" s="1">
        <v>440297.54455688799</v>
      </c>
      <c r="V1629" s="1" t="s">
        <v>30</v>
      </c>
      <c r="W1629" s="1" t="s">
        <v>30</v>
      </c>
      <c r="X1629" s="1" t="s">
        <v>30</v>
      </c>
      <c r="Y1629" s="1">
        <v>364868.61348040699</v>
      </c>
      <c r="Z1629" s="1">
        <v>1079644.9323227501</v>
      </c>
      <c r="AA1629" s="1">
        <v>384873.61803945701</v>
      </c>
      <c r="AB1629" s="1">
        <v>467990.81880010199</v>
      </c>
      <c r="AC1629" s="1" t="s">
        <v>30</v>
      </c>
    </row>
    <row r="1630" spans="1:29" x14ac:dyDescent="0.25">
      <c r="A1630" s="1" t="s">
        <v>3281</v>
      </c>
      <c r="B1630" s="1" t="s">
        <v>6887</v>
      </c>
      <c r="C1630" s="1" t="s">
        <v>3282</v>
      </c>
      <c r="D1630" s="1">
        <v>17</v>
      </c>
      <c r="E1630" s="1">
        <v>1</v>
      </c>
      <c r="F1630" s="1">
        <v>3</v>
      </c>
      <c r="G1630" s="1">
        <v>1</v>
      </c>
      <c r="H1630" s="1">
        <v>11.7</v>
      </c>
      <c r="I1630" s="1">
        <v>5.31</v>
      </c>
      <c r="J1630" s="1" t="s">
        <v>30</v>
      </c>
      <c r="K1630" s="1" t="s">
        <v>30</v>
      </c>
      <c r="L1630" s="1" t="s">
        <v>30</v>
      </c>
      <c r="M1630" s="1" t="s">
        <v>30</v>
      </c>
      <c r="N1630" s="1" t="s">
        <v>30</v>
      </c>
      <c r="O1630" s="1" t="s">
        <v>30</v>
      </c>
      <c r="P1630" s="1" t="s">
        <v>30</v>
      </c>
      <c r="Q1630" s="1">
        <v>148788.96164573301</v>
      </c>
      <c r="R1630" s="1">
        <v>176316.24142554699</v>
      </c>
      <c r="S1630" s="1" t="s">
        <v>30</v>
      </c>
      <c r="T1630" s="1">
        <v>185058.08387497001</v>
      </c>
      <c r="U1630" s="1" t="s">
        <v>30</v>
      </c>
      <c r="V1630" s="1">
        <v>104025.174844027</v>
      </c>
      <c r="W1630" s="1">
        <v>61092.006485481703</v>
      </c>
      <c r="X1630" s="1">
        <v>76450.642201881405</v>
      </c>
      <c r="Y1630" s="1">
        <v>34963.9005794361</v>
      </c>
      <c r="Z1630" s="1">
        <v>107656.652375502</v>
      </c>
      <c r="AA1630" s="1">
        <v>158389.71991457301</v>
      </c>
      <c r="AB1630" s="1">
        <v>122142.85980642401</v>
      </c>
      <c r="AC1630" s="1" t="s">
        <v>53</v>
      </c>
    </row>
    <row r="1631" spans="1:29" x14ac:dyDescent="0.25">
      <c r="A1631" s="1" t="s">
        <v>3283</v>
      </c>
      <c r="B1631" s="1" t="s">
        <v>6888</v>
      </c>
      <c r="C1631" s="1" t="s">
        <v>3284</v>
      </c>
      <c r="D1631" s="1">
        <v>26</v>
      </c>
      <c r="E1631" s="1">
        <v>3</v>
      </c>
      <c r="F1631" s="1">
        <v>11</v>
      </c>
      <c r="G1631" s="1">
        <v>3</v>
      </c>
      <c r="H1631" s="1">
        <v>8.8000000000000007</v>
      </c>
      <c r="I1631" s="1">
        <v>9.31</v>
      </c>
      <c r="J1631" s="1" t="s">
        <v>30</v>
      </c>
      <c r="K1631" s="1">
        <v>550579.73344569898</v>
      </c>
      <c r="L1631" s="1">
        <v>974334.8125</v>
      </c>
      <c r="M1631" s="1">
        <v>550140.13154078706</v>
      </c>
      <c r="N1631" s="1">
        <v>1645236.40158215</v>
      </c>
      <c r="O1631" s="1">
        <v>2734672.1520709801</v>
      </c>
      <c r="P1631" s="1">
        <v>1054236.1373300001</v>
      </c>
      <c r="Q1631" s="1" t="s">
        <v>30</v>
      </c>
      <c r="R1631" s="1">
        <v>3634774.98352698</v>
      </c>
      <c r="S1631" s="1">
        <v>2371197.7258249801</v>
      </c>
      <c r="T1631" s="1" t="s">
        <v>30</v>
      </c>
      <c r="U1631" s="1">
        <v>3868119.0736117801</v>
      </c>
      <c r="V1631" s="1">
        <v>1222773.4023519601</v>
      </c>
      <c r="W1631" s="1">
        <v>2864517.5039381301</v>
      </c>
      <c r="X1631" s="1">
        <v>551925.752722312</v>
      </c>
      <c r="Y1631" s="1">
        <v>4024673.2522245701</v>
      </c>
      <c r="Z1631" s="1">
        <v>1738032.05317082</v>
      </c>
      <c r="AA1631" s="1">
        <v>1075724.86582261</v>
      </c>
      <c r="AB1631" s="1" t="s">
        <v>30</v>
      </c>
      <c r="AC1631" s="1" t="s">
        <v>30</v>
      </c>
    </row>
    <row r="1632" spans="1:29" x14ac:dyDescent="0.25">
      <c r="A1632" s="1" t="s">
        <v>3285</v>
      </c>
      <c r="B1632" s="1" t="s">
        <v>6889</v>
      </c>
      <c r="C1632" s="1" t="s">
        <v>3286</v>
      </c>
      <c r="D1632" s="1">
        <v>4</v>
      </c>
      <c r="E1632" s="1">
        <v>1</v>
      </c>
      <c r="F1632" s="1">
        <v>12</v>
      </c>
      <c r="G1632" s="1">
        <v>1</v>
      </c>
      <c r="H1632" s="1">
        <v>20.5</v>
      </c>
      <c r="I1632" s="1">
        <v>8.98</v>
      </c>
      <c r="J1632" s="1">
        <v>97753100.606825605</v>
      </c>
      <c r="K1632" s="1">
        <v>92152141.151482001</v>
      </c>
      <c r="L1632" s="1">
        <v>84197345.9375</v>
      </c>
      <c r="M1632" s="1">
        <v>94316525.697857499</v>
      </c>
      <c r="N1632" s="1">
        <v>87398466.915686697</v>
      </c>
      <c r="O1632" s="1">
        <v>53653693.246498398</v>
      </c>
      <c r="P1632" s="1">
        <v>95032790.181258395</v>
      </c>
      <c r="Q1632" s="1">
        <v>95803518.772434607</v>
      </c>
      <c r="R1632" s="1">
        <v>33039456.4331191</v>
      </c>
      <c r="S1632" s="1">
        <v>43344827.216357797</v>
      </c>
      <c r="T1632" s="1">
        <v>58892774.060483597</v>
      </c>
      <c r="U1632" s="1">
        <v>58280459.831843302</v>
      </c>
      <c r="V1632" s="1">
        <v>79363154.463423595</v>
      </c>
      <c r="W1632" s="1">
        <v>58462818.405211702</v>
      </c>
      <c r="X1632" s="1">
        <v>83154881.412919998</v>
      </c>
      <c r="Y1632" s="1">
        <v>68418581.063587993</v>
      </c>
      <c r="Z1632" s="1">
        <v>66706071.827860497</v>
      </c>
      <c r="AA1632" s="1">
        <v>67724873.677436903</v>
      </c>
      <c r="AB1632" s="1">
        <v>74135931.667415902</v>
      </c>
      <c r="AC1632" s="1" t="s">
        <v>30</v>
      </c>
    </row>
    <row r="1633" spans="1:29" x14ac:dyDescent="0.25">
      <c r="A1633" s="1" t="s">
        <v>3287</v>
      </c>
      <c r="B1633" s="1" t="s">
        <v>6890</v>
      </c>
      <c r="C1633" s="1" t="s">
        <v>3288</v>
      </c>
      <c r="D1633" s="1">
        <v>3</v>
      </c>
      <c r="E1633" s="1">
        <v>1</v>
      </c>
      <c r="F1633" s="1">
        <v>16</v>
      </c>
      <c r="G1633" s="1">
        <v>1</v>
      </c>
      <c r="H1633" s="1">
        <v>40.4</v>
      </c>
      <c r="I1633" s="1">
        <v>6.95</v>
      </c>
      <c r="J1633" s="1">
        <v>1008544.9733235301</v>
      </c>
      <c r="K1633" s="1">
        <v>799018.142577413</v>
      </c>
      <c r="L1633" s="1">
        <v>1117780.125</v>
      </c>
      <c r="M1633" s="1">
        <v>1466127.6237747001</v>
      </c>
      <c r="N1633" s="1">
        <v>1066107.13142375</v>
      </c>
      <c r="O1633" s="1" t="s">
        <v>30</v>
      </c>
      <c r="P1633" s="1" t="s">
        <v>30</v>
      </c>
      <c r="Q1633" s="1" t="s">
        <v>30</v>
      </c>
      <c r="R1633" s="1" t="s">
        <v>30</v>
      </c>
      <c r="S1633" s="1">
        <v>1833360.72412704</v>
      </c>
      <c r="T1633" s="1">
        <v>1504316.03206232</v>
      </c>
      <c r="U1633" s="1" t="s">
        <v>30</v>
      </c>
      <c r="V1633" s="1">
        <v>1499057.1098853401</v>
      </c>
      <c r="W1633" s="1">
        <v>1058106.9444947301</v>
      </c>
      <c r="X1633" s="1">
        <v>2088979.2305287099</v>
      </c>
      <c r="Y1633" s="1">
        <v>1040524.8964590901</v>
      </c>
      <c r="Z1633" s="1" t="s">
        <v>30</v>
      </c>
      <c r="AA1633" s="1" t="s">
        <v>30</v>
      </c>
      <c r="AB1633" s="1">
        <v>1280548.39339724</v>
      </c>
      <c r="AC1633" s="1" t="s">
        <v>30</v>
      </c>
    </row>
    <row r="1634" spans="1:29" x14ac:dyDescent="0.25">
      <c r="A1634" s="1" t="s">
        <v>3289</v>
      </c>
      <c r="B1634" s="1" t="s">
        <v>6891</v>
      </c>
      <c r="C1634" s="1" t="s">
        <v>3290</v>
      </c>
      <c r="D1634" s="1">
        <v>12</v>
      </c>
      <c r="E1634" s="1">
        <v>5</v>
      </c>
      <c r="F1634" s="1">
        <v>17</v>
      </c>
      <c r="G1634" s="1">
        <v>2</v>
      </c>
      <c r="H1634" s="1">
        <v>56.3</v>
      </c>
      <c r="I1634" s="1">
        <v>9.31</v>
      </c>
      <c r="J1634" s="1" t="s">
        <v>30</v>
      </c>
      <c r="K1634" s="1" t="s">
        <v>30</v>
      </c>
      <c r="L1634" s="1">
        <v>28717.38671875</v>
      </c>
      <c r="M1634" s="1" t="s">
        <v>30</v>
      </c>
      <c r="N1634" s="1" t="s">
        <v>30</v>
      </c>
      <c r="O1634" s="1">
        <v>89457.268229731504</v>
      </c>
      <c r="P1634" s="1">
        <v>72049.386003545806</v>
      </c>
      <c r="Q1634" s="1">
        <v>54285.421827877799</v>
      </c>
      <c r="R1634" s="1">
        <v>312559.48249875801</v>
      </c>
      <c r="S1634" s="1">
        <v>595447.72848675703</v>
      </c>
      <c r="T1634" s="1">
        <v>61798.105699189</v>
      </c>
      <c r="U1634" s="1">
        <v>218698.968836443</v>
      </c>
      <c r="V1634" s="1">
        <v>30342.646574872098</v>
      </c>
      <c r="W1634" s="1">
        <v>68823.864387860202</v>
      </c>
      <c r="X1634" s="1">
        <v>31217.2793858718</v>
      </c>
      <c r="Y1634" s="1">
        <v>585583.76456607401</v>
      </c>
      <c r="Z1634" s="1">
        <v>246865.86832541201</v>
      </c>
      <c r="AA1634" s="1">
        <v>38611.0725612389</v>
      </c>
      <c r="AB1634" s="1" t="s">
        <v>30</v>
      </c>
      <c r="AC1634" s="1" t="s">
        <v>30</v>
      </c>
    </row>
    <row r="1635" spans="1:29" x14ac:dyDescent="0.25">
      <c r="A1635" s="1" t="s">
        <v>3291</v>
      </c>
      <c r="B1635" s="1" t="s">
        <v>6892</v>
      </c>
      <c r="C1635" s="1" t="s">
        <v>3292</v>
      </c>
      <c r="D1635" s="1">
        <v>3</v>
      </c>
      <c r="E1635" s="1">
        <v>4</v>
      </c>
      <c r="F1635" s="1">
        <v>12</v>
      </c>
      <c r="G1635" s="1">
        <v>4</v>
      </c>
      <c r="H1635" s="1">
        <v>162.30000000000001</v>
      </c>
      <c r="I1635" s="1">
        <v>5.19</v>
      </c>
      <c r="J1635" s="1" t="s">
        <v>30</v>
      </c>
      <c r="K1635" s="1" t="s">
        <v>30</v>
      </c>
      <c r="L1635" s="1" t="s">
        <v>30</v>
      </c>
      <c r="M1635" s="1" t="s">
        <v>30</v>
      </c>
      <c r="N1635" s="1" t="s">
        <v>30</v>
      </c>
      <c r="O1635" s="1">
        <v>1318981.9182911699</v>
      </c>
      <c r="P1635" s="1">
        <v>358582.38004661899</v>
      </c>
      <c r="Q1635" s="1" t="s">
        <v>30</v>
      </c>
      <c r="R1635" s="1">
        <v>757924.404364118</v>
      </c>
      <c r="S1635" s="1">
        <v>668186.57401470502</v>
      </c>
      <c r="T1635" s="1">
        <v>469323.61307942902</v>
      </c>
      <c r="U1635" s="1" t="s">
        <v>30</v>
      </c>
      <c r="V1635" s="1" t="s">
        <v>30</v>
      </c>
      <c r="W1635" s="1">
        <v>345389.35995965498</v>
      </c>
      <c r="X1635" s="1" t="s">
        <v>30</v>
      </c>
      <c r="Y1635" s="1">
        <v>315350.85567593802</v>
      </c>
      <c r="Z1635" s="1">
        <v>530281.09707611904</v>
      </c>
      <c r="AA1635" s="1">
        <v>806306.42449998297</v>
      </c>
      <c r="AB1635" s="1">
        <v>880478.26781606895</v>
      </c>
      <c r="AC1635" s="1" t="s">
        <v>30</v>
      </c>
    </row>
    <row r="1636" spans="1:29" x14ac:dyDescent="0.25">
      <c r="A1636" s="1" t="s">
        <v>3293</v>
      </c>
      <c r="B1636" s="1" t="s">
        <v>6893</v>
      </c>
      <c r="C1636" s="1" t="s">
        <v>3294</v>
      </c>
      <c r="D1636" s="1">
        <v>7</v>
      </c>
      <c r="E1636" s="1">
        <v>3</v>
      </c>
      <c r="F1636" s="1">
        <v>5</v>
      </c>
      <c r="G1636" s="1">
        <v>3</v>
      </c>
      <c r="H1636" s="1">
        <v>51</v>
      </c>
      <c r="I1636" s="1">
        <v>8.3699999999999992</v>
      </c>
      <c r="J1636" s="1" t="s">
        <v>30</v>
      </c>
      <c r="K1636" s="1" t="s">
        <v>30</v>
      </c>
      <c r="L1636" s="1" t="s">
        <v>30</v>
      </c>
      <c r="M1636" s="1" t="s">
        <v>30</v>
      </c>
      <c r="N1636" s="1" t="s">
        <v>30</v>
      </c>
      <c r="O1636" s="1" t="s">
        <v>30</v>
      </c>
      <c r="P1636" s="1" t="s">
        <v>30</v>
      </c>
      <c r="Q1636" s="1" t="s">
        <v>30</v>
      </c>
      <c r="R1636" s="1" t="s">
        <v>30</v>
      </c>
      <c r="S1636" s="1" t="s">
        <v>30</v>
      </c>
      <c r="T1636" s="1" t="s">
        <v>30</v>
      </c>
      <c r="U1636" s="1" t="s">
        <v>30</v>
      </c>
      <c r="V1636" s="1" t="s">
        <v>30</v>
      </c>
      <c r="W1636" s="1" t="s">
        <v>30</v>
      </c>
      <c r="X1636" s="1" t="s">
        <v>30</v>
      </c>
      <c r="Y1636" s="1" t="s">
        <v>30</v>
      </c>
      <c r="Z1636" s="1" t="s">
        <v>30</v>
      </c>
      <c r="AA1636" s="1" t="s">
        <v>30</v>
      </c>
      <c r="AB1636" s="1" t="s">
        <v>30</v>
      </c>
      <c r="AC1636" s="1" t="s">
        <v>30</v>
      </c>
    </row>
    <row r="1637" spans="1:29" x14ac:dyDescent="0.25">
      <c r="A1637" s="1" t="s">
        <v>3295</v>
      </c>
      <c r="B1637" s="1" t="s">
        <v>5396</v>
      </c>
      <c r="C1637" s="1" t="s">
        <v>3296</v>
      </c>
      <c r="D1637" s="1">
        <v>34</v>
      </c>
      <c r="E1637" s="1">
        <v>3</v>
      </c>
      <c r="F1637" s="1">
        <v>10</v>
      </c>
      <c r="G1637" s="1">
        <v>1</v>
      </c>
      <c r="H1637" s="1">
        <v>6.7</v>
      </c>
      <c r="I1637" s="1">
        <v>9.0399999999999991</v>
      </c>
      <c r="J1637" s="1" t="s">
        <v>30</v>
      </c>
      <c r="K1637" s="1" t="s">
        <v>30</v>
      </c>
      <c r="L1637" s="1" t="s">
        <v>30</v>
      </c>
      <c r="M1637" s="1" t="s">
        <v>30</v>
      </c>
      <c r="N1637" s="1" t="s">
        <v>30</v>
      </c>
      <c r="O1637" s="1">
        <v>36416.779733340503</v>
      </c>
      <c r="P1637" s="1" t="s">
        <v>30</v>
      </c>
      <c r="Q1637" s="1" t="s">
        <v>30</v>
      </c>
      <c r="R1637" s="1">
        <v>54091.674677342598</v>
      </c>
      <c r="S1637" s="1" t="s">
        <v>30</v>
      </c>
      <c r="T1637" s="1" t="s">
        <v>30</v>
      </c>
      <c r="U1637" s="1">
        <v>167600.427196776</v>
      </c>
      <c r="V1637" s="1" t="s">
        <v>30</v>
      </c>
      <c r="W1637" s="1" t="s">
        <v>30</v>
      </c>
      <c r="X1637" s="1" t="s">
        <v>30</v>
      </c>
      <c r="Y1637" s="1" t="s">
        <v>30</v>
      </c>
      <c r="Z1637" s="1">
        <v>113985.035703728</v>
      </c>
      <c r="AA1637" s="1" t="s">
        <v>30</v>
      </c>
      <c r="AB1637" s="1" t="s">
        <v>30</v>
      </c>
      <c r="AC1637" s="1" t="s">
        <v>30</v>
      </c>
    </row>
    <row r="1638" spans="1:29" x14ac:dyDescent="0.25">
      <c r="A1638" s="1" t="s">
        <v>3297</v>
      </c>
      <c r="B1638" s="1" t="s">
        <v>6894</v>
      </c>
      <c r="C1638" s="1" t="s">
        <v>3298</v>
      </c>
      <c r="D1638" s="1">
        <v>46</v>
      </c>
      <c r="E1638" s="1">
        <v>5</v>
      </c>
      <c r="F1638" s="1">
        <v>42</v>
      </c>
      <c r="G1638" s="1">
        <v>1</v>
      </c>
      <c r="H1638" s="1">
        <v>13.2</v>
      </c>
      <c r="I1638" s="1">
        <v>7.97</v>
      </c>
      <c r="J1638" s="1" t="s">
        <v>30</v>
      </c>
      <c r="K1638" s="1" t="s">
        <v>30</v>
      </c>
      <c r="L1638" s="1" t="s">
        <v>30</v>
      </c>
      <c r="M1638" s="1" t="s">
        <v>30</v>
      </c>
      <c r="N1638" s="1" t="s">
        <v>30</v>
      </c>
      <c r="O1638" s="1" t="s">
        <v>30</v>
      </c>
      <c r="P1638" s="1" t="s">
        <v>30</v>
      </c>
      <c r="Q1638" s="1" t="s">
        <v>30</v>
      </c>
      <c r="R1638" s="1">
        <v>924949.96186880802</v>
      </c>
      <c r="S1638" s="1" t="s">
        <v>30</v>
      </c>
      <c r="T1638" s="1" t="s">
        <v>30</v>
      </c>
      <c r="U1638" s="1">
        <v>5603044.6771697402</v>
      </c>
      <c r="V1638" s="1" t="s">
        <v>30</v>
      </c>
      <c r="W1638" s="1" t="s">
        <v>30</v>
      </c>
      <c r="X1638" s="1" t="s">
        <v>30</v>
      </c>
      <c r="Y1638" s="1" t="s">
        <v>30</v>
      </c>
      <c r="Z1638" s="1" t="s">
        <v>30</v>
      </c>
      <c r="AA1638" s="1">
        <v>2626455.5072955699</v>
      </c>
      <c r="AB1638" s="1" t="s">
        <v>30</v>
      </c>
      <c r="AC1638" s="1" t="s">
        <v>30</v>
      </c>
    </row>
    <row r="1639" spans="1:29" x14ac:dyDescent="0.25">
      <c r="A1639" s="1" t="s">
        <v>3299</v>
      </c>
      <c r="B1639" s="1" t="s">
        <v>6895</v>
      </c>
      <c r="C1639" s="1" t="s">
        <v>3300</v>
      </c>
      <c r="D1639" s="1">
        <v>10</v>
      </c>
      <c r="E1639" s="1">
        <v>1</v>
      </c>
      <c r="F1639" s="1">
        <v>2</v>
      </c>
      <c r="G1639" s="1">
        <v>1</v>
      </c>
      <c r="H1639" s="1">
        <v>12.6</v>
      </c>
      <c r="I1639" s="1">
        <v>8</v>
      </c>
      <c r="J1639" s="1" t="s">
        <v>30</v>
      </c>
      <c r="K1639" s="1" t="s">
        <v>30</v>
      </c>
      <c r="L1639" s="1" t="s">
        <v>30</v>
      </c>
      <c r="M1639" s="1" t="s">
        <v>30</v>
      </c>
      <c r="N1639" s="1" t="s">
        <v>30</v>
      </c>
      <c r="O1639" s="1" t="s">
        <v>30</v>
      </c>
      <c r="P1639" s="1" t="s">
        <v>30</v>
      </c>
      <c r="Q1639" s="1" t="s">
        <v>30</v>
      </c>
      <c r="R1639" s="1" t="s">
        <v>30</v>
      </c>
      <c r="S1639" s="1" t="s">
        <v>30</v>
      </c>
      <c r="T1639" s="1" t="s">
        <v>30</v>
      </c>
      <c r="U1639" s="1" t="s">
        <v>30</v>
      </c>
      <c r="V1639" s="1" t="s">
        <v>30</v>
      </c>
      <c r="W1639" s="1" t="s">
        <v>30</v>
      </c>
      <c r="X1639" s="1" t="s">
        <v>30</v>
      </c>
      <c r="Y1639" s="1" t="s">
        <v>30</v>
      </c>
      <c r="Z1639" s="1" t="s">
        <v>30</v>
      </c>
      <c r="AA1639" s="1" t="s">
        <v>30</v>
      </c>
      <c r="AB1639" s="1" t="s">
        <v>30</v>
      </c>
      <c r="AC1639" s="1" t="s">
        <v>30</v>
      </c>
    </row>
    <row r="1640" spans="1:29" x14ac:dyDescent="0.25">
      <c r="A1640" s="1" t="s">
        <v>3301</v>
      </c>
      <c r="B1640" s="1" t="s">
        <v>6896</v>
      </c>
      <c r="C1640" s="1" t="s">
        <v>3302</v>
      </c>
      <c r="D1640" s="1">
        <v>6</v>
      </c>
      <c r="E1640" s="1">
        <v>1</v>
      </c>
      <c r="F1640" s="1">
        <v>1</v>
      </c>
      <c r="G1640" s="1">
        <v>1</v>
      </c>
      <c r="H1640" s="1">
        <v>32.200000000000003</v>
      </c>
      <c r="I1640" s="1">
        <v>5.21</v>
      </c>
      <c r="J1640" s="1" t="s">
        <v>30</v>
      </c>
      <c r="K1640" s="1" t="s">
        <v>30</v>
      </c>
      <c r="L1640" s="1" t="s">
        <v>30</v>
      </c>
      <c r="M1640" s="1" t="s">
        <v>30</v>
      </c>
      <c r="N1640" s="1" t="s">
        <v>30</v>
      </c>
      <c r="O1640" s="1" t="s">
        <v>30</v>
      </c>
      <c r="P1640" s="1" t="s">
        <v>30</v>
      </c>
      <c r="Q1640" s="1" t="s">
        <v>30</v>
      </c>
      <c r="R1640" s="1" t="s">
        <v>30</v>
      </c>
      <c r="S1640" s="1" t="s">
        <v>30</v>
      </c>
      <c r="T1640" s="1" t="s">
        <v>30</v>
      </c>
      <c r="U1640" s="1" t="s">
        <v>30</v>
      </c>
      <c r="V1640" s="1" t="s">
        <v>30</v>
      </c>
      <c r="W1640" s="1" t="s">
        <v>30</v>
      </c>
      <c r="X1640" s="1" t="s">
        <v>30</v>
      </c>
      <c r="Y1640" s="1" t="s">
        <v>30</v>
      </c>
      <c r="Z1640" s="1" t="s">
        <v>30</v>
      </c>
      <c r="AA1640" s="1" t="s">
        <v>30</v>
      </c>
      <c r="AB1640" s="1" t="s">
        <v>30</v>
      </c>
      <c r="AC1640" s="1" t="s">
        <v>30</v>
      </c>
    </row>
    <row r="1641" spans="1:29" x14ac:dyDescent="0.25">
      <c r="A1641" s="1" t="s">
        <v>3303</v>
      </c>
      <c r="B1641" s="1" t="s">
        <v>6897</v>
      </c>
      <c r="C1641" s="1" t="s">
        <v>3304</v>
      </c>
      <c r="D1641" s="1">
        <v>6</v>
      </c>
      <c r="E1641" s="1">
        <v>2</v>
      </c>
      <c r="F1641" s="1">
        <v>8</v>
      </c>
      <c r="G1641" s="1">
        <v>1</v>
      </c>
      <c r="H1641" s="1">
        <v>40.5</v>
      </c>
      <c r="I1641" s="1">
        <v>5.69</v>
      </c>
      <c r="J1641" s="1" t="s">
        <v>30</v>
      </c>
      <c r="K1641" s="1" t="s">
        <v>30</v>
      </c>
      <c r="L1641" s="1" t="s">
        <v>30</v>
      </c>
      <c r="M1641" s="1" t="s">
        <v>30</v>
      </c>
      <c r="N1641" s="1" t="s">
        <v>30</v>
      </c>
      <c r="O1641" s="1" t="s">
        <v>30</v>
      </c>
      <c r="P1641" s="1" t="s">
        <v>30</v>
      </c>
      <c r="Q1641" s="1" t="s">
        <v>30</v>
      </c>
      <c r="R1641" s="1" t="s">
        <v>30</v>
      </c>
      <c r="S1641" s="1" t="s">
        <v>30</v>
      </c>
      <c r="T1641" s="1" t="s">
        <v>30</v>
      </c>
      <c r="U1641" s="1" t="s">
        <v>30</v>
      </c>
      <c r="V1641" s="1" t="s">
        <v>30</v>
      </c>
      <c r="W1641" s="1" t="s">
        <v>30</v>
      </c>
      <c r="X1641" s="1" t="s">
        <v>30</v>
      </c>
      <c r="Y1641" s="1" t="s">
        <v>30</v>
      </c>
      <c r="Z1641" s="1" t="s">
        <v>30</v>
      </c>
      <c r="AA1641" s="1" t="s">
        <v>30</v>
      </c>
      <c r="AB1641" s="1" t="s">
        <v>30</v>
      </c>
      <c r="AC1641" s="1" t="s">
        <v>30</v>
      </c>
    </row>
    <row r="1642" spans="1:29" x14ac:dyDescent="0.25">
      <c r="A1642" s="1" t="s">
        <v>3305</v>
      </c>
      <c r="B1642" s="1" t="s">
        <v>6898</v>
      </c>
      <c r="C1642" s="1" t="s">
        <v>3306</v>
      </c>
      <c r="D1642" s="1">
        <v>2</v>
      </c>
      <c r="E1642" s="1">
        <v>1</v>
      </c>
      <c r="F1642" s="1">
        <v>6</v>
      </c>
      <c r="G1642" s="1">
        <v>1</v>
      </c>
      <c r="H1642" s="1">
        <v>123.7</v>
      </c>
      <c r="I1642" s="1">
        <v>8.31</v>
      </c>
      <c r="J1642" s="1" t="s">
        <v>30</v>
      </c>
      <c r="K1642" s="1" t="s">
        <v>30</v>
      </c>
      <c r="L1642" s="1" t="s">
        <v>30</v>
      </c>
      <c r="M1642" s="1" t="s">
        <v>30</v>
      </c>
      <c r="N1642" s="1" t="s">
        <v>30</v>
      </c>
      <c r="O1642" s="1">
        <v>35169.657832618002</v>
      </c>
      <c r="P1642" s="1" t="s">
        <v>30</v>
      </c>
      <c r="Q1642" s="1" t="s">
        <v>30</v>
      </c>
      <c r="R1642" s="1" t="s">
        <v>30</v>
      </c>
      <c r="S1642" s="1" t="s">
        <v>30</v>
      </c>
      <c r="T1642" s="1" t="s">
        <v>30</v>
      </c>
      <c r="U1642" s="1" t="s">
        <v>30</v>
      </c>
      <c r="V1642" s="1" t="s">
        <v>30</v>
      </c>
      <c r="W1642" s="1">
        <v>88576.145828269306</v>
      </c>
      <c r="X1642" s="1" t="s">
        <v>30</v>
      </c>
      <c r="Y1642" s="1" t="s">
        <v>30</v>
      </c>
      <c r="Z1642" s="1" t="s">
        <v>30</v>
      </c>
      <c r="AA1642" s="1" t="s">
        <v>30</v>
      </c>
      <c r="AB1642" s="1" t="s">
        <v>30</v>
      </c>
      <c r="AC1642" s="1" t="s">
        <v>30</v>
      </c>
    </row>
    <row r="1643" spans="1:29" x14ac:dyDescent="0.25">
      <c r="A1643" s="1" t="s">
        <v>3307</v>
      </c>
      <c r="B1643" s="1" t="s">
        <v>6899</v>
      </c>
      <c r="C1643" s="1" t="s">
        <v>3308</v>
      </c>
      <c r="D1643" s="1">
        <v>14</v>
      </c>
      <c r="E1643" s="1">
        <v>4</v>
      </c>
      <c r="F1643" s="1">
        <v>49</v>
      </c>
      <c r="G1643" s="1">
        <v>1</v>
      </c>
      <c r="H1643" s="1">
        <v>39</v>
      </c>
      <c r="I1643" s="1">
        <v>7.97</v>
      </c>
      <c r="J1643" s="1" t="s">
        <v>30</v>
      </c>
      <c r="K1643" s="1" t="s">
        <v>30</v>
      </c>
      <c r="L1643" s="1" t="s">
        <v>30</v>
      </c>
      <c r="M1643" s="1" t="s">
        <v>30</v>
      </c>
      <c r="N1643" s="1" t="s">
        <v>30</v>
      </c>
      <c r="O1643" s="1" t="s">
        <v>30</v>
      </c>
      <c r="P1643" s="1" t="s">
        <v>30</v>
      </c>
      <c r="Q1643" s="1" t="s">
        <v>30</v>
      </c>
      <c r="R1643" s="1" t="s">
        <v>30</v>
      </c>
      <c r="S1643" s="1" t="s">
        <v>30</v>
      </c>
      <c r="T1643" s="1" t="s">
        <v>30</v>
      </c>
      <c r="U1643" s="1" t="s">
        <v>30</v>
      </c>
      <c r="V1643" s="1" t="s">
        <v>30</v>
      </c>
      <c r="W1643" s="1" t="s">
        <v>30</v>
      </c>
      <c r="X1643" s="1" t="s">
        <v>30</v>
      </c>
      <c r="Y1643" s="1" t="s">
        <v>30</v>
      </c>
      <c r="Z1643" s="1" t="s">
        <v>30</v>
      </c>
      <c r="AA1643" s="1" t="s">
        <v>30</v>
      </c>
      <c r="AB1643" s="1" t="s">
        <v>30</v>
      </c>
      <c r="AC1643" s="1" t="s">
        <v>30</v>
      </c>
    </row>
    <row r="1644" spans="1:29" x14ac:dyDescent="0.25">
      <c r="A1644" s="1" t="s">
        <v>3309</v>
      </c>
      <c r="B1644" s="1" t="s">
        <v>6900</v>
      </c>
      <c r="C1644" s="1" t="s">
        <v>3310</v>
      </c>
      <c r="D1644" s="1">
        <v>15</v>
      </c>
      <c r="E1644" s="1">
        <v>2</v>
      </c>
      <c r="F1644" s="1">
        <v>31</v>
      </c>
      <c r="G1644" s="1">
        <v>1</v>
      </c>
      <c r="H1644" s="1">
        <v>13.1</v>
      </c>
      <c r="I1644" s="1">
        <v>8.2799999999999994</v>
      </c>
      <c r="J1644" s="1">
        <v>2249615.7361378898</v>
      </c>
      <c r="K1644" s="1">
        <v>1039997.61297876</v>
      </c>
      <c r="L1644" s="1">
        <v>546353.125</v>
      </c>
      <c r="M1644" s="1">
        <v>1249434.45709229</v>
      </c>
      <c r="N1644" s="1">
        <v>360601.65706391702</v>
      </c>
      <c r="O1644" s="1">
        <v>906433.29047598096</v>
      </c>
      <c r="P1644" s="1">
        <v>3674725.56815801</v>
      </c>
      <c r="Q1644" s="1">
        <v>3854736.9225971699</v>
      </c>
      <c r="R1644" s="1">
        <v>1368703.0868184001</v>
      </c>
      <c r="S1644" s="1">
        <v>1299932.2750371399</v>
      </c>
      <c r="T1644" s="1">
        <v>4459286.4892696599</v>
      </c>
      <c r="U1644" s="1">
        <v>2099610.1623867801</v>
      </c>
      <c r="V1644" s="1">
        <v>2904704.8469072301</v>
      </c>
      <c r="W1644" s="1">
        <v>2632595.2445783</v>
      </c>
      <c r="X1644" s="1">
        <v>4102836.4101662999</v>
      </c>
      <c r="Y1644" s="1">
        <v>2357714.7675982802</v>
      </c>
      <c r="Z1644" s="1">
        <v>1722029.01909667</v>
      </c>
      <c r="AA1644" s="1">
        <v>1334969.92656059</v>
      </c>
      <c r="AB1644" s="1">
        <v>4279087.5405475302</v>
      </c>
      <c r="AC1644" s="1" t="s">
        <v>30</v>
      </c>
    </row>
    <row r="1645" spans="1:29" x14ac:dyDescent="0.25">
      <c r="A1645" s="1" t="s">
        <v>3311</v>
      </c>
      <c r="B1645" s="1" t="s">
        <v>6901</v>
      </c>
      <c r="C1645" s="1" t="s">
        <v>3312</v>
      </c>
      <c r="D1645" s="1">
        <v>7</v>
      </c>
      <c r="E1645" s="1">
        <v>2</v>
      </c>
      <c r="F1645" s="1">
        <v>9</v>
      </c>
      <c r="G1645" s="1">
        <v>2</v>
      </c>
      <c r="H1645" s="1">
        <v>36.299999999999997</v>
      </c>
      <c r="I1645" s="1">
        <v>5.05</v>
      </c>
      <c r="J1645" s="1" t="s">
        <v>30</v>
      </c>
      <c r="K1645" s="1" t="s">
        <v>30</v>
      </c>
      <c r="L1645" s="1" t="s">
        <v>30</v>
      </c>
      <c r="M1645" s="1" t="s">
        <v>30</v>
      </c>
      <c r="N1645" s="1" t="s">
        <v>30</v>
      </c>
      <c r="O1645" s="1" t="s">
        <v>30</v>
      </c>
      <c r="P1645" s="1">
        <v>510357.50692703802</v>
      </c>
      <c r="Q1645" s="1">
        <v>669217.87099564297</v>
      </c>
      <c r="R1645" s="1">
        <v>1341190.18121865</v>
      </c>
      <c r="S1645" s="1" t="s">
        <v>30</v>
      </c>
      <c r="T1645" s="1" t="s">
        <v>30</v>
      </c>
      <c r="U1645" s="1">
        <v>3618591.5173773202</v>
      </c>
      <c r="V1645" s="1" t="s">
        <v>30</v>
      </c>
      <c r="W1645" s="1" t="s">
        <v>30</v>
      </c>
      <c r="X1645" s="1" t="s">
        <v>30</v>
      </c>
      <c r="Y1645" s="1">
        <v>333717.186668051</v>
      </c>
      <c r="Z1645" s="1">
        <v>566032.53850843397</v>
      </c>
      <c r="AA1645" s="1" t="s">
        <v>30</v>
      </c>
      <c r="AB1645" s="1" t="s">
        <v>30</v>
      </c>
      <c r="AC1645" s="1" t="s">
        <v>30</v>
      </c>
    </row>
    <row r="1646" spans="1:29" x14ac:dyDescent="0.25">
      <c r="A1646" s="1" t="s">
        <v>3313</v>
      </c>
      <c r="B1646" s="1" t="s">
        <v>6902</v>
      </c>
      <c r="C1646" s="1" t="s">
        <v>3314</v>
      </c>
      <c r="D1646" s="1">
        <v>16</v>
      </c>
      <c r="E1646" s="1">
        <v>3</v>
      </c>
      <c r="F1646" s="1">
        <v>7</v>
      </c>
      <c r="G1646" s="1">
        <v>3</v>
      </c>
      <c r="H1646" s="1">
        <v>21.9</v>
      </c>
      <c r="I1646" s="1">
        <v>5.87</v>
      </c>
      <c r="J1646" s="1" t="s">
        <v>30</v>
      </c>
      <c r="K1646" s="1" t="s">
        <v>30</v>
      </c>
      <c r="L1646" s="1" t="s">
        <v>30</v>
      </c>
      <c r="M1646" s="1" t="s">
        <v>30</v>
      </c>
      <c r="N1646" s="1" t="s">
        <v>30</v>
      </c>
      <c r="O1646" s="1">
        <v>805162.19225973403</v>
      </c>
      <c r="P1646" s="1">
        <v>651580.63400808896</v>
      </c>
      <c r="Q1646" s="1" t="s">
        <v>30</v>
      </c>
      <c r="R1646" s="1">
        <v>1241583.08079259</v>
      </c>
      <c r="S1646" s="1">
        <v>550044.68425827695</v>
      </c>
      <c r="T1646" s="1" t="s">
        <v>30</v>
      </c>
      <c r="U1646" s="1">
        <v>18076640.006031401</v>
      </c>
      <c r="V1646" s="1" t="s">
        <v>30</v>
      </c>
      <c r="W1646" s="1" t="s">
        <v>30</v>
      </c>
      <c r="X1646" s="1" t="s">
        <v>30</v>
      </c>
      <c r="Y1646" s="1" t="s">
        <v>30</v>
      </c>
      <c r="Z1646" s="1">
        <v>765567.33426335198</v>
      </c>
      <c r="AA1646" s="1">
        <v>466563.21947474201</v>
      </c>
      <c r="AB1646" s="1" t="s">
        <v>30</v>
      </c>
      <c r="AC1646" s="1" t="s">
        <v>53</v>
      </c>
    </row>
    <row r="1647" spans="1:29" x14ac:dyDescent="0.25">
      <c r="A1647" s="1" t="s">
        <v>3315</v>
      </c>
      <c r="B1647" s="1" t="s">
        <v>6903</v>
      </c>
      <c r="C1647" s="1" t="s">
        <v>3316</v>
      </c>
      <c r="D1647" s="1">
        <v>5</v>
      </c>
      <c r="E1647" s="1">
        <v>1</v>
      </c>
      <c r="F1647" s="1">
        <v>1</v>
      </c>
      <c r="G1647" s="1">
        <v>1</v>
      </c>
      <c r="H1647" s="1">
        <v>41.6</v>
      </c>
      <c r="I1647" s="1">
        <v>8.8699999999999992</v>
      </c>
      <c r="J1647" s="1" t="s">
        <v>30</v>
      </c>
      <c r="K1647" s="1" t="s">
        <v>30</v>
      </c>
      <c r="L1647" s="1" t="s">
        <v>30</v>
      </c>
      <c r="M1647" s="1" t="s">
        <v>30</v>
      </c>
      <c r="N1647" s="1" t="s">
        <v>30</v>
      </c>
      <c r="O1647" s="1">
        <v>671632.89613483497</v>
      </c>
      <c r="P1647" s="1" t="s">
        <v>30</v>
      </c>
      <c r="Q1647" s="1">
        <v>857371.182446533</v>
      </c>
      <c r="R1647" s="1">
        <v>729868.61360005802</v>
      </c>
      <c r="S1647" s="1">
        <v>779563.93847164605</v>
      </c>
      <c r="T1647" s="1" t="s">
        <v>30</v>
      </c>
      <c r="U1647" s="1">
        <v>742946.69372996595</v>
      </c>
      <c r="V1647" s="1" t="s">
        <v>30</v>
      </c>
      <c r="W1647" s="1">
        <v>569491.30187350197</v>
      </c>
      <c r="X1647" s="1" t="s">
        <v>30</v>
      </c>
      <c r="Y1647" s="1">
        <v>405820.20547039801</v>
      </c>
      <c r="Z1647" s="1">
        <v>871578.914412427</v>
      </c>
      <c r="AA1647" s="1">
        <v>632377.65123617998</v>
      </c>
      <c r="AB1647" s="1">
        <v>530824.27765903797</v>
      </c>
      <c r="AC1647" s="1" t="s">
        <v>30</v>
      </c>
    </row>
    <row r="1648" spans="1:29" x14ac:dyDescent="0.25">
      <c r="A1648" s="1" t="s">
        <v>3317</v>
      </c>
      <c r="B1648" s="1" t="s">
        <v>6904</v>
      </c>
      <c r="C1648" s="1" t="s">
        <v>3318</v>
      </c>
      <c r="D1648" s="1">
        <v>5</v>
      </c>
      <c r="E1648" s="1">
        <v>2</v>
      </c>
      <c r="F1648" s="1">
        <v>6</v>
      </c>
      <c r="G1648" s="1">
        <v>2</v>
      </c>
      <c r="H1648" s="1">
        <v>43.7</v>
      </c>
      <c r="I1648" s="1">
        <v>9.5</v>
      </c>
      <c r="J1648" s="1" t="s">
        <v>30</v>
      </c>
      <c r="K1648" s="1" t="s">
        <v>30</v>
      </c>
      <c r="L1648" s="1" t="s">
        <v>30</v>
      </c>
      <c r="M1648" s="1" t="s">
        <v>30</v>
      </c>
      <c r="N1648" s="1" t="s">
        <v>30</v>
      </c>
      <c r="O1648" s="1" t="s">
        <v>30</v>
      </c>
      <c r="P1648" s="1">
        <v>221067.81175122401</v>
      </c>
      <c r="Q1648" s="1">
        <v>268100.30558383901</v>
      </c>
      <c r="R1648" s="1">
        <v>480398.70185236202</v>
      </c>
      <c r="S1648" s="1" t="s">
        <v>30</v>
      </c>
      <c r="T1648" s="1" t="s">
        <v>30</v>
      </c>
      <c r="U1648" s="1">
        <v>281294.46676784899</v>
      </c>
      <c r="V1648" s="1">
        <v>1343541.8816955499</v>
      </c>
      <c r="W1648" s="1">
        <v>1516383.07867979</v>
      </c>
      <c r="X1648" s="1">
        <v>943198.91086945601</v>
      </c>
      <c r="Y1648" s="1" t="s">
        <v>30</v>
      </c>
      <c r="Z1648" s="1" t="s">
        <v>30</v>
      </c>
      <c r="AA1648" s="1" t="s">
        <v>30</v>
      </c>
      <c r="AB1648" s="1" t="s">
        <v>30</v>
      </c>
      <c r="AC1648" s="1" t="s">
        <v>30</v>
      </c>
    </row>
    <row r="1649" spans="1:29" x14ac:dyDescent="0.25">
      <c r="A1649" s="1" t="s">
        <v>3319</v>
      </c>
      <c r="B1649" s="1" t="s">
        <v>6905</v>
      </c>
      <c r="C1649" s="1" t="s">
        <v>3320</v>
      </c>
      <c r="D1649" s="1">
        <v>13</v>
      </c>
      <c r="E1649" s="1">
        <v>2</v>
      </c>
      <c r="F1649" s="1">
        <v>3</v>
      </c>
      <c r="G1649" s="1">
        <v>2</v>
      </c>
      <c r="H1649" s="1">
        <v>21.4</v>
      </c>
      <c r="I1649" s="1">
        <v>7.12</v>
      </c>
      <c r="J1649" s="1" t="s">
        <v>30</v>
      </c>
      <c r="K1649" s="1" t="s">
        <v>30</v>
      </c>
      <c r="L1649" s="1" t="s">
        <v>30</v>
      </c>
      <c r="M1649" s="1" t="s">
        <v>30</v>
      </c>
      <c r="N1649" s="1" t="s">
        <v>30</v>
      </c>
      <c r="O1649" s="1">
        <v>313251.22537434503</v>
      </c>
      <c r="P1649" s="1">
        <v>744640.67930154002</v>
      </c>
      <c r="Q1649" s="1" t="s">
        <v>30</v>
      </c>
      <c r="R1649" s="1">
        <v>1140194.4932635799</v>
      </c>
      <c r="S1649" s="1" t="s">
        <v>30</v>
      </c>
      <c r="T1649" s="1" t="s">
        <v>30</v>
      </c>
      <c r="U1649" s="1" t="s">
        <v>30</v>
      </c>
      <c r="V1649" s="1" t="s">
        <v>30</v>
      </c>
      <c r="W1649" s="1" t="s">
        <v>30</v>
      </c>
      <c r="X1649" s="1" t="s">
        <v>30</v>
      </c>
      <c r="Y1649" s="1" t="s">
        <v>30</v>
      </c>
      <c r="Z1649" s="1" t="s">
        <v>30</v>
      </c>
      <c r="AA1649" s="1">
        <v>797736.06091069803</v>
      </c>
      <c r="AB1649" s="1" t="s">
        <v>30</v>
      </c>
      <c r="AC1649" s="1" t="s">
        <v>30</v>
      </c>
    </row>
    <row r="1650" spans="1:29" x14ac:dyDescent="0.25">
      <c r="A1650" s="1" t="s">
        <v>3321</v>
      </c>
      <c r="B1650" s="1" t="s">
        <v>6906</v>
      </c>
      <c r="C1650" s="1" t="s">
        <v>3322</v>
      </c>
      <c r="D1650" s="1">
        <v>7</v>
      </c>
      <c r="E1650" s="1">
        <v>2</v>
      </c>
      <c r="F1650" s="1">
        <v>7</v>
      </c>
      <c r="G1650" s="1">
        <v>2</v>
      </c>
      <c r="H1650" s="1">
        <v>37.799999999999997</v>
      </c>
      <c r="I1650" s="1">
        <v>8.4</v>
      </c>
      <c r="J1650" s="1">
        <v>101764.96179514199</v>
      </c>
      <c r="K1650" s="1" t="s">
        <v>30</v>
      </c>
      <c r="L1650" s="1" t="s">
        <v>30</v>
      </c>
      <c r="M1650" s="1">
        <v>40409.556804870197</v>
      </c>
      <c r="N1650" s="1" t="s">
        <v>30</v>
      </c>
      <c r="O1650" s="1">
        <v>39242.783608909602</v>
      </c>
      <c r="P1650" s="1" t="s">
        <v>30</v>
      </c>
      <c r="Q1650" s="1" t="s">
        <v>30</v>
      </c>
      <c r="R1650" s="1">
        <v>232824.048241424</v>
      </c>
      <c r="S1650" s="1">
        <v>205437.706698133</v>
      </c>
      <c r="T1650" s="1" t="s">
        <v>30</v>
      </c>
      <c r="U1650" s="1">
        <v>848780.93905784097</v>
      </c>
      <c r="V1650" s="1">
        <v>98913.596465324896</v>
      </c>
      <c r="W1650" s="1" t="s">
        <v>30</v>
      </c>
      <c r="X1650" s="1" t="s">
        <v>30</v>
      </c>
      <c r="Y1650" s="1">
        <v>1640734.63862112</v>
      </c>
      <c r="Z1650" s="1">
        <v>113731.170223947</v>
      </c>
      <c r="AA1650" s="1" t="s">
        <v>30</v>
      </c>
      <c r="AB1650" s="1" t="s">
        <v>30</v>
      </c>
      <c r="AC1650" s="1" t="s">
        <v>30</v>
      </c>
    </row>
    <row r="1651" spans="1:29" x14ac:dyDescent="0.25">
      <c r="A1651" s="1" t="s">
        <v>3323</v>
      </c>
      <c r="B1651" s="1" t="s">
        <v>6907</v>
      </c>
      <c r="C1651" s="1" t="s">
        <v>3324</v>
      </c>
      <c r="D1651" s="1">
        <v>16</v>
      </c>
      <c r="E1651" s="1">
        <v>11</v>
      </c>
      <c r="F1651" s="1">
        <v>173</v>
      </c>
      <c r="G1651" s="1">
        <v>1</v>
      </c>
      <c r="H1651" s="1">
        <v>59.7</v>
      </c>
      <c r="I1651" s="1">
        <v>8.31</v>
      </c>
      <c r="J1651" s="1">
        <v>11322662.172358301</v>
      </c>
      <c r="K1651" s="1">
        <v>11445828.4884353</v>
      </c>
      <c r="L1651" s="1">
        <v>12562136</v>
      </c>
      <c r="M1651" s="1">
        <v>5859682.68682364</v>
      </c>
      <c r="N1651" s="1">
        <v>4842088.8114005197</v>
      </c>
      <c r="O1651" s="1">
        <v>6970474.0948751299</v>
      </c>
      <c r="P1651" s="1">
        <v>4100077.5010641301</v>
      </c>
      <c r="Q1651" s="1">
        <v>2534682.42986413</v>
      </c>
      <c r="R1651" s="1">
        <v>3793113.85867773</v>
      </c>
      <c r="S1651" s="1">
        <v>1361886.3201750501</v>
      </c>
      <c r="T1651" s="1">
        <v>2412436.4963305499</v>
      </c>
      <c r="U1651" s="1">
        <v>3659019.2507404</v>
      </c>
      <c r="V1651" s="1">
        <v>10092202.254735701</v>
      </c>
      <c r="W1651" s="1">
        <v>10320023.130445</v>
      </c>
      <c r="X1651" s="1">
        <v>5583003.1062266398</v>
      </c>
      <c r="Y1651" s="1">
        <v>5409307.1638021804</v>
      </c>
      <c r="Z1651" s="1">
        <v>3666981.9757391401</v>
      </c>
      <c r="AA1651" s="1">
        <v>5073506.4633885399</v>
      </c>
      <c r="AB1651" s="1">
        <v>12373394.287911899</v>
      </c>
      <c r="AC1651" s="1" t="s">
        <v>30</v>
      </c>
    </row>
    <row r="1652" spans="1:29" x14ac:dyDescent="0.25">
      <c r="A1652" s="1" t="s">
        <v>3325</v>
      </c>
      <c r="B1652" s="1" t="s">
        <v>6908</v>
      </c>
      <c r="C1652" s="1" t="s">
        <v>3326</v>
      </c>
      <c r="D1652" s="1">
        <v>11</v>
      </c>
      <c r="E1652" s="1">
        <v>3</v>
      </c>
      <c r="F1652" s="1">
        <v>8</v>
      </c>
      <c r="G1652" s="1">
        <v>3</v>
      </c>
      <c r="H1652" s="1">
        <v>33.1</v>
      </c>
      <c r="I1652" s="1">
        <v>7.62</v>
      </c>
      <c r="J1652" s="1">
        <v>396246.20252803602</v>
      </c>
      <c r="K1652" s="1">
        <v>1178703.6233071601</v>
      </c>
      <c r="L1652" s="1">
        <v>709371.75</v>
      </c>
      <c r="M1652" s="1">
        <v>946487.49721550196</v>
      </c>
      <c r="N1652" s="1">
        <v>1204871.81177576</v>
      </c>
      <c r="O1652" s="1" t="s">
        <v>30</v>
      </c>
      <c r="P1652" s="1">
        <v>2208649.5387192899</v>
      </c>
      <c r="Q1652" s="1">
        <v>1857617.25968725</v>
      </c>
      <c r="R1652" s="1" t="s">
        <v>30</v>
      </c>
      <c r="S1652" s="1">
        <v>1893819.1936724901</v>
      </c>
      <c r="T1652" s="1">
        <v>877399.45267240901</v>
      </c>
      <c r="U1652" s="1" t="s">
        <v>30</v>
      </c>
      <c r="V1652" s="1" t="s">
        <v>30</v>
      </c>
      <c r="W1652" s="1" t="s">
        <v>30</v>
      </c>
      <c r="X1652" s="1" t="s">
        <v>30</v>
      </c>
      <c r="Y1652" s="1" t="s">
        <v>30</v>
      </c>
      <c r="Z1652" s="1">
        <v>1364278.6856872099</v>
      </c>
      <c r="AA1652" s="1">
        <v>1520819.0916907501</v>
      </c>
      <c r="AB1652" s="1" t="s">
        <v>30</v>
      </c>
      <c r="AC1652" s="1" t="s">
        <v>30</v>
      </c>
    </row>
    <row r="1653" spans="1:29" x14ac:dyDescent="0.25">
      <c r="A1653" s="1" t="s">
        <v>3327</v>
      </c>
      <c r="B1653" s="1" t="s">
        <v>6909</v>
      </c>
      <c r="C1653" s="1" t="s">
        <v>3328</v>
      </c>
      <c r="D1653" s="1">
        <v>0</v>
      </c>
      <c r="E1653" s="1">
        <v>3</v>
      </c>
      <c r="F1653" s="1">
        <v>5</v>
      </c>
      <c r="G1653" s="1">
        <v>3</v>
      </c>
      <c r="H1653" s="1">
        <v>782.2</v>
      </c>
      <c r="I1653" s="1">
        <v>5.33</v>
      </c>
      <c r="J1653" s="1" t="s">
        <v>30</v>
      </c>
      <c r="K1653" s="1" t="s">
        <v>30</v>
      </c>
      <c r="L1653" s="1" t="s">
        <v>30</v>
      </c>
      <c r="M1653" s="1" t="s">
        <v>30</v>
      </c>
      <c r="N1653" s="1">
        <v>183938.80681842699</v>
      </c>
      <c r="O1653" s="1" t="s">
        <v>30</v>
      </c>
      <c r="P1653" s="1" t="s">
        <v>30</v>
      </c>
      <c r="Q1653" s="1" t="s">
        <v>30</v>
      </c>
      <c r="R1653" s="1" t="s">
        <v>30</v>
      </c>
      <c r="S1653" s="1">
        <v>236695.85149366799</v>
      </c>
      <c r="T1653" s="1">
        <v>157531.98010166801</v>
      </c>
      <c r="U1653" s="1">
        <v>261791.76110491401</v>
      </c>
      <c r="V1653" s="1" t="s">
        <v>30</v>
      </c>
      <c r="W1653" s="1">
        <v>349626.50907909102</v>
      </c>
      <c r="X1653" s="1" t="s">
        <v>30</v>
      </c>
      <c r="Y1653" s="1">
        <v>357322.571997369</v>
      </c>
      <c r="Z1653" s="1">
        <v>325174.133005679</v>
      </c>
      <c r="AA1653" s="1">
        <v>436289.60034733801</v>
      </c>
      <c r="AB1653" s="1">
        <v>266146.85953055398</v>
      </c>
      <c r="AC1653" s="1" t="s">
        <v>30</v>
      </c>
    </row>
    <row r="1654" spans="1:29" x14ac:dyDescent="0.25">
      <c r="A1654" s="1" t="s">
        <v>3329</v>
      </c>
      <c r="B1654" s="1" t="s">
        <v>6910</v>
      </c>
      <c r="C1654" s="1" t="s">
        <v>3330</v>
      </c>
      <c r="D1654" s="1">
        <v>4</v>
      </c>
      <c r="E1654" s="1">
        <v>2</v>
      </c>
      <c r="F1654" s="1">
        <v>6</v>
      </c>
      <c r="G1654" s="1">
        <v>2</v>
      </c>
      <c r="H1654" s="1">
        <v>62.3</v>
      </c>
      <c r="I1654" s="1">
        <v>5.22</v>
      </c>
      <c r="J1654" s="1" t="s">
        <v>30</v>
      </c>
      <c r="K1654" s="1" t="s">
        <v>30</v>
      </c>
      <c r="L1654" s="1" t="s">
        <v>30</v>
      </c>
      <c r="M1654" s="1" t="s">
        <v>30</v>
      </c>
      <c r="N1654" s="1" t="s">
        <v>30</v>
      </c>
      <c r="O1654" s="1">
        <v>306339.896395277</v>
      </c>
      <c r="P1654" s="1" t="s">
        <v>30</v>
      </c>
      <c r="Q1654" s="1" t="s">
        <v>30</v>
      </c>
      <c r="R1654" s="1">
        <v>570543.89335772605</v>
      </c>
      <c r="S1654" s="1">
        <v>241835.05453730101</v>
      </c>
      <c r="T1654" s="1">
        <v>72530.464839442298</v>
      </c>
      <c r="U1654" s="1" t="s">
        <v>30</v>
      </c>
      <c r="V1654" s="1" t="s">
        <v>30</v>
      </c>
      <c r="W1654" s="1" t="s">
        <v>30</v>
      </c>
      <c r="X1654" s="1" t="s">
        <v>30</v>
      </c>
      <c r="Y1654" s="1">
        <v>245600.03946862899</v>
      </c>
      <c r="Z1654" s="1">
        <v>345047.21008095698</v>
      </c>
      <c r="AA1654" s="1" t="s">
        <v>30</v>
      </c>
      <c r="AB1654" s="1" t="s">
        <v>30</v>
      </c>
      <c r="AC1654" s="1" t="s">
        <v>30</v>
      </c>
    </row>
    <row r="1655" spans="1:29" x14ac:dyDescent="0.25">
      <c r="A1655" s="1" t="s">
        <v>3331</v>
      </c>
      <c r="B1655" s="1" t="s">
        <v>6911</v>
      </c>
      <c r="C1655" s="1" t="s">
        <v>3332</v>
      </c>
      <c r="D1655" s="1">
        <v>13</v>
      </c>
      <c r="E1655" s="1">
        <v>6</v>
      </c>
      <c r="F1655" s="1">
        <v>17</v>
      </c>
      <c r="G1655" s="1">
        <v>5</v>
      </c>
      <c r="H1655" s="1">
        <v>58.9</v>
      </c>
      <c r="I1655" s="1">
        <v>5.22</v>
      </c>
      <c r="J1655" s="1">
        <v>650188.92982238205</v>
      </c>
      <c r="K1655" s="1" t="s">
        <v>30</v>
      </c>
      <c r="L1655" s="1">
        <v>350370.09375</v>
      </c>
      <c r="M1655" s="1">
        <v>701456.77063921699</v>
      </c>
      <c r="N1655" s="1">
        <v>253356.429111434</v>
      </c>
      <c r="O1655" s="1">
        <v>424571.37507750199</v>
      </c>
      <c r="P1655" s="1">
        <v>616671.64963802299</v>
      </c>
      <c r="Q1655" s="1">
        <v>505019.11591668002</v>
      </c>
      <c r="R1655" s="1">
        <v>404650.93826959701</v>
      </c>
      <c r="S1655" s="1">
        <v>388344.51629867102</v>
      </c>
      <c r="T1655" s="1">
        <v>434606.63836994598</v>
      </c>
      <c r="U1655" s="1">
        <v>391077.14885533898</v>
      </c>
      <c r="V1655" s="1">
        <v>434596.62195085897</v>
      </c>
      <c r="W1655" s="1">
        <v>606191.88627897005</v>
      </c>
      <c r="X1655" s="1" t="s">
        <v>30</v>
      </c>
      <c r="Y1655" s="1">
        <v>569740.14049572404</v>
      </c>
      <c r="Z1655" s="1">
        <v>426841.30736109102</v>
      </c>
      <c r="AA1655" s="1">
        <v>532873.948719793</v>
      </c>
      <c r="AB1655" s="1">
        <v>279523.36133011198</v>
      </c>
      <c r="AC1655" s="1" t="s">
        <v>30</v>
      </c>
    </row>
    <row r="1656" spans="1:29" x14ac:dyDescent="0.25">
      <c r="A1656" s="1" t="s">
        <v>3333</v>
      </c>
      <c r="B1656" s="1" t="s">
        <v>6912</v>
      </c>
      <c r="C1656" s="1" t="s">
        <v>3334</v>
      </c>
      <c r="D1656" s="1">
        <v>2</v>
      </c>
      <c r="E1656" s="1">
        <v>2</v>
      </c>
      <c r="F1656" s="1">
        <v>12</v>
      </c>
      <c r="G1656" s="1">
        <v>2</v>
      </c>
      <c r="H1656" s="1">
        <v>87.1</v>
      </c>
      <c r="I1656" s="1">
        <v>5.58</v>
      </c>
      <c r="J1656" s="1">
        <v>1275837.72026289</v>
      </c>
      <c r="K1656" s="1">
        <v>3542197.1409949702</v>
      </c>
      <c r="L1656" s="1">
        <v>2797394.5</v>
      </c>
      <c r="M1656" s="1">
        <v>4246404.1295026802</v>
      </c>
      <c r="N1656" s="1">
        <v>11183811.7687135</v>
      </c>
      <c r="O1656" s="1">
        <v>12204551.973885201</v>
      </c>
      <c r="P1656" s="1">
        <v>6405882.4780622004</v>
      </c>
      <c r="Q1656" s="1">
        <v>7871165.3264895203</v>
      </c>
      <c r="R1656" s="1">
        <v>6719023.5470678201</v>
      </c>
      <c r="S1656" s="1">
        <v>6276953.3261964601</v>
      </c>
      <c r="T1656" s="1">
        <v>8227066.6101869801</v>
      </c>
      <c r="U1656" s="1">
        <v>13298790.905266199</v>
      </c>
      <c r="V1656" s="1">
        <v>7643423.8341249898</v>
      </c>
      <c r="W1656" s="1">
        <v>10306967.1337255</v>
      </c>
      <c r="X1656" s="1">
        <v>3602703.0078174798</v>
      </c>
      <c r="Y1656" s="1">
        <v>11145747.122572601</v>
      </c>
      <c r="Z1656" s="1">
        <v>10603026.4993861</v>
      </c>
      <c r="AA1656" s="1">
        <v>5970955.7262759898</v>
      </c>
      <c r="AB1656" s="1">
        <v>6900530.3172000796</v>
      </c>
      <c r="AC1656" s="1" t="s">
        <v>30</v>
      </c>
    </row>
    <row r="1657" spans="1:29" x14ac:dyDescent="0.25">
      <c r="A1657" s="1" t="s">
        <v>3335</v>
      </c>
      <c r="B1657" s="1" t="s">
        <v>6913</v>
      </c>
      <c r="C1657" s="1" t="s">
        <v>3336</v>
      </c>
      <c r="D1657" s="1">
        <v>13</v>
      </c>
      <c r="E1657" s="1">
        <v>2</v>
      </c>
      <c r="F1657" s="1">
        <v>6</v>
      </c>
      <c r="G1657" s="1">
        <v>2</v>
      </c>
      <c r="H1657" s="1">
        <v>18.399999999999999</v>
      </c>
      <c r="I1657" s="1">
        <v>4.18</v>
      </c>
      <c r="J1657" s="1" t="s">
        <v>30</v>
      </c>
      <c r="K1657" s="1" t="s">
        <v>30</v>
      </c>
      <c r="L1657" s="1" t="s">
        <v>30</v>
      </c>
      <c r="M1657" s="1" t="s">
        <v>30</v>
      </c>
      <c r="N1657" s="1" t="s">
        <v>30</v>
      </c>
      <c r="O1657" s="1" t="s">
        <v>30</v>
      </c>
      <c r="P1657" s="1" t="s">
        <v>30</v>
      </c>
      <c r="Q1657" s="1" t="s">
        <v>30</v>
      </c>
      <c r="R1657" s="1" t="s">
        <v>30</v>
      </c>
      <c r="S1657" s="1" t="s">
        <v>30</v>
      </c>
      <c r="T1657" s="1" t="s">
        <v>30</v>
      </c>
      <c r="U1657" s="1" t="s">
        <v>30</v>
      </c>
      <c r="V1657" s="1" t="s">
        <v>30</v>
      </c>
      <c r="W1657" s="1" t="s">
        <v>30</v>
      </c>
      <c r="X1657" s="1" t="s">
        <v>30</v>
      </c>
      <c r="Y1657" s="1" t="s">
        <v>30</v>
      </c>
      <c r="Z1657" s="1" t="s">
        <v>30</v>
      </c>
      <c r="AA1657" s="1" t="s">
        <v>30</v>
      </c>
      <c r="AB1657" s="1" t="s">
        <v>30</v>
      </c>
      <c r="AC1657" s="1" t="s">
        <v>30</v>
      </c>
    </row>
    <row r="1658" spans="1:29" x14ac:dyDescent="0.25">
      <c r="A1658" s="1" t="s">
        <v>3337</v>
      </c>
      <c r="B1658" s="1" t="s">
        <v>6914</v>
      </c>
      <c r="C1658" s="1" t="s">
        <v>3338</v>
      </c>
      <c r="D1658" s="1">
        <v>3</v>
      </c>
      <c r="E1658" s="1">
        <v>3</v>
      </c>
      <c r="F1658" s="1">
        <v>13</v>
      </c>
      <c r="G1658" s="1">
        <v>3</v>
      </c>
      <c r="H1658" s="1">
        <v>123.3</v>
      </c>
      <c r="I1658" s="1">
        <v>7.46</v>
      </c>
      <c r="J1658" s="1">
        <v>8605613.1658884492</v>
      </c>
      <c r="K1658" s="1">
        <v>8163759.6743441597</v>
      </c>
      <c r="L1658" s="1">
        <v>6401875.25</v>
      </c>
      <c r="M1658" s="1">
        <v>9957014.4941972606</v>
      </c>
      <c r="N1658" s="1">
        <v>17256841.347150799</v>
      </c>
      <c r="O1658" s="1">
        <v>26187443.229913998</v>
      </c>
      <c r="P1658" s="1">
        <v>12785313.046902699</v>
      </c>
      <c r="Q1658" s="1">
        <v>11093732.832805401</v>
      </c>
      <c r="R1658" s="1">
        <v>16477907.592431201</v>
      </c>
      <c r="S1658" s="1">
        <v>20907824.340893399</v>
      </c>
      <c r="T1658" s="1">
        <v>29884855.001792699</v>
      </c>
      <c r="U1658" s="1">
        <v>35184893.0727975</v>
      </c>
      <c r="V1658" s="1">
        <v>12251083.275177499</v>
      </c>
      <c r="W1658" s="1">
        <v>20633265.910683099</v>
      </c>
      <c r="X1658" s="1">
        <v>8013749.03894265</v>
      </c>
      <c r="Y1658" s="1">
        <v>17593671.433884598</v>
      </c>
      <c r="Z1658" s="1">
        <v>23699957.945429999</v>
      </c>
      <c r="AA1658" s="1">
        <v>29432611.7674645</v>
      </c>
      <c r="AB1658" s="1">
        <v>17353098.841276601</v>
      </c>
      <c r="AC1658" s="1" t="s">
        <v>30</v>
      </c>
    </row>
    <row r="1659" spans="1:29" x14ac:dyDescent="0.25">
      <c r="A1659" s="1" t="s">
        <v>3339</v>
      </c>
      <c r="B1659" s="1" t="s">
        <v>6915</v>
      </c>
      <c r="C1659" s="1" t="s">
        <v>3340</v>
      </c>
      <c r="D1659" s="1">
        <v>9</v>
      </c>
      <c r="E1659" s="1">
        <v>1</v>
      </c>
      <c r="F1659" s="1">
        <v>2</v>
      </c>
      <c r="G1659" s="1">
        <v>1</v>
      </c>
      <c r="H1659" s="1">
        <v>21.6</v>
      </c>
      <c r="I1659" s="1">
        <v>8.5299999999999994</v>
      </c>
      <c r="J1659" s="1" t="s">
        <v>30</v>
      </c>
      <c r="K1659" s="1" t="s">
        <v>30</v>
      </c>
      <c r="L1659" s="1" t="s">
        <v>30</v>
      </c>
      <c r="M1659" s="1" t="s">
        <v>30</v>
      </c>
      <c r="N1659" s="1" t="s">
        <v>30</v>
      </c>
      <c r="O1659" s="1" t="s">
        <v>30</v>
      </c>
      <c r="P1659" s="1" t="s">
        <v>30</v>
      </c>
      <c r="Q1659" s="1" t="s">
        <v>30</v>
      </c>
      <c r="R1659" s="1" t="s">
        <v>30</v>
      </c>
      <c r="S1659" s="1" t="s">
        <v>30</v>
      </c>
      <c r="T1659" s="1" t="s">
        <v>30</v>
      </c>
      <c r="U1659" s="1" t="s">
        <v>30</v>
      </c>
      <c r="V1659" s="1" t="s">
        <v>30</v>
      </c>
      <c r="W1659" s="1" t="s">
        <v>30</v>
      </c>
      <c r="X1659" s="1" t="s">
        <v>30</v>
      </c>
      <c r="Y1659" s="1" t="s">
        <v>30</v>
      </c>
      <c r="Z1659" s="1" t="s">
        <v>30</v>
      </c>
      <c r="AA1659" s="1" t="s">
        <v>30</v>
      </c>
      <c r="AB1659" s="1" t="s">
        <v>30</v>
      </c>
      <c r="AC1659" s="1" t="s">
        <v>30</v>
      </c>
    </row>
    <row r="1660" spans="1:29" x14ac:dyDescent="0.25">
      <c r="A1660" s="1" t="s">
        <v>3341</v>
      </c>
      <c r="B1660" s="1" t="s">
        <v>6916</v>
      </c>
      <c r="C1660" s="1" t="s">
        <v>3342</v>
      </c>
      <c r="D1660" s="1">
        <v>21</v>
      </c>
      <c r="E1660" s="1">
        <v>2</v>
      </c>
      <c r="F1660" s="1">
        <v>29</v>
      </c>
      <c r="G1660" s="1">
        <v>1</v>
      </c>
      <c r="H1660" s="1">
        <v>13</v>
      </c>
      <c r="I1660" s="1">
        <v>8.7899999999999991</v>
      </c>
      <c r="J1660" s="1" t="s">
        <v>30</v>
      </c>
      <c r="K1660" s="1">
        <v>944355.26073449396</v>
      </c>
      <c r="L1660" s="1">
        <v>970180.75</v>
      </c>
      <c r="M1660" s="1">
        <v>746127.73881792498</v>
      </c>
      <c r="N1660" s="1" t="s">
        <v>30</v>
      </c>
      <c r="O1660" s="1" t="s">
        <v>30</v>
      </c>
      <c r="P1660" s="1" t="s">
        <v>30</v>
      </c>
      <c r="Q1660" s="1" t="s">
        <v>30</v>
      </c>
      <c r="R1660" s="1" t="s">
        <v>30</v>
      </c>
      <c r="S1660" s="1" t="s">
        <v>30</v>
      </c>
      <c r="T1660" s="1">
        <v>967061.54947457602</v>
      </c>
      <c r="U1660" s="1" t="s">
        <v>30</v>
      </c>
      <c r="V1660" s="1">
        <v>990046.06372409104</v>
      </c>
      <c r="W1660" s="1" t="s">
        <v>30</v>
      </c>
      <c r="X1660" s="1" t="s">
        <v>30</v>
      </c>
      <c r="Y1660" s="1" t="s">
        <v>30</v>
      </c>
      <c r="Z1660" s="1" t="s">
        <v>30</v>
      </c>
      <c r="AA1660" s="1" t="s">
        <v>30</v>
      </c>
      <c r="AB1660" s="1" t="s">
        <v>30</v>
      </c>
      <c r="AC1660" s="1" t="s">
        <v>30</v>
      </c>
    </row>
    <row r="1661" spans="1:29" x14ac:dyDescent="0.25">
      <c r="A1661" s="1" t="s">
        <v>3343</v>
      </c>
      <c r="B1661" s="1" t="s">
        <v>6917</v>
      </c>
      <c r="C1661" s="1" t="s">
        <v>3344</v>
      </c>
      <c r="D1661" s="1">
        <v>21</v>
      </c>
      <c r="E1661" s="1">
        <v>4</v>
      </c>
      <c r="F1661" s="1">
        <v>24</v>
      </c>
      <c r="G1661" s="1">
        <v>2</v>
      </c>
      <c r="H1661" s="1">
        <v>18.7</v>
      </c>
      <c r="I1661" s="1">
        <v>7.88</v>
      </c>
      <c r="J1661" s="1">
        <v>715548.34192730498</v>
      </c>
      <c r="K1661" s="1">
        <v>793718.77585862705</v>
      </c>
      <c r="L1661" s="1">
        <v>585453.6875</v>
      </c>
      <c r="M1661" s="1">
        <v>388100.138128691</v>
      </c>
      <c r="N1661" s="1">
        <v>700978.554191267</v>
      </c>
      <c r="O1661" s="1" t="s">
        <v>30</v>
      </c>
      <c r="P1661" s="1" t="s">
        <v>30</v>
      </c>
      <c r="Q1661" s="1" t="s">
        <v>30</v>
      </c>
      <c r="R1661" s="1">
        <v>1623381.4543593</v>
      </c>
      <c r="S1661" s="1" t="s">
        <v>30</v>
      </c>
      <c r="T1661" s="1" t="s">
        <v>30</v>
      </c>
      <c r="U1661" s="1">
        <v>248963.437602705</v>
      </c>
      <c r="V1661" s="1" t="s">
        <v>30</v>
      </c>
      <c r="W1661" s="1">
        <v>270794.38873190997</v>
      </c>
      <c r="X1661" s="1" t="s">
        <v>30</v>
      </c>
      <c r="Y1661" s="1">
        <v>693036.50211070396</v>
      </c>
      <c r="Z1661" s="1">
        <v>519031.15825197397</v>
      </c>
      <c r="AA1661" s="1" t="s">
        <v>30</v>
      </c>
      <c r="AB1661" s="1" t="s">
        <v>30</v>
      </c>
      <c r="AC1661" s="1" t="s">
        <v>30</v>
      </c>
    </row>
    <row r="1662" spans="1:29" x14ac:dyDescent="0.25">
      <c r="A1662" s="1" t="s">
        <v>3345</v>
      </c>
      <c r="B1662" s="1" t="s">
        <v>6918</v>
      </c>
      <c r="C1662" s="1" t="s">
        <v>3346</v>
      </c>
      <c r="D1662" s="1">
        <v>4</v>
      </c>
      <c r="E1662" s="1">
        <v>4</v>
      </c>
      <c r="F1662" s="1">
        <v>11</v>
      </c>
      <c r="G1662" s="1">
        <v>3</v>
      </c>
      <c r="H1662" s="1">
        <v>95.9</v>
      </c>
      <c r="I1662" s="1">
        <v>6.58</v>
      </c>
      <c r="J1662" s="1" t="s">
        <v>30</v>
      </c>
      <c r="K1662" s="1" t="s">
        <v>30</v>
      </c>
      <c r="L1662" s="1" t="s">
        <v>30</v>
      </c>
      <c r="M1662" s="1" t="s">
        <v>30</v>
      </c>
      <c r="N1662" s="1" t="s">
        <v>30</v>
      </c>
      <c r="O1662" s="1">
        <v>749012.89444215596</v>
      </c>
      <c r="P1662" s="1" t="s">
        <v>30</v>
      </c>
      <c r="Q1662" s="1" t="s">
        <v>30</v>
      </c>
      <c r="R1662" s="1">
        <v>3133011.5919763101</v>
      </c>
      <c r="S1662" s="1">
        <v>790921.43683747703</v>
      </c>
      <c r="T1662" s="1" t="s">
        <v>30</v>
      </c>
      <c r="U1662" s="1">
        <v>1670100.91567297</v>
      </c>
      <c r="V1662" s="1">
        <v>553156.23527095094</v>
      </c>
      <c r="W1662" s="1">
        <v>3104960.6437264602</v>
      </c>
      <c r="X1662" s="1">
        <v>537352.18841160496</v>
      </c>
      <c r="Y1662" s="1">
        <v>3728979.2221952998</v>
      </c>
      <c r="Z1662" s="1">
        <v>1918616.254676</v>
      </c>
      <c r="AA1662" s="1">
        <v>604815.12663790502</v>
      </c>
      <c r="AB1662" s="1" t="s">
        <v>30</v>
      </c>
      <c r="AC1662" s="1" t="s">
        <v>30</v>
      </c>
    </row>
    <row r="1663" spans="1:29" x14ac:dyDescent="0.25">
      <c r="A1663" s="1" t="s">
        <v>3347</v>
      </c>
      <c r="B1663" s="1" t="s">
        <v>6919</v>
      </c>
      <c r="C1663" s="1" t="s">
        <v>3348</v>
      </c>
      <c r="D1663" s="1">
        <v>58</v>
      </c>
      <c r="E1663" s="1">
        <v>3</v>
      </c>
      <c r="F1663" s="1">
        <v>11</v>
      </c>
      <c r="G1663" s="1">
        <v>3</v>
      </c>
      <c r="H1663" s="1">
        <v>8.5</v>
      </c>
      <c r="I1663" s="1">
        <v>8</v>
      </c>
      <c r="J1663" s="1" t="s">
        <v>30</v>
      </c>
      <c r="K1663" s="1" t="s">
        <v>30</v>
      </c>
      <c r="L1663" s="1" t="s">
        <v>30</v>
      </c>
      <c r="M1663" s="1">
        <v>419430.452416808</v>
      </c>
      <c r="N1663" s="1" t="s">
        <v>30</v>
      </c>
      <c r="O1663" s="1" t="s">
        <v>30</v>
      </c>
      <c r="P1663" s="1">
        <v>660580.96236958704</v>
      </c>
      <c r="Q1663" s="1">
        <v>662393.46608933096</v>
      </c>
      <c r="R1663" s="1" t="s">
        <v>30</v>
      </c>
      <c r="S1663" s="1">
        <v>426146.43259199499</v>
      </c>
      <c r="T1663" s="1">
        <v>1759633.42882968</v>
      </c>
      <c r="U1663" s="1">
        <v>21790.7927097416</v>
      </c>
      <c r="V1663" s="1">
        <v>1014175.68842764</v>
      </c>
      <c r="W1663" s="1">
        <v>19497.1908608583</v>
      </c>
      <c r="X1663" s="1">
        <v>1652429.6912262901</v>
      </c>
      <c r="Y1663" s="1" t="s">
        <v>30</v>
      </c>
      <c r="Z1663" s="1" t="s">
        <v>30</v>
      </c>
      <c r="AA1663" s="1" t="s">
        <v>30</v>
      </c>
      <c r="AB1663" s="1" t="s">
        <v>30</v>
      </c>
      <c r="AC1663" s="1" t="s">
        <v>30</v>
      </c>
    </row>
    <row r="1664" spans="1:29" x14ac:dyDescent="0.25">
      <c r="A1664" s="1" t="s">
        <v>3349</v>
      </c>
      <c r="B1664" s="1" t="s">
        <v>6920</v>
      </c>
      <c r="C1664" s="1" t="s">
        <v>3350</v>
      </c>
      <c r="D1664" s="1">
        <v>4</v>
      </c>
      <c r="E1664" s="1">
        <v>1</v>
      </c>
      <c r="F1664" s="1">
        <v>2</v>
      </c>
      <c r="G1664" s="1">
        <v>1</v>
      </c>
      <c r="H1664" s="1">
        <v>52.3</v>
      </c>
      <c r="I1664" s="1">
        <v>9.9600000000000009</v>
      </c>
      <c r="J1664" s="1" t="s">
        <v>30</v>
      </c>
      <c r="K1664" s="1" t="s">
        <v>30</v>
      </c>
      <c r="L1664" s="1" t="s">
        <v>30</v>
      </c>
      <c r="M1664" s="1">
        <v>36486.561248548896</v>
      </c>
      <c r="N1664" s="1" t="s">
        <v>30</v>
      </c>
      <c r="O1664" s="1" t="s">
        <v>30</v>
      </c>
      <c r="P1664" s="1" t="s">
        <v>30</v>
      </c>
      <c r="Q1664" s="1" t="s">
        <v>30</v>
      </c>
      <c r="R1664" s="1" t="s">
        <v>30</v>
      </c>
      <c r="S1664" s="1" t="s">
        <v>30</v>
      </c>
      <c r="T1664" s="1" t="s">
        <v>30</v>
      </c>
      <c r="U1664" s="1" t="s">
        <v>30</v>
      </c>
      <c r="V1664" s="1" t="s">
        <v>30</v>
      </c>
      <c r="W1664" s="1">
        <v>94160.656295082299</v>
      </c>
      <c r="X1664" s="1" t="s">
        <v>30</v>
      </c>
      <c r="Y1664" s="1" t="s">
        <v>30</v>
      </c>
      <c r="Z1664" s="1" t="s">
        <v>30</v>
      </c>
      <c r="AA1664" s="1" t="s">
        <v>30</v>
      </c>
      <c r="AB1664" s="1" t="s">
        <v>30</v>
      </c>
      <c r="AC1664" s="1" t="s">
        <v>30</v>
      </c>
    </row>
    <row r="1665" spans="1:29" x14ac:dyDescent="0.25">
      <c r="A1665" s="1" t="s">
        <v>3351</v>
      </c>
      <c r="B1665" s="1" t="s">
        <v>6921</v>
      </c>
      <c r="C1665" s="1" t="s">
        <v>3352</v>
      </c>
      <c r="D1665" s="1">
        <v>2</v>
      </c>
      <c r="E1665" s="1">
        <v>1</v>
      </c>
      <c r="F1665" s="1">
        <v>1</v>
      </c>
      <c r="G1665" s="1">
        <v>1</v>
      </c>
      <c r="H1665" s="1">
        <v>76.8</v>
      </c>
      <c r="I1665" s="1">
        <v>7.27</v>
      </c>
      <c r="J1665" s="1" t="s">
        <v>30</v>
      </c>
      <c r="K1665" s="1" t="s">
        <v>30</v>
      </c>
      <c r="L1665" s="1" t="s">
        <v>30</v>
      </c>
      <c r="M1665" s="1" t="s">
        <v>30</v>
      </c>
      <c r="N1665" s="1" t="s">
        <v>30</v>
      </c>
      <c r="O1665" s="1">
        <v>38456.8752619511</v>
      </c>
      <c r="P1665" s="1">
        <v>50934.181847724198</v>
      </c>
      <c r="Q1665" s="1">
        <v>57714.952450700301</v>
      </c>
      <c r="R1665" s="1" t="s">
        <v>30</v>
      </c>
      <c r="S1665" s="1">
        <v>317759.01622913597</v>
      </c>
      <c r="T1665" s="1" t="s">
        <v>30</v>
      </c>
      <c r="U1665" s="1" t="s">
        <v>30</v>
      </c>
      <c r="V1665" s="1" t="s">
        <v>30</v>
      </c>
      <c r="W1665" s="1" t="s">
        <v>30</v>
      </c>
      <c r="X1665" s="1" t="s">
        <v>30</v>
      </c>
      <c r="Y1665" s="1">
        <v>19368.574755985301</v>
      </c>
      <c r="Z1665" s="1" t="s">
        <v>30</v>
      </c>
      <c r="AA1665" s="1" t="s">
        <v>30</v>
      </c>
      <c r="AB1665" s="1" t="s">
        <v>30</v>
      </c>
      <c r="AC1665" s="1" t="s">
        <v>53</v>
      </c>
    </row>
    <row r="1666" spans="1:29" x14ac:dyDescent="0.25">
      <c r="A1666" s="1" t="s">
        <v>3353</v>
      </c>
      <c r="B1666" s="1" t="s">
        <v>6922</v>
      </c>
      <c r="C1666" s="1" t="s">
        <v>3354</v>
      </c>
      <c r="D1666" s="1">
        <v>9</v>
      </c>
      <c r="E1666" s="1">
        <v>1</v>
      </c>
      <c r="F1666" s="1">
        <v>30</v>
      </c>
      <c r="G1666" s="1">
        <v>1</v>
      </c>
      <c r="H1666" s="1">
        <v>10.7</v>
      </c>
      <c r="I1666" s="1">
        <v>4.84</v>
      </c>
      <c r="J1666" s="1">
        <v>1056546.2799059199</v>
      </c>
      <c r="K1666" s="1">
        <v>309329.72480345599</v>
      </c>
      <c r="L1666" s="1">
        <v>1770917.5</v>
      </c>
      <c r="M1666" s="1">
        <v>1251544.7610287</v>
      </c>
      <c r="N1666" s="1">
        <v>1227719.551621</v>
      </c>
      <c r="O1666" s="1">
        <v>975970.47976303298</v>
      </c>
      <c r="P1666" s="1">
        <v>1458734.7680532299</v>
      </c>
      <c r="Q1666" s="1">
        <v>1290813.8471095201</v>
      </c>
      <c r="R1666" s="1">
        <v>655385.21082239901</v>
      </c>
      <c r="S1666" s="1">
        <v>1048645.20414377</v>
      </c>
      <c r="T1666" s="1">
        <v>1722409.47504817</v>
      </c>
      <c r="U1666" s="1">
        <v>1161672.6477405899</v>
      </c>
      <c r="V1666" s="1">
        <v>1416098.5922300401</v>
      </c>
      <c r="W1666" s="1" t="s">
        <v>30</v>
      </c>
      <c r="X1666" s="1">
        <v>2367341.8841756498</v>
      </c>
      <c r="Y1666" s="1">
        <v>902252.70919535996</v>
      </c>
      <c r="Z1666" s="1">
        <v>280305.824037535</v>
      </c>
      <c r="AA1666" s="1">
        <v>1012379.81272942</v>
      </c>
      <c r="AB1666" s="1">
        <v>1409205.0750412899</v>
      </c>
      <c r="AC1666" s="1" t="s">
        <v>30</v>
      </c>
    </row>
    <row r="1667" spans="1:29" x14ac:dyDescent="0.25">
      <c r="A1667" s="1" t="s">
        <v>3355</v>
      </c>
      <c r="B1667" s="1" t="s">
        <v>6923</v>
      </c>
      <c r="C1667" s="1" t="s">
        <v>3356</v>
      </c>
      <c r="D1667" s="1">
        <v>6</v>
      </c>
      <c r="E1667" s="1">
        <v>4</v>
      </c>
      <c r="F1667" s="1">
        <v>54</v>
      </c>
      <c r="G1667" s="1">
        <v>2</v>
      </c>
      <c r="H1667" s="1">
        <v>56.7</v>
      </c>
      <c r="I1667" s="1">
        <v>7.4</v>
      </c>
      <c r="J1667" s="1">
        <v>3176345.4153024601</v>
      </c>
      <c r="K1667" s="1">
        <v>1756893.0634010299</v>
      </c>
      <c r="L1667" s="1">
        <v>2461263.5</v>
      </c>
      <c r="M1667" s="1">
        <v>1516047.25380693</v>
      </c>
      <c r="N1667" s="1">
        <v>937428.41702794796</v>
      </c>
      <c r="O1667" s="1">
        <v>1894396.8676246</v>
      </c>
      <c r="P1667" s="1">
        <v>1352243.48740042</v>
      </c>
      <c r="Q1667" s="1">
        <v>777778.58979594905</v>
      </c>
      <c r="R1667" s="1">
        <v>860791.08957259904</v>
      </c>
      <c r="S1667" s="1">
        <v>600429.54051299999</v>
      </c>
      <c r="T1667" s="1" t="s">
        <v>30</v>
      </c>
      <c r="U1667" s="1">
        <v>504877.121181141</v>
      </c>
      <c r="V1667" s="1">
        <v>2744931.9529497698</v>
      </c>
      <c r="W1667" s="1">
        <v>4369410.3552142801</v>
      </c>
      <c r="X1667" s="1">
        <v>1312015.08230086</v>
      </c>
      <c r="Y1667" s="1">
        <v>1727617.4790000101</v>
      </c>
      <c r="Z1667" s="1">
        <v>1437904.9732034099</v>
      </c>
      <c r="AA1667" s="1">
        <v>1562344.41264301</v>
      </c>
      <c r="AB1667" s="1">
        <v>4326388.7856764104</v>
      </c>
      <c r="AC1667" s="1" t="s">
        <v>30</v>
      </c>
    </row>
    <row r="1668" spans="1:29" x14ac:dyDescent="0.25">
      <c r="A1668" s="1" t="s">
        <v>3357</v>
      </c>
      <c r="B1668" s="1" t="s">
        <v>6924</v>
      </c>
      <c r="C1668" s="1" t="s">
        <v>3358</v>
      </c>
      <c r="D1668" s="1">
        <v>5</v>
      </c>
      <c r="E1668" s="1">
        <v>2</v>
      </c>
      <c r="F1668" s="1">
        <v>3</v>
      </c>
      <c r="G1668" s="1">
        <v>2</v>
      </c>
      <c r="H1668" s="1">
        <v>50.6</v>
      </c>
      <c r="I1668" s="1">
        <v>9.1</v>
      </c>
      <c r="J1668" s="1" t="s">
        <v>30</v>
      </c>
      <c r="K1668" s="1" t="s">
        <v>30</v>
      </c>
      <c r="L1668" s="1" t="s">
        <v>30</v>
      </c>
      <c r="M1668" s="1">
        <v>176822.09007254199</v>
      </c>
      <c r="N1668" s="1">
        <v>104614.11260421399</v>
      </c>
      <c r="O1668" s="1" t="s">
        <v>30</v>
      </c>
      <c r="P1668" s="1" t="s">
        <v>30</v>
      </c>
      <c r="Q1668" s="1" t="s">
        <v>30</v>
      </c>
      <c r="R1668" s="1">
        <v>605218.95757910796</v>
      </c>
      <c r="S1668" s="1" t="s">
        <v>30</v>
      </c>
      <c r="T1668" s="1">
        <v>333274.924004053</v>
      </c>
      <c r="U1668" s="1" t="s">
        <v>30</v>
      </c>
      <c r="V1668" s="1">
        <v>730018.87926549802</v>
      </c>
      <c r="W1668" s="1">
        <v>246917.40806129199</v>
      </c>
      <c r="X1668" s="1" t="s">
        <v>30</v>
      </c>
      <c r="Y1668" s="1">
        <v>364410.42513752001</v>
      </c>
      <c r="Z1668" s="1" t="s">
        <v>30</v>
      </c>
      <c r="AA1668" s="1" t="s">
        <v>30</v>
      </c>
      <c r="AB1668" s="1" t="s">
        <v>30</v>
      </c>
      <c r="AC1668" s="1" t="s">
        <v>30</v>
      </c>
    </row>
    <row r="1669" spans="1:29" x14ac:dyDescent="0.25">
      <c r="A1669" s="1" t="s">
        <v>3359</v>
      </c>
      <c r="B1669" s="1" t="s">
        <v>6925</v>
      </c>
      <c r="C1669" s="1" t="s">
        <v>3360</v>
      </c>
      <c r="D1669" s="1">
        <v>1</v>
      </c>
      <c r="E1669" s="1">
        <v>1</v>
      </c>
      <c r="F1669" s="1">
        <v>2</v>
      </c>
      <c r="G1669" s="1">
        <v>1</v>
      </c>
      <c r="H1669" s="1">
        <v>164.5</v>
      </c>
      <c r="I1669" s="1">
        <v>9.69</v>
      </c>
      <c r="J1669" s="1" t="s">
        <v>30</v>
      </c>
      <c r="K1669" s="1" t="s">
        <v>30</v>
      </c>
      <c r="L1669" s="1" t="s">
        <v>30</v>
      </c>
      <c r="M1669" s="1" t="s">
        <v>30</v>
      </c>
      <c r="N1669" s="1" t="s">
        <v>30</v>
      </c>
      <c r="O1669" s="1" t="s">
        <v>30</v>
      </c>
      <c r="P1669" s="1" t="s">
        <v>30</v>
      </c>
      <c r="Q1669" s="1" t="s">
        <v>30</v>
      </c>
      <c r="R1669" s="1">
        <v>134208.46927758199</v>
      </c>
      <c r="S1669" s="1" t="s">
        <v>30</v>
      </c>
      <c r="T1669" s="1" t="s">
        <v>30</v>
      </c>
      <c r="U1669" s="1">
        <v>67897.070510839301</v>
      </c>
      <c r="V1669" s="1" t="s">
        <v>30</v>
      </c>
      <c r="W1669" s="1">
        <v>88100.577584172497</v>
      </c>
      <c r="X1669" s="1" t="s">
        <v>30</v>
      </c>
      <c r="Y1669" s="1" t="s">
        <v>30</v>
      </c>
      <c r="Z1669" s="1">
        <v>73706.244886069093</v>
      </c>
      <c r="AA1669" s="1" t="s">
        <v>30</v>
      </c>
      <c r="AB1669" s="1" t="s">
        <v>30</v>
      </c>
      <c r="AC1669" s="1" t="s">
        <v>30</v>
      </c>
    </row>
    <row r="1670" spans="1:29" x14ac:dyDescent="0.25">
      <c r="A1670" s="1" t="s">
        <v>3361</v>
      </c>
      <c r="B1670" s="1" t="s">
        <v>6926</v>
      </c>
      <c r="C1670" s="1" t="s">
        <v>3362</v>
      </c>
      <c r="D1670" s="1">
        <v>14</v>
      </c>
      <c r="E1670" s="1">
        <v>2</v>
      </c>
      <c r="F1670" s="1">
        <v>9</v>
      </c>
      <c r="G1670" s="1">
        <v>2</v>
      </c>
      <c r="H1670" s="1">
        <v>18</v>
      </c>
      <c r="I1670" s="1">
        <v>8.66</v>
      </c>
      <c r="J1670" s="1" t="s">
        <v>30</v>
      </c>
      <c r="K1670" s="1" t="s">
        <v>30</v>
      </c>
      <c r="L1670" s="1" t="s">
        <v>30</v>
      </c>
      <c r="M1670" s="1">
        <v>659327.74779968301</v>
      </c>
      <c r="N1670" s="1">
        <v>474893.29849587299</v>
      </c>
      <c r="O1670" s="1">
        <v>1565145.3327780301</v>
      </c>
      <c r="P1670" s="1">
        <v>791446.17797321803</v>
      </c>
      <c r="Q1670" s="1" t="s">
        <v>30</v>
      </c>
      <c r="R1670" s="1">
        <v>1139155.0434186601</v>
      </c>
      <c r="S1670" s="1">
        <v>443231.36521678598</v>
      </c>
      <c r="T1670" s="1">
        <v>2632393.5426525199</v>
      </c>
      <c r="U1670" s="1">
        <v>498251.40322697599</v>
      </c>
      <c r="V1670" s="1">
        <v>2254769.3364384999</v>
      </c>
      <c r="W1670" s="1">
        <v>1458773.61746627</v>
      </c>
      <c r="X1670" s="1">
        <v>1688599.8649180401</v>
      </c>
      <c r="Y1670" s="1">
        <v>1758854.68641808</v>
      </c>
      <c r="Z1670" s="1">
        <v>758558.92297177203</v>
      </c>
      <c r="AA1670" s="1">
        <v>742655.59449426504</v>
      </c>
      <c r="AB1670" s="1">
        <v>839149.83166541904</v>
      </c>
      <c r="AC1670" s="1" t="s">
        <v>30</v>
      </c>
    </row>
    <row r="1671" spans="1:29" x14ac:dyDescent="0.25">
      <c r="A1671" s="1" t="s">
        <v>3363</v>
      </c>
      <c r="B1671" s="1" t="s">
        <v>6927</v>
      </c>
      <c r="C1671" s="1" t="s">
        <v>3364</v>
      </c>
      <c r="D1671" s="1">
        <v>17</v>
      </c>
      <c r="E1671" s="1">
        <v>2</v>
      </c>
      <c r="F1671" s="1">
        <v>7</v>
      </c>
      <c r="G1671" s="1">
        <v>2</v>
      </c>
      <c r="H1671" s="1">
        <v>18.600000000000001</v>
      </c>
      <c r="I1671" s="1">
        <v>9.2799999999999994</v>
      </c>
      <c r="J1671" s="1" t="s">
        <v>30</v>
      </c>
      <c r="K1671" s="1">
        <v>597378.11520561296</v>
      </c>
      <c r="L1671" s="1" t="s">
        <v>30</v>
      </c>
      <c r="M1671" s="1" t="s">
        <v>30</v>
      </c>
      <c r="N1671" s="1" t="s">
        <v>30</v>
      </c>
      <c r="O1671" s="1" t="s">
        <v>30</v>
      </c>
      <c r="P1671" s="1">
        <v>852223.96554974501</v>
      </c>
      <c r="Q1671" s="1" t="s">
        <v>30</v>
      </c>
      <c r="R1671" s="1" t="s">
        <v>30</v>
      </c>
      <c r="S1671" s="1">
        <v>599241.90270520095</v>
      </c>
      <c r="T1671" s="1">
        <v>915535.89821977296</v>
      </c>
      <c r="U1671" s="1" t="s">
        <v>30</v>
      </c>
      <c r="V1671" s="1">
        <v>500142.61702837498</v>
      </c>
      <c r="W1671" s="1" t="s">
        <v>30</v>
      </c>
      <c r="X1671" s="1">
        <v>432726.152269029</v>
      </c>
      <c r="Y1671" s="1" t="s">
        <v>30</v>
      </c>
      <c r="Z1671" s="1">
        <v>483298.41893816099</v>
      </c>
      <c r="AA1671" s="1">
        <v>629109.96936872997</v>
      </c>
      <c r="AB1671" s="1" t="s">
        <v>30</v>
      </c>
      <c r="AC1671" s="1" t="s">
        <v>30</v>
      </c>
    </row>
    <row r="1672" spans="1:29" x14ac:dyDescent="0.25">
      <c r="A1672" s="1" t="s">
        <v>3365</v>
      </c>
      <c r="B1672" s="1" t="s">
        <v>6928</v>
      </c>
      <c r="C1672" s="1" t="s">
        <v>3366</v>
      </c>
      <c r="D1672" s="1">
        <v>2</v>
      </c>
      <c r="E1672" s="1">
        <v>1</v>
      </c>
      <c r="F1672" s="1">
        <v>5</v>
      </c>
      <c r="G1672" s="1">
        <v>1</v>
      </c>
      <c r="H1672" s="1">
        <v>83.9</v>
      </c>
      <c r="I1672" s="1">
        <v>6.28</v>
      </c>
      <c r="J1672" s="1">
        <v>357581.61492536502</v>
      </c>
      <c r="K1672" s="1">
        <v>476613.94719517301</v>
      </c>
      <c r="L1672" s="1">
        <v>1426346.875</v>
      </c>
      <c r="M1672" s="1">
        <v>392136.10082839499</v>
      </c>
      <c r="N1672" s="1" t="s">
        <v>30</v>
      </c>
      <c r="O1672" s="1">
        <v>1132303.1697219301</v>
      </c>
      <c r="P1672" s="1">
        <v>317772.46372824901</v>
      </c>
      <c r="Q1672" s="1" t="s">
        <v>30</v>
      </c>
      <c r="R1672" s="1" t="s">
        <v>30</v>
      </c>
      <c r="S1672" s="1" t="s">
        <v>30</v>
      </c>
      <c r="T1672" s="1" t="s">
        <v>30</v>
      </c>
      <c r="U1672" s="1">
        <v>619945.54967071803</v>
      </c>
      <c r="V1672" s="1">
        <v>1241873.53344725</v>
      </c>
      <c r="W1672" s="1">
        <v>1754110.94988542</v>
      </c>
      <c r="X1672" s="1">
        <v>828930.65651964105</v>
      </c>
      <c r="Y1672" s="1">
        <v>753709.13990513701</v>
      </c>
      <c r="Z1672" s="1">
        <v>519882.71918941598</v>
      </c>
      <c r="AA1672" s="1">
        <v>676834.03598492604</v>
      </c>
      <c r="AB1672" s="1">
        <v>1456382.74690764</v>
      </c>
      <c r="AC1672" s="1" t="s">
        <v>30</v>
      </c>
    </row>
    <row r="1673" spans="1:29" x14ac:dyDescent="0.25">
      <c r="A1673" s="1" t="s">
        <v>3367</v>
      </c>
      <c r="B1673" s="1" t="s">
        <v>6929</v>
      </c>
      <c r="C1673" s="1" t="s">
        <v>3368</v>
      </c>
      <c r="D1673" s="1">
        <v>5</v>
      </c>
      <c r="E1673" s="1">
        <v>1</v>
      </c>
      <c r="F1673" s="1">
        <v>10</v>
      </c>
      <c r="G1673" s="1">
        <v>1</v>
      </c>
      <c r="H1673" s="1">
        <v>28.8</v>
      </c>
      <c r="I1673" s="1">
        <v>6.15</v>
      </c>
      <c r="J1673" s="1" t="s">
        <v>30</v>
      </c>
      <c r="K1673" s="1" t="s">
        <v>30</v>
      </c>
      <c r="L1673" s="1" t="s">
        <v>30</v>
      </c>
      <c r="M1673" s="1" t="s">
        <v>30</v>
      </c>
      <c r="N1673" s="1" t="s">
        <v>30</v>
      </c>
      <c r="O1673" s="1" t="s">
        <v>30</v>
      </c>
      <c r="P1673" s="1">
        <v>1120087.3289461499</v>
      </c>
      <c r="Q1673" s="1" t="s">
        <v>30</v>
      </c>
      <c r="R1673" s="1">
        <v>913280.05845996505</v>
      </c>
      <c r="S1673" s="1">
        <v>1218130.86702612</v>
      </c>
      <c r="T1673" s="1">
        <v>928262.09465944697</v>
      </c>
      <c r="U1673" s="1" t="s">
        <v>30</v>
      </c>
      <c r="V1673" s="1" t="s">
        <v>30</v>
      </c>
      <c r="W1673" s="1">
        <v>899643.86586474394</v>
      </c>
      <c r="X1673" s="1" t="s">
        <v>30</v>
      </c>
      <c r="Y1673" s="1">
        <v>559177.25045204803</v>
      </c>
      <c r="Z1673" s="1">
        <v>990639.92265977105</v>
      </c>
      <c r="AA1673" s="1" t="s">
        <v>30</v>
      </c>
      <c r="AB1673" s="1" t="s">
        <v>30</v>
      </c>
      <c r="AC1673" s="1" t="s">
        <v>30</v>
      </c>
    </row>
    <row r="1674" spans="1:29" x14ac:dyDescent="0.25">
      <c r="A1674" s="1" t="s">
        <v>3369</v>
      </c>
      <c r="B1674" s="1" t="s">
        <v>6930</v>
      </c>
      <c r="C1674" s="1" t="s">
        <v>3370</v>
      </c>
      <c r="D1674" s="1">
        <v>4</v>
      </c>
      <c r="E1674" s="1">
        <v>1</v>
      </c>
      <c r="F1674" s="1">
        <v>5</v>
      </c>
      <c r="G1674" s="1">
        <v>1</v>
      </c>
      <c r="H1674" s="1">
        <v>31.9</v>
      </c>
      <c r="I1674" s="1">
        <v>5.22</v>
      </c>
      <c r="J1674" s="1" t="s">
        <v>30</v>
      </c>
      <c r="K1674" s="1" t="s">
        <v>30</v>
      </c>
      <c r="L1674" s="1" t="s">
        <v>30</v>
      </c>
      <c r="M1674" s="1" t="s">
        <v>30</v>
      </c>
      <c r="N1674" s="1" t="s">
        <v>30</v>
      </c>
      <c r="O1674" s="1" t="s">
        <v>30</v>
      </c>
      <c r="P1674" s="1" t="s">
        <v>30</v>
      </c>
      <c r="Q1674" s="1" t="s">
        <v>30</v>
      </c>
      <c r="R1674" s="1" t="s">
        <v>30</v>
      </c>
      <c r="S1674" s="1" t="s">
        <v>30</v>
      </c>
      <c r="T1674" s="1" t="s">
        <v>30</v>
      </c>
      <c r="U1674" s="1" t="s">
        <v>30</v>
      </c>
      <c r="V1674" s="1" t="s">
        <v>30</v>
      </c>
      <c r="W1674" s="1" t="s">
        <v>30</v>
      </c>
      <c r="X1674" s="1" t="s">
        <v>30</v>
      </c>
      <c r="Y1674" s="1" t="s">
        <v>30</v>
      </c>
      <c r="Z1674" s="1" t="s">
        <v>30</v>
      </c>
      <c r="AA1674" s="1" t="s">
        <v>30</v>
      </c>
      <c r="AB1674" s="1" t="s">
        <v>30</v>
      </c>
      <c r="AC1674" s="1" t="s">
        <v>30</v>
      </c>
    </row>
    <row r="1675" spans="1:29" x14ac:dyDescent="0.25">
      <c r="A1675" s="1" t="s">
        <v>3371</v>
      </c>
      <c r="B1675" s="1" t="s">
        <v>6931</v>
      </c>
      <c r="C1675" s="1" t="s">
        <v>3372</v>
      </c>
      <c r="D1675" s="1">
        <v>8</v>
      </c>
      <c r="E1675" s="1">
        <v>2</v>
      </c>
      <c r="F1675" s="1">
        <v>7</v>
      </c>
      <c r="G1675" s="1">
        <v>2</v>
      </c>
      <c r="H1675" s="1">
        <v>27.7</v>
      </c>
      <c r="I1675" s="1">
        <v>6.87</v>
      </c>
      <c r="J1675" s="1">
        <v>862064.64864321402</v>
      </c>
      <c r="K1675" s="1">
        <v>933939.43773827504</v>
      </c>
      <c r="L1675" s="1">
        <v>859376.9375</v>
      </c>
      <c r="M1675" s="1">
        <v>1000563.52188003</v>
      </c>
      <c r="N1675" s="1">
        <v>894675.854112942</v>
      </c>
      <c r="O1675" s="1" t="s">
        <v>30</v>
      </c>
      <c r="P1675" s="1">
        <v>566663.04669312295</v>
      </c>
      <c r="Q1675" s="1">
        <v>716399.94972663501</v>
      </c>
      <c r="R1675" s="1" t="s">
        <v>30</v>
      </c>
      <c r="S1675" s="1" t="s">
        <v>30</v>
      </c>
      <c r="T1675" s="1" t="s">
        <v>30</v>
      </c>
      <c r="U1675" s="1" t="s">
        <v>30</v>
      </c>
      <c r="V1675" s="1" t="s">
        <v>30</v>
      </c>
      <c r="W1675" s="1" t="s">
        <v>30</v>
      </c>
      <c r="X1675" s="1" t="s">
        <v>30</v>
      </c>
      <c r="Y1675" s="1" t="s">
        <v>30</v>
      </c>
      <c r="Z1675" s="1" t="s">
        <v>30</v>
      </c>
      <c r="AA1675" s="1" t="s">
        <v>30</v>
      </c>
      <c r="AB1675" s="1" t="s">
        <v>30</v>
      </c>
      <c r="AC1675" s="1" t="s">
        <v>30</v>
      </c>
    </row>
    <row r="1676" spans="1:29" x14ac:dyDescent="0.25">
      <c r="A1676" s="1" t="s">
        <v>3373</v>
      </c>
      <c r="B1676" s="1" t="s">
        <v>6932</v>
      </c>
      <c r="C1676" s="1" t="s">
        <v>3374</v>
      </c>
      <c r="D1676" s="1">
        <v>15</v>
      </c>
      <c r="E1676" s="1">
        <v>2</v>
      </c>
      <c r="F1676" s="1">
        <v>12</v>
      </c>
      <c r="G1676" s="1">
        <v>2</v>
      </c>
      <c r="H1676" s="1">
        <v>14.6</v>
      </c>
      <c r="I1676" s="1">
        <v>9.3800000000000008</v>
      </c>
      <c r="J1676" s="1">
        <v>16967671.103197299</v>
      </c>
      <c r="K1676" s="1">
        <v>20391493.368304498</v>
      </c>
      <c r="L1676" s="1">
        <v>19039747.25</v>
      </c>
      <c r="M1676" s="1">
        <v>9711602.2767590508</v>
      </c>
      <c r="N1676" s="1">
        <v>16073100.6689192</v>
      </c>
      <c r="O1676" s="1">
        <v>5251596.1649580002</v>
      </c>
      <c r="P1676" s="1">
        <v>4710940.2813145602</v>
      </c>
      <c r="Q1676" s="1">
        <v>3846927.5364260599</v>
      </c>
      <c r="R1676" s="1">
        <v>1850924.9512159301</v>
      </c>
      <c r="S1676" s="1">
        <v>5236278.0374337304</v>
      </c>
      <c r="T1676" s="1">
        <v>6112845.7708622497</v>
      </c>
      <c r="U1676" s="1">
        <v>6875326.9423383595</v>
      </c>
      <c r="V1676" s="1">
        <v>6294459.1514314599</v>
      </c>
      <c r="W1676" s="1">
        <v>5760978.9947717898</v>
      </c>
      <c r="X1676" s="1">
        <v>4997267.3230063003</v>
      </c>
      <c r="Y1676" s="1">
        <v>7468610.8045284096</v>
      </c>
      <c r="Z1676" s="1">
        <v>1610175.8671133399</v>
      </c>
      <c r="AA1676" s="1">
        <v>4643056.6734140096</v>
      </c>
      <c r="AB1676" s="1">
        <v>2501636.3040282899</v>
      </c>
      <c r="AC1676" s="1" t="s">
        <v>30</v>
      </c>
    </row>
    <row r="1677" spans="1:29" x14ac:dyDescent="0.25">
      <c r="A1677" s="1" t="s">
        <v>3375</v>
      </c>
      <c r="B1677" s="1" t="s">
        <v>6933</v>
      </c>
      <c r="C1677" s="1" t="s">
        <v>3376</v>
      </c>
      <c r="D1677" s="1">
        <v>3</v>
      </c>
      <c r="E1677" s="1">
        <v>3</v>
      </c>
      <c r="F1677" s="1">
        <v>4</v>
      </c>
      <c r="G1677" s="1">
        <v>3</v>
      </c>
      <c r="H1677" s="1">
        <v>122.8</v>
      </c>
      <c r="I1677" s="1">
        <v>5.94</v>
      </c>
      <c r="J1677" s="1" t="s">
        <v>30</v>
      </c>
      <c r="K1677" s="1" t="s">
        <v>30</v>
      </c>
      <c r="L1677" s="1" t="s">
        <v>30</v>
      </c>
      <c r="M1677" s="1" t="s">
        <v>30</v>
      </c>
      <c r="N1677" s="1" t="s">
        <v>30</v>
      </c>
      <c r="O1677" s="1" t="s">
        <v>30</v>
      </c>
      <c r="P1677" s="1" t="s">
        <v>30</v>
      </c>
      <c r="Q1677" s="1" t="s">
        <v>30</v>
      </c>
      <c r="R1677" s="1" t="s">
        <v>30</v>
      </c>
      <c r="S1677" s="1" t="s">
        <v>30</v>
      </c>
      <c r="T1677" s="1" t="s">
        <v>30</v>
      </c>
      <c r="U1677" s="1" t="s">
        <v>30</v>
      </c>
      <c r="V1677" s="1" t="s">
        <v>30</v>
      </c>
      <c r="W1677" s="1" t="s">
        <v>30</v>
      </c>
      <c r="X1677" s="1" t="s">
        <v>30</v>
      </c>
      <c r="Y1677" s="1" t="s">
        <v>30</v>
      </c>
      <c r="Z1677" s="1" t="s">
        <v>30</v>
      </c>
      <c r="AA1677" s="1" t="s">
        <v>30</v>
      </c>
      <c r="AB1677" s="1" t="s">
        <v>30</v>
      </c>
      <c r="AC1677" s="1" t="s">
        <v>30</v>
      </c>
    </row>
    <row r="1678" spans="1:29" x14ac:dyDescent="0.25">
      <c r="A1678" s="1" t="s">
        <v>3377</v>
      </c>
      <c r="B1678" s="1" t="s">
        <v>6934</v>
      </c>
      <c r="C1678" s="1" t="s">
        <v>3378</v>
      </c>
      <c r="D1678" s="1">
        <v>1</v>
      </c>
      <c r="E1678" s="1">
        <v>2</v>
      </c>
      <c r="F1678" s="1">
        <v>3</v>
      </c>
      <c r="G1678" s="1">
        <v>2</v>
      </c>
      <c r="H1678" s="1">
        <v>168.7</v>
      </c>
      <c r="I1678" s="1">
        <v>7.11</v>
      </c>
      <c r="J1678" s="1" t="s">
        <v>30</v>
      </c>
      <c r="K1678" s="1" t="s">
        <v>30</v>
      </c>
      <c r="L1678" s="1" t="s">
        <v>30</v>
      </c>
      <c r="M1678" s="1" t="s">
        <v>30</v>
      </c>
      <c r="N1678" s="1" t="s">
        <v>30</v>
      </c>
      <c r="O1678" s="1" t="s">
        <v>30</v>
      </c>
      <c r="P1678" s="1" t="s">
        <v>30</v>
      </c>
      <c r="Q1678" s="1" t="s">
        <v>30</v>
      </c>
      <c r="R1678" s="1" t="s">
        <v>30</v>
      </c>
      <c r="S1678" s="1" t="s">
        <v>30</v>
      </c>
      <c r="T1678" s="1" t="s">
        <v>30</v>
      </c>
      <c r="U1678" s="1" t="s">
        <v>30</v>
      </c>
      <c r="V1678" s="1" t="s">
        <v>30</v>
      </c>
      <c r="W1678" s="1" t="s">
        <v>30</v>
      </c>
      <c r="X1678" s="1" t="s">
        <v>30</v>
      </c>
      <c r="Y1678" s="1" t="s">
        <v>30</v>
      </c>
      <c r="Z1678" s="1" t="s">
        <v>30</v>
      </c>
      <c r="AA1678" s="1" t="s">
        <v>30</v>
      </c>
      <c r="AB1678" s="1" t="s">
        <v>30</v>
      </c>
      <c r="AC1678" s="1" t="s">
        <v>30</v>
      </c>
    </row>
    <row r="1679" spans="1:29" x14ac:dyDescent="0.25">
      <c r="A1679" s="1" t="s">
        <v>3379</v>
      </c>
      <c r="B1679" s="1" t="s">
        <v>6935</v>
      </c>
      <c r="C1679" s="1" t="s">
        <v>3380</v>
      </c>
      <c r="D1679" s="1">
        <v>3</v>
      </c>
      <c r="E1679" s="1">
        <v>5</v>
      </c>
      <c r="F1679" s="1">
        <v>17</v>
      </c>
      <c r="G1679" s="1">
        <v>2</v>
      </c>
      <c r="H1679" s="1">
        <v>116</v>
      </c>
      <c r="I1679" s="1">
        <v>7.55</v>
      </c>
      <c r="J1679" s="1" t="s">
        <v>30</v>
      </c>
      <c r="K1679" s="1">
        <v>49078.823898640803</v>
      </c>
      <c r="L1679" s="1" t="s">
        <v>30</v>
      </c>
      <c r="M1679" s="1" t="s">
        <v>30</v>
      </c>
      <c r="N1679" s="1">
        <v>104857.50021769899</v>
      </c>
      <c r="O1679" s="1">
        <v>295522.82977594901</v>
      </c>
      <c r="P1679" s="1">
        <v>209781.35748056299</v>
      </c>
      <c r="Q1679" s="1" t="s">
        <v>30</v>
      </c>
      <c r="R1679" s="1">
        <v>693596.62146811001</v>
      </c>
      <c r="S1679" s="1">
        <v>420438.38146325701</v>
      </c>
      <c r="T1679" s="1">
        <v>334942.165052553</v>
      </c>
      <c r="U1679" s="1">
        <v>378364.48720000201</v>
      </c>
      <c r="V1679" s="1">
        <v>53573.033909995102</v>
      </c>
      <c r="W1679" s="1">
        <v>510028.87781466998</v>
      </c>
      <c r="X1679" s="1">
        <v>145732.67239630999</v>
      </c>
      <c r="Y1679" s="1">
        <v>389363.90533770801</v>
      </c>
      <c r="Z1679" s="1">
        <v>284943.29335686</v>
      </c>
      <c r="AA1679" s="1" t="s">
        <v>30</v>
      </c>
      <c r="AB1679" s="1">
        <v>32522.0728489143</v>
      </c>
      <c r="AC1679" s="1" t="s">
        <v>30</v>
      </c>
    </row>
    <row r="1680" spans="1:29" x14ac:dyDescent="0.25">
      <c r="A1680" s="1" t="s">
        <v>3381</v>
      </c>
      <c r="B1680" s="1" t="s">
        <v>6936</v>
      </c>
      <c r="C1680" s="1" t="s">
        <v>3382</v>
      </c>
      <c r="D1680" s="1">
        <v>25</v>
      </c>
      <c r="E1680" s="1">
        <v>3</v>
      </c>
      <c r="F1680" s="1">
        <v>22</v>
      </c>
      <c r="G1680" s="1">
        <v>1</v>
      </c>
      <c r="H1680" s="1">
        <v>12.8</v>
      </c>
      <c r="I1680" s="1">
        <v>8.92</v>
      </c>
      <c r="J1680" s="1">
        <v>1733996.7838835299</v>
      </c>
      <c r="K1680" s="1">
        <v>606749.99230179295</v>
      </c>
      <c r="L1680" s="1">
        <v>1385957.5</v>
      </c>
      <c r="M1680" s="1">
        <v>1405554.1823682899</v>
      </c>
      <c r="N1680" s="1" t="s">
        <v>30</v>
      </c>
      <c r="O1680" s="1" t="s">
        <v>30</v>
      </c>
      <c r="P1680" s="1">
        <v>1520139.8490863</v>
      </c>
      <c r="Q1680" s="1">
        <v>1547988.3297063401</v>
      </c>
      <c r="R1680" s="1">
        <v>13955177.549779501</v>
      </c>
      <c r="S1680" s="1">
        <v>1530781.23871899</v>
      </c>
      <c r="T1680" s="1">
        <v>749349.84563541005</v>
      </c>
      <c r="U1680" s="1">
        <v>4313127.6732839504</v>
      </c>
      <c r="V1680" s="1">
        <v>1110052.630357</v>
      </c>
      <c r="W1680" s="1" t="s">
        <v>30</v>
      </c>
      <c r="X1680" s="1">
        <v>2608466.34086564</v>
      </c>
      <c r="Y1680" s="1" t="s">
        <v>30</v>
      </c>
      <c r="Z1680" s="1">
        <v>5189517.2573730201</v>
      </c>
      <c r="AA1680" s="1">
        <v>2805895.3940967801</v>
      </c>
      <c r="AB1680" s="1">
        <v>2116199.4811002798</v>
      </c>
      <c r="AC1680" s="1" t="s">
        <v>30</v>
      </c>
    </row>
    <row r="1681" spans="1:29" x14ac:dyDescent="0.25">
      <c r="A1681" s="1" t="s">
        <v>3383</v>
      </c>
      <c r="B1681" s="1" t="s">
        <v>6522</v>
      </c>
      <c r="C1681" s="1" t="s">
        <v>2518</v>
      </c>
      <c r="D1681" s="1">
        <v>28</v>
      </c>
      <c r="E1681" s="1">
        <v>9</v>
      </c>
      <c r="F1681" s="1">
        <v>19</v>
      </c>
      <c r="G1681" s="1">
        <v>3</v>
      </c>
      <c r="H1681" s="1">
        <v>32.700000000000003</v>
      </c>
      <c r="I1681" s="1">
        <v>4.74</v>
      </c>
      <c r="J1681" s="1">
        <v>654585.90849761502</v>
      </c>
      <c r="K1681" s="1">
        <v>7194494.1467955699</v>
      </c>
      <c r="L1681" s="1">
        <v>476805.625</v>
      </c>
      <c r="M1681" s="1">
        <v>840287.626718082</v>
      </c>
      <c r="N1681" s="1" t="s">
        <v>30</v>
      </c>
      <c r="O1681" s="1">
        <v>523036.63671577099</v>
      </c>
      <c r="P1681" s="1">
        <v>261921.81846673001</v>
      </c>
      <c r="Q1681" s="1" t="s">
        <v>30</v>
      </c>
      <c r="R1681" s="1">
        <v>1008269.66281246</v>
      </c>
      <c r="S1681" s="1" t="s">
        <v>30</v>
      </c>
      <c r="T1681" s="1" t="s">
        <v>30</v>
      </c>
      <c r="U1681" s="1" t="s">
        <v>30</v>
      </c>
      <c r="V1681" s="1" t="s">
        <v>30</v>
      </c>
      <c r="W1681" s="1" t="s">
        <v>30</v>
      </c>
      <c r="X1681" s="1">
        <v>265161.38891695498</v>
      </c>
      <c r="Y1681" s="1" t="s">
        <v>30</v>
      </c>
      <c r="Z1681" s="1" t="s">
        <v>30</v>
      </c>
      <c r="AA1681" s="1" t="s">
        <v>30</v>
      </c>
      <c r="AB1681" s="1" t="s">
        <v>30</v>
      </c>
      <c r="AC1681" s="1" t="s">
        <v>53</v>
      </c>
    </row>
    <row r="1682" spans="1:29" x14ac:dyDescent="0.25">
      <c r="A1682" s="1" t="s">
        <v>3384</v>
      </c>
      <c r="B1682" s="1" t="s">
        <v>6937</v>
      </c>
      <c r="C1682" s="1" t="s">
        <v>3385</v>
      </c>
      <c r="D1682" s="1">
        <v>8</v>
      </c>
      <c r="E1682" s="1">
        <v>1</v>
      </c>
      <c r="F1682" s="1">
        <v>2</v>
      </c>
      <c r="G1682" s="1">
        <v>1</v>
      </c>
      <c r="H1682" s="1">
        <v>17</v>
      </c>
      <c r="I1682" s="1">
        <v>6.18</v>
      </c>
      <c r="J1682" s="1" t="s">
        <v>30</v>
      </c>
      <c r="K1682" s="1" t="s">
        <v>30</v>
      </c>
      <c r="L1682" s="1" t="s">
        <v>30</v>
      </c>
      <c r="M1682" s="1" t="s">
        <v>30</v>
      </c>
      <c r="N1682" s="1" t="s">
        <v>30</v>
      </c>
      <c r="O1682" s="1" t="s">
        <v>30</v>
      </c>
      <c r="P1682" s="1" t="s">
        <v>30</v>
      </c>
      <c r="Q1682" s="1" t="s">
        <v>30</v>
      </c>
      <c r="R1682" s="1" t="s">
        <v>30</v>
      </c>
      <c r="S1682" s="1" t="s">
        <v>30</v>
      </c>
      <c r="T1682" s="1" t="s">
        <v>30</v>
      </c>
      <c r="U1682" s="1" t="s">
        <v>30</v>
      </c>
      <c r="V1682" s="1" t="s">
        <v>30</v>
      </c>
      <c r="W1682" s="1" t="s">
        <v>30</v>
      </c>
      <c r="X1682" s="1" t="s">
        <v>30</v>
      </c>
      <c r="Y1682" s="1" t="s">
        <v>30</v>
      </c>
      <c r="Z1682" s="1" t="s">
        <v>30</v>
      </c>
      <c r="AA1682" s="1" t="s">
        <v>30</v>
      </c>
      <c r="AB1682" s="1" t="s">
        <v>30</v>
      </c>
      <c r="AC1682" s="1" t="s">
        <v>30</v>
      </c>
    </row>
    <row r="1683" spans="1:29" x14ac:dyDescent="0.25">
      <c r="A1683" s="1" t="s">
        <v>3386</v>
      </c>
      <c r="B1683" s="1" t="s">
        <v>6938</v>
      </c>
      <c r="C1683" s="1" t="s">
        <v>3387</v>
      </c>
      <c r="D1683" s="1">
        <v>3</v>
      </c>
      <c r="E1683" s="1">
        <v>1</v>
      </c>
      <c r="F1683" s="1">
        <v>3</v>
      </c>
      <c r="G1683" s="1">
        <v>1</v>
      </c>
      <c r="H1683" s="1">
        <v>49.5</v>
      </c>
      <c r="I1683" s="1">
        <v>4.63</v>
      </c>
      <c r="J1683" s="1" t="s">
        <v>30</v>
      </c>
      <c r="K1683" s="1" t="s">
        <v>30</v>
      </c>
      <c r="L1683" s="1" t="s">
        <v>30</v>
      </c>
      <c r="M1683" s="1" t="s">
        <v>30</v>
      </c>
      <c r="N1683" s="1" t="s">
        <v>30</v>
      </c>
      <c r="O1683" s="1" t="s">
        <v>30</v>
      </c>
      <c r="P1683" s="1" t="s">
        <v>30</v>
      </c>
      <c r="Q1683" s="1" t="s">
        <v>30</v>
      </c>
      <c r="R1683" s="1">
        <v>1653043.4549962201</v>
      </c>
      <c r="S1683" s="1" t="s">
        <v>30</v>
      </c>
      <c r="T1683" s="1" t="s">
        <v>30</v>
      </c>
      <c r="U1683" s="1">
        <v>1095243.0064499599</v>
      </c>
      <c r="V1683" s="1" t="s">
        <v>30</v>
      </c>
      <c r="W1683" s="1" t="s">
        <v>30</v>
      </c>
      <c r="X1683" s="1" t="s">
        <v>30</v>
      </c>
      <c r="Y1683" s="1" t="s">
        <v>30</v>
      </c>
      <c r="Z1683" s="1" t="s">
        <v>30</v>
      </c>
      <c r="AA1683" s="1" t="s">
        <v>30</v>
      </c>
      <c r="AB1683" s="1" t="s">
        <v>30</v>
      </c>
      <c r="AC1683" s="1" t="s">
        <v>30</v>
      </c>
    </row>
    <row r="1684" spans="1:29" x14ac:dyDescent="0.25">
      <c r="A1684" s="1" t="s">
        <v>3388</v>
      </c>
      <c r="B1684" s="1" t="s">
        <v>6939</v>
      </c>
      <c r="C1684" s="1" t="s">
        <v>3389</v>
      </c>
      <c r="D1684" s="1">
        <v>0</v>
      </c>
      <c r="E1684" s="1">
        <v>1</v>
      </c>
      <c r="F1684" s="1">
        <v>14</v>
      </c>
      <c r="G1684" s="1">
        <v>1</v>
      </c>
      <c r="H1684" s="1">
        <v>584.4</v>
      </c>
      <c r="I1684" s="1">
        <v>6.8</v>
      </c>
      <c r="J1684" s="1">
        <v>26861195.2659862</v>
      </c>
      <c r="K1684" s="1">
        <v>12073217.479866</v>
      </c>
      <c r="L1684" s="1">
        <v>14609155</v>
      </c>
      <c r="M1684" s="1">
        <v>26890652.4488317</v>
      </c>
      <c r="N1684" s="1">
        <v>18274499.395215299</v>
      </c>
      <c r="O1684" s="1">
        <v>3780024.87100416</v>
      </c>
      <c r="P1684" s="1">
        <v>6901351.1463320404</v>
      </c>
      <c r="Q1684" s="1">
        <v>6596343.9566673096</v>
      </c>
      <c r="R1684" s="1">
        <v>3202926.7101339898</v>
      </c>
      <c r="S1684" s="1">
        <v>2270576.7688142201</v>
      </c>
      <c r="T1684" s="1">
        <v>14210056.7767531</v>
      </c>
      <c r="U1684" s="1">
        <v>6068584.1357164299</v>
      </c>
      <c r="V1684" s="1">
        <v>10073197.718779501</v>
      </c>
      <c r="W1684" s="1">
        <v>6084635.9158604303</v>
      </c>
      <c r="X1684" s="1">
        <v>15241926.4302627</v>
      </c>
      <c r="Y1684" s="1">
        <v>7521196.3143040296</v>
      </c>
      <c r="Z1684" s="1">
        <v>5760615.0470951498</v>
      </c>
      <c r="AA1684" s="1">
        <v>21089229.461017601</v>
      </c>
      <c r="AB1684" s="1">
        <v>22819903.535489701</v>
      </c>
      <c r="AC1684" s="1" t="s">
        <v>30</v>
      </c>
    </row>
    <row r="1685" spans="1:29" x14ac:dyDescent="0.25">
      <c r="A1685" s="1" t="s">
        <v>3390</v>
      </c>
      <c r="B1685" s="1" t="s">
        <v>6940</v>
      </c>
      <c r="C1685" s="1" t="s">
        <v>3391</v>
      </c>
      <c r="D1685" s="1">
        <v>6</v>
      </c>
      <c r="E1685" s="1">
        <v>4</v>
      </c>
      <c r="F1685" s="1">
        <v>11</v>
      </c>
      <c r="G1685" s="1">
        <v>4</v>
      </c>
      <c r="H1685" s="1">
        <v>76.8</v>
      </c>
      <c r="I1685" s="1">
        <v>5.08</v>
      </c>
      <c r="J1685" s="1">
        <v>456050.00789322302</v>
      </c>
      <c r="K1685" s="1" t="s">
        <v>30</v>
      </c>
      <c r="L1685" s="1">
        <v>523026.71875</v>
      </c>
      <c r="M1685" s="1">
        <v>411352.94046547503</v>
      </c>
      <c r="N1685" s="1" t="s">
        <v>30</v>
      </c>
      <c r="O1685" s="1">
        <v>418176.79241311701</v>
      </c>
      <c r="P1685" s="1">
        <v>2335271.1425557402</v>
      </c>
      <c r="Q1685" s="1">
        <v>1922869.42973562</v>
      </c>
      <c r="R1685" s="1">
        <v>1044742.0089020201</v>
      </c>
      <c r="S1685" s="1">
        <v>811264.36619578302</v>
      </c>
      <c r="T1685" s="1" t="s">
        <v>30</v>
      </c>
      <c r="U1685" s="1">
        <v>531552.192304992</v>
      </c>
      <c r="V1685" s="1">
        <v>510065.09372634499</v>
      </c>
      <c r="W1685" s="1">
        <v>856850.26889857405</v>
      </c>
      <c r="X1685" s="1">
        <v>648797.08600676199</v>
      </c>
      <c r="Y1685" s="1">
        <v>807867.94746575702</v>
      </c>
      <c r="Z1685" s="1">
        <v>950183.85203587497</v>
      </c>
      <c r="AA1685" s="1">
        <v>1327909.45378867</v>
      </c>
      <c r="AB1685" s="1">
        <v>269049.34561966598</v>
      </c>
      <c r="AC1685" s="1" t="s">
        <v>30</v>
      </c>
    </row>
    <row r="1686" spans="1:29" x14ac:dyDescent="0.25">
      <c r="A1686" s="1" t="s">
        <v>3392</v>
      </c>
      <c r="B1686" s="1" t="s">
        <v>6941</v>
      </c>
      <c r="C1686" s="1" t="s">
        <v>3393</v>
      </c>
      <c r="D1686" s="1">
        <v>16</v>
      </c>
      <c r="E1686" s="1">
        <v>4</v>
      </c>
      <c r="F1686" s="1">
        <v>50</v>
      </c>
      <c r="G1686" s="1">
        <v>1</v>
      </c>
      <c r="H1686" s="1">
        <v>22</v>
      </c>
      <c r="I1686" s="1">
        <v>11.11</v>
      </c>
      <c r="J1686" s="1">
        <v>1436980.39852214</v>
      </c>
      <c r="K1686" s="1">
        <v>2728259.10652465</v>
      </c>
      <c r="L1686" s="1">
        <v>1462666.3125</v>
      </c>
      <c r="M1686" s="1">
        <v>2732949.5494949399</v>
      </c>
      <c r="N1686" s="1">
        <v>2144797.1902772202</v>
      </c>
      <c r="O1686" s="1">
        <v>2549999.1100339801</v>
      </c>
      <c r="P1686" s="1">
        <v>5392095.8997328198</v>
      </c>
      <c r="Q1686" s="1">
        <v>9554469.7313351203</v>
      </c>
      <c r="R1686" s="1">
        <v>8200718.5025855796</v>
      </c>
      <c r="S1686" s="1" t="s">
        <v>30</v>
      </c>
      <c r="T1686" s="1" t="s">
        <v>30</v>
      </c>
      <c r="U1686" s="1">
        <v>2112845.4206332201</v>
      </c>
      <c r="V1686" s="1" t="s">
        <v>30</v>
      </c>
      <c r="W1686" s="1">
        <v>2119353.0244200798</v>
      </c>
      <c r="X1686" s="1">
        <v>3177065.47779288</v>
      </c>
      <c r="Y1686" s="1">
        <v>1839244.4115033399</v>
      </c>
      <c r="Z1686" s="1">
        <v>2050499.2094807699</v>
      </c>
      <c r="AA1686" s="1">
        <v>2139768.5266524898</v>
      </c>
      <c r="AB1686" s="1">
        <v>1457430.2160050501</v>
      </c>
      <c r="AC1686" s="1" t="s">
        <v>30</v>
      </c>
    </row>
    <row r="1687" spans="1:29" x14ac:dyDescent="0.25">
      <c r="A1687" s="1" t="s">
        <v>3394</v>
      </c>
      <c r="B1687" s="1" t="s">
        <v>6942</v>
      </c>
      <c r="C1687" s="1" t="s">
        <v>3395</v>
      </c>
      <c r="D1687" s="1">
        <v>5</v>
      </c>
      <c r="E1687" s="1">
        <v>3</v>
      </c>
      <c r="F1687" s="1">
        <v>6</v>
      </c>
      <c r="G1687" s="1">
        <v>3</v>
      </c>
      <c r="H1687" s="1">
        <v>66.900000000000006</v>
      </c>
      <c r="I1687" s="1">
        <v>7.3</v>
      </c>
      <c r="J1687" s="1">
        <v>696749.35795238998</v>
      </c>
      <c r="K1687" s="1">
        <v>457175.14675522101</v>
      </c>
      <c r="L1687" s="1">
        <v>928730.8125</v>
      </c>
      <c r="M1687" s="1">
        <v>744610.89365039102</v>
      </c>
      <c r="N1687" s="1">
        <v>855160.79652313201</v>
      </c>
      <c r="O1687" s="1">
        <v>3909175.84551979</v>
      </c>
      <c r="P1687" s="1">
        <v>547243.86312111397</v>
      </c>
      <c r="Q1687" s="1">
        <v>640627.86561582203</v>
      </c>
      <c r="R1687" s="1">
        <v>2992106.6619697101</v>
      </c>
      <c r="S1687" s="1">
        <v>1728509.11154062</v>
      </c>
      <c r="T1687" s="1">
        <v>3258719.5338976299</v>
      </c>
      <c r="U1687" s="1">
        <v>3386968.3400554</v>
      </c>
      <c r="V1687" s="1" t="s">
        <v>30</v>
      </c>
      <c r="W1687" s="1">
        <v>2171894.41936862</v>
      </c>
      <c r="X1687" s="1">
        <v>621726.34917425795</v>
      </c>
      <c r="Y1687" s="1">
        <v>1570877.3268679201</v>
      </c>
      <c r="Z1687" s="1">
        <v>1207298.25188345</v>
      </c>
      <c r="AA1687" s="1" t="s">
        <v>30</v>
      </c>
      <c r="AB1687" s="1">
        <v>873119.64884868998</v>
      </c>
      <c r="AC1687" s="1" t="s">
        <v>53</v>
      </c>
    </row>
    <row r="1688" spans="1:29" x14ac:dyDescent="0.25">
      <c r="A1688" s="1" t="s">
        <v>3396</v>
      </c>
      <c r="B1688" s="1" t="s">
        <v>6943</v>
      </c>
      <c r="C1688" s="1" t="s">
        <v>3397</v>
      </c>
      <c r="D1688" s="1">
        <v>3</v>
      </c>
      <c r="E1688" s="1">
        <v>2</v>
      </c>
      <c r="F1688" s="1">
        <v>7</v>
      </c>
      <c r="G1688" s="1">
        <v>2</v>
      </c>
      <c r="H1688" s="1">
        <v>93.2</v>
      </c>
      <c r="I1688" s="1">
        <v>10.15</v>
      </c>
      <c r="J1688" s="1">
        <v>870973.59206393803</v>
      </c>
      <c r="K1688" s="1">
        <v>1687679.1883522801</v>
      </c>
      <c r="L1688" s="1">
        <v>1671860.875</v>
      </c>
      <c r="M1688" s="1">
        <v>2577758.3476768499</v>
      </c>
      <c r="N1688" s="1">
        <v>1733424.9474522199</v>
      </c>
      <c r="O1688" s="1">
        <v>2186292.16170668</v>
      </c>
      <c r="P1688" s="1">
        <v>2728548.2334649898</v>
      </c>
      <c r="Q1688" s="1">
        <v>3745247.2404239001</v>
      </c>
      <c r="R1688" s="1">
        <v>1441027.54414747</v>
      </c>
      <c r="S1688" s="1">
        <v>17748463.210513901</v>
      </c>
      <c r="T1688" s="1">
        <v>3550357.5981461299</v>
      </c>
      <c r="U1688" s="1">
        <v>2210001.0673864498</v>
      </c>
      <c r="V1688" s="1">
        <v>5303185.9128991701</v>
      </c>
      <c r="W1688" s="1">
        <v>1998291.2917307999</v>
      </c>
      <c r="X1688" s="1">
        <v>6154155.7378424499</v>
      </c>
      <c r="Y1688" s="1">
        <v>1600527.58347223</v>
      </c>
      <c r="Z1688" s="1">
        <v>2434155.55632758</v>
      </c>
      <c r="AA1688" s="1">
        <v>1993383.4736625601</v>
      </c>
      <c r="AB1688" s="1">
        <v>2913425.9017428602</v>
      </c>
      <c r="AC1688" s="1" t="s">
        <v>30</v>
      </c>
    </row>
    <row r="1689" spans="1:29" x14ac:dyDescent="0.25">
      <c r="A1689" s="1" t="s">
        <v>3398</v>
      </c>
      <c r="B1689" s="1" t="s">
        <v>6944</v>
      </c>
      <c r="C1689" s="1" t="s">
        <v>3399</v>
      </c>
      <c r="D1689" s="1">
        <v>17</v>
      </c>
      <c r="E1689" s="1">
        <v>2</v>
      </c>
      <c r="F1689" s="1">
        <v>20</v>
      </c>
      <c r="G1689" s="1">
        <v>2</v>
      </c>
      <c r="H1689" s="1">
        <v>12.5</v>
      </c>
      <c r="I1689" s="1">
        <v>8.9700000000000006</v>
      </c>
      <c r="J1689" s="1">
        <v>552083.58386036102</v>
      </c>
      <c r="K1689" s="1">
        <v>758171.36710018897</v>
      </c>
      <c r="L1689" s="1" t="s">
        <v>30</v>
      </c>
      <c r="M1689" s="1">
        <v>1183310.16632248</v>
      </c>
      <c r="N1689" s="1">
        <v>644642.64265409298</v>
      </c>
      <c r="O1689" s="1">
        <v>1239315.9630945299</v>
      </c>
      <c r="P1689" s="1">
        <v>2208063.3919870099</v>
      </c>
      <c r="Q1689" s="1">
        <v>2137958.6101352498</v>
      </c>
      <c r="R1689" s="1">
        <v>1245916.1574023401</v>
      </c>
      <c r="S1689" s="1" t="s">
        <v>30</v>
      </c>
      <c r="T1689" s="1">
        <v>2903387.1998755699</v>
      </c>
      <c r="U1689" s="1">
        <v>674528.11857333395</v>
      </c>
      <c r="V1689" s="1">
        <v>955635.287328784</v>
      </c>
      <c r="W1689" s="1">
        <v>1771494.91200216</v>
      </c>
      <c r="X1689" s="1">
        <v>1838261.77490748</v>
      </c>
      <c r="Y1689" s="1">
        <v>656344.38606690301</v>
      </c>
      <c r="Z1689" s="1">
        <v>912643.25233983295</v>
      </c>
      <c r="AA1689" s="1">
        <v>911077.43869944103</v>
      </c>
      <c r="AB1689" s="1">
        <v>2826923.5375540098</v>
      </c>
      <c r="AC1689" s="1" t="s">
        <v>30</v>
      </c>
    </row>
    <row r="1690" spans="1:29" x14ac:dyDescent="0.25">
      <c r="A1690" s="1" t="s">
        <v>3400</v>
      </c>
      <c r="B1690" s="1" t="s">
        <v>6945</v>
      </c>
      <c r="C1690" s="1" t="s">
        <v>3401</v>
      </c>
      <c r="D1690" s="1">
        <v>8</v>
      </c>
      <c r="E1690" s="1">
        <v>1</v>
      </c>
      <c r="F1690" s="1">
        <v>3</v>
      </c>
      <c r="G1690" s="1">
        <v>1</v>
      </c>
      <c r="H1690" s="1">
        <v>16.600000000000001</v>
      </c>
      <c r="I1690" s="1">
        <v>7.14</v>
      </c>
      <c r="J1690" s="1" t="s">
        <v>30</v>
      </c>
      <c r="K1690" s="1" t="s">
        <v>30</v>
      </c>
      <c r="L1690" s="1" t="s">
        <v>30</v>
      </c>
      <c r="M1690" s="1" t="s">
        <v>30</v>
      </c>
      <c r="N1690" s="1" t="s">
        <v>30</v>
      </c>
      <c r="O1690" s="1" t="s">
        <v>30</v>
      </c>
      <c r="P1690" s="1" t="s">
        <v>30</v>
      </c>
      <c r="Q1690" s="1" t="s">
        <v>30</v>
      </c>
      <c r="R1690" s="1" t="s">
        <v>30</v>
      </c>
      <c r="S1690" s="1" t="s">
        <v>30</v>
      </c>
      <c r="T1690" s="1" t="s">
        <v>30</v>
      </c>
      <c r="U1690" s="1" t="s">
        <v>30</v>
      </c>
      <c r="V1690" s="1" t="s">
        <v>30</v>
      </c>
      <c r="W1690" s="1" t="s">
        <v>30</v>
      </c>
      <c r="X1690" s="1" t="s">
        <v>30</v>
      </c>
      <c r="Y1690" s="1" t="s">
        <v>30</v>
      </c>
      <c r="Z1690" s="1" t="s">
        <v>30</v>
      </c>
      <c r="AA1690" s="1" t="s">
        <v>30</v>
      </c>
      <c r="AB1690" s="1" t="s">
        <v>30</v>
      </c>
      <c r="AC1690" s="1" t="s">
        <v>30</v>
      </c>
    </row>
    <row r="1691" spans="1:29" x14ac:dyDescent="0.25">
      <c r="A1691" s="1" t="s">
        <v>3402</v>
      </c>
      <c r="B1691" s="1" t="s">
        <v>6946</v>
      </c>
      <c r="C1691" s="1" t="s">
        <v>3403</v>
      </c>
      <c r="D1691" s="1">
        <v>1</v>
      </c>
      <c r="E1691" s="1">
        <v>1</v>
      </c>
      <c r="F1691" s="1">
        <v>3</v>
      </c>
      <c r="G1691" s="1">
        <v>1</v>
      </c>
      <c r="H1691" s="1">
        <v>70.599999999999994</v>
      </c>
      <c r="I1691" s="1">
        <v>8.7200000000000006</v>
      </c>
      <c r="J1691" s="1" t="s">
        <v>30</v>
      </c>
      <c r="K1691" s="1">
        <v>823051.19132769096</v>
      </c>
      <c r="L1691" s="1">
        <v>393752.0625</v>
      </c>
      <c r="M1691" s="1">
        <v>390129.308635703</v>
      </c>
      <c r="N1691" s="1">
        <v>1309216.1417846801</v>
      </c>
      <c r="O1691" s="1">
        <v>3307221.9997918</v>
      </c>
      <c r="P1691" s="1">
        <v>1902220.24348678</v>
      </c>
      <c r="Q1691" s="1">
        <v>1175103.8133219299</v>
      </c>
      <c r="R1691" s="1">
        <v>2879295.0728528299</v>
      </c>
      <c r="S1691" s="1">
        <v>3288415.04069864</v>
      </c>
      <c r="T1691" s="1">
        <v>2872422.3153621899</v>
      </c>
      <c r="U1691" s="1">
        <v>3033040.0143064298</v>
      </c>
      <c r="V1691" s="1">
        <v>952711.50722219096</v>
      </c>
      <c r="W1691" s="1">
        <v>2433971.0669876998</v>
      </c>
      <c r="X1691" s="1">
        <v>977573.41016995301</v>
      </c>
      <c r="Y1691" s="1">
        <v>1533687.7448024501</v>
      </c>
      <c r="Z1691" s="1">
        <v>2820581.6271307901</v>
      </c>
      <c r="AA1691" s="1">
        <v>1827646.08452694</v>
      </c>
      <c r="AB1691" s="1">
        <v>879776.31428751501</v>
      </c>
      <c r="AC1691" s="1" t="s">
        <v>30</v>
      </c>
    </row>
    <row r="1692" spans="1:29" x14ac:dyDescent="0.25">
      <c r="A1692" s="1" t="s">
        <v>3404</v>
      </c>
      <c r="B1692" s="1" t="s">
        <v>6947</v>
      </c>
      <c r="C1692" s="1" t="s">
        <v>3405</v>
      </c>
      <c r="D1692" s="1">
        <v>5</v>
      </c>
      <c r="E1692" s="1">
        <v>4</v>
      </c>
      <c r="F1692" s="1">
        <v>5</v>
      </c>
      <c r="G1692" s="1">
        <v>4</v>
      </c>
      <c r="H1692" s="1">
        <v>117.4</v>
      </c>
      <c r="I1692" s="1">
        <v>9.26</v>
      </c>
      <c r="J1692" s="1">
        <v>1850410.98895524</v>
      </c>
      <c r="K1692" s="1">
        <v>3345137.8652379401</v>
      </c>
      <c r="L1692" s="1">
        <v>3523466.5</v>
      </c>
      <c r="M1692" s="1">
        <v>4729777.7736552199</v>
      </c>
      <c r="N1692" s="1">
        <v>4287467.9384002602</v>
      </c>
      <c r="O1692" s="1">
        <v>6886232.3373914296</v>
      </c>
      <c r="P1692" s="1">
        <v>9270957.3540898394</v>
      </c>
      <c r="Q1692" s="1">
        <v>7101752.0121246604</v>
      </c>
      <c r="R1692" s="1">
        <v>5947341.6991782002</v>
      </c>
      <c r="S1692" s="1">
        <v>8464845.3509686496</v>
      </c>
      <c r="T1692" s="1">
        <v>1211153.0249226501</v>
      </c>
      <c r="U1692" s="1">
        <v>5020047.7825015299</v>
      </c>
      <c r="V1692" s="1">
        <v>3004517.7046224</v>
      </c>
      <c r="W1692" s="1">
        <v>3487986.5137165198</v>
      </c>
      <c r="X1692" s="1">
        <v>2452891.0285600298</v>
      </c>
      <c r="Y1692" s="1">
        <v>4786397.3060991801</v>
      </c>
      <c r="Z1692" s="1">
        <v>8577461.4990775902</v>
      </c>
      <c r="AA1692" s="1">
        <v>5110314.4474863596</v>
      </c>
      <c r="AB1692" s="1">
        <v>3427884.48765034</v>
      </c>
      <c r="AC1692" s="1" t="s">
        <v>30</v>
      </c>
    </row>
    <row r="1693" spans="1:29" x14ac:dyDescent="0.25">
      <c r="A1693" s="1" t="s">
        <v>3406</v>
      </c>
      <c r="B1693" s="1" t="s">
        <v>6948</v>
      </c>
      <c r="C1693" s="1" t="s">
        <v>3407</v>
      </c>
      <c r="D1693" s="1">
        <v>5</v>
      </c>
      <c r="E1693" s="1">
        <v>3</v>
      </c>
      <c r="F1693" s="1">
        <v>5</v>
      </c>
      <c r="G1693" s="1">
        <v>3</v>
      </c>
      <c r="H1693" s="1">
        <v>106.3</v>
      </c>
      <c r="I1693" s="1">
        <v>5.43</v>
      </c>
      <c r="J1693" s="1" t="s">
        <v>30</v>
      </c>
      <c r="K1693" s="1" t="s">
        <v>30</v>
      </c>
      <c r="L1693" s="1" t="s">
        <v>30</v>
      </c>
      <c r="M1693" s="1" t="s">
        <v>30</v>
      </c>
      <c r="N1693" s="1" t="s">
        <v>30</v>
      </c>
      <c r="O1693" s="1" t="s">
        <v>30</v>
      </c>
      <c r="P1693" s="1" t="s">
        <v>30</v>
      </c>
      <c r="Q1693" s="1" t="s">
        <v>30</v>
      </c>
      <c r="R1693" s="1" t="s">
        <v>30</v>
      </c>
      <c r="S1693" s="1" t="s">
        <v>30</v>
      </c>
      <c r="T1693" s="1" t="s">
        <v>30</v>
      </c>
      <c r="U1693" s="1" t="s">
        <v>30</v>
      </c>
      <c r="V1693" s="1" t="s">
        <v>30</v>
      </c>
      <c r="W1693" s="1" t="s">
        <v>30</v>
      </c>
      <c r="X1693" s="1" t="s">
        <v>30</v>
      </c>
      <c r="Y1693" s="1" t="s">
        <v>30</v>
      </c>
      <c r="Z1693" s="1" t="s">
        <v>30</v>
      </c>
      <c r="AA1693" s="1" t="s">
        <v>30</v>
      </c>
      <c r="AB1693" s="1" t="s">
        <v>30</v>
      </c>
      <c r="AC1693" s="1" t="s">
        <v>30</v>
      </c>
    </row>
    <row r="1694" spans="1:29" x14ac:dyDescent="0.25">
      <c r="A1694" s="1" t="s">
        <v>3408</v>
      </c>
      <c r="B1694" s="1" t="s">
        <v>6949</v>
      </c>
      <c r="C1694" s="1" t="s">
        <v>3409</v>
      </c>
      <c r="D1694" s="1">
        <v>7</v>
      </c>
      <c r="E1694" s="1">
        <v>3</v>
      </c>
      <c r="F1694" s="1">
        <v>5</v>
      </c>
      <c r="G1694" s="1">
        <v>3</v>
      </c>
      <c r="H1694" s="1">
        <v>53.9</v>
      </c>
      <c r="I1694" s="1">
        <v>9.52</v>
      </c>
      <c r="J1694" s="1" t="s">
        <v>30</v>
      </c>
      <c r="K1694" s="1" t="s">
        <v>30</v>
      </c>
      <c r="L1694" s="1" t="s">
        <v>30</v>
      </c>
      <c r="M1694" s="1" t="s">
        <v>30</v>
      </c>
      <c r="N1694" s="1" t="s">
        <v>30</v>
      </c>
      <c r="O1694" s="1" t="s">
        <v>30</v>
      </c>
      <c r="P1694" s="1" t="s">
        <v>30</v>
      </c>
      <c r="Q1694" s="1" t="s">
        <v>30</v>
      </c>
      <c r="R1694" s="1" t="s">
        <v>30</v>
      </c>
      <c r="S1694" s="1" t="s">
        <v>30</v>
      </c>
      <c r="T1694" s="1" t="s">
        <v>30</v>
      </c>
      <c r="U1694" s="1" t="s">
        <v>30</v>
      </c>
      <c r="V1694" s="1" t="s">
        <v>30</v>
      </c>
      <c r="W1694" s="1" t="s">
        <v>30</v>
      </c>
      <c r="X1694" s="1" t="s">
        <v>30</v>
      </c>
      <c r="Y1694" s="1" t="s">
        <v>30</v>
      </c>
      <c r="Z1694" s="1" t="s">
        <v>30</v>
      </c>
      <c r="AA1694" s="1" t="s">
        <v>30</v>
      </c>
      <c r="AB1694" s="1" t="s">
        <v>30</v>
      </c>
      <c r="AC1694" s="1" t="s">
        <v>30</v>
      </c>
    </row>
    <row r="1695" spans="1:29" x14ac:dyDescent="0.25">
      <c r="A1695" s="1" t="s">
        <v>3410</v>
      </c>
      <c r="B1695" s="1" t="s">
        <v>6950</v>
      </c>
      <c r="C1695" s="1" t="s">
        <v>3411</v>
      </c>
      <c r="D1695" s="1">
        <v>6</v>
      </c>
      <c r="E1695" s="1">
        <v>3</v>
      </c>
      <c r="F1695" s="1">
        <v>8</v>
      </c>
      <c r="G1695" s="1">
        <v>3</v>
      </c>
      <c r="H1695" s="1">
        <v>49.6</v>
      </c>
      <c r="I1695" s="1">
        <v>5.57</v>
      </c>
      <c r="J1695" s="1">
        <v>1427002.0325001499</v>
      </c>
      <c r="K1695" s="1">
        <v>893735.40041987202</v>
      </c>
      <c r="L1695" s="1">
        <v>1502538.71875</v>
      </c>
      <c r="M1695" s="1">
        <v>785073.19761902001</v>
      </c>
      <c r="N1695" s="1">
        <v>692014.53671941895</v>
      </c>
      <c r="O1695" s="1">
        <v>419158.91854058899</v>
      </c>
      <c r="P1695" s="1" t="s">
        <v>30</v>
      </c>
      <c r="Q1695" s="1">
        <v>497079.21058091801</v>
      </c>
      <c r="R1695" s="1" t="s">
        <v>30</v>
      </c>
      <c r="S1695" s="1">
        <v>499755.86138804001</v>
      </c>
      <c r="T1695" s="1">
        <v>1487170.1334260399</v>
      </c>
      <c r="U1695" s="1">
        <v>695181.35030625598</v>
      </c>
      <c r="V1695" s="1">
        <v>2362979.2128098002</v>
      </c>
      <c r="W1695" s="1">
        <v>1536903.4482857101</v>
      </c>
      <c r="X1695" s="1">
        <v>1172486.77308482</v>
      </c>
      <c r="Y1695" s="1">
        <v>787088.17221408803</v>
      </c>
      <c r="Z1695" s="1">
        <v>1841809.7765475099</v>
      </c>
      <c r="AA1695" s="1" t="s">
        <v>30</v>
      </c>
      <c r="AB1695" s="1">
        <v>2251330.9627791601</v>
      </c>
      <c r="AC1695" s="1" t="s">
        <v>53</v>
      </c>
    </row>
    <row r="1696" spans="1:29" x14ac:dyDescent="0.25">
      <c r="A1696" s="1" t="s">
        <v>3412</v>
      </c>
      <c r="B1696" s="1" t="s">
        <v>6951</v>
      </c>
      <c r="C1696" s="1" t="s">
        <v>3413</v>
      </c>
      <c r="D1696" s="1">
        <v>3</v>
      </c>
      <c r="E1696" s="1">
        <v>2</v>
      </c>
      <c r="F1696" s="1">
        <v>3</v>
      </c>
      <c r="G1696" s="1">
        <v>2</v>
      </c>
      <c r="H1696" s="1">
        <v>100.1</v>
      </c>
      <c r="I1696" s="1">
        <v>5.17</v>
      </c>
      <c r="J1696" s="1" t="s">
        <v>30</v>
      </c>
      <c r="K1696" s="1" t="s">
        <v>30</v>
      </c>
      <c r="L1696" s="1" t="s">
        <v>30</v>
      </c>
      <c r="M1696" s="1" t="s">
        <v>30</v>
      </c>
      <c r="N1696" s="1" t="s">
        <v>30</v>
      </c>
      <c r="O1696" s="1" t="s">
        <v>30</v>
      </c>
      <c r="P1696" s="1" t="s">
        <v>30</v>
      </c>
      <c r="Q1696" s="1" t="s">
        <v>30</v>
      </c>
      <c r="R1696" s="1" t="s">
        <v>30</v>
      </c>
      <c r="S1696" s="1" t="s">
        <v>30</v>
      </c>
      <c r="T1696" s="1" t="s">
        <v>30</v>
      </c>
      <c r="U1696" s="1" t="s">
        <v>30</v>
      </c>
      <c r="V1696" s="1" t="s">
        <v>30</v>
      </c>
      <c r="W1696" s="1" t="s">
        <v>30</v>
      </c>
      <c r="X1696" s="1" t="s">
        <v>30</v>
      </c>
      <c r="Y1696" s="1" t="s">
        <v>30</v>
      </c>
      <c r="Z1696" s="1" t="s">
        <v>30</v>
      </c>
      <c r="AA1696" s="1" t="s">
        <v>30</v>
      </c>
      <c r="AB1696" s="1" t="s">
        <v>30</v>
      </c>
      <c r="AC1696" s="1" t="s">
        <v>30</v>
      </c>
    </row>
    <row r="1697" spans="1:29" x14ac:dyDescent="0.25">
      <c r="A1697" s="1" t="s">
        <v>3414</v>
      </c>
      <c r="B1697" s="1" t="s">
        <v>6952</v>
      </c>
      <c r="C1697" s="1" t="s">
        <v>3415</v>
      </c>
      <c r="D1697" s="1">
        <v>6</v>
      </c>
      <c r="E1697" s="1">
        <v>5</v>
      </c>
      <c r="F1697" s="1">
        <v>22</v>
      </c>
      <c r="G1697" s="1">
        <v>5</v>
      </c>
      <c r="H1697" s="1">
        <v>108.9</v>
      </c>
      <c r="I1697" s="1">
        <v>6.55</v>
      </c>
      <c r="J1697" s="1">
        <v>1242640.07171171</v>
      </c>
      <c r="K1697" s="1">
        <v>1331050.71362395</v>
      </c>
      <c r="L1697" s="1">
        <v>2481062.875</v>
      </c>
      <c r="M1697" s="1">
        <v>1116964.5325126001</v>
      </c>
      <c r="N1697" s="1">
        <v>4132131.0916440301</v>
      </c>
      <c r="O1697" s="1">
        <v>779148.20978349098</v>
      </c>
      <c r="P1697" s="1">
        <v>168417.699092661</v>
      </c>
      <c r="Q1697" s="1">
        <v>1511570.7859612899</v>
      </c>
      <c r="R1697" s="1">
        <v>754234.61727713596</v>
      </c>
      <c r="S1697" s="1">
        <v>1027776.97858881</v>
      </c>
      <c r="T1697" s="1" t="s">
        <v>30</v>
      </c>
      <c r="U1697" s="1">
        <v>269987.21839999198</v>
      </c>
      <c r="V1697" s="1">
        <v>250617.072695543</v>
      </c>
      <c r="W1697" s="1">
        <v>1186651.17016238</v>
      </c>
      <c r="X1697" s="1">
        <v>268468.88713029498</v>
      </c>
      <c r="Y1697" s="1">
        <v>1015652.6330443</v>
      </c>
      <c r="Z1697" s="1">
        <v>163752.145369971</v>
      </c>
      <c r="AA1697" s="1">
        <v>249146.63914979101</v>
      </c>
      <c r="AB1697" s="1">
        <v>235501.821491318</v>
      </c>
      <c r="AC1697" s="1" t="s">
        <v>30</v>
      </c>
    </row>
    <row r="1698" spans="1:29" x14ac:dyDescent="0.25">
      <c r="A1698" s="1" t="s">
        <v>3416</v>
      </c>
      <c r="B1698" s="1" t="s">
        <v>6953</v>
      </c>
      <c r="C1698" s="1" t="s">
        <v>3417</v>
      </c>
      <c r="D1698" s="1">
        <v>4</v>
      </c>
      <c r="E1698" s="1">
        <v>2</v>
      </c>
      <c r="F1698" s="1">
        <v>11</v>
      </c>
      <c r="G1698" s="1">
        <v>2</v>
      </c>
      <c r="H1698" s="1">
        <v>62.7</v>
      </c>
      <c r="I1698" s="1">
        <v>8.1300000000000008</v>
      </c>
      <c r="J1698" s="1">
        <v>485043.44565821299</v>
      </c>
      <c r="K1698" s="1">
        <v>937666.20440696098</v>
      </c>
      <c r="L1698" s="1">
        <v>440552.6875</v>
      </c>
      <c r="M1698" s="1" t="s">
        <v>30</v>
      </c>
      <c r="N1698" s="1">
        <v>374913.10374245502</v>
      </c>
      <c r="O1698" s="1">
        <v>422884.38736066502</v>
      </c>
      <c r="P1698" s="1" t="s">
        <v>30</v>
      </c>
      <c r="Q1698" s="1" t="s">
        <v>30</v>
      </c>
      <c r="R1698" s="1">
        <v>476468.93178243598</v>
      </c>
      <c r="S1698" s="1" t="s">
        <v>30</v>
      </c>
      <c r="T1698" s="1" t="s">
        <v>30</v>
      </c>
      <c r="U1698" s="1">
        <v>416754.153844474</v>
      </c>
      <c r="V1698" s="1" t="s">
        <v>30</v>
      </c>
      <c r="W1698" s="1" t="s">
        <v>30</v>
      </c>
      <c r="X1698" s="1" t="s">
        <v>30</v>
      </c>
      <c r="Y1698" s="1" t="s">
        <v>30</v>
      </c>
      <c r="Z1698" s="1" t="s">
        <v>30</v>
      </c>
      <c r="AA1698" s="1" t="s">
        <v>30</v>
      </c>
      <c r="AB1698" s="1" t="s">
        <v>30</v>
      </c>
      <c r="AC1698" s="1" t="s">
        <v>30</v>
      </c>
    </row>
    <row r="1699" spans="1:29" x14ac:dyDescent="0.25">
      <c r="A1699" s="1" t="s">
        <v>3418</v>
      </c>
      <c r="B1699" s="1" t="s">
        <v>6954</v>
      </c>
      <c r="C1699" s="1" t="s">
        <v>3419</v>
      </c>
      <c r="D1699" s="1">
        <v>10</v>
      </c>
      <c r="E1699" s="1">
        <v>7</v>
      </c>
      <c r="F1699" s="1">
        <v>58</v>
      </c>
      <c r="G1699" s="1">
        <v>1</v>
      </c>
      <c r="H1699" s="1">
        <v>96.7</v>
      </c>
      <c r="I1699" s="1">
        <v>6.73</v>
      </c>
      <c r="J1699" s="1">
        <v>1217214.1191465899</v>
      </c>
      <c r="K1699" s="1">
        <v>813918.36018276506</v>
      </c>
      <c r="L1699" s="1">
        <v>1373790.875</v>
      </c>
      <c r="M1699" s="1">
        <v>1436833.6718765299</v>
      </c>
      <c r="N1699" s="1" t="s">
        <v>30</v>
      </c>
      <c r="O1699" s="1" t="s">
        <v>30</v>
      </c>
      <c r="P1699" s="1" t="s">
        <v>30</v>
      </c>
      <c r="Q1699" s="1" t="s">
        <v>30</v>
      </c>
      <c r="R1699" s="1">
        <v>1349566.4578626601</v>
      </c>
      <c r="S1699" s="1">
        <v>1273733.9827604201</v>
      </c>
      <c r="T1699" s="1" t="s">
        <v>30</v>
      </c>
      <c r="U1699" s="1" t="s">
        <v>30</v>
      </c>
      <c r="V1699" s="1" t="s">
        <v>30</v>
      </c>
      <c r="W1699" s="1" t="s">
        <v>30</v>
      </c>
      <c r="X1699" s="1" t="s">
        <v>30</v>
      </c>
      <c r="Y1699" s="1" t="s">
        <v>30</v>
      </c>
      <c r="Z1699" s="1" t="s">
        <v>30</v>
      </c>
      <c r="AA1699" s="1" t="s">
        <v>30</v>
      </c>
      <c r="AB1699" s="1" t="s">
        <v>30</v>
      </c>
      <c r="AC1699" s="1" t="s">
        <v>30</v>
      </c>
    </row>
    <row r="1700" spans="1:29" x14ac:dyDescent="0.25">
      <c r="A1700" s="1" t="s">
        <v>3420</v>
      </c>
      <c r="B1700" s="1" t="s">
        <v>6955</v>
      </c>
      <c r="C1700" s="1" t="s">
        <v>3421</v>
      </c>
      <c r="D1700" s="1">
        <v>22</v>
      </c>
      <c r="E1700" s="1">
        <v>1</v>
      </c>
      <c r="F1700" s="1">
        <v>1</v>
      </c>
      <c r="G1700" s="1">
        <v>1</v>
      </c>
      <c r="H1700" s="1">
        <v>9.5</v>
      </c>
      <c r="I1700" s="1">
        <v>8</v>
      </c>
      <c r="J1700" s="1" t="s">
        <v>30</v>
      </c>
      <c r="K1700" s="1" t="s">
        <v>30</v>
      </c>
      <c r="L1700" s="1" t="s">
        <v>30</v>
      </c>
      <c r="M1700" s="1" t="s">
        <v>30</v>
      </c>
      <c r="N1700" s="1" t="s">
        <v>30</v>
      </c>
      <c r="O1700" s="1" t="s">
        <v>30</v>
      </c>
      <c r="P1700" s="1" t="s">
        <v>30</v>
      </c>
      <c r="Q1700" s="1" t="s">
        <v>30</v>
      </c>
      <c r="R1700" s="1" t="s">
        <v>30</v>
      </c>
      <c r="S1700" s="1" t="s">
        <v>30</v>
      </c>
      <c r="T1700" s="1" t="s">
        <v>30</v>
      </c>
      <c r="U1700" s="1" t="s">
        <v>30</v>
      </c>
      <c r="V1700" s="1" t="s">
        <v>30</v>
      </c>
      <c r="W1700" s="1" t="s">
        <v>30</v>
      </c>
      <c r="X1700" s="1" t="s">
        <v>30</v>
      </c>
      <c r="Y1700" s="1" t="s">
        <v>30</v>
      </c>
      <c r="Z1700" s="1" t="s">
        <v>30</v>
      </c>
      <c r="AA1700" s="1" t="s">
        <v>30</v>
      </c>
      <c r="AB1700" s="1" t="s">
        <v>30</v>
      </c>
      <c r="AC1700" s="1" t="s">
        <v>30</v>
      </c>
    </row>
    <row r="1701" spans="1:29" x14ac:dyDescent="0.25">
      <c r="A1701" s="1" t="s">
        <v>3422</v>
      </c>
      <c r="B1701" s="1" t="s">
        <v>6956</v>
      </c>
      <c r="C1701" s="1" t="s">
        <v>3423</v>
      </c>
      <c r="D1701" s="1">
        <v>6</v>
      </c>
      <c r="E1701" s="1">
        <v>4</v>
      </c>
      <c r="F1701" s="1">
        <v>8</v>
      </c>
      <c r="G1701" s="1">
        <v>4</v>
      </c>
      <c r="H1701" s="1">
        <v>79.599999999999994</v>
      </c>
      <c r="I1701" s="1">
        <v>7.28</v>
      </c>
      <c r="J1701" s="1" t="s">
        <v>30</v>
      </c>
      <c r="K1701" s="1" t="s">
        <v>30</v>
      </c>
      <c r="L1701" s="1">
        <v>292496.34375</v>
      </c>
      <c r="M1701" s="1" t="s">
        <v>30</v>
      </c>
      <c r="N1701" s="1">
        <v>268086.19914269302</v>
      </c>
      <c r="O1701" s="1">
        <v>1435723.93333287</v>
      </c>
      <c r="P1701" s="1">
        <v>1307098.4790191101</v>
      </c>
      <c r="Q1701" s="1" t="s">
        <v>30</v>
      </c>
      <c r="R1701" s="1">
        <v>3638377.7166894502</v>
      </c>
      <c r="S1701" s="1">
        <v>1856496.0807986399</v>
      </c>
      <c r="T1701" s="1">
        <v>2694276.15164812</v>
      </c>
      <c r="U1701" s="1">
        <v>1332579.1666653899</v>
      </c>
      <c r="V1701" s="1" t="s">
        <v>30</v>
      </c>
      <c r="W1701" s="1">
        <v>292327.44616260403</v>
      </c>
      <c r="X1701" s="1">
        <v>409095.66728694999</v>
      </c>
      <c r="Y1701" s="1">
        <v>1364752.71891653</v>
      </c>
      <c r="Z1701" s="1">
        <v>301835.94867444399</v>
      </c>
      <c r="AA1701" s="1">
        <v>425613.70346707001</v>
      </c>
      <c r="AB1701" s="1" t="s">
        <v>30</v>
      </c>
      <c r="AC1701" s="1" t="s">
        <v>30</v>
      </c>
    </row>
    <row r="1702" spans="1:29" x14ac:dyDescent="0.25">
      <c r="A1702" s="1" t="s">
        <v>3424</v>
      </c>
      <c r="B1702" s="1" t="s">
        <v>6957</v>
      </c>
      <c r="C1702" s="1" t="s">
        <v>3425</v>
      </c>
      <c r="D1702" s="1">
        <v>1</v>
      </c>
      <c r="E1702" s="1">
        <v>2</v>
      </c>
      <c r="F1702" s="1">
        <v>38</v>
      </c>
      <c r="G1702" s="1">
        <v>2</v>
      </c>
      <c r="H1702" s="1">
        <v>206.9</v>
      </c>
      <c r="I1702" s="1">
        <v>6.43</v>
      </c>
      <c r="J1702" s="1">
        <v>8898468.7372755893</v>
      </c>
      <c r="K1702" s="1">
        <v>15081244.4854744</v>
      </c>
      <c r="L1702" s="1">
        <v>7500357.09375</v>
      </c>
      <c r="M1702" s="1">
        <v>10483389.4017419</v>
      </c>
      <c r="N1702" s="1">
        <v>9215142.2975436598</v>
      </c>
      <c r="O1702" s="1">
        <v>12514504.424801299</v>
      </c>
      <c r="P1702" s="1">
        <v>3480790.5112878499</v>
      </c>
      <c r="Q1702" s="1">
        <v>24296653.6000484</v>
      </c>
      <c r="R1702" s="1">
        <v>11597134.773482099</v>
      </c>
      <c r="S1702" s="1">
        <v>3665411.2021218701</v>
      </c>
      <c r="T1702" s="1">
        <v>23644924.759415001</v>
      </c>
      <c r="U1702" s="1">
        <v>12247616.3371921</v>
      </c>
      <c r="V1702" s="1">
        <v>17214923.8127729</v>
      </c>
      <c r="W1702" s="1">
        <v>24846450.444544502</v>
      </c>
      <c r="X1702" s="1">
        <v>35499623.593080997</v>
      </c>
      <c r="Y1702" s="1">
        <v>4108513.9941064701</v>
      </c>
      <c r="Z1702" s="1">
        <v>7863790.6501903199</v>
      </c>
      <c r="AA1702" s="1">
        <v>13291525.367284199</v>
      </c>
      <c r="AB1702" s="1">
        <v>15197629.1954</v>
      </c>
      <c r="AC1702" s="1" t="s">
        <v>30</v>
      </c>
    </row>
    <row r="1703" spans="1:29" x14ac:dyDescent="0.25">
      <c r="A1703" s="1" t="s">
        <v>3426</v>
      </c>
      <c r="B1703" s="1" t="s">
        <v>6958</v>
      </c>
      <c r="C1703" s="1" t="s">
        <v>3427</v>
      </c>
      <c r="D1703" s="1">
        <v>8</v>
      </c>
      <c r="E1703" s="1">
        <v>2</v>
      </c>
      <c r="F1703" s="1">
        <v>8</v>
      </c>
      <c r="G1703" s="1">
        <v>2</v>
      </c>
      <c r="H1703" s="1">
        <v>34.4</v>
      </c>
      <c r="I1703" s="1">
        <v>8.57</v>
      </c>
      <c r="J1703" s="1" t="s">
        <v>30</v>
      </c>
      <c r="K1703" s="1" t="s">
        <v>30</v>
      </c>
      <c r="L1703" s="1" t="s">
        <v>30</v>
      </c>
      <c r="M1703" s="1" t="s">
        <v>30</v>
      </c>
      <c r="N1703" s="1" t="s">
        <v>30</v>
      </c>
      <c r="O1703" s="1" t="s">
        <v>30</v>
      </c>
      <c r="P1703" s="1" t="s">
        <v>30</v>
      </c>
      <c r="Q1703" s="1" t="s">
        <v>30</v>
      </c>
      <c r="R1703" s="1" t="s">
        <v>30</v>
      </c>
      <c r="S1703" s="1" t="s">
        <v>30</v>
      </c>
      <c r="T1703" s="1" t="s">
        <v>30</v>
      </c>
      <c r="U1703" s="1" t="s">
        <v>30</v>
      </c>
      <c r="V1703" s="1" t="s">
        <v>30</v>
      </c>
      <c r="W1703" s="1" t="s">
        <v>30</v>
      </c>
      <c r="X1703" s="1" t="s">
        <v>30</v>
      </c>
      <c r="Y1703" s="1" t="s">
        <v>30</v>
      </c>
      <c r="Z1703" s="1" t="s">
        <v>30</v>
      </c>
      <c r="AA1703" s="1" t="s">
        <v>30</v>
      </c>
      <c r="AB1703" s="1" t="s">
        <v>30</v>
      </c>
      <c r="AC1703" s="1" t="s">
        <v>30</v>
      </c>
    </row>
    <row r="1704" spans="1:29" x14ac:dyDescent="0.25">
      <c r="A1704" s="1" t="s">
        <v>3428</v>
      </c>
      <c r="B1704" s="1" t="s">
        <v>6959</v>
      </c>
      <c r="C1704" s="1" t="s">
        <v>3429</v>
      </c>
      <c r="D1704" s="1">
        <v>4</v>
      </c>
      <c r="E1704" s="1">
        <v>2</v>
      </c>
      <c r="F1704" s="1">
        <v>6</v>
      </c>
      <c r="G1704" s="1">
        <v>2</v>
      </c>
      <c r="H1704" s="1">
        <v>79.900000000000006</v>
      </c>
      <c r="I1704" s="1">
        <v>4.8600000000000003</v>
      </c>
      <c r="J1704" s="1" t="s">
        <v>30</v>
      </c>
      <c r="K1704" s="1" t="s">
        <v>30</v>
      </c>
      <c r="L1704" s="1" t="s">
        <v>30</v>
      </c>
      <c r="M1704" s="1" t="s">
        <v>30</v>
      </c>
      <c r="N1704" s="1" t="s">
        <v>30</v>
      </c>
      <c r="O1704" s="1">
        <v>43478.367448053803</v>
      </c>
      <c r="P1704" s="1">
        <v>23899.690244900801</v>
      </c>
      <c r="Q1704" s="1" t="s">
        <v>30</v>
      </c>
      <c r="R1704" s="1">
        <v>51911.213429035801</v>
      </c>
      <c r="S1704" s="1" t="s">
        <v>30</v>
      </c>
      <c r="T1704" s="1">
        <v>30813.234807746099</v>
      </c>
      <c r="U1704" s="1" t="s">
        <v>30</v>
      </c>
      <c r="V1704" s="1" t="s">
        <v>30</v>
      </c>
      <c r="W1704" s="1" t="s">
        <v>30</v>
      </c>
      <c r="X1704" s="1">
        <v>21721.613429618101</v>
      </c>
      <c r="Y1704" s="1" t="s">
        <v>30</v>
      </c>
      <c r="Z1704" s="1" t="s">
        <v>30</v>
      </c>
      <c r="AA1704" s="1" t="s">
        <v>30</v>
      </c>
      <c r="AB1704" s="1" t="s">
        <v>30</v>
      </c>
      <c r="AC1704" s="1" t="s">
        <v>30</v>
      </c>
    </row>
    <row r="1705" spans="1:29" x14ac:dyDescent="0.25">
      <c r="A1705" s="1" t="s">
        <v>3430</v>
      </c>
      <c r="B1705" s="1" t="s">
        <v>6960</v>
      </c>
      <c r="C1705" s="1" t="s">
        <v>3431</v>
      </c>
      <c r="D1705" s="1">
        <v>4</v>
      </c>
      <c r="E1705" s="1">
        <v>1</v>
      </c>
      <c r="F1705" s="1">
        <v>4</v>
      </c>
      <c r="G1705" s="1">
        <v>1</v>
      </c>
      <c r="H1705" s="1">
        <v>32.700000000000003</v>
      </c>
      <c r="I1705" s="1">
        <v>7.01</v>
      </c>
      <c r="J1705" s="1" t="s">
        <v>30</v>
      </c>
      <c r="K1705" s="1" t="s">
        <v>30</v>
      </c>
      <c r="L1705" s="1">
        <v>190150.859375</v>
      </c>
      <c r="M1705" s="1" t="s">
        <v>30</v>
      </c>
      <c r="N1705" s="1">
        <v>129751.40303125999</v>
      </c>
      <c r="O1705" s="1" t="s">
        <v>30</v>
      </c>
      <c r="P1705" s="1">
        <v>130444.38359956699</v>
      </c>
      <c r="Q1705" s="1">
        <v>211804.34295054901</v>
      </c>
      <c r="R1705" s="1" t="s">
        <v>30</v>
      </c>
      <c r="S1705" s="1" t="s">
        <v>30</v>
      </c>
      <c r="T1705" s="1" t="s">
        <v>30</v>
      </c>
      <c r="U1705" s="1">
        <v>326769.79935268802</v>
      </c>
      <c r="V1705" s="1" t="s">
        <v>30</v>
      </c>
      <c r="W1705" s="1" t="s">
        <v>30</v>
      </c>
      <c r="X1705" s="1">
        <v>493528.46582903602</v>
      </c>
      <c r="Y1705" s="1">
        <v>422077.20597222698</v>
      </c>
      <c r="Z1705" s="1">
        <v>274373.96382302197</v>
      </c>
      <c r="AA1705" s="1">
        <v>286705.65969874599</v>
      </c>
      <c r="AB1705" s="1">
        <v>193612.84891869401</v>
      </c>
      <c r="AC1705" s="1" t="s">
        <v>53</v>
      </c>
    </row>
    <row r="1706" spans="1:29" x14ac:dyDescent="0.25">
      <c r="A1706" s="1" t="s">
        <v>3432</v>
      </c>
      <c r="B1706" s="1" t="s">
        <v>6961</v>
      </c>
      <c r="C1706" s="1" t="s">
        <v>3433</v>
      </c>
      <c r="D1706" s="1">
        <v>1</v>
      </c>
      <c r="E1706" s="1">
        <v>1</v>
      </c>
      <c r="F1706" s="1">
        <v>2</v>
      </c>
      <c r="G1706" s="1">
        <v>1</v>
      </c>
      <c r="H1706" s="1">
        <v>98.2</v>
      </c>
      <c r="I1706" s="1">
        <v>8.1</v>
      </c>
      <c r="J1706" s="1" t="s">
        <v>30</v>
      </c>
      <c r="K1706" s="1" t="s">
        <v>30</v>
      </c>
      <c r="L1706" s="1" t="s">
        <v>30</v>
      </c>
      <c r="M1706" s="1" t="s">
        <v>30</v>
      </c>
      <c r="N1706" s="1">
        <v>618893.24365456495</v>
      </c>
      <c r="O1706" s="1" t="s">
        <v>30</v>
      </c>
      <c r="P1706" s="1" t="s">
        <v>30</v>
      </c>
      <c r="Q1706" s="1" t="s">
        <v>30</v>
      </c>
      <c r="R1706" s="1" t="s">
        <v>30</v>
      </c>
      <c r="S1706" s="1" t="s">
        <v>30</v>
      </c>
      <c r="T1706" s="1" t="s">
        <v>30</v>
      </c>
      <c r="U1706" s="1" t="s">
        <v>30</v>
      </c>
      <c r="V1706" s="1" t="s">
        <v>30</v>
      </c>
      <c r="W1706" s="1" t="s">
        <v>30</v>
      </c>
      <c r="X1706" s="1" t="s">
        <v>30</v>
      </c>
      <c r="Y1706" s="1">
        <v>573329.12878631905</v>
      </c>
      <c r="Z1706" s="1">
        <v>708452.991044102</v>
      </c>
      <c r="AA1706" s="1" t="s">
        <v>30</v>
      </c>
      <c r="AB1706" s="1">
        <v>452559.692050368</v>
      </c>
      <c r="AC1706" s="1" t="s">
        <v>30</v>
      </c>
    </row>
    <row r="1707" spans="1:29" x14ac:dyDescent="0.25">
      <c r="A1707" s="1" t="s">
        <v>3434</v>
      </c>
      <c r="B1707" s="1" t="s">
        <v>6962</v>
      </c>
      <c r="C1707" s="1" t="s">
        <v>3435</v>
      </c>
      <c r="D1707" s="1">
        <v>9</v>
      </c>
      <c r="E1707" s="1">
        <v>5</v>
      </c>
      <c r="F1707" s="1">
        <v>11</v>
      </c>
      <c r="G1707" s="1">
        <v>3</v>
      </c>
      <c r="H1707" s="1">
        <v>56.1</v>
      </c>
      <c r="I1707" s="1">
        <v>7.93</v>
      </c>
      <c r="J1707" s="1" t="s">
        <v>30</v>
      </c>
      <c r="K1707" s="1" t="s">
        <v>30</v>
      </c>
      <c r="L1707" s="1" t="s">
        <v>30</v>
      </c>
      <c r="M1707" s="1" t="s">
        <v>30</v>
      </c>
      <c r="N1707" s="1" t="s">
        <v>30</v>
      </c>
      <c r="O1707" s="1">
        <v>412889.11533400102</v>
      </c>
      <c r="P1707" s="1">
        <v>1586387.23966365</v>
      </c>
      <c r="Q1707" s="1" t="s">
        <v>30</v>
      </c>
      <c r="R1707" s="1">
        <v>1744073.95730347</v>
      </c>
      <c r="S1707" s="1">
        <v>612112.14075949497</v>
      </c>
      <c r="T1707" s="1" t="s">
        <v>30</v>
      </c>
      <c r="U1707" s="1">
        <v>1329243.56898162</v>
      </c>
      <c r="V1707" s="1" t="s">
        <v>30</v>
      </c>
      <c r="W1707" s="1">
        <v>950688.89861467399</v>
      </c>
      <c r="X1707" s="1" t="s">
        <v>30</v>
      </c>
      <c r="Y1707" s="1">
        <v>2472092.2137170802</v>
      </c>
      <c r="Z1707" s="1" t="s">
        <v>30</v>
      </c>
      <c r="AA1707" s="1" t="s">
        <v>30</v>
      </c>
      <c r="AB1707" s="1" t="s">
        <v>30</v>
      </c>
      <c r="AC1707" s="1" t="s">
        <v>30</v>
      </c>
    </row>
    <row r="1708" spans="1:29" x14ac:dyDescent="0.25">
      <c r="A1708" s="1" t="s">
        <v>3436</v>
      </c>
      <c r="B1708" s="1" t="s">
        <v>6963</v>
      </c>
      <c r="C1708" s="1" t="s">
        <v>3437</v>
      </c>
      <c r="D1708" s="1">
        <v>2</v>
      </c>
      <c r="E1708" s="1">
        <v>1</v>
      </c>
      <c r="F1708" s="1">
        <v>12</v>
      </c>
      <c r="G1708" s="1">
        <v>1</v>
      </c>
      <c r="H1708" s="1">
        <v>74.599999999999994</v>
      </c>
      <c r="I1708" s="1">
        <v>7.96</v>
      </c>
      <c r="J1708" s="1" t="s">
        <v>30</v>
      </c>
      <c r="K1708" s="1" t="s">
        <v>30</v>
      </c>
      <c r="L1708" s="1" t="s">
        <v>30</v>
      </c>
      <c r="M1708" s="1">
        <v>1272752.4037615899</v>
      </c>
      <c r="N1708" s="1" t="s">
        <v>30</v>
      </c>
      <c r="O1708" s="1">
        <v>4225034.3852295699</v>
      </c>
      <c r="P1708" s="1">
        <v>1562734.47222109</v>
      </c>
      <c r="Q1708" s="1">
        <v>3253613.2149540498</v>
      </c>
      <c r="R1708" s="1">
        <v>2410853.9746367</v>
      </c>
      <c r="S1708" s="1">
        <v>1085689.2801485001</v>
      </c>
      <c r="T1708" s="1">
        <v>3005343.1239105798</v>
      </c>
      <c r="U1708" s="1">
        <v>3650298.3849778799</v>
      </c>
      <c r="V1708" s="1" t="s">
        <v>30</v>
      </c>
      <c r="W1708" s="1">
        <v>1663328.3742446599</v>
      </c>
      <c r="X1708" s="1">
        <v>1740750.0846638801</v>
      </c>
      <c r="Y1708" s="1">
        <v>1565892.9817441399</v>
      </c>
      <c r="Z1708" s="1">
        <v>2355264.4148364901</v>
      </c>
      <c r="AA1708" s="1">
        <v>2856126.4284458598</v>
      </c>
      <c r="AB1708" s="1">
        <v>2217952.3389911898</v>
      </c>
      <c r="AC1708" s="1" t="s">
        <v>30</v>
      </c>
    </row>
    <row r="1709" spans="1:29" x14ac:dyDescent="0.25">
      <c r="A1709" s="1" t="s">
        <v>3438</v>
      </c>
      <c r="B1709" s="1" t="s">
        <v>6964</v>
      </c>
      <c r="C1709" s="1" t="s">
        <v>3439</v>
      </c>
      <c r="D1709" s="1">
        <v>1</v>
      </c>
      <c r="E1709" s="1">
        <v>1</v>
      </c>
      <c r="F1709" s="1">
        <v>2</v>
      </c>
      <c r="G1709" s="1">
        <v>1</v>
      </c>
      <c r="H1709" s="1">
        <v>93</v>
      </c>
      <c r="I1709" s="1">
        <v>6.15</v>
      </c>
      <c r="J1709" s="1" t="s">
        <v>30</v>
      </c>
      <c r="K1709" s="1" t="s">
        <v>30</v>
      </c>
      <c r="L1709" s="1" t="s">
        <v>30</v>
      </c>
      <c r="M1709" s="1" t="s">
        <v>30</v>
      </c>
      <c r="N1709" s="1" t="s">
        <v>30</v>
      </c>
      <c r="O1709" s="1" t="s">
        <v>30</v>
      </c>
      <c r="P1709" s="1" t="s">
        <v>30</v>
      </c>
      <c r="Q1709" s="1" t="s">
        <v>30</v>
      </c>
      <c r="R1709" s="1" t="s">
        <v>30</v>
      </c>
      <c r="S1709" s="1">
        <v>425397.33476351597</v>
      </c>
      <c r="T1709" s="1">
        <v>421273.38463238598</v>
      </c>
      <c r="U1709" s="1" t="s">
        <v>30</v>
      </c>
      <c r="V1709" s="1" t="s">
        <v>30</v>
      </c>
      <c r="W1709" s="1" t="s">
        <v>30</v>
      </c>
      <c r="X1709" s="1" t="s">
        <v>30</v>
      </c>
      <c r="Y1709" s="1" t="s">
        <v>30</v>
      </c>
      <c r="Z1709" s="1" t="s">
        <v>30</v>
      </c>
      <c r="AA1709" s="1" t="s">
        <v>30</v>
      </c>
      <c r="AB1709" s="1" t="s">
        <v>30</v>
      </c>
      <c r="AC1709" s="1" t="s">
        <v>30</v>
      </c>
    </row>
    <row r="1710" spans="1:29" x14ac:dyDescent="0.25">
      <c r="A1710" s="1" t="s">
        <v>3440</v>
      </c>
      <c r="B1710" s="1" t="s">
        <v>6965</v>
      </c>
      <c r="C1710" s="1" t="s">
        <v>3441</v>
      </c>
      <c r="D1710" s="1">
        <v>1</v>
      </c>
      <c r="E1710" s="1">
        <v>2</v>
      </c>
      <c r="F1710" s="1">
        <v>16</v>
      </c>
      <c r="G1710" s="1">
        <v>2</v>
      </c>
      <c r="H1710" s="1">
        <v>412.8</v>
      </c>
      <c r="I1710" s="1">
        <v>4.75</v>
      </c>
      <c r="J1710" s="1">
        <v>3115416.0305902502</v>
      </c>
      <c r="K1710" s="1">
        <v>4496553.5874366499</v>
      </c>
      <c r="L1710" s="1">
        <v>4038243.78515625</v>
      </c>
      <c r="M1710" s="1">
        <v>2149051.9796275599</v>
      </c>
      <c r="N1710" s="1">
        <v>5086119.2435535798</v>
      </c>
      <c r="O1710" s="1">
        <v>5190770.0330720097</v>
      </c>
      <c r="P1710" s="1">
        <v>5641885.1965419604</v>
      </c>
      <c r="Q1710" s="1">
        <v>8740078.4695927594</v>
      </c>
      <c r="R1710" s="1">
        <v>4633245.7201686399</v>
      </c>
      <c r="S1710" s="1">
        <v>2550304.7467831499</v>
      </c>
      <c r="T1710" s="1">
        <v>11752831.6454845</v>
      </c>
      <c r="U1710" s="1">
        <v>5565620.5526236296</v>
      </c>
      <c r="V1710" s="1">
        <v>8976444.2258956302</v>
      </c>
      <c r="W1710" s="1">
        <v>6768451.88470456</v>
      </c>
      <c r="X1710" s="1">
        <v>8572993.8802998196</v>
      </c>
      <c r="Y1710" s="1">
        <v>4278532.2211245103</v>
      </c>
      <c r="Z1710" s="1">
        <v>4355330.67936996</v>
      </c>
      <c r="AA1710" s="1">
        <v>5240170.4132231604</v>
      </c>
      <c r="AB1710" s="1">
        <v>7414724.4867126299</v>
      </c>
      <c r="AC1710" s="1" t="s">
        <v>30</v>
      </c>
    </row>
    <row r="1711" spans="1:29" x14ac:dyDescent="0.25">
      <c r="A1711" s="1" t="s">
        <v>3442</v>
      </c>
      <c r="B1711" s="1" t="s">
        <v>6966</v>
      </c>
      <c r="C1711" s="1" t="s">
        <v>3443</v>
      </c>
      <c r="D1711" s="1">
        <v>4</v>
      </c>
      <c r="E1711" s="1">
        <v>2</v>
      </c>
      <c r="F1711" s="1">
        <v>13</v>
      </c>
      <c r="G1711" s="1">
        <v>1</v>
      </c>
      <c r="H1711" s="1">
        <v>66.599999999999994</v>
      </c>
      <c r="I1711" s="1">
        <v>7.21</v>
      </c>
      <c r="J1711" s="1" t="s">
        <v>30</v>
      </c>
      <c r="K1711" s="1">
        <v>1089852.59339711</v>
      </c>
      <c r="L1711" s="1">
        <v>955278.4375</v>
      </c>
      <c r="M1711" s="1" t="s">
        <v>30</v>
      </c>
      <c r="N1711" s="1">
        <v>497723.378252341</v>
      </c>
      <c r="O1711" s="1">
        <v>1575481.96029414</v>
      </c>
      <c r="P1711" s="1">
        <v>1402984.1267996</v>
      </c>
      <c r="Q1711" s="1">
        <v>273216.38558036601</v>
      </c>
      <c r="R1711" s="1">
        <v>1941235.6669884</v>
      </c>
      <c r="S1711" s="1" t="s">
        <v>30</v>
      </c>
      <c r="T1711" s="1" t="s">
        <v>30</v>
      </c>
      <c r="U1711" s="1">
        <v>690764.342472989</v>
      </c>
      <c r="V1711" s="1">
        <v>3179515.1665707999</v>
      </c>
      <c r="W1711" s="1">
        <v>1306357.5562327199</v>
      </c>
      <c r="X1711" s="1">
        <v>914833.34924252797</v>
      </c>
      <c r="Y1711" s="1">
        <v>1136684.8017358801</v>
      </c>
      <c r="Z1711" s="1">
        <v>1376336.4032246601</v>
      </c>
      <c r="AA1711" s="1" t="s">
        <v>30</v>
      </c>
      <c r="AB1711" s="1" t="s">
        <v>30</v>
      </c>
      <c r="AC1711" s="1" t="s">
        <v>30</v>
      </c>
    </row>
    <row r="1712" spans="1:29" x14ac:dyDescent="0.25">
      <c r="A1712" s="1" t="s">
        <v>3444</v>
      </c>
      <c r="B1712" s="1" t="s">
        <v>6967</v>
      </c>
      <c r="C1712" s="1" t="s">
        <v>3445</v>
      </c>
      <c r="D1712" s="1">
        <v>25</v>
      </c>
      <c r="E1712" s="1">
        <v>2</v>
      </c>
      <c r="F1712" s="1">
        <v>15</v>
      </c>
      <c r="G1712" s="1">
        <v>2</v>
      </c>
      <c r="H1712" s="1">
        <v>6.6</v>
      </c>
      <c r="I1712" s="1">
        <v>9.99</v>
      </c>
      <c r="J1712" s="1" t="s">
        <v>30</v>
      </c>
      <c r="K1712" s="1">
        <v>1034720.20357066</v>
      </c>
      <c r="L1712" s="1">
        <v>1785370.125</v>
      </c>
      <c r="M1712" s="1" t="s">
        <v>30</v>
      </c>
      <c r="N1712" s="1" t="s">
        <v>30</v>
      </c>
      <c r="O1712" s="1">
        <v>1227130.3498231701</v>
      </c>
      <c r="P1712" s="1" t="s">
        <v>30</v>
      </c>
      <c r="Q1712" s="1" t="s">
        <v>30</v>
      </c>
      <c r="R1712" s="1">
        <v>3993561.36677085</v>
      </c>
      <c r="S1712" s="1">
        <v>1957830.0429126399</v>
      </c>
      <c r="T1712" s="1" t="s">
        <v>30</v>
      </c>
      <c r="U1712" s="1">
        <v>3655728.0807028399</v>
      </c>
      <c r="V1712" s="1" t="s">
        <v>30</v>
      </c>
      <c r="W1712" s="1">
        <v>2981775.7524999399</v>
      </c>
      <c r="X1712" s="1" t="s">
        <v>30</v>
      </c>
      <c r="Y1712" s="1">
        <v>3253852.0728767798</v>
      </c>
      <c r="Z1712" s="1" t="s">
        <v>30</v>
      </c>
      <c r="AA1712" s="1" t="s">
        <v>30</v>
      </c>
      <c r="AB1712" s="1" t="s">
        <v>30</v>
      </c>
      <c r="AC1712" s="1" t="s">
        <v>30</v>
      </c>
    </row>
    <row r="1713" spans="1:29" x14ac:dyDescent="0.25">
      <c r="A1713" s="1" t="s">
        <v>3446</v>
      </c>
      <c r="B1713" s="1" t="s">
        <v>6968</v>
      </c>
      <c r="C1713" s="1" t="s">
        <v>3447</v>
      </c>
      <c r="D1713" s="1">
        <v>16</v>
      </c>
      <c r="E1713" s="1">
        <v>1</v>
      </c>
      <c r="F1713" s="1">
        <v>4</v>
      </c>
      <c r="G1713" s="1">
        <v>1</v>
      </c>
      <c r="H1713" s="1">
        <v>9</v>
      </c>
      <c r="I1713" s="1">
        <v>9.7899999999999991</v>
      </c>
      <c r="J1713" s="1" t="s">
        <v>30</v>
      </c>
      <c r="K1713" s="1" t="s">
        <v>30</v>
      </c>
      <c r="L1713" s="1" t="s">
        <v>30</v>
      </c>
      <c r="M1713" s="1" t="s">
        <v>30</v>
      </c>
      <c r="N1713" s="1" t="s">
        <v>30</v>
      </c>
      <c r="O1713" s="1" t="s">
        <v>30</v>
      </c>
      <c r="P1713" s="1" t="s">
        <v>30</v>
      </c>
      <c r="Q1713" s="1" t="s">
        <v>30</v>
      </c>
      <c r="R1713" s="1" t="s">
        <v>30</v>
      </c>
      <c r="S1713" s="1" t="s">
        <v>30</v>
      </c>
      <c r="T1713" s="1" t="s">
        <v>30</v>
      </c>
      <c r="U1713" s="1" t="s">
        <v>30</v>
      </c>
      <c r="V1713" s="1" t="s">
        <v>30</v>
      </c>
      <c r="W1713" s="1" t="s">
        <v>30</v>
      </c>
      <c r="X1713" s="1" t="s">
        <v>30</v>
      </c>
      <c r="Y1713" s="1" t="s">
        <v>30</v>
      </c>
      <c r="Z1713" s="1" t="s">
        <v>30</v>
      </c>
      <c r="AA1713" s="1" t="s">
        <v>30</v>
      </c>
      <c r="AB1713" s="1" t="s">
        <v>30</v>
      </c>
      <c r="AC1713" s="1" t="s">
        <v>30</v>
      </c>
    </row>
    <row r="1714" spans="1:29" x14ac:dyDescent="0.25">
      <c r="A1714" s="1" t="s">
        <v>3448</v>
      </c>
      <c r="B1714" s="1" t="s">
        <v>6969</v>
      </c>
      <c r="C1714" s="1" t="s">
        <v>3449</v>
      </c>
      <c r="D1714" s="1">
        <v>4</v>
      </c>
      <c r="E1714" s="1">
        <v>2</v>
      </c>
      <c r="F1714" s="1">
        <v>10</v>
      </c>
      <c r="G1714" s="1">
        <v>2</v>
      </c>
      <c r="H1714" s="1">
        <v>47.8</v>
      </c>
      <c r="I1714" s="1">
        <v>6.47</v>
      </c>
      <c r="J1714" s="1" t="s">
        <v>30</v>
      </c>
      <c r="K1714" s="1" t="s">
        <v>30</v>
      </c>
      <c r="L1714" s="1">
        <v>2667014</v>
      </c>
      <c r="M1714" s="1" t="s">
        <v>30</v>
      </c>
      <c r="N1714" s="1" t="s">
        <v>30</v>
      </c>
      <c r="O1714" s="1">
        <v>893025.19265023596</v>
      </c>
      <c r="P1714" s="1">
        <v>238830.45149540401</v>
      </c>
      <c r="Q1714" s="1" t="s">
        <v>30</v>
      </c>
      <c r="R1714" s="1">
        <v>5564890.9409025703</v>
      </c>
      <c r="S1714" s="1">
        <v>782376.17668079503</v>
      </c>
      <c r="T1714" s="1">
        <v>4919220.67139336</v>
      </c>
      <c r="U1714" s="1">
        <v>4496349.0858367197</v>
      </c>
      <c r="V1714" s="1" t="s">
        <v>30</v>
      </c>
      <c r="W1714" s="1">
        <v>1903954.4242320501</v>
      </c>
      <c r="X1714" s="1">
        <v>315170.87397946499</v>
      </c>
      <c r="Y1714" s="1" t="s">
        <v>30</v>
      </c>
      <c r="Z1714" s="1">
        <v>1173699.5139810799</v>
      </c>
      <c r="AA1714" s="1" t="s">
        <v>30</v>
      </c>
      <c r="AB1714" s="1" t="s">
        <v>30</v>
      </c>
      <c r="AC1714" s="1" t="s">
        <v>30</v>
      </c>
    </row>
    <row r="1715" spans="1:29" x14ac:dyDescent="0.25">
      <c r="A1715" s="1" t="s">
        <v>3450</v>
      </c>
      <c r="B1715" s="1" t="s">
        <v>6970</v>
      </c>
      <c r="C1715" s="1" t="s">
        <v>3451</v>
      </c>
      <c r="D1715" s="1">
        <v>15</v>
      </c>
      <c r="E1715" s="1">
        <v>2</v>
      </c>
      <c r="F1715" s="1">
        <v>4</v>
      </c>
      <c r="G1715" s="1">
        <v>2</v>
      </c>
      <c r="H1715" s="1">
        <v>15.3</v>
      </c>
      <c r="I1715" s="1">
        <v>10.11</v>
      </c>
      <c r="J1715" s="1" t="s">
        <v>30</v>
      </c>
      <c r="K1715" s="1" t="s">
        <v>30</v>
      </c>
      <c r="L1715" s="1" t="s">
        <v>30</v>
      </c>
      <c r="M1715" s="1" t="s">
        <v>30</v>
      </c>
      <c r="N1715" s="1" t="s">
        <v>30</v>
      </c>
      <c r="O1715" s="1" t="s">
        <v>30</v>
      </c>
      <c r="P1715" s="1" t="s">
        <v>30</v>
      </c>
      <c r="Q1715" s="1" t="s">
        <v>30</v>
      </c>
      <c r="R1715" s="1">
        <v>926115.12017934094</v>
      </c>
      <c r="S1715" s="1" t="s">
        <v>30</v>
      </c>
      <c r="T1715" s="1" t="s">
        <v>30</v>
      </c>
      <c r="U1715" s="1">
        <v>454882.48470170802</v>
      </c>
      <c r="V1715" s="1" t="s">
        <v>30</v>
      </c>
      <c r="W1715" s="1" t="s">
        <v>30</v>
      </c>
      <c r="X1715" s="1" t="s">
        <v>30</v>
      </c>
      <c r="Y1715" s="1" t="s">
        <v>30</v>
      </c>
      <c r="Z1715" s="1" t="s">
        <v>30</v>
      </c>
      <c r="AA1715" s="1" t="s">
        <v>30</v>
      </c>
      <c r="AB1715" s="1" t="s">
        <v>30</v>
      </c>
      <c r="AC1715" s="1" t="s">
        <v>30</v>
      </c>
    </row>
    <row r="1716" spans="1:29" x14ac:dyDescent="0.25">
      <c r="A1716" s="1" t="s">
        <v>3452</v>
      </c>
      <c r="B1716" s="1" t="s">
        <v>6971</v>
      </c>
      <c r="C1716" s="1" t="s">
        <v>3453</v>
      </c>
      <c r="D1716" s="1">
        <v>6</v>
      </c>
      <c r="E1716" s="1">
        <v>1</v>
      </c>
      <c r="F1716" s="1">
        <v>4</v>
      </c>
      <c r="G1716" s="1">
        <v>1</v>
      </c>
      <c r="H1716" s="1">
        <v>23.7</v>
      </c>
      <c r="I1716" s="1">
        <v>5.67</v>
      </c>
      <c r="J1716" s="1" t="s">
        <v>30</v>
      </c>
      <c r="K1716" s="1" t="s">
        <v>30</v>
      </c>
      <c r="L1716" s="1" t="s">
        <v>30</v>
      </c>
      <c r="M1716" s="1" t="s">
        <v>30</v>
      </c>
      <c r="N1716" s="1" t="s">
        <v>30</v>
      </c>
      <c r="O1716" s="1" t="s">
        <v>30</v>
      </c>
      <c r="P1716" s="1" t="s">
        <v>30</v>
      </c>
      <c r="Q1716" s="1" t="s">
        <v>30</v>
      </c>
      <c r="R1716" s="1" t="s">
        <v>30</v>
      </c>
      <c r="S1716" s="1" t="s">
        <v>30</v>
      </c>
      <c r="T1716" s="1" t="s">
        <v>30</v>
      </c>
      <c r="U1716" s="1" t="s">
        <v>30</v>
      </c>
      <c r="V1716" s="1" t="s">
        <v>30</v>
      </c>
      <c r="W1716" s="1" t="s">
        <v>30</v>
      </c>
      <c r="X1716" s="1" t="s">
        <v>30</v>
      </c>
      <c r="Y1716" s="1" t="s">
        <v>30</v>
      </c>
      <c r="Z1716" s="1" t="s">
        <v>30</v>
      </c>
      <c r="AA1716" s="1" t="s">
        <v>30</v>
      </c>
      <c r="AB1716" s="1" t="s">
        <v>30</v>
      </c>
      <c r="AC1716" s="1" t="s">
        <v>30</v>
      </c>
    </row>
    <row r="1717" spans="1:29" x14ac:dyDescent="0.25">
      <c r="A1717" s="1" t="s">
        <v>3454</v>
      </c>
      <c r="B1717" s="1" t="s">
        <v>6972</v>
      </c>
      <c r="C1717" s="1" t="s">
        <v>3455</v>
      </c>
      <c r="D1717" s="1">
        <v>8</v>
      </c>
      <c r="E1717" s="1">
        <v>3</v>
      </c>
      <c r="F1717" s="1">
        <v>8</v>
      </c>
      <c r="G1717" s="1">
        <v>3</v>
      </c>
      <c r="H1717" s="1">
        <v>57</v>
      </c>
      <c r="I1717" s="1">
        <v>9.44</v>
      </c>
      <c r="J1717" s="1">
        <v>404063.59309190698</v>
      </c>
      <c r="K1717" s="1">
        <v>2998321.94143068</v>
      </c>
      <c r="L1717" s="1">
        <v>2345183</v>
      </c>
      <c r="M1717" s="1" t="s">
        <v>30</v>
      </c>
      <c r="N1717" s="1">
        <v>1013236.5555811099</v>
      </c>
      <c r="O1717" s="1">
        <v>1181540.3660665799</v>
      </c>
      <c r="P1717" s="1">
        <v>895827.13630148896</v>
      </c>
      <c r="Q1717" s="1" t="s">
        <v>30</v>
      </c>
      <c r="R1717" s="1">
        <v>2471925.7458591298</v>
      </c>
      <c r="S1717" s="1">
        <v>2296076.0385768102</v>
      </c>
      <c r="T1717" s="1" t="s">
        <v>30</v>
      </c>
      <c r="U1717" s="1">
        <v>2245999.4253468299</v>
      </c>
      <c r="V1717" s="1">
        <v>2253172.4251986202</v>
      </c>
      <c r="W1717" s="1">
        <v>3506452.53624437</v>
      </c>
      <c r="X1717" s="1">
        <v>1596163.8365563001</v>
      </c>
      <c r="Y1717" s="1">
        <v>1389708.11111723</v>
      </c>
      <c r="Z1717" s="1">
        <v>1502412.33362545</v>
      </c>
      <c r="AA1717" s="1" t="s">
        <v>30</v>
      </c>
      <c r="AB1717" s="1" t="s">
        <v>30</v>
      </c>
      <c r="AC1717" s="1" t="s">
        <v>30</v>
      </c>
    </row>
    <row r="1718" spans="1:29" x14ac:dyDescent="0.25">
      <c r="A1718" s="1" t="s">
        <v>3456</v>
      </c>
      <c r="B1718" s="1" t="s">
        <v>6973</v>
      </c>
      <c r="C1718" s="1" t="s">
        <v>3457</v>
      </c>
      <c r="D1718" s="1">
        <v>2</v>
      </c>
      <c r="E1718" s="1">
        <v>3</v>
      </c>
      <c r="F1718" s="1">
        <v>11</v>
      </c>
      <c r="G1718" s="1">
        <v>2</v>
      </c>
      <c r="H1718" s="1">
        <v>208.4</v>
      </c>
      <c r="I1718" s="1">
        <v>5.86</v>
      </c>
      <c r="J1718" s="1" t="s">
        <v>30</v>
      </c>
      <c r="K1718" s="1" t="s">
        <v>30</v>
      </c>
      <c r="L1718" s="1" t="s">
        <v>30</v>
      </c>
      <c r="M1718" s="1" t="s">
        <v>30</v>
      </c>
      <c r="N1718" s="1" t="s">
        <v>30</v>
      </c>
      <c r="O1718" s="1">
        <v>499899.59497153002</v>
      </c>
      <c r="P1718" s="1" t="s">
        <v>30</v>
      </c>
      <c r="Q1718" s="1" t="s">
        <v>30</v>
      </c>
      <c r="R1718" s="1">
        <v>534436.80831953301</v>
      </c>
      <c r="S1718" s="1">
        <v>390597.023177756</v>
      </c>
      <c r="T1718" s="1" t="s">
        <v>30</v>
      </c>
      <c r="U1718" s="1">
        <v>438707.14729778102</v>
      </c>
      <c r="V1718" s="1" t="s">
        <v>30</v>
      </c>
      <c r="W1718" s="1">
        <v>274223.10032437701</v>
      </c>
      <c r="X1718" s="1" t="s">
        <v>30</v>
      </c>
      <c r="Y1718" s="1">
        <v>324878.36381628102</v>
      </c>
      <c r="Z1718" s="1">
        <v>1352077.7624075499</v>
      </c>
      <c r="AA1718" s="1" t="s">
        <v>30</v>
      </c>
      <c r="AB1718" s="1" t="s">
        <v>30</v>
      </c>
      <c r="AC1718" s="1" t="s">
        <v>30</v>
      </c>
    </row>
    <row r="1719" spans="1:29" x14ac:dyDescent="0.25">
      <c r="A1719" s="1" t="s">
        <v>3458</v>
      </c>
      <c r="B1719" s="1" t="s">
        <v>6974</v>
      </c>
      <c r="C1719" s="1" t="s">
        <v>3459</v>
      </c>
      <c r="D1719" s="1">
        <v>2</v>
      </c>
      <c r="E1719" s="1">
        <v>1</v>
      </c>
      <c r="F1719" s="1">
        <v>7</v>
      </c>
      <c r="G1719" s="1">
        <v>1</v>
      </c>
      <c r="H1719" s="1">
        <v>66.7</v>
      </c>
      <c r="I1719" s="1">
        <v>6.35</v>
      </c>
      <c r="J1719" s="1" t="s">
        <v>30</v>
      </c>
      <c r="K1719" s="1" t="s">
        <v>30</v>
      </c>
      <c r="L1719" s="1" t="s">
        <v>30</v>
      </c>
      <c r="M1719" s="1" t="s">
        <v>30</v>
      </c>
      <c r="N1719" s="1" t="s">
        <v>30</v>
      </c>
      <c r="O1719" s="1" t="s">
        <v>30</v>
      </c>
      <c r="P1719" s="1" t="s">
        <v>30</v>
      </c>
      <c r="Q1719" s="1" t="s">
        <v>30</v>
      </c>
      <c r="R1719" s="1" t="s">
        <v>30</v>
      </c>
      <c r="S1719" s="1" t="s">
        <v>30</v>
      </c>
      <c r="T1719" s="1" t="s">
        <v>30</v>
      </c>
      <c r="U1719" s="1" t="s">
        <v>30</v>
      </c>
      <c r="V1719" s="1" t="s">
        <v>30</v>
      </c>
      <c r="W1719" s="1" t="s">
        <v>30</v>
      </c>
      <c r="X1719" s="1" t="s">
        <v>30</v>
      </c>
      <c r="Y1719" s="1" t="s">
        <v>30</v>
      </c>
      <c r="Z1719" s="1" t="s">
        <v>30</v>
      </c>
      <c r="AA1719" s="1" t="s">
        <v>30</v>
      </c>
      <c r="AB1719" s="1" t="s">
        <v>30</v>
      </c>
      <c r="AC1719" s="1" t="s">
        <v>30</v>
      </c>
    </row>
    <row r="1720" spans="1:29" x14ac:dyDescent="0.25">
      <c r="A1720" s="1" t="s">
        <v>3460</v>
      </c>
      <c r="B1720" s="1" t="s">
        <v>6975</v>
      </c>
      <c r="C1720" s="1" t="s">
        <v>3461</v>
      </c>
      <c r="D1720" s="1">
        <v>5</v>
      </c>
      <c r="E1720" s="1">
        <v>1</v>
      </c>
      <c r="F1720" s="1">
        <v>4</v>
      </c>
      <c r="G1720" s="1">
        <v>1</v>
      </c>
      <c r="H1720" s="1">
        <v>28.9</v>
      </c>
      <c r="I1720" s="1">
        <v>6.65</v>
      </c>
      <c r="J1720" s="1" t="s">
        <v>30</v>
      </c>
      <c r="K1720" s="1" t="s">
        <v>30</v>
      </c>
      <c r="L1720" s="1" t="s">
        <v>30</v>
      </c>
      <c r="M1720" s="1" t="s">
        <v>30</v>
      </c>
      <c r="N1720" s="1" t="s">
        <v>30</v>
      </c>
      <c r="O1720" s="1" t="s">
        <v>30</v>
      </c>
      <c r="P1720" s="1" t="s">
        <v>30</v>
      </c>
      <c r="Q1720" s="1" t="s">
        <v>30</v>
      </c>
      <c r="R1720" s="1" t="s">
        <v>30</v>
      </c>
      <c r="S1720" s="1" t="s">
        <v>30</v>
      </c>
      <c r="T1720" s="1" t="s">
        <v>30</v>
      </c>
      <c r="U1720" s="1" t="s">
        <v>30</v>
      </c>
      <c r="V1720" s="1" t="s">
        <v>30</v>
      </c>
      <c r="W1720" s="1" t="s">
        <v>30</v>
      </c>
      <c r="X1720" s="1" t="s">
        <v>30</v>
      </c>
      <c r="Y1720" s="1" t="s">
        <v>30</v>
      </c>
      <c r="Z1720" s="1" t="s">
        <v>30</v>
      </c>
      <c r="AA1720" s="1" t="s">
        <v>30</v>
      </c>
      <c r="AB1720" s="1" t="s">
        <v>30</v>
      </c>
      <c r="AC1720" s="1" t="s">
        <v>30</v>
      </c>
    </row>
    <row r="1721" spans="1:29" x14ac:dyDescent="0.25">
      <c r="A1721" s="1" t="s">
        <v>3462</v>
      </c>
      <c r="B1721" s="1" t="s">
        <v>6976</v>
      </c>
      <c r="C1721" s="1" t="s">
        <v>3463</v>
      </c>
      <c r="D1721" s="1">
        <v>6</v>
      </c>
      <c r="E1721" s="1">
        <v>3</v>
      </c>
      <c r="F1721" s="1">
        <v>9</v>
      </c>
      <c r="G1721" s="1">
        <v>1</v>
      </c>
      <c r="H1721" s="1">
        <v>60.8</v>
      </c>
      <c r="I1721" s="1">
        <v>7.87</v>
      </c>
      <c r="J1721" s="1" t="s">
        <v>30</v>
      </c>
      <c r="K1721" s="1" t="s">
        <v>30</v>
      </c>
      <c r="L1721" s="1" t="s">
        <v>30</v>
      </c>
      <c r="M1721" s="1" t="s">
        <v>30</v>
      </c>
      <c r="N1721" s="1" t="s">
        <v>30</v>
      </c>
      <c r="O1721" s="1" t="s">
        <v>30</v>
      </c>
      <c r="P1721" s="1" t="s">
        <v>30</v>
      </c>
      <c r="Q1721" s="1" t="s">
        <v>30</v>
      </c>
      <c r="R1721" s="1" t="s">
        <v>30</v>
      </c>
      <c r="S1721" s="1">
        <v>201043.19014989599</v>
      </c>
      <c r="T1721" s="1" t="s">
        <v>30</v>
      </c>
      <c r="U1721" s="1" t="s">
        <v>30</v>
      </c>
      <c r="V1721" s="1" t="s">
        <v>30</v>
      </c>
      <c r="W1721" s="1" t="s">
        <v>30</v>
      </c>
      <c r="X1721" s="1" t="s">
        <v>30</v>
      </c>
      <c r="Y1721" s="1" t="s">
        <v>30</v>
      </c>
      <c r="Z1721" s="1" t="s">
        <v>30</v>
      </c>
      <c r="AA1721" s="1" t="s">
        <v>30</v>
      </c>
      <c r="AB1721" s="1" t="s">
        <v>30</v>
      </c>
      <c r="AC1721" s="1" t="s">
        <v>30</v>
      </c>
    </row>
    <row r="1722" spans="1:29" x14ac:dyDescent="0.25">
      <c r="A1722" s="1" t="s">
        <v>3464</v>
      </c>
      <c r="B1722" s="1" t="s">
        <v>6977</v>
      </c>
      <c r="C1722" s="1" t="s">
        <v>3465</v>
      </c>
      <c r="D1722" s="1">
        <v>1</v>
      </c>
      <c r="E1722" s="1">
        <v>3</v>
      </c>
      <c r="F1722" s="1">
        <v>6</v>
      </c>
      <c r="G1722" s="1">
        <v>3</v>
      </c>
      <c r="H1722" s="1">
        <v>252.1</v>
      </c>
      <c r="I1722" s="1">
        <v>8.76</v>
      </c>
      <c r="J1722" s="1">
        <v>864093.65737841197</v>
      </c>
      <c r="K1722" s="1">
        <v>4765323.4254782498</v>
      </c>
      <c r="L1722" s="1">
        <v>3277395.1875</v>
      </c>
      <c r="M1722" s="1">
        <v>826241.91144659498</v>
      </c>
      <c r="N1722" s="1">
        <v>14265101.2010112</v>
      </c>
      <c r="O1722" s="1">
        <v>18711042.820715401</v>
      </c>
      <c r="P1722" s="1">
        <v>5970453.9970493698</v>
      </c>
      <c r="Q1722" s="1">
        <v>2107320.86062602</v>
      </c>
      <c r="R1722" s="1">
        <v>22988902.809997201</v>
      </c>
      <c r="S1722" s="1">
        <v>60269560.007673599</v>
      </c>
      <c r="T1722" s="1">
        <v>18679238.1345676</v>
      </c>
      <c r="U1722" s="1">
        <v>18194165.770748101</v>
      </c>
      <c r="V1722" s="1">
        <v>3324444.8309953199</v>
      </c>
      <c r="W1722" s="1">
        <v>12050716.636931701</v>
      </c>
      <c r="X1722" s="1">
        <v>4241441.0646425299</v>
      </c>
      <c r="Y1722" s="1">
        <v>17777526.7845603</v>
      </c>
      <c r="Z1722" s="1">
        <v>5827922.7424899302</v>
      </c>
      <c r="AA1722" s="1">
        <v>6508221.0357870301</v>
      </c>
      <c r="AB1722" s="1">
        <v>2963524.5956877</v>
      </c>
      <c r="AC1722" s="1" t="s">
        <v>30</v>
      </c>
    </row>
    <row r="1723" spans="1:29" x14ac:dyDescent="0.25">
      <c r="A1723" s="1" t="s">
        <v>3466</v>
      </c>
      <c r="B1723" s="1" t="s">
        <v>6978</v>
      </c>
      <c r="C1723" s="1" t="s">
        <v>3467</v>
      </c>
      <c r="D1723" s="1">
        <v>6</v>
      </c>
      <c r="E1723" s="1">
        <v>2</v>
      </c>
      <c r="F1723" s="1">
        <v>7</v>
      </c>
      <c r="G1723" s="1">
        <v>2</v>
      </c>
      <c r="H1723" s="1">
        <v>42.2</v>
      </c>
      <c r="I1723" s="1">
        <v>5.97</v>
      </c>
      <c r="J1723" s="1" t="s">
        <v>30</v>
      </c>
      <c r="K1723" s="1" t="s">
        <v>30</v>
      </c>
      <c r="L1723" s="1" t="s">
        <v>30</v>
      </c>
      <c r="M1723" s="1" t="s">
        <v>30</v>
      </c>
      <c r="N1723" s="1" t="s">
        <v>30</v>
      </c>
      <c r="O1723" s="1" t="s">
        <v>30</v>
      </c>
      <c r="P1723" s="1" t="s">
        <v>30</v>
      </c>
      <c r="Q1723" s="1" t="s">
        <v>30</v>
      </c>
      <c r="R1723" s="1" t="s">
        <v>30</v>
      </c>
      <c r="S1723" s="1" t="s">
        <v>30</v>
      </c>
      <c r="T1723" s="1" t="s">
        <v>30</v>
      </c>
      <c r="U1723" s="1" t="s">
        <v>30</v>
      </c>
      <c r="V1723" s="1" t="s">
        <v>30</v>
      </c>
      <c r="W1723" s="1" t="s">
        <v>30</v>
      </c>
      <c r="X1723" s="1" t="s">
        <v>30</v>
      </c>
      <c r="Y1723" s="1" t="s">
        <v>30</v>
      </c>
      <c r="Z1723" s="1" t="s">
        <v>30</v>
      </c>
      <c r="AA1723" s="1" t="s">
        <v>30</v>
      </c>
      <c r="AB1723" s="1" t="s">
        <v>30</v>
      </c>
      <c r="AC1723" s="1" t="s">
        <v>30</v>
      </c>
    </row>
    <row r="1724" spans="1:29" x14ac:dyDescent="0.25">
      <c r="A1724" s="1" t="s">
        <v>3468</v>
      </c>
      <c r="B1724" s="1" t="s">
        <v>6979</v>
      </c>
      <c r="C1724" s="1" t="s">
        <v>3469</v>
      </c>
      <c r="D1724" s="1">
        <v>26</v>
      </c>
      <c r="E1724" s="1">
        <v>2</v>
      </c>
      <c r="F1724" s="1">
        <v>6</v>
      </c>
      <c r="G1724" s="1">
        <v>2</v>
      </c>
      <c r="H1724" s="1">
        <v>9.8000000000000007</v>
      </c>
      <c r="I1724" s="1">
        <v>10.26</v>
      </c>
      <c r="J1724" s="1" t="s">
        <v>30</v>
      </c>
      <c r="K1724" s="1" t="s">
        <v>30</v>
      </c>
      <c r="L1724" s="1" t="s">
        <v>30</v>
      </c>
      <c r="M1724" s="1" t="s">
        <v>30</v>
      </c>
      <c r="N1724" s="1" t="s">
        <v>30</v>
      </c>
      <c r="O1724" s="1" t="s">
        <v>30</v>
      </c>
      <c r="P1724" s="1" t="s">
        <v>30</v>
      </c>
      <c r="Q1724" s="1" t="s">
        <v>30</v>
      </c>
      <c r="R1724" s="1">
        <v>1366596.4143280301</v>
      </c>
      <c r="S1724" s="1" t="s">
        <v>30</v>
      </c>
      <c r="T1724" s="1" t="s">
        <v>30</v>
      </c>
      <c r="U1724" s="1" t="s">
        <v>30</v>
      </c>
      <c r="V1724" s="1" t="s">
        <v>30</v>
      </c>
      <c r="W1724" s="1" t="s">
        <v>30</v>
      </c>
      <c r="X1724" s="1">
        <v>1302245.89996671</v>
      </c>
      <c r="Y1724" s="1" t="s">
        <v>30</v>
      </c>
      <c r="Z1724" s="1" t="s">
        <v>30</v>
      </c>
      <c r="AA1724" s="1" t="s">
        <v>30</v>
      </c>
      <c r="AB1724" s="1" t="s">
        <v>30</v>
      </c>
      <c r="AC1724" s="1" t="s">
        <v>30</v>
      </c>
    </row>
    <row r="1725" spans="1:29" x14ac:dyDescent="0.25">
      <c r="A1725" s="1" t="s">
        <v>3470</v>
      </c>
      <c r="B1725" s="1" t="s">
        <v>6980</v>
      </c>
      <c r="C1725" s="1" t="s">
        <v>3471</v>
      </c>
      <c r="D1725" s="1">
        <v>8</v>
      </c>
      <c r="E1725" s="1">
        <v>4</v>
      </c>
      <c r="F1725" s="1">
        <v>18</v>
      </c>
      <c r="G1725" s="1">
        <v>3</v>
      </c>
      <c r="H1725" s="1">
        <v>61.6</v>
      </c>
      <c r="I1725" s="1">
        <v>5.76</v>
      </c>
      <c r="J1725" s="1">
        <v>1485744.13966845</v>
      </c>
      <c r="K1725" s="1">
        <v>762543.62498499802</v>
      </c>
      <c r="L1725" s="1">
        <v>695926.25</v>
      </c>
      <c r="M1725" s="1">
        <v>676165.03738286102</v>
      </c>
      <c r="N1725" s="1" t="s">
        <v>30</v>
      </c>
      <c r="O1725" s="1">
        <v>2534971.83035703</v>
      </c>
      <c r="P1725" s="1">
        <v>530594.44929552299</v>
      </c>
      <c r="Q1725" s="1" t="s">
        <v>30</v>
      </c>
      <c r="R1725" s="1">
        <v>2810939.1294625099</v>
      </c>
      <c r="S1725" s="1">
        <v>1063660.3660205901</v>
      </c>
      <c r="T1725" s="1">
        <v>3895764.0670950599</v>
      </c>
      <c r="U1725" s="1">
        <v>393591.49118878401</v>
      </c>
      <c r="V1725" s="1">
        <v>631940.42027579003</v>
      </c>
      <c r="W1725" s="1">
        <v>1787837.8364218499</v>
      </c>
      <c r="X1725" s="1">
        <v>594916.03902536398</v>
      </c>
      <c r="Y1725" s="1">
        <v>2683056.3159396802</v>
      </c>
      <c r="Z1725" s="1">
        <v>3548903.7090082099</v>
      </c>
      <c r="AA1725" s="1">
        <v>735951.56010226195</v>
      </c>
      <c r="AB1725" s="1">
        <v>282042.56772628002</v>
      </c>
      <c r="AC1725" s="1" t="s">
        <v>30</v>
      </c>
    </row>
    <row r="1726" spans="1:29" x14ac:dyDescent="0.25">
      <c r="A1726" s="1" t="s">
        <v>3472</v>
      </c>
      <c r="B1726" s="1" t="s">
        <v>6981</v>
      </c>
      <c r="C1726" s="1" t="s">
        <v>3473</v>
      </c>
      <c r="D1726" s="1">
        <v>8</v>
      </c>
      <c r="E1726" s="1">
        <v>1</v>
      </c>
      <c r="F1726" s="1">
        <v>2</v>
      </c>
      <c r="G1726" s="1">
        <v>1</v>
      </c>
      <c r="H1726" s="1">
        <v>20.2</v>
      </c>
      <c r="I1726" s="1">
        <v>5.96</v>
      </c>
      <c r="J1726" s="1" t="s">
        <v>30</v>
      </c>
      <c r="K1726" s="1" t="s">
        <v>30</v>
      </c>
      <c r="L1726" s="1" t="s">
        <v>30</v>
      </c>
      <c r="M1726" s="1" t="s">
        <v>30</v>
      </c>
      <c r="N1726" s="1" t="s">
        <v>30</v>
      </c>
      <c r="O1726" s="1" t="s">
        <v>30</v>
      </c>
      <c r="P1726" s="1" t="s">
        <v>30</v>
      </c>
      <c r="Q1726" s="1" t="s">
        <v>30</v>
      </c>
      <c r="R1726" s="1" t="s">
        <v>30</v>
      </c>
      <c r="S1726" s="1" t="s">
        <v>30</v>
      </c>
      <c r="T1726" s="1" t="s">
        <v>30</v>
      </c>
      <c r="U1726" s="1" t="s">
        <v>30</v>
      </c>
      <c r="V1726" s="1" t="s">
        <v>30</v>
      </c>
      <c r="W1726" s="1" t="s">
        <v>30</v>
      </c>
      <c r="X1726" s="1" t="s">
        <v>30</v>
      </c>
      <c r="Y1726" s="1" t="s">
        <v>30</v>
      </c>
      <c r="Z1726" s="1" t="s">
        <v>30</v>
      </c>
      <c r="AA1726" s="1" t="s">
        <v>30</v>
      </c>
      <c r="AB1726" s="1" t="s">
        <v>30</v>
      </c>
      <c r="AC1726" s="1" t="s">
        <v>30</v>
      </c>
    </row>
    <row r="1727" spans="1:29" x14ac:dyDescent="0.25">
      <c r="A1727" s="1" t="s">
        <v>3474</v>
      </c>
      <c r="B1727" s="1" t="s">
        <v>6982</v>
      </c>
      <c r="C1727" s="1" t="s">
        <v>3475</v>
      </c>
      <c r="D1727" s="1">
        <v>0</v>
      </c>
      <c r="E1727" s="1">
        <v>1</v>
      </c>
      <c r="F1727" s="1">
        <v>13</v>
      </c>
      <c r="G1727" s="1">
        <v>1</v>
      </c>
      <c r="H1727" s="1">
        <v>243.6</v>
      </c>
      <c r="I1727" s="1">
        <v>5</v>
      </c>
      <c r="J1727" s="1">
        <v>18808245.959466901</v>
      </c>
      <c r="K1727" s="1">
        <v>21042296.507773999</v>
      </c>
      <c r="L1727" s="1" t="s">
        <v>30</v>
      </c>
      <c r="M1727" s="1">
        <v>23164734.391118899</v>
      </c>
      <c r="N1727" s="1">
        <v>26561606.577989999</v>
      </c>
      <c r="O1727" s="1">
        <v>7424809.3633019002</v>
      </c>
      <c r="P1727" s="1">
        <v>11208569.0208189</v>
      </c>
      <c r="Q1727" s="1">
        <v>13657655.592877001</v>
      </c>
      <c r="R1727" s="1">
        <v>3401209.10916577</v>
      </c>
      <c r="S1727" s="1">
        <v>7296072.4353258498</v>
      </c>
      <c r="T1727" s="1">
        <v>11270922.2372934</v>
      </c>
      <c r="U1727" s="1">
        <v>6490143.2238543304</v>
      </c>
      <c r="V1727" s="1">
        <v>22805825.528053101</v>
      </c>
      <c r="W1727" s="1">
        <v>8881170.7713983897</v>
      </c>
      <c r="X1727" s="1">
        <v>22412973.475312501</v>
      </c>
      <c r="Y1727" s="1">
        <v>25915097.930991199</v>
      </c>
      <c r="Z1727" s="1">
        <v>11319584.5833207</v>
      </c>
      <c r="AA1727" s="1">
        <v>17671863.793690301</v>
      </c>
      <c r="AB1727" s="1">
        <v>25013168.772736199</v>
      </c>
      <c r="AC1727" s="1" t="s">
        <v>30</v>
      </c>
    </row>
    <row r="1728" spans="1:29" x14ac:dyDescent="0.25">
      <c r="A1728" s="1" t="s">
        <v>3476</v>
      </c>
      <c r="B1728" s="1" t="s">
        <v>6983</v>
      </c>
      <c r="C1728" s="1" t="s">
        <v>3477</v>
      </c>
      <c r="D1728" s="1">
        <v>5</v>
      </c>
      <c r="E1728" s="1">
        <v>2</v>
      </c>
      <c r="F1728" s="1">
        <v>4</v>
      </c>
      <c r="G1728" s="1">
        <v>2</v>
      </c>
      <c r="H1728" s="1">
        <v>48.6</v>
      </c>
      <c r="I1728" s="1">
        <v>8.73</v>
      </c>
      <c r="J1728" s="1" t="s">
        <v>30</v>
      </c>
      <c r="K1728" s="1" t="s">
        <v>30</v>
      </c>
      <c r="L1728" s="1" t="s">
        <v>30</v>
      </c>
      <c r="M1728" s="1" t="s">
        <v>30</v>
      </c>
      <c r="N1728" s="1" t="s">
        <v>30</v>
      </c>
      <c r="O1728" s="1" t="s">
        <v>30</v>
      </c>
      <c r="P1728" s="1" t="s">
        <v>30</v>
      </c>
      <c r="Q1728" s="1" t="s">
        <v>30</v>
      </c>
      <c r="R1728" s="1" t="s">
        <v>30</v>
      </c>
      <c r="S1728" s="1" t="s">
        <v>30</v>
      </c>
      <c r="T1728" s="1" t="s">
        <v>30</v>
      </c>
      <c r="U1728" s="1" t="s">
        <v>30</v>
      </c>
      <c r="V1728" s="1" t="s">
        <v>30</v>
      </c>
      <c r="W1728" s="1" t="s">
        <v>30</v>
      </c>
      <c r="X1728" s="1" t="s">
        <v>30</v>
      </c>
      <c r="Y1728" s="1" t="s">
        <v>30</v>
      </c>
      <c r="Z1728" s="1" t="s">
        <v>30</v>
      </c>
      <c r="AA1728" s="1" t="s">
        <v>30</v>
      </c>
      <c r="AB1728" s="1" t="s">
        <v>30</v>
      </c>
      <c r="AC1728" s="1" t="s">
        <v>30</v>
      </c>
    </row>
    <row r="1729" spans="1:29" x14ac:dyDescent="0.25">
      <c r="A1729" s="1" t="s">
        <v>3478</v>
      </c>
      <c r="B1729" s="1" t="s">
        <v>6984</v>
      </c>
      <c r="C1729" s="1" t="s">
        <v>3479</v>
      </c>
      <c r="D1729" s="1">
        <v>6</v>
      </c>
      <c r="E1729" s="1">
        <v>2</v>
      </c>
      <c r="F1729" s="1">
        <v>65</v>
      </c>
      <c r="G1729" s="1">
        <v>2</v>
      </c>
      <c r="H1729" s="1">
        <v>23.5</v>
      </c>
      <c r="I1729" s="1">
        <v>9.16</v>
      </c>
      <c r="J1729" s="1">
        <v>177858223.59758601</v>
      </c>
      <c r="K1729" s="1">
        <v>287434521.87658799</v>
      </c>
      <c r="L1729" s="1">
        <v>238781945.34375</v>
      </c>
      <c r="M1729" s="1">
        <v>100661085.389221</v>
      </c>
      <c r="N1729" s="1">
        <v>155239849.32763201</v>
      </c>
      <c r="O1729" s="1">
        <v>59470135.464333102</v>
      </c>
      <c r="P1729" s="1">
        <v>117599691.494928</v>
      </c>
      <c r="Q1729" s="1">
        <v>117688665.590616</v>
      </c>
      <c r="R1729" s="1">
        <v>50976746.491766699</v>
      </c>
      <c r="S1729" s="1">
        <v>90334578.655402407</v>
      </c>
      <c r="T1729" s="1">
        <v>99033139.337172106</v>
      </c>
      <c r="U1729" s="1">
        <v>75991409.545861706</v>
      </c>
      <c r="V1729" s="1">
        <v>181408785.11522201</v>
      </c>
      <c r="W1729" s="1">
        <v>126080071.344568</v>
      </c>
      <c r="X1729" s="1">
        <v>164804171.639321</v>
      </c>
      <c r="Y1729" s="1">
        <v>128164589.42982399</v>
      </c>
      <c r="Z1729" s="1">
        <v>102137629.169211</v>
      </c>
      <c r="AA1729" s="1">
        <v>93175627.115049303</v>
      </c>
      <c r="AB1729" s="1">
        <v>98089571.470155001</v>
      </c>
      <c r="AC1729" s="1" t="s">
        <v>30</v>
      </c>
    </row>
    <row r="1730" spans="1:29" x14ac:dyDescent="0.25">
      <c r="A1730" s="1" t="s">
        <v>3480</v>
      </c>
      <c r="B1730" s="1" t="s">
        <v>6985</v>
      </c>
      <c r="C1730" s="1" t="s">
        <v>3481</v>
      </c>
      <c r="D1730" s="1">
        <v>4</v>
      </c>
      <c r="E1730" s="1">
        <v>4</v>
      </c>
      <c r="F1730" s="1">
        <v>8</v>
      </c>
      <c r="G1730" s="1">
        <v>4</v>
      </c>
      <c r="H1730" s="1">
        <v>123.9</v>
      </c>
      <c r="I1730" s="1">
        <v>6.61</v>
      </c>
      <c r="J1730" s="1" t="s">
        <v>30</v>
      </c>
      <c r="K1730" s="1" t="s">
        <v>30</v>
      </c>
      <c r="L1730" s="1" t="s">
        <v>30</v>
      </c>
      <c r="M1730" s="1" t="s">
        <v>30</v>
      </c>
      <c r="N1730" s="1" t="s">
        <v>30</v>
      </c>
      <c r="O1730" s="1">
        <v>370177.07915534201</v>
      </c>
      <c r="P1730" s="1">
        <v>255851.43123933801</v>
      </c>
      <c r="Q1730" s="1" t="s">
        <v>30</v>
      </c>
      <c r="R1730" s="1">
        <v>1664022.05929258</v>
      </c>
      <c r="S1730" s="1">
        <v>1034857.14145434</v>
      </c>
      <c r="T1730" s="1" t="s">
        <v>30</v>
      </c>
      <c r="U1730" s="1">
        <v>359198.75679790799</v>
      </c>
      <c r="V1730" s="1" t="s">
        <v>30</v>
      </c>
      <c r="W1730" s="1" t="s">
        <v>30</v>
      </c>
      <c r="X1730" s="1" t="s">
        <v>30</v>
      </c>
      <c r="Y1730" s="1">
        <v>1379671.58808782</v>
      </c>
      <c r="Z1730" s="1">
        <v>919100.83143072505</v>
      </c>
      <c r="AA1730" s="1" t="s">
        <v>30</v>
      </c>
      <c r="AB1730" s="1" t="s">
        <v>30</v>
      </c>
      <c r="AC1730" s="1" t="s">
        <v>30</v>
      </c>
    </row>
    <row r="1731" spans="1:29" x14ac:dyDescent="0.25">
      <c r="A1731" s="1" t="s">
        <v>3482</v>
      </c>
      <c r="B1731" s="1" t="s">
        <v>6986</v>
      </c>
      <c r="C1731" s="1" t="s">
        <v>3483</v>
      </c>
      <c r="D1731" s="1">
        <v>22</v>
      </c>
      <c r="E1731" s="1">
        <v>7</v>
      </c>
      <c r="F1731" s="1">
        <v>26</v>
      </c>
      <c r="G1731" s="1">
        <v>2</v>
      </c>
      <c r="H1731" s="1">
        <v>36.1</v>
      </c>
      <c r="I1731" s="1">
        <v>8.4</v>
      </c>
      <c r="J1731" s="1" t="s">
        <v>30</v>
      </c>
      <c r="K1731" s="1" t="s">
        <v>30</v>
      </c>
      <c r="L1731" s="1" t="s">
        <v>30</v>
      </c>
      <c r="M1731" s="1" t="s">
        <v>30</v>
      </c>
      <c r="N1731" s="1" t="s">
        <v>30</v>
      </c>
      <c r="O1731" s="1" t="s">
        <v>30</v>
      </c>
      <c r="P1731" s="1" t="s">
        <v>30</v>
      </c>
      <c r="Q1731" s="1" t="s">
        <v>30</v>
      </c>
      <c r="R1731" s="1">
        <v>1822723.18271428</v>
      </c>
      <c r="S1731" s="1">
        <v>1873614.6464962801</v>
      </c>
      <c r="T1731" s="1" t="s">
        <v>30</v>
      </c>
      <c r="U1731" s="1">
        <v>3984634.3811919601</v>
      </c>
      <c r="V1731" s="1" t="s">
        <v>30</v>
      </c>
      <c r="W1731" s="1" t="s">
        <v>30</v>
      </c>
      <c r="X1731" s="1" t="s">
        <v>30</v>
      </c>
      <c r="Y1731" s="1">
        <v>3105056.6960020401</v>
      </c>
      <c r="Z1731" s="1" t="s">
        <v>30</v>
      </c>
      <c r="AA1731" s="1" t="s">
        <v>30</v>
      </c>
      <c r="AB1731" s="1" t="s">
        <v>30</v>
      </c>
      <c r="AC1731" s="1" t="s">
        <v>30</v>
      </c>
    </row>
    <row r="1732" spans="1:29" x14ac:dyDescent="0.25">
      <c r="A1732" s="1" t="s">
        <v>3484</v>
      </c>
      <c r="B1732" s="1" t="s">
        <v>6987</v>
      </c>
      <c r="C1732" s="1" t="s">
        <v>3485</v>
      </c>
      <c r="D1732" s="1">
        <v>11</v>
      </c>
      <c r="E1732" s="1">
        <v>2</v>
      </c>
      <c r="F1732" s="1">
        <v>5</v>
      </c>
      <c r="G1732" s="1">
        <v>2</v>
      </c>
      <c r="H1732" s="1">
        <v>27.4</v>
      </c>
      <c r="I1732" s="1">
        <v>9.23</v>
      </c>
      <c r="J1732" s="1" t="s">
        <v>30</v>
      </c>
      <c r="K1732" s="1" t="s">
        <v>30</v>
      </c>
      <c r="L1732" s="1" t="s">
        <v>30</v>
      </c>
      <c r="M1732" s="1" t="s">
        <v>30</v>
      </c>
      <c r="N1732" s="1" t="s">
        <v>30</v>
      </c>
      <c r="O1732" s="1" t="s">
        <v>30</v>
      </c>
      <c r="P1732" s="1" t="s">
        <v>30</v>
      </c>
      <c r="Q1732" s="1" t="s">
        <v>30</v>
      </c>
      <c r="R1732" s="1" t="s">
        <v>30</v>
      </c>
      <c r="S1732" s="1" t="s">
        <v>30</v>
      </c>
      <c r="T1732" s="1" t="s">
        <v>30</v>
      </c>
      <c r="U1732" s="1" t="s">
        <v>30</v>
      </c>
      <c r="V1732" s="1" t="s">
        <v>30</v>
      </c>
      <c r="W1732" s="1" t="s">
        <v>30</v>
      </c>
      <c r="X1732" s="1" t="s">
        <v>30</v>
      </c>
      <c r="Y1732" s="1" t="s">
        <v>30</v>
      </c>
      <c r="Z1732" s="1" t="s">
        <v>30</v>
      </c>
      <c r="AA1732" s="1" t="s">
        <v>30</v>
      </c>
      <c r="AB1732" s="1" t="s">
        <v>30</v>
      </c>
      <c r="AC1732" s="1" t="s">
        <v>53</v>
      </c>
    </row>
    <row r="1733" spans="1:29" x14ac:dyDescent="0.25">
      <c r="A1733" s="1" t="s">
        <v>3486</v>
      </c>
      <c r="B1733" s="1" t="s">
        <v>6988</v>
      </c>
      <c r="C1733" s="1" t="s">
        <v>3487</v>
      </c>
      <c r="D1733" s="1">
        <v>1</v>
      </c>
      <c r="E1733" s="1">
        <v>2</v>
      </c>
      <c r="F1733" s="1">
        <v>9</v>
      </c>
      <c r="G1733" s="1">
        <v>1</v>
      </c>
      <c r="H1733" s="1">
        <v>202.1</v>
      </c>
      <c r="I1733" s="1">
        <v>6.55</v>
      </c>
      <c r="J1733" s="1">
        <v>345772.10877150198</v>
      </c>
      <c r="K1733" s="1" t="s">
        <v>30</v>
      </c>
      <c r="L1733" s="1">
        <v>509063.46875</v>
      </c>
      <c r="M1733" s="1">
        <v>497085.96427925699</v>
      </c>
      <c r="N1733" s="1" t="s">
        <v>30</v>
      </c>
      <c r="O1733" s="1">
        <v>348969.57084083802</v>
      </c>
      <c r="P1733" s="1">
        <v>502830.95184669498</v>
      </c>
      <c r="Q1733" s="1">
        <v>381578.620941</v>
      </c>
      <c r="R1733" s="1">
        <v>880764.60558472597</v>
      </c>
      <c r="S1733" s="1">
        <v>2179818.3494899301</v>
      </c>
      <c r="T1733" s="1">
        <v>208732.09589161101</v>
      </c>
      <c r="U1733" s="1">
        <v>457859.83059364802</v>
      </c>
      <c r="V1733" s="1">
        <v>55946.681707057898</v>
      </c>
      <c r="W1733" s="1">
        <v>156983.70563620701</v>
      </c>
      <c r="X1733" s="1" t="s">
        <v>30</v>
      </c>
      <c r="Y1733" s="1">
        <v>242244.12307917801</v>
      </c>
      <c r="Z1733" s="1">
        <v>708782.15497346001</v>
      </c>
      <c r="AA1733" s="1">
        <v>248070.47041925599</v>
      </c>
      <c r="AB1733" s="1">
        <v>286865.09448385198</v>
      </c>
      <c r="AC1733" s="1" t="s">
        <v>30</v>
      </c>
    </row>
    <row r="1734" spans="1:29" x14ac:dyDescent="0.25">
      <c r="A1734" s="1" t="s">
        <v>3488</v>
      </c>
      <c r="B1734" s="1" t="s">
        <v>6989</v>
      </c>
      <c r="C1734" s="1" t="s">
        <v>3489</v>
      </c>
      <c r="D1734" s="1">
        <v>17</v>
      </c>
      <c r="E1734" s="1">
        <v>3</v>
      </c>
      <c r="F1734" s="1">
        <v>5</v>
      </c>
      <c r="G1734" s="1">
        <v>3</v>
      </c>
      <c r="H1734" s="1">
        <v>19.7</v>
      </c>
      <c r="I1734" s="1">
        <v>8.43</v>
      </c>
      <c r="J1734" s="1">
        <v>287434.47357936198</v>
      </c>
      <c r="K1734" s="1" t="s">
        <v>30</v>
      </c>
      <c r="L1734" s="1" t="s">
        <v>30</v>
      </c>
      <c r="M1734" s="1" t="s">
        <v>30</v>
      </c>
      <c r="N1734" s="1">
        <v>224457.38753438901</v>
      </c>
      <c r="O1734" s="1">
        <v>275383.87142456602</v>
      </c>
      <c r="P1734" s="1" t="s">
        <v>30</v>
      </c>
      <c r="Q1734" s="1" t="s">
        <v>30</v>
      </c>
      <c r="R1734" s="1" t="s">
        <v>30</v>
      </c>
      <c r="S1734" s="1" t="s">
        <v>30</v>
      </c>
      <c r="T1734" s="1" t="s">
        <v>30</v>
      </c>
      <c r="U1734" s="1" t="s">
        <v>30</v>
      </c>
      <c r="V1734" s="1" t="s">
        <v>30</v>
      </c>
      <c r="W1734" s="1">
        <v>444089.87191230699</v>
      </c>
      <c r="X1734" s="1" t="s">
        <v>30</v>
      </c>
      <c r="Y1734" s="1">
        <v>277902.35607431497</v>
      </c>
      <c r="Z1734" s="1" t="s">
        <v>30</v>
      </c>
      <c r="AA1734" s="1" t="s">
        <v>30</v>
      </c>
      <c r="AB1734" s="1" t="s">
        <v>30</v>
      </c>
      <c r="AC1734" s="1" t="s">
        <v>30</v>
      </c>
    </row>
    <row r="1735" spans="1:29" x14ac:dyDescent="0.25">
      <c r="A1735" s="1" t="s">
        <v>3490</v>
      </c>
      <c r="B1735" s="1" t="s">
        <v>6990</v>
      </c>
      <c r="C1735" s="1" t="s">
        <v>3491</v>
      </c>
      <c r="D1735" s="1">
        <v>3</v>
      </c>
      <c r="E1735" s="1">
        <v>2</v>
      </c>
      <c r="F1735" s="1">
        <v>4</v>
      </c>
      <c r="G1735" s="1">
        <v>2</v>
      </c>
      <c r="H1735" s="1">
        <v>83</v>
      </c>
      <c r="I1735" s="1">
        <v>8.09</v>
      </c>
      <c r="J1735" s="1" t="s">
        <v>30</v>
      </c>
      <c r="K1735" s="1" t="s">
        <v>30</v>
      </c>
      <c r="L1735" s="1" t="s">
        <v>30</v>
      </c>
      <c r="M1735" s="1" t="s">
        <v>30</v>
      </c>
      <c r="N1735" s="1" t="s">
        <v>30</v>
      </c>
      <c r="O1735" s="1">
        <v>107638.817189626</v>
      </c>
      <c r="P1735" s="1" t="s">
        <v>30</v>
      </c>
      <c r="Q1735" s="1" t="s">
        <v>30</v>
      </c>
      <c r="R1735" s="1" t="s">
        <v>30</v>
      </c>
      <c r="S1735" s="1" t="s">
        <v>30</v>
      </c>
      <c r="T1735" s="1">
        <v>80011.415814838896</v>
      </c>
      <c r="U1735" s="1" t="s">
        <v>30</v>
      </c>
      <c r="V1735" s="1" t="s">
        <v>30</v>
      </c>
      <c r="W1735" s="1" t="s">
        <v>30</v>
      </c>
      <c r="X1735" s="1">
        <v>21660.367838751401</v>
      </c>
      <c r="Y1735" s="1">
        <v>43400.004721153302</v>
      </c>
      <c r="Z1735" s="1" t="s">
        <v>30</v>
      </c>
      <c r="AA1735" s="1">
        <v>12425.6235529119</v>
      </c>
      <c r="AB1735" s="1">
        <v>20963.634233445799</v>
      </c>
      <c r="AC1735" s="1" t="s">
        <v>30</v>
      </c>
    </row>
    <row r="1736" spans="1:29" x14ac:dyDescent="0.25">
      <c r="A1736" s="1" t="s">
        <v>3492</v>
      </c>
      <c r="B1736" s="1" t="s">
        <v>6991</v>
      </c>
      <c r="C1736" s="1" t="s">
        <v>3493</v>
      </c>
      <c r="D1736" s="1">
        <v>3</v>
      </c>
      <c r="E1736" s="1">
        <v>3</v>
      </c>
      <c r="F1736" s="1">
        <v>5</v>
      </c>
      <c r="G1736" s="1">
        <v>2</v>
      </c>
      <c r="H1736" s="1">
        <v>133</v>
      </c>
      <c r="I1736" s="1">
        <v>6.13</v>
      </c>
      <c r="J1736" s="1" t="s">
        <v>30</v>
      </c>
      <c r="K1736" s="1" t="s">
        <v>30</v>
      </c>
      <c r="L1736" s="1" t="s">
        <v>30</v>
      </c>
      <c r="M1736" s="1" t="s">
        <v>30</v>
      </c>
      <c r="N1736" s="1" t="s">
        <v>30</v>
      </c>
      <c r="O1736" s="1">
        <v>514520.87270650401</v>
      </c>
      <c r="P1736" s="1">
        <v>308327.51136922103</v>
      </c>
      <c r="Q1736" s="1" t="s">
        <v>30</v>
      </c>
      <c r="R1736" s="1">
        <v>1044351.63051964</v>
      </c>
      <c r="S1736" s="1">
        <v>448578.03459215799</v>
      </c>
      <c r="T1736" s="1">
        <v>526761.69029281999</v>
      </c>
      <c r="U1736" s="1">
        <v>295231.96301197301</v>
      </c>
      <c r="V1736" s="1" t="s">
        <v>30</v>
      </c>
      <c r="W1736" s="1">
        <v>339091.33742126502</v>
      </c>
      <c r="X1736" s="1" t="s">
        <v>30</v>
      </c>
      <c r="Y1736" s="1" t="s">
        <v>30</v>
      </c>
      <c r="Z1736" s="1">
        <v>424218.12762451998</v>
      </c>
      <c r="AA1736" s="1" t="s">
        <v>30</v>
      </c>
      <c r="AB1736" s="1" t="s">
        <v>30</v>
      </c>
      <c r="AC1736" s="1" t="s">
        <v>30</v>
      </c>
    </row>
    <row r="1737" spans="1:29" x14ac:dyDescent="0.25">
      <c r="A1737" s="1" t="s">
        <v>3494</v>
      </c>
      <c r="B1737" s="1" t="s">
        <v>6992</v>
      </c>
      <c r="C1737" s="1" t="s">
        <v>3495</v>
      </c>
      <c r="D1737" s="1">
        <v>4</v>
      </c>
      <c r="E1737" s="1">
        <v>3</v>
      </c>
      <c r="F1737" s="1">
        <v>6</v>
      </c>
      <c r="G1737" s="1">
        <v>3</v>
      </c>
      <c r="H1737" s="1">
        <v>86.4</v>
      </c>
      <c r="I1737" s="1">
        <v>6.2</v>
      </c>
      <c r="J1737" s="1" t="s">
        <v>30</v>
      </c>
      <c r="K1737" s="1">
        <v>1081521.90914366</v>
      </c>
      <c r="L1737" s="1">
        <v>805151.625</v>
      </c>
      <c r="M1737" s="1">
        <v>994113.55872288195</v>
      </c>
      <c r="N1737" s="1">
        <v>846022.233432543</v>
      </c>
      <c r="O1737" s="1">
        <v>618919.02607154695</v>
      </c>
      <c r="P1737" s="1">
        <v>908422.82143486605</v>
      </c>
      <c r="Q1737" s="1">
        <v>819322.35416377801</v>
      </c>
      <c r="R1737" s="1">
        <v>722937.10727486794</v>
      </c>
      <c r="S1737" s="1" t="s">
        <v>30</v>
      </c>
      <c r="T1737" s="1" t="s">
        <v>30</v>
      </c>
      <c r="U1737" s="1">
        <v>481100.982090968</v>
      </c>
      <c r="V1737" s="1" t="s">
        <v>30</v>
      </c>
      <c r="W1737" s="1" t="s">
        <v>30</v>
      </c>
      <c r="X1737" s="1" t="s">
        <v>30</v>
      </c>
      <c r="Y1737" s="1">
        <v>1621530.00589866</v>
      </c>
      <c r="Z1737" s="1">
        <v>1276053.31851308</v>
      </c>
      <c r="AA1737" s="1">
        <v>967130.99446372304</v>
      </c>
      <c r="AB1737" s="1" t="s">
        <v>30</v>
      </c>
      <c r="AC1737" s="1" t="s">
        <v>30</v>
      </c>
    </row>
    <row r="1738" spans="1:29" x14ac:dyDescent="0.25">
      <c r="A1738" s="1" t="s">
        <v>3496</v>
      </c>
      <c r="B1738" s="1" t="s">
        <v>6993</v>
      </c>
      <c r="C1738" s="1" t="s">
        <v>3497</v>
      </c>
      <c r="D1738" s="1">
        <v>0</v>
      </c>
      <c r="E1738" s="1">
        <v>1</v>
      </c>
      <c r="F1738" s="1">
        <v>12</v>
      </c>
      <c r="G1738" s="1">
        <v>1</v>
      </c>
      <c r="H1738" s="1">
        <v>159.69999999999999</v>
      </c>
      <c r="I1738" s="1">
        <v>5.87</v>
      </c>
      <c r="J1738" s="1">
        <v>13588877.3275836</v>
      </c>
      <c r="K1738" s="1">
        <v>5674167.53723343</v>
      </c>
      <c r="L1738" s="1">
        <v>11223410.25</v>
      </c>
      <c r="M1738" s="1">
        <v>9892428.04632462</v>
      </c>
      <c r="N1738" s="1">
        <v>5439688.4791426202</v>
      </c>
      <c r="O1738" s="1">
        <v>2362943.3844606401</v>
      </c>
      <c r="P1738" s="1">
        <v>1659698.4100222101</v>
      </c>
      <c r="Q1738" s="1">
        <v>3014353.16585017</v>
      </c>
      <c r="R1738" s="1">
        <v>5920279.23267218</v>
      </c>
      <c r="S1738" s="1">
        <v>34178770.046751298</v>
      </c>
      <c r="T1738" s="1">
        <v>5927602.03144712</v>
      </c>
      <c r="U1738" s="1">
        <v>3172380.9717897801</v>
      </c>
      <c r="V1738" s="1">
        <v>3597217.1539991102</v>
      </c>
      <c r="W1738" s="1">
        <v>8086559.3493725304</v>
      </c>
      <c r="X1738" s="1">
        <v>8061301.1385612804</v>
      </c>
      <c r="Y1738" s="1">
        <v>2211411.1405315502</v>
      </c>
      <c r="Z1738" s="1">
        <v>3764647.5611089398</v>
      </c>
      <c r="AA1738" s="1">
        <v>1900384.37982302</v>
      </c>
      <c r="AB1738" s="1">
        <v>1090582.9308694201</v>
      </c>
      <c r="AC1738" s="1" t="s">
        <v>30</v>
      </c>
    </row>
    <row r="1739" spans="1:29" x14ac:dyDescent="0.25">
      <c r="A1739" s="1" t="s">
        <v>3498</v>
      </c>
      <c r="B1739" s="1" t="s">
        <v>6994</v>
      </c>
      <c r="C1739" s="1" t="s">
        <v>3499</v>
      </c>
      <c r="D1739" s="1">
        <v>12</v>
      </c>
      <c r="E1739" s="1">
        <v>2</v>
      </c>
      <c r="F1739" s="1">
        <v>5</v>
      </c>
      <c r="G1739" s="1">
        <v>2</v>
      </c>
      <c r="H1739" s="1">
        <v>26.1</v>
      </c>
      <c r="I1739" s="1">
        <v>4.9400000000000004</v>
      </c>
      <c r="J1739" s="1" t="s">
        <v>30</v>
      </c>
      <c r="K1739" s="1" t="s">
        <v>30</v>
      </c>
      <c r="L1739" s="1" t="s">
        <v>30</v>
      </c>
      <c r="M1739" s="1" t="s">
        <v>30</v>
      </c>
      <c r="N1739" s="1" t="s">
        <v>30</v>
      </c>
      <c r="O1739" s="1" t="s">
        <v>30</v>
      </c>
      <c r="P1739" s="1" t="s">
        <v>30</v>
      </c>
      <c r="Q1739" s="1" t="s">
        <v>30</v>
      </c>
      <c r="R1739" s="1" t="s">
        <v>30</v>
      </c>
      <c r="S1739" s="1" t="s">
        <v>30</v>
      </c>
      <c r="T1739" s="1" t="s">
        <v>30</v>
      </c>
      <c r="U1739" s="1" t="s">
        <v>30</v>
      </c>
      <c r="V1739" s="1" t="s">
        <v>30</v>
      </c>
      <c r="W1739" s="1" t="s">
        <v>30</v>
      </c>
      <c r="X1739" s="1" t="s">
        <v>30</v>
      </c>
      <c r="Y1739" s="1" t="s">
        <v>30</v>
      </c>
      <c r="Z1739" s="1" t="s">
        <v>30</v>
      </c>
      <c r="AA1739" s="1" t="s">
        <v>30</v>
      </c>
      <c r="AB1739" s="1" t="s">
        <v>30</v>
      </c>
      <c r="AC1739" s="1" t="s">
        <v>30</v>
      </c>
    </row>
    <row r="1740" spans="1:29" x14ac:dyDescent="0.25">
      <c r="A1740" s="1" t="s">
        <v>3500</v>
      </c>
      <c r="B1740" s="1" t="s">
        <v>6995</v>
      </c>
      <c r="C1740" s="1" t="s">
        <v>3501</v>
      </c>
      <c r="D1740" s="1">
        <v>6</v>
      </c>
      <c r="E1740" s="1">
        <v>3</v>
      </c>
      <c r="F1740" s="1">
        <v>6</v>
      </c>
      <c r="G1740" s="1">
        <v>3</v>
      </c>
      <c r="H1740" s="1">
        <v>60.8</v>
      </c>
      <c r="I1740" s="1">
        <v>7.88</v>
      </c>
      <c r="J1740" s="1" t="s">
        <v>30</v>
      </c>
      <c r="K1740" s="1" t="s">
        <v>30</v>
      </c>
      <c r="L1740" s="1" t="s">
        <v>30</v>
      </c>
      <c r="M1740" s="1" t="s">
        <v>30</v>
      </c>
      <c r="N1740" s="1" t="s">
        <v>30</v>
      </c>
      <c r="O1740" s="1" t="s">
        <v>30</v>
      </c>
      <c r="P1740" s="1" t="s">
        <v>30</v>
      </c>
      <c r="Q1740" s="1" t="s">
        <v>30</v>
      </c>
      <c r="R1740" s="1">
        <v>944242.54078409495</v>
      </c>
      <c r="S1740" s="1">
        <v>1121871.1677856699</v>
      </c>
      <c r="T1740" s="1" t="s">
        <v>30</v>
      </c>
      <c r="U1740" s="1">
        <v>784054.37628426403</v>
      </c>
      <c r="V1740" s="1" t="s">
        <v>30</v>
      </c>
      <c r="W1740" s="1" t="s">
        <v>30</v>
      </c>
      <c r="X1740" s="1" t="s">
        <v>30</v>
      </c>
      <c r="Y1740" s="1">
        <v>1110846.16138083</v>
      </c>
      <c r="Z1740" s="1" t="s">
        <v>30</v>
      </c>
      <c r="AA1740" s="1" t="s">
        <v>30</v>
      </c>
      <c r="AB1740" s="1" t="s">
        <v>30</v>
      </c>
      <c r="AC1740" s="1" t="s">
        <v>30</v>
      </c>
    </row>
    <row r="1741" spans="1:29" x14ac:dyDescent="0.25">
      <c r="A1741" s="1" t="s">
        <v>3502</v>
      </c>
      <c r="B1741" s="1" t="s">
        <v>6996</v>
      </c>
      <c r="C1741" s="1" t="s">
        <v>3503</v>
      </c>
      <c r="D1741" s="1">
        <v>1</v>
      </c>
      <c r="E1741" s="1">
        <v>2</v>
      </c>
      <c r="F1741" s="1">
        <v>6</v>
      </c>
      <c r="G1741" s="1">
        <v>2</v>
      </c>
      <c r="H1741" s="1">
        <v>564.70000000000005</v>
      </c>
      <c r="I1741" s="1">
        <v>5.27</v>
      </c>
      <c r="J1741" s="1" t="s">
        <v>30</v>
      </c>
      <c r="K1741" s="1" t="s">
        <v>30</v>
      </c>
      <c r="L1741" s="1" t="s">
        <v>30</v>
      </c>
      <c r="M1741" s="1" t="s">
        <v>30</v>
      </c>
      <c r="N1741" s="1" t="s">
        <v>30</v>
      </c>
      <c r="O1741" s="1" t="s">
        <v>30</v>
      </c>
      <c r="P1741" s="1" t="s">
        <v>30</v>
      </c>
      <c r="Q1741" s="1" t="s">
        <v>30</v>
      </c>
      <c r="R1741" s="1" t="s">
        <v>30</v>
      </c>
      <c r="S1741" s="1" t="s">
        <v>30</v>
      </c>
      <c r="T1741" s="1" t="s">
        <v>30</v>
      </c>
      <c r="U1741" s="1" t="s">
        <v>30</v>
      </c>
      <c r="V1741" s="1" t="s">
        <v>30</v>
      </c>
      <c r="W1741" s="1" t="s">
        <v>30</v>
      </c>
      <c r="X1741" s="1" t="s">
        <v>30</v>
      </c>
      <c r="Y1741" s="1" t="s">
        <v>30</v>
      </c>
      <c r="Z1741" s="1" t="s">
        <v>30</v>
      </c>
      <c r="AA1741" s="1" t="s">
        <v>30</v>
      </c>
      <c r="AB1741" s="1" t="s">
        <v>30</v>
      </c>
      <c r="AC1741" s="1" t="s">
        <v>30</v>
      </c>
    </row>
    <row r="1742" spans="1:29" x14ac:dyDescent="0.25">
      <c r="A1742" s="1" t="s">
        <v>3504</v>
      </c>
      <c r="B1742" s="1" t="s">
        <v>6997</v>
      </c>
      <c r="C1742" s="1" t="s">
        <v>3505</v>
      </c>
      <c r="D1742" s="1">
        <v>0</v>
      </c>
      <c r="E1742" s="1">
        <v>2</v>
      </c>
      <c r="F1742" s="1">
        <v>15</v>
      </c>
      <c r="G1742" s="1">
        <v>2</v>
      </c>
      <c r="H1742" s="1">
        <v>266.10000000000002</v>
      </c>
      <c r="I1742" s="1">
        <v>5.57</v>
      </c>
      <c r="J1742" s="1">
        <v>2117549.2478069998</v>
      </c>
      <c r="K1742" s="1">
        <v>3450696.7298903498</v>
      </c>
      <c r="L1742" s="1">
        <v>5071314.375</v>
      </c>
      <c r="M1742" s="1">
        <v>4203133.71631293</v>
      </c>
      <c r="N1742" s="1">
        <v>7360797.1237457599</v>
      </c>
      <c r="O1742" s="1">
        <v>4321681.5261481898</v>
      </c>
      <c r="P1742" s="1">
        <v>5015388.4523488404</v>
      </c>
      <c r="Q1742" s="1">
        <v>6347946.3043735903</v>
      </c>
      <c r="R1742" s="1">
        <v>12912506.384831</v>
      </c>
      <c r="S1742" s="1">
        <v>5991068.7313624704</v>
      </c>
      <c r="T1742" s="1">
        <v>7303444.9331425903</v>
      </c>
      <c r="U1742" s="1">
        <v>6455381.2338621998</v>
      </c>
      <c r="V1742" s="1">
        <v>6455981.6587477</v>
      </c>
      <c r="W1742" s="1">
        <v>4766884.4043847397</v>
      </c>
      <c r="X1742" s="1">
        <v>5182836.1126772296</v>
      </c>
      <c r="Y1742" s="1">
        <v>10034484.8945083</v>
      </c>
      <c r="Z1742" s="1">
        <v>7333558.0523913102</v>
      </c>
      <c r="AA1742" s="1">
        <v>6850501.5503213396</v>
      </c>
      <c r="AB1742" s="1">
        <v>9426452.4812648799</v>
      </c>
      <c r="AC1742" s="1" t="s">
        <v>30</v>
      </c>
    </row>
    <row r="1743" spans="1:29" x14ac:dyDescent="0.25">
      <c r="A1743" s="1" t="s">
        <v>3506</v>
      </c>
      <c r="B1743" s="1" t="s">
        <v>6998</v>
      </c>
      <c r="C1743" s="1" t="s">
        <v>3507</v>
      </c>
      <c r="D1743" s="1">
        <v>1</v>
      </c>
      <c r="E1743" s="1">
        <v>1</v>
      </c>
      <c r="F1743" s="1">
        <v>101</v>
      </c>
      <c r="G1743" s="1">
        <v>1</v>
      </c>
      <c r="H1743" s="1">
        <v>104.4</v>
      </c>
      <c r="I1743" s="1">
        <v>6.6</v>
      </c>
      <c r="J1743" s="1">
        <v>2972658.4777117702</v>
      </c>
      <c r="K1743" s="1">
        <v>39511026.453080602</v>
      </c>
      <c r="L1743" s="1">
        <v>41583854.125</v>
      </c>
      <c r="M1743" s="1">
        <v>2391551.7654087599</v>
      </c>
      <c r="N1743" s="1">
        <v>1934608.3742273999</v>
      </c>
      <c r="O1743" s="1">
        <v>32668229.872985899</v>
      </c>
      <c r="P1743" s="1">
        <v>35827382.490199603</v>
      </c>
      <c r="Q1743" s="1">
        <v>17058418.221038301</v>
      </c>
      <c r="R1743" s="1">
        <v>42919104.7197074</v>
      </c>
      <c r="S1743" s="1">
        <v>23862005.8943987</v>
      </c>
      <c r="T1743" s="1">
        <v>16812173.5434369</v>
      </c>
      <c r="U1743" s="1">
        <v>32319914.680272602</v>
      </c>
      <c r="V1743" s="1">
        <v>40931226.901723899</v>
      </c>
      <c r="W1743" s="1">
        <v>41134838.964269198</v>
      </c>
      <c r="X1743" s="1">
        <v>12978120.263864599</v>
      </c>
      <c r="Y1743" s="1">
        <v>5194995.8885090398</v>
      </c>
      <c r="Z1743" s="1">
        <v>9081407.5219027102</v>
      </c>
      <c r="AA1743" s="1">
        <v>11639910.7652194</v>
      </c>
      <c r="AB1743" s="1">
        <v>8908377.1828214396</v>
      </c>
      <c r="AC1743" s="1" t="s">
        <v>30</v>
      </c>
    </row>
    <row r="1744" spans="1:29" x14ac:dyDescent="0.25">
      <c r="A1744" s="1" t="s">
        <v>3508</v>
      </c>
      <c r="B1744" s="1" t="s">
        <v>6999</v>
      </c>
      <c r="C1744" s="1" t="s">
        <v>3509</v>
      </c>
      <c r="D1744" s="1">
        <v>1</v>
      </c>
      <c r="E1744" s="1">
        <v>2</v>
      </c>
      <c r="F1744" s="1">
        <v>13</v>
      </c>
      <c r="G1744" s="1">
        <v>2</v>
      </c>
      <c r="H1744" s="1">
        <v>176.3</v>
      </c>
      <c r="I1744" s="1">
        <v>6.18</v>
      </c>
      <c r="J1744" s="1">
        <v>222457061.52863699</v>
      </c>
      <c r="K1744" s="1">
        <v>219717675.52209401</v>
      </c>
      <c r="L1744" s="1">
        <v>215201329.25</v>
      </c>
      <c r="M1744" s="1">
        <v>186981224.47427201</v>
      </c>
      <c r="N1744" s="1">
        <v>163163326.60484499</v>
      </c>
      <c r="O1744" s="1">
        <v>122214833.728118</v>
      </c>
      <c r="P1744" s="1">
        <v>198425022.22715399</v>
      </c>
      <c r="Q1744" s="1">
        <v>206032758.74237999</v>
      </c>
      <c r="R1744" s="1">
        <v>133112274.696253</v>
      </c>
      <c r="S1744" s="1">
        <v>104138712.927404</v>
      </c>
      <c r="T1744" s="1">
        <v>125872723.011952</v>
      </c>
      <c r="U1744" s="1">
        <v>183652806.122181</v>
      </c>
      <c r="V1744" s="1">
        <v>197012156.695106</v>
      </c>
      <c r="W1744" s="1">
        <v>186430425.69597399</v>
      </c>
      <c r="X1744" s="1">
        <v>234872926.58976001</v>
      </c>
      <c r="Y1744" s="1">
        <v>178091596.55022201</v>
      </c>
      <c r="Z1744" s="1">
        <v>111384334.45197301</v>
      </c>
      <c r="AA1744" s="1">
        <v>144536773.32663</v>
      </c>
      <c r="AB1744" s="1">
        <v>166867560.00511</v>
      </c>
      <c r="AC1744" s="1" t="s">
        <v>30</v>
      </c>
    </row>
    <row r="1745" spans="1:29" x14ac:dyDescent="0.25">
      <c r="A1745" s="1" t="s">
        <v>3510</v>
      </c>
      <c r="B1745" s="1" t="s">
        <v>7000</v>
      </c>
      <c r="C1745" s="1" t="s">
        <v>3511</v>
      </c>
      <c r="D1745" s="1">
        <v>0</v>
      </c>
      <c r="E1745" s="1">
        <v>2</v>
      </c>
      <c r="F1745" s="1">
        <v>3</v>
      </c>
      <c r="G1745" s="1">
        <v>2</v>
      </c>
      <c r="H1745" s="1">
        <v>746.9</v>
      </c>
      <c r="I1745" s="1">
        <v>9.5399999999999991</v>
      </c>
      <c r="J1745" s="1">
        <v>4402693.0396679798</v>
      </c>
      <c r="K1745" s="1">
        <v>13087184.600299001</v>
      </c>
      <c r="L1745" s="1">
        <v>16423364</v>
      </c>
      <c r="M1745" s="1">
        <v>11557516.1577728</v>
      </c>
      <c r="N1745" s="1">
        <v>25902086.300121799</v>
      </c>
      <c r="O1745" s="1">
        <v>91042573.734063104</v>
      </c>
      <c r="P1745" s="1">
        <v>38843347.191575199</v>
      </c>
      <c r="Q1745" s="1">
        <v>16499746.045177</v>
      </c>
      <c r="R1745" s="1">
        <v>197029347.96070799</v>
      </c>
      <c r="S1745" s="1">
        <v>104837725.602926</v>
      </c>
      <c r="T1745" s="1">
        <v>41853982.165765598</v>
      </c>
      <c r="U1745" s="1">
        <v>91440936.130421504</v>
      </c>
      <c r="V1745" s="1">
        <v>18834694.518164799</v>
      </c>
      <c r="W1745" s="1">
        <v>74654068.798271</v>
      </c>
      <c r="X1745" s="1">
        <v>15183552.233894</v>
      </c>
      <c r="Y1745" s="1">
        <v>55647394.076630302</v>
      </c>
      <c r="Z1745" s="1">
        <v>85589121.865179002</v>
      </c>
      <c r="AA1745" s="1">
        <v>29904895.3932961</v>
      </c>
      <c r="AB1745" s="1">
        <v>14367136.649906799</v>
      </c>
      <c r="AC1745" s="1" t="s">
        <v>30</v>
      </c>
    </row>
    <row r="1746" spans="1:29" x14ac:dyDescent="0.25">
      <c r="A1746" s="1" t="s">
        <v>3512</v>
      </c>
      <c r="B1746" s="1" t="s">
        <v>7001</v>
      </c>
      <c r="C1746" s="1" t="s">
        <v>3513</v>
      </c>
      <c r="D1746" s="1">
        <v>6</v>
      </c>
      <c r="E1746" s="1">
        <v>4</v>
      </c>
      <c r="F1746" s="1">
        <v>8</v>
      </c>
      <c r="G1746" s="1">
        <v>3</v>
      </c>
      <c r="H1746" s="1">
        <v>77.5</v>
      </c>
      <c r="I1746" s="1">
        <v>7.39</v>
      </c>
      <c r="J1746" s="1">
        <v>1041508.29864566</v>
      </c>
      <c r="K1746" s="1">
        <v>980858.65185472905</v>
      </c>
      <c r="L1746" s="1">
        <v>761284.0625</v>
      </c>
      <c r="M1746" s="1">
        <v>1418996.0042193099</v>
      </c>
      <c r="N1746" s="1">
        <v>1042151.75385575</v>
      </c>
      <c r="O1746" s="1">
        <v>750975.13300523802</v>
      </c>
      <c r="P1746" s="1" t="s">
        <v>30</v>
      </c>
      <c r="Q1746" s="1">
        <v>574019.56422762503</v>
      </c>
      <c r="R1746" s="1">
        <v>273218.677113741</v>
      </c>
      <c r="S1746" s="1" t="s">
        <v>30</v>
      </c>
      <c r="T1746" s="1">
        <v>1009598.8547813901</v>
      </c>
      <c r="U1746" s="1">
        <v>740521.656589146</v>
      </c>
      <c r="V1746" s="1" t="s">
        <v>30</v>
      </c>
      <c r="W1746" s="1">
        <v>1017680.44100514</v>
      </c>
      <c r="X1746" s="1">
        <v>648175.59981254698</v>
      </c>
      <c r="Y1746" s="1">
        <v>880407.47886653501</v>
      </c>
      <c r="Z1746" s="1">
        <v>638314.06730142899</v>
      </c>
      <c r="AA1746" s="1">
        <v>544916.43093417096</v>
      </c>
      <c r="AB1746" s="1">
        <v>982653.77327536</v>
      </c>
      <c r="AC1746" s="1" t="s">
        <v>30</v>
      </c>
    </row>
    <row r="1747" spans="1:29" x14ac:dyDescent="0.25">
      <c r="A1747" s="1" t="s">
        <v>3514</v>
      </c>
      <c r="B1747" s="1" t="s">
        <v>7002</v>
      </c>
      <c r="C1747" s="1" t="s">
        <v>3515</v>
      </c>
      <c r="D1747" s="1">
        <v>1</v>
      </c>
      <c r="E1747" s="1">
        <v>1</v>
      </c>
      <c r="F1747" s="1">
        <v>10</v>
      </c>
      <c r="G1747" s="1">
        <v>1</v>
      </c>
      <c r="H1747" s="1">
        <v>109.4</v>
      </c>
      <c r="I1747" s="1">
        <v>8.9700000000000006</v>
      </c>
      <c r="J1747" s="1">
        <v>296737.58977040398</v>
      </c>
      <c r="K1747" s="1">
        <v>363998.99667321699</v>
      </c>
      <c r="L1747" s="1" t="s">
        <v>30</v>
      </c>
      <c r="M1747" s="1">
        <v>1825266.01720505</v>
      </c>
      <c r="N1747" s="1">
        <v>1661517.0242795299</v>
      </c>
      <c r="O1747" s="1">
        <v>2387043.9430420399</v>
      </c>
      <c r="P1747" s="1">
        <v>2328919.9580485602</v>
      </c>
      <c r="Q1747" s="1">
        <v>2402717.08258839</v>
      </c>
      <c r="R1747" s="1">
        <v>952143.72388335899</v>
      </c>
      <c r="S1747" s="1">
        <v>2520552.7380441302</v>
      </c>
      <c r="T1747" s="1">
        <v>1286017.33596331</v>
      </c>
      <c r="U1747" s="1">
        <v>2567787.4796217</v>
      </c>
      <c r="V1747" s="1">
        <v>231299.94202408599</v>
      </c>
      <c r="W1747" s="1">
        <v>1860108.5324941101</v>
      </c>
      <c r="X1747" s="1">
        <v>421452.64251572301</v>
      </c>
      <c r="Y1747" s="1">
        <v>1956662.99531487</v>
      </c>
      <c r="Z1747" s="1">
        <v>2220145.5616881298</v>
      </c>
      <c r="AA1747" s="1" t="s">
        <v>30</v>
      </c>
      <c r="AB1747" s="1">
        <v>383736.84648864297</v>
      </c>
      <c r="AC1747" s="1" t="s">
        <v>30</v>
      </c>
    </row>
    <row r="1748" spans="1:29" x14ac:dyDescent="0.25">
      <c r="A1748" s="1" t="s">
        <v>3516</v>
      </c>
      <c r="B1748" s="1" t="s">
        <v>7003</v>
      </c>
      <c r="C1748" s="1" t="s">
        <v>3517</v>
      </c>
      <c r="D1748" s="1">
        <v>12</v>
      </c>
      <c r="E1748" s="1">
        <v>4</v>
      </c>
      <c r="F1748" s="1">
        <v>7</v>
      </c>
      <c r="G1748" s="1">
        <v>4</v>
      </c>
      <c r="H1748" s="1">
        <v>42.4</v>
      </c>
      <c r="I1748" s="1">
        <v>7.12</v>
      </c>
      <c r="J1748" s="1">
        <v>707528.71537535405</v>
      </c>
      <c r="K1748" s="1" t="s">
        <v>30</v>
      </c>
      <c r="L1748" s="1">
        <v>662741.875</v>
      </c>
      <c r="M1748" s="1" t="s">
        <v>30</v>
      </c>
      <c r="N1748" s="1" t="s">
        <v>30</v>
      </c>
      <c r="O1748" s="1">
        <v>325740.24645919498</v>
      </c>
      <c r="P1748" s="1">
        <v>1452623.25027562</v>
      </c>
      <c r="Q1748" s="1">
        <v>1830335.28469846</v>
      </c>
      <c r="R1748" s="1" t="s">
        <v>30</v>
      </c>
      <c r="S1748" s="1" t="s">
        <v>30</v>
      </c>
      <c r="T1748" s="1">
        <v>659746.86518188298</v>
      </c>
      <c r="U1748" s="1" t="s">
        <v>30</v>
      </c>
      <c r="V1748" s="1">
        <v>776902.94552935101</v>
      </c>
      <c r="W1748" s="1" t="s">
        <v>30</v>
      </c>
      <c r="X1748" s="1">
        <v>1471597.74838937</v>
      </c>
      <c r="Y1748" s="1" t="s">
        <v>30</v>
      </c>
      <c r="Z1748" s="1" t="s">
        <v>30</v>
      </c>
      <c r="AA1748" s="1">
        <v>353993.81775112299</v>
      </c>
      <c r="AB1748" s="1">
        <v>1351916.74687741</v>
      </c>
      <c r="AC1748" s="1" t="s">
        <v>30</v>
      </c>
    </row>
    <row r="1749" spans="1:29" x14ac:dyDescent="0.25">
      <c r="A1749" s="1" t="s">
        <v>3518</v>
      </c>
      <c r="B1749" s="1" t="s">
        <v>7004</v>
      </c>
      <c r="C1749" s="1" t="s">
        <v>3519</v>
      </c>
      <c r="D1749" s="1">
        <v>2</v>
      </c>
      <c r="E1749" s="1">
        <v>5</v>
      </c>
      <c r="F1749" s="1">
        <v>12</v>
      </c>
      <c r="G1749" s="1">
        <v>5</v>
      </c>
      <c r="H1749" s="1">
        <v>257.3</v>
      </c>
      <c r="I1749" s="1">
        <v>6.13</v>
      </c>
      <c r="J1749" s="1">
        <v>1493937.74457727</v>
      </c>
      <c r="K1749" s="1">
        <v>3648928.33802462</v>
      </c>
      <c r="L1749" s="1">
        <v>1385936.5</v>
      </c>
      <c r="M1749" s="1">
        <v>2117955.9714274402</v>
      </c>
      <c r="N1749" s="1">
        <v>1740248.8970979501</v>
      </c>
      <c r="O1749" s="1">
        <v>3374979.4673798899</v>
      </c>
      <c r="P1749" s="1">
        <v>2305710.1325047398</v>
      </c>
      <c r="Q1749" s="1">
        <v>2038295.27365528</v>
      </c>
      <c r="R1749" s="1">
        <v>4818400.4198668804</v>
      </c>
      <c r="S1749" s="1">
        <v>4015733.1552669299</v>
      </c>
      <c r="T1749" s="1">
        <v>910575.73451462598</v>
      </c>
      <c r="U1749" s="1">
        <v>2009639.1736805399</v>
      </c>
      <c r="V1749" s="1" t="s">
        <v>30</v>
      </c>
      <c r="W1749" s="1">
        <v>1130574.56168039</v>
      </c>
      <c r="X1749" s="1" t="s">
        <v>30</v>
      </c>
      <c r="Y1749" s="1">
        <v>1135388.5038234999</v>
      </c>
      <c r="Z1749" s="1">
        <v>1604624.7926614999</v>
      </c>
      <c r="AA1749" s="1">
        <v>642234.33737930399</v>
      </c>
      <c r="AB1749" s="1" t="s">
        <v>30</v>
      </c>
      <c r="AC1749" s="1" t="s">
        <v>30</v>
      </c>
    </row>
    <row r="1750" spans="1:29" x14ac:dyDescent="0.25">
      <c r="A1750" s="1" t="s">
        <v>3520</v>
      </c>
      <c r="B1750" s="1" t="s">
        <v>7005</v>
      </c>
      <c r="C1750" s="1" t="s">
        <v>3521</v>
      </c>
      <c r="D1750" s="1">
        <v>4</v>
      </c>
      <c r="E1750" s="1">
        <v>1</v>
      </c>
      <c r="F1750" s="1">
        <v>22</v>
      </c>
      <c r="G1750" s="1">
        <v>1</v>
      </c>
      <c r="H1750" s="1">
        <v>43.2</v>
      </c>
      <c r="I1750" s="1">
        <v>6.54</v>
      </c>
      <c r="J1750" s="1" t="s">
        <v>30</v>
      </c>
      <c r="K1750" s="1" t="s">
        <v>30</v>
      </c>
      <c r="L1750" s="1">
        <v>50637.140625</v>
      </c>
      <c r="M1750" s="1">
        <v>22981.942861621301</v>
      </c>
      <c r="N1750" s="1">
        <v>145660.86889533399</v>
      </c>
      <c r="O1750" s="1">
        <v>377340.88994109898</v>
      </c>
      <c r="P1750" s="1">
        <v>78039.331708503494</v>
      </c>
      <c r="Q1750" s="1">
        <v>196680.403204956</v>
      </c>
      <c r="R1750" s="1">
        <v>384247.38236694399</v>
      </c>
      <c r="S1750" s="1">
        <v>5240098.8400627896</v>
      </c>
      <c r="T1750" s="1">
        <v>274390.25823263399</v>
      </c>
      <c r="U1750" s="1">
        <v>245578.650828791</v>
      </c>
      <c r="V1750" s="1">
        <v>70850.515761859802</v>
      </c>
      <c r="W1750" s="1">
        <v>387783.602703457</v>
      </c>
      <c r="X1750" s="1">
        <v>170973.147577984</v>
      </c>
      <c r="Y1750" s="1">
        <v>279227.98974323599</v>
      </c>
      <c r="Z1750" s="1">
        <v>605650.41041010502</v>
      </c>
      <c r="AA1750" s="1">
        <v>255643.71404282699</v>
      </c>
      <c r="AB1750" s="1" t="s">
        <v>30</v>
      </c>
      <c r="AC1750" s="1" t="s">
        <v>30</v>
      </c>
    </row>
    <row r="1751" spans="1:29" x14ac:dyDescent="0.25">
      <c r="A1751" s="1" t="s">
        <v>3522</v>
      </c>
      <c r="B1751" s="1" t="s">
        <v>7006</v>
      </c>
      <c r="C1751" s="1" t="s">
        <v>3523</v>
      </c>
      <c r="D1751" s="1">
        <v>3</v>
      </c>
      <c r="E1751" s="1">
        <v>1</v>
      </c>
      <c r="F1751" s="1">
        <v>17</v>
      </c>
      <c r="G1751" s="1">
        <v>1</v>
      </c>
      <c r="H1751" s="1">
        <v>70.8</v>
      </c>
      <c r="I1751" s="1">
        <v>8.56</v>
      </c>
      <c r="J1751" s="1" t="s">
        <v>30</v>
      </c>
      <c r="K1751" s="1" t="s">
        <v>30</v>
      </c>
      <c r="L1751" s="1">
        <v>461141.125</v>
      </c>
      <c r="M1751" s="1" t="s">
        <v>30</v>
      </c>
      <c r="N1751" s="1" t="s">
        <v>30</v>
      </c>
      <c r="O1751" s="1">
        <v>313774.47278904897</v>
      </c>
      <c r="P1751" s="1">
        <v>312476.63447167299</v>
      </c>
      <c r="Q1751" s="1" t="s">
        <v>30</v>
      </c>
      <c r="R1751" s="1" t="s">
        <v>30</v>
      </c>
      <c r="S1751" s="1" t="s">
        <v>30</v>
      </c>
      <c r="T1751" s="1">
        <v>300854.31738485902</v>
      </c>
      <c r="U1751" s="1">
        <v>243108.08003707099</v>
      </c>
      <c r="V1751" s="1">
        <v>386256.67506650498</v>
      </c>
      <c r="W1751" s="1" t="s">
        <v>30</v>
      </c>
      <c r="X1751" s="1" t="s">
        <v>30</v>
      </c>
      <c r="Y1751" s="1">
        <v>405678.85194539098</v>
      </c>
      <c r="Z1751" s="1" t="s">
        <v>30</v>
      </c>
      <c r="AA1751" s="1" t="s">
        <v>30</v>
      </c>
      <c r="AB1751" s="1" t="s">
        <v>30</v>
      </c>
      <c r="AC1751" s="1" t="s">
        <v>30</v>
      </c>
    </row>
    <row r="1752" spans="1:29" x14ac:dyDescent="0.25">
      <c r="A1752" s="1" t="s">
        <v>3524</v>
      </c>
      <c r="B1752" s="1" t="s">
        <v>7007</v>
      </c>
      <c r="C1752" s="1" t="s">
        <v>3525</v>
      </c>
      <c r="D1752" s="1">
        <v>100</v>
      </c>
      <c r="E1752" s="1">
        <v>16</v>
      </c>
      <c r="F1752" s="1">
        <v>3979</v>
      </c>
      <c r="G1752" s="1">
        <v>2</v>
      </c>
      <c r="H1752" s="1">
        <v>15.1</v>
      </c>
      <c r="I1752" s="1">
        <v>8.2200000000000006</v>
      </c>
      <c r="J1752" s="1" t="s">
        <v>30</v>
      </c>
      <c r="K1752" s="1" t="s">
        <v>30</v>
      </c>
      <c r="L1752" s="1" t="s">
        <v>30</v>
      </c>
      <c r="M1752" s="1" t="s">
        <v>30</v>
      </c>
      <c r="N1752" s="1" t="s">
        <v>30</v>
      </c>
      <c r="O1752" s="1" t="s">
        <v>30</v>
      </c>
      <c r="P1752" s="1" t="s">
        <v>30</v>
      </c>
      <c r="Q1752" s="1" t="s">
        <v>30</v>
      </c>
      <c r="R1752" s="1" t="s">
        <v>30</v>
      </c>
      <c r="S1752" s="1" t="s">
        <v>30</v>
      </c>
      <c r="T1752" s="1" t="s">
        <v>30</v>
      </c>
      <c r="U1752" s="1" t="s">
        <v>30</v>
      </c>
      <c r="V1752" s="1" t="s">
        <v>30</v>
      </c>
      <c r="W1752" s="1" t="s">
        <v>30</v>
      </c>
      <c r="X1752" s="1" t="s">
        <v>30</v>
      </c>
      <c r="Y1752" s="1" t="s">
        <v>30</v>
      </c>
      <c r="Z1752" s="1" t="s">
        <v>30</v>
      </c>
      <c r="AA1752" s="1" t="s">
        <v>30</v>
      </c>
      <c r="AB1752" s="1" t="s">
        <v>30</v>
      </c>
      <c r="AC1752" s="1" t="s">
        <v>30</v>
      </c>
    </row>
    <row r="1753" spans="1:29" x14ac:dyDescent="0.25">
      <c r="A1753" s="1" t="s">
        <v>3526</v>
      </c>
      <c r="B1753" s="1" t="s">
        <v>7008</v>
      </c>
      <c r="C1753" s="1" t="s">
        <v>3527</v>
      </c>
      <c r="D1753" s="1">
        <v>87</v>
      </c>
      <c r="E1753" s="1">
        <v>24</v>
      </c>
      <c r="F1753" s="1">
        <v>1247</v>
      </c>
      <c r="G1753" s="1">
        <v>1</v>
      </c>
      <c r="H1753" s="1">
        <v>35.799999999999997</v>
      </c>
      <c r="I1753" s="1">
        <v>8.0299999999999994</v>
      </c>
      <c r="J1753" s="1" t="s">
        <v>30</v>
      </c>
      <c r="K1753" s="1" t="s">
        <v>30</v>
      </c>
      <c r="L1753" s="1" t="s">
        <v>30</v>
      </c>
      <c r="M1753" s="1" t="s">
        <v>30</v>
      </c>
      <c r="N1753" s="1" t="s">
        <v>30</v>
      </c>
      <c r="O1753" s="1">
        <v>925377.44385637704</v>
      </c>
      <c r="P1753" s="1" t="s">
        <v>30</v>
      </c>
      <c r="Q1753" s="1" t="s">
        <v>30</v>
      </c>
      <c r="R1753" s="1">
        <v>17781728.690930799</v>
      </c>
      <c r="S1753" s="1">
        <v>5937048.1880561197</v>
      </c>
      <c r="T1753" s="1">
        <v>764925.70898320002</v>
      </c>
      <c r="U1753" s="1">
        <v>1610706.57961742</v>
      </c>
      <c r="V1753" s="1" t="s">
        <v>30</v>
      </c>
      <c r="W1753" s="1">
        <v>1704014.2048241</v>
      </c>
      <c r="X1753" s="1" t="s">
        <v>30</v>
      </c>
      <c r="Y1753" s="1">
        <v>1203338.4077129499</v>
      </c>
      <c r="Z1753" s="1">
        <v>7083057.9241621001</v>
      </c>
      <c r="AA1753" s="1" t="s">
        <v>30</v>
      </c>
      <c r="AB1753" s="1" t="s">
        <v>30</v>
      </c>
      <c r="AC1753" s="1" t="s">
        <v>30</v>
      </c>
    </row>
    <row r="1754" spans="1:29" x14ac:dyDescent="0.25">
      <c r="A1754" s="1" t="s">
        <v>3528</v>
      </c>
      <c r="B1754" s="1" t="s">
        <v>7009</v>
      </c>
      <c r="C1754" s="1" t="s">
        <v>3529</v>
      </c>
      <c r="D1754" s="1">
        <v>15</v>
      </c>
      <c r="E1754" s="1">
        <v>5</v>
      </c>
      <c r="F1754" s="1">
        <v>320</v>
      </c>
      <c r="G1754" s="1">
        <v>1</v>
      </c>
      <c r="H1754" s="1">
        <v>46.7</v>
      </c>
      <c r="I1754" s="1">
        <v>7.88</v>
      </c>
      <c r="J1754" s="1" t="s">
        <v>30</v>
      </c>
      <c r="K1754" s="1" t="s">
        <v>30</v>
      </c>
      <c r="L1754" s="1" t="s">
        <v>30</v>
      </c>
      <c r="M1754" s="1" t="s">
        <v>30</v>
      </c>
      <c r="N1754" s="1" t="s">
        <v>30</v>
      </c>
      <c r="O1754" s="1" t="s">
        <v>30</v>
      </c>
      <c r="P1754" s="1" t="s">
        <v>30</v>
      </c>
      <c r="Q1754" s="1" t="s">
        <v>30</v>
      </c>
      <c r="R1754" s="1" t="s">
        <v>30</v>
      </c>
      <c r="S1754" s="1" t="s">
        <v>30</v>
      </c>
      <c r="T1754" s="1" t="s">
        <v>30</v>
      </c>
      <c r="U1754" s="1" t="s">
        <v>30</v>
      </c>
      <c r="V1754" s="1" t="s">
        <v>30</v>
      </c>
      <c r="W1754" s="1" t="s">
        <v>30</v>
      </c>
      <c r="X1754" s="1" t="s">
        <v>30</v>
      </c>
      <c r="Y1754" s="1" t="s">
        <v>30</v>
      </c>
      <c r="Z1754" s="1" t="s">
        <v>30</v>
      </c>
      <c r="AA1754" s="1" t="s">
        <v>30</v>
      </c>
      <c r="AB1754" s="1" t="s">
        <v>30</v>
      </c>
      <c r="AC1754" s="1" t="s">
        <v>30</v>
      </c>
    </row>
    <row r="1755" spans="1:29" x14ac:dyDescent="0.25">
      <c r="A1755" s="1" t="s">
        <v>3530</v>
      </c>
      <c r="B1755" s="1" t="s">
        <v>5639</v>
      </c>
      <c r="C1755" s="1" t="s">
        <v>3531</v>
      </c>
      <c r="D1755" s="1">
        <v>28</v>
      </c>
      <c r="E1755" s="1">
        <v>9</v>
      </c>
      <c r="F1755" s="1">
        <v>253</v>
      </c>
      <c r="G1755" s="1">
        <v>1</v>
      </c>
      <c r="H1755" s="1">
        <v>46.6</v>
      </c>
      <c r="I1755" s="1">
        <v>5.16</v>
      </c>
      <c r="J1755" s="1" t="s">
        <v>30</v>
      </c>
      <c r="K1755" s="1" t="s">
        <v>30</v>
      </c>
      <c r="L1755" s="1" t="s">
        <v>30</v>
      </c>
      <c r="M1755" s="1" t="s">
        <v>30</v>
      </c>
      <c r="N1755" s="1" t="s">
        <v>30</v>
      </c>
      <c r="O1755" s="1" t="s">
        <v>30</v>
      </c>
      <c r="P1755" s="1" t="s">
        <v>30</v>
      </c>
      <c r="Q1755" s="1" t="s">
        <v>30</v>
      </c>
      <c r="R1755" s="1" t="s">
        <v>30</v>
      </c>
      <c r="S1755" s="1" t="s">
        <v>30</v>
      </c>
      <c r="T1755" s="1" t="s">
        <v>30</v>
      </c>
      <c r="U1755" s="1" t="s">
        <v>30</v>
      </c>
      <c r="V1755" s="1" t="s">
        <v>30</v>
      </c>
      <c r="W1755" s="1" t="s">
        <v>30</v>
      </c>
      <c r="X1755" s="1" t="s">
        <v>30</v>
      </c>
      <c r="Y1755" s="1" t="s">
        <v>30</v>
      </c>
      <c r="Z1755" s="1" t="s">
        <v>30</v>
      </c>
      <c r="AA1755" s="1" t="s">
        <v>30</v>
      </c>
      <c r="AB1755" s="1" t="s">
        <v>30</v>
      </c>
      <c r="AC1755" s="1" t="s">
        <v>30</v>
      </c>
    </row>
    <row r="1756" spans="1:29" x14ac:dyDescent="0.25">
      <c r="A1756" s="1" t="s">
        <v>3532</v>
      </c>
      <c r="B1756" s="1" t="s">
        <v>5357</v>
      </c>
      <c r="C1756" s="1" t="s">
        <v>3533</v>
      </c>
      <c r="D1756" s="1">
        <v>42</v>
      </c>
      <c r="E1756" s="1">
        <v>31</v>
      </c>
      <c r="F1756" s="1">
        <v>340</v>
      </c>
      <c r="G1756" s="1">
        <v>1</v>
      </c>
      <c r="H1756" s="1">
        <v>91.6</v>
      </c>
      <c r="I1756" s="1">
        <v>8.19</v>
      </c>
      <c r="J1756" s="1" t="s">
        <v>30</v>
      </c>
      <c r="K1756" s="1" t="s">
        <v>30</v>
      </c>
      <c r="L1756" s="1" t="s">
        <v>30</v>
      </c>
      <c r="M1756" s="1" t="s">
        <v>30</v>
      </c>
      <c r="N1756" s="1" t="s">
        <v>30</v>
      </c>
      <c r="O1756" s="1" t="s">
        <v>30</v>
      </c>
      <c r="P1756" s="1" t="s">
        <v>30</v>
      </c>
      <c r="Q1756" s="1" t="s">
        <v>30</v>
      </c>
      <c r="R1756" s="1" t="s">
        <v>30</v>
      </c>
      <c r="S1756" s="1" t="s">
        <v>30</v>
      </c>
      <c r="T1756" s="1" t="s">
        <v>30</v>
      </c>
      <c r="U1756" s="1" t="s">
        <v>30</v>
      </c>
      <c r="V1756" s="1" t="s">
        <v>30</v>
      </c>
      <c r="W1756" s="1" t="s">
        <v>30</v>
      </c>
      <c r="X1756" s="1" t="s">
        <v>30</v>
      </c>
      <c r="Y1756" s="1" t="s">
        <v>30</v>
      </c>
      <c r="Z1756" s="1" t="s">
        <v>30</v>
      </c>
      <c r="AA1756" s="1" t="s">
        <v>30</v>
      </c>
      <c r="AB1756" s="1" t="s">
        <v>30</v>
      </c>
      <c r="AC1756" s="1" t="s">
        <v>30</v>
      </c>
    </row>
    <row r="1757" spans="1:29" x14ac:dyDescent="0.25">
      <c r="A1757" s="1" t="s">
        <v>3534</v>
      </c>
      <c r="B1757" s="1" t="e">
        <v>#N/A</v>
      </c>
      <c r="C1757" s="1" t="s">
        <v>3535</v>
      </c>
      <c r="D1757" s="1">
        <v>27</v>
      </c>
      <c r="E1757" s="1">
        <v>4</v>
      </c>
      <c r="F1757" s="1">
        <v>218</v>
      </c>
      <c r="G1757" s="1">
        <v>2</v>
      </c>
      <c r="H1757" s="1">
        <v>19.899999999999999</v>
      </c>
      <c r="I1757" s="1">
        <v>7.42</v>
      </c>
      <c r="J1757" s="1" t="s">
        <v>30</v>
      </c>
      <c r="K1757" s="1">
        <v>594678.104615752</v>
      </c>
      <c r="L1757" s="1" t="s">
        <v>30</v>
      </c>
      <c r="M1757" s="1">
        <v>923509.17437531496</v>
      </c>
      <c r="N1757" s="1" t="s">
        <v>30</v>
      </c>
      <c r="O1757" s="1" t="s">
        <v>30</v>
      </c>
      <c r="P1757" s="1" t="s">
        <v>30</v>
      </c>
      <c r="Q1757" s="1" t="s">
        <v>30</v>
      </c>
      <c r="R1757" s="1" t="s">
        <v>30</v>
      </c>
      <c r="S1757" s="1" t="s">
        <v>30</v>
      </c>
      <c r="T1757" s="1" t="s">
        <v>30</v>
      </c>
      <c r="U1757" s="1">
        <v>999987.43358385295</v>
      </c>
      <c r="V1757" s="1">
        <v>855774.70151730301</v>
      </c>
      <c r="W1757" s="1" t="s">
        <v>30</v>
      </c>
      <c r="X1757" s="1" t="s">
        <v>30</v>
      </c>
      <c r="Y1757" s="1">
        <v>4338270.8130425401</v>
      </c>
      <c r="Z1757" s="1">
        <v>5681118.6861147201</v>
      </c>
      <c r="AA1757" s="1">
        <v>1140310.9698864401</v>
      </c>
      <c r="AB1757" s="1">
        <v>543751.458972894</v>
      </c>
      <c r="AC1757" s="1" t="s">
        <v>30</v>
      </c>
    </row>
    <row r="1758" spans="1:29" x14ac:dyDescent="0.25">
      <c r="A1758" s="1" t="s">
        <v>3536</v>
      </c>
      <c r="B1758" s="1" t="s">
        <v>5321</v>
      </c>
      <c r="C1758" s="1" t="s">
        <v>67</v>
      </c>
      <c r="D1758" s="1">
        <v>3</v>
      </c>
      <c r="E1758" s="1">
        <v>96</v>
      </c>
      <c r="F1758" s="1">
        <v>301</v>
      </c>
      <c r="G1758" s="1">
        <v>1</v>
      </c>
      <c r="H1758" s="1">
        <v>3713.7</v>
      </c>
      <c r="I1758" s="1">
        <v>6.37</v>
      </c>
      <c r="J1758" s="1">
        <v>141443.344880199</v>
      </c>
      <c r="K1758" s="1">
        <v>110429.77843483401</v>
      </c>
      <c r="L1758" s="1">
        <v>184651.828125</v>
      </c>
      <c r="M1758" s="1">
        <v>90912.720646985195</v>
      </c>
      <c r="N1758" s="1">
        <v>124083.285262183</v>
      </c>
      <c r="O1758" s="1" t="s">
        <v>30</v>
      </c>
      <c r="P1758" s="1">
        <v>100135.70489736101</v>
      </c>
      <c r="Q1758" s="1">
        <v>71036.506275420194</v>
      </c>
      <c r="R1758" s="1">
        <v>14951.252687477399</v>
      </c>
      <c r="S1758" s="1">
        <v>209608.314673135</v>
      </c>
      <c r="T1758" s="1" t="s">
        <v>30</v>
      </c>
      <c r="U1758" s="1" t="s">
        <v>30</v>
      </c>
      <c r="V1758" s="1" t="s">
        <v>30</v>
      </c>
      <c r="W1758" s="1" t="s">
        <v>30</v>
      </c>
      <c r="X1758" s="1">
        <v>88022.691507525305</v>
      </c>
      <c r="Y1758" s="1" t="s">
        <v>30</v>
      </c>
      <c r="Z1758" s="1" t="s">
        <v>30</v>
      </c>
      <c r="AA1758" s="1" t="s">
        <v>30</v>
      </c>
      <c r="AB1758" s="1">
        <v>112788.72678760299</v>
      </c>
      <c r="AC1758" s="1" t="s">
        <v>30</v>
      </c>
    </row>
    <row r="1759" spans="1:29" x14ac:dyDescent="0.25">
      <c r="A1759" s="1" t="s">
        <v>3537</v>
      </c>
      <c r="B1759" s="1" t="s">
        <v>7010</v>
      </c>
      <c r="C1759" s="1" t="s">
        <v>3538</v>
      </c>
      <c r="D1759" s="1">
        <v>18</v>
      </c>
      <c r="E1759" s="1">
        <v>7</v>
      </c>
      <c r="F1759" s="1">
        <v>162</v>
      </c>
      <c r="G1759" s="1">
        <v>0</v>
      </c>
      <c r="H1759" s="1">
        <v>42.7</v>
      </c>
      <c r="I1759" s="1">
        <v>5.16</v>
      </c>
      <c r="J1759" s="1" t="s">
        <v>30</v>
      </c>
      <c r="K1759" s="1" t="s">
        <v>30</v>
      </c>
      <c r="L1759" s="1" t="s">
        <v>30</v>
      </c>
      <c r="M1759" s="1" t="s">
        <v>30</v>
      </c>
      <c r="N1759" s="1" t="s">
        <v>30</v>
      </c>
      <c r="O1759" s="1" t="s">
        <v>30</v>
      </c>
      <c r="P1759" s="1" t="s">
        <v>30</v>
      </c>
      <c r="Q1759" s="1" t="s">
        <v>30</v>
      </c>
      <c r="R1759" s="1" t="s">
        <v>30</v>
      </c>
      <c r="S1759" s="1" t="s">
        <v>30</v>
      </c>
      <c r="T1759" s="1" t="s">
        <v>30</v>
      </c>
      <c r="U1759" s="1" t="s">
        <v>30</v>
      </c>
      <c r="V1759" s="1" t="s">
        <v>30</v>
      </c>
      <c r="W1759" s="1" t="s">
        <v>30</v>
      </c>
      <c r="X1759" s="1" t="s">
        <v>30</v>
      </c>
      <c r="Y1759" s="1" t="s">
        <v>30</v>
      </c>
      <c r="Z1759" s="1" t="s">
        <v>30</v>
      </c>
      <c r="AA1759" s="1" t="s">
        <v>30</v>
      </c>
      <c r="AB1759" s="1" t="s">
        <v>30</v>
      </c>
      <c r="AC1759" s="1" t="s">
        <v>30</v>
      </c>
    </row>
    <row r="1760" spans="1:29" x14ac:dyDescent="0.25">
      <c r="A1760" s="1" t="s">
        <v>3539</v>
      </c>
      <c r="B1760" s="1" t="s">
        <v>7011</v>
      </c>
      <c r="C1760" s="1" t="s">
        <v>3540</v>
      </c>
      <c r="D1760" s="1">
        <v>36</v>
      </c>
      <c r="E1760" s="1">
        <v>4</v>
      </c>
      <c r="F1760" s="1">
        <v>122</v>
      </c>
      <c r="G1760" s="1">
        <v>1</v>
      </c>
      <c r="H1760" s="1">
        <v>20.399999999999999</v>
      </c>
      <c r="I1760" s="1">
        <v>9.11</v>
      </c>
      <c r="J1760" s="1">
        <v>592480.45877429994</v>
      </c>
      <c r="K1760" s="1" t="s">
        <v>30</v>
      </c>
      <c r="L1760" s="1">
        <v>682465.875</v>
      </c>
      <c r="M1760" s="1" t="s">
        <v>30</v>
      </c>
      <c r="N1760" s="1" t="s">
        <v>30</v>
      </c>
      <c r="O1760" s="1">
        <v>744996.13467858895</v>
      </c>
      <c r="P1760" s="1">
        <v>733889.73897217505</v>
      </c>
      <c r="Q1760" s="1">
        <v>1300365.90699909</v>
      </c>
      <c r="R1760" s="1">
        <v>416830.496930525</v>
      </c>
      <c r="S1760" s="1" t="s">
        <v>30</v>
      </c>
      <c r="T1760" s="1">
        <v>677049.47248444404</v>
      </c>
      <c r="U1760" s="1" t="s">
        <v>30</v>
      </c>
      <c r="V1760" s="1">
        <v>1211856.93768024</v>
      </c>
      <c r="W1760" s="1" t="s">
        <v>30</v>
      </c>
      <c r="X1760" s="1" t="s">
        <v>30</v>
      </c>
      <c r="Y1760" s="1" t="s">
        <v>30</v>
      </c>
      <c r="Z1760" s="1">
        <v>469582.723715948</v>
      </c>
      <c r="AA1760" s="1" t="s">
        <v>30</v>
      </c>
      <c r="AB1760" s="1">
        <v>953969.24530398101</v>
      </c>
      <c r="AC1760" s="1" t="s">
        <v>30</v>
      </c>
    </row>
    <row r="1761" spans="1:29" x14ac:dyDescent="0.25">
      <c r="A1761" s="1" t="s">
        <v>3541</v>
      </c>
      <c r="B1761" s="1" t="s">
        <v>6396</v>
      </c>
      <c r="C1761" s="1" t="s">
        <v>2254</v>
      </c>
      <c r="D1761" s="1">
        <v>42</v>
      </c>
      <c r="E1761" s="1">
        <v>10</v>
      </c>
      <c r="F1761" s="1">
        <v>126</v>
      </c>
      <c r="G1761" s="1">
        <v>1</v>
      </c>
      <c r="H1761" s="1">
        <v>38</v>
      </c>
      <c r="I1761" s="1">
        <v>8.02</v>
      </c>
      <c r="J1761" s="1" t="s">
        <v>30</v>
      </c>
      <c r="K1761" s="1" t="s">
        <v>30</v>
      </c>
      <c r="L1761" s="1" t="s">
        <v>30</v>
      </c>
      <c r="M1761" s="1" t="s">
        <v>30</v>
      </c>
      <c r="N1761" s="1" t="s">
        <v>30</v>
      </c>
      <c r="O1761" s="1" t="s">
        <v>30</v>
      </c>
      <c r="P1761" s="1" t="s">
        <v>30</v>
      </c>
      <c r="Q1761" s="1" t="s">
        <v>30</v>
      </c>
      <c r="R1761" s="1" t="s">
        <v>30</v>
      </c>
      <c r="S1761" s="1" t="s">
        <v>30</v>
      </c>
      <c r="T1761" s="1" t="s">
        <v>30</v>
      </c>
      <c r="U1761" s="1" t="s">
        <v>30</v>
      </c>
      <c r="V1761" s="1" t="s">
        <v>30</v>
      </c>
      <c r="W1761" s="1" t="s">
        <v>30</v>
      </c>
      <c r="X1761" s="1" t="s">
        <v>30</v>
      </c>
      <c r="Y1761" s="1" t="s">
        <v>30</v>
      </c>
      <c r="Z1761" s="1" t="s">
        <v>30</v>
      </c>
      <c r="AA1761" s="1" t="s">
        <v>30</v>
      </c>
      <c r="AB1761" s="1" t="s">
        <v>30</v>
      </c>
      <c r="AC1761" s="1" t="s">
        <v>30</v>
      </c>
    </row>
    <row r="1762" spans="1:29" x14ac:dyDescent="0.25">
      <c r="A1762" s="1" t="s">
        <v>3542</v>
      </c>
      <c r="B1762" s="1" t="s">
        <v>7012</v>
      </c>
      <c r="C1762" s="1" t="s">
        <v>3543</v>
      </c>
      <c r="D1762" s="1">
        <v>47</v>
      </c>
      <c r="E1762" s="1">
        <v>8</v>
      </c>
      <c r="F1762" s="1">
        <v>116</v>
      </c>
      <c r="G1762" s="1">
        <v>1</v>
      </c>
      <c r="H1762" s="1">
        <v>20.7</v>
      </c>
      <c r="I1762" s="1">
        <v>6.58</v>
      </c>
      <c r="J1762" s="1" t="s">
        <v>30</v>
      </c>
      <c r="K1762" s="1" t="s">
        <v>30</v>
      </c>
      <c r="L1762" s="1" t="s">
        <v>30</v>
      </c>
      <c r="M1762" s="1" t="s">
        <v>30</v>
      </c>
      <c r="N1762" s="1" t="s">
        <v>30</v>
      </c>
      <c r="O1762" s="1" t="s">
        <v>30</v>
      </c>
      <c r="P1762" s="1" t="s">
        <v>30</v>
      </c>
      <c r="Q1762" s="1" t="s">
        <v>30</v>
      </c>
      <c r="R1762" s="1" t="s">
        <v>30</v>
      </c>
      <c r="S1762" s="1" t="s">
        <v>30</v>
      </c>
      <c r="T1762" s="1" t="s">
        <v>30</v>
      </c>
      <c r="U1762" s="1" t="s">
        <v>30</v>
      </c>
      <c r="V1762" s="1" t="s">
        <v>30</v>
      </c>
      <c r="W1762" s="1" t="s">
        <v>30</v>
      </c>
      <c r="X1762" s="1" t="s">
        <v>30</v>
      </c>
      <c r="Y1762" s="1" t="s">
        <v>30</v>
      </c>
      <c r="Z1762" s="1" t="s">
        <v>30</v>
      </c>
      <c r="AA1762" s="1" t="s">
        <v>30</v>
      </c>
      <c r="AB1762" s="1" t="s">
        <v>30</v>
      </c>
      <c r="AC1762" s="1" t="s">
        <v>30</v>
      </c>
    </row>
    <row r="1763" spans="1:29" x14ac:dyDescent="0.25">
      <c r="A1763" s="1" t="s">
        <v>3544</v>
      </c>
      <c r="B1763" s="1" t="s">
        <v>7013</v>
      </c>
      <c r="C1763" s="1" t="s">
        <v>3545</v>
      </c>
      <c r="D1763" s="1">
        <v>8</v>
      </c>
      <c r="E1763" s="1">
        <v>4</v>
      </c>
      <c r="F1763" s="1">
        <v>115</v>
      </c>
      <c r="G1763" s="1">
        <v>1</v>
      </c>
      <c r="H1763" s="1">
        <v>47.6</v>
      </c>
      <c r="I1763" s="1">
        <v>7.88</v>
      </c>
      <c r="J1763" s="1" t="s">
        <v>30</v>
      </c>
      <c r="K1763" s="1">
        <v>16157663.9050704</v>
      </c>
      <c r="L1763" s="1" t="s">
        <v>30</v>
      </c>
      <c r="M1763" s="1" t="s">
        <v>30</v>
      </c>
      <c r="N1763" s="1" t="s">
        <v>30</v>
      </c>
      <c r="O1763" s="1" t="s">
        <v>30</v>
      </c>
      <c r="P1763" s="1">
        <v>14212063.0299404</v>
      </c>
      <c r="Q1763" s="1" t="s">
        <v>30</v>
      </c>
      <c r="R1763" s="1" t="s">
        <v>30</v>
      </c>
      <c r="S1763" s="1" t="s">
        <v>30</v>
      </c>
      <c r="T1763" s="1" t="s">
        <v>30</v>
      </c>
      <c r="U1763" s="1" t="s">
        <v>30</v>
      </c>
      <c r="V1763" s="1" t="s">
        <v>30</v>
      </c>
      <c r="W1763" s="1" t="s">
        <v>30</v>
      </c>
      <c r="X1763" s="1">
        <v>761765.04675370897</v>
      </c>
      <c r="Y1763" s="1" t="s">
        <v>30</v>
      </c>
      <c r="Z1763" s="1" t="s">
        <v>30</v>
      </c>
      <c r="AA1763" s="1" t="s">
        <v>30</v>
      </c>
      <c r="AB1763" s="1" t="s">
        <v>30</v>
      </c>
      <c r="AC1763" s="1" t="s">
        <v>30</v>
      </c>
    </row>
    <row r="1764" spans="1:29" x14ac:dyDescent="0.25">
      <c r="A1764" s="1" t="s">
        <v>3546</v>
      </c>
      <c r="B1764" s="1" t="s">
        <v>7014</v>
      </c>
      <c r="C1764" s="1" t="s">
        <v>3547</v>
      </c>
      <c r="D1764" s="1">
        <v>10</v>
      </c>
      <c r="E1764" s="1">
        <v>8</v>
      </c>
      <c r="F1764" s="1">
        <v>96</v>
      </c>
      <c r="G1764" s="1">
        <v>1</v>
      </c>
      <c r="H1764" s="1">
        <v>97.2</v>
      </c>
      <c r="I1764" s="1">
        <v>9.16</v>
      </c>
      <c r="J1764" s="1" t="s">
        <v>30</v>
      </c>
      <c r="K1764" s="1" t="s">
        <v>30</v>
      </c>
      <c r="L1764" s="1" t="s">
        <v>30</v>
      </c>
      <c r="M1764" s="1" t="s">
        <v>30</v>
      </c>
      <c r="N1764" s="1" t="s">
        <v>30</v>
      </c>
      <c r="O1764" s="1" t="s">
        <v>30</v>
      </c>
      <c r="P1764" s="1" t="s">
        <v>30</v>
      </c>
      <c r="Q1764" s="1" t="s">
        <v>30</v>
      </c>
      <c r="R1764" s="1" t="s">
        <v>30</v>
      </c>
      <c r="S1764" s="1" t="s">
        <v>30</v>
      </c>
      <c r="T1764" s="1" t="s">
        <v>30</v>
      </c>
      <c r="U1764" s="1" t="s">
        <v>30</v>
      </c>
      <c r="V1764" s="1" t="s">
        <v>30</v>
      </c>
      <c r="W1764" s="1" t="s">
        <v>30</v>
      </c>
      <c r="X1764" s="1" t="s">
        <v>30</v>
      </c>
      <c r="Y1764" s="1" t="s">
        <v>30</v>
      </c>
      <c r="Z1764" s="1" t="s">
        <v>30</v>
      </c>
      <c r="AA1764" s="1" t="s">
        <v>30</v>
      </c>
      <c r="AB1764" s="1" t="s">
        <v>30</v>
      </c>
      <c r="AC1764" s="1" t="s">
        <v>30</v>
      </c>
    </row>
    <row r="1765" spans="1:29" x14ac:dyDescent="0.25">
      <c r="A1765" s="1" t="s">
        <v>3548</v>
      </c>
      <c r="B1765" s="1" t="s">
        <v>7015</v>
      </c>
      <c r="C1765" s="1" t="s">
        <v>3549</v>
      </c>
      <c r="D1765" s="1">
        <v>7</v>
      </c>
      <c r="E1765" s="1">
        <v>12</v>
      </c>
      <c r="F1765" s="1">
        <v>78</v>
      </c>
      <c r="G1765" s="1">
        <v>1</v>
      </c>
      <c r="H1765" s="1">
        <v>223.2</v>
      </c>
      <c r="I1765" s="1">
        <v>5.5</v>
      </c>
      <c r="J1765" s="1" t="s">
        <v>30</v>
      </c>
      <c r="K1765" s="1" t="s">
        <v>30</v>
      </c>
      <c r="L1765" s="1" t="s">
        <v>30</v>
      </c>
      <c r="M1765" s="1" t="s">
        <v>30</v>
      </c>
      <c r="N1765" s="1" t="s">
        <v>30</v>
      </c>
      <c r="O1765" s="1" t="s">
        <v>30</v>
      </c>
      <c r="P1765" s="1" t="s">
        <v>30</v>
      </c>
      <c r="Q1765" s="1" t="s">
        <v>30</v>
      </c>
      <c r="R1765" s="1" t="s">
        <v>30</v>
      </c>
      <c r="S1765" s="1" t="s">
        <v>30</v>
      </c>
      <c r="T1765" s="1" t="s">
        <v>30</v>
      </c>
      <c r="U1765" s="1" t="s">
        <v>30</v>
      </c>
      <c r="V1765" s="1" t="s">
        <v>30</v>
      </c>
      <c r="W1765" s="1" t="s">
        <v>30</v>
      </c>
      <c r="X1765" s="1" t="s">
        <v>30</v>
      </c>
      <c r="Y1765" s="1" t="s">
        <v>30</v>
      </c>
      <c r="Z1765" s="1" t="s">
        <v>30</v>
      </c>
      <c r="AA1765" s="1" t="s">
        <v>30</v>
      </c>
      <c r="AB1765" s="1" t="s">
        <v>30</v>
      </c>
      <c r="AC1765" s="1" t="s">
        <v>30</v>
      </c>
    </row>
    <row r="1766" spans="1:29" x14ac:dyDescent="0.25">
      <c r="A1766" s="1" t="s">
        <v>3550</v>
      </c>
      <c r="B1766" s="1" t="s">
        <v>7016</v>
      </c>
      <c r="C1766" s="1" t="s">
        <v>3551</v>
      </c>
      <c r="D1766" s="1">
        <v>8</v>
      </c>
      <c r="E1766" s="1">
        <v>5</v>
      </c>
      <c r="F1766" s="1">
        <v>86</v>
      </c>
      <c r="G1766" s="1">
        <v>1</v>
      </c>
      <c r="H1766" s="1">
        <v>54.7</v>
      </c>
      <c r="I1766" s="1">
        <v>5.72</v>
      </c>
      <c r="J1766" s="1" t="s">
        <v>30</v>
      </c>
      <c r="K1766" s="1" t="s">
        <v>30</v>
      </c>
      <c r="L1766" s="1" t="s">
        <v>30</v>
      </c>
      <c r="M1766" s="1" t="s">
        <v>30</v>
      </c>
      <c r="N1766" s="1" t="s">
        <v>30</v>
      </c>
      <c r="O1766" s="1" t="s">
        <v>30</v>
      </c>
      <c r="P1766" s="1" t="s">
        <v>30</v>
      </c>
      <c r="Q1766" s="1" t="s">
        <v>30</v>
      </c>
      <c r="R1766" s="1" t="s">
        <v>30</v>
      </c>
      <c r="S1766" s="1" t="s">
        <v>30</v>
      </c>
      <c r="T1766" s="1" t="s">
        <v>30</v>
      </c>
      <c r="U1766" s="1" t="s">
        <v>30</v>
      </c>
      <c r="V1766" s="1" t="s">
        <v>30</v>
      </c>
      <c r="W1766" s="1" t="s">
        <v>30</v>
      </c>
      <c r="X1766" s="1" t="s">
        <v>30</v>
      </c>
      <c r="Y1766" s="1" t="s">
        <v>30</v>
      </c>
      <c r="Z1766" s="1" t="s">
        <v>30</v>
      </c>
      <c r="AA1766" s="1" t="s">
        <v>30</v>
      </c>
      <c r="AB1766" s="1" t="s">
        <v>30</v>
      </c>
      <c r="AC1766" s="1" t="s">
        <v>30</v>
      </c>
    </row>
    <row r="1767" spans="1:29" x14ac:dyDescent="0.25">
      <c r="A1767" s="1" t="s">
        <v>3552</v>
      </c>
      <c r="B1767" s="1" t="e">
        <v>#N/A</v>
      </c>
      <c r="C1767" s="1" t="s">
        <v>3553</v>
      </c>
      <c r="D1767" s="1">
        <v>41</v>
      </c>
      <c r="E1767" s="1">
        <v>3</v>
      </c>
      <c r="F1767" s="1">
        <v>53</v>
      </c>
      <c r="G1767" s="1">
        <v>1</v>
      </c>
      <c r="H1767" s="1">
        <v>11.9</v>
      </c>
      <c r="I1767" s="1">
        <v>5.34</v>
      </c>
      <c r="J1767" s="1" t="s">
        <v>30</v>
      </c>
      <c r="K1767" s="1">
        <v>1190343.4152919899</v>
      </c>
      <c r="L1767" s="1">
        <v>723936.3125</v>
      </c>
      <c r="M1767" s="1">
        <v>839318.68102527398</v>
      </c>
      <c r="N1767" s="1" t="s">
        <v>30</v>
      </c>
      <c r="O1767" s="1">
        <v>428424.01895431202</v>
      </c>
      <c r="P1767" s="1">
        <v>1818352.47990523</v>
      </c>
      <c r="Q1767" s="1" t="s">
        <v>30</v>
      </c>
      <c r="R1767" s="1" t="s">
        <v>30</v>
      </c>
      <c r="S1767" s="1" t="s">
        <v>30</v>
      </c>
      <c r="T1767" s="1">
        <v>6833070.74631509</v>
      </c>
      <c r="U1767" s="1">
        <v>7459242.3832783401</v>
      </c>
      <c r="V1767" s="1">
        <v>430463.73007106601</v>
      </c>
      <c r="W1767" s="1">
        <v>5343722.3978234697</v>
      </c>
      <c r="X1767" s="1">
        <v>3559161.5702732601</v>
      </c>
      <c r="Y1767" s="1">
        <v>1023726.57882846</v>
      </c>
      <c r="Z1767" s="1" t="s">
        <v>30</v>
      </c>
      <c r="AA1767" s="1">
        <v>659232.98170011397</v>
      </c>
      <c r="AB1767" s="1">
        <v>755243.65393791103</v>
      </c>
      <c r="AC1767" s="1" t="s">
        <v>30</v>
      </c>
    </row>
    <row r="1768" spans="1:29" x14ac:dyDescent="0.25">
      <c r="A1768" s="1" t="s">
        <v>3554</v>
      </c>
      <c r="B1768" s="1" t="e">
        <v>#N/A</v>
      </c>
      <c r="C1768" s="1" t="s">
        <v>3555</v>
      </c>
      <c r="D1768" s="1">
        <v>54</v>
      </c>
      <c r="E1768" s="1">
        <v>3</v>
      </c>
      <c r="F1768" s="1">
        <v>45</v>
      </c>
      <c r="G1768" s="1">
        <v>1</v>
      </c>
      <c r="H1768" s="1">
        <v>12</v>
      </c>
      <c r="I1768" s="1">
        <v>7.28</v>
      </c>
      <c r="J1768" s="1" t="s">
        <v>30</v>
      </c>
      <c r="K1768" s="1" t="s">
        <v>30</v>
      </c>
      <c r="L1768" s="1" t="s">
        <v>30</v>
      </c>
      <c r="M1768" s="1" t="s">
        <v>30</v>
      </c>
      <c r="N1768" s="1" t="s">
        <v>30</v>
      </c>
      <c r="O1768" s="1" t="s">
        <v>30</v>
      </c>
      <c r="P1768" s="1" t="s">
        <v>30</v>
      </c>
      <c r="Q1768" s="1" t="s">
        <v>30</v>
      </c>
      <c r="R1768" s="1" t="s">
        <v>30</v>
      </c>
      <c r="S1768" s="1" t="s">
        <v>30</v>
      </c>
      <c r="T1768" s="1" t="s">
        <v>30</v>
      </c>
      <c r="U1768" s="1" t="s">
        <v>30</v>
      </c>
      <c r="V1768" s="1" t="s">
        <v>30</v>
      </c>
      <c r="W1768" s="1" t="s">
        <v>30</v>
      </c>
      <c r="X1768" s="1" t="s">
        <v>30</v>
      </c>
      <c r="Y1768" s="1" t="s">
        <v>30</v>
      </c>
      <c r="Z1768" s="1" t="s">
        <v>30</v>
      </c>
      <c r="AA1768" s="1" t="s">
        <v>30</v>
      </c>
      <c r="AB1768" s="1" t="s">
        <v>30</v>
      </c>
      <c r="AC1768" s="1" t="s">
        <v>30</v>
      </c>
    </row>
    <row r="1769" spans="1:29" x14ac:dyDescent="0.25">
      <c r="A1769" s="1" t="s">
        <v>3556</v>
      </c>
      <c r="B1769" s="1" t="s">
        <v>7017</v>
      </c>
      <c r="C1769" s="1" t="s">
        <v>3557</v>
      </c>
      <c r="D1769" s="1">
        <v>14</v>
      </c>
      <c r="E1769" s="1">
        <v>4</v>
      </c>
      <c r="F1769" s="1">
        <v>71</v>
      </c>
      <c r="G1769" s="1">
        <v>1</v>
      </c>
      <c r="H1769" s="1">
        <v>41.1</v>
      </c>
      <c r="I1769" s="1">
        <v>6.65</v>
      </c>
      <c r="J1769" s="1" t="s">
        <v>30</v>
      </c>
      <c r="K1769" s="1" t="s">
        <v>30</v>
      </c>
      <c r="L1769" s="1" t="s">
        <v>30</v>
      </c>
      <c r="M1769" s="1" t="s">
        <v>30</v>
      </c>
      <c r="N1769" s="1" t="s">
        <v>30</v>
      </c>
      <c r="O1769" s="1" t="s">
        <v>30</v>
      </c>
      <c r="P1769" s="1" t="s">
        <v>30</v>
      </c>
      <c r="Q1769" s="1" t="s">
        <v>30</v>
      </c>
      <c r="R1769" s="1" t="s">
        <v>30</v>
      </c>
      <c r="S1769" s="1" t="s">
        <v>30</v>
      </c>
      <c r="T1769" s="1" t="s">
        <v>30</v>
      </c>
      <c r="U1769" s="1" t="s">
        <v>30</v>
      </c>
      <c r="V1769" s="1" t="s">
        <v>30</v>
      </c>
      <c r="W1769" s="1" t="s">
        <v>30</v>
      </c>
      <c r="X1769" s="1" t="s">
        <v>30</v>
      </c>
      <c r="Y1769" s="1" t="s">
        <v>30</v>
      </c>
      <c r="Z1769" s="1" t="s">
        <v>30</v>
      </c>
      <c r="AA1769" s="1" t="s">
        <v>30</v>
      </c>
      <c r="AB1769" s="1" t="s">
        <v>30</v>
      </c>
      <c r="AC1769" s="1" t="s">
        <v>30</v>
      </c>
    </row>
    <row r="1770" spans="1:29" x14ac:dyDescent="0.25">
      <c r="A1770" s="1" t="s">
        <v>3558</v>
      </c>
      <c r="B1770" s="1" t="s">
        <v>7018</v>
      </c>
      <c r="C1770" s="1" t="s">
        <v>3559</v>
      </c>
      <c r="D1770" s="1">
        <v>10</v>
      </c>
      <c r="E1770" s="1">
        <v>10</v>
      </c>
      <c r="F1770" s="1">
        <v>115</v>
      </c>
      <c r="G1770" s="1">
        <v>1</v>
      </c>
      <c r="H1770" s="1">
        <v>97.7</v>
      </c>
      <c r="I1770" s="1">
        <v>7.74</v>
      </c>
      <c r="J1770" s="1" t="s">
        <v>30</v>
      </c>
      <c r="K1770" s="1" t="s">
        <v>30</v>
      </c>
      <c r="L1770" s="1" t="s">
        <v>30</v>
      </c>
      <c r="M1770" s="1" t="s">
        <v>30</v>
      </c>
      <c r="N1770" s="1" t="s">
        <v>30</v>
      </c>
      <c r="O1770" s="1" t="s">
        <v>30</v>
      </c>
      <c r="P1770" s="1" t="s">
        <v>30</v>
      </c>
      <c r="Q1770" s="1" t="s">
        <v>30</v>
      </c>
      <c r="R1770" s="1" t="s">
        <v>30</v>
      </c>
      <c r="S1770" s="1" t="s">
        <v>30</v>
      </c>
      <c r="T1770" s="1" t="s">
        <v>30</v>
      </c>
      <c r="U1770" s="1" t="s">
        <v>30</v>
      </c>
      <c r="V1770" s="1" t="s">
        <v>30</v>
      </c>
      <c r="W1770" s="1" t="s">
        <v>30</v>
      </c>
      <c r="X1770" s="1" t="s">
        <v>30</v>
      </c>
      <c r="Y1770" s="1" t="s">
        <v>30</v>
      </c>
      <c r="Z1770" s="1" t="s">
        <v>30</v>
      </c>
      <c r="AA1770" s="1" t="s">
        <v>30</v>
      </c>
      <c r="AB1770" s="1" t="s">
        <v>30</v>
      </c>
      <c r="AC1770" s="1" t="s">
        <v>30</v>
      </c>
    </row>
    <row r="1771" spans="1:29" x14ac:dyDescent="0.25">
      <c r="A1771" s="1" t="s">
        <v>3560</v>
      </c>
      <c r="B1771" s="1" t="s">
        <v>5376</v>
      </c>
      <c r="C1771" s="1" t="s">
        <v>177</v>
      </c>
      <c r="D1771" s="1">
        <v>37</v>
      </c>
      <c r="E1771" s="1">
        <v>34</v>
      </c>
      <c r="F1771" s="1">
        <v>65</v>
      </c>
      <c r="G1771" s="1">
        <v>1</v>
      </c>
      <c r="H1771" s="1">
        <v>126.5</v>
      </c>
      <c r="I1771" s="1">
        <v>5.88</v>
      </c>
      <c r="J1771" s="1" t="s">
        <v>30</v>
      </c>
      <c r="K1771" s="1" t="s">
        <v>30</v>
      </c>
      <c r="L1771" s="1" t="s">
        <v>30</v>
      </c>
      <c r="M1771" s="1" t="s">
        <v>30</v>
      </c>
      <c r="N1771" s="1" t="s">
        <v>30</v>
      </c>
      <c r="O1771" s="1" t="s">
        <v>30</v>
      </c>
      <c r="P1771" s="1" t="s">
        <v>30</v>
      </c>
      <c r="Q1771" s="1" t="s">
        <v>30</v>
      </c>
      <c r="R1771" s="1">
        <v>1184692.56153694</v>
      </c>
      <c r="S1771" s="1" t="s">
        <v>30</v>
      </c>
      <c r="T1771" s="1" t="s">
        <v>30</v>
      </c>
      <c r="U1771" s="1" t="s">
        <v>30</v>
      </c>
      <c r="V1771" s="1" t="s">
        <v>30</v>
      </c>
      <c r="W1771" s="1" t="s">
        <v>30</v>
      </c>
      <c r="X1771" s="1" t="s">
        <v>30</v>
      </c>
      <c r="Y1771" s="1" t="s">
        <v>30</v>
      </c>
      <c r="Z1771" s="1" t="s">
        <v>30</v>
      </c>
      <c r="AA1771" s="1" t="s">
        <v>30</v>
      </c>
      <c r="AB1771" s="1" t="s">
        <v>30</v>
      </c>
      <c r="AC1771" s="1" t="s">
        <v>30</v>
      </c>
    </row>
    <row r="1772" spans="1:29" x14ac:dyDescent="0.25">
      <c r="A1772" s="1" t="s">
        <v>3561</v>
      </c>
      <c r="B1772" s="1" t="s">
        <v>7019</v>
      </c>
      <c r="C1772" s="1" t="s">
        <v>3562</v>
      </c>
      <c r="D1772" s="1">
        <v>33</v>
      </c>
      <c r="E1772" s="1">
        <v>3</v>
      </c>
      <c r="F1772" s="1">
        <v>49</v>
      </c>
      <c r="G1772" s="1">
        <v>1</v>
      </c>
      <c r="H1772" s="1">
        <v>13</v>
      </c>
      <c r="I1772" s="1">
        <v>8.76</v>
      </c>
      <c r="J1772" s="1" t="s">
        <v>30</v>
      </c>
      <c r="K1772" s="1" t="s">
        <v>30</v>
      </c>
      <c r="L1772" s="1" t="s">
        <v>30</v>
      </c>
      <c r="M1772" s="1" t="s">
        <v>30</v>
      </c>
      <c r="N1772" s="1" t="s">
        <v>30</v>
      </c>
      <c r="O1772" s="1" t="s">
        <v>30</v>
      </c>
      <c r="P1772" s="1" t="s">
        <v>30</v>
      </c>
      <c r="Q1772" s="1" t="s">
        <v>30</v>
      </c>
      <c r="R1772" s="1" t="s">
        <v>30</v>
      </c>
      <c r="S1772" s="1" t="s">
        <v>30</v>
      </c>
      <c r="T1772" s="1" t="s">
        <v>30</v>
      </c>
      <c r="U1772" s="1" t="s">
        <v>30</v>
      </c>
      <c r="V1772" s="1" t="s">
        <v>30</v>
      </c>
      <c r="W1772" s="1" t="s">
        <v>30</v>
      </c>
      <c r="X1772" s="1">
        <v>701100.567421349</v>
      </c>
      <c r="Y1772" s="1" t="s">
        <v>30</v>
      </c>
      <c r="Z1772" s="1" t="s">
        <v>30</v>
      </c>
      <c r="AA1772" s="1" t="s">
        <v>30</v>
      </c>
      <c r="AB1772" s="1" t="s">
        <v>30</v>
      </c>
      <c r="AC1772" s="1" t="s">
        <v>30</v>
      </c>
    </row>
    <row r="1773" spans="1:29" x14ac:dyDescent="0.25">
      <c r="A1773" s="1" t="s">
        <v>3563</v>
      </c>
      <c r="B1773" s="1" t="s">
        <v>7020</v>
      </c>
      <c r="C1773" s="1" t="s">
        <v>3564</v>
      </c>
      <c r="D1773" s="1">
        <v>4</v>
      </c>
      <c r="E1773" s="1">
        <v>8</v>
      </c>
      <c r="F1773" s="1">
        <v>57</v>
      </c>
      <c r="G1773" s="1">
        <v>1</v>
      </c>
      <c r="H1773" s="1">
        <v>253.5</v>
      </c>
      <c r="I1773" s="1">
        <v>5.8</v>
      </c>
      <c r="J1773" s="1" t="s">
        <v>30</v>
      </c>
      <c r="K1773" s="1" t="s">
        <v>30</v>
      </c>
      <c r="L1773" s="1" t="s">
        <v>30</v>
      </c>
      <c r="M1773" s="1">
        <v>232160.659418836</v>
      </c>
      <c r="N1773" s="1" t="s">
        <v>30</v>
      </c>
      <c r="O1773" s="1" t="s">
        <v>30</v>
      </c>
      <c r="P1773" s="1" t="s">
        <v>30</v>
      </c>
      <c r="Q1773" s="1" t="s">
        <v>30</v>
      </c>
      <c r="R1773" s="1">
        <v>588108.11892268003</v>
      </c>
      <c r="S1773" s="1">
        <v>763270.987179989</v>
      </c>
      <c r="T1773" s="1" t="s">
        <v>30</v>
      </c>
      <c r="U1773" s="1" t="s">
        <v>30</v>
      </c>
      <c r="V1773" s="1" t="s">
        <v>30</v>
      </c>
      <c r="W1773" s="1">
        <v>1919680.55764258</v>
      </c>
      <c r="X1773" s="1" t="s">
        <v>30</v>
      </c>
      <c r="Y1773" s="1" t="s">
        <v>30</v>
      </c>
      <c r="Z1773" s="1" t="s">
        <v>30</v>
      </c>
      <c r="AA1773" s="1" t="s">
        <v>30</v>
      </c>
      <c r="AB1773" s="1" t="s">
        <v>30</v>
      </c>
      <c r="AC1773" s="1" t="s">
        <v>30</v>
      </c>
    </row>
    <row r="1774" spans="1:29" x14ac:dyDescent="0.25">
      <c r="A1774" s="1" t="s">
        <v>3565</v>
      </c>
      <c r="B1774" s="1" t="s">
        <v>7021</v>
      </c>
      <c r="C1774" s="1" t="s">
        <v>3566</v>
      </c>
      <c r="D1774" s="1">
        <v>30</v>
      </c>
      <c r="E1774" s="1">
        <v>11</v>
      </c>
      <c r="F1774" s="1">
        <v>60</v>
      </c>
      <c r="G1774" s="1">
        <v>1</v>
      </c>
      <c r="H1774" s="1">
        <v>49.9</v>
      </c>
      <c r="I1774" s="1">
        <v>4.8899999999999997</v>
      </c>
      <c r="J1774" s="1" t="s">
        <v>30</v>
      </c>
      <c r="K1774" s="1" t="s">
        <v>30</v>
      </c>
      <c r="L1774" s="1" t="s">
        <v>30</v>
      </c>
      <c r="M1774" s="1" t="s">
        <v>30</v>
      </c>
      <c r="N1774" s="1" t="s">
        <v>30</v>
      </c>
      <c r="O1774" s="1" t="s">
        <v>30</v>
      </c>
      <c r="P1774" s="1" t="s">
        <v>30</v>
      </c>
      <c r="Q1774" s="1" t="s">
        <v>30</v>
      </c>
      <c r="R1774" s="1" t="s">
        <v>30</v>
      </c>
      <c r="S1774" s="1" t="s">
        <v>30</v>
      </c>
      <c r="T1774" s="1" t="s">
        <v>30</v>
      </c>
      <c r="U1774" s="1" t="s">
        <v>30</v>
      </c>
      <c r="V1774" s="1" t="s">
        <v>30</v>
      </c>
      <c r="W1774" s="1" t="s">
        <v>30</v>
      </c>
      <c r="X1774" s="1" t="s">
        <v>30</v>
      </c>
      <c r="Y1774" s="1" t="s">
        <v>30</v>
      </c>
      <c r="Z1774" s="1" t="s">
        <v>30</v>
      </c>
      <c r="AA1774" s="1" t="s">
        <v>30</v>
      </c>
      <c r="AB1774" s="1" t="s">
        <v>30</v>
      </c>
      <c r="AC1774" s="1" t="s">
        <v>30</v>
      </c>
    </row>
    <row r="1775" spans="1:29" x14ac:dyDescent="0.25">
      <c r="A1775" s="1" t="s">
        <v>3567</v>
      </c>
      <c r="B1775" s="1" t="s">
        <v>7022</v>
      </c>
      <c r="C1775" s="1" t="s">
        <v>3568</v>
      </c>
      <c r="D1775" s="1">
        <v>33</v>
      </c>
      <c r="E1775" s="1">
        <v>3</v>
      </c>
      <c r="F1775" s="1">
        <v>33</v>
      </c>
      <c r="G1775" s="1">
        <v>2</v>
      </c>
      <c r="H1775" s="1">
        <v>12.9</v>
      </c>
      <c r="I1775" s="1">
        <v>8.2799999999999994</v>
      </c>
      <c r="J1775" s="1">
        <v>2206620.2347025098</v>
      </c>
      <c r="K1775" s="1">
        <v>4302642.46628033</v>
      </c>
      <c r="L1775" s="1">
        <v>2536947.75</v>
      </c>
      <c r="M1775" s="1">
        <v>5745767.3707315503</v>
      </c>
      <c r="N1775" s="1">
        <v>1741064.6866295901</v>
      </c>
      <c r="O1775" s="1">
        <v>7085698.8625364397</v>
      </c>
      <c r="P1775" s="1">
        <v>8333638.7279794002</v>
      </c>
      <c r="Q1775" s="1">
        <v>4304065.1385039296</v>
      </c>
      <c r="R1775" s="1">
        <v>2051119.02844374</v>
      </c>
      <c r="S1775" s="1">
        <v>474579.98244358401</v>
      </c>
      <c r="T1775" s="1">
        <v>2729913.9425971201</v>
      </c>
      <c r="U1775" s="1">
        <v>1990373.6216682999</v>
      </c>
      <c r="V1775" s="1">
        <v>5433008.4190602005</v>
      </c>
      <c r="W1775" s="1">
        <v>2695469.39102478</v>
      </c>
      <c r="X1775" s="1">
        <v>8281369.0285942396</v>
      </c>
      <c r="Y1775" s="1">
        <v>3024810.78410073</v>
      </c>
      <c r="Z1775" s="1">
        <v>4025427.4433080298</v>
      </c>
      <c r="AA1775" s="1">
        <v>1817747.5708160601</v>
      </c>
      <c r="AB1775" s="1">
        <v>2516638.8408888201</v>
      </c>
      <c r="AC1775" s="1" t="s">
        <v>30</v>
      </c>
    </row>
    <row r="1776" spans="1:29" x14ac:dyDescent="0.25">
      <c r="A1776" s="1" t="s">
        <v>3569</v>
      </c>
      <c r="B1776" s="1" t="s">
        <v>7023</v>
      </c>
      <c r="C1776" s="1" t="s">
        <v>3570</v>
      </c>
      <c r="D1776" s="1">
        <v>12</v>
      </c>
      <c r="E1776" s="1">
        <v>24</v>
      </c>
      <c r="F1776" s="1">
        <v>52</v>
      </c>
      <c r="G1776" s="1">
        <v>1</v>
      </c>
      <c r="H1776" s="1">
        <v>223.4</v>
      </c>
      <c r="I1776" s="1">
        <v>5.57</v>
      </c>
      <c r="J1776" s="1" t="s">
        <v>30</v>
      </c>
      <c r="K1776" s="1" t="s">
        <v>30</v>
      </c>
      <c r="L1776" s="1" t="s">
        <v>30</v>
      </c>
      <c r="M1776" s="1" t="s">
        <v>30</v>
      </c>
      <c r="N1776" s="1" t="s">
        <v>30</v>
      </c>
      <c r="O1776" s="1" t="s">
        <v>30</v>
      </c>
      <c r="P1776" s="1" t="s">
        <v>30</v>
      </c>
      <c r="Q1776" s="1" t="s">
        <v>30</v>
      </c>
      <c r="R1776" s="1" t="s">
        <v>30</v>
      </c>
      <c r="S1776" s="1" t="s">
        <v>30</v>
      </c>
      <c r="T1776" s="1" t="s">
        <v>30</v>
      </c>
      <c r="U1776" s="1" t="s">
        <v>30</v>
      </c>
      <c r="V1776" s="1" t="s">
        <v>30</v>
      </c>
      <c r="W1776" s="1" t="s">
        <v>30</v>
      </c>
      <c r="X1776" s="1" t="s">
        <v>30</v>
      </c>
      <c r="Y1776" s="1" t="s">
        <v>30</v>
      </c>
      <c r="Z1776" s="1" t="s">
        <v>30</v>
      </c>
      <c r="AA1776" s="1" t="s">
        <v>30</v>
      </c>
      <c r="AB1776" s="1" t="s">
        <v>30</v>
      </c>
      <c r="AC1776" s="1" t="s">
        <v>30</v>
      </c>
    </row>
    <row r="1777" spans="1:29" x14ac:dyDescent="0.25">
      <c r="A1777" s="1" t="s">
        <v>3571</v>
      </c>
      <c r="B1777" s="1" t="s">
        <v>7024</v>
      </c>
      <c r="C1777" s="1" t="s">
        <v>3572</v>
      </c>
      <c r="D1777" s="1">
        <v>33</v>
      </c>
      <c r="E1777" s="1">
        <v>3</v>
      </c>
      <c r="F1777" s="1">
        <v>46</v>
      </c>
      <c r="G1777" s="1">
        <v>1</v>
      </c>
      <c r="H1777" s="1">
        <v>13</v>
      </c>
      <c r="I1777" s="1">
        <v>8.73</v>
      </c>
      <c r="J1777" s="1">
        <v>5666774.4120198097</v>
      </c>
      <c r="K1777" s="1">
        <v>3259180.2314064</v>
      </c>
      <c r="L1777" s="1">
        <v>4513579.5</v>
      </c>
      <c r="M1777" s="1">
        <v>9096093.9653555509</v>
      </c>
      <c r="N1777" s="1">
        <v>5604481.5422240701</v>
      </c>
      <c r="O1777" s="1">
        <v>4304164.5595156103</v>
      </c>
      <c r="P1777" s="1">
        <v>12023911.0295099</v>
      </c>
      <c r="Q1777" s="1">
        <v>18038939.439698499</v>
      </c>
      <c r="R1777" s="1">
        <v>2094491.4375006701</v>
      </c>
      <c r="S1777" s="1">
        <v>1690025.22988776</v>
      </c>
      <c r="T1777" s="1">
        <v>6427676.1423789896</v>
      </c>
      <c r="U1777" s="1">
        <v>2748162.9733827701</v>
      </c>
      <c r="V1777" s="1">
        <v>9644136.5833756793</v>
      </c>
      <c r="W1777" s="1">
        <v>8672393.3339493908</v>
      </c>
      <c r="X1777" s="1">
        <v>9330948.2140681092</v>
      </c>
      <c r="Y1777" s="1">
        <v>6936934.5011244901</v>
      </c>
      <c r="Z1777" s="1">
        <v>5375488.9313165201</v>
      </c>
      <c r="AA1777" s="1">
        <v>6457146.2865308197</v>
      </c>
      <c r="AB1777" s="1">
        <v>11134749.1489152</v>
      </c>
      <c r="AC1777" s="1" t="s">
        <v>30</v>
      </c>
    </row>
    <row r="1778" spans="1:29" x14ac:dyDescent="0.25">
      <c r="A1778" s="1" t="s">
        <v>3573</v>
      </c>
      <c r="B1778" s="1" t="e">
        <v>#N/A</v>
      </c>
      <c r="C1778" s="1" t="s">
        <v>3574</v>
      </c>
      <c r="D1778" s="1">
        <v>33</v>
      </c>
      <c r="E1778" s="1">
        <v>4</v>
      </c>
      <c r="F1778" s="1">
        <v>45</v>
      </c>
      <c r="G1778" s="1">
        <v>1</v>
      </c>
      <c r="H1778" s="1">
        <v>12.9</v>
      </c>
      <c r="I1778" s="1">
        <v>9.2899999999999991</v>
      </c>
      <c r="J1778" s="1">
        <v>10910856.118684299</v>
      </c>
      <c r="K1778" s="1">
        <v>10549096.754452899</v>
      </c>
      <c r="L1778" s="1">
        <v>9483640.25</v>
      </c>
      <c r="M1778" s="1">
        <v>12903886.473259499</v>
      </c>
      <c r="N1778" s="1">
        <v>9061187.8475205898</v>
      </c>
      <c r="O1778" s="1">
        <v>13645422.9383363</v>
      </c>
      <c r="P1778" s="1">
        <v>21324741.940545201</v>
      </c>
      <c r="Q1778" s="1">
        <v>23613735.191006701</v>
      </c>
      <c r="R1778" s="1">
        <v>8782436.3437241893</v>
      </c>
      <c r="S1778" s="1">
        <v>3242989.43183304</v>
      </c>
      <c r="T1778" s="1">
        <v>13087254.645143099</v>
      </c>
      <c r="U1778" s="1">
        <v>10447404.176314101</v>
      </c>
      <c r="V1778" s="1">
        <v>7127836.4537617797</v>
      </c>
      <c r="W1778" s="1">
        <v>2447346.8889410398</v>
      </c>
      <c r="X1778" s="1">
        <v>21916731.366478499</v>
      </c>
      <c r="Y1778" s="1">
        <v>6137642.3082998795</v>
      </c>
      <c r="Z1778" s="1">
        <v>4829030.3688620804</v>
      </c>
      <c r="AA1778" s="1">
        <v>15225702.771191999</v>
      </c>
      <c r="AB1778" s="1">
        <v>19003863.9507677</v>
      </c>
      <c r="AC1778" s="1" t="s">
        <v>30</v>
      </c>
    </row>
    <row r="1779" spans="1:29" x14ac:dyDescent="0.25">
      <c r="A1779" s="1" t="s">
        <v>3575</v>
      </c>
      <c r="B1779" s="1" t="s">
        <v>5676</v>
      </c>
      <c r="C1779" s="1" t="s">
        <v>779</v>
      </c>
      <c r="D1779" s="1">
        <v>22</v>
      </c>
      <c r="E1779" s="1">
        <v>9</v>
      </c>
      <c r="F1779" s="1">
        <v>50</v>
      </c>
      <c r="G1779" s="1">
        <v>1</v>
      </c>
      <c r="H1779" s="1">
        <v>32.299999999999997</v>
      </c>
      <c r="I1779" s="1">
        <v>5.31</v>
      </c>
      <c r="J1779" s="1">
        <v>542971.49186369905</v>
      </c>
      <c r="K1779" s="1">
        <v>2196342.5164104998</v>
      </c>
      <c r="L1779" s="1">
        <v>1206697.125</v>
      </c>
      <c r="M1779" s="1" t="s">
        <v>30</v>
      </c>
      <c r="N1779" s="1">
        <v>635577.57445879199</v>
      </c>
      <c r="O1779" s="1" t="s">
        <v>30</v>
      </c>
      <c r="P1779" s="1" t="s">
        <v>30</v>
      </c>
      <c r="Q1779" s="1" t="s">
        <v>30</v>
      </c>
      <c r="R1779" s="1" t="s">
        <v>30</v>
      </c>
      <c r="S1779" s="1" t="s">
        <v>30</v>
      </c>
      <c r="T1779" s="1" t="s">
        <v>30</v>
      </c>
      <c r="U1779" s="1" t="s">
        <v>30</v>
      </c>
      <c r="V1779" s="1" t="s">
        <v>30</v>
      </c>
      <c r="W1779" s="1" t="s">
        <v>30</v>
      </c>
      <c r="X1779" s="1" t="s">
        <v>30</v>
      </c>
      <c r="Y1779" s="1" t="s">
        <v>30</v>
      </c>
      <c r="Z1779" s="1" t="s">
        <v>30</v>
      </c>
      <c r="AA1779" s="1" t="s">
        <v>30</v>
      </c>
      <c r="AB1779" s="1" t="s">
        <v>30</v>
      </c>
      <c r="AC1779" s="1" t="s">
        <v>30</v>
      </c>
    </row>
    <row r="1780" spans="1:29" x14ac:dyDescent="0.25">
      <c r="A1780" s="1" t="s">
        <v>3576</v>
      </c>
      <c r="B1780" s="1" t="s">
        <v>5697</v>
      </c>
      <c r="C1780" s="1" t="s">
        <v>3577</v>
      </c>
      <c r="D1780" s="1">
        <v>16</v>
      </c>
      <c r="E1780" s="1">
        <v>4</v>
      </c>
      <c r="F1780" s="1">
        <v>27</v>
      </c>
      <c r="G1780" s="1">
        <v>1</v>
      </c>
      <c r="H1780" s="1">
        <v>36.5</v>
      </c>
      <c r="I1780" s="1">
        <v>8</v>
      </c>
      <c r="J1780" s="1" t="s">
        <v>30</v>
      </c>
      <c r="K1780" s="1" t="s">
        <v>30</v>
      </c>
      <c r="L1780" s="1" t="s">
        <v>30</v>
      </c>
      <c r="M1780" s="1" t="s">
        <v>30</v>
      </c>
      <c r="N1780" s="1" t="s">
        <v>30</v>
      </c>
      <c r="O1780" s="1" t="s">
        <v>30</v>
      </c>
      <c r="P1780" s="1" t="s">
        <v>30</v>
      </c>
      <c r="Q1780" s="1" t="s">
        <v>30</v>
      </c>
      <c r="R1780" s="1" t="s">
        <v>30</v>
      </c>
      <c r="S1780" s="1">
        <v>1772195.69269818</v>
      </c>
      <c r="T1780" s="1" t="s">
        <v>30</v>
      </c>
      <c r="U1780" s="1" t="s">
        <v>30</v>
      </c>
      <c r="V1780" s="1" t="s">
        <v>30</v>
      </c>
      <c r="W1780" s="1" t="s">
        <v>30</v>
      </c>
      <c r="X1780" s="1" t="s">
        <v>30</v>
      </c>
      <c r="Y1780" s="1" t="s">
        <v>30</v>
      </c>
      <c r="Z1780" s="1">
        <v>588647.02061290399</v>
      </c>
      <c r="AA1780" s="1" t="s">
        <v>30</v>
      </c>
      <c r="AB1780" s="1" t="s">
        <v>30</v>
      </c>
      <c r="AC1780" s="1" t="s">
        <v>30</v>
      </c>
    </row>
    <row r="1781" spans="1:29" x14ac:dyDescent="0.25">
      <c r="A1781" s="1" t="s">
        <v>3578</v>
      </c>
      <c r="B1781" s="1" t="s">
        <v>7025</v>
      </c>
      <c r="C1781" s="1" t="s">
        <v>3579</v>
      </c>
      <c r="D1781" s="1">
        <v>33</v>
      </c>
      <c r="E1781" s="1">
        <v>4</v>
      </c>
      <c r="F1781" s="1">
        <v>36</v>
      </c>
      <c r="G1781" s="1">
        <v>1</v>
      </c>
      <c r="H1781" s="1">
        <v>21.2</v>
      </c>
      <c r="I1781" s="1">
        <v>5.17</v>
      </c>
      <c r="J1781" s="1" t="s">
        <v>30</v>
      </c>
      <c r="K1781" s="1" t="s">
        <v>30</v>
      </c>
      <c r="L1781" s="1" t="s">
        <v>30</v>
      </c>
      <c r="M1781" s="1" t="s">
        <v>30</v>
      </c>
      <c r="N1781" s="1" t="s">
        <v>30</v>
      </c>
      <c r="O1781" s="1" t="s">
        <v>30</v>
      </c>
      <c r="P1781" s="1" t="s">
        <v>30</v>
      </c>
      <c r="Q1781" s="1" t="s">
        <v>30</v>
      </c>
      <c r="R1781" s="1" t="s">
        <v>30</v>
      </c>
      <c r="S1781" s="1" t="s">
        <v>30</v>
      </c>
      <c r="T1781" s="1" t="s">
        <v>30</v>
      </c>
      <c r="U1781" s="1" t="s">
        <v>30</v>
      </c>
      <c r="V1781" s="1" t="s">
        <v>30</v>
      </c>
      <c r="W1781" s="1" t="s">
        <v>30</v>
      </c>
      <c r="X1781" s="1" t="s">
        <v>30</v>
      </c>
      <c r="Y1781" s="1" t="s">
        <v>30</v>
      </c>
      <c r="Z1781" s="1" t="s">
        <v>30</v>
      </c>
      <c r="AA1781" s="1" t="s">
        <v>30</v>
      </c>
      <c r="AB1781" s="1" t="s">
        <v>30</v>
      </c>
      <c r="AC1781" s="1" t="s">
        <v>30</v>
      </c>
    </row>
    <row r="1782" spans="1:29" x14ac:dyDescent="0.25">
      <c r="A1782" s="1" t="s">
        <v>3580</v>
      </c>
      <c r="B1782" s="1" t="s">
        <v>7026</v>
      </c>
      <c r="C1782" s="1" t="s">
        <v>3581</v>
      </c>
      <c r="D1782" s="1">
        <v>10</v>
      </c>
      <c r="E1782" s="1">
        <v>7</v>
      </c>
      <c r="F1782" s="1">
        <v>65</v>
      </c>
      <c r="G1782" s="1">
        <v>1</v>
      </c>
      <c r="H1782" s="1">
        <v>58.2</v>
      </c>
      <c r="I1782" s="1">
        <v>8.25</v>
      </c>
      <c r="J1782" s="1" t="s">
        <v>30</v>
      </c>
      <c r="K1782" s="1" t="s">
        <v>30</v>
      </c>
      <c r="L1782" s="1" t="s">
        <v>30</v>
      </c>
      <c r="M1782" s="1" t="s">
        <v>30</v>
      </c>
      <c r="N1782" s="1" t="s">
        <v>30</v>
      </c>
      <c r="O1782" s="1" t="s">
        <v>30</v>
      </c>
      <c r="P1782" s="1" t="s">
        <v>30</v>
      </c>
      <c r="Q1782" s="1" t="s">
        <v>30</v>
      </c>
      <c r="R1782" s="1" t="s">
        <v>30</v>
      </c>
      <c r="S1782" s="1" t="s">
        <v>30</v>
      </c>
      <c r="T1782" s="1" t="s">
        <v>30</v>
      </c>
      <c r="U1782" s="1" t="s">
        <v>30</v>
      </c>
      <c r="V1782" s="1" t="s">
        <v>30</v>
      </c>
      <c r="W1782" s="1" t="s">
        <v>30</v>
      </c>
      <c r="X1782" s="1" t="s">
        <v>30</v>
      </c>
      <c r="Y1782" s="1" t="s">
        <v>30</v>
      </c>
      <c r="Z1782" s="1" t="s">
        <v>30</v>
      </c>
      <c r="AA1782" s="1" t="s">
        <v>30</v>
      </c>
      <c r="AB1782" s="1" t="s">
        <v>30</v>
      </c>
      <c r="AC1782" s="1" t="s">
        <v>30</v>
      </c>
    </row>
    <row r="1783" spans="1:29" x14ac:dyDescent="0.25">
      <c r="A1783" s="1" t="s">
        <v>3582</v>
      </c>
      <c r="B1783" s="1" t="s">
        <v>7027</v>
      </c>
      <c r="C1783" s="1" t="s">
        <v>3583</v>
      </c>
      <c r="D1783" s="1">
        <v>23</v>
      </c>
      <c r="E1783" s="1">
        <v>2</v>
      </c>
      <c r="F1783" s="1">
        <v>21</v>
      </c>
      <c r="G1783" s="1">
        <v>1</v>
      </c>
      <c r="H1783" s="1">
        <v>12.7</v>
      </c>
      <c r="I1783" s="1">
        <v>7.28</v>
      </c>
      <c r="J1783" s="1" t="s">
        <v>30</v>
      </c>
      <c r="K1783" s="1" t="s">
        <v>30</v>
      </c>
      <c r="L1783" s="1" t="s">
        <v>30</v>
      </c>
      <c r="M1783" s="1" t="s">
        <v>30</v>
      </c>
      <c r="N1783" s="1" t="s">
        <v>30</v>
      </c>
      <c r="O1783" s="1" t="s">
        <v>30</v>
      </c>
      <c r="P1783" s="1" t="s">
        <v>30</v>
      </c>
      <c r="Q1783" s="1" t="s">
        <v>30</v>
      </c>
      <c r="R1783" s="1" t="s">
        <v>30</v>
      </c>
      <c r="S1783" s="1" t="s">
        <v>30</v>
      </c>
      <c r="T1783" s="1" t="s">
        <v>30</v>
      </c>
      <c r="U1783" s="1" t="s">
        <v>30</v>
      </c>
      <c r="V1783" s="1" t="s">
        <v>30</v>
      </c>
      <c r="W1783" s="1" t="s">
        <v>30</v>
      </c>
      <c r="X1783" s="1" t="s">
        <v>30</v>
      </c>
      <c r="Y1783" s="1" t="s">
        <v>30</v>
      </c>
      <c r="Z1783" s="1" t="s">
        <v>30</v>
      </c>
      <c r="AA1783" s="1" t="s">
        <v>30</v>
      </c>
      <c r="AB1783" s="1" t="s">
        <v>30</v>
      </c>
      <c r="AC1783" s="1" t="s">
        <v>30</v>
      </c>
    </row>
    <row r="1784" spans="1:29" x14ac:dyDescent="0.25">
      <c r="A1784" s="1" t="s">
        <v>3584</v>
      </c>
      <c r="B1784" s="1" t="s">
        <v>7028</v>
      </c>
      <c r="C1784" s="1" t="s">
        <v>3585</v>
      </c>
      <c r="D1784" s="1">
        <v>6</v>
      </c>
      <c r="E1784" s="1">
        <v>5</v>
      </c>
      <c r="F1784" s="1">
        <v>37</v>
      </c>
      <c r="G1784" s="1">
        <v>1</v>
      </c>
      <c r="H1784" s="1">
        <v>97.4</v>
      </c>
      <c r="I1784" s="1">
        <v>7.09</v>
      </c>
      <c r="J1784" s="1" t="s">
        <v>30</v>
      </c>
      <c r="K1784" s="1" t="s">
        <v>30</v>
      </c>
      <c r="L1784" s="1" t="s">
        <v>30</v>
      </c>
      <c r="M1784" s="1" t="s">
        <v>30</v>
      </c>
      <c r="N1784" s="1" t="s">
        <v>30</v>
      </c>
      <c r="O1784" s="1" t="s">
        <v>30</v>
      </c>
      <c r="P1784" s="1" t="s">
        <v>30</v>
      </c>
      <c r="Q1784" s="1" t="s">
        <v>30</v>
      </c>
      <c r="R1784" s="1" t="s">
        <v>30</v>
      </c>
      <c r="S1784" s="1" t="s">
        <v>30</v>
      </c>
      <c r="T1784" s="1" t="s">
        <v>30</v>
      </c>
      <c r="U1784" s="1" t="s">
        <v>30</v>
      </c>
      <c r="V1784" s="1" t="s">
        <v>30</v>
      </c>
      <c r="W1784" s="1" t="s">
        <v>30</v>
      </c>
      <c r="X1784" s="1" t="s">
        <v>30</v>
      </c>
      <c r="Y1784" s="1" t="s">
        <v>30</v>
      </c>
      <c r="Z1784" s="1" t="s">
        <v>30</v>
      </c>
      <c r="AA1784" s="1" t="s">
        <v>30</v>
      </c>
      <c r="AB1784" s="1" t="s">
        <v>30</v>
      </c>
      <c r="AC1784" s="1" t="s">
        <v>30</v>
      </c>
    </row>
    <row r="1785" spans="1:29" x14ac:dyDescent="0.25">
      <c r="A1785" s="1" t="s">
        <v>3586</v>
      </c>
      <c r="B1785" s="1" t="s">
        <v>7029</v>
      </c>
      <c r="C1785" s="1" t="s">
        <v>3587</v>
      </c>
      <c r="D1785" s="1">
        <v>14</v>
      </c>
      <c r="E1785" s="1">
        <v>9</v>
      </c>
      <c r="F1785" s="1">
        <v>30</v>
      </c>
      <c r="G1785" s="1">
        <v>2</v>
      </c>
      <c r="H1785" s="1">
        <v>84.7</v>
      </c>
      <c r="I1785" s="1">
        <v>5.01</v>
      </c>
      <c r="J1785" s="1">
        <v>248246.37017354401</v>
      </c>
      <c r="K1785" s="1">
        <v>297782.093090565</v>
      </c>
      <c r="L1785" s="1" t="s">
        <v>30</v>
      </c>
      <c r="M1785" s="1" t="s">
        <v>30</v>
      </c>
      <c r="N1785" s="1">
        <v>632408.692280257</v>
      </c>
      <c r="O1785" s="1" t="s">
        <v>30</v>
      </c>
      <c r="P1785" s="1">
        <v>614562.55653951701</v>
      </c>
      <c r="Q1785" s="1">
        <v>431145.394890378</v>
      </c>
      <c r="R1785" s="1">
        <v>1842400.0007613001</v>
      </c>
      <c r="S1785" s="1">
        <v>617832.22279664595</v>
      </c>
      <c r="T1785" s="1">
        <v>435558.00165214803</v>
      </c>
      <c r="U1785" s="1">
        <v>544874.11258029903</v>
      </c>
      <c r="V1785" s="1" t="s">
        <v>30</v>
      </c>
      <c r="W1785" s="1">
        <v>521723.80441785598</v>
      </c>
      <c r="X1785" s="1">
        <v>244610.33258123501</v>
      </c>
      <c r="Y1785" s="1" t="s">
        <v>30</v>
      </c>
      <c r="Z1785" s="1" t="s">
        <v>30</v>
      </c>
      <c r="AA1785" s="1" t="s">
        <v>30</v>
      </c>
      <c r="AB1785" s="1">
        <v>242772.723700217</v>
      </c>
      <c r="AC1785" s="1" t="s">
        <v>30</v>
      </c>
    </row>
    <row r="1786" spans="1:29" x14ac:dyDescent="0.25">
      <c r="A1786" s="1" t="s">
        <v>3588</v>
      </c>
      <c r="B1786" s="1" t="s">
        <v>5659</v>
      </c>
      <c r="C1786" s="1" t="s">
        <v>3589</v>
      </c>
      <c r="D1786" s="1">
        <v>35</v>
      </c>
      <c r="E1786" s="1">
        <v>5</v>
      </c>
      <c r="F1786" s="1">
        <v>15</v>
      </c>
      <c r="G1786" s="1">
        <v>1</v>
      </c>
      <c r="H1786" s="1">
        <v>23.8</v>
      </c>
      <c r="I1786" s="1">
        <v>9.92</v>
      </c>
      <c r="J1786" s="1" t="s">
        <v>30</v>
      </c>
      <c r="K1786" s="1" t="s">
        <v>30</v>
      </c>
      <c r="L1786" s="1" t="s">
        <v>30</v>
      </c>
      <c r="M1786" s="1" t="s">
        <v>30</v>
      </c>
      <c r="N1786" s="1" t="s">
        <v>30</v>
      </c>
      <c r="O1786" s="1" t="s">
        <v>30</v>
      </c>
      <c r="P1786" s="1" t="s">
        <v>30</v>
      </c>
      <c r="Q1786" s="1" t="s">
        <v>30</v>
      </c>
      <c r="R1786" s="1" t="s">
        <v>30</v>
      </c>
      <c r="S1786" s="1">
        <v>503379.03629491001</v>
      </c>
      <c r="T1786" s="1" t="s">
        <v>30</v>
      </c>
      <c r="U1786" s="1" t="s">
        <v>30</v>
      </c>
      <c r="V1786" s="1" t="s">
        <v>30</v>
      </c>
      <c r="W1786" s="1" t="s">
        <v>30</v>
      </c>
      <c r="X1786" s="1" t="s">
        <v>30</v>
      </c>
      <c r="Y1786" s="1" t="s">
        <v>30</v>
      </c>
      <c r="Z1786" s="1" t="s">
        <v>30</v>
      </c>
      <c r="AA1786" s="1" t="s">
        <v>30</v>
      </c>
      <c r="AB1786" s="1" t="s">
        <v>30</v>
      </c>
      <c r="AC1786" s="1" t="s">
        <v>30</v>
      </c>
    </row>
    <row r="1787" spans="1:29" x14ac:dyDescent="0.25">
      <c r="A1787" s="1" t="s">
        <v>3590</v>
      </c>
      <c r="B1787" s="1" t="s">
        <v>7030</v>
      </c>
      <c r="C1787" s="1" t="s">
        <v>3591</v>
      </c>
      <c r="D1787" s="1">
        <v>26</v>
      </c>
      <c r="E1787" s="1">
        <v>5</v>
      </c>
      <c r="F1787" s="1">
        <v>58</v>
      </c>
      <c r="G1787" s="1">
        <v>1</v>
      </c>
      <c r="H1787" s="1">
        <v>16.7</v>
      </c>
      <c r="I1787" s="1">
        <v>8.81</v>
      </c>
      <c r="J1787" s="1" t="s">
        <v>30</v>
      </c>
      <c r="K1787" s="1" t="s">
        <v>30</v>
      </c>
      <c r="L1787" s="1" t="s">
        <v>30</v>
      </c>
      <c r="M1787" s="1" t="s">
        <v>30</v>
      </c>
      <c r="N1787" s="1" t="s">
        <v>30</v>
      </c>
      <c r="O1787" s="1" t="s">
        <v>30</v>
      </c>
      <c r="P1787" s="1" t="s">
        <v>30</v>
      </c>
      <c r="Q1787" s="1" t="s">
        <v>30</v>
      </c>
      <c r="R1787" s="1" t="s">
        <v>30</v>
      </c>
      <c r="S1787" s="1" t="s">
        <v>30</v>
      </c>
      <c r="T1787" s="1" t="s">
        <v>30</v>
      </c>
      <c r="U1787" s="1" t="s">
        <v>30</v>
      </c>
      <c r="V1787" s="1" t="s">
        <v>30</v>
      </c>
      <c r="W1787" s="1" t="s">
        <v>30</v>
      </c>
      <c r="X1787" s="1" t="s">
        <v>30</v>
      </c>
      <c r="Y1787" s="1" t="s">
        <v>30</v>
      </c>
      <c r="Z1787" s="1" t="s">
        <v>30</v>
      </c>
      <c r="AA1787" s="1" t="s">
        <v>30</v>
      </c>
      <c r="AB1787" s="1" t="s">
        <v>30</v>
      </c>
      <c r="AC1787" s="1" t="s">
        <v>30</v>
      </c>
    </row>
    <row r="1788" spans="1:29" x14ac:dyDescent="0.25">
      <c r="A1788" s="1" t="s">
        <v>3592</v>
      </c>
      <c r="B1788" s="1" t="s">
        <v>7031</v>
      </c>
      <c r="C1788" s="1" t="s">
        <v>3593</v>
      </c>
      <c r="D1788" s="1">
        <v>29</v>
      </c>
      <c r="E1788" s="1">
        <v>8</v>
      </c>
      <c r="F1788" s="1">
        <v>18</v>
      </c>
      <c r="G1788" s="1">
        <v>1</v>
      </c>
      <c r="H1788" s="1">
        <v>28.7</v>
      </c>
      <c r="I1788" s="1">
        <v>4.79</v>
      </c>
      <c r="J1788" s="1" t="s">
        <v>30</v>
      </c>
      <c r="K1788" s="1" t="s">
        <v>30</v>
      </c>
      <c r="L1788" s="1" t="s">
        <v>30</v>
      </c>
      <c r="M1788" s="1" t="s">
        <v>30</v>
      </c>
      <c r="N1788" s="1" t="s">
        <v>30</v>
      </c>
      <c r="O1788" s="1" t="s">
        <v>30</v>
      </c>
      <c r="P1788" s="1" t="s">
        <v>30</v>
      </c>
      <c r="Q1788" s="1" t="s">
        <v>30</v>
      </c>
      <c r="R1788" s="1">
        <v>638925.97728750203</v>
      </c>
      <c r="S1788" s="1" t="s">
        <v>30</v>
      </c>
      <c r="T1788" s="1" t="s">
        <v>30</v>
      </c>
      <c r="U1788" s="1">
        <v>737310.71875654499</v>
      </c>
      <c r="V1788" s="1" t="s">
        <v>30</v>
      </c>
      <c r="W1788" s="1" t="s">
        <v>30</v>
      </c>
      <c r="X1788" s="1">
        <v>759755.76602151303</v>
      </c>
      <c r="Y1788" s="1" t="s">
        <v>30</v>
      </c>
      <c r="Z1788" s="1" t="s">
        <v>30</v>
      </c>
      <c r="AA1788" s="1" t="s">
        <v>30</v>
      </c>
      <c r="AB1788" s="1" t="s">
        <v>30</v>
      </c>
      <c r="AC1788" s="1" t="s">
        <v>30</v>
      </c>
    </row>
    <row r="1789" spans="1:29" x14ac:dyDescent="0.25">
      <c r="A1789" s="1" t="s">
        <v>3594</v>
      </c>
      <c r="B1789" s="1" t="s">
        <v>7032</v>
      </c>
      <c r="C1789" s="1" t="s">
        <v>3595</v>
      </c>
      <c r="D1789" s="1">
        <v>16</v>
      </c>
      <c r="E1789" s="1">
        <v>3</v>
      </c>
      <c r="F1789" s="1">
        <v>18</v>
      </c>
      <c r="G1789" s="1">
        <v>2</v>
      </c>
      <c r="H1789" s="1">
        <v>22.7</v>
      </c>
      <c r="I1789" s="1">
        <v>5.53</v>
      </c>
      <c r="J1789" s="1">
        <v>1950158.79750925</v>
      </c>
      <c r="K1789" s="1">
        <v>1749747.6038907201</v>
      </c>
      <c r="L1789" s="1">
        <v>2546243.75</v>
      </c>
      <c r="M1789" s="1">
        <v>2570998.2345679998</v>
      </c>
      <c r="N1789" s="1">
        <v>1370088.56474553</v>
      </c>
      <c r="O1789" s="1">
        <v>668611.59452762001</v>
      </c>
      <c r="P1789" s="1">
        <v>469185.71293239499</v>
      </c>
      <c r="Q1789" s="1">
        <v>692680.34677604504</v>
      </c>
      <c r="R1789" s="1">
        <v>1289673.87752367</v>
      </c>
      <c r="S1789" s="1" t="s">
        <v>30</v>
      </c>
      <c r="T1789" s="1" t="s">
        <v>30</v>
      </c>
      <c r="U1789" s="1">
        <v>643123.05903349398</v>
      </c>
      <c r="V1789" s="1" t="s">
        <v>30</v>
      </c>
      <c r="W1789" s="1">
        <v>658466.70264779101</v>
      </c>
      <c r="X1789" s="1" t="s">
        <v>30</v>
      </c>
      <c r="Y1789" s="1">
        <v>1673768.24257695</v>
      </c>
      <c r="Z1789" s="1">
        <v>1335654.94383695</v>
      </c>
      <c r="AA1789" s="1">
        <v>1448909.01323224</v>
      </c>
      <c r="AB1789" s="1">
        <v>4859842.5402986603</v>
      </c>
      <c r="AC1789" s="1" t="s">
        <v>30</v>
      </c>
    </row>
    <row r="1790" spans="1:29" x14ac:dyDescent="0.25">
      <c r="A1790" s="1" t="s">
        <v>3596</v>
      </c>
      <c r="B1790" s="1" t="s">
        <v>7033</v>
      </c>
      <c r="C1790" s="1" t="s">
        <v>3597</v>
      </c>
      <c r="D1790" s="1">
        <v>30</v>
      </c>
      <c r="E1790" s="1">
        <v>3</v>
      </c>
      <c r="F1790" s="1">
        <v>21</v>
      </c>
      <c r="G1790" s="1">
        <v>1</v>
      </c>
      <c r="H1790" s="1">
        <v>9.5</v>
      </c>
      <c r="I1790" s="1">
        <v>9.4499999999999993</v>
      </c>
      <c r="J1790" s="1" t="s">
        <v>30</v>
      </c>
      <c r="K1790" s="1" t="s">
        <v>30</v>
      </c>
      <c r="L1790" s="1" t="s">
        <v>30</v>
      </c>
      <c r="M1790" s="1" t="s">
        <v>30</v>
      </c>
      <c r="N1790" s="1" t="s">
        <v>30</v>
      </c>
      <c r="O1790" s="1" t="s">
        <v>30</v>
      </c>
      <c r="P1790" s="1" t="s">
        <v>30</v>
      </c>
      <c r="Q1790" s="1" t="s">
        <v>30</v>
      </c>
      <c r="R1790" s="1">
        <v>4282498.2796112904</v>
      </c>
      <c r="S1790" s="1">
        <v>3456924.2215835</v>
      </c>
      <c r="T1790" s="1" t="s">
        <v>30</v>
      </c>
      <c r="U1790" s="1">
        <v>2464415.2569814599</v>
      </c>
      <c r="V1790" s="1" t="s">
        <v>30</v>
      </c>
      <c r="W1790" s="1" t="s">
        <v>30</v>
      </c>
      <c r="X1790" s="1" t="s">
        <v>30</v>
      </c>
      <c r="Y1790" s="1">
        <v>5086586.3820668897</v>
      </c>
      <c r="Z1790" s="1">
        <v>831998.72080189304</v>
      </c>
      <c r="AA1790" s="1" t="s">
        <v>30</v>
      </c>
      <c r="AB1790" s="1" t="s">
        <v>30</v>
      </c>
      <c r="AC1790" s="1" t="s">
        <v>30</v>
      </c>
    </row>
    <row r="1791" spans="1:29" x14ac:dyDescent="0.25">
      <c r="A1791" s="1" t="s">
        <v>3598</v>
      </c>
      <c r="B1791" s="1" t="s">
        <v>7034</v>
      </c>
      <c r="C1791" s="1" t="s">
        <v>3599</v>
      </c>
      <c r="D1791" s="1">
        <v>12</v>
      </c>
      <c r="E1791" s="1">
        <v>3</v>
      </c>
      <c r="F1791" s="1">
        <v>54</v>
      </c>
      <c r="G1791" s="1">
        <v>1</v>
      </c>
      <c r="H1791" s="1">
        <v>22.1</v>
      </c>
      <c r="I1791" s="1">
        <v>8.1</v>
      </c>
      <c r="J1791" s="1">
        <v>2236839.6690714601</v>
      </c>
      <c r="K1791" s="1">
        <v>1694186.74434098</v>
      </c>
      <c r="L1791" s="1">
        <v>996187.4375</v>
      </c>
      <c r="M1791" s="1">
        <v>1182875.9563900901</v>
      </c>
      <c r="N1791" s="1">
        <v>2789847.6515760599</v>
      </c>
      <c r="O1791" s="1">
        <v>5463464.8794060098</v>
      </c>
      <c r="P1791" s="1">
        <v>4097650.36190206</v>
      </c>
      <c r="Q1791" s="1">
        <v>2281463.64312938</v>
      </c>
      <c r="R1791" s="1">
        <v>9739529.6679065693</v>
      </c>
      <c r="S1791" s="1" t="s">
        <v>30</v>
      </c>
      <c r="T1791" s="1" t="s">
        <v>30</v>
      </c>
      <c r="U1791" s="1">
        <v>5960447.8072272502</v>
      </c>
      <c r="V1791" s="1">
        <v>1558836.4463044701</v>
      </c>
      <c r="W1791" s="1">
        <v>3983015.47756495</v>
      </c>
      <c r="X1791" s="1">
        <v>2171262.3822551901</v>
      </c>
      <c r="Y1791" s="1">
        <v>3732841.1365483901</v>
      </c>
      <c r="Z1791" s="1">
        <v>5379221.9804691598</v>
      </c>
      <c r="AA1791" s="1">
        <v>2870742.2790111601</v>
      </c>
      <c r="AB1791" s="1">
        <v>2034342.7287922299</v>
      </c>
      <c r="AC1791" s="1" t="s">
        <v>30</v>
      </c>
    </row>
    <row r="1792" spans="1:29" x14ac:dyDescent="0.25">
      <c r="A1792" s="1" t="s">
        <v>3600</v>
      </c>
      <c r="B1792" s="1" t="s">
        <v>7035</v>
      </c>
      <c r="C1792" s="1" t="s">
        <v>3601</v>
      </c>
      <c r="D1792" s="1">
        <v>2</v>
      </c>
      <c r="E1792" s="1">
        <v>1</v>
      </c>
      <c r="F1792" s="1">
        <v>21</v>
      </c>
      <c r="G1792" s="1">
        <v>1</v>
      </c>
      <c r="H1792" s="1">
        <v>46.7</v>
      </c>
      <c r="I1792" s="1">
        <v>8.19</v>
      </c>
      <c r="J1792" s="1" t="s">
        <v>30</v>
      </c>
      <c r="K1792" s="1" t="s">
        <v>30</v>
      </c>
      <c r="L1792" s="1" t="s">
        <v>30</v>
      </c>
      <c r="M1792" s="1" t="s">
        <v>30</v>
      </c>
      <c r="N1792" s="1" t="s">
        <v>30</v>
      </c>
      <c r="O1792" s="1" t="s">
        <v>30</v>
      </c>
      <c r="P1792" s="1" t="s">
        <v>30</v>
      </c>
      <c r="Q1792" s="1" t="s">
        <v>30</v>
      </c>
      <c r="R1792" s="1" t="s">
        <v>30</v>
      </c>
      <c r="S1792" s="1" t="s">
        <v>30</v>
      </c>
      <c r="T1792" s="1" t="s">
        <v>30</v>
      </c>
      <c r="U1792" s="1" t="s">
        <v>30</v>
      </c>
      <c r="V1792" s="1" t="s">
        <v>30</v>
      </c>
      <c r="W1792" s="1" t="s">
        <v>30</v>
      </c>
      <c r="X1792" s="1" t="s">
        <v>30</v>
      </c>
      <c r="Y1792" s="1" t="s">
        <v>30</v>
      </c>
      <c r="Z1792" s="1" t="s">
        <v>30</v>
      </c>
      <c r="AA1792" s="1" t="s">
        <v>30</v>
      </c>
      <c r="AB1792" s="1" t="s">
        <v>30</v>
      </c>
      <c r="AC1792" s="1" t="s">
        <v>30</v>
      </c>
    </row>
    <row r="1793" spans="1:29" x14ac:dyDescent="0.25">
      <c r="A1793" s="1" t="s">
        <v>3602</v>
      </c>
      <c r="B1793" s="1" t="s">
        <v>7036</v>
      </c>
      <c r="C1793" s="1" t="s">
        <v>3603</v>
      </c>
      <c r="D1793" s="1">
        <v>15</v>
      </c>
      <c r="E1793" s="1">
        <v>6</v>
      </c>
      <c r="F1793" s="1">
        <v>27</v>
      </c>
      <c r="G1793" s="1">
        <v>2</v>
      </c>
      <c r="H1793" s="1">
        <v>31.3</v>
      </c>
      <c r="I1793" s="1">
        <v>6.39</v>
      </c>
      <c r="J1793" s="1" t="s">
        <v>30</v>
      </c>
      <c r="K1793" s="1" t="s">
        <v>30</v>
      </c>
      <c r="L1793" s="1" t="s">
        <v>30</v>
      </c>
      <c r="M1793" s="1" t="s">
        <v>30</v>
      </c>
      <c r="N1793" s="1" t="s">
        <v>30</v>
      </c>
      <c r="O1793" s="1" t="s">
        <v>30</v>
      </c>
      <c r="P1793" s="1" t="s">
        <v>30</v>
      </c>
      <c r="Q1793" s="1" t="s">
        <v>30</v>
      </c>
      <c r="R1793" s="1">
        <v>1732564.74634409</v>
      </c>
      <c r="S1793" s="1" t="s">
        <v>30</v>
      </c>
      <c r="T1793" s="1" t="s">
        <v>30</v>
      </c>
      <c r="U1793" s="1" t="s">
        <v>30</v>
      </c>
      <c r="V1793" s="1" t="s">
        <v>30</v>
      </c>
      <c r="W1793" s="1">
        <v>253660.62028089</v>
      </c>
      <c r="X1793" s="1" t="s">
        <v>30</v>
      </c>
      <c r="Y1793" s="1" t="s">
        <v>30</v>
      </c>
      <c r="Z1793" s="1" t="s">
        <v>30</v>
      </c>
      <c r="AA1793" s="1" t="s">
        <v>30</v>
      </c>
      <c r="AB1793" s="1" t="s">
        <v>30</v>
      </c>
      <c r="AC1793" s="1" t="s">
        <v>30</v>
      </c>
    </row>
    <row r="1794" spans="1:29" x14ac:dyDescent="0.25">
      <c r="A1794" s="1" t="s">
        <v>3604</v>
      </c>
      <c r="B1794" s="1" t="s">
        <v>7037</v>
      </c>
      <c r="C1794" s="1" t="s">
        <v>3605</v>
      </c>
      <c r="D1794" s="1">
        <v>5</v>
      </c>
      <c r="E1794" s="1">
        <v>5</v>
      </c>
      <c r="F1794" s="1">
        <v>22</v>
      </c>
      <c r="G1794" s="1">
        <v>1</v>
      </c>
      <c r="H1794" s="1">
        <v>113.1</v>
      </c>
      <c r="I1794" s="1">
        <v>5.71</v>
      </c>
      <c r="J1794" s="1" t="s">
        <v>30</v>
      </c>
      <c r="K1794" s="1" t="s">
        <v>30</v>
      </c>
      <c r="L1794" s="1" t="s">
        <v>30</v>
      </c>
      <c r="M1794" s="1" t="s">
        <v>30</v>
      </c>
      <c r="N1794" s="1" t="s">
        <v>30</v>
      </c>
      <c r="O1794" s="1" t="s">
        <v>30</v>
      </c>
      <c r="P1794" s="1" t="s">
        <v>30</v>
      </c>
      <c r="Q1794" s="1" t="s">
        <v>30</v>
      </c>
      <c r="R1794" s="1" t="s">
        <v>30</v>
      </c>
      <c r="S1794" s="1">
        <v>480777.50439725601</v>
      </c>
      <c r="T1794" s="1">
        <v>42576.7476698971</v>
      </c>
      <c r="U1794" s="1" t="s">
        <v>30</v>
      </c>
      <c r="V1794" s="1" t="s">
        <v>30</v>
      </c>
      <c r="W1794" s="1" t="s">
        <v>30</v>
      </c>
      <c r="X1794" s="1" t="s">
        <v>30</v>
      </c>
      <c r="Y1794" s="1" t="s">
        <v>30</v>
      </c>
      <c r="Z1794" s="1" t="s">
        <v>30</v>
      </c>
      <c r="AA1794" s="1" t="s">
        <v>30</v>
      </c>
      <c r="AB1794" s="1" t="s">
        <v>30</v>
      </c>
      <c r="AC1794" s="1" t="s">
        <v>30</v>
      </c>
    </row>
    <row r="1795" spans="1:29" x14ac:dyDescent="0.25">
      <c r="A1795" s="1" t="s">
        <v>3606</v>
      </c>
      <c r="B1795" s="1" t="s">
        <v>7038</v>
      </c>
      <c r="C1795" s="1" t="s">
        <v>3607</v>
      </c>
      <c r="D1795" s="1">
        <v>9</v>
      </c>
      <c r="E1795" s="1">
        <v>4</v>
      </c>
      <c r="F1795" s="1">
        <v>16</v>
      </c>
      <c r="G1795" s="1">
        <v>1</v>
      </c>
      <c r="H1795" s="1">
        <v>41.5</v>
      </c>
      <c r="I1795" s="1">
        <v>6.62</v>
      </c>
      <c r="J1795" s="1">
        <v>1254851.8498531401</v>
      </c>
      <c r="K1795" s="1">
        <v>1548175.19429221</v>
      </c>
      <c r="L1795" s="1">
        <v>1086137.625</v>
      </c>
      <c r="M1795" s="1">
        <v>1017241.4342002399</v>
      </c>
      <c r="N1795" s="1">
        <v>1063040.0611793899</v>
      </c>
      <c r="O1795" s="1" t="s">
        <v>30</v>
      </c>
      <c r="P1795" s="1">
        <v>1083781.0380502699</v>
      </c>
      <c r="Q1795" s="1" t="s">
        <v>30</v>
      </c>
      <c r="R1795" s="1">
        <v>1137691.6279682501</v>
      </c>
      <c r="S1795" s="1" t="s">
        <v>30</v>
      </c>
      <c r="T1795" s="1">
        <v>534553.90106981003</v>
      </c>
      <c r="U1795" s="1">
        <v>680174.36626832501</v>
      </c>
      <c r="V1795" s="1">
        <v>542470.14376861905</v>
      </c>
      <c r="W1795" s="1" t="s">
        <v>30</v>
      </c>
      <c r="X1795" s="1">
        <v>534078.56642835203</v>
      </c>
      <c r="Y1795" s="1">
        <v>605520.14582473401</v>
      </c>
      <c r="Z1795" s="1" t="s">
        <v>30</v>
      </c>
      <c r="AA1795" s="1" t="s">
        <v>30</v>
      </c>
      <c r="AB1795" s="1">
        <v>790554.13973000902</v>
      </c>
      <c r="AC1795" s="1" t="s">
        <v>30</v>
      </c>
    </row>
    <row r="1796" spans="1:29" x14ac:dyDescent="0.25">
      <c r="A1796" s="1" t="s">
        <v>3608</v>
      </c>
      <c r="B1796" s="1" t="s">
        <v>7039</v>
      </c>
      <c r="C1796" s="1" t="s">
        <v>3609</v>
      </c>
      <c r="D1796" s="1">
        <v>47</v>
      </c>
      <c r="E1796" s="1">
        <v>7</v>
      </c>
      <c r="F1796" s="1">
        <v>34</v>
      </c>
      <c r="G1796" s="1">
        <v>2</v>
      </c>
      <c r="H1796" s="1">
        <v>30.2</v>
      </c>
      <c r="I1796" s="1">
        <v>8.7200000000000006</v>
      </c>
      <c r="J1796" s="1" t="s">
        <v>30</v>
      </c>
      <c r="K1796" s="1" t="s">
        <v>30</v>
      </c>
      <c r="L1796" s="1" t="s">
        <v>30</v>
      </c>
      <c r="M1796" s="1" t="s">
        <v>30</v>
      </c>
      <c r="N1796" s="1" t="s">
        <v>30</v>
      </c>
      <c r="O1796" s="1" t="s">
        <v>30</v>
      </c>
      <c r="P1796" s="1" t="s">
        <v>30</v>
      </c>
      <c r="Q1796" s="1" t="s">
        <v>30</v>
      </c>
      <c r="R1796" s="1" t="s">
        <v>30</v>
      </c>
      <c r="S1796" s="1" t="s">
        <v>30</v>
      </c>
      <c r="T1796" s="1" t="s">
        <v>30</v>
      </c>
      <c r="U1796" s="1" t="s">
        <v>30</v>
      </c>
      <c r="V1796" s="1" t="s">
        <v>30</v>
      </c>
      <c r="W1796" s="1" t="s">
        <v>30</v>
      </c>
      <c r="X1796" s="1" t="s">
        <v>30</v>
      </c>
      <c r="Y1796" s="1" t="s">
        <v>30</v>
      </c>
      <c r="Z1796" s="1" t="s">
        <v>30</v>
      </c>
      <c r="AA1796" s="1" t="s">
        <v>30</v>
      </c>
      <c r="AB1796" s="1" t="s">
        <v>30</v>
      </c>
      <c r="AC1796" s="1" t="s">
        <v>30</v>
      </c>
    </row>
    <row r="1797" spans="1:29" x14ac:dyDescent="0.25">
      <c r="A1797" s="1" t="s">
        <v>3610</v>
      </c>
      <c r="B1797" s="1" t="s">
        <v>7040</v>
      </c>
      <c r="C1797" s="1" t="s">
        <v>3611</v>
      </c>
      <c r="D1797" s="1">
        <v>6</v>
      </c>
      <c r="E1797" s="1">
        <v>5</v>
      </c>
      <c r="F1797" s="1">
        <v>21</v>
      </c>
      <c r="G1797" s="1">
        <v>1</v>
      </c>
      <c r="H1797" s="1">
        <v>101.2</v>
      </c>
      <c r="I1797" s="1">
        <v>8.35</v>
      </c>
      <c r="J1797" s="1" t="s">
        <v>30</v>
      </c>
      <c r="K1797" s="1" t="s">
        <v>30</v>
      </c>
      <c r="L1797" s="1" t="s">
        <v>30</v>
      </c>
      <c r="M1797" s="1" t="s">
        <v>30</v>
      </c>
      <c r="N1797" s="1" t="s">
        <v>30</v>
      </c>
      <c r="O1797" s="1" t="s">
        <v>30</v>
      </c>
      <c r="P1797" s="1" t="s">
        <v>30</v>
      </c>
      <c r="Q1797" s="1" t="s">
        <v>30</v>
      </c>
      <c r="R1797" s="1" t="s">
        <v>30</v>
      </c>
      <c r="S1797" s="1">
        <v>179385.255766727</v>
      </c>
      <c r="T1797" s="1" t="s">
        <v>30</v>
      </c>
      <c r="U1797" s="1" t="s">
        <v>30</v>
      </c>
      <c r="V1797" s="1" t="s">
        <v>30</v>
      </c>
      <c r="W1797" s="1" t="s">
        <v>30</v>
      </c>
      <c r="X1797" s="1" t="s">
        <v>30</v>
      </c>
      <c r="Y1797" s="1" t="s">
        <v>30</v>
      </c>
      <c r="Z1797" s="1" t="s">
        <v>30</v>
      </c>
      <c r="AA1797" s="1" t="s">
        <v>30</v>
      </c>
      <c r="AB1797" s="1" t="s">
        <v>30</v>
      </c>
      <c r="AC1797" s="1" t="s">
        <v>30</v>
      </c>
    </row>
    <row r="1798" spans="1:29" x14ac:dyDescent="0.25">
      <c r="A1798" s="1" t="s">
        <v>3612</v>
      </c>
      <c r="B1798" s="1" t="s">
        <v>7041</v>
      </c>
      <c r="C1798" s="1" t="s">
        <v>3613</v>
      </c>
      <c r="D1798" s="1">
        <v>56</v>
      </c>
      <c r="E1798" s="1">
        <v>6</v>
      </c>
      <c r="F1798" s="1">
        <v>34</v>
      </c>
      <c r="G1798" s="1">
        <v>3</v>
      </c>
      <c r="H1798" s="1">
        <v>13.3</v>
      </c>
      <c r="I1798" s="1">
        <v>7.08</v>
      </c>
      <c r="J1798" s="1">
        <v>921391.20315047295</v>
      </c>
      <c r="K1798" s="1">
        <v>2771200.0856894301</v>
      </c>
      <c r="L1798" s="1">
        <v>1141057.375</v>
      </c>
      <c r="M1798" s="1">
        <v>1000649.56762232</v>
      </c>
      <c r="N1798" s="1" t="s">
        <v>30</v>
      </c>
      <c r="O1798" s="1">
        <v>936223.32710062596</v>
      </c>
      <c r="P1798" s="1">
        <v>1793834.9195961801</v>
      </c>
      <c r="Q1798" s="1" t="s">
        <v>30</v>
      </c>
      <c r="R1798" s="1">
        <v>1249343.7432659401</v>
      </c>
      <c r="S1798" s="1" t="s">
        <v>30</v>
      </c>
      <c r="T1798" s="1" t="s">
        <v>30</v>
      </c>
      <c r="U1798" s="1">
        <v>942633.85427528201</v>
      </c>
      <c r="V1798" s="1" t="s">
        <v>30</v>
      </c>
      <c r="W1798" s="1" t="s">
        <v>30</v>
      </c>
      <c r="X1798" s="1">
        <v>2133015.9328179201</v>
      </c>
      <c r="Y1798" s="1" t="s">
        <v>30</v>
      </c>
      <c r="Z1798" s="1">
        <v>910699.36145092198</v>
      </c>
      <c r="AA1798" s="1">
        <v>597477.99610416102</v>
      </c>
      <c r="AB1798" s="1">
        <v>581326.10405047506</v>
      </c>
      <c r="AC1798" s="1" t="s">
        <v>30</v>
      </c>
    </row>
    <row r="1799" spans="1:29" x14ac:dyDescent="0.25">
      <c r="A1799" s="1" t="s">
        <v>3614</v>
      </c>
      <c r="B1799" s="1" t="s">
        <v>7042</v>
      </c>
      <c r="C1799" s="1" t="s">
        <v>3615</v>
      </c>
      <c r="D1799" s="1">
        <v>6</v>
      </c>
      <c r="E1799" s="1">
        <v>4</v>
      </c>
      <c r="F1799" s="1">
        <v>13</v>
      </c>
      <c r="G1799" s="1">
        <v>2</v>
      </c>
      <c r="H1799" s="1">
        <v>76.2</v>
      </c>
      <c r="I1799" s="1">
        <v>7.09</v>
      </c>
      <c r="J1799" s="1" t="s">
        <v>30</v>
      </c>
      <c r="K1799" s="1" t="s">
        <v>30</v>
      </c>
      <c r="L1799" s="1" t="s">
        <v>30</v>
      </c>
      <c r="M1799" s="1" t="s">
        <v>30</v>
      </c>
      <c r="N1799" s="1" t="s">
        <v>30</v>
      </c>
      <c r="O1799" s="1" t="s">
        <v>30</v>
      </c>
      <c r="P1799" s="1" t="s">
        <v>30</v>
      </c>
      <c r="Q1799" s="1" t="s">
        <v>30</v>
      </c>
      <c r="R1799" s="1" t="s">
        <v>30</v>
      </c>
      <c r="S1799" s="1" t="s">
        <v>30</v>
      </c>
      <c r="T1799" s="1" t="s">
        <v>30</v>
      </c>
      <c r="U1799" s="1">
        <v>759673.008930212</v>
      </c>
      <c r="V1799" s="1" t="s">
        <v>30</v>
      </c>
      <c r="W1799" s="1" t="s">
        <v>30</v>
      </c>
      <c r="X1799" s="1" t="s">
        <v>30</v>
      </c>
      <c r="Y1799" s="1">
        <v>755236.97243182105</v>
      </c>
      <c r="Z1799" s="1" t="s">
        <v>30</v>
      </c>
      <c r="AA1799" s="1" t="s">
        <v>30</v>
      </c>
      <c r="AB1799" s="1" t="s">
        <v>30</v>
      </c>
      <c r="AC1799" s="1" t="s">
        <v>30</v>
      </c>
    </row>
    <row r="1800" spans="1:29" x14ac:dyDescent="0.25">
      <c r="A1800" s="1" t="s">
        <v>3616</v>
      </c>
      <c r="B1800" s="1" t="s">
        <v>7043</v>
      </c>
      <c r="C1800" s="1" t="s">
        <v>3617</v>
      </c>
      <c r="D1800" s="1">
        <v>31</v>
      </c>
      <c r="E1800" s="1">
        <v>2</v>
      </c>
      <c r="F1800" s="1">
        <v>14</v>
      </c>
      <c r="G1800" s="1">
        <v>1</v>
      </c>
      <c r="H1800" s="1">
        <v>10.1</v>
      </c>
      <c r="I1800" s="1">
        <v>7.96</v>
      </c>
      <c r="J1800" s="1" t="s">
        <v>30</v>
      </c>
      <c r="K1800" s="1" t="s">
        <v>30</v>
      </c>
      <c r="L1800" s="1" t="s">
        <v>30</v>
      </c>
      <c r="M1800" s="1" t="s">
        <v>30</v>
      </c>
      <c r="N1800" s="1" t="s">
        <v>30</v>
      </c>
      <c r="O1800" s="1" t="s">
        <v>30</v>
      </c>
      <c r="P1800" s="1">
        <v>837569.77967378299</v>
      </c>
      <c r="Q1800" s="1" t="s">
        <v>30</v>
      </c>
      <c r="R1800" s="1" t="s">
        <v>30</v>
      </c>
      <c r="S1800" s="1" t="s">
        <v>30</v>
      </c>
      <c r="T1800" s="1">
        <v>1021906.13062395</v>
      </c>
      <c r="U1800" s="1" t="s">
        <v>30</v>
      </c>
      <c r="V1800" s="1" t="s">
        <v>30</v>
      </c>
      <c r="W1800" s="1" t="s">
        <v>30</v>
      </c>
      <c r="X1800" s="1" t="s">
        <v>30</v>
      </c>
      <c r="Y1800" s="1" t="s">
        <v>30</v>
      </c>
      <c r="Z1800" s="1" t="s">
        <v>30</v>
      </c>
      <c r="AA1800" s="1" t="s">
        <v>30</v>
      </c>
      <c r="AB1800" s="1">
        <v>598715.96830077597</v>
      </c>
      <c r="AC1800" s="1" t="s">
        <v>30</v>
      </c>
    </row>
    <row r="1801" spans="1:29" x14ac:dyDescent="0.25">
      <c r="A1801" s="1" t="s">
        <v>3618</v>
      </c>
      <c r="B1801" s="1" t="s">
        <v>7044</v>
      </c>
      <c r="C1801" s="1" t="s">
        <v>3619</v>
      </c>
      <c r="D1801" s="1">
        <v>4</v>
      </c>
      <c r="E1801" s="1">
        <v>2</v>
      </c>
      <c r="F1801" s="1">
        <v>15</v>
      </c>
      <c r="G1801" s="1">
        <v>2</v>
      </c>
      <c r="H1801" s="1">
        <v>62.6</v>
      </c>
      <c r="I1801" s="1">
        <v>6.54</v>
      </c>
      <c r="J1801" s="1">
        <v>56635.064023036502</v>
      </c>
      <c r="K1801" s="1" t="s">
        <v>30</v>
      </c>
      <c r="L1801" s="1">
        <v>89604.1953125</v>
      </c>
      <c r="M1801" s="1">
        <v>96237.049777802007</v>
      </c>
      <c r="N1801" s="1">
        <v>92653.056274506103</v>
      </c>
      <c r="O1801" s="1">
        <v>249690.86448736701</v>
      </c>
      <c r="P1801" s="1">
        <v>95282.227187545694</v>
      </c>
      <c r="Q1801" s="1">
        <v>76383.888752416606</v>
      </c>
      <c r="R1801" s="1">
        <v>195392.76094572499</v>
      </c>
      <c r="S1801" s="1">
        <v>442171.60259773699</v>
      </c>
      <c r="T1801" s="1">
        <v>245085.629761227</v>
      </c>
      <c r="U1801" s="1">
        <v>175356.96934069099</v>
      </c>
      <c r="V1801" s="1">
        <v>64766.7053798052</v>
      </c>
      <c r="W1801" s="1">
        <v>216426.74059238401</v>
      </c>
      <c r="X1801" s="1">
        <v>82735.720943820197</v>
      </c>
      <c r="Y1801" s="1">
        <v>120176.30345907201</v>
      </c>
      <c r="Z1801" s="1">
        <v>241999.48387145399</v>
      </c>
      <c r="AA1801" s="1">
        <v>125624.47614316001</v>
      </c>
      <c r="AB1801" s="1" t="s">
        <v>30</v>
      </c>
      <c r="AC1801" s="1" t="s">
        <v>30</v>
      </c>
    </row>
    <row r="1802" spans="1:29" x14ac:dyDescent="0.25">
      <c r="A1802" s="1" t="s">
        <v>3620</v>
      </c>
      <c r="B1802" s="1" t="s">
        <v>7045</v>
      </c>
      <c r="C1802" s="1" t="s">
        <v>3621</v>
      </c>
      <c r="D1802" s="1">
        <v>12</v>
      </c>
      <c r="E1802" s="1">
        <v>4</v>
      </c>
      <c r="F1802" s="1">
        <v>13</v>
      </c>
      <c r="G1802" s="1">
        <v>1</v>
      </c>
      <c r="H1802" s="1">
        <v>25.3</v>
      </c>
      <c r="I1802" s="1">
        <v>9.7200000000000006</v>
      </c>
      <c r="J1802" s="1" t="s">
        <v>30</v>
      </c>
      <c r="K1802" s="1" t="s">
        <v>30</v>
      </c>
      <c r="L1802" s="1" t="s">
        <v>30</v>
      </c>
      <c r="M1802" s="1" t="s">
        <v>30</v>
      </c>
      <c r="N1802" s="1" t="s">
        <v>30</v>
      </c>
      <c r="O1802" s="1">
        <v>547819.697963104</v>
      </c>
      <c r="P1802" s="1" t="s">
        <v>30</v>
      </c>
      <c r="Q1802" s="1" t="s">
        <v>30</v>
      </c>
      <c r="R1802" s="1">
        <v>1652520.35186176</v>
      </c>
      <c r="S1802" s="1">
        <v>746471.40096739598</v>
      </c>
      <c r="T1802" s="1" t="s">
        <v>30</v>
      </c>
      <c r="U1802" s="1">
        <v>989684.56869956199</v>
      </c>
      <c r="V1802" s="1" t="s">
        <v>30</v>
      </c>
      <c r="W1802" s="1">
        <v>1025580.14499966</v>
      </c>
      <c r="X1802" s="1" t="s">
        <v>30</v>
      </c>
      <c r="Y1802" s="1">
        <v>561571.88216389006</v>
      </c>
      <c r="Z1802" s="1">
        <v>596464.50614643295</v>
      </c>
      <c r="AA1802" s="1" t="s">
        <v>30</v>
      </c>
      <c r="AB1802" s="1" t="s">
        <v>30</v>
      </c>
      <c r="AC1802" s="1" t="s">
        <v>30</v>
      </c>
    </row>
    <row r="1803" spans="1:29" x14ac:dyDescent="0.25">
      <c r="A1803" s="1" t="s">
        <v>3622</v>
      </c>
      <c r="B1803" s="1" t="s">
        <v>7046</v>
      </c>
      <c r="C1803" s="1" t="s">
        <v>3623</v>
      </c>
      <c r="D1803" s="1">
        <v>15</v>
      </c>
      <c r="E1803" s="1">
        <v>8</v>
      </c>
      <c r="F1803" s="1">
        <v>16</v>
      </c>
      <c r="G1803" s="1">
        <v>1</v>
      </c>
      <c r="H1803" s="1">
        <v>76.7</v>
      </c>
      <c r="I1803" s="1">
        <v>7.01</v>
      </c>
      <c r="J1803" s="1" t="s">
        <v>30</v>
      </c>
      <c r="K1803" s="1" t="s">
        <v>30</v>
      </c>
      <c r="L1803" s="1" t="s">
        <v>30</v>
      </c>
      <c r="M1803" s="1" t="s">
        <v>30</v>
      </c>
      <c r="N1803" s="1" t="s">
        <v>30</v>
      </c>
      <c r="O1803" s="1" t="s">
        <v>30</v>
      </c>
      <c r="P1803" s="1" t="s">
        <v>30</v>
      </c>
      <c r="Q1803" s="1" t="s">
        <v>30</v>
      </c>
      <c r="R1803" s="1" t="s">
        <v>30</v>
      </c>
      <c r="S1803" s="1" t="s">
        <v>30</v>
      </c>
      <c r="T1803" s="1" t="s">
        <v>30</v>
      </c>
      <c r="U1803" s="1" t="s">
        <v>30</v>
      </c>
      <c r="V1803" s="1" t="s">
        <v>30</v>
      </c>
      <c r="W1803" s="1" t="s">
        <v>30</v>
      </c>
      <c r="X1803" s="1" t="s">
        <v>30</v>
      </c>
      <c r="Y1803" s="1" t="s">
        <v>30</v>
      </c>
      <c r="Z1803" s="1" t="s">
        <v>30</v>
      </c>
      <c r="AA1803" s="1" t="s">
        <v>30</v>
      </c>
      <c r="AB1803" s="1" t="s">
        <v>30</v>
      </c>
      <c r="AC1803" s="1" t="s">
        <v>30</v>
      </c>
    </row>
    <row r="1804" spans="1:29" x14ac:dyDescent="0.25">
      <c r="A1804" s="1" t="s">
        <v>3624</v>
      </c>
      <c r="B1804" s="1" t="s">
        <v>7047</v>
      </c>
      <c r="C1804" s="1" t="s">
        <v>3625</v>
      </c>
      <c r="D1804" s="1">
        <v>6</v>
      </c>
      <c r="E1804" s="1">
        <v>1</v>
      </c>
      <c r="F1804" s="1">
        <v>17</v>
      </c>
      <c r="G1804" s="1">
        <v>1</v>
      </c>
      <c r="H1804" s="1">
        <v>18.399999999999999</v>
      </c>
      <c r="I1804" s="1">
        <v>8.48</v>
      </c>
      <c r="J1804" s="1">
        <v>3176914.9353114399</v>
      </c>
      <c r="K1804" s="1">
        <v>3487277.8109447402</v>
      </c>
      <c r="L1804" s="1">
        <v>2761572.5</v>
      </c>
      <c r="M1804" s="1">
        <v>2664031.40484339</v>
      </c>
      <c r="N1804" s="1">
        <v>2046627.0785015801</v>
      </c>
      <c r="O1804" s="1">
        <v>914563.84911956999</v>
      </c>
      <c r="P1804" s="1">
        <v>2205969.04960097</v>
      </c>
      <c r="Q1804" s="1">
        <v>1721340.3641532001</v>
      </c>
      <c r="R1804" s="1">
        <v>1221295.61844449</v>
      </c>
      <c r="S1804" s="1">
        <v>908368.55500074604</v>
      </c>
      <c r="T1804" s="1">
        <v>1596274.46099593</v>
      </c>
      <c r="U1804" s="1">
        <v>1228651.4672266899</v>
      </c>
      <c r="V1804" s="1">
        <v>1651478.8349128</v>
      </c>
      <c r="W1804" s="1">
        <v>1450283.6076660301</v>
      </c>
      <c r="X1804" s="1">
        <v>1314719.6443832</v>
      </c>
      <c r="Y1804" s="1">
        <v>1832829.7747029299</v>
      </c>
      <c r="Z1804" s="1">
        <v>1560691.9882426099</v>
      </c>
      <c r="AA1804" s="1">
        <v>2047380.67667661</v>
      </c>
      <c r="AB1804" s="1">
        <v>2070408.02438132</v>
      </c>
      <c r="AC1804" s="1" t="s">
        <v>30</v>
      </c>
    </row>
    <row r="1805" spans="1:29" x14ac:dyDescent="0.25">
      <c r="A1805" s="1" t="s">
        <v>3626</v>
      </c>
      <c r="B1805" s="1" t="s">
        <v>7048</v>
      </c>
      <c r="C1805" s="1" t="s">
        <v>3627</v>
      </c>
      <c r="D1805" s="1">
        <v>3</v>
      </c>
      <c r="E1805" s="1">
        <v>1</v>
      </c>
      <c r="F1805" s="1">
        <v>15</v>
      </c>
      <c r="G1805" s="1">
        <v>1</v>
      </c>
      <c r="H1805" s="1">
        <v>40.4</v>
      </c>
      <c r="I1805" s="1">
        <v>6.9</v>
      </c>
      <c r="J1805" s="1" t="s">
        <v>30</v>
      </c>
      <c r="K1805" s="1" t="s">
        <v>30</v>
      </c>
      <c r="L1805" s="1" t="s">
        <v>30</v>
      </c>
      <c r="M1805" s="1" t="s">
        <v>30</v>
      </c>
      <c r="N1805" s="1" t="s">
        <v>30</v>
      </c>
      <c r="O1805" s="1" t="s">
        <v>30</v>
      </c>
      <c r="P1805" s="1" t="s">
        <v>30</v>
      </c>
      <c r="Q1805" s="1" t="s">
        <v>30</v>
      </c>
      <c r="R1805" s="1" t="s">
        <v>30</v>
      </c>
      <c r="S1805" s="1" t="s">
        <v>30</v>
      </c>
      <c r="T1805" s="1" t="s">
        <v>30</v>
      </c>
      <c r="U1805" s="1" t="s">
        <v>30</v>
      </c>
      <c r="V1805" s="1" t="s">
        <v>30</v>
      </c>
      <c r="W1805" s="1" t="s">
        <v>30</v>
      </c>
      <c r="X1805" s="1" t="s">
        <v>30</v>
      </c>
      <c r="Y1805" s="1" t="s">
        <v>30</v>
      </c>
      <c r="Z1805" s="1" t="s">
        <v>30</v>
      </c>
      <c r="AA1805" s="1" t="s">
        <v>30</v>
      </c>
      <c r="AB1805" s="1" t="s">
        <v>30</v>
      </c>
      <c r="AC1805" s="1" t="s">
        <v>30</v>
      </c>
    </row>
    <row r="1806" spans="1:29" x14ac:dyDescent="0.25">
      <c r="A1806" s="1" t="s">
        <v>3628</v>
      </c>
      <c r="B1806" s="1" t="s">
        <v>7049</v>
      </c>
      <c r="C1806" s="1" t="s">
        <v>3629</v>
      </c>
      <c r="D1806" s="1">
        <v>33</v>
      </c>
      <c r="E1806" s="1">
        <v>2</v>
      </c>
      <c r="F1806" s="1">
        <v>5</v>
      </c>
      <c r="G1806" s="1">
        <v>2</v>
      </c>
      <c r="H1806" s="1">
        <v>13.1</v>
      </c>
      <c r="I1806" s="1">
        <v>9.23</v>
      </c>
      <c r="J1806" s="1" t="s">
        <v>30</v>
      </c>
      <c r="K1806" s="1" t="s">
        <v>30</v>
      </c>
      <c r="L1806" s="1" t="s">
        <v>30</v>
      </c>
      <c r="M1806" s="1" t="s">
        <v>30</v>
      </c>
      <c r="N1806" s="1" t="s">
        <v>30</v>
      </c>
      <c r="O1806" s="1" t="s">
        <v>30</v>
      </c>
      <c r="P1806" s="1" t="s">
        <v>30</v>
      </c>
      <c r="Q1806" s="1" t="s">
        <v>30</v>
      </c>
      <c r="R1806" s="1" t="s">
        <v>30</v>
      </c>
      <c r="S1806" s="1" t="s">
        <v>30</v>
      </c>
      <c r="T1806" s="1">
        <v>1690328.42784516</v>
      </c>
      <c r="U1806" s="1" t="s">
        <v>30</v>
      </c>
      <c r="V1806" s="1">
        <v>1634255.03631409</v>
      </c>
      <c r="W1806" s="1">
        <v>712332.08152161899</v>
      </c>
      <c r="X1806" s="1">
        <v>1735816.00415618</v>
      </c>
      <c r="Y1806" s="1" t="s">
        <v>30</v>
      </c>
      <c r="Z1806" s="1" t="s">
        <v>30</v>
      </c>
      <c r="AA1806" s="1" t="s">
        <v>30</v>
      </c>
      <c r="AB1806" s="1" t="s">
        <v>30</v>
      </c>
      <c r="AC1806" s="1" t="s">
        <v>30</v>
      </c>
    </row>
    <row r="1807" spans="1:29" x14ac:dyDescent="0.25">
      <c r="A1807" s="1" t="s">
        <v>3630</v>
      </c>
      <c r="B1807" s="1" t="s">
        <v>7050</v>
      </c>
      <c r="C1807" s="1" t="s">
        <v>3631</v>
      </c>
      <c r="D1807" s="1">
        <v>6</v>
      </c>
      <c r="E1807" s="1">
        <v>2</v>
      </c>
      <c r="F1807" s="1">
        <v>8</v>
      </c>
      <c r="G1807" s="1">
        <v>1</v>
      </c>
      <c r="H1807" s="1">
        <v>37.200000000000003</v>
      </c>
      <c r="I1807" s="1">
        <v>7.2</v>
      </c>
      <c r="J1807" s="1" t="s">
        <v>30</v>
      </c>
      <c r="K1807" s="1" t="s">
        <v>30</v>
      </c>
      <c r="L1807" s="1" t="s">
        <v>30</v>
      </c>
      <c r="M1807" s="1" t="s">
        <v>30</v>
      </c>
      <c r="N1807" s="1" t="s">
        <v>30</v>
      </c>
      <c r="O1807" s="1" t="s">
        <v>30</v>
      </c>
      <c r="P1807" s="1" t="s">
        <v>30</v>
      </c>
      <c r="Q1807" s="1" t="s">
        <v>30</v>
      </c>
      <c r="R1807" s="1" t="s">
        <v>30</v>
      </c>
      <c r="S1807" s="1" t="s">
        <v>30</v>
      </c>
      <c r="T1807" s="1">
        <v>331368.02621310099</v>
      </c>
      <c r="U1807" s="1">
        <v>506740.94529575598</v>
      </c>
      <c r="V1807" s="1" t="s">
        <v>30</v>
      </c>
      <c r="W1807" s="1" t="s">
        <v>30</v>
      </c>
      <c r="X1807" s="1" t="s">
        <v>30</v>
      </c>
      <c r="Y1807" s="1">
        <v>1294394.4438141</v>
      </c>
      <c r="Z1807" s="1" t="s">
        <v>30</v>
      </c>
      <c r="AA1807" s="1" t="s">
        <v>30</v>
      </c>
      <c r="AB1807" s="1" t="s">
        <v>30</v>
      </c>
      <c r="AC1807" s="1" t="s">
        <v>30</v>
      </c>
    </row>
    <row r="1808" spans="1:29" x14ac:dyDescent="0.25">
      <c r="A1808" s="1" t="s">
        <v>3632</v>
      </c>
      <c r="B1808" s="1" t="s">
        <v>7051</v>
      </c>
      <c r="C1808" s="1" t="s">
        <v>3633</v>
      </c>
      <c r="D1808" s="1">
        <v>12</v>
      </c>
      <c r="E1808" s="1">
        <v>4</v>
      </c>
      <c r="F1808" s="1">
        <v>12</v>
      </c>
      <c r="G1808" s="1">
        <v>4</v>
      </c>
      <c r="H1808" s="1">
        <v>41.6</v>
      </c>
      <c r="I1808" s="1">
        <v>7.99</v>
      </c>
      <c r="J1808" s="1">
        <v>2257559.8460444999</v>
      </c>
      <c r="K1808" s="1">
        <v>1121308.85828055</v>
      </c>
      <c r="L1808" s="1">
        <v>1082147.78125</v>
      </c>
      <c r="M1808" s="1">
        <v>2038104.62359221</v>
      </c>
      <c r="N1808" s="1">
        <v>1064368.6022539199</v>
      </c>
      <c r="O1808" s="1">
        <v>661075.94295396202</v>
      </c>
      <c r="P1808" s="1">
        <v>959892.45657128596</v>
      </c>
      <c r="Q1808" s="1">
        <v>800873.73203562305</v>
      </c>
      <c r="R1808" s="1">
        <v>1515828.2795938</v>
      </c>
      <c r="S1808" s="1">
        <v>905760.46793968498</v>
      </c>
      <c r="T1808" s="1">
        <v>2252302.0664113401</v>
      </c>
      <c r="U1808" s="1">
        <v>1404307.7701769201</v>
      </c>
      <c r="V1808" s="1">
        <v>2211960.620867</v>
      </c>
      <c r="W1808" s="1">
        <v>1377253.7841978699</v>
      </c>
      <c r="X1808" s="1">
        <v>2679789.15651746</v>
      </c>
      <c r="Y1808" s="1">
        <v>1169413.7923042199</v>
      </c>
      <c r="Z1808" s="1" t="s">
        <v>30</v>
      </c>
      <c r="AA1808" s="1" t="s">
        <v>30</v>
      </c>
      <c r="AB1808" s="1" t="s">
        <v>30</v>
      </c>
      <c r="AC1808" s="1" t="s">
        <v>30</v>
      </c>
    </row>
    <row r="1809" spans="1:29" x14ac:dyDescent="0.25">
      <c r="A1809" s="1" t="s">
        <v>3634</v>
      </c>
      <c r="B1809" s="1" t="s">
        <v>7052</v>
      </c>
      <c r="C1809" s="1" t="s">
        <v>3635</v>
      </c>
      <c r="D1809" s="1">
        <v>3</v>
      </c>
      <c r="E1809" s="1">
        <v>6</v>
      </c>
      <c r="F1809" s="1">
        <v>14</v>
      </c>
      <c r="G1809" s="1">
        <v>1</v>
      </c>
      <c r="H1809" s="1">
        <v>221.4</v>
      </c>
      <c r="I1809" s="1">
        <v>5.88</v>
      </c>
      <c r="J1809" s="1" t="s">
        <v>30</v>
      </c>
      <c r="K1809" s="1" t="s">
        <v>30</v>
      </c>
      <c r="L1809" s="1" t="s">
        <v>30</v>
      </c>
      <c r="M1809" s="1" t="s">
        <v>30</v>
      </c>
      <c r="N1809" s="1" t="s">
        <v>30</v>
      </c>
      <c r="O1809" s="1" t="s">
        <v>30</v>
      </c>
      <c r="P1809" s="1" t="s">
        <v>30</v>
      </c>
      <c r="Q1809" s="1" t="s">
        <v>30</v>
      </c>
      <c r="R1809" s="1" t="s">
        <v>30</v>
      </c>
      <c r="S1809" s="1">
        <v>523706.61956115201</v>
      </c>
      <c r="T1809" s="1">
        <v>299279.85915787698</v>
      </c>
      <c r="U1809" s="1" t="s">
        <v>30</v>
      </c>
      <c r="V1809" s="1" t="s">
        <v>30</v>
      </c>
      <c r="W1809" s="1" t="s">
        <v>30</v>
      </c>
      <c r="X1809" s="1" t="s">
        <v>30</v>
      </c>
      <c r="Y1809" s="1" t="s">
        <v>30</v>
      </c>
      <c r="Z1809" s="1" t="s">
        <v>30</v>
      </c>
      <c r="AA1809" s="1" t="s">
        <v>30</v>
      </c>
      <c r="AB1809" s="1" t="s">
        <v>30</v>
      </c>
      <c r="AC1809" s="1" t="s">
        <v>30</v>
      </c>
    </row>
    <row r="1810" spans="1:29" x14ac:dyDescent="0.25">
      <c r="A1810" s="1" t="s">
        <v>3636</v>
      </c>
      <c r="B1810" s="1" t="s">
        <v>7053</v>
      </c>
      <c r="C1810" s="1" t="s">
        <v>3637</v>
      </c>
      <c r="D1810" s="1">
        <v>14</v>
      </c>
      <c r="E1810" s="1">
        <v>9</v>
      </c>
      <c r="F1810" s="1">
        <v>26</v>
      </c>
      <c r="G1810" s="1">
        <v>2</v>
      </c>
      <c r="H1810" s="1">
        <v>82.8</v>
      </c>
      <c r="I1810" s="1">
        <v>7.97</v>
      </c>
      <c r="J1810" s="1" t="s">
        <v>30</v>
      </c>
      <c r="K1810" s="1">
        <v>1518286.6612477901</v>
      </c>
      <c r="L1810" s="1" t="s">
        <v>30</v>
      </c>
      <c r="M1810" s="1" t="s">
        <v>30</v>
      </c>
      <c r="N1810" s="1" t="s">
        <v>30</v>
      </c>
      <c r="O1810" s="1">
        <v>384631.98427992099</v>
      </c>
      <c r="P1810" s="1" t="s">
        <v>30</v>
      </c>
      <c r="Q1810" s="1" t="s">
        <v>30</v>
      </c>
      <c r="R1810" s="1">
        <v>746999.00690669299</v>
      </c>
      <c r="S1810" s="1">
        <v>630092.89482469601</v>
      </c>
      <c r="T1810" s="1" t="s">
        <v>30</v>
      </c>
      <c r="U1810" s="1">
        <v>558963.225196791</v>
      </c>
      <c r="V1810" s="1" t="s">
        <v>30</v>
      </c>
      <c r="W1810" s="1">
        <v>505174.178006173</v>
      </c>
      <c r="X1810" s="1">
        <v>541659.48270701896</v>
      </c>
      <c r="Y1810" s="1">
        <v>1169751.1499014201</v>
      </c>
      <c r="Z1810" s="1" t="s">
        <v>30</v>
      </c>
      <c r="AA1810" s="1" t="s">
        <v>30</v>
      </c>
      <c r="AB1810" s="1" t="s">
        <v>30</v>
      </c>
      <c r="AC1810" s="1" t="s">
        <v>30</v>
      </c>
    </row>
    <row r="1811" spans="1:29" x14ac:dyDescent="0.25">
      <c r="A1811" s="1" t="s">
        <v>3638</v>
      </c>
      <c r="B1811" s="1" t="s">
        <v>7054</v>
      </c>
      <c r="C1811" s="1" t="s">
        <v>3639</v>
      </c>
      <c r="D1811" s="1">
        <v>16</v>
      </c>
      <c r="E1811" s="1">
        <v>2</v>
      </c>
      <c r="F1811" s="1">
        <v>22</v>
      </c>
      <c r="G1811" s="1">
        <v>1</v>
      </c>
      <c r="H1811" s="1">
        <v>12.8</v>
      </c>
      <c r="I1811" s="1">
        <v>5.81</v>
      </c>
      <c r="J1811" s="1">
        <v>5893314.7007043799</v>
      </c>
      <c r="K1811" s="1">
        <v>6393923.2127510998</v>
      </c>
      <c r="L1811" s="1">
        <v>4979152.375</v>
      </c>
      <c r="M1811" s="1">
        <v>5869520.9258299898</v>
      </c>
      <c r="N1811" s="1">
        <v>6979824.8968313197</v>
      </c>
      <c r="O1811" s="1">
        <v>6222262.3026058199</v>
      </c>
      <c r="P1811" s="1">
        <v>7181873.5323508801</v>
      </c>
      <c r="Q1811" s="1">
        <v>5677692.5439614402</v>
      </c>
      <c r="R1811" s="1">
        <v>1412497.60996079</v>
      </c>
      <c r="S1811" s="1">
        <v>2469898.0686167399</v>
      </c>
      <c r="T1811" s="1">
        <v>6817199.5169772003</v>
      </c>
      <c r="U1811" s="1">
        <v>5711512.6196088698</v>
      </c>
      <c r="V1811" s="1">
        <v>9057984.0115592498</v>
      </c>
      <c r="W1811" s="1">
        <v>7287405.3178494796</v>
      </c>
      <c r="X1811" s="1">
        <v>12436599.189272501</v>
      </c>
      <c r="Y1811" s="1">
        <v>3494332.0440096799</v>
      </c>
      <c r="Z1811" s="1">
        <v>4471385.13936547</v>
      </c>
      <c r="AA1811" s="1">
        <v>1761920.8379099099</v>
      </c>
      <c r="AB1811" s="1">
        <v>9113086.7587804608</v>
      </c>
      <c r="AC1811" s="1" t="s">
        <v>30</v>
      </c>
    </row>
    <row r="1812" spans="1:29" x14ac:dyDescent="0.25">
      <c r="A1812" s="1" t="s">
        <v>3640</v>
      </c>
      <c r="B1812" s="1" t="s">
        <v>7055</v>
      </c>
      <c r="C1812" s="1" t="s">
        <v>3641</v>
      </c>
      <c r="D1812" s="1">
        <v>23</v>
      </c>
      <c r="E1812" s="1">
        <v>2</v>
      </c>
      <c r="F1812" s="1">
        <v>11</v>
      </c>
      <c r="G1812" s="1">
        <v>2</v>
      </c>
      <c r="H1812" s="1">
        <v>9.6</v>
      </c>
      <c r="I1812" s="1">
        <v>7.97</v>
      </c>
      <c r="J1812" s="1" t="s">
        <v>30</v>
      </c>
      <c r="K1812" s="1" t="s">
        <v>30</v>
      </c>
      <c r="L1812" s="1" t="s">
        <v>30</v>
      </c>
      <c r="M1812" s="1" t="s">
        <v>30</v>
      </c>
      <c r="N1812" s="1" t="s">
        <v>30</v>
      </c>
      <c r="O1812" s="1">
        <v>916583.99868309905</v>
      </c>
      <c r="P1812" s="1">
        <v>1099853.7507752399</v>
      </c>
      <c r="Q1812" s="1">
        <v>597853.28470786905</v>
      </c>
      <c r="R1812" s="1">
        <v>1677711.93857816</v>
      </c>
      <c r="S1812" s="1">
        <v>831166.32265773602</v>
      </c>
      <c r="T1812" s="1" t="s">
        <v>30</v>
      </c>
      <c r="U1812" s="1">
        <v>790477.07676652703</v>
      </c>
      <c r="V1812" s="1" t="s">
        <v>30</v>
      </c>
      <c r="W1812" s="1">
        <v>1479485.97889904</v>
      </c>
      <c r="X1812" s="1">
        <v>734195.09548122203</v>
      </c>
      <c r="Y1812" s="1" t="s">
        <v>30</v>
      </c>
      <c r="Z1812" s="1" t="s">
        <v>30</v>
      </c>
      <c r="AA1812" s="1" t="s">
        <v>30</v>
      </c>
      <c r="AB1812" s="1" t="s">
        <v>30</v>
      </c>
      <c r="AC1812" s="1" t="s">
        <v>30</v>
      </c>
    </row>
    <row r="1813" spans="1:29" x14ac:dyDescent="0.25">
      <c r="A1813" s="1" t="s">
        <v>3642</v>
      </c>
      <c r="B1813" s="1" t="s">
        <v>7056</v>
      </c>
      <c r="C1813" s="1" t="s">
        <v>3643</v>
      </c>
      <c r="D1813" s="1">
        <v>13</v>
      </c>
      <c r="E1813" s="1">
        <v>3</v>
      </c>
      <c r="F1813" s="1">
        <v>15</v>
      </c>
      <c r="G1813" s="1">
        <v>3</v>
      </c>
      <c r="H1813" s="1">
        <v>27.5</v>
      </c>
      <c r="I1813" s="1">
        <v>9.17</v>
      </c>
      <c r="J1813" s="1">
        <v>506591.307227101</v>
      </c>
      <c r="K1813" s="1" t="s">
        <v>30</v>
      </c>
      <c r="L1813" s="1">
        <v>585776.125</v>
      </c>
      <c r="M1813" s="1">
        <v>323343.84623488598</v>
      </c>
      <c r="N1813" s="1">
        <v>286423.42291043699</v>
      </c>
      <c r="O1813" s="1" t="s">
        <v>30</v>
      </c>
      <c r="P1813" s="1">
        <v>648298.47109172703</v>
      </c>
      <c r="Q1813" s="1">
        <v>638373.83938471403</v>
      </c>
      <c r="R1813" s="1" t="s">
        <v>30</v>
      </c>
      <c r="S1813" s="1" t="s">
        <v>30</v>
      </c>
      <c r="T1813" s="1" t="s">
        <v>30</v>
      </c>
      <c r="U1813" s="1">
        <v>359743.62344964303</v>
      </c>
      <c r="V1813" s="1">
        <v>1229853.55628383</v>
      </c>
      <c r="W1813" s="1">
        <v>917036.80601654504</v>
      </c>
      <c r="X1813" s="1">
        <v>1152370.84148024</v>
      </c>
      <c r="Y1813" s="1">
        <v>501304.47318068001</v>
      </c>
      <c r="Z1813" s="1" t="s">
        <v>30</v>
      </c>
      <c r="AA1813" s="1">
        <v>453080.96659775102</v>
      </c>
      <c r="AB1813" s="1">
        <v>869249.17220313905</v>
      </c>
      <c r="AC1813" s="1" t="s">
        <v>30</v>
      </c>
    </row>
    <row r="1814" spans="1:29" x14ac:dyDescent="0.25">
      <c r="A1814" s="1" t="s">
        <v>3644</v>
      </c>
      <c r="B1814" s="1" t="e">
        <v>#N/A</v>
      </c>
      <c r="C1814" s="1" t="s">
        <v>3645</v>
      </c>
      <c r="D1814" s="1">
        <v>21</v>
      </c>
      <c r="E1814" s="1">
        <v>2</v>
      </c>
      <c r="F1814" s="1">
        <v>21</v>
      </c>
      <c r="G1814" s="1">
        <v>1</v>
      </c>
      <c r="H1814" s="1">
        <v>12</v>
      </c>
      <c r="I1814" s="1">
        <v>7.28</v>
      </c>
      <c r="J1814" s="1" t="s">
        <v>30</v>
      </c>
      <c r="K1814" s="1" t="s">
        <v>30</v>
      </c>
      <c r="L1814" s="1" t="s">
        <v>30</v>
      </c>
      <c r="M1814" s="1" t="s">
        <v>30</v>
      </c>
      <c r="N1814" s="1" t="s">
        <v>30</v>
      </c>
      <c r="O1814" s="1" t="s">
        <v>30</v>
      </c>
      <c r="P1814" s="1" t="s">
        <v>30</v>
      </c>
      <c r="Q1814" s="1" t="s">
        <v>30</v>
      </c>
      <c r="R1814" s="1" t="s">
        <v>30</v>
      </c>
      <c r="S1814" s="1" t="s">
        <v>30</v>
      </c>
      <c r="T1814" s="1" t="s">
        <v>30</v>
      </c>
      <c r="U1814" s="1" t="s">
        <v>30</v>
      </c>
      <c r="V1814" s="1" t="s">
        <v>30</v>
      </c>
      <c r="W1814" s="1" t="s">
        <v>30</v>
      </c>
      <c r="X1814" s="1" t="s">
        <v>30</v>
      </c>
      <c r="Y1814" s="1" t="s">
        <v>30</v>
      </c>
      <c r="Z1814" s="1" t="s">
        <v>30</v>
      </c>
      <c r="AA1814" s="1" t="s">
        <v>30</v>
      </c>
      <c r="AB1814" s="1" t="s">
        <v>30</v>
      </c>
      <c r="AC1814" s="1" t="s">
        <v>30</v>
      </c>
    </row>
    <row r="1815" spans="1:29" x14ac:dyDescent="0.25">
      <c r="A1815" s="1" t="s">
        <v>3646</v>
      </c>
      <c r="B1815" s="1" t="s">
        <v>7057</v>
      </c>
      <c r="C1815" s="1" t="s">
        <v>3647</v>
      </c>
      <c r="D1815" s="1">
        <v>15</v>
      </c>
      <c r="E1815" s="1">
        <v>7</v>
      </c>
      <c r="F1815" s="1">
        <v>45</v>
      </c>
      <c r="G1815" s="1">
        <v>1</v>
      </c>
      <c r="H1815" s="1">
        <v>44.5</v>
      </c>
      <c r="I1815" s="1">
        <v>5.39</v>
      </c>
      <c r="J1815" s="1" t="s">
        <v>30</v>
      </c>
      <c r="K1815" s="1" t="s">
        <v>30</v>
      </c>
      <c r="L1815" s="1" t="s">
        <v>30</v>
      </c>
      <c r="M1815" s="1" t="s">
        <v>30</v>
      </c>
      <c r="N1815" s="1" t="s">
        <v>30</v>
      </c>
      <c r="O1815" s="1" t="s">
        <v>30</v>
      </c>
      <c r="P1815" s="1" t="s">
        <v>30</v>
      </c>
      <c r="Q1815" s="1" t="s">
        <v>30</v>
      </c>
      <c r="R1815" s="1" t="s">
        <v>30</v>
      </c>
      <c r="S1815" s="1" t="s">
        <v>30</v>
      </c>
      <c r="T1815" s="1" t="s">
        <v>30</v>
      </c>
      <c r="U1815" s="1" t="s">
        <v>30</v>
      </c>
      <c r="V1815" s="1" t="s">
        <v>30</v>
      </c>
      <c r="W1815" s="1" t="s">
        <v>30</v>
      </c>
      <c r="X1815" s="1" t="s">
        <v>30</v>
      </c>
      <c r="Y1815" s="1" t="s">
        <v>30</v>
      </c>
      <c r="Z1815" s="1" t="s">
        <v>30</v>
      </c>
      <c r="AA1815" s="1" t="s">
        <v>30</v>
      </c>
      <c r="AB1815" s="1" t="s">
        <v>30</v>
      </c>
      <c r="AC1815" s="1" t="s">
        <v>30</v>
      </c>
    </row>
    <row r="1816" spans="1:29" x14ac:dyDescent="0.25">
      <c r="A1816" s="1" t="s">
        <v>3648</v>
      </c>
      <c r="B1816" s="1" t="s">
        <v>7058</v>
      </c>
      <c r="C1816" s="1" t="s">
        <v>3649</v>
      </c>
      <c r="D1816" s="1">
        <v>2</v>
      </c>
      <c r="E1816" s="1">
        <v>1</v>
      </c>
      <c r="F1816" s="1">
        <v>11</v>
      </c>
      <c r="G1816" s="1">
        <v>1</v>
      </c>
      <c r="H1816" s="1">
        <v>68</v>
      </c>
      <c r="I1816" s="1">
        <v>8.16</v>
      </c>
      <c r="J1816" s="1" t="s">
        <v>30</v>
      </c>
      <c r="K1816" s="1" t="s">
        <v>30</v>
      </c>
      <c r="L1816" s="1" t="s">
        <v>30</v>
      </c>
      <c r="M1816" s="1" t="s">
        <v>30</v>
      </c>
      <c r="N1816" s="1" t="s">
        <v>30</v>
      </c>
      <c r="O1816" s="1" t="s">
        <v>30</v>
      </c>
      <c r="P1816" s="1" t="s">
        <v>30</v>
      </c>
      <c r="Q1816" s="1" t="s">
        <v>30</v>
      </c>
      <c r="R1816" s="1" t="s">
        <v>30</v>
      </c>
      <c r="S1816" s="1" t="s">
        <v>30</v>
      </c>
      <c r="T1816" s="1" t="s">
        <v>30</v>
      </c>
      <c r="U1816" s="1" t="s">
        <v>30</v>
      </c>
      <c r="V1816" s="1" t="s">
        <v>30</v>
      </c>
      <c r="W1816" s="1" t="s">
        <v>30</v>
      </c>
      <c r="X1816" s="1" t="s">
        <v>30</v>
      </c>
      <c r="Y1816" s="1" t="s">
        <v>30</v>
      </c>
      <c r="Z1816" s="1" t="s">
        <v>30</v>
      </c>
      <c r="AA1816" s="1" t="s">
        <v>30</v>
      </c>
      <c r="AB1816" s="1" t="s">
        <v>30</v>
      </c>
      <c r="AC1816" s="1" t="s">
        <v>30</v>
      </c>
    </row>
    <row r="1817" spans="1:29" x14ac:dyDescent="0.25">
      <c r="A1817" s="1" t="s">
        <v>3650</v>
      </c>
      <c r="B1817" s="1" t="s">
        <v>7059</v>
      </c>
      <c r="C1817" s="1" t="s">
        <v>3651</v>
      </c>
      <c r="D1817" s="1">
        <v>10</v>
      </c>
      <c r="E1817" s="1">
        <v>5</v>
      </c>
      <c r="F1817" s="1">
        <v>8</v>
      </c>
      <c r="G1817" s="1">
        <v>1</v>
      </c>
      <c r="H1817" s="1">
        <v>56</v>
      </c>
      <c r="I1817" s="1">
        <v>7.68</v>
      </c>
      <c r="J1817" s="1" t="s">
        <v>30</v>
      </c>
      <c r="K1817" s="1" t="s">
        <v>30</v>
      </c>
      <c r="L1817" s="1" t="s">
        <v>30</v>
      </c>
      <c r="M1817" s="1" t="s">
        <v>30</v>
      </c>
      <c r="N1817" s="1" t="s">
        <v>30</v>
      </c>
      <c r="O1817" s="1" t="s">
        <v>30</v>
      </c>
      <c r="P1817" s="1" t="s">
        <v>30</v>
      </c>
      <c r="Q1817" s="1" t="s">
        <v>30</v>
      </c>
      <c r="R1817" s="1" t="s">
        <v>30</v>
      </c>
      <c r="S1817" s="1" t="s">
        <v>30</v>
      </c>
      <c r="T1817" s="1" t="s">
        <v>30</v>
      </c>
      <c r="U1817" s="1" t="s">
        <v>30</v>
      </c>
      <c r="V1817" s="1" t="s">
        <v>30</v>
      </c>
      <c r="W1817" s="1" t="s">
        <v>30</v>
      </c>
      <c r="X1817" s="1" t="s">
        <v>30</v>
      </c>
      <c r="Y1817" s="1" t="s">
        <v>30</v>
      </c>
      <c r="Z1817" s="1" t="s">
        <v>30</v>
      </c>
      <c r="AA1817" s="1" t="s">
        <v>30</v>
      </c>
      <c r="AB1817" s="1" t="s">
        <v>30</v>
      </c>
      <c r="AC1817" s="1" t="s">
        <v>30</v>
      </c>
    </row>
    <row r="1818" spans="1:29" x14ac:dyDescent="0.25">
      <c r="A1818" s="1" t="s">
        <v>3652</v>
      </c>
      <c r="B1818" s="1" t="s">
        <v>7060</v>
      </c>
      <c r="C1818" s="1" t="s">
        <v>3653</v>
      </c>
      <c r="D1818" s="1">
        <v>20</v>
      </c>
      <c r="E1818" s="1">
        <v>1</v>
      </c>
      <c r="F1818" s="1">
        <v>23</v>
      </c>
      <c r="G1818" s="1">
        <v>1</v>
      </c>
      <c r="H1818" s="1">
        <v>7.7</v>
      </c>
      <c r="I1818" s="1">
        <v>8.81</v>
      </c>
      <c r="J1818" s="1">
        <v>309268.96106898598</v>
      </c>
      <c r="K1818" s="1">
        <v>120243.00083329</v>
      </c>
      <c r="L1818" s="1">
        <v>204511.796875</v>
      </c>
      <c r="M1818" s="1">
        <v>341690.16302356398</v>
      </c>
      <c r="N1818" s="1">
        <v>131654.32517181899</v>
      </c>
      <c r="O1818" s="1">
        <v>92693.543377815498</v>
      </c>
      <c r="P1818" s="1">
        <v>115726.480144912</v>
      </c>
      <c r="Q1818" s="1">
        <v>80044.946589649102</v>
      </c>
      <c r="R1818" s="1">
        <v>53921.5987568196</v>
      </c>
      <c r="S1818" s="1" t="s">
        <v>30</v>
      </c>
      <c r="T1818" s="1">
        <v>340694.09767594503</v>
      </c>
      <c r="U1818" s="1">
        <v>91729.067524548504</v>
      </c>
      <c r="V1818" s="1">
        <v>140395.22606631799</v>
      </c>
      <c r="W1818" s="1">
        <v>100238.509788882</v>
      </c>
      <c r="X1818" s="1">
        <v>182372.08546570601</v>
      </c>
      <c r="Y1818" s="1">
        <v>65443.669956991202</v>
      </c>
      <c r="Z1818" s="1" t="s">
        <v>30</v>
      </c>
      <c r="AA1818" s="1">
        <v>315044.908798458</v>
      </c>
      <c r="AB1818" s="1">
        <v>210186.48813579199</v>
      </c>
      <c r="AC1818" s="1" t="s">
        <v>30</v>
      </c>
    </row>
    <row r="1819" spans="1:29" x14ac:dyDescent="0.25">
      <c r="A1819" s="1" t="s">
        <v>3654</v>
      </c>
      <c r="B1819" s="1" t="s">
        <v>7061</v>
      </c>
      <c r="C1819" s="1" t="s">
        <v>3655</v>
      </c>
      <c r="D1819" s="1">
        <v>8</v>
      </c>
      <c r="E1819" s="1">
        <v>4</v>
      </c>
      <c r="F1819" s="1">
        <v>6</v>
      </c>
      <c r="G1819" s="1">
        <v>1</v>
      </c>
      <c r="H1819" s="1">
        <v>55.8</v>
      </c>
      <c r="I1819" s="1">
        <v>7.83</v>
      </c>
      <c r="J1819" s="1" t="s">
        <v>30</v>
      </c>
      <c r="K1819" s="1" t="s">
        <v>30</v>
      </c>
      <c r="L1819" s="1" t="s">
        <v>30</v>
      </c>
      <c r="M1819" s="1" t="s">
        <v>30</v>
      </c>
      <c r="N1819" s="1" t="s">
        <v>30</v>
      </c>
      <c r="O1819" s="1" t="s">
        <v>30</v>
      </c>
      <c r="P1819" s="1" t="s">
        <v>30</v>
      </c>
      <c r="Q1819" s="1" t="s">
        <v>30</v>
      </c>
      <c r="R1819" s="1" t="s">
        <v>30</v>
      </c>
      <c r="S1819" s="1" t="s">
        <v>30</v>
      </c>
      <c r="T1819" s="1" t="s">
        <v>30</v>
      </c>
      <c r="U1819" s="1" t="s">
        <v>30</v>
      </c>
      <c r="V1819" s="1" t="s">
        <v>30</v>
      </c>
      <c r="W1819" s="1" t="s">
        <v>30</v>
      </c>
      <c r="X1819" s="1" t="s">
        <v>30</v>
      </c>
      <c r="Y1819" s="1" t="s">
        <v>30</v>
      </c>
      <c r="Z1819" s="1" t="s">
        <v>30</v>
      </c>
      <c r="AA1819" s="1" t="s">
        <v>30</v>
      </c>
      <c r="AB1819" s="1" t="s">
        <v>30</v>
      </c>
      <c r="AC1819" s="1" t="s">
        <v>30</v>
      </c>
    </row>
    <row r="1820" spans="1:29" x14ac:dyDescent="0.25">
      <c r="A1820" s="1" t="s">
        <v>3656</v>
      </c>
      <c r="B1820" s="1" t="s">
        <v>7062</v>
      </c>
      <c r="C1820" s="1" t="s">
        <v>3657</v>
      </c>
      <c r="D1820" s="1">
        <v>14</v>
      </c>
      <c r="E1820" s="1">
        <v>2</v>
      </c>
      <c r="F1820" s="1">
        <v>11</v>
      </c>
      <c r="G1820" s="1">
        <v>2</v>
      </c>
      <c r="H1820" s="1">
        <v>10.9</v>
      </c>
      <c r="I1820" s="1">
        <v>7.12</v>
      </c>
      <c r="J1820" s="1" t="s">
        <v>30</v>
      </c>
      <c r="K1820" s="1">
        <v>4398248.4915977297</v>
      </c>
      <c r="L1820" s="1">
        <v>3478884.375</v>
      </c>
      <c r="M1820" s="1" t="s">
        <v>30</v>
      </c>
      <c r="N1820" s="1">
        <v>557935.71733490401</v>
      </c>
      <c r="O1820" s="1">
        <v>2326496.1172589101</v>
      </c>
      <c r="P1820" s="1">
        <v>4438717.8882955201</v>
      </c>
      <c r="Q1820" s="1">
        <v>396745.01568795199</v>
      </c>
      <c r="R1820" s="1">
        <v>1086355.01916521</v>
      </c>
      <c r="S1820" s="1">
        <v>915859.05204920901</v>
      </c>
      <c r="T1820" s="1" t="s">
        <v>30</v>
      </c>
      <c r="U1820" s="1">
        <v>2731225.95491528</v>
      </c>
      <c r="V1820" s="1">
        <v>13952038.291348999</v>
      </c>
      <c r="W1820" s="1">
        <v>8602489.1097974405</v>
      </c>
      <c r="X1820" s="1">
        <v>6204288.1023045797</v>
      </c>
      <c r="Y1820" s="1">
        <v>2374523.6925081098</v>
      </c>
      <c r="Z1820" s="1">
        <v>1549411.5878862001</v>
      </c>
      <c r="AA1820" s="1" t="s">
        <v>30</v>
      </c>
      <c r="AB1820" s="1">
        <v>217117.479464784</v>
      </c>
      <c r="AC1820" s="1" t="s">
        <v>30</v>
      </c>
    </row>
    <row r="1821" spans="1:29" x14ac:dyDescent="0.25">
      <c r="A1821" s="1" t="s">
        <v>3658</v>
      </c>
      <c r="B1821" s="1" t="s">
        <v>7063</v>
      </c>
      <c r="C1821" s="1" t="s">
        <v>3659</v>
      </c>
      <c r="D1821" s="1">
        <v>26</v>
      </c>
      <c r="E1821" s="1">
        <v>3</v>
      </c>
      <c r="F1821" s="1">
        <v>19</v>
      </c>
      <c r="G1821" s="1">
        <v>1</v>
      </c>
      <c r="H1821" s="1">
        <v>14</v>
      </c>
      <c r="I1821" s="1">
        <v>10.32</v>
      </c>
      <c r="J1821" s="1" t="s">
        <v>30</v>
      </c>
      <c r="K1821" s="1" t="s">
        <v>30</v>
      </c>
      <c r="L1821" s="1" t="s">
        <v>30</v>
      </c>
      <c r="M1821" s="1" t="s">
        <v>30</v>
      </c>
      <c r="N1821" s="1" t="s">
        <v>30</v>
      </c>
      <c r="O1821" s="1" t="s">
        <v>30</v>
      </c>
      <c r="P1821" s="1" t="s">
        <v>30</v>
      </c>
      <c r="Q1821" s="1" t="s">
        <v>30</v>
      </c>
      <c r="R1821" s="1" t="s">
        <v>30</v>
      </c>
      <c r="S1821" s="1" t="s">
        <v>30</v>
      </c>
      <c r="T1821" s="1" t="s">
        <v>30</v>
      </c>
      <c r="U1821" s="1" t="s">
        <v>30</v>
      </c>
      <c r="V1821" s="1" t="s">
        <v>30</v>
      </c>
      <c r="W1821" s="1" t="s">
        <v>30</v>
      </c>
      <c r="X1821" s="1" t="s">
        <v>30</v>
      </c>
      <c r="Y1821" s="1" t="s">
        <v>30</v>
      </c>
      <c r="Z1821" s="1" t="s">
        <v>30</v>
      </c>
      <c r="AA1821" s="1" t="s">
        <v>30</v>
      </c>
      <c r="AB1821" s="1" t="s">
        <v>30</v>
      </c>
      <c r="AC1821" s="1" t="s">
        <v>30</v>
      </c>
    </row>
    <row r="1822" spans="1:29" x14ac:dyDescent="0.25">
      <c r="A1822" s="1" t="s">
        <v>3660</v>
      </c>
      <c r="B1822" s="1" t="s">
        <v>7064</v>
      </c>
      <c r="C1822" s="1" t="s">
        <v>3661</v>
      </c>
      <c r="D1822" s="1">
        <v>5</v>
      </c>
      <c r="E1822" s="1">
        <v>3</v>
      </c>
      <c r="F1822" s="1">
        <v>7</v>
      </c>
      <c r="G1822" s="1">
        <v>2</v>
      </c>
      <c r="H1822" s="1">
        <v>59.6</v>
      </c>
      <c r="I1822" s="1">
        <v>6.02</v>
      </c>
      <c r="J1822" s="1" t="s">
        <v>30</v>
      </c>
      <c r="K1822" s="1" t="s">
        <v>30</v>
      </c>
      <c r="L1822" s="1">
        <v>402453.65625</v>
      </c>
      <c r="M1822" s="1">
        <v>462157.42895205203</v>
      </c>
      <c r="N1822" s="1">
        <v>438473.78043145599</v>
      </c>
      <c r="O1822" s="1">
        <v>1013366.26526943</v>
      </c>
      <c r="P1822" s="1">
        <v>366268.76281658001</v>
      </c>
      <c r="Q1822" s="1" t="s">
        <v>30</v>
      </c>
      <c r="R1822" s="1">
        <v>551873.15719145699</v>
      </c>
      <c r="S1822" s="1">
        <v>585407.42744465498</v>
      </c>
      <c r="T1822" s="1" t="s">
        <v>30</v>
      </c>
      <c r="U1822" s="1" t="s">
        <v>30</v>
      </c>
      <c r="V1822" s="1" t="s">
        <v>30</v>
      </c>
      <c r="W1822" s="1" t="s">
        <v>30</v>
      </c>
      <c r="X1822" s="1" t="s">
        <v>30</v>
      </c>
      <c r="Y1822" s="1" t="s">
        <v>30</v>
      </c>
      <c r="Z1822" s="1">
        <v>820227.01612464001</v>
      </c>
      <c r="AA1822" s="1">
        <v>292200.53470326698</v>
      </c>
      <c r="AB1822" s="1" t="s">
        <v>30</v>
      </c>
      <c r="AC1822" s="1" t="s">
        <v>30</v>
      </c>
    </row>
    <row r="1823" spans="1:29" x14ac:dyDescent="0.25">
      <c r="A1823" s="1" t="s">
        <v>3662</v>
      </c>
      <c r="B1823" s="1" t="s">
        <v>7065</v>
      </c>
      <c r="C1823" s="1" t="s">
        <v>3663</v>
      </c>
      <c r="D1823" s="1">
        <v>3</v>
      </c>
      <c r="E1823" s="1">
        <v>1</v>
      </c>
      <c r="F1823" s="1">
        <v>7</v>
      </c>
      <c r="G1823" s="1">
        <v>1</v>
      </c>
      <c r="H1823" s="1">
        <v>70.599999999999994</v>
      </c>
      <c r="I1823" s="1">
        <v>9.06</v>
      </c>
      <c r="J1823" s="1">
        <v>2967789.6911133402</v>
      </c>
      <c r="K1823" s="1">
        <v>2049714.41582117</v>
      </c>
      <c r="L1823" s="1">
        <v>3205631</v>
      </c>
      <c r="M1823" s="1">
        <v>2209126.57244835</v>
      </c>
      <c r="N1823" s="1" t="s">
        <v>30</v>
      </c>
      <c r="O1823" s="1">
        <v>2064326.3522242401</v>
      </c>
      <c r="P1823" s="1" t="s">
        <v>30</v>
      </c>
      <c r="Q1823" s="1">
        <v>864358.34203858697</v>
      </c>
      <c r="R1823" s="1">
        <v>629649.73197464796</v>
      </c>
      <c r="S1823" s="1" t="s">
        <v>30</v>
      </c>
      <c r="T1823" s="1" t="s">
        <v>30</v>
      </c>
      <c r="U1823" s="1">
        <v>1411447.04922621</v>
      </c>
      <c r="V1823" s="1">
        <v>2684432.3877468598</v>
      </c>
      <c r="W1823" s="1">
        <v>2779172.8550762399</v>
      </c>
      <c r="X1823" s="1">
        <v>1668389.1068756799</v>
      </c>
      <c r="Y1823" s="1">
        <v>1681036.8422174</v>
      </c>
      <c r="Z1823" s="1">
        <v>2153414.40975464</v>
      </c>
      <c r="AA1823" s="1">
        <v>2766746.7882127501</v>
      </c>
      <c r="AB1823" s="1">
        <v>4977333.2972516799</v>
      </c>
      <c r="AC1823" s="1" t="s">
        <v>30</v>
      </c>
    </row>
    <row r="1824" spans="1:29" x14ac:dyDescent="0.25">
      <c r="A1824" s="1" t="s">
        <v>3664</v>
      </c>
      <c r="B1824" s="1" t="s">
        <v>7066</v>
      </c>
      <c r="C1824" s="1" t="s">
        <v>3665</v>
      </c>
      <c r="D1824" s="1">
        <v>3</v>
      </c>
      <c r="E1824" s="1">
        <v>1</v>
      </c>
      <c r="F1824" s="1">
        <v>5</v>
      </c>
      <c r="G1824" s="1">
        <v>1</v>
      </c>
      <c r="H1824" s="1">
        <v>71.3</v>
      </c>
      <c r="I1824" s="1">
        <v>7.93</v>
      </c>
      <c r="J1824" s="1">
        <v>12529251.4221696</v>
      </c>
      <c r="K1824" s="1">
        <v>20462533.2589707</v>
      </c>
      <c r="L1824" s="1" t="s">
        <v>30</v>
      </c>
      <c r="M1824" s="1" t="s">
        <v>30</v>
      </c>
      <c r="N1824" s="1" t="s">
        <v>30</v>
      </c>
      <c r="O1824" s="1" t="s">
        <v>30</v>
      </c>
      <c r="P1824" s="1" t="s">
        <v>30</v>
      </c>
      <c r="Q1824" s="1">
        <v>10249638.0799738</v>
      </c>
      <c r="R1824" s="1" t="s">
        <v>30</v>
      </c>
      <c r="S1824" s="1" t="s">
        <v>30</v>
      </c>
      <c r="T1824" s="1">
        <v>8418242.8405987397</v>
      </c>
      <c r="U1824" s="1" t="s">
        <v>30</v>
      </c>
      <c r="V1824" s="1" t="s">
        <v>30</v>
      </c>
      <c r="W1824" s="1" t="s">
        <v>30</v>
      </c>
      <c r="X1824" s="1" t="s">
        <v>30</v>
      </c>
      <c r="Y1824" s="1">
        <v>13065577.9550125</v>
      </c>
      <c r="Z1824" s="1" t="s">
        <v>30</v>
      </c>
      <c r="AA1824" s="1">
        <v>696902.24518391001</v>
      </c>
      <c r="AB1824" s="1" t="s">
        <v>30</v>
      </c>
      <c r="AC1824" s="1" t="s">
        <v>30</v>
      </c>
    </row>
    <row r="1825" spans="1:29" x14ac:dyDescent="0.25">
      <c r="A1825" s="1" t="s">
        <v>3666</v>
      </c>
      <c r="B1825" s="1" t="s">
        <v>7067</v>
      </c>
      <c r="C1825" s="1" t="s">
        <v>3667</v>
      </c>
      <c r="D1825" s="1">
        <v>11</v>
      </c>
      <c r="E1825" s="1">
        <v>2</v>
      </c>
      <c r="F1825" s="1">
        <v>7</v>
      </c>
      <c r="G1825" s="1">
        <v>1</v>
      </c>
      <c r="H1825" s="1">
        <v>22.4</v>
      </c>
      <c r="I1825" s="1">
        <v>6.11</v>
      </c>
      <c r="J1825" s="1" t="s">
        <v>30</v>
      </c>
      <c r="K1825" s="1" t="s">
        <v>30</v>
      </c>
      <c r="L1825" s="1" t="s">
        <v>30</v>
      </c>
      <c r="M1825" s="1" t="s">
        <v>30</v>
      </c>
      <c r="N1825" s="1" t="s">
        <v>30</v>
      </c>
      <c r="O1825" s="1" t="s">
        <v>30</v>
      </c>
      <c r="P1825" s="1" t="s">
        <v>30</v>
      </c>
      <c r="Q1825" s="1" t="s">
        <v>30</v>
      </c>
      <c r="R1825" s="1">
        <v>1555356.6082274001</v>
      </c>
      <c r="S1825" s="1">
        <v>621700.24005739205</v>
      </c>
      <c r="T1825" s="1" t="s">
        <v>30</v>
      </c>
      <c r="U1825" s="1">
        <v>370752.60672096902</v>
      </c>
      <c r="V1825" s="1" t="s">
        <v>30</v>
      </c>
      <c r="W1825" s="1" t="s">
        <v>30</v>
      </c>
      <c r="X1825" s="1" t="s">
        <v>30</v>
      </c>
      <c r="Y1825" s="1">
        <v>1310495.21754073</v>
      </c>
      <c r="Z1825" s="1">
        <v>464707.68268083001</v>
      </c>
      <c r="AA1825" s="1" t="s">
        <v>30</v>
      </c>
      <c r="AB1825" s="1" t="s">
        <v>30</v>
      </c>
      <c r="AC1825" s="1" t="s">
        <v>30</v>
      </c>
    </row>
    <row r="1826" spans="1:29" x14ac:dyDescent="0.25">
      <c r="A1826" s="1" t="s">
        <v>3668</v>
      </c>
      <c r="B1826" s="1" t="s">
        <v>7068</v>
      </c>
      <c r="C1826" s="1" t="s">
        <v>3669</v>
      </c>
      <c r="D1826" s="1">
        <v>1</v>
      </c>
      <c r="E1826" s="1">
        <v>1</v>
      </c>
      <c r="F1826" s="1">
        <v>15</v>
      </c>
      <c r="G1826" s="1">
        <v>1</v>
      </c>
      <c r="H1826" s="1">
        <v>138.80000000000001</v>
      </c>
      <c r="I1826" s="1">
        <v>6.14</v>
      </c>
      <c r="J1826" s="1">
        <v>2184290.2527458798</v>
      </c>
      <c r="K1826" s="1">
        <v>6057695.6816295804</v>
      </c>
      <c r="L1826" s="1">
        <v>7982958</v>
      </c>
      <c r="M1826" s="1">
        <v>5822204.2437154297</v>
      </c>
      <c r="N1826" s="1">
        <v>17223967.396391101</v>
      </c>
      <c r="O1826" s="1">
        <v>27641511.010779999</v>
      </c>
      <c r="P1826" s="1">
        <v>18402444.392734099</v>
      </c>
      <c r="Q1826" s="1">
        <v>5273869.52885684</v>
      </c>
      <c r="R1826" s="1">
        <v>75060236.633769497</v>
      </c>
      <c r="S1826" s="1">
        <v>43676301.521648102</v>
      </c>
      <c r="T1826" s="1">
        <v>11519003.7786038</v>
      </c>
      <c r="U1826" s="1">
        <v>16640886.347870201</v>
      </c>
      <c r="V1826" s="1">
        <v>3574507.8895656401</v>
      </c>
      <c r="W1826" s="1">
        <v>17324353.488825701</v>
      </c>
      <c r="X1826" s="1">
        <v>3461145.12926507</v>
      </c>
      <c r="Y1826" s="1">
        <v>21910482.0060675</v>
      </c>
      <c r="Z1826" s="1">
        <v>17019561.914370701</v>
      </c>
      <c r="AA1826" s="1">
        <v>6334744.0484711304</v>
      </c>
      <c r="AB1826" s="1">
        <v>2701956.8007974001</v>
      </c>
      <c r="AC1826" s="1" t="s">
        <v>30</v>
      </c>
    </row>
    <row r="1827" spans="1:29" x14ac:dyDescent="0.25">
      <c r="A1827" s="1" t="s">
        <v>3670</v>
      </c>
      <c r="B1827" s="1" t="s">
        <v>7069</v>
      </c>
      <c r="C1827" s="1" t="s">
        <v>3671</v>
      </c>
      <c r="D1827" s="1">
        <v>5</v>
      </c>
      <c r="E1827" s="1">
        <v>2</v>
      </c>
      <c r="F1827" s="1">
        <v>8</v>
      </c>
      <c r="G1827" s="1">
        <v>1</v>
      </c>
      <c r="H1827" s="1">
        <v>39.5</v>
      </c>
      <c r="I1827" s="1">
        <v>8.27</v>
      </c>
      <c r="J1827" s="1" t="s">
        <v>30</v>
      </c>
      <c r="K1827" s="1" t="s">
        <v>30</v>
      </c>
      <c r="L1827" s="1" t="s">
        <v>30</v>
      </c>
      <c r="M1827" s="1" t="s">
        <v>30</v>
      </c>
      <c r="N1827" s="1" t="s">
        <v>30</v>
      </c>
      <c r="O1827" s="1" t="s">
        <v>30</v>
      </c>
      <c r="P1827" s="1" t="s">
        <v>30</v>
      </c>
      <c r="Q1827" s="1" t="s">
        <v>30</v>
      </c>
      <c r="R1827" s="1" t="s">
        <v>30</v>
      </c>
      <c r="S1827" s="1" t="s">
        <v>30</v>
      </c>
      <c r="T1827" s="1" t="s">
        <v>30</v>
      </c>
      <c r="U1827" s="1" t="s">
        <v>30</v>
      </c>
      <c r="V1827" s="1" t="s">
        <v>30</v>
      </c>
      <c r="W1827" s="1" t="s">
        <v>30</v>
      </c>
      <c r="X1827" s="1" t="s">
        <v>30</v>
      </c>
      <c r="Y1827" s="1" t="s">
        <v>30</v>
      </c>
      <c r="Z1827" s="1" t="s">
        <v>30</v>
      </c>
      <c r="AA1827" s="1" t="s">
        <v>30</v>
      </c>
      <c r="AB1827" s="1" t="s">
        <v>30</v>
      </c>
      <c r="AC1827" s="1" t="s">
        <v>30</v>
      </c>
    </row>
    <row r="1828" spans="1:29" x14ac:dyDescent="0.25">
      <c r="A1828" s="1" t="s">
        <v>3672</v>
      </c>
      <c r="B1828" s="1" t="s">
        <v>7070</v>
      </c>
      <c r="C1828" s="1" t="s">
        <v>3673</v>
      </c>
      <c r="D1828" s="1">
        <v>5</v>
      </c>
      <c r="E1828" s="1">
        <v>2</v>
      </c>
      <c r="F1828" s="1">
        <v>6</v>
      </c>
      <c r="G1828" s="1">
        <v>2</v>
      </c>
      <c r="H1828" s="1">
        <v>50.1</v>
      </c>
      <c r="I1828" s="1">
        <v>8.4700000000000006</v>
      </c>
      <c r="J1828" s="1" t="s">
        <v>30</v>
      </c>
      <c r="K1828" s="1" t="s">
        <v>30</v>
      </c>
      <c r="L1828" s="1" t="s">
        <v>30</v>
      </c>
      <c r="M1828" s="1" t="s">
        <v>30</v>
      </c>
      <c r="N1828" s="1" t="s">
        <v>30</v>
      </c>
      <c r="O1828" s="1" t="s">
        <v>30</v>
      </c>
      <c r="P1828" s="1">
        <v>565127.09640933096</v>
      </c>
      <c r="Q1828" s="1" t="s">
        <v>30</v>
      </c>
      <c r="R1828" s="1">
        <v>283876.54616733099</v>
      </c>
      <c r="S1828" s="1" t="s">
        <v>30</v>
      </c>
      <c r="T1828" s="1" t="s">
        <v>30</v>
      </c>
      <c r="U1828" s="1" t="s">
        <v>30</v>
      </c>
      <c r="V1828" s="1" t="s">
        <v>30</v>
      </c>
      <c r="W1828" s="1">
        <v>388848.50557159598</v>
      </c>
      <c r="X1828" s="1" t="s">
        <v>30</v>
      </c>
      <c r="Y1828" s="1" t="s">
        <v>30</v>
      </c>
      <c r="Z1828" s="1" t="s">
        <v>30</v>
      </c>
      <c r="AA1828" s="1">
        <v>161834.131435299</v>
      </c>
      <c r="AB1828" s="1" t="s">
        <v>30</v>
      </c>
      <c r="AC1828" s="1" t="s">
        <v>30</v>
      </c>
    </row>
    <row r="1829" spans="1:29" x14ac:dyDescent="0.25">
      <c r="A1829" s="1" t="s">
        <v>3674</v>
      </c>
      <c r="B1829" s="1" t="s">
        <v>7071</v>
      </c>
      <c r="C1829" s="1" t="s">
        <v>3675</v>
      </c>
      <c r="D1829" s="1">
        <v>28</v>
      </c>
      <c r="E1829" s="1">
        <v>4</v>
      </c>
      <c r="F1829" s="1">
        <v>11</v>
      </c>
      <c r="G1829" s="1">
        <v>4</v>
      </c>
      <c r="H1829" s="1">
        <v>15.9</v>
      </c>
      <c r="I1829" s="1">
        <v>5.34</v>
      </c>
      <c r="J1829" s="1">
        <v>859749.54361416399</v>
      </c>
      <c r="K1829" s="1">
        <v>5003088.4580669003</v>
      </c>
      <c r="L1829" s="1">
        <v>4588653.125</v>
      </c>
      <c r="M1829" s="1" t="s">
        <v>30</v>
      </c>
      <c r="N1829" s="1">
        <v>641094.03050648305</v>
      </c>
      <c r="O1829" s="1">
        <v>1533674.6619815601</v>
      </c>
      <c r="P1829" s="1">
        <v>1785514.806107</v>
      </c>
      <c r="Q1829" s="1">
        <v>655947.181952919</v>
      </c>
      <c r="R1829" s="1">
        <v>1748495.77694374</v>
      </c>
      <c r="S1829" s="1">
        <v>3850555.86762858</v>
      </c>
      <c r="T1829" s="1">
        <v>989965.97019342403</v>
      </c>
      <c r="U1829" s="1">
        <v>1983360.73646059</v>
      </c>
      <c r="V1829" s="1">
        <v>5631759.8488602303</v>
      </c>
      <c r="W1829" s="1">
        <v>3692049.0151914</v>
      </c>
      <c r="X1829" s="1">
        <v>8142597.0690893</v>
      </c>
      <c r="Y1829" s="1">
        <v>2559521.0983818201</v>
      </c>
      <c r="Z1829" s="1">
        <v>1469821.2595563701</v>
      </c>
      <c r="AA1829" s="1">
        <v>331394.73935197602</v>
      </c>
      <c r="AB1829" s="1">
        <v>1265651.5353104</v>
      </c>
      <c r="AC1829" s="1" t="s">
        <v>30</v>
      </c>
    </row>
    <row r="1830" spans="1:29" x14ac:dyDescent="0.25">
      <c r="A1830" s="1" t="s">
        <v>3676</v>
      </c>
      <c r="B1830" s="1" t="s">
        <v>7072</v>
      </c>
      <c r="C1830" s="1" t="s">
        <v>3677</v>
      </c>
      <c r="D1830" s="1">
        <v>46</v>
      </c>
      <c r="E1830" s="1">
        <v>1</v>
      </c>
      <c r="F1830" s="1">
        <v>5</v>
      </c>
      <c r="G1830" s="1">
        <v>1</v>
      </c>
      <c r="H1830" s="1">
        <v>3.4</v>
      </c>
      <c r="I1830" s="1">
        <v>6.51</v>
      </c>
      <c r="J1830" s="1">
        <v>30861.796407520698</v>
      </c>
      <c r="K1830" s="1">
        <v>66662.057420756202</v>
      </c>
      <c r="L1830" s="1" t="s">
        <v>30</v>
      </c>
      <c r="M1830" s="1">
        <v>69530.865385911296</v>
      </c>
      <c r="N1830" s="1">
        <v>134766.91105983499</v>
      </c>
      <c r="O1830" s="1">
        <v>137914.813210703</v>
      </c>
      <c r="P1830" s="1" t="s">
        <v>30</v>
      </c>
      <c r="Q1830" s="1">
        <v>38497.326260514703</v>
      </c>
      <c r="R1830" s="1">
        <v>68997.089047782094</v>
      </c>
      <c r="S1830" s="1" t="s">
        <v>30</v>
      </c>
      <c r="T1830" s="1">
        <v>144823.52935424101</v>
      </c>
      <c r="U1830" s="1">
        <v>100089.403875408</v>
      </c>
      <c r="V1830" s="1">
        <v>71226.841293445206</v>
      </c>
      <c r="W1830" s="1">
        <v>181455.11855558699</v>
      </c>
      <c r="X1830" s="1">
        <v>38282.519942348903</v>
      </c>
      <c r="Y1830" s="1">
        <v>148805.24913866899</v>
      </c>
      <c r="Z1830" s="1">
        <v>214486.076498824</v>
      </c>
      <c r="AA1830" s="1">
        <v>171292.629121098</v>
      </c>
      <c r="AB1830" s="1" t="s">
        <v>30</v>
      </c>
      <c r="AC1830" s="1" t="s">
        <v>30</v>
      </c>
    </row>
    <row r="1831" spans="1:29" x14ac:dyDescent="0.25">
      <c r="A1831" s="1" t="s">
        <v>3678</v>
      </c>
      <c r="B1831" s="1" t="s">
        <v>7073</v>
      </c>
      <c r="C1831" s="1" t="s">
        <v>3679</v>
      </c>
      <c r="D1831" s="1">
        <v>1</v>
      </c>
      <c r="E1831" s="1">
        <v>1</v>
      </c>
      <c r="F1831" s="1">
        <v>8</v>
      </c>
      <c r="G1831" s="1">
        <v>1</v>
      </c>
      <c r="H1831" s="1">
        <v>155.19999999999999</v>
      </c>
      <c r="I1831" s="1">
        <v>6.65</v>
      </c>
      <c r="J1831" s="1">
        <v>14068239.587894101</v>
      </c>
      <c r="K1831" s="1">
        <v>15344962.3290681</v>
      </c>
      <c r="L1831" s="1">
        <v>13408549</v>
      </c>
      <c r="M1831" s="1">
        <v>8362464.6274589598</v>
      </c>
      <c r="N1831" s="1">
        <v>5974158.3535253601</v>
      </c>
      <c r="O1831" s="1">
        <v>7506454.9859118797</v>
      </c>
      <c r="P1831" s="1">
        <v>5651419.2475712802</v>
      </c>
      <c r="Q1831" s="1">
        <v>2805152.70862186</v>
      </c>
      <c r="R1831" s="1">
        <v>2441120.67522089</v>
      </c>
      <c r="S1831" s="1">
        <v>2575008.8002350102</v>
      </c>
      <c r="T1831" s="1">
        <v>4216725.4224578803</v>
      </c>
      <c r="U1831" s="1">
        <v>6600531.0404764898</v>
      </c>
      <c r="V1831" s="1">
        <v>8974222.1056859996</v>
      </c>
      <c r="W1831" s="1">
        <v>12298849.463755799</v>
      </c>
      <c r="X1831" s="1">
        <v>6923474.7619295297</v>
      </c>
      <c r="Y1831" s="1">
        <v>6856773.4090246204</v>
      </c>
      <c r="Z1831" s="1">
        <v>4671865.4717119001</v>
      </c>
      <c r="AA1831" s="1">
        <v>6252370.9132877104</v>
      </c>
      <c r="AB1831" s="1">
        <v>12494650.045315901</v>
      </c>
      <c r="AC1831" s="1" t="s">
        <v>30</v>
      </c>
    </row>
    <row r="1832" spans="1:29" x14ac:dyDescent="0.25">
      <c r="A1832" s="1" t="s">
        <v>3680</v>
      </c>
      <c r="B1832" s="1" t="s">
        <v>7074</v>
      </c>
      <c r="C1832" s="1" t="s">
        <v>3681</v>
      </c>
      <c r="D1832" s="1">
        <v>0</v>
      </c>
      <c r="E1832" s="1">
        <v>1</v>
      </c>
      <c r="F1832" s="1">
        <v>6</v>
      </c>
      <c r="G1832" s="1">
        <v>1</v>
      </c>
      <c r="H1832" s="1">
        <v>409.5</v>
      </c>
      <c r="I1832" s="1">
        <v>6.4</v>
      </c>
      <c r="J1832" s="1">
        <v>1556288.4848801701</v>
      </c>
      <c r="K1832" s="1">
        <v>1051608.26284481</v>
      </c>
      <c r="L1832" s="1">
        <v>1148162</v>
      </c>
      <c r="M1832" s="1">
        <v>1716307.03218902</v>
      </c>
      <c r="N1832" s="1">
        <v>882295.21843281901</v>
      </c>
      <c r="O1832" s="1">
        <v>1120026.8014414799</v>
      </c>
      <c r="P1832" s="1">
        <v>2916032.1179941199</v>
      </c>
      <c r="Q1832" s="1">
        <v>2395928.6351126502</v>
      </c>
      <c r="R1832" s="1">
        <v>1055022.4926962899</v>
      </c>
      <c r="S1832" s="1">
        <v>1068000.63653956</v>
      </c>
      <c r="T1832" s="1">
        <v>1368846.9636826301</v>
      </c>
      <c r="U1832" s="1">
        <v>885524.49579994695</v>
      </c>
      <c r="V1832" s="1">
        <v>2389339.6418744298</v>
      </c>
      <c r="W1832" s="1">
        <v>1015248.98192331</v>
      </c>
      <c r="X1832" s="1">
        <v>2205345.7519012098</v>
      </c>
      <c r="Y1832" s="1">
        <v>660395.67494268401</v>
      </c>
      <c r="Z1832" s="1" t="s">
        <v>30</v>
      </c>
      <c r="AA1832" s="1">
        <v>1559872.29834657</v>
      </c>
      <c r="AB1832" s="1">
        <v>1406188.23303956</v>
      </c>
      <c r="AC1832" s="1" t="s">
        <v>30</v>
      </c>
    </row>
    <row r="1833" spans="1:29" x14ac:dyDescent="0.25">
      <c r="A1833" s="1" t="s">
        <v>3682</v>
      </c>
      <c r="B1833" s="1" t="s">
        <v>7075</v>
      </c>
      <c r="C1833" s="1" t="s">
        <v>3683</v>
      </c>
      <c r="D1833" s="1">
        <v>15</v>
      </c>
      <c r="E1833" s="1">
        <v>2</v>
      </c>
      <c r="F1833" s="1">
        <v>9</v>
      </c>
      <c r="G1833" s="1">
        <v>2</v>
      </c>
      <c r="H1833" s="1">
        <v>14.3</v>
      </c>
      <c r="I1833" s="1">
        <v>10.61</v>
      </c>
      <c r="J1833" s="1" t="s">
        <v>30</v>
      </c>
      <c r="K1833" s="1" t="s">
        <v>30</v>
      </c>
      <c r="L1833" s="1">
        <v>590687.75</v>
      </c>
      <c r="M1833" s="1" t="s">
        <v>30</v>
      </c>
      <c r="N1833" s="1" t="s">
        <v>30</v>
      </c>
      <c r="O1833" s="1">
        <v>1175756.6611317201</v>
      </c>
      <c r="P1833" s="1">
        <v>813391.19461900997</v>
      </c>
      <c r="Q1833" s="1" t="s">
        <v>30</v>
      </c>
      <c r="R1833" s="1">
        <v>1552172.25362751</v>
      </c>
      <c r="S1833" s="1">
        <v>2426543.64747277</v>
      </c>
      <c r="T1833" s="1" t="s">
        <v>30</v>
      </c>
      <c r="U1833" s="1">
        <v>1848156.1896703299</v>
      </c>
      <c r="V1833" s="1">
        <v>388422.57190868497</v>
      </c>
      <c r="W1833" s="1">
        <v>3414247.5636016</v>
      </c>
      <c r="X1833" s="1">
        <v>221287.18113050499</v>
      </c>
      <c r="Y1833" s="1">
        <v>2177204.0870979899</v>
      </c>
      <c r="Z1833" s="1">
        <v>1257572.70218973</v>
      </c>
      <c r="AA1833" s="1" t="s">
        <v>30</v>
      </c>
      <c r="AB1833" s="1">
        <v>435918.89785535698</v>
      </c>
      <c r="AC1833" s="1" t="s">
        <v>30</v>
      </c>
    </row>
    <row r="1834" spans="1:29" x14ac:dyDescent="0.25">
      <c r="A1834" s="1" t="s">
        <v>3684</v>
      </c>
      <c r="B1834" s="1" t="s">
        <v>7076</v>
      </c>
      <c r="C1834" s="1" t="s">
        <v>3685</v>
      </c>
      <c r="D1834" s="1">
        <v>9</v>
      </c>
      <c r="E1834" s="1">
        <v>5</v>
      </c>
      <c r="F1834" s="1">
        <v>8</v>
      </c>
      <c r="G1834" s="1">
        <v>2</v>
      </c>
      <c r="H1834" s="1">
        <v>62.2</v>
      </c>
      <c r="I1834" s="1">
        <v>8.7899999999999991</v>
      </c>
      <c r="J1834" s="1" t="s">
        <v>30</v>
      </c>
      <c r="K1834" s="1" t="s">
        <v>30</v>
      </c>
      <c r="L1834" s="1" t="s">
        <v>30</v>
      </c>
      <c r="M1834" s="1" t="s">
        <v>30</v>
      </c>
      <c r="N1834" s="1" t="s">
        <v>30</v>
      </c>
      <c r="O1834" s="1" t="s">
        <v>30</v>
      </c>
      <c r="P1834" s="1" t="s">
        <v>30</v>
      </c>
      <c r="Q1834" s="1" t="s">
        <v>30</v>
      </c>
      <c r="R1834" s="1" t="s">
        <v>30</v>
      </c>
      <c r="S1834" s="1">
        <v>264566.30636299599</v>
      </c>
      <c r="T1834" s="1" t="s">
        <v>30</v>
      </c>
      <c r="U1834" s="1" t="s">
        <v>30</v>
      </c>
      <c r="V1834" s="1" t="s">
        <v>30</v>
      </c>
      <c r="W1834" s="1" t="s">
        <v>30</v>
      </c>
      <c r="X1834" s="1" t="s">
        <v>30</v>
      </c>
      <c r="Y1834" s="1" t="s">
        <v>30</v>
      </c>
      <c r="Z1834" s="1" t="s">
        <v>30</v>
      </c>
      <c r="AA1834" s="1" t="s">
        <v>30</v>
      </c>
      <c r="AB1834" s="1" t="s">
        <v>30</v>
      </c>
      <c r="AC1834" s="1" t="s">
        <v>30</v>
      </c>
    </row>
    <row r="1835" spans="1:29" x14ac:dyDescent="0.25">
      <c r="A1835" s="1" t="s">
        <v>3686</v>
      </c>
      <c r="B1835" s="1" t="s">
        <v>7077</v>
      </c>
      <c r="C1835" s="1" t="s">
        <v>3687</v>
      </c>
      <c r="D1835" s="1">
        <v>7</v>
      </c>
      <c r="E1835" s="1">
        <v>1</v>
      </c>
      <c r="F1835" s="1">
        <v>4</v>
      </c>
      <c r="G1835" s="1">
        <v>1</v>
      </c>
      <c r="H1835" s="1">
        <v>15.1</v>
      </c>
      <c r="I1835" s="1">
        <v>6.54</v>
      </c>
      <c r="J1835" s="1">
        <v>827252.22476384498</v>
      </c>
      <c r="K1835" s="1" t="s">
        <v>30</v>
      </c>
      <c r="L1835" s="1">
        <v>467737.53125</v>
      </c>
      <c r="M1835" s="1">
        <v>791889.62573980505</v>
      </c>
      <c r="N1835" s="1">
        <v>506265.45662053401</v>
      </c>
      <c r="O1835" s="1" t="s">
        <v>30</v>
      </c>
      <c r="P1835" s="1">
        <v>419781.14519345301</v>
      </c>
      <c r="Q1835" s="1" t="s">
        <v>30</v>
      </c>
      <c r="R1835" s="1">
        <v>846870.25752459501</v>
      </c>
      <c r="S1835" s="1">
        <v>538058.95859048597</v>
      </c>
      <c r="T1835" s="1" t="s">
        <v>30</v>
      </c>
      <c r="U1835" s="1" t="s">
        <v>30</v>
      </c>
      <c r="V1835" s="1">
        <v>542234.31695213204</v>
      </c>
      <c r="W1835" s="1">
        <v>528352.978326638</v>
      </c>
      <c r="X1835" s="1" t="s">
        <v>30</v>
      </c>
      <c r="Y1835" s="1" t="s">
        <v>30</v>
      </c>
      <c r="Z1835" s="1" t="s">
        <v>30</v>
      </c>
      <c r="AA1835" s="1">
        <v>533239.94424261502</v>
      </c>
      <c r="AB1835" s="1">
        <v>600896.73251564801</v>
      </c>
      <c r="AC1835" s="1" t="s">
        <v>30</v>
      </c>
    </row>
    <row r="1836" spans="1:29" x14ac:dyDescent="0.25">
      <c r="A1836" s="1" t="s">
        <v>3688</v>
      </c>
      <c r="B1836" s="1" t="s">
        <v>7078</v>
      </c>
      <c r="C1836" s="1" t="s">
        <v>3689</v>
      </c>
      <c r="D1836" s="1">
        <v>2</v>
      </c>
      <c r="E1836" s="1">
        <v>1</v>
      </c>
      <c r="F1836" s="1">
        <v>4</v>
      </c>
      <c r="G1836" s="1">
        <v>1</v>
      </c>
      <c r="H1836" s="1">
        <v>79.8</v>
      </c>
      <c r="I1836" s="1">
        <v>4.96</v>
      </c>
      <c r="J1836" s="1">
        <v>29203.9685248606</v>
      </c>
      <c r="K1836" s="1" t="s">
        <v>30</v>
      </c>
      <c r="L1836" s="1">
        <v>43842.8359375</v>
      </c>
      <c r="M1836" s="1" t="s">
        <v>30</v>
      </c>
      <c r="N1836" s="1" t="s">
        <v>30</v>
      </c>
      <c r="O1836" s="1" t="s">
        <v>30</v>
      </c>
      <c r="P1836" s="1" t="s">
        <v>30</v>
      </c>
      <c r="Q1836" s="1" t="s">
        <v>30</v>
      </c>
      <c r="R1836" s="1">
        <v>78556.227132490705</v>
      </c>
      <c r="S1836" s="1">
        <v>146513.79288839901</v>
      </c>
      <c r="T1836" s="1">
        <v>179345.894770029</v>
      </c>
      <c r="U1836" s="1">
        <v>70732.552554858295</v>
      </c>
      <c r="V1836" s="1" t="s">
        <v>30</v>
      </c>
      <c r="W1836" s="1">
        <v>70916.104816833002</v>
      </c>
      <c r="X1836" s="1" t="s">
        <v>30</v>
      </c>
      <c r="Y1836" s="1">
        <v>112639.793154446</v>
      </c>
      <c r="Z1836" s="1">
        <v>38984.491273849002</v>
      </c>
      <c r="AA1836" s="1">
        <v>46182.258385573099</v>
      </c>
      <c r="AB1836" s="1">
        <v>75305.824728489795</v>
      </c>
      <c r="AC1836" s="1" t="s">
        <v>30</v>
      </c>
    </row>
    <row r="1837" spans="1:29" x14ac:dyDescent="0.25">
      <c r="A1837" s="1" t="s">
        <v>3690</v>
      </c>
      <c r="B1837" s="1" t="s">
        <v>7079</v>
      </c>
      <c r="C1837" s="1" t="s">
        <v>3691</v>
      </c>
      <c r="D1837" s="1">
        <v>7</v>
      </c>
      <c r="E1837" s="1">
        <v>4</v>
      </c>
      <c r="F1837" s="1">
        <v>7</v>
      </c>
      <c r="G1837" s="1">
        <v>2</v>
      </c>
      <c r="H1837" s="1">
        <v>72</v>
      </c>
      <c r="I1837" s="1">
        <v>6.01</v>
      </c>
      <c r="J1837" s="1" t="s">
        <v>30</v>
      </c>
      <c r="K1837" s="1" t="s">
        <v>30</v>
      </c>
      <c r="L1837" s="1" t="s">
        <v>30</v>
      </c>
      <c r="M1837" s="1" t="s">
        <v>30</v>
      </c>
      <c r="N1837" s="1" t="s">
        <v>30</v>
      </c>
      <c r="O1837" s="1" t="s">
        <v>30</v>
      </c>
      <c r="P1837" s="1" t="s">
        <v>30</v>
      </c>
      <c r="Q1837" s="1" t="s">
        <v>30</v>
      </c>
      <c r="R1837" s="1" t="s">
        <v>30</v>
      </c>
      <c r="S1837" s="1" t="s">
        <v>30</v>
      </c>
      <c r="T1837" s="1" t="s">
        <v>30</v>
      </c>
      <c r="U1837" s="1" t="s">
        <v>30</v>
      </c>
      <c r="V1837" s="1" t="s">
        <v>30</v>
      </c>
      <c r="W1837" s="1" t="s">
        <v>30</v>
      </c>
      <c r="X1837" s="1" t="s">
        <v>30</v>
      </c>
      <c r="Y1837" s="1" t="s">
        <v>30</v>
      </c>
      <c r="Z1837" s="1" t="s">
        <v>30</v>
      </c>
      <c r="AA1837" s="1" t="s">
        <v>30</v>
      </c>
      <c r="AB1837" s="1" t="s">
        <v>30</v>
      </c>
      <c r="AC1837" s="1" t="s">
        <v>30</v>
      </c>
    </row>
    <row r="1838" spans="1:29" x14ac:dyDescent="0.25">
      <c r="A1838" s="1" t="s">
        <v>3692</v>
      </c>
      <c r="B1838" s="1" t="s">
        <v>7080</v>
      </c>
      <c r="C1838" s="1" t="s">
        <v>3693</v>
      </c>
      <c r="D1838" s="1">
        <v>4</v>
      </c>
      <c r="E1838" s="1">
        <v>4</v>
      </c>
      <c r="F1838" s="1">
        <v>12</v>
      </c>
      <c r="G1838" s="1">
        <v>1</v>
      </c>
      <c r="H1838" s="1">
        <v>85.5</v>
      </c>
      <c r="I1838" s="1">
        <v>6.89</v>
      </c>
      <c r="J1838" s="1" t="s">
        <v>30</v>
      </c>
      <c r="K1838" s="1" t="s">
        <v>30</v>
      </c>
      <c r="L1838" s="1" t="s">
        <v>30</v>
      </c>
      <c r="M1838" s="1" t="s">
        <v>30</v>
      </c>
      <c r="N1838" s="1" t="s">
        <v>30</v>
      </c>
      <c r="O1838" s="1" t="s">
        <v>30</v>
      </c>
      <c r="P1838" s="1">
        <v>462044.71834710898</v>
      </c>
      <c r="Q1838" s="1" t="s">
        <v>30</v>
      </c>
      <c r="R1838" s="1" t="s">
        <v>30</v>
      </c>
      <c r="S1838" s="1" t="s">
        <v>30</v>
      </c>
      <c r="T1838" s="1" t="s">
        <v>30</v>
      </c>
      <c r="U1838" s="1">
        <v>720894.60975436203</v>
      </c>
      <c r="V1838" s="1" t="s">
        <v>30</v>
      </c>
      <c r="W1838" s="1" t="s">
        <v>30</v>
      </c>
      <c r="X1838" s="1" t="s">
        <v>30</v>
      </c>
      <c r="Y1838" s="1" t="s">
        <v>30</v>
      </c>
      <c r="Z1838" s="1" t="s">
        <v>30</v>
      </c>
      <c r="AA1838" s="1" t="s">
        <v>30</v>
      </c>
      <c r="AB1838" s="1" t="s">
        <v>30</v>
      </c>
      <c r="AC1838" s="1" t="s">
        <v>30</v>
      </c>
    </row>
    <row r="1839" spans="1:29" x14ac:dyDescent="0.25">
      <c r="A1839" s="1" t="s">
        <v>3694</v>
      </c>
      <c r="B1839" s="1" t="s">
        <v>7081</v>
      </c>
      <c r="C1839" s="1" t="s">
        <v>3695</v>
      </c>
      <c r="D1839" s="1">
        <v>2</v>
      </c>
      <c r="E1839" s="1">
        <v>1</v>
      </c>
      <c r="F1839" s="1">
        <v>6</v>
      </c>
      <c r="G1839" s="1">
        <v>1</v>
      </c>
      <c r="H1839" s="1">
        <v>104.2</v>
      </c>
      <c r="I1839" s="1">
        <v>6.27</v>
      </c>
      <c r="J1839" s="1">
        <v>2783520.96095243</v>
      </c>
      <c r="K1839" s="1">
        <v>3726019.9858264802</v>
      </c>
      <c r="L1839" s="1">
        <v>4791821.5</v>
      </c>
      <c r="M1839" s="1">
        <v>6595713.34306267</v>
      </c>
      <c r="N1839" s="1">
        <v>3745855.5476842802</v>
      </c>
      <c r="O1839" s="1">
        <v>5289584.1147471396</v>
      </c>
      <c r="P1839" s="1">
        <v>6888293.40160021</v>
      </c>
      <c r="Q1839" s="1">
        <v>8402796.3159805294</v>
      </c>
      <c r="R1839" s="1">
        <v>3356391.3450994799</v>
      </c>
      <c r="S1839" s="1">
        <v>2420031.2365429099</v>
      </c>
      <c r="T1839" s="1">
        <v>9584906.0126641393</v>
      </c>
      <c r="U1839" s="1">
        <v>6160202.9027049998</v>
      </c>
      <c r="V1839" s="1">
        <v>10657936.510741601</v>
      </c>
      <c r="W1839" s="1">
        <v>6101796.3939657798</v>
      </c>
      <c r="X1839" s="1">
        <v>9307974.6275028307</v>
      </c>
      <c r="Y1839" s="1">
        <v>4945543.38900139</v>
      </c>
      <c r="Z1839" s="1">
        <v>4737759.6457097596</v>
      </c>
      <c r="AA1839" s="1">
        <v>5538637.55791499</v>
      </c>
      <c r="AB1839" s="1">
        <v>7190908.8468528399</v>
      </c>
      <c r="AC1839" s="1" t="s">
        <v>30</v>
      </c>
    </row>
    <row r="1840" spans="1:29" x14ac:dyDescent="0.25">
      <c r="A1840" s="1" t="s">
        <v>3696</v>
      </c>
      <c r="B1840" s="1" t="s">
        <v>7082</v>
      </c>
      <c r="C1840" s="1" t="s">
        <v>3697</v>
      </c>
      <c r="D1840" s="1">
        <v>2</v>
      </c>
      <c r="E1840" s="1">
        <v>1</v>
      </c>
      <c r="F1840" s="1">
        <v>9</v>
      </c>
      <c r="G1840" s="1">
        <v>1</v>
      </c>
      <c r="H1840" s="1">
        <v>71.5</v>
      </c>
      <c r="I1840" s="1">
        <v>8.5299999999999994</v>
      </c>
      <c r="J1840" s="1">
        <v>143504.098635926</v>
      </c>
      <c r="K1840" s="1" t="s">
        <v>30</v>
      </c>
      <c r="L1840" s="1">
        <v>160293.78125</v>
      </c>
      <c r="M1840" s="1">
        <v>137813.36517622499</v>
      </c>
      <c r="N1840" s="1" t="s">
        <v>30</v>
      </c>
      <c r="O1840" s="1" t="s">
        <v>30</v>
      </c>
      <c r="P1840" s="1">
        <v>138139.35477777399</v>
      </c>
      <c r="Q1840" s="1">
        <v>105064.607790416</v>
      </c>
      <c r="R1840" s="1">
        <v>63894.169896640597</v>
      </c>
      <c r="S1840" s="1" t="s">
        <v>30</v>
      </c>
      <c r="T1840" s="1">
        <v>271005.04718865</v>
      </c>
      <c r="U1840" s="1" t="s">
        <v>30</v>
      </c>
      <c r="V1840" s="1">
        <v>105829.064149307</v>
      </c>
      <c r="W1840" s="1">
        <v>97676.092253215698</v>
      </c>
      <c r="X1840" s="1">
        <v>178281.87248326899</v>
      </c>
      <c r="Y1840" s="1">
        <v>131347.77413686301</v>
      </c>
      <c r="Z1840" s="1">
        <v>97591.123615798206</v>
      </c>
      <c r="AA1840" s="1">
        <v>133905.06888176699</v>
      </c>
      <c r="AB1840" s="1">
        <v>108130.515962743</v>
      </c>
      <c r="AC1840" s="1" t="s">
        <v>30</v>
      </c>
    </row>
    <row r="1841" spans="1:29" x14ac:dyDescent="0.25">
      <c r="A1841" s="1" t="s">
        <v>3698</v>
      </c>
      <c r="B1841" s="1" t="s">
        <v>7083</v>
      </c>
      <c r="C1841" s="1" t="s">
        <v>3699</v>
      </c>
      <c r="D1841" s="1">
        <v>2</v>
      </c>
      <c r="E1841" s="1">
        <v>1</v>
      </c>
      <c r="F1841" s="1">
        <v>13</v>
      </c>
      <c r="G1841" s="1">
        <v>1</v>
      </c>
      <c r="H1841" s="1">
        <v>44.4</v>
      </c>
      <c r="I1841" s="1">
        <v>5.2</v>
      </c>
      <c r="J1841" s="1">
        <v>617641.67937919602</v>
      </c>
      <c r="K1841" s="1">
        <v>3139388.06049354</v>
      </c>
      <c r="L1841" s="1">
        <v>757588.75</v>
      </c>
      <c r="M1841" s="1">
        <v>654620.59620345698</v>
      </c>
      <c r="N1841" s="1">
        <v>799430.04751059599</v>
      </c>
      <c r="O1841" s="1">
        <v>738269.43173226796</v>
      </c>
      <c r="P1841" s="1">
        <v>729900.77108338405</v>
      </c>
      <c r="Q1841" s="1">
        <v>793496.90744595998</v>
      </c>
      <c r="R1841" s="1">
        <v>674407.79264046904</v>
      </c>
      <c r="S1841" s="1">
        <v>705595.18654434197</v>
      </c>
      <c r="T1841" s="1">
        <v>672494.99651977397</v>
      </c>
      <c r="U1841" s="1">
        <v>615261.60104337195</v>
      </c>
      <c r="V1841" s="1" t="s">
        <v>30</v>
      </c>
      <c r="W1841" s="1">
        <v>695561.80263268796</v>
      </c>
      <c r="X1841" s="1">
        <v>580621.16451782698</v>
      </c>
      <c r="Y1841" s="1">
        <v>695746.73881095403</v>
      </c>
      <c r="Z1841" s="1">
        <v>628183.16624984494</v>
      </c>
      <c r="AA1841" s="1">
        <v>822826.195691303</v>
      </c>
      <c r="AB1841" s="1">
        <v>592850.965176987</v>
      </c>
      <c r="AC1841" s="1" t="s">
        <v>30</v>
      </c>
    </row>
    <row r="1842" spans="1:29" x14ac:dyDescent="0.25">
      <c r="A1842" s="1" t="s">
        <v>3700</v>
      </c>
      <c r="B1842" s="1" t="s">
        <v>7084</v>
      </c>
      <c r="C1842" s="1" t="s">
        <v>3701</v>
      </c>
      <c r="D1842" s="1">
        <v>4</v>
      </c>
      <c r="E1842" s="1">
        <v>3</v>
      </c>
      <c r="F1842" s="1">
        <v>5</v>
      </c>
      <c r="G1842" s="1">
        <v>3</v>
      </c>
      <c r="H1842" s="1">
        <v>104.1</v>
      </c>
      <c r="I1842" s="1">
        <v>5.57</v>
      </c>
      <c r="J1842" s="1">
        <v>10617142.0628611</v>
      </c>
      <c r="K1842" s="1">
        <v>8940370.1463443395</v>
      </c>
      <c r="L1842" s="1">
        <v>17937292</v>
      </c>
      <c r="M1842" s="1">
        <v>9707813.1818625201</v>
      </c>
      <c r="N1842" s="1">
        <v>5180548.6754435403</v>
      </c>
      <c r="O1842" s="1">
        <v>12141008.7467384</v>
      </c>
      <c r="P1842" s="1">
        <v>7478804.2744994499</v>
      </c>
      <c r="Q1842" s="1">
        <v>5222604.0738436403</v>
      </c>
      <c r="R1842" s="1">
        <v>8598188.2716703601</v>
      </c>
      <c r="S1842" s="1">
        <v>1291501.65606996</v>
      </c>
      <c r="T1842" s="1">
        <v>6469749.5785267698</v>
      </c>
      <c r="U1842" s="1">
        <v>5453479.8497814797</v>
      </c>
      <c r="V1842" s="1">
        <v>11712014.0882688</v>
      </c>
      <c r="W1842" s="1">
        <v>12628876.5079106</v>
      </c>
      <c r="X1842" s="1">
        <v>9130914.8649165202</v>
      </c>
      <c r="Y1842" s="1">
        <v>10644615.594161499</v>
      </c>
      <c r="Z1842" s="1">
        <v>7924695.2451342503</v>
      </c>
      <c r="AA1842" s="1">
        <v>12650911.3530779</v>
      </c>
      <c r="AB1842" s="1">
        <v>33868153.797824301</v>
      </c>
      <c r="AC1842" s="1" t="s">
        <v>30</v>
      </c>
    </row>
    <row r="1843" spans="1:29" x14ac:dyDescent="0.25">
      <c r="A1843" s="1" t="s">
        <v>3702</v>
      </c>
      <c r="B1843" s="1" t="s">
        <v>7085</v>
      </c>
      <c r="C1843" s="1" t="s">
        <v>3703</v>
      </c>
      <c r="D1843" s="1">
        <v>7</v>
      </c>
      <c r="E1843" s="1">
        <v>4</v>
      </c>
      <c r="F1843" s="1">
        <v>5</v>
      </c>
      <c r="G1843" s="1">
        <v>2</v>
      </c>
      <c r="H1843" s="1">
        <v>57.3</v>
      </c>
      <c r="I1843" s="1">
        <v>6.84</v>
      </c>
      <c r="J1843" s="1" t="s">
        <v>30</v>
      </c>
      <c r="K1843" s="1" t="s">
        <v>30</v>
      </c>
      <c r="L1843" s="1" t="s">
        <v>30</v>
      </c>
      <c r="M1843" s="1" t="s">
        <v>30</v>
      </c>
      <c r="N1843" s="1" t="s">
        <v>30</v>
      </c>
      <c r="O1843" s="1" t="s">
        <v>30</v>
      </c>
      <c r="P1843" s="1" t="s">
        <v>30</v>
      </c>
      <c r="Q1843" s="1" t="s">
        <v>30</v>
      </c>
      <c r="R1843" s="1" t="s">
        <v>30</v>
      </c>
      <c r="S1843" s="1" t="s">
        <v>30</v>
      </c>
      <c r="T1843" s="1" t="s">
        <v>30</v>
      </c>
      <c r="U1843" s="1" t="s">
        <v>30</v>
      </c>
      <c r="V1843" s="1" t="s">
        <v>30</v>
      </c>
      <c r="W1843" s="1" t="s">
        <v>30</v>
      </c>
      <c r="X1843" s="1" t="s">
        <v>30</v>
      </c>
      <c r="Y1843" s="1" t="s">
        <v>30</v>
      </c>
      <c r="Z1843" s="1" t="s">
        <v>30</v>
      </c>
      <c r="AA1843" s="1" t="s">
        <v>30</v>
      </c>
      <c r="AB1843" s="1" t="s">
        <v>30</v>
      </c>
      <c r="AC1843" s="1" t="s">
        <v>30</v>
      </c>
    </row>
    <row r="1844" spans="1:29" x14ac:dyDescent="0.25">
      <c r="A1844" s="1" t="s">
        <v>3704</v>
      </c>
      <c r="B1844" s="1" t="s">
        <v>7086</v>
      </c>
      <c r="C1844" s="1" t="s">
        <v>3705</v>
      </c>
      <c r="D1844" s="1">
        <v>7</v>
      </c>
      <c r="E1844" s="1">
        <v>2</v>
      </c>
      <c r="F1844" s="1">
        <v>5</v>
      </c>
      <c r="G1844" s="1">
        <v>2</v>
      </c>
      <c r="H1844" s="1">
        <v>39.299999999999997</v>
      </c>
      <c r="I1844" s="1">
        <v>7.69</v>
      </c>
      <c r="J1844" s="1" t="s">
        <v>30</v>
      </c>
      <c r="K1844" s="1" t="s">
        <v>30</v>
      </c>
      <c r="L1844" s="1" t="s">
        <v>30</v>
      </c>
      <c r="M1844" s="1" t="s">
        <v>30</v>
      </c>
      <c r="N1844" s="1" t="s">
        <v>30</v>
      </c>
      <c r="O1844" s="1">
        <v>231164.27441774201</v>
      </c>
      <c r="P1844" s="1">
        <v>851218.588042052</v>
      </c>
      <c r="Q1844" s="1" t="s">
        <v>30</v>
      </c>
      <c r="R1844" s="1">
        <v>749647.91490522504</v>
      </c>
      <c r="S1844" s="1" t="s">
        <v>30</v>
      </c>
      <c r="T1844" s="1">
        <v>788331.68373539206</v>
      </c>
      <c r="U1844" s="1">
        <v>492800.37473349698</v>
      </c>
      <c r="V1844" s="1">
        <v>577804.63598422403</v>
      </c>
      <c r="W1844" s="1" t="s">
        <v>30</v>
      </c>
      <c r="X1844" s="1">
        <v>614530.61255208205</v>
      </c>
      <c r="Y1844" s="1">
        <v>342609.08434799901</v>
      </c>
      <c r="Z1844" s="1" t="s">
        <v>30</v>
      </c>
      <c r="AA1844" s="1" t="s">
        <v>30</v>
      </c>
      <c r="AB1844" s="1">
        <v>461970.977703107</v>
      </c>
      <c r="AC1844" s="1" t="s">
        <v>30</v>
      </c>
    </row>
    <row r="1845" spans="1:29" x14ac:dyDescent="0.25">
      <c r="A1845" s="1" t="s">
        <v>3706</v>
      </c>
      <c r="B1845" s="1" t="s">
        <v>7087</v>
      </c>
      <c r="C1845" s="1" t="s">
        <v>3707</v>
      </c>
      <c r="D1845" s="1">
        <v>13</v>
      </c>
      <c r="E1845" s="1">
        <v>2</v>
      </c>
      <c r="F1845" s="1">
        <v>5</v>
      </c>
      <c r="G1845" s="1">
        <v>1</v>
      </c>
      <c r="H1845" s="1">
        <v>20.9</v>
      </c>
      <c r="I1845" s="1">
        <v>7.74</v>
      </c>
      <c r="J1845" s="1" t="s">
        <v>30</v>
      </c>
      <c r="K1845" s="1" t="s">
        <v>30</v>
      </c>
      <c r="L1845" s="1" t="s">
        <v>30</v>
      </c>
      <c r="M1845" s="1" t="s">
        <v>30</v>
      </c>
      <c r="N1845" s="1" t="s">
        <v>30</v>
      </c>
      <c r="O1845" s="1" t="s">
        <v>30</v>
      </c>
      <c r="P1845" s="1" t="s">
        <v>30</v>
      </c>
      <c r="Q1845" s="1" t="s">
        <v>30</v>
      </c>
      <c r="R1845" s="1">
        <v>419097.569525089</v>
      </c>
      <c r="S1845" s="1">
        <v>541778.91547169897</v>
      </c>
      <c r="T1845" s="1" t="s">
        <v>30</v>
      </c>
      <c r="U1845" s="1">
        <v>142480.95167583699</v>
      </c>
      <c r="V1845" s="1" t="s">
        <v>30</v>
      </c>
      <c r="W1845" s="1" t="s">
        <v>30</v>
      </c>
      <c r="X1845" s="1" t="s">
        <v>30</v>
      </c>
      <c r="Y1845" s="1" t="s">
        <v>30</v>
      </c>
      <c r="Z1845" s="1" t="s">
        <v>30</v>
      </c>
      <c r="AA1845" s="1" t="s">
        <v>30</v>
      </c>
      <c r="AB1845" s="1" t="s">
        <v>30</v>
      </c>
      <c r="AC1845" s="1" t="s">
        <v>30</v>
      </c>
    </row>
    <row r="1846" spans="1:29" x14ac:dyDescent="0.25">
      <c r="A1846" s="1" t="s">
        <v>3708</v>
      </c>
      <c r="B1846" s="1" t="s">
        <v>7088</v>
      </c>
      <c r="C1846" s="1" t="s">
        <v>3709</v>
      </c>
      <c r="D1846" s="1">
        <v>10</v>
      </c>
      <c r="E1846" s="1">
        <v>3</v>
      </c>
      <c r="F1846" s="1">
        <v>5</v>
      </c>
      <c r="G1846" s="1">
        <v>3</v>
      </c>
      <c r="H1846" s="1">
        <v>30.2</v>
      </c>
      <c r="I1846" s="1">
        <v>7.49</v>
      </c>
      <c r="J1846" s="1">
        <v>653680.42578676599</v>
      </c>
      <c r="K1846" s="1" t="s">
        <v>30</v>
      </c>
      <c r="L1846" s="1" t="s">
        <v>30</v>
      </c>
      <c r="M1846" s="1">
        <v>674234.85158610798</v>
      </c>
      <c r="N1846" s="1">
        <v>1141533.6750415701</v>
      </c>
      <c r="O1846" s="1">
        <v>1228108.58744222</v>
      </c>
      <c r="P1846" s="1">
        <v>1372526.1052206701</v>
      </c>
      <c r="Q1846" s="1" t="s">
        <v>30</v>
      </c>
      <c r="R1846" s="1">
        <v>1731967.1926144999</v>
      </c>
      <c r="S1846" s="1" t="s">
        <v>30</v>
      </c>
      <c r="T1846" s="1" t="s">
        <v>30</v>
      </c>
      <c r="U1846" s="1">
        <v>839461.68726386805</v>
      </c>
      <c r="V1846" s="1">
        <v>679837.40596352599</v>
      </c>
      <c r="W1846" s="1">
        <v>1079716.3842853101</v>
      </c>
      <c r="X1846" s="1" t="s">
        <v>30</v>
      </c>
      <c r="Y1846" s="1">
        <v>1314458.95793093</v>
      </c>
      <c r="Z1846" s="1">
        <v>1165281.5010971599</v>
      </c>
      <c r="AA1846" s="1" t="s">
        <v>30</v>
      </c>
      <c r="AB1846" s="1" t="s">
        <v>30</v>
      </c>
      <c r="AC1846" s="1" t="s">
        <v>30</v>
      </c>
    </row>
    <row r="1847" spans="1:29" x14ac:dyDescent="0.25">
      <c r="A1847" s="1" t="s">
        <v>3710</v>
      </c>
      <c r="B1847" s="1" t="s">
        <v>7089</v>
      </c>
      <c r="C1847" s="1" t="s">
        <v>3711</v>
      </c>
      <c r="D1847" s="1">
        <v>4</v>
      </c>
      <c r="E1847" s="1">
        <v>4</v>
      </c>
      <c r="F1847" s="1">
        <v>8</v>
      </c>
      <c r="G1847" s="1">
        <v>4</v>
      </c>
      <c r="H1847" s="1">
        <v>142.6</v>
      </c>
      <c r="I1847" s="1">
        <v>6.25</v>
      </c>
      <c r="J1847" s="1" t="s">
        <v>30</v>
      </c>
      <c r="K1847" s="1" t="s">
        <v>30</v>
      </c>
      <c r="L1847" s="1">
        <v>751244.5</v>
      </c>
      <c r="M1847" s="1" t="s">
        <v>30</v>
      </c>
      <c r="N1847" s="1">
        <v>1235572.88652719</v>
      </c>
      <c r="O1847" s="1">
        <v>2225774.44445157</v>
      </c>
      <c r="P1847" s="1">
        <v>1171320.04693758</v>
      </c>
      <c r="Q1847" s="1" t="s">
        <v>30</v>
      </c>
      <c r="R1847" s="1">
        <v>4695317.6045559105</v>
      </c>
      <c r="S1847" s="1">
        <v>3138720.0617431002</v>
      </c>
      <c r="T1847" s="1">
        <v>968273.29078627704</v>
      </c>
      <c r="U1847" s="1">
        <v>2815056.83671164</v>
      </c>
      <c r="V1847" s="1" t="s">
        <v>30</v>
      </c>
      <c r="W1847" s="1">
        <v>2942094.9093536502</v>
      </c>
      <c r="X1847" s="1" t="s">
        <v>30</v>
      </c>
      <c r="Y1847" s="1">
        <v>3871828.7771077999</v>
      </c>
      <c r="Z1847" s="1">
        <v>2869964.2554558902</v>
      </c>
      <c r="AA1847" s="1">
        <v>842529.61477287498</v>
      </c>
      <c r="AB1847" s="1" t="s">
        <v>30</v>
      </c>
      <c r="AC1847" s="1" t="s">
        <v>30</v>
      </c>
    </row>
    <row r="1848" spans="1:29" x14ac:dyDescent="0.25">
      <c r="A1848" s="1" t="s">
        <v>3712</v>
      </c>
      <c r="B1848" s="1" t="s">
        <v>7090</v>
      </c>
      <c r="C1848" s="1" t="s">
        <v>3713</v>
      </c>
      <c r="D1848" s="1">
        <v>46</v>
      </c>
      <c r="E1848" s="1">
        <v>3</v>
      </c>
      <c r="F1848" s="1">
        <v>7</v>
      </c>
      <c r="G1848" s="1">
        <v>3</v>
      </c>
      <c r="H1848" s="1">
        <v>7.8</v>
      </c>
      <c r="I1848" s="1">
        <v>10.15</v>
      </c>
      <c r="J1848" s="1">
        <v>2625986.6876808102</v>
      </c>
      <c r="K1848" s="1">
        <v>2503055.79598543</v>
      </c>
      <c r="L1848" s="1">
        <v>2435863.5</v>
      </c>
      <c r="M1848" s="1">
        <v>2585621.64425781</v>
      </c>
      <c r="N1848" s="1">
        <v>1890813.02874322</v>
      </c>
      <c r="O1848" s="1">
        <v>2571231.19927673</v>
      </c>
      <c r="P1848" s="1">
        <v>2685093.15210289</v>
      </c>
      <c r="Q1848" s="1">
        <v>2754058.58761117</v>
      </c>
      <c r="R1848" s="1">
        <v>3884556.7302281498</v>
      </c>
      <c r="S1848" s="1">
        <v>1869017.3423029101</v>
      </c>
      <c r="T1848" s="1">
        <v>3247514.7563818698</v>
      </c>
      <c r="U1848" s="1">
        <v>2899572.3541597798</v>
      </c>
      <c r="V1848" s="1">
        <v>2385791.2281231098</v>
      </c>
      <c r="W1848" s="1">
        <v>2521908.0889445599</v>
      </c>
      <c r="X1848" s="1">
        <v>2711842.75427865</v>
      </c>
      <c r="Y1848" s="1">
        <v>2582906.4979642201</v>
      </c>
      <c r="Z1848" s="1">
        <v>2666484.40891374</v>
      </c>
      <c r="AA1848" s="1">
        <v>2478279.6351472898</v>
      </c>
      <c r="AB1848" s="1">
        <v>3110612.6345954598</v>
      </c>
      <c r="AC1848" s="1" t="s">
        <v>30</v>
      </c>
    </row>
    <row r="1849" spans="1:29" x14ac:dyDescent="0.25">
      <c r="A1849" s="1" t="s">
        <v>3714</v>
      </c>
      <c r="B1849" s="1" t="s">
        <v>7091</v>
      </c>
      <c r="C1849" s="1" t="s">
        <v>3715</v>
      </c>
      <c r="D1849" s="1">
        <v>3</v>
      </c>
      <c r="E1849" s="1">
        <v>2</v>
      </c>
      <c r="F1849" s="1">
        <v>2</v>
      </c>
      <c r="G1849" s="1">
        <v>1</v>
      </c>
      <c r="H1849" s="1">
        <v>109.9</v>
      </c>
      <c r="I1849" s="1">
        <v>5.43</v>
      </c>
      <c r="J1849" s="1" t="s">
        <v>30</v>
      </c>
      <c r="K1849" s="1" t="s">
        <v>30</v>
      </c>
      <c r="L1849" s="1" t="s">
        <v>30</v>
      </c>
      <c r="M1849" s="1" t="s">
        <v>30</v>
      </c>
      <c r="N1849" s="1" t="s">
        <v>30</v>
      </c>
      <c r="O1849" s="1" t="s">
        <v>30</v>
      </c>
      <c r="P1849" s="1" t="s">
        <v>30</v>
      </c>
      <c r="Q1849" s="1" t="s">
        <v>30</v>
      </c>
      <c r="R1849" s="1" t="s">
        <v>30</v>
      </c>
      <c r="S1849" s="1" t="s">
        <v>30</v>
      </c>
      <c r="T1849" s="1" t="s">
        <v>30</v>
      </c>
      <c r="U1849" s="1" t="s">
        <v>30</v>
      </c>
      <c r="V1849" s="1" t="s">
        <v>30</v>
      </c>
      <c r="W1849" s="1" t="s">
        <v>30</v>
      </c>
      <c r="X1849" s="1" t="s">
        <v>30</v>
      </c>
      <c r="Y1849" s="1" t="s">
        <v>30</v>
      </c>
      <c r="Z1849" s="1" t="s">
        <v>30</v>
      </c>
      <c r="AA1849" s="1" t="s">
        <v>30</v>
      </c>
      <c r="AB1849" s="1" t="s">
        <v>30</v>
      </c>
      <c r="AC1849" s="1" t="s">
        <v>30</v>
      </c>
    </row>
    <row r="1850" spans="1:29" x14ac:dyDescent="0.25">
      <c r="A1850" s="1" t="s">
        <v>3716</v>
      </c>
      <c r="B1850" s="1" t="s">
        <v>7092</v>
      </c>
      <c r="C1850" s="1" t="s">
        <v>3717</v>
      </c>
      <c r="D1850" s="1">
        <v>2</v>
      </c>
      <c r="E1850" s="1">
        <v>1</v>
      </c>
      <c r="F1850" s="1">
        <v>2</v>
      </c>
      <c r="G1850" s="1">
        <v>1</v>
      </c>
      <c r="H1850" s="1">
        <v>57.3</v>
      </c>
      <c r="I1850" s="1">
        <v>7.28</v>
      </c>
      <c r="J1850" s="1" t="s">
        <v>30</v>
      </c>
      <c r="K1850" s="1">
        <v>1046866.08806521</v>
      </c>
      <c r="L1850" s="1" t="s">
        <v>30</v>
      </c>
      <c r="M1850" s="1" t="s">
        <v>30</v>
      </c>
      <c r="N1850" s="1" t="s">
        <v>30</v>
      </c>
      <c r="O1850" s="1" t="s">
        <v>30</v>
      </c>
      <c r="P1850" s="1" t="s">
        <v>30</v>
      </c>
      <c r="Q1850" s="1" t="s">
        <v>30</v>
      </c>
      <c r="R1850" s="1" t="s">
        <v>30</v>
      </c>
      <c r="S1850" s="1" t="s">
        <v>30</v>
      </c>
      <c r="T1850" s="1" t="s">
        <v>30</v>
      </c>
      <c r="U1850" s="1" t="s">
        <v>30</v>
      </c>
      <c r="V1850" s="1" t="s">
        <v>30</v>
      </c>
      <c r="W1850" s="1" t="s">
        <v>30</v>
      </c>
      <c r="X1850" s="1" t="s">
        <v>30</v>
      </c>
      <c r="Y1850" s="1" t="s">
        <v>30</v>
      </c>
      <c r="Z1850" s="1" t="s">
        <v>30</v>
      </c>
      <c r="AA1850" s="1" t="s">
        <v>30</v>
      </c>
      <c r="AB1850" s="1" t="s">
        <v>30</v>
      </c>
      <c r="AC1850" s="1" t="s">
        <v>30</v>
      </c>
    </row>
    <row r="1851" spans="1:29" x14ac:dyDescent="0.25">
      <c r="A1851" s="1" t="s">
        <v>3718</v>
      </c>
      <c r="B1851" s="1" t="s">
        <v>7093</v>
      </c>
      <c r="C1851" s="1" t="s">
        <v>3719</v>
      </c>
      <c r="D1851" s="1">
        <v>2</v>
      </c>
      <c r="E1851" s="1">
        <v>2</v>
      </c>
      <c r="F1851" s="1">
        <v>5</v>
      </c>
      <c r="G1851" s="1">
        <v>2</v>
      </c>
      <c r="H1851" s="1">
        <v>112.4</v>
      </c>
      <c r="I1851" s="1">
        <v>6.6</v>
      </c>
      <c r="J1851" s="1" t="s">
        <v>30</v>
      </c>
      <c r="K1851" s="1">
        <v>169880.25470755601</v>
      </c>
      <c r="L1851" s="1" t="s">
        <v>30</v>
      </c>
      <c r="M1851" s="1" t="s">
        <v>30</v>
      </c>
      <c r="N1851" s="1">
        <v>152078.17025780401</v>
      </c>
      <c r="O1851" s="1">
        <v>133678.27460386601</v>
      </c>
      <c r="P1851" s="1" t="s">
        <v>30</v>
      </c>
      <c r="Q1851" s="1" t="s">
        <v>30</v>
      </c>
      <c r="R1851" s="1">
        <v>753626.18180697795</v>
      </c>
      <c r="S1851" s="1">
        <v>250996.99232386699</v>
      </c>
      <c r="T1851" s="1" t="s">
        <v>30</v>
      </c>
      <c r="U1851" s="1" t="s">
        <v>30</v>
      </c>
      <c r="V1851" s="1">
        <v>215996.018257285</v>
      </c>
      <c r="W1851" s="1">
        <v>309135.329206108</v>
      </c>
      <c r="X1851" s="1" t="s">
        <v>30</v>
      </c>
      <c r="Y1851" s="1">
        <v>189373.465810683</v>
      </c>
      <c r="Z1851" s="1" t="s">
        <v>30</v>
      </c>
      <c r="AA1851" s="1" t="s">
        <v>30</v>
      </c>
      <c r="AB1851" s="1" t="s">
        <v>30</v>
      </c>
      <c r="AC1851" s="1" t="s">
        <v>30</v>
      </c>
    </row>
    <row r="1852" spans="1:29" x14ac:dyDescent="0.25">
      <c r="A1852" s="1" t="s">
        <v>3720</v>
      </c>
      <c r="B1852" s="1" t="s">
        <v>7094</v>
      </c>
      <c r="C1852" s="1" t="s">
        <v>3721</v>
      </c>
      <c r="D1852" s="1">
        <v>3</v>
      </c>
      <c r="E1852" s="1">
        <v>1</v>
      </c>
      <c r="F1852" s="1">
        <v>4</v>
      </c>
      <c r="G1852" s="1">
        <v>1</v>
      </c>
      <c r="H1852" s="1">
        <v>32.6</v>
      </c>
      <c r="I1852" s="1">
        <v>6.89</v>
      </c>
      <c r="J1852" s="1" t="s">
        <v>30</v>
      </c>
      <c r="K1852" s="1" t="s">
        <v>30</v>
      </c>
      <c r="L1852" s="1" t="s">
        <v>30</v>
      </c>
      <c r="M1852" s="1" t="s">
        <v>30</v>
      </c>
      <c r="N1852" s="1" t="s">
        <v>30</v>
      </c>
      <c r="O1852" s="1" t="s">
        <v>30</v>
      </c>
      <c r="P1852" s="1" t="s">
        <v>30</v>
      </c>
      <c r="Q1852" s="1" t="s">
        <v>30</v>
      </c>
      <c r="R1852" s="1" t="s">
        <v>30</v>
      </c>
      <c r="S1852" s="1" t="s">
        <v>30</v>
      </c>
      <c r="T1852" s="1" t="s">
        <v>30</v>
      </c>
      <c r="U1852" s="1" t="s">
        <v>30</v>
      </c>
      <c r="V1852" s="1" t="s">
        <v>30</v>
      </c>
      <c r="W1852" s="1" t="s">
        <v>30</v>
      </c>
      <c r="X1852" s="1" t="s">
        <v>30</v>
      </c>
      <c r="Y1852" s="1" t="s">
        <v>30</v>
      </c>
      <c r="Z1852" s="1" t="s">
        <v>30</v>
      </c>
      <c r="AA1852" s="1" t="s">
        <v>30</v>
      </c>
      <c r="AB1852" s="1" t="s">
        <v>30</v>
      </c>
      <c r="AC1852" s="1" t="s">
        <v>30</v>
      </c>
    </row>
    <row r="1853" spans="1:29" x14ac:dyDescent="0.25">
      <c r="A1853" s="1" t="s">
        <v>3722</v>
      </c>
      <c r="B1853" s="1" t="s">
        <v>7095</v>
      </c>
      <c r="C1853" s="1" t="s">
        <v>3723</v>
      </c>
      <c r="D1853" s="1">
        <v>3</v>
      </c>
      <c r="E1853" s="1">
        <v>1</v>
      </c>
      <c r="F1853" s="1">
        <v>4</v>
      </c>
      <c r="G1853" s="1">
        <v>1</v>
      </c>
      <c r="H1853" s="1">
        <v>35.6</v>
      </c>
      <c r="I1853" s="1">
        <v>9.2899999999999991</v>
      </c>
      <c r="J1853" s="1" t="s">
        <v>30</v>
      </c>
      <c r="K1853" s="1" t="s">
        <v>30</v>
      </c>
      <c r="L1853" s="1" t="s">
        <v>30</v>
      </c>
      <c r="M1853" s="1" t="s">
        <v>30</v>
      </c>
      <c r="N1853" s="1" t="s">
        <v>30</v>
      </c>
      <c r="O1853" s="1" t="s">
        <v>30</v>
      </c>
      <c r="P1853" s="1" t="s">
        <v>30</v>
      </c>
      <c r="Q1853" s="1" t="s">
        <v>30</v>
      </c>
      <c r="R1853" s="1" t="s">
        <v>30</v>
      </c>
      <c r="S1853" s="1" t="s">
        <v>30</v>
      </c>
      <c r="T1853" s="1" t="s">
        <v>30</v>
      </c>
      <c r="U1853" s="1" t="s">
        <v>30</v>
      </c>
      <c r="V1853" s="1" t="s">
        <v>30</v>
      </c>
      <c r="W1853" s="1" t="s">
        <v>30</v>
      </c>
      <c r="X1853" s="1" t="s">
        <v>30</v>
      </c>
      <c r="Y1853" s="1" t="s">
        <v>30</v>
      </c>
      <c r="Z1853" s="1" t="s">
        <v>30</v>
      </c>
      <c r="AA1853" s="1" t="s">
        <v>30</v>
      </c>
      <c r="AB1853" s="1" t="s">
        <v>30</v>
      </c>
      <c r="AC1853" s="1" t="s">
        <v>30</v>
      </c>
    </row>
    <row r="1854" spans="1:29" x14ac:dyDescent="0.25">
      <c r="A1854" s="1" t="s">
        <v>3724</v>
      </c>
      <c r="B1854" s="1" t="s">
        <v>7096</v>
      </c>
      <c r="C1854" s="1" t="s">
        <v>3725</v>
      </c>
      <c r="D1854" s="1">
        <v>6</v>
      </c>
      <c r="E1854" s="1">
        <v>3</v>
      </c>
      <c r="F1854" s="1">
        <v>17</v>
      </c>
      <c r="G1854" s="1">
        <v>2</v>
      </c>
      <c r="H1854" s="1">
        <v>50.5</v>
      </c>
      <c r="I1854" s="1">
        <v>4.97</v>
      </c>
      <c r="J1854" s="1">
        <v>7528502.01190768</v>
      </c>
      <c r="K1854" s="1">
        <v>523509.155994892</v>
      </c>
      <c r="L1854" s="1" t="s">
        <v>30</v>
      </c>
      <c r="M1854" s="1" t="s">
        <v>30</v>
      </c>
      <c r="N1854" s="1" t="s">
        <v>30</v>
      </c>
      <c r="O1854" s="1" t="s">
        <v>30</v>
      </c>
      <c r="P1854" s="1" t="s">
        <v>30</v>
      </c>
      <c r="Q1854" s="1">
        <v>522000.04404542397</v>
      </c>
      <c r="R1854" s="1" t="s">
        <v>30</v>
      </c>
      <c r="S1854" s="1" t="s">
        <v>30</v>
      </c>
      <c r="T1854" s="1" t="s">
        <v>30</v>
      </c>
      <c r="U1854" s="1" t="s">
        <v>30</v>
      </c>
      <c r="V1854" s="1">
        <v>562377.31042547</v>
      </c>
      <c r="W1854" s="1" t="s">
        <v>30</v>
      </c>
      <c r="X1854" s="1">
        <v>893005.98441751802</v>
      </c>
      <c r="Y1854" s="1" t="s">
        <v>30</v>
      </c>
      <c r="Z1854" s="1">
        <v>78889611.903605893</v>
      </c>
      <c r="AA1854" s="1" t="s">
        <v>30</v>
      </c>
      <c r="AB1854" s="1" t="s">
        <v>30</v>
      </c>
      <c r="AC1854" s="1" t="s">
        <v>30</v>
      </c>
    </row>
    <row r="1855" spans="1:29" x14ac:dyDescent="0.25">
      <c r="A1855" s="1" t="s">
        <v>3726</v>
      </c>
      <c r="B1855" s="1" t="s">
        <v>7097</v>
      </c>
      <c r="C1855" s="1" t="s">
        <v>3727</v>
      </c>
      <c r="D1855" s="1">
        <v>4</v>
      </c>
      <c r="E1855" s="1">
        <v>2</v>
      </c>
      <c r="F1855" s="1">
        <v>3</v>
      </c>
      <c r="G1855" s="1">
        <v>2</v>
      </c>
      <c r="H1855" s="1">
        <v>58.7</v>
      </c>
      <c r="I1855" s="1">
        <v>5.69</v>
      </c>
      <c r="J1855" s="1">
        <v>1532578.4093410601</v>
      </c>
      <c r="K1855" s="1" t="s">
        <v>30</v>
      </c>
      <c r="L1855" s="1" t="s">
        <v>30</v>
      </c>
      <c r="M1855" s="1" t="s">
        <v>30</v>
      </c>
      <c r="N1855" s="1" t="s">
        <v>30</v>
      </c>
      <c r="O1855" s="1">
        <v>1233578.4689160299</v>
      </c>
      <c r="P1855" s="1" t="s">
        <v>30</v>
      </c>
      <c r="Q1855" s="1" t="s">
        <v>30</v>
      </c>
      <c r="R1855" s="1">
        <v>2262443.14481718</v>
      </c>
      <c r="S1855" s="1" t="s">
        <v>30</v>
      </c>
      <c r="T1855" s="1" t="s">
        <v>30</v>
      </c>
      <c r="U1855" s="1">
        <v>850590.64392579102</v>
      </c>
      <c r="V1855" s="1">
        <v>1178564.81893674</v>
      </c>
      <c r="W1855" s="1" t="s">
        <v>30</v>
      </c>
      <c r="X1855" s="1">
        <v>406866.58771659399</v>
      </c>
      <c r="Y1855" s="1">
        <v>1222932.20459915</v>
      </c>
      <c r="Z1855" s="1" t="s">
        <v>30</v>
      </c>
      <c r="AA1855" s="1" t="s">
        <v>30</v>
      </c>
      <c r="AB1855" s="1" t="s">
        <v>30</v>
      </c>
      <c r="AC1855" s="1" t="s">
        <v>30</v>
      </c>
    </row>
    <row r="1856" spans="1:29" x14ac:dyDescent="0.25">
      <c r="A1856" s="1" t="s">
        <v>3728</v>
      </c>
      <c r="B1856" s="1" t="s">
        <v>7098</v>
      </c>
      <c r="C1856" s="1" t="s">
        <v>3729</v>
      </c>
      <c r="D1856" s="1">
        <v>8</v>
      </c>
      <c r="E1856" s="1">
        <v>2</v>
      </c>
      <c r="F1856" s="1">
        <v>12</v>
      </c>
      <c r="G1856" s="1">
        <v>1</v>
      </c>
      <c r="H1856" s="1">
        <v>30.9</v>
      </c>
      <c r="I1856" s="1">
        <v>6.57</v>
      </c>
      <c r="J1856" s="1" t="s">
        <v>30</v>
      </c>
      <c r="K1856" s="1" t="s">
        <v>30</v>
      </c>
      <c r="L1856" s="1" t="s">
        <v>30</v>
      </c>
      <c r="M1856" s="1" t="s">
        <v>30</v>
      </c>
      <c r="N1856" s="1" t="s">
        <v>30</v>
      </c>
      <c r="O1856" s="1" t="s">
        <v>30</v>
      </c>
      <c r="P1856" s="1" t="s">
        <v>30</v>
      </c>
      <c r="Q1856" s="1" t="s">
        <v>30</v>
      </c>
      <c r="R1856" s="1" t="s">
        <v>30</v>
      </c>
      <c r="S1856" s="1" t="s">
        <v>30</v>
      </c>
      <c r="T1856" s="1" t="s">
        <v>30</v>
      </c>
      <c r="U1856" s="1" t="s">
        <v>30</v>
      </c>
      <c r="V1856" s="1" t="s">
        <v>30</v>
      </c>
      <c r="W1856" s="1" t="s">
        <v>30</v>
      </c>
      <c r="X1856" s="1" t="s">
        <v>30</v>
      </c>
      <c r="Y1856" s="1" t="s">
        <v>30</v>
      </c>
      <c r="Z1856" s="1" t="s">
        <v>30</v>
      </c>
      <c r="AA1856" s="1" t="s">
        <v>30</v>
      </c>
      <c r="AB1856" s="1" t="s">
        <v>30</v>
      </c>
      <c r="AC1856" s="1" t="s">
        <v>30</v>
      </c>
    </row>
    <row r="1857" spans="1:29" x14ac:dyDescent="0.25">
      <c r="A1857" s="1" t="s">
        <v>3730</v>
      </c>
      <c r="B1857" s="1" t="s">
        <v>7099</v>
      </c>
      <c r="C1857" s="1" t="s">
        <v>3731</v>
      </c>
      <c r="D1857" s="1">
        <v>10</v>
      </c>
      <c r="E1857" s="1">
        <v>2</v>
      </c>
      <c r="F1857" s="1">
        <v>5</v>
      </c>
      <c r="G1857" s="1">
        <v>2</v>
      </c>
      <c r="H1857" s="1">
        <v>26.4</v>
      </c>
      <c r="I1857" s="1">
        <v>7.21</v>
      </c>
      <c r="J1857" s="1" t="s">
        <v>30</v>
      </c>
      <c r="K1857" s="1" t="s">
        <v>30</v>
      </c>
      <c r="L1857" s="1" t="s">
        <v>30</v>
      </c>
      <c r="M1857" s="1" t="s">
        <v>30</v>
      </c>
      <c r="N1857" s="1">
        <v>257830.42610449999</v>
      </c>
      <c r="O1857" s="1">
        <v>311088.17312626197</v>
      </c>
      <c r="P1857" s="1">
        <v>216187.99463871701</v>
      </c>
      <c r="Q1857" s="1" t="s">
        <v>30</v>
      </c>
      <c r="R1857" s="1">
        <v>662642.71460520104</v>
      </c>
      <c r="S1857" s="1" t="s">
        <v>30</v>
      </c>
      <c r="T1857" s="1" t="s">
        <v>30</v>
      </c>
      <c r="U1857" s="1" t="s">
        <v>30</v>
      </c>
      <c r="V1857" s="1" t="s">
        <v>30</v>
      </c>
      <c r="W1857" s="1" t="s">
        <v>30</v>
      </c>
      <c r="X1857" s="1" t="s">
        <v>30</v>
      </c>
      <c r="Y1857" s="1">
        <v>430654.88222192402</v>
      </c>
      <c r="Z1857" s="1">
        <v>523814.28319136798</v>
      </c>
      <c r="AA1857" s="1" t="s">
        <v>30</v>
      </c>
      <c r="AB1857" s="1" t="s">
        <v>30</v>
      </c>
      <c r="AC1857" s="1" t="s">
        <v>30</v>
      </c>
    </row>
    <row r="1858" spans="1:29" x14ac:dyDescent="0.25">
      <c r="A1858" s="1" t="s">
        <v>3732</v>
      </c>
      <c r="B1858" s="1" t="s">
        <v>5306</v>
      </c>
      <c r="C1858" s="1" t="s">
        <v>3733</v>
      </c>
      <c r="D1858" s="1">
        <v>41</v>
      </c>
      <c r="E1858" s="1">
        <v>2</v>
      </c>
      <c r="F1858" s="1">
        <v>107</v>
      </c>
      <c r="G1858" s="1">
        <v>1</v>
      </c>
      <c r="H1858" s="1">
        <v>8.3000000000000007</v>
      </c>
      <c r="I1858" s="1">
        <v>4.03</v>
      </c>
      <c r="J1858" s="1" t="s">
        <v>30</v>
      </c>
      <c r="K1858" s="1" t="s">
        <v>30</v>
      </c>
      <c r="L1858" s="1" t="s">
        <v>30</v>
      </c>
      <c r="M1858" s="1" t="s">
        <v>30</v>
      </c>
      <c r="N1858" s="1" t="s">
        <v>30</v>
      </c>
      <c r="O1858" s="1" t="s">
        <v>30</v>
      </c>
      <c r="P1858" s="1" t="s">
        <v>30</v>
      </c>
      <c r="Q1858" s="1" t="s">
        <v>30</v>
      </c>
      <c r="R1858" s="1" t="s">
        <v>30</v>
      </c>
      <c r="S1858" s="1" t="s">
        <v>30</v>
      </c>
      <c r="T1858" s="1" t="s">
        <v>30</v>
      </c>
      <c r="U1858" s="1" t="s">
        <v>30</v>
      </c>
      <c r="V1858" s="1" t="s">
        <v>30</v>
      </c>
      <c r="W1858" s="1" t="s">
        <v>30</v>
      </c>
      <c r="X1858" s="1" t="s">
        <v>30</v>
      </c>
      <c r="Y1858" s="1" t="s">
        <v>30</v>
      </c>
      <c r="Z1858" s="1" t="s">
        <v>30</v>
      </c>
      <c r="AA1858" s="1" t="s">
        <v>30</v>
      </c>
      <c r="AB1858" s="1" t="s">
        <v>30</v>
      </c>
      <c r="AC1858" s="1" t="s">
        <v>30</v>
      </c>
    </row>
    <row r="1859" spans="1:29" x14ac:dyDescent="0.25">
      <c r="A1859" s="1" t="s">
        <v>3734</v>
      </c>
      <c r="B1859" s="1" t="s">
        <v>7100</v>
      </c>
      <c r="C1859" s="1" t="s">
        <v>3735</v>
      </c>
      <c r="D1859" s="1">
        <v>2</v>
      </c>
      <c r="E1859" s="1">
        <v>2</v>
      </c>
      <c r="F1859" s="1">
        <v>8</v>
      </c>
      <c r="G1859" s="1">
        <v>1</v>
      </c>
      <c r="H1859" s="1">
        <v>63.4</v>
      </c>
      <c r="I1859" s="1">
        <v>8.9700000000000006</v>
      </c>
      <c r="J1859" s="1" t="s">
        <v>30</v>
      </c>
      <c r="K1859" s="1" t="s">
        <v>30</v>
      </c>
      <c r="L1859" s="1" t="s">
        <v>30</v>
      </c>
      <c r="M1859" s="1" t="s">
        <v>30</v>
      </c>
      <c r="N1859" s="1" t="s">
        <v>30</v>
      </c>
      <c r="O1859" s="1" t="s">
        <v>30</v>
      </c>
      <c r="P1859" s="1">
        <v>346417.894468504</v>
      </c>
      <c r="Q1859" s="1" t="s">
        <v>30</v>
      </c>
      <c r="R1859" s="1">
        <v>2055039.2485682101</v>
      </c>
      <c r="S1859" s="1">
        <v>633948.988118437</v>
      </c>
      <c r="T1859" s="1" t="s">
        <v>30</v>
      </c>
      <c r="U1859" s="1">
        <v>712333.00866785401</v>
      </c>
      <c r="V1859" s="1" t="s">
        <v>30</v>
      </c>
      <c r="W1859" s="1">
        <v>2243156.1224228502</v>
      </c>
      <c r="X1859" s="1">
        <v>753124.05934680905</v>
      </c>
      <c r="Y1859" s="1" t="s">
        <v>30</v>
      </c>
      <c r="Z1859" s="1" t="s">
        <v>30</v>
      </c>
      <c r="AA1859" s="1" t="s">
        <v>30</v>
      </c>
      <c r="AB1859" s="1" t="s">
        <v>30</v>
      </c>
      <c r="AC1859" s="1" t="s">
        <v>30</v>
      </c>
    </row>
    <row r="1860" spans="1:29" x14ac:dyDescent="0.25">
      <c r="A1860" s="1" t="s">
        <v>3736</v>
      </c>
      <c r="B1860" s="1" t="s">
        <v>7101</v>
      </c>
      <c r="C1860" s="1" t="s">
        <v>3737</v>
      </c>
      <c r="D1860" s="1">
        <v>13</v>
      </c>
      <c r="E1860" s="1">
        <v>4</v>
      </c>
      <c r="F1860" s="1">
        <v>6</v>
      </c>
      <c r="G1860" s="1">
        <v>2</v>
      </c>
      <c r="H1860" s="1">
        <v>43.3</v>
      </c>
      <c r="I1860" s="1">
        <v>8.09</v>
      </c>
      <c r="J1860" s="1" t="s">
        <v>30</v>
      </c>
      <c r="K1860" s="1" t="s">
        <v>30</v>
      </c>
      <c r="L1860" s="1" t="s">
        <v>30</v>
      </c>
      <c r="M1860" s="1" t="s">
        <v>30</v>
      </c>
      <c r="N1860" s="1" t="s">
        <v>30</v>
      </c>
      <c r="O1860" s="1" t="s">
        <v>30</v>
      </c>
      <c r="P1860" s="1" t="s">
        <v>30</v>
      </c>
      <c r="Q1860" s="1" t="s">
        <v>30</v>
      </c>
      <c r="R1860" s="1" t="s">
        <v>30</v>
      </c>
      <c r="S1860" s="1" t="s">
        <v>30</v>
      </c>
      <c r="T1860" s="1" t="s">
        <v>30</v>
      </c>
      <c r="U1860" s="1" t="s">
        <v>30</v>
      </c>
      <c r="V1860" s="1" t="s">
        <v>30</v>
      </c>
      <c r="W1860" s="1" t="s">
        <v>30</v>
      </c>
      <c r="X1860" s="1" t="s">
        <v>30</v>
      </c>
      <c r="Y1860" s="1" t="s">
        <v>30</v>
      </c>
      <c r="Z1860" s="1" t="s">
        <v>30</v>
      </c>
      <c r="AA1860" s="1" t="s">
        <v>30</v>
      </c>
      <c r="AB1860" s="1" t="s">
        <v>30</v>
      </c>
      <c r="AC1860" s="1" t="s">
        <v>30</v>
      </c>
    </row>
    <row r="1861" spans="1:29" x14ac:dyDescent="0.25">
      <c r="A1861" s="1" t="s">
        <v>3738</v>
      </c>
      <c r="B1861" s="1" t="s">
        <v>7102</v>
      </c>
      <c r="C1861" s="1" t="s">
        <v>3739</v>
      </c>
      <c r="D1861" s="1">
        <v>5</v>
      </c>
      <c r="E1861" s="1">
        <v>2</v>
      </c>
      <c r="F1861" s="1">
        <v>2</v>
      </c>
      <c r="G1861" s="1">
        <v>2</v>
      </c>
      <c r="H1861" s="1">
        <v>55.2</v>
      </c>
      <c r="I1861" s="1">
        <v>6.61</v>
      </c>
      <c r="J1861" s="1" t="s">
        <v>30</v>
      </c>
      <c r="K1861" s="1" t="s">
        <v>30</v>
      </c>
      <c r="L1861" s="1" t="s">
        <v>30</v>
      </c>
      <c r="M1861" s="1" t="s">
        <v>30</v>
      </c>
      <c r="N1861" s="1" t="s">
        <v>30</v>
      </c>
      <c r="O1861" s="1" t="s">
        <v>30</v>
      </c>
      <c r="P1861" s="1" t="s">
        <v>30</v>
      </c>
      <c r="Q1861" s="1" t="s">
        <v>30</v>
      </c>
      <c r="R1861" s="1" t="s">
        <v>30</v>
      </c>
      <c r="S1861" s="1" t="s">
        <v>30</v>
      </c>
      <c r="T1861" s="1" t="s">
        <v>30</v>
      </c>
      <c r="U1861" s="1" t="s">
        <v>30</v>
      </c>
      <c r="V1861" s="1" t="s">
        <v>30</v>
      </c>
      <c r="W1861" s="1" t="s">
        <v>30</v>
      </c>
      <c r="X1861" s="1" t="s">
        <v>30</v>
      </c>
      <c r="Y1861" s="1" t="s">
        <v>30</v>
      </c>
      <c r="Z1861" s="1" t="s">
        <v>30</v>
      </c>
      <c r="AA1861" s="1" t="s">
        <v>30</v>
      </c>
      <c r="AB1861" s="1" t="s">
        <v>30</v>
      </c>
      <c r="AC1861" s="1" t="s">
        <v>30</v>
      </c>
    </row>
    <row r="1862" spans="1:29" x14ac:dyDescent="0.25">
      <c r="A1862" s="1" t="s">
        <v>3740</v>
      </c>
      <c r="B1862" s="1" t="s">
        <v>7103</v>
      </c>
      <c r="C1862" s="1" t="s">
        <v>3741</v>
      </c>
      <c r="D1862" s="1">
        <v>16</v>
      </c>
      <c r="E1862" s="1">
        <v>2</v>
      </c>
      <c r="F1862" s="1">
        <v>12</v>
      </c>
      <c r="G1862" s="1">
        <v>2</v>
      </c>
      <c r="H1862" s="1">
        <v>11.6</v>
      </c>
      <c r="I1862" s="1">
        <v>5.27</v>
      </c>
      <c r="J1862" s="1">
        <v>551510.34831509995</v>
      </c>
      <c r="K1862" s="1">
        <v>1361293.83709171</v>
      </c>
      <c r="L1862" s="1">
        <v>605900.625</v>
      </c>
      <c r="M1862" s="1">
        <v>405638.28312550997</v>
      </c>
      <c r="N1862" s="1">
        <v>1751325.50268882</v>
      </c>
      <c r="O1862" s="1">
        <v>2011857.04156572</v>
      </c>
      <c r="P1862" s="1">
        <v>1680220.9210083899</v>
      </c>
      <c r="Q1862" s="1" t="s">
        <v>30</v>
      </c>
      <c r="R1862" s="1">
        <v>6789520.0749997003</v>
      </c>
      <c r="S1862" s="1">
        <v>4177691.7738745902</v>
      </c>
      <c r="T1862" s="1">
        <v>1791018.45654106</v>
      </c>
      <c r="U1862" s="1">
        <v>2275583.9636677201</v>
      </c>
      <c r="V1862" s="1">
        <v>892709.43968693598</v>
      </c>
      <c r="W1862" s="1">
        <v>2629278.6893623802</v>
      </c>
      <c r="X1862" s="1" t="s">
        <v>30</v>
      </c>
      <c r="Y1862" s="1">
        <v>4198991.3954407601</v>
      </c>
      <c r="Z1862" s="1">
        <v>3790053.60845386</v>
      </c>
      <c r="AA1862" s="1">
        <v>853567.95984004205</v>
      </c>
      <c r="AB1862" s="1">
        <v>533250.02755502402</v>
      </c>
      <c r="AC1862" s="1" t="s">
        <v>30</v>
      </c>
    </row>
    <row r="1863" spans="1:29" x14ac:dyDescent="0.25">
      <c r="A1863" s="1" t="s">
        <v>3742</v>
      </c>
      <c r="B1863" s="1" t="s">
        <v>7104</v>
      </c>
      <c r="C1863" s="1" t="s">
        <v>3743</v>
      </c>
      <c r="D1863" s="1">
        <v>9</v>
      </c>
      <c r="E1863" s="1">
        <v>3</v>
      </c>
      <c r="F1863" s="1">
        <v>7</v>
      </c>
      <c r="G1863" s="1">
        <v>3</v>
      </c>
      <c r="H1863" s="1">
        <v>49.5</v>
      </c>
      <c r="I1863" s="1">
        <v>7.56</v>
      </c>
      <c r="J1863" s="1">
        <v>1911969.2322575401</v>
      </c>
      <c r="K1863" s="1">
        <v>179792.91451417599</v>
      </c>
      <c r="L1863" s="1">
        <v>217738.28125</v>
      </c>
      <c r="M1863" s="1" t="s">
        <v>30</v>
      </c>
      <c r="N1863" s="1">
        <v>158388.57860452301</v>
      </c>
      <c r="O1863" s="1">
        <v>973073.92289478902</v>
      </c>
      <c r="P1863" s="1">
        <v>145806.474281781</v>
      </c>
      <c r="Q1863" s="1" t="s">
        <v>30</v>
      </c>
      <c r="R1863" s="1">
        <v>2847797.9559975299</v>
      </c>
      <c r="S1863" s="1">
        <v>1320965.8320090401</v>
      </c>
      <c r="T1863" s="1" t="s">
        <v>30</v>
      </c>
      <c r="U1863" s="1">
        <v>1591187.05893395</v>
      </c>
      <c r="V1863" s="1">
        <v>110556.49040494001</v>
      </c>
      <c r="W1863" s="1">
        <v>1786871.36821223</v>
      </c>
      <c r="X1863" s="1">
        <v>211844.67570572</v>
      </c>
      <c r="Y1863" s="1">
        <v>782456.34617898101</v>
      </c>
      <c r="Z1863" s="1">
        <v>706903.73810864496</v>
      </c>
      <c r="AA1863" s="1">
        <v>98623.308844616302</v>
      </c>
      <c r="AB1863" s="1">
        <v>183373.02311048299</v>
      </c>
      <c r="AC1863" s="1" t="s">
        <v>30</v>
      </c>
    </row>
    <row r="1864" spans="1:29" x14ac:dyDescent="0.25">
      <c r="A1864" s="1" t="s">
        <v>3744</v>
      </c>
      <c r="B1864" s="1" t="s">
        <v>7105</v>
      </c>
      <c r="C1864" s="1" t="s">
        <v>3745</v>
      </c>
      <c r="D1864" s="1">
        <v>0</v>
      </c>
      <c r="E1864" s="1">
        <v>1</v>
      </c>
      <c r="F1864" s="1">
        <v>9</v>
      </c>
      <c r="G1864" s="1">
        <v>1</v>
      </c>
      <c r="H1864" s="1">
        <v>211.6</v>
      </c>
      <c r="I1864" s="1">
        <v>6.38</v>
      </c>
      <c r="J1864" s="1">
        <v>836624.37170795002</v>
      </c>
      <c r="K1864" s="1">
        <v>687895.28196635703</v>
      </c>
      <c r="L1864" s="1">
        <v>597271.4375</v>
      </c>
      <c r="M1864" s="1">
        <v>945571.30269977998</v>
      </c>
      <c r="N1864" s="1">
        <v>754605.69737130904</v>
      </c>
      <c r="O1864" s="1" t="s">
        <v>30</v>
      </c>
      <c r="P1864" s="1" t="s">
        <v>30</v>
      </c>
      <c r="Q1864" s="1" t="s">
        <v>30</v>
      </c>
      <c r="R1864" s="1" t="s">
        <v>30</v>
      </c>
      <c r="S1864" s="1" t="s">
        <v>30</v>
      </c>
      <c r="T1864" s="1">
        <v>680417.01874359301</v>
      </c>
      <c r="U1864" s="1">
        <v>241649.14736988</v>
      </c>
      <c r="V1864" s="1" t="s">
        <v>30</v>
      </c>
      <c r="W1864" s="1" t="s">
        <v>30</v>
      </c>
      <c r="X1864" s="1" t="s">
        <v>30</v>
      </c>
      <c r="Y1864" s="1">
        <v>460634.20468254702</v>
      </c>
      <c r="Z1864" s="1">
        <v>560678.48406516598</v>
      </c>
      <c r="AA1864" s="1">
        <v>751877.13530644996</v>
      </c>
      <c r="AB1864" s="1">
        <v>1012846.70536601</v>
      </c>
      <c r="AC1864" s="1" t="s">
        <v>30</v>
      </c>
    </row>
    <row r="1865" spans="1:29" x14ac:dyDescent="0.25">
      <c r="A1865" s="1" t="s">
        <v>3746</v>
      </c>
      <c r="B1865" s="1" t="s">
        <v>7106</v>
      </c>
      <c r="C1865" s="1" t="s">
        <v>3747</v>
      </c>
      <c r="D1865" s="1">
        <v>6</v>
      </c>
      <c r="E1865" s="1">
        <v>3</v>
      </c>
      <c r="F1865" s="1">
        <v>3</v>
      </c>
      <c r="G1865" s="1">
        <v>2</v>
      </c>
      <c r="H1865" s="1">
        <v>52.1</v>
      </c>
      <c r="I1865" s="1">
        <v>8.4600000000000009</v>
      </c>
      <c r="J1865" s="1" t="s">
        <v>30</v>
      </c>
      <c r="K1865" s="1" t="s">
        <v>30</v>
      </c>
      <c r="L1865" s="1" t="s">
        <v>30</v>
      </c>
      <c r="M1865" s="1" t="s">
        <v>30</v>
      </c>
      <c r="N1865" s="1" t="s">
        <v>30</v>
      </c>
      <c r="O1865" s="1" t="s">
        <v>30</v>
      </c>
      <c r="P1865" s="1" t="s">
        <v>30</v>
      </c>
      <c r="Q1865" s="1" t="s">
        <v>30</v>
      </c>
      <c r="R1865" s="1" t="s">
        <v>30</v>
      </c>
      <c r="S1865" s="1" t="s">
        <v>30</v>
      </c>
      <c r="T1865" s="1" t="s">
        <v>30</v>
      </c>
      <c r="U1865" s="1" t="s">
        <v>30</v>
      </c>
      <c r="V1865" s="1" t="s">
        <v>30</v>
      </c>
      <c r="W1865" s="1" t="s">
        <v>30</v>
      </c>
      <c r="X1865" s="1" t="s">
        <v>30</v>
      </c>
      <c r="Y1865" s="1" t="s">
        <v>30</v>
      </c>
      <c r="Z1865" s="1" t="s">
        <v>30</v>
      </c>
      <c r="AA1865" s="1" t="s">
        <v>30</v>
      </c>
      <c r="AB1865" s="1" t="s">
        <v>30</v>
      </c>
      <c r="AC1865" s="1" t="s">
        <v>30</v>
      </c>
    </row>
    <row r="1866" spans="1:29" x14ac:dyDescent="0.25">
      <c r="A1866" s="1" t="s">
        <v>3748</v>
      </c>
      <c r="B1866" s="1" t="s">
        <v>7107</v>
      </c>
      <c r="C1866" s="1" t="s">
        <v>3749</v>
      </c>
      <c r="D1866" s="1">
        <v>15</v>
      </c>
      <c r="E1866" s="1">
        <v>2</v>
      </c>
      <c r="F1866" s="1">
        <v>2</v>
      </c>
      <c r="G1866" s="1">
        <v>2</v>
      </c>
      <c r="H1866" s="1">
        <v>26.6</v>
      </c>
      <c r="I1866" s="1">
        <v>6.54</v>
      </c>
      <c r="J1866" s="1" t="s">
        <v>30</v>
      </c>
      <c r="K1866" s="1" t="s">
        <v>30</v>
      </c>
      <c r="L1866" s="1" t="s">
        <v>30</v>
      </c>
      <c r="M1866" s="1" t="s">
        <v>30</v>
      </c>
      <c r="N1866" s="1" t="s">
        <v>30</v>
      </c>
      <c r="O1866" s="1" t="s">
        <v>30</v>
      </c>
      <c r="P1866" s="1" t="s">
        <v>30</v>
      </c>
      <c r="Q1866" s="1" t="s">
        <v>30</v>
      </c>
      <c r="R1866" s="1" t="s">
        <v>30</v>
      </c>
      <c r="S1866" s="1" t="s">
        <v>30</v>
      </c>
      <c r="T1866" s="1" t="s">
        <v>30</v>
      </c>
      <c r="U1866" s="1" t="s">
        <v>30</v>
      </c>
      <c r="V1866" s="1" t="s">
        <v>30</v>
      </c>
      <c r="W1866" s="1" t="s">
        <v>30</v>
      </c>
      <c r="X1866" s="1" t="s">
        <v>30</v>
      </c>
      <c r="Y1866" s="1" t="s">
        <v>30</v>
      </c>
      <c r="Z1866" s="1" t="s">
        <v>30</v>
      </c>
      <c r="AA1866" s="1" t="s">
        <v>30</v>
      </c>
      <c r="AB1866" s="1" t="s">
        <v>30</v>
      </c>
      <c r="AC1866" s="1" t="s">
        <v>30</v>
      </c>
    </row>
    <row r="1867" spans="1:29" x14ac:dyDescent="0.25">
      <c r="A1867" s="1" t="s">
        <v>3750</v>
      </c>
      <c r="B1867" s="1" t="s">
        <v>7108</v>
      </c>
      <c r="C1867" s="1" t="s">
        <v>3751</v>
      </c>
      <c r="D1867" s="1">
        <v>31</v>
      </c>
      <c r="E1867" s="1">
        <v>3</v>
      </c>
      <c r="F1867" s="1">
        <v>3</v>
      </c>
      <c r="G1867" s="1">
        <v>3</v>
      </c>
      <c r="H1867" s="1">
        <v>13.6</v>
      </c>
      <c r="I1867" s="1">
        <v>9.11</v>
      </c>
      <c r="J1867" s="1" t="s">
        <v>30</v>
      </c>
      <c r="K1867" s="1" t="s">
        <v>30</v>
      </c>
      <c r="L1867" s="1" t="s">
        <v>30</v>
      </c>
      <c r="M1867" s="1" t="s">
        <v>30</v>
      </c>
      <c r="N1867" s="1" t="s">
        <v>30</v>
      </c>
      <c r="O1867" s="1">
        <v>325897.27970560797</v>
      </c>
      <c r="P1867" s="1">
        <v>587951.62428603205</v>
      </c>
      <c r="Q1867" s="1">
        <v>584855.430555003</v>
      </c>
      <c r="R1867" s="1">
        <v>903378.32420293405</v>
      </c>
      <c r="S1867" s="1">
        <v>431985.32653356</v>
      </c>
      <c r="T1867" s="1" t="s">
        <v>30</v>
      </c>
      <c r="U1867" s="1">
        <v>775457.68298100599</v>
      </c>
      <c r="V1867" s="1" t="s">
        <v>30</v>
      </c>
      <c r="W1867" s="1">
        <v>385919.14538343</v>
      </c>
      <c r="X1867" s="1">
        <v>680426.10843582102</v>
      </c>
      <c r="Y1867" s="1" t="s">
        <v>30</v>
      </c>
      <c r="Z1867" s="1" t="s">
        <v>30</v>
      </c>
      <c r="AA1867" s="1" t="s">
        <v>30</v>
      </c>
      <c r="AB1867" s="1" t="s">
        <v>30</v>
      </c>
      <c r="AC1867" s="1" t="s">
        <v>30</v>
      </c>
    </row>
    <row r="1868" spans="1:29" x14ac:dyDescent="0.25">
      <c r="A1868" s="1" t="s">
        <v>3752</v>
      </c>
      <c r="B1868" s="1" t="s">
        <v>7109</v>
      </c>
      <c r="C1868" s="1" t="s">
        <v>3753</v>
      </c>
      <c r="D1868" s="1">
        <v>1</v>
      </c>
      <c r="E1868" s="1">
        <v>1</v>
      </c>
      <c r="F1868" s="1">
        <v>2</v>
      </c>
      <c r="G1868" s="1">
        <v>1</v>
      </c>
      <c r="H1868" s="1">
        <v>109.9</v>
      </c>
      <c r="I1868" s="1">
        <v>6.49</v>
      </c>
      <c r="J1868" s="1" t="s">
        <v>30</v>
      </c>
      <c r="K1868" s="1" t="s">
        <v>30</v>
      </c>
      <c r="L1868" s="1" t="s">
        <v>30</v>
      </c>
      <c r="M1868" s="1" t="s">
        <v>30</v>
      </c>
      <c r="N1868" s="1" t="s">
        <v>30</v>
      </c>
      <c r="O1868" s="1" t="s">
        <v>30</v>
      </c>
      <c r="P1868" s="1" t="s">
        <v>30</v>
      </c>
      <c r="Q1868" s="1" t="s">
        <v>30</v>
      </c>
      <c r="R1868" s="1" t="s">
        <v>30</v>
      </c>
      <c r="S1868" s="1" t="s">
        <v>30</v>
      </c>
      <c r="T1868" s="1" t="s">
        <v>30</v>
      </c>
      <c r="U1868" s="1" t="s">
        <v>30</v>
      </c>
      <c r="V1868" s="1" t="s">
        <v>30</v>
      </c>
      <c r="W1868" s="1" t="s">
        <v>30</v>
      </c>
      <c r="X1868" s="1" t="s">
        <v>30</v>
      </c>
      <c r="Y1868" s="1" t="s">
        <v>30</v>
      </c>
      <c r="Z1868" s="1" t="s">
        <v>30</v>
      </c>
      <c r="AA1868" s="1" t="s">
        <v>30</v>
      </c>
      <c r="AB1868" s="1" t="s">
        <v>30</v>
      </c>
      <c r="AC1868" s="1" t="s">
        <v>30</v>
      </c>
    </row>
    <row r="1869" spans="1:29" x14ac:dyDescent="0.25">
      <c r="A1869" s="1" t="s">
        <v>3754</v>
      </c>
      <c r="B1869" s="1" t="s">
        <v>7110</v>
      </c>
      <c r="C1869" s="1" t="s">
        <v>3755</v>
      </c>
      <c r="D1869" s="1">
        <v>4</v>
      </c>
      <c r="E1869" s="1">
        <v>1</v>
      </c>
      <c r="F1869" s="1">
        <v>10</v>
      </c>
      <c r="G1869" s="1">
        <v>1</v>
      </c>
      <c r="H1869" s="1">
        <v>54.9</v>
      </c>
      <c r="I1869" s="1">
        <v>6.11</v>
      </c>
      <c r="J1869" s="1">
        <v>37376911.010480799</v>
      </c>
      <c r="K1869" s="1">
        <v>20457471.393805198</v>
      </c>
      <c r="L1869" s="1">
        <v>28457091.5</v>
      </c>
      <c r="M1869" s="1">
        <v>26298762.280997001</v>
      </c>
      <c r="N1869" s="1">
        <v>15597382.2941209</v>
      </c>
      <c r="O1869" s="1">
        <v>2243778.8633900802</v>
      </c>
      <c r="P1869" s="1">
        <v>10221817.2636382</v>
      </c>
      <c r="Q1869" s="1">
        <v>13977064.0608082</v>
      </c>
      <c r="R1869" s="1">
        <v>2095921.52559043</v>
      </c>
      <c r="S1869" s="1">
        <v>3414226.26027324</v>
      </c>
      <c r="T1869" s="1">
        <v>6902299.4426209005</v>
      </c>
      <c r="U1869" s="1">
        <v>1540048.1762417001</v>
      </c>
      <c r="V1869" s="1">
        <v>6003446.1504320204</v>
      </c>
      <c r="W1869" s="1">
        <v>3058817.7907781801</v>
      </c>
      <c r="X1869" s="1">
        <v>7739756.26706554</v>
      </c>
      <c r="Y1869" s="1">
        <v>10181386.4877239</v>
      </c>
      <c r="Z1869" s="1">
        <v>5874144.2145080799</v>
      </c>
      <c r="AA1869" s="1">
        <v>10892198.1334059</v>
      </c>
      <c r="AB1869" s="1">
        <v>12272115.195053799</v>
      </c>
      <c r="AC1869" s="1" t="s">
        <v>30</v>
      </c>
    </row>
    <row r="1870" spans="1:29" x14ac:dyDescent="0.25">
      <c r="A1870" s="1" t="s">
        <v>3756</v>
      </c>
      <c r="B1870" s="1" t="s">
        <v>7111</v>
      </c>
      <c r="C1870" s="1" t="s">
        <v>3757</v>
      </c>
      <c r="D1870" s="1">
        <v>8</v>
      </c>
      <c r="E1870" s="1">
        <v>1</v>
      </c>
      <c r="F1870" s="1">
        <v>2</v>
      </c>
      <c r="G1870" s="1">
        <v>1</v>
      </c>
      <c r="H1870" s="1">
        <v>32.1</v>
      </c>
      <c r="I1870" s="1">
        <v>9.52</v>
      </c>
      <c r="J1870" s="1" t="s">
        <v>30</v>
      </c>
      <c r="K1870" s="1" t="s">
        <v>30</v>
      </c>
      <c r="L1870" s="1" t="s">
        <v>30</v>
      </c>
      <c r="M1870" s="1">
        <v>33867.664367267498</v>
      </c>
      <c r="N1870" s="1" t="s">
        <v>30</v>
      </c>
      <c r="O1870" s="1" t="s">
        <v>30</v>
      </c>
      <c r="P1870" s="1" t="s">
        <v>30</v>
      </c>
      <c r="Q1870" s="1" t="s">
        <v>30</v>
      </c>
      <c r="R1870" s="1">
        <v>173873.37187596201</v>
      </c>
      <c r="S1870" s="1" t="s">
        <v>30</v>
      </c>
      <c r="T1870" s="1">
        <v>68222.2665403961</v>
      </c>
      <c r="U1870" s="1" t="s">
        <v>30</v>
      </c>
      <c r="V1870" s="1" t="s">
        <v>30</v>
      </c>
      <c r="W1870" s="1" t="s">
        <v>30</v>
      </c>
      <c r="X1870" s="1" t="s">
        <v>30</v>
      </c>
      <c r="Y1870" s="1" t="s">
        <v>30</v>
      </c>
      <c r="Z1870" s="1">
        <v>647512.38704785402</v>
      </c>
      <c r="AA1870" s="1">
        <v>859141.06565571297</v>
      </c>
      <c r="AB1870" s="1">
        <v>507403.531749763</v>
      </c>
      <c r="AC1870" s="1" t="s">
        <v>30</v>
      </c>
    </row>
    <row r="1871" spans="1:29" x14ac:dyDescent="0.25">
      <c r="A1871" s="1" t="s">
        <v>3758</v>
      </c>
      <c r="B1871" s="1" t="s">
        <v>7112</v>
      </c>
      <c r="C1871" s="1" t="s">
        <v>3759</v>
      </c>
      <c r="D1871" s="1">
        <v>2</v>
      </c>
      <c r="E1871" s="1">
        <v>5</v>
      </c>
      <c r="F1871" s="1">
        <v>5</v>
      </c>
      <c r="G1871" s="1">
        <v>5</v>
      </c>
      <c r="H1871" s="1">
        <v>483.8</v>
      </c>
      <c r="I1871" s="1">
        <v>6.06</v>
      </c>
      <c r="J1871" s="1" t="s">
        <v>30</v>
      </c>
      <c r="K1871" s="1" t="s">
        <v>30</v>
      </c>
      <c r="L1871" s="1" t="s">
        <v>30</v>
      </c>
      <c r="M1871" s="1" t="s">
        <v>30</v>
      </c>
      <c r="N1871" s="1" t="s">
        <v>30</v>
      </c>
      <c r="O1871" s="1" t="s">
        <v>30</v>
      </c>
      <c r="P1871" s="1" t="s">
        <v>30</v>
      </c>
      <c r="Q1871" s="1" t="s">
        <v>30</v>
      </c>
      <c r="R1871" s="1" t="s">
        <v>30</v>
      </c>
      <c r="S1871" s="1" t="s">
        <v>30</v>
      </c>
      <c r="T1871" s="1" t="s">
        <v>30</v>
      </c>
      <c r="U1871" s="1" t="s">
        <v>30</v>
      </c>
      <c r="V1871" s="1" t="s">
        <v>30</v>
      </c>
      <c r="W1871" s="1" t="s">
        <v>30</v>
      </c>
      <c r="X1871" s="1" t="s">
        <v>30</v>
      </c>
      <c r="Y1871" s="1" t="s">
        <v>30</v>
      </c>
      <c r="Z1871" s="1" t="s">
        <v>30</v>
      </c>
      <c r="AA1871" s="1" t="s">
        <v>30</v>
      </c>
      <c r="AB1871" s="1" t="s">
        <v>30</v>
      </c>
      <c r="AC1871" s="1" t="s">
        <v>30</v>
      </c>
    </row>
    <row r="1872" spans="1:29" x14ac:dyDescent="0.25">
      <c r="A1872" s="1" t="s">
        <v>3760</v>
      </c>
      <c r="B1872" s="1" t="s">
        <v>7113</v>
      </c>
      <c r="C1872" s="1" t="s">
        <v>3761</v>
      </c>
      <c r="D1872" s="1">
        <v>10</v>
      </c>
      <c r="E1872" s="1">
        <v>1</v>
      </c>
      <c r="F1872" s="1">
        <v>4</v>
      </c>
      <c r="G1872" s="1">
        <v>1</v>
      </c>
      <c r="H1872" s="1">
        <v>12.5</v>
      </c>
      <c r="I1872" s="1">
        <v>4.78</v>
      </c>
      <c r="J1872" s="1" t="s">
        <v>30</v>
      </c>
      <c r="K1872" s="1" t="s">
        <v>30</v>
      </c>
      <c r="L1872" s="1" t="s">
        <v>30</v>
      </c>
      <c r="M1872" s="1" t="s">
        <v>30</v>
      </c>
      <c r="N1872" s="1" t="s">
        <v>30</v>
      </c>
      <c r="O1872" s="1" t="s">
        <v>30</v>
      </c>
      <c r="P1872" s="1" t="s">
        <v>30</v>
      </c>
      <c r="Q1872" s="1" t="s">
        <v>30</v>
      </c>
      <c r="R1872" s="1" t="s">
        <v>30</v>
      </c>
      <c r="S1872" s="1" t="s">
        <v>30</v>
      </c>
      <c r="T1872" s="1" t="s">
        <v>30</v>
      </c>
      <c r="U1872" s="1" t="s">
        <v>30</v>
      </c>
      <c r="V1872" s="1" t="s">
        <v>30</v>
      </c>
      <c r="W1872" s="1" t="s">
        <v>30</v>
      </c>
      <c r="X1872" s="1" t="s">
        <v>30</v>
      </c>
      <c r="Y1872" s="1" t="s">
        <v>30</v>
      </c>
      <c r="Z1872" s="1" t="s">
        <v>30</v>
      </c>
      <c r="AA1872" s="1" t="s">
        <v>30</v>
      </c>
      <c r="AB1872" s="1" t="s">
        <v>30</v>
      </c>
      <c r="AC1872" s="1" t="s">
        <v>30</v>
      </c>
    </row>
    <row r="1873" spans="1:29" x14ac:dyDescent="0.25">
      <c r="A1873" s="1" t="s">
        <v>3762</v>
      </c>
      <c r="B1873" s="1" t="s">
        <v>7114</v>
      </c>
      <c r="C1873" s="1" t="s">
        <v>3763</v>
      </c>
      <c r="D1873" s="1">
        <v>7</v>
      </c>
      <c r="E1873" s="1">
        <v>3</v>
      </c>
      <c r="F1873" s="1">
        <v>3</v>
      </c>
      <c r="G1873" s="1">
        <v>1</v>
      </c>
      <c r="H1873" s="1">
        <v>52.1</v>
      </c>
      <c r="I1873" s="1">
        <v>7.31</v>
      </c>
      <c r="J1873" s="1" t="s">
        <v>30</v>
      </c>
      <c r="K1873" s="1" t="s">
        <v>30</v>
      </c>
      <c r="L1873" s="1" t="s">
        <v>30</v>
      </c>
      <c r="M1873" s="1" t="s">
        <v>30</v>
      </c>
      <c r="N1873" s="1" t="s">
        <v>30</v>
      </c>
      <c r="O1873" s="1" t="s">
        <v>30</v>
      </c>
      <c r="P1873" s="1" t="s">
        <v>30</v>
      </c>
      <c r="Q1873" s="1" t="s">
        <v>30</v>
      </c>
      <c r="R1873" s="1" t="s">
        <v>30</v>
      </c>
      <c r="S1873" s="1" t="s">
        <v>30</v>
      </c>
      <c r="T1873" s="1" t="s">
        <v>30</v>
      </c>
      <c r="U1873" s="1" t="s">
        <v>30</v>
      </c>
      <c r="V1873" s="1" t="s">
        <v>30</v>
      </c>
      <c r="W1873" s="1" t="s">
        <v>30</v>
      </c>
      <c r="X1873" s="1" t="s">
        <v>30</v>
      </c>
      <c r="Y1873" s="1" t="s">
        <v>30</v>
      </c>
      <c r="Z1873" s="1" t="s">
        <v>30</v>
      </c>
      <c r="AA1873" s="1" t="s">
        <v>30</v>
      </c>
      <c r="AB1873" s="1" t="s">
        <v>30</v>
      </c>
      <c r="AC1873" s="1" t="s">
        <v>30</v>
      </c>
    </row>
    <row r="1874" spans="1:29" x14ac:dyDescent="0.25">
      <c r="A1874" s="1" t="s">
        <v>3764</v>
      </c>
      <c r="B1874" s="1" t="s">
        <v>7115</v>
      </c>
      <c r="C1874" s="1" t="s">
        <v>3765</v>
      </c>
      <c r="D1874" s="1">
        <v>6</v>
      </c>
      <c r="E1874" s="1">
        <v>1</v>
      </c>
      <c r="F1874" s="1">
        <v>4</v>
      </c>
      <c r="G1874" s="1">
        <v>1</v>
      </c>
      <c r="H1874" s="1">
        <v>20.100000000000001</v>
      </c>
      <c r="I1874" s="1">
        <v>8.02</v>
      </c>
      <c r="J1874" s="1" t="s">
        <v>30</v>
      </c>
      <c r="K1874" s="1" t="s">
        <v>30</v>
      </c>
      <c r="L1874" s="1" t="s">
        <v>30</v>
      </c>
      <c r="M1874" s="1" t="s">
        <v>30</v>
      </c>
      <c r="N1874" s="1" t="s">
        <v>30</v>
      </c>
      <c r="O1874" s="1" t="s">
        <v>30</v>
      </c>
      <c r="P1874" s="1" t="s">
        <v>30</v>
      </c>
      <c r="Q1874" s="1" t="s">
        <v>30</v>
      </c>
      <c r="R1874" s="1" t="s">
        <v>30</v>
      </c>
      <c r="S1874" s="1" t="s">
        <v>30</v>
      </c>
      <c r="T1874" s="1" t="s">
        <v>30</v>
      </c>
      <c r="U1874" s="1" t="s">
        <v>30</v>
      </c>
      <c r="V1874" s="1" t="s">
        <v>30</v>
      </c>
      <c r="W1874" s="1" t="s">
        <v>30</v>
      </c>
      <c r="X1874" s="1" t="s">
        <v>30</v>
      </c>
      <c r="Y1874" s="1" t="s">
        <v>30</v>
      </c>
      <c r="Z1874" s="1" t="s">
        <v>30</v>
      </c>
      <c r="AA1874" s="1" t="s">
        <v>30</v>
      </c>
      <c r="AB1874" s="1" t="s">
        <v>30</v>
      </c>
      <c r="AC1874" s="1" t="s">
        <v>30</v>
      </c>
    </row>
    <row r="1875" spans="1:29" x14ac:dyDescent="0.25">
      <c r="A1875" s="1" t="s">
        <v>3766</v>
      </c>
      <c r="B1875" s="1" t="s">
        <v>7116</v>
      </c>
      <c r="C1875" s="1" t="s">
        <v>3767</v>
      </c>
      <c r="D1875" s="1">
        <v>2</v>
      </c>
      <c r="E1875" s="1">
        <v>2</v>
      </c>
      <c r="F1875" s="1">
        <v>5</v>
      </c>
      <c r="G1875" s="1">
        <v>1</v>
      </c>
      <c r="H1875" s="1">
        <v>107.6</v>
      </c>
      <c r="I1875" s="1">
        <v>7.03</v>
      </c>
      <c r="J1875" s="1" t="s">
        <v>30</v>
      </c>
      <c r="K1875" s="1" t="s">
        <v>30</v>
      </c>
      <c r="L1875" s="1" t="s">
        <v>30</v>
      </c>
      <c r="M1875" s="1">
        <v>142970.491055386</v>
      </c>
      <c r="N1875" s="1" t="s">
        <v>30</v>
      </c>
      <c r="O1875" s="1">
        <v>140626.735366493</v>
      </c>
      <c r="P1875" s="1">
        <v>75302.613585910498</v>
      </c>
      <c r="Q1875" s="1" t="s">
        <v>30</v>
      </c>
      <c r="R1875" s="1">
        <v>136103.979156099</v>
      </c>
      <c r="S1875" s="1" t="s">
        <v>30</v>
      </c>
      <c r="T1875" s="1">
        <v>321486.31860721001</v>
      </c>
      <c r="U1875" s="1" t="s">
        <v>30</v>
      </c>
      <c r="V1875" s="1" t="s">
        <v>30</v>
      </c>
      <c r="W1875" s="1" t="s">
        <v>30</v>
      </c>
      <c r="X1875" s="1" t="s">
        <v>30</v>
      </c>
      <c r="Y1875" s="1">
        <v>152960.52105716299</v>
      </c>
      <c r="Z1875" s="1">
        <v>218412.491604918</v>
      </c>
      <c r="AA1875" s="1">
        <v>115526.915558836</v>
      </c>
      <c r="AB1875" s="1" t="s">
        <v>30</v>
      </c>
      <c r="AC1875" s="1" t="s">
        <v>30</v>
      </c>
    </row>
    <row r="1876" spans="1:29" x14ac:dyDescent="0.25">
      <c r="A1876" s="1" t="s">
        <v>3768</v>
      </c>
      <c r="B1876" s="1" t="s">
        <v>7117</v>
      </c>
      <c r="C1876" s="1" t="s">
        <v>3769</v>
      </c>
      <c r="D1876" s="1">
        <v>5</v>
      </c>
      <c r="E1876" s="1">
        <v>1</v>
      </c>
      <c r="F1876" s="1">
        <v>5</v>
      </c>
      <c r="G1876" s="1">
        <v>1</v>
      </c>
      <c r="H1876" s="1">
        <v>27.5</v>
      </c>
      <c r="I1876" s="1">
        <v>8.1300000000000008</v>
      </c>
      <c r="J1876" s="1">
        <v>263953.83240578498</v>
      </c>
      <c r="K1876" s="1">
        <v>98424.736323083402</v>
      </c>
      <c r="L1876" s="1">
        <v>208208.359375</v>
      </c>
      <c r="M1876" s="1">
        <v>165369.401773063</v>
      </c>
      <c r="N1876" s="1">
        <v>131073.27399682699</v>
      </c>
      <c r="O1876" s="1" t="s">
        <v>30</v>
      </c>
      <c r="P1876" s="1" t="s">
        <v>30</v>
      </c>
      <c r="Q1876" s="1" t="s">
        <v>30</v>
      </c>
      <c r="R1876" s="1" t="s">
        <v>30</v>
      </c>
      <c r="S1876" s="1" t="s">
        <v>30</v>
      </c>
      <c r="T1876" s="1" t="s">
        <v>30</v>
      </c>
      <c r="U1876" s="1" t="s">
        <v>30</v>
      </c>
      <c r="V1876" s="1" t="s">
        <v>30</v>
      </c>
      <c r="W1876" s="1">
        <v>92742.437532476193</v>
      </c>
      <c r="X1876" s="1">
        <v>107451.688446456</v>
      </c>
      <c r="Y1876" s="1">
        <v>88465.486789493996</v>
      </c>
      <c r="Z1876" s="1" t="s">
        <v>30</v>
      </c>
      <c r="AA1876" s="1">
        <v>223240.53100657501</v>
      </c>
      <c r="AB1876" s="1">
        <v>155469.24350411099</v>
      </c>
      <c r="AC1876" s="1" t="s">
        <v>30</v>
      </c>
    </row>
    <row r="1877" spans="1:29" x14ac:dyDescent="0.25">
      <c r="A1877" s="1" t="s">
        <v>3770</v>
      </c>
      <c r="B1877" s="1" t="s">
        <v>7118</v>
      </c>
      <c r="C1877" s="1" t="s">
        <v>3771</v>
      </c>
      <c r="D1877" s="1">
        <v>2</v>
      </c>
      <c r="E1877" s="1">
        <v>1</v>
      </c>
      <c r="F1877" s="1">
        <v>2</v>
      </c>
      <c r="G1877" s="1">
        <v>1</v>
      </c>
      <c r="H1877" s="1">
        <v>60.4</v>
      </c>
      <c r="I1877" s="1">
        <v>7.28</v>
      </c>
      <c r="J1877" s="1">
        <v>824846.38242765295</v>
      </c>
      <c r="K1877" s="1">
        <v>442199.72368205898</v>
      </c>
      <c r="L1877" s="1">
        <v>725922.9375</v>
      </c>
      <c r="M1877" s="1" t="s">
        <v>30</v>
      </c>
      <c r="N1877" s="1" t="s">
        <v>30</v>
      </c>
      <c r="O1877" s="1" t="s">
        <v>30</v>
      </c>
      <c r="P1877" s="1" t="s">
        <v>30</v>
      </c>
      <c r="Q1877" s="1" t="s">
        <v>30</v>
      </c>
      <c r="R1877" s="1" t="s">
        <v>30</v>
      </c>
      <c r="S1877" s="1" t="s">
        <v>30</v>
      </c>
      <c r="T1877" s="1" t="s">
        <v>30</v>
      </c>
      <c r="U1877" s="1" t="s">
        <v>30</v>
      </c>
      <c r="V1877" s="1" t="s">
        <v>30</v>
      </c>
      <c r="W1877" s="1" t="s">
        <v>30</v>
      </c>
      <c r="X1877" s="1" t="s">
        <v>30</v>
      </c>
      <c r="Y1877" s="1" t="s">
        <v>30</v>
      </c>
      <c r="Z1877" s="1">
        <v>434993.072501152</v>
      </c>
      <c r="AA1877" s="1" t="s">
        <v>30</v>
      </c>
      <c r="AB1877" s="1">
        <v>404982.83803023997</v>
      </c>
      <c r="AC1877" s="1" t="s">
        <v>30</v>
      </c>
    </row>
    <row r="1878" spans="1:29" x14ac:dyDescent="0.25">
      <c r="A1878" s="1" t="s">
        <v>3772</v>
      </c>
      <c r="B1878" s="1" t="s">
        <v>7119</v>
      </c>
      <c r="C1878" s="1" t="s">
        <v>3773</v>
      </c>
      <c r="D1878" s="1">
        <v>10</v>
      </c>
      <c r="E1878" s="1">
        <v>2</v>
      </c>
      <c r="F1878" s="1">
        <v>3</v>
      </c>
      <c r="G1878" s="1">
        <v>2</v>
      </c>
      <c r="H1878" s="1">
        <v>28.3</v>
      </c>
      <c r="I1878" s="1">
        <v>8.6199999999999992</v>
      </c>
      <c r="J1878" s="1" t="s">
        <v>30</v>
      </c>
      <c r="K1878" s="1" t="s">
        <v>30</v>
      </c>
      <c r="L1878" s="1" t="s">
        <v>30</v>
      </c>
      <c r="M1878" s="1" t="s">
        <v>30</v>
      </c>
      <c r="N1878" s="1" t="s">
        <v>30</v>
      </c>
      <c r="O1878" s="1">
        <v>329474.63801734801</v>
      </c>
      <c r="P1878" s="1" t="s">
        <v>30</v>
      </c>
      <c r="Q1878" s="1" t="s">
        <v>30</v>
      </c>
      <c r="R1878" s="1">
        <v>1293827.2592414799</v>
      </c>
      <c r="S1878" s="1" t="s">
        <v>30</v>
      </c>
      <c r="T1878" s="1" t="s">
        <v>30</v>
      </c>
      <c r="U1878" s="1">
        <v>526256.22941886203</v>
      </c>
      <c r="V1878" s="1">
        <v>259221.625202778</v>
      </c>
      <c r="W1878" s="1">
        <v>283342.60850650002</v>
      </c>
      <c r="X1878" s="1">
        <v>404229.77809443203</v>
      </c>
      <c r="Y1878" s="1" t="s">
        <v>30</v>
      </c>
      <c r="Z1878" s="1" t="s">
        <v>30</v>
      </c>
      <c r="AA1878" s="1" t="s">
        <v>30</v>
      </c>
      <c r="AB1878" s="1" t="s">
        <v>30</v>
      </c>
      <c r="AC1878" s="1" t="s">
        <v>30</v>
      </c>
    </row>
    <row r="1879" spans="1:29" x14ac:dyDescent="0.25">
      <c r="A1879" s="1" t="s">
        <v>3774</v>
      </c>
      <c r="B1879" s="1" t="s">
        <v>7120</v>
      </c>
      <c r="C1879" s="1" t="s">
        <v>3775</v>
      </c>
      <c r="D1879" s="1">
        <v>2</v>
      </c>
      <c r="E1879" s="1">
        <v>1</v>
      </c>
      <c r="F1879" s="1">
        <v>2</v>
      </c>
      <c r="G1879" s="1">
        <v>1</v>
      </c>
      <c r="H1879" s="1">
        <v>54.2</v>
      </c>
      <c r="I1879" s="1">
        <v>4.84</v>
      </c>
      <c r="J1879" s="1" t="s">
        <v>30</v>
      </c>
      <c r="K1879" s="1" t="s">
        <v>30</v>
      </c>
      <c r="L1879" s="1" t="s">
        <v>30</v>
      </c>
      <c r="M1879" s="1" t="s">
        <v>30</v>
      </c>
      <c r="N1879" s="1" t="s">
        <v>30</v>
      </c>
      <c r="O1879" s="1" t="s">
        <v>30</v>
      </c>
      <c r="P1879" s="1" t="s">
        <v>30</v>
      </c>
      <c r="Q1879" s="1" t="s">
        <v>30</v>
      </c>
      <c r="R1879" s="1" t="s">
        <v>30</v>
      </c>
      <c r="S1879" s="1" t="s">
        <v>30</v>
      </c>
      <c r="T1879" s="1" t="s">
        <v>30</v>
      </c>
      <c r="U1879" s="1" t="s">
        <v>30</v>
      </c>
      <c r="V1879" s="1" t="s">
        <v>30</v>
      </c>
      <c r="W1879" s="1" t="s">
        <v>30</v>
      </c>
      <c r="X1879" s="1" t="s">
        <v>30</v>
      </c>
      <c r="Y1879" s="1" t="s">
        <v>30</v>
      </c>
      <c r="Z1879" s="1" t="s">
        <v>30</v>
      </c>
      <c r="AA1879" s="1" t="s">
        <v>30</v>
      </c>
      <c r="AB1879" s="1" t="s">
        <v>30</v>
      </c>
      <c r="AC1879" s="1" t="s">
        <v>30</v>
      </c>
    </row>
    <row r="1880" spans="1:29" x14ac:dyDescent="0.25">
      <c r="A1880" s="1" t="s">
        <v>3776</v>
      </c>
      <c r="B1880" s="1" t="s">
        <v>7121</v>
      </c>
      <c r="C1880" s="1" t="s">
        <v>3777</v>
      </c>
      <c r="D1880" s="1">
        <v>5</v>
      </c>
      <c r="E1880" s="1">
        <v>1</v>
      </c>
      <c r="F1880" s="1">
        <v>2</v>
      </c>
      <c r="G1880" s="1">
        <v>1</v>
      </c>
      <c r="H1880" s="1">
        <v>27.6</v>
      </c>
      <c r="I1880" s="1">
        <v>6.95</v>
      </c>
      <c r="J1880" s="1" t="s">
        <v>30</v>
      </c>
      <c r="K1880" s="1" t="s">
        <v>30</v>
      </c>
      <c r="L1880" s="1" t="s">
        <v>30</v>
      </c>
      <c r="M1880" s="1" t="s">
        <v>30</v>
      </c>
      <c r="N1880" s="1" t="s">
        <v>30</v>
      </c>
      <c r="O1880" s="1" t="s">
        <v>30</v>
      </c>
      <c r="P1880" s="1" t="s">
        <v>30</v>
      </c>
      <c r="Q1880" s="1" t="s">
        <v>30</v>
      </c>
      <c r="R1880" s="1" t="s">
        <v>30</v>
      </c>
      <c r="S1880" s="1" t="s">
        <v>30</v>
      </c>
      <c r="T1880" s="1" t="s">
        <v>30</v>
      </c>
      <c r="U1880" s="1" t="s">
        <v>30</v>
      </c>
      <c r="V1880" s="1" t="s">
        <v>30</v>
      </c>
      <c r="W1880" s="1" t="s">
        <v>30</v>
      </c>
      <c r="X1880" s="1" t="s">
        <v>30</v>
      </c>
      <c r="Y1880" s="1" t="s">
        <v>30</v>
      </c>
      <c r="Z1880" s="1" t="s">
        <v>30</v>
      </c>
      <c r="AA1880" s="1" t="s">
        <v>30</v>
      </c>
      <c r="AB1880" s="1" t="s">
        <v>30</v>
      </c>
      <c r="AC1880" s="1" t="s">
        <v>30</v>
      </c>
    </row>
    <row r="1881" spans="1:29" x14ac:dyDescent="0.25">
      <c r="A1881" s="1" t="s">
        <v>3778</v>
      </c>
      <c r="B1881" s="1" t="s">
        <v>7122</v>
      </c>
      <c r="C1881" s="1" t="s">
        <v>3779</v>
      </c>
      <c r="D1881" s="1">
        <v>2</v>
      </c>
      <c r="E1881" s="1">
        <v>1</v>
      </c>
      <c r="F1881" s="1">
        <v>2</v>
      </c>
      <c r="G1881" s="1">
        <v>1</v>
      </c>
      <c r="H1881" s="1">
        <v>80.3</v>
      </c>
      <c r="I1881" s="1">
        <v>5.68</v>
      </c>
      <c r="J1881" s="1">
        <v>861813.23068800999</v>
      </c>
      <c r="K1881" s="1">
        <v>626434.21772821399</v>
      </c>
      <c r="L1881" s="1">
        <v>996811.125</v>
      </c>
      <c r="M1881" s="1" t="s">
        <v>30</v>
      </c>
      <c r="N1881" s="1">
        <v>423254.43772381899</v>
      </c>
      <c r="O1881" s="1" t="s">
        <v>30</v>
      </c>
      <c r="P1881" s="1">
        <v>455910.58927998401</v>
      </c>
      <c r="Q1881" s="1">
        <v>503478.21385029098</v>
      </c>
      <c r="R1881" s="1" t="s">
        <v>30</v>
      </c>
      <c r="S1881" s="1" t="s">
        <v>30</v>
      </c>
      <c r="T1881" s="1" t="s">
        <v>30</v>
      </c>
      <c r="U1881" s="1">
        <v>650229.53285879397</v>
      </c>
      <c r="V1881" s="1" t="s">
        <v>30</v>
      </c>
      <c r="W1881" s="1" t="s">
        <v>30</v>
      </c>
      <c r="X1881" s="1">
        <v>570541.54290925898</v>
      </c>
      <c r="Y1881" s="1">
        <v>1872821.36949304</v>
      </c>
      <c r="Z1881" s="1">
        <v>458517.51398769201</v>
      </c>
      <c r="AA1881" s="1">
        <v>1342731.94528151</v>
      </c>
      <c r="AB1881" s="1">
        <v>857403.02059406403</v>
      </c>
      <c r="AC1881" s="1" t="s">
        <v>30</v>
      </c>
    </row>
    <row r="1882" spans="1:29" x14ac:dyDescent="0.25">
      <c r="A1882" s="1" t="s">
        <v>3780</v>
      </c>
      <c r="B1882" s="1" t="s">
        <v>7123</v>
      </c>
      <c r="C1882" s="1" t="s">
        <v>3781</v>
      </c>
      <c r="D1882" s="1">
        <v>11</v>
      </c>
      <c r="E1882" s="1">
        <v>2</v>
      </c>
      <c r="F1882" s="1">
        <v>4</v>
      </c>
      <c r="G1882" s="1">
        <v>1</v>
      </c>
      <c r="H1882" s="1">
        <v>21.4</v>
      </c>
      <c r="I1882" s="1">
        <v>7.4</v>
      </c>
      <c r="J1882" s="1" t="s">
        <v>30</v>
      </c>
      <c r="K1882" s="1" t="s">
        <v>30</v>
      </c>
      <c r="L1882" s="1">
        <v>466432.9375</v>
      </c>
      <c r="M1882" s="1" t="s">
        <v>30</v>
      </c>
      <c r="N1882" s="1">
        <v>528483.97968229302</v>
      </c>
      <c r="O1882" s="1">
        <v>795611.52950867906</v>
      </c>
      <c r="P1882" s="1">
        <v>633825.62840457202</v>
      </c>
      <c r="Q1882" s="1" t="s">
        <v>30</v>
      </c>
      <c r="R1882" s="1">
        <v>1214945.2295482201</v>
      </c>
      <c r="S1882" s="1" t="s">
        <v>30</v>
      </c>
      <c r="T1882" s="1" t="s">
        <v>30</v>
      </c>
      <c r="U1882" s="1">
        <v>762177.82837577804</v>
      </c>
      <c r="V1882" s="1" t="s">
        <v>30</v>
      </c>
      <c r="W1882" s="1">
        <v>825089.77922746202</v>
      </c>
      <c r="X1882" s="1" t="s">
        <v>30</v>
      </c>
      <c r="Y1882" s="1">
        <v>1233825.80347444</v>
      </c>
      <c r="Z1882" s="1">
        <v>557277.68817940203</v>
      </c>
      <c r="AA1882" s="1" t="s">
        <v>30</v>
      </c>
      <c r="AB1882" s="1" t="s">
        <v>30</v>
      </c>
      <c r="AC1882" s="1" t="s">
        <v>30</v>
      </c>
    </row>
    <row r="1883" spans="1:29" x14ac:dyDescent="0.25">
      <c r="A1883" s="1" t="s">
        <v>3782</v>
      </c>
      <c r="B1883" s="1" t="s">
        <v>7124</v>
      </c>
      <c r="C1883" s="1" t="s">
        <v>3783</v>
      </c>
      <c r="D1883" s="1">
        <v>6</v>
      </c>
      <c r="E1883" s="1">
        <v>3</v>
      </c>
      <c r="F1883" s="1">
        <v>4</v>
      </c>
      <c r="G1883" s="1">
        <v>3</v>
      </c>
      <c r="H1883" s="1">
        <v>58.8</v>
      </c>
      <c r="I1883" s="1">
        <v>5.34</v>
      </c>
      <c r="J1883" s="1" t="s">
        <v>30</v>
      </c>
      <c r="K1883" s="1" t="s">
        <v>30</v>
      </c>
      <c r="L1883" s="1" t="s">
        <v>30</v>
      </c>
      <c r="M1883" s="1" t="s">
        <v>30</v>
      </c>
      <c r="N1883" s="1" t="s">
        <v>30</v>
      </c>
      <c r="O1883" s="1">
        <v>485921.69178647798</v>
      </c>
      <c r="P1883" s="1">
        <v>746786.39039678697</v>
      </c>
      <c r="Q1883" s="1">
        <v>241594.143701225</v>
      </c>
      <c r="R1883" s="1">
        <v>3536244.6232090201</v>
      </c>
      <c r="S1883" s="1">
        <v>1177091.3530728701</v>
      </c>
      <c r="T1883" s="1">
        <v>853594.60438172799</v>
      </c>
      <c r="U1883" s="1">
        <v>1297333.94635095</v>
      </c>
      <c r="V1883" s="1">
        <v>1134844.9100913201</v>
      </c>
      <c r="W1883" s="1">
        <v>937442.25677360198</v>
      </c>
      <c r="X1883" s="1" t="s">
        <v>30</v>
      </c>
      <c r="Y1883" s="1">
        <v>569409.00891022501</v>
      </c>
      <c r="Z1883" s="1">
        <v>2393104.8795835301</v>
      </c>
      <c r="AA1883" s="1" t="s">
        <v>30</v>
      </c>
      <c r="AB1883" s="1">
        <v>755316.51489433902</v>
      </c>
      <c r="AC1883" s="1" t="s">
        <v>30</v>
      </c>
    </row>
    <row r="1884" spans="1:29" x14ac:dyDescent="0.25">
      <c r="A1884" s="1" t="s">
        <v>3784</v>
      </c>
      <c r="B1884" s="1" t="s">
        <v>7125</v>
      </c>
      <c r="C1884" s="1" t="s">
        <v>3785</v>
      </c>
      <c r="D1884" s="1">
        <v>8</v>
      </c>
      <c r="E1884" s="1">
        <v>2</v>
      </c>
      <c r="F1884" s="1">
        <v>3</v>
      </c>
      <c r="G1884" s="1">
        <v>2</v>
      </c>
      <c r="H1884" s="1">
        <v>40.799999999999997</v>
      </c>
      <c r="I1884" s="1">
        <v>7.61</v>
      </c>
      <c r="J1884" s="1" t="s">
        <v>30</v>
      </c>
      <c r="K1884" s="1" t="s">
        <v>30</v>
      </c>
      <c r="L1884" s="1" t="s">
        <v>30</v>
      </c>
      <c r="M1884" s="1" t="s">
        <v>30</v>
      </c>
      <c r="N1884" s="1" t="s">
        <v>30</v>
      </c>
      <c r="O1884" s="1" t="s">
        <v>30</v>
      </c>
      <c r="P1884" s="1" t="s">
        <v>30</v>
      </c>
      <c r="Q1884" s="1" t="s">
        <v>30</v>
      </c>
      <c r="R1884" s="1" t="s">
        <v>30</v>
      </c>
      <c r="S1884" s="1" t="s">
        <v>30</v>
      </c>
      <c r="T1884" s="1" t="s">
        <v>30</v>
      </c>
      <c r="U1884" s="1" t="s">
        <v>30</v>
      </c>
      <c r="V1884" s="1" t="s">
        <v>30</v>
      </c>
      <c r="W1884" s="1" t="s">
        <v>30</v>
      </c>
      <c r="X1884" s="1" t="s">
        <v>30</v>
      </c>
      <c r="Y1884" s="1" t="s">
        <v>30</v>
      </c>
      <c r="Z1884" s="1" t="s">
        <v>30</v>
      </c>
      <c r="AA1884" s="1" t="s">
        <v>30</v>
      </c>
      <c r="AB1884" s="1" t="s">
        <v>30</v>
      </c>
      <c r="AC1884" s="1" t="s">
        <v>30</v>
      </c>
    </row>
    <row r="1885" spans="1:29" x14ac:dyDescent="0.25">
      <c r="A1885" s="1" t="s">
        <v>3786</v>
      </c>
      <c r="B1885" s="1" t="s">
        <v>7126</v>
      </c>
      <c r="C1885" s="1" t="s">
        <v>3787</v>
      </c>
      <c r="D1885" s="1">
        <v>14</v>
      </c>
      <c r="E1885" s="1">
        <v>1</v>
      </c>
      <c r="F1885" s="1">
        <v>6</v>
      </c>
      <c r="G1885" s="1">
        <v>1</v>
      </c>
      <c r="H1885" s="1">
        <v>8.6</v>
      </c>
      <c r="I1885" s="1">
        <v>11.81</v>
      </c>
      <c r="J1885" s="1">
        <v>650972.32131464302</v>
      </c>
      <c r="K1885" s="1" t="s">
        <v>30</v>
      </c>
      <c r="L1885" s="1">
        <v>448571.3125</v>
      </c>
      <c r="M1885" s="1" t="s">
        <v>30</v>
      </c>
      <c r="N1885" s="1">
        <v>415500.97366446099</v>
      </c>
      <c r="O1885" s="1" t="s">
        <v>30</v>
      </c>
      <c r="P1885" s="1" t="s">
        <v>30</v>
      </c>
      <c r="Q1885" s="1" t="s">
        <v>30</v>
      </c>
      <c r="R1885" s="1">
        <v>1631927.68105295</v>
      </c>
      <c r="S1885" s="1">
        <v>472132.25402398797</v>
      </c>
      <c r="T1885" s="1" t="s">
        <v>30</v>
      </c>
      <c r="U1885" s="1">
        <v>2794520.0916426498</v>
      </c>
      <c r="V1885" s="1" t="s">
        <v>30</v>
      </c>
      <c r="W1885" s="1" t="s">
        <v>30</v>
      </c>
      <c r="X1885" s="1" t="s">
        <v>30</v>
      </c>
      <c r="Y1885" s="1">
        <v>732367.29415231803</v>
      </c>
      <c r="Z1885" s="1" t="s">
        <v>30</v>
      </c>
      <c r="AA1885" s="1" t="s">
        <v>30</v>
      </c>
      <c r="AB1885" s="1" t="s">
        <v>30</v>
      </c>
      <c r="AC1885" s="1" t="s">
        <v>30</v>
      </c>
    </row>
    <row r="1886" spans="1:29" x14ac:dyDescent="0.25">
      <c r="A1886" s="1" t="s">
        <v>3788</v>
      </c>
      <c r="B1886" s="1" t="s">
        <v>7127</v>
      </c>
      <c r="C1886" s="1" t="s">
        <v>3789</v>
      </c>
      <c r="D1886" s="1">
        <v>14</v>
      </c>
      <c r="E1886" s="1">
        <v>2</v>
      </c>
      <c r="F1886" s="1">
        <v>6</v>
      </c>
      <c r="G1886" s="1">
        <v>2</v>
      </c>
      <c r="H1886" s="1">
        <v>17.100000000000001</v>
      </c>
      <c r="I1886" s="1">
        <v>6.39</v>
      </c>
      <c r="J1886" s="1" t="s">
        <v>30</v>
      </c>
      <c r="K1886" s="1" t="s">
        <v>30</v>
      </c>
      <c r="L1886" s="1" t="s">
        <v>30</v>
      </c>
      <c r="M1886" s="1" t="s">
        <v>30</v>
      </c>
      <c r="N1886" s="1" t="s">
        <v>30</v>
      </c>
      <c r="O1886" s="1">
        <v>736216.29928479204</v>
      </c>
      <c r="P1886" s="1">
        <v>469461.99765868898</v>
      </c>
      <c r="Q1886" s="1" t="s">
        <v>30</v>
      </c>
      <c r="R1886" s="1">
        <v>715716.50396156101</v>
      </c>
      <c r="S1886" s="1">
        <v>660129.58159211499</v>
      </c>
      <c r="T1886" s="1">
        <v>762218.94254314504</v>
      </c>
      <c r="U1886" s="1">
        <v>763863.22956356499</v>
      </c>
      <c r="V1886" s="1">
        <v>544803.95736302901</v>
      </c>
      <c r="W1886" s="1">
        <v>1144119.1447948299</v>
      </c>
      <c r="X1886" s="1" t="s">
        <v>30</v>
      </c>
      <c r="Y1886" s="1">
        <v>456849.86566666199</v>
      </c>
      <c r="Z1886" s="1">
        <v>459314.96169060702</v>
      </c>
      <c r="AA1886" s="1" t="s">
        <v>30</v>
      </c>
      <c r="AB1886" s="1" t="s">
        <v>30</v>
      </c>
      <c r="AC1886" s="1" t="s">
        <v>30</v>
      </c>
    </row>
    <row r="1887" spans="1:29" x14ac:dyDescent="0.25">
      <c r="A1887" s="1" t="s">
        <v>3790</v>
      </c>
      <c r="B1887" s="1" t="s">
        <v>7128</v>
      </c>
      <c r="C1887" s="1" t="s">
        <v>3791</v>
      </c>
      <c r="D1887" s="1">
        <v>2</v>
      </c>
      <c r="E1887" s="1">
        <v>1</v>
      </c>
      <c r="F1887" s="1">
        <v>2</v>
      </c>
      <c r="G1887" s="1">
        <v>1</v>
      </c>
      <c r="H1887" s="1">
        <v>59.9</v>
      </c>
      <c r="I1887" s="1">
        <v>8.19</v>
      </c>
      <c r="J1887" s="1" t="s">
        <v>30</v>
      </c>
      <c r="K1887" s="1" t="s">
        <v>30</v>
      </c>
      <c r="L1887" s="1" t="s">
        <v>30</v>
      </c>
      <c r="M1887" s="1" t="s">
        <v>30</v>
      </c>
      <c r="N1887" s="1" t="s">
        <v>30</v>
      </c>
      <c r="O1887" s="1" t="s">
        <v>30</v>
      </c>
      <c r="P1887" s="1" t="s">
        <v>30</v>
      </c>
      <c r="Q1887" s="1" t="s">
        <v>30</v>
      </c>
      <c r="R1887" s="1" t="s">
        <v>30</v>
      </c>
      <c r="S1887" s="1" t="s">
        <v>30</v>
      </c>
      <c r="T1887" s="1" t="s">
        <v>30</v>
      </c>
      <c r="U1887" s="1" t="s">
        <v>30</v>
      </c>
      <c r="V1887" s="1" t="s">
        <v>30</v>
      </c>
      <c r="W1887" s="1" t="s">
        <v>30</v>
      </c>
      <c r="X1887" s="1" t="s">
        <v>30</v>
      </c>
      <c r="Y1887" s="1" t="s">
        <v>30</v>
      </c>
      <c r="Z1887" s="1" t="s">
        <v>30</v>
      </c>
      <c r="AA1887" s="1" t="s">
        <v>30</v>
      </c>
      <c r="AB1887" s="1" t="s">
        <v>30</v>
      </c>
      <c r="AC1887" s="1" t="s">
        <v>30</v>
      </c>
    </row>
    <row r="1888" spans="1:29" x14ac:dyDescent="0.25">
      <c r="A1888" s="1" t="s">
        <v>3792</v>
      </c>
      <c r="B1888" s="1" t="s">
        <v>7129</v>
      </c>
      <c r="C1888" s="1" t="s">
        <v>3793</v>
      </c>
      <c r="D1888" s="1">
        <v>19</v>
      </c>
      <c r="E1888" s="1">
        <v>5</v>
      </c>
      <c r="F1888" s="1">
        <v>5</v>
      </c>
      <c r="G1888" s="1">
        <v>5</v>
      </c>
      <c r="H1888" s="1">
        <v>36.299999999999997</v>
      </c>
      <c r="I1888" s="1">
        <v>9.67</v>
      </c>
      <c r="J1888" s="1" t="s">
        <v>30</v>
      </c>
      <c r="K1888" s="1" t="s">
        <v>30</v>
      </c>
      <c r="L1888" s="1" t="s">
        <v>30</v>
      </c>
      <c r="M1888" s="1" t="s">
        <v>30</v>
      </c>
      <c r="N1888" s="1" t="s">
        <v>30</v>
      </c>
      <c r="O1888" s="1" t="s">
        <v>30</v>
      </c>
      <c r="P1888" s="1" t="s">
        <v>30</v>
      </c>
      <c r="Q1888" s="1" t="s">
        <v>30</v>
      </c>
      <c r="R1888" s="1" t="s">
        <v>30</v>
      </c>
      <c r="S1888" s="1" t="s">
        <v>30</v>
      </c>
      <c r="T1888" s="1" t="s">
        <v>30</v>
      </c>
      <c r="U1888" s="1" t="s">
        <v>30</v>
      </c>
      <c r="V1888" s="1" t="s">
        <v>30</v>
      </c>
      <c r="W1888" s="1" t="s">
        <v>30</v>
      </c>
      <c r="X1888" s="1" t="s">
        <v>30</v>
      </c>
      <c r="Y1888" s="1" t="s">
        <v>30</v>
      </c>
      <c r="Z1888" s="1" t="s">
        <v>30</v>
      </c>
      <c r="AA1888" s="1" t="s">
        <v>30</v>
      </c>
      <c r="AB1888" s="1" t="s">
        <v>30</v>
      </c>
      <c r="AC1888" s="1" t="s">
        <v>30</v>
      </c>
    </row>
    <row r="1889" spans="1:29" x14ac:dyDescent="0.25">
      <c r="A1889" s="1" t="s">
        <v>3794</v>
      </c>
      <c r="B1889" s="1" t="s">
        <v>7130</v>
      </c>
      <c r="C1889" s="1" t="s">
        <v>3795</v>
      </c>
      <c r="D1889" s="1">
        <v>9</v>
      </c>
      <c r="E1889" s="1">
        <v>4</v>
      </c>
      <c r="F1889" s="1">
        <v>7</v>
      </c>
      <c r="G1889" s="1">
        <v>1</v>
      </c>
      <c r="H1889" s="1">
        <v>60.5</v>
      </c>
      <c r="I1889" s="1">
        <v>9.2799999999999994</v>
      </c>
      <c r="J1889" s="1" t="s">
        <v>30</v>
      </c>
      <c r="K1889" s="1" t="s">
        <v>30</v>
      </c>
      <c r="L1889" s="1" t="s">
        <v>30</v>
      </c>
      <c r="M1889" s="1" t="s">
        <v>30</v>
      </c>
      <c r="N1889" s="1" t="s">
        <v>30</v>
      </c>
      <c r="O1889" s="1" t="s">
        <v>30</v>
      </c>
      <c r="P1889" s="1" t="s">
        <v>30</v>
      </c>
      <c r="Q1889" s="1" t="s">
        <v>30</v>
      </c>
      <c r="R1889" s="1" t="s">
        <v>30</v>
      </c>
      <c r="S1889" s="1">
        <v>440242.80736101</v>
      </c>
      <c r="T1889" s="1">
        <v>698085.18371054798</v>
      </c>
      <c r="U1889" s="1" t="s">
        <v>30</v>
      </c>
      <c r="V1889" s="1" t="s">
        <v>30</v>
      </c>
      <c r="W1889" s="1" t="s">
        <v>30</v>
      </c>
      <c r="X1889" s="1">
        <v>617319.50231030805</v>
      </c>
      <c r="Y1889" s="1" t="s">
        <v>30</v>
      </c>
      <c r="Z1889" s="1" t="s">
        <v>30</v>
      </c>
      <c r="AA1889" s="1" t="s">
        <v>30</v>
      </c>
      <c r="AB1889" s="1" t="s">
        <v>30</v>
      </c>
      <c r="AC1889" s="1" t="s">
        <v>30</v>
      </c>
    </row>
    <row r="1890" spans="1:29" x14ac:dyDescent="0.25">
      <c r="A1890" s="1" t="s">
        <v>3796</v>
      </c>
      <c r="B1890" s="1" t="s">
        <v>7131</v>
      </c>
      <c r="C1890" s="1" t="s">
        <v>3797</v>
      </c>
      <c r="D1890" s="1">
        <v>1</v>
      </c>
      <c r="E1890" s="1">
        <v>1</v>
      </c>
      <c r="F1890" s="1">
        <v>3</v>
      </c>
      <c r="G1890" s="1">
        <v>1</v>
      </c>
      <c r="H1890" s="1">
        <v>725.3</v>
      </c>
      <c r="I1890" s="1">
        <v>5.77</v>
      </c>
      <c r="J1890" s="1">
        <v>105347.773582184</v>
      </c>
      <c r="K1890" s="1">
        <v>183786.48433077199</v>
      </c>
      <c r="L1890" s="1">
        <v>91991.890625</v>
      </c>
      <c r="M1890" s="1" t="s">
        <v>30</v>
      </c>
      <c r="N1890" s="1">
        <v>555380.14263573999</v>
      </c>
      <c r="O1890" s="1" t="s">
        <v>30</v>
      </c>
      <c r="P1890" s="1" t="s">
        <v>30</v>
      </c>
      <c r="Q1890" s="1" t="s">
        <v>30</v>
      </c>
      <c r="R1890" s="1" t="s">
        <v>30</v>
      </c>
      <c r="S1890" s="1" t="s">
        <v>30</v>
      </c>
      <c r="T1890" s="1" t="s">
        <v>30</v>
      </c>
      <c r="U1890" s="1" t="s">
        <v>30</v>
      </c>
      <c r="V1890" s="1" t="s">
        <v>30</v>
      </c>
      <c r="W1890" s="1" t="s">
        <v>30</v>
      </c>
      <c r="X1890" s="1" t="s">
        <v>30</v>
      </c>
      <c r="Y1890" s="1">
        <v>179445.648177008</v>
      </c>
      <c r="Z1890" s="1" t="s">
        <v>30</v>
      </c>
      <c r="AA1890" s="1">
        <v>370072.96160462598</v>
      </c>
      <c r="AB1890" s="1">
        <v>524902.72119789198</v>
      </c>
      <c r="AC1890" s="1" t="s">
        <v>30</v>
      </c>
    </row>
    <row r="1891" spans="1:29" x14ac:dyDescent="0.25">
      <c r="A1891" s="1" t="s">
        <v>3798</v>
      </c>
      <c r="B1891" s="1" t="s">
        <v>7132</v>
      </c>
      <c r="C1891" s="1" t="s">
        <v>3799</v>
      </c>
      <c r="D1891" s="1">
        <v>12</v>
      </c>
      <c r="E1891" s="1">
        <v>2</v>
      </c>
      <c r="F1891" s="1">
        <v>7</v>
      </c>
      <c r="G1891" s="1">
        <v>2</v>
      </c>
      <c r="H1891" s="1">
        <v>17.399999999999999</v>
      </c>
      <c r="I1891" s="1">
        <v>7.02</v>
      </c>
      <c r="J1891" s="1">
        <v>257885.92165660101</v>
      </c>
      <c r="K1891" s="1">
        <v>218784.22169680501</v>
      </c>
      <c r="L1891" s="1">
        <v>356191.84375</v>
      </c>
      <c r="M1891" s="1" t="s">
        <v>30</v>
      </c>
      <c r="N1891" s="1" t="s">
        <v>30</v>
      </c>
      <c r="O1891" s="1">
        <v>345292.98612665402</v>
      </c>
      <c r="P1891" s="1">
        <v>254146.8343778</v>
      </c>
      <c r="Q1891" s="1" t="s">
        <v>30</v>
      </c>
      <c r="R1891" s="1">
        <v>1248850.3943833001</v>
      </c>
      <c r="S1891" s="1">
        <v>1202625.1114395801</v>
      </c>
      <c r="T1891" s="1" t="s">
        <v>30</v>
      </c>
      <c r="U1891" s="1">
        <v>823695.45912187803</v>
      </c>
      <c r="V1891" s="1" t="s">
        <v>30</v>
      </c>
      <c r="W1891" s="1">
        <v>633134.34796174697</v>
      </c>
      <c r="X1891" s="1" t="s">
        <v>30</v>
      </c>
      <c r="Y1891" s="1">
        <v>1267694.99969257</v>
      </c>
      <c r="Z1891" s="1">
        <v>1016055.66986011</v>
      </c>
      <c r="AA1891" s="1" t="s">
        <v>30</v>
      </c>
      <c r="AB1891" s="1" t="s">
        <v>30</v>
      </c>
      <c r="AC1891" s="1" t="s">
        <v>30</v>
      </c>
    </row>
    <row r="1892" spans="1:29" x14ac:dyDescent="0.25">
      <c r="A1892" s="1" t="s">
        <v>3800</v>
      </c>
      <c r="B1892" s="1" t="s">
        <v>7133</v>
      </c>
      <c r="C1892" s="1" t="s">
        <v>3801</v>
      </c>
      <c r="D1892" s="1">
        <v>13</v>
      </c>
      <c r="E1892" s="1">
        <v>1</v>
      </c>
      <c r="F1892" s="1">
        <v>2</v>
      </c>
      <c r="G1892" s="1">
        <v>1</v>
      </c>
      <c r="H1892" s="1">
        <v>10.3</v>
      </c>
      <c r="I1892" s="1">
        <v>8.5399999999999991</v>
      </c>
      <c r="J1892" s="1" t="s">
        <v>30</v>
      </c>
      <c r="K1892" s="1" t="s">
        <v>30</v>
      </c>
      <c r="L1892" s="1" t="s">
        <v>30</v>
      </c>
      <c r="M1892" s="1" t="s">
        <v>30</v>
      </c>
      <c r="N1892" s="1" t="s">
        <v>30</v>
      </c>
      <c r="O1892" s="1" t="s">
        <v>30</v>
      </c>
      <c r="P1892" s="1" t="s">
        <v>30</v>
      </c>
      <c r="Q1892" s="1" t="s">
        <v>30</v>
      </c>
      <c r="R1892" s="1">
        <v>1065735.6474885</v>
      </c>
      <c r="S1892" s="1" t="s">
        <v>30</v>
      </c>
      <c r="T1892" s="1" t="s">
        <v>30</v>
      </c>
      <c r="U1892" s="1" t="s">
        <v>30</v>
      </c>
      <c r="V1892" s="1" t="s">
        <v>30</v>
      </c>
      <c r="W1892" s="1">
        <v>398045.95000428997</v>
      </c>
      <c r="X1892" s="1" t="s">
        <v>30</v>
      </c>
      <c r="Y1892" s="1">
        <v>434676.19400431099</v>
      </c>
      <c r="Z1892" s="1">
        <v>487213.00819312403</v>
      </c>
      <c r="AA1892" s="1" t="s">
        <v>30</v>
      </c>
      <c r="AB1892" s="1" t="s">
        <v>30</v>
      </c>
      <c r="AC1892" s="1" t="s">
        <v>30</v>
      </c>
    </row>
    <row r="1893" spans="1:29" x14ac:dyDescent="0.25">
      <c r="A1893" s="1" t="s">
        <v>3802</v>
      </c>
      <c r="B1893" s="1" t="s">
        <v>7134</v>
      </c>
      <c r="C1893" s="1" t="s">
        <v>3803</v>
      </c>
      <c r="D1893" s="1">
        <v>6</v>
      </c>
      <c r="E1893" s="1">
        <v>1</v>
      </c>
      <c r="F1893" s="1">
        <v>4</v>
      </c>
      <c r="G1893" s="1">
        <v>1</v>
      </c>
      <c r="H1893" s="1">
        <v>21.7</v>
      </c>
      <c r="I1893" s="1">
        <v>5.39</v>
      </c>
      <c r="J1893" s="1" t="s">
        <v>30</v>
      </c>
      <c r="K1893" s="1" t="s">
        <v>30</v>
      </c>
      <c r="L1893" s="1" t="s">
        <v>30</v>
      </c>
      <c r="M1893" s="1" t="s">
        <v>30</v>
      </c>
      <c r="N1893" s="1" t="s">
        <v>30</v>
      </c>
      <c r="O1893" s="1">
        <v>699310.11865147203</v>
      </c>
      <c r="P1893" s="1">
        <v>246771.25170738599</v>
      </c>
      <c r="Q1893" s="1" t="s">
        <v>30</v>
      </c>
      <c r="R1893" s="1">
        <v>651194.603807015</v>
      </c>
      <c r="S1893" s="1" t="s">
        <v>30</v>
      </c>
      <c r="T1893" s="1">
        <v>2318656.3920793999</v>
      </c>
      <c r="U1893" s="1">
        <v>374597.26649771701</v>
      </c>
      <c r="V1893" s="1" t="s">
        <v>30</v>
      </c>
      <c r="W1893" s="1" t="s">
        <v>30</v>
      </c>
      <c r="X1893" s="1" t="s">
        <v>30</v>
      </c>
      <c r="Y1893" s="1">
        <v>555959.13261178404</v>
      </c>
      <c r="Z1893" s="1">
        <v>321578.841731238</v>
      </c>
      <c r="AA1893" s="1" t="s">
        <v>30</v>
      </c>
      <c r="AB1893" s="1" t="s">
        <v>30</v>
      </c>
      <c r="AC1893" s="1" t="s">
        <v>30</v>
      </c>
    </row>
    <row r="1894" spans="1:29" x14ac:dyDescent="0.25">
      <c r="A1894" s="1" t="s">
        <v>3804</v>
      </c>
      <c r="B1894" s="1" t="s">
        <v>7135</v>
      </c>
      <c r="C1894" s="1" t="s">
        <v>3805</v>
      </c>
      <c r="D1894" s="1">
        <v>6</v>
      </c>
      <c r="E1894" s="1">
        <v>3</v>
      </c>
      <c r="F1894" s="1">
        <v>7</v>
      </c>
      <c r="G1894" s="1">
        <v>3</v>
      </c>
      <c r="H1894" s="1">
        <v>56.6</v>
      </c>
      <c r="I1894" s="1">
        <v>8.5399999999999991</v>
      </c>
      <c r="J1894" s="1">
        <v>761339.78441625799</v>
      </c>
      <c r="K1894" s="1">
        <v>511159.511685998</v>
      </c>
      <c r="L1894" s="1">
        <v>810377.5</v>
      </c>
      <c r="M1894" s="1">
        <v>869884.24772543402</v>
      </c>
      <c r="N1894" s="1" t="s">
        <v>30</v>
      </c>
      <c r="O1894" s="1" t="s">
        <v>30</v>
      </c>
      <c r="P1894" s="1" t="s">
        <v>30</v>
      </c>
      <c r="Q1894" s="1" t="s">
        <v>30</v>
      </c>
      <c r="R1894" s="1" t="s">
        <v>30</v>
      </c>
      <c r="S1894" s="1" t="s">
        <v>30</v>
      </c>
      <c r="T1894" s="1" t="s">
        <v>30</v>
      </c>
      <c r="U1894" s="1" t="s">
        <v>30</v>
      </c>
      <c r="V1894" s="1">
        <v>660382.75306987495</v>
      </c>
      <c r="W1894" s="1" t="s">
        <v>30</v>
      </c>
      <c r="X1894" s="1">
        <v>1155864.39733396</v>
      </c>
      <c r="Y1894" s="1" t="s">
        <v>30</v>
      </c>
      <c r="Z1894" s="1" t="s">
        <v>30</v>
      </c>
      <c r="AA1894" s="1" t="s">
        <v>30</v>
      </c>
      <c r="AB1894" s="1">
        <v>691394.15950817196</v>
      </c>
      <c r="AC1894" s="1" t="s">
        <v>30</v>
      </c>
    </row>
    <row r="1895" spans="1:29" x14ac:dyDescent="0.25">
      <c r="A1895" s="1" t="s">
        <v>3806</v>
      </c>
      <c r="B1895" s="1" t="s">
        <v>7136</v>
      </c>
      <c r="C1895" s="1" t="s">
        <v>3807</v>
      </c>
      <c r="D1895" s="1">
        <v>8</v>
      </c>
      <c r="E1895" s="1">
        <v>1</v>
      </c>
      <c r="F1895" s="1">
        <v>2</v>
      </c>
      <c r="G1895" s="1">
        <v>1</v>
      </c>
      <c r="H1895" s="1">
        <v>12.4</v>
      </c>
      <c r="I1895" s="1">
        <v>10.51</v>
      </c>
      <c r="J1895" s="1" t="s">
        <v>30</v>
      </c>
      <c r="K1895" s="1" t="s">
        <v>30</v>
      </c>
      <c r="L1895" s="1" t="s">
        <v>30</v>
      </c>
      <c r="M1895" s="1" t="s">
        <v>30</v>
      </c>
      <c r="N1895" s="1">
        <v>413703.070058249</v>
      </c>
      <c r="O1895" s="1">
        <v>1282341.1977953899</v>
      </c>
      <c r="P1895" s="1">
        <v>573727.86161204497</v>
      </c>
      <c r="Q1895" s="1" t="s">
        <v>30</v>
      </c>
      <c r="R1895" s="1">
        <v>970648.72464427701</v>
      </c>
      <c r="S1895" s="1" t="s">
        <v>30</v>
      </c>
      <c r="T1895" s="1" t="s">
        <v>30</v>
      </c>
      <c r="U1895" s="1" t="s">
        <v>30</v>
      </c>
      <c r="V1895" s="1" t="s">
        <v>30</v>
      </c>
      <c r="W1895" s="1" t="s">
        <v>30</v>
      </c>
      <c r="X1895" s="1" t="s">
        <v>30</v>
      </c>
      <c r="Y1895" s="1">
        <v>532824.38764876395</v>
      </c>
      <c r="Z1895" s="1" t="s">
        <v>30</v>
      </c>
      <c r="AA1895" s="1" t="s">
        <v>30</v>
      </c>
      <c r="AB1895" s="1" t="s">
        <v>30</v>
      </c>
      <c r="AC1895" s="1" t="s">
        <v>30</v>
      </c>
    </row>
    <row r="1896" spans="1:29" x14ac:dyDescent="0.25">
      <c r="A1896" s="1" t="s">
        <v>3808</v>
      </c>
      <c r="B1896" s="1" t="s">
        <v>7137</v>
      </c>
      <c r="C1896" s="1" t="s">
        <v>3809</v>
      </c>
      <c r="D1896" s="1">
        <v>8</v>
      </c>
      <c r="E1896" s="1">
        <v>1</v>
      </c>
      <c r="F1896" s="1">
        <v>5</v>
      </c>
      <c r="G1896" s="1">
        <v>1</v>
      </c>
      <c r="H1896" s="1">
        <v>12.5</v>
      </c>
      <c r="I1896" s="1">
        <v>7.34</v>
      </c>
      <c r="J1896" s="1" t="s">
        <v>30</v>
      </c>
      <c r="K1896" s="1" t="s">
        <v>30</v>
      </c>
      <c r="L1896" s="1" t="s">
        <v>30</v>
      </c>
      <c r="M1896" s="1" t="s">
        <v>30</v>
      </c>
      <c r="N1896" s="1" t="s">
        <v>30</v>
      </c>
      <c r="O1896" s="1" t="s">
        <v>30</v>
      </c>
      <c r="P1896" s="1" t="s">
        <v>30</v>
      </c>
      <c r="Q1896" s="1" t="s">
        <v>30</v>
      </c>
      <c r="R1896" s="1" t="s">
        <v>30</v>
      </c>
      <c r="S1896" s="1" t="s">
        <v>30</v>
      </c>
      <c r="T1896" s="1" t="s">
        <v>30</v>
      </c>
      <c r="U1896" s="1">
        <v>807911.98480498896</v>
      </c>
      <c r="V1896" s="1" t="s">
        <v>30</v>
      </c>
      <c r="W1896" s="1">
        <v>933274.75648775196</v>
      </c>
      <c r="X1896" s="1">
        <v>440411.41476314003</v>
      </c>
      <c r="Y1896" s="1">
        <v>1036344.09116697</v>
      </c>
      <c r="Z1896" s="1">
        <v>1113616.8821280799</v>
      </c>
      <c r="AA1896" s="1" t="s">
        <v>30</v>
      </c>
      <c r="AB1896" s="1" t="s">
        <v>30</v>
      </c>
      <c r="AC1896" s="1" t="s">
        <v>30</v>
      </c>
    </row>
    <row r="1897" spans="1:29" x14ac:dyDescent="0.25">
      <c r="A1897" s="1" t="s">
        <v>3810</v>
      </c>
      <c r="B1897" s="1" t="s">
        <v>7138</v>
      </c>
      <c r="C1897" s="1" t="s">
        <v>3811</v>
      </c>
      <c r="D1897" s="1">
        <v>5</v>
      </c>
      <c r="E1897" s="1">
        <v>2</v>
      </c>
      <c r="F1897" s="1">
        <v>2</v>
      </c>
      <c r="G1897" s="1">
        <v>2</v>
      </c>
      <c r="H1897" s="1">
        <v>45.2</v>
      </c>
      <c r="I1897" s="1">
        <v>7.49</v>
      </c>
      <c r="J1897" s="1" t="s">
        <v>30</v>
      </c>
      <c r="K1897" s="1" t="s">
        <v>30</v>
      </c>
      <c r="L1897" s="1" t="s">
        <v>30</v>
      </c>
      <c r="M1897" s="1" t="s">
        <v>30</v>
      </c>
      <c r="N1897" s="1" t="s">
        <v>30</v>
      </c>
      <c r="O1897" s="1" t="s">
        <v>30</v>
      </c>
      <c r="P1897" s="1" t="s">
        <v>30</v>
      </c>
      <c r="Q1897" s="1" t="s">
        <v>30</v>
      </c>
      <c r="R1897" s="1" t="s">
        <v>30</v>
      </c>
      <c r="S1897" s="1" t="s">
        <v>30</v>
      </c>
      <c r="T1897" s="1" t="s">
        <v>30</v>
      </c>
      <c r="U1897" s="1" t="s">
        <v>30</v>
      </c>
      <c r="V1897" s="1" t="s">
        <v>30</v>
      </c>
      <c r="W1897" s="1" t="s">
        <v>30</v>
      </c>
      <c r="X1897" s="1" t="s">
        <v>30</v>
      </c>
      <c r="Y1897" s="1" t="s">
        <v>30</v>
      </c>
      <c r="Z1897" s="1" t="s">
        <v>30</v>
      </c>
      <c r="AA1897" s="1" t="s">
        <v>30</v>
      </c>
      <c r="AB1897" s="1" t="s">
        <v>30</v>
      </c>
      <c r="AC1897" s="1" t="s">
        <v>30</v>
      </c>
    </row>
    <row r="1898" spans="1:29" x14ac:dyDescent="0.25">
      <c r="A1898" s="1" t="s">
        <v>3812</v>
      </c>
      <c r="B1898" s="1" t="s">
        <v>7139</v>
      </c>
      <c r="C1898" s="1" t="s">
        <v>3813</v>
      </c>
      <c r="D1898" s="1">
        <v>11</v>
      </c>
      <c r="E1898" s="1">
        <v>2</v>
      </c>
      <c r="F1898" s="1">
        <v>3</v>
      </c>
      <c r="G1898" s="1">
        <v>2</v>
      </c>
      <c r="H1898" s="1">
        <v>23.1</v>
      </c>
      <c r="I1898" s="1">
        <v>10.01</v>
      </c>
      <c r="J1898" s="1" t="s">
        <v>30</v>
      </c>
      <c r="K1898" s="1" t="s">
        <v>30</v>
      </c>
      <c r="L1898" s="1" t="s">
        <v>30</v>
      </c>
      <c r="M1898" s="1" t="s">
        <v>30</v>
      </c>
      <c r="N1898" s="1" t="s">
        <v>30</v>
      </c>
      <c r="O1898" s="1">
        <v>583270.63903784798</v>
      </c>
      <c r="P1898" s="1" t="s">
        <v>30</v>
      </c>
      <c r="Q1898" s="1" t="s">
        <v>30</v>
      </c>
      <c r="R1898" s="1">
        <v>1025295.78630653</v>
      </c>
      <c r="S1898" s="1" t="s">
        <v>30</v>
      </c>
      <c r="T1898" s="1" t="s">
        <v>30</v>
      </c>
      <c r="U1898" s="1">
        <v>607639.24163850397</v>
      </c>
      <c r="V1898" s="1" t="s">
        <v>30</v>
      </c>
      <c r="W1898" s="1" t="s">
        <v>30</v>
      </c>
      <c r="X1898" s="1" t="s">
        <v>30</v>
      </c>
      <c r="Y1898" s="1">
        <v>540976.88879047998</v>
      </c>
      <c r="Z1898" s="1" t="s">
        <v>30</v>
      </c>
      <c r="AA1898" s="1" t="s">
        <v>30</v>
      </c>
      <c r="AB1898" s="1" t="s">
        <v>30</v>
      </c>
      <c r="AC1898" s="1" t="s">
        <v>30</v>
      </c>
    </row>
    <row r="1899" spans="1:29" x14ac:dyDescent="0.25">
      <c r="A1899" s="1" t="s">
        <v>3814</v>
      </c>
      <c r="B1899" s="1" t="s">
        <v>7140</v>
      </c>
      <c r="C1899" s="1" t="s">
        <v>3815</v>
      </c>
      <c r="D1899" s="1">
        <v>5</v>
      </c>
      <c r="E1899" s="1">
        <v>3</v>
      </c>
      <c r="F1899" s="1">
        <v>5</v>
      </c>
      <c r="G1899" s="1">
        <v>2</v>
      </c>
      <c r="H1899" s="1">
        <v>56.2</v>
      </c>
      <c r="I1899" s="1">
        <v>7.74</v>
      </c>
      <c r="J1899" s="1" t="s">
        <v>30</v>
      </c>
      <c r="K1899" s="1" t="s">
        <v>30</v>
      </c>
      <c r="L1899" s="1" t="s">
        <v>30</v>
      </c>
      <c r="M1899" s="1" t="s">
        <v>30</v>
      </c>
      <c r="N1899" s="1" t="s">
        <v>30</v>
      </c>
      <c r="O1899" s="1" t="s">
        <v>30</v>
      </c>
      <c r="P1899" s="1" t="s">
        <v>30</v>
      </c>
      <c r="Q1899" s="1" t="s">
        <v>30</v>
      </c>
      <c r="R1899" s="1">
        <v>709774.22906065197</v>
      </c>
      <c r="S1899" s="1">
        <v>754086.80558053497</v>
      </c>
      <c r="T1899" s="1" t="s">
        <v>30</v>
      </c>
      <c r="U1899" s="1" t="s">
        <v>30</v>
      </c>
      <c r="V1899" s="1" t="s">
        <v>30</v>
      </c>
      <c r="W1899" s="1" t="s">
        <v>30</v>
      </c>
      <c r="X1899" s="1" t="s">
        <v>30</v>
      </c>
      <c r="Y1899" s="1" t="s">
        <v>30</v>
      </c>
      <c r="Z1899" s="1" t="s">
        <v>30</v>
      </c>
      <c r="AA1899" s="1" t="s">
        <v>30</v>
      </c>
      <c r="AB1899" s="1" t="s">
        <v>30</v>
      </c>
      <c r="AC1899" s="1" t="s">
        <v>30</v>
      </c>
    </row>
    <row r="1900" spans="1:29" x14ac:dyDescent="0.25">
      <c r="A1900" s="1" t="s">
        <v>3816</v>
      </c>
      <c r="B1900" s="1" t="s">
        <v>7141</v>
      </c>
      <c r="C1900" s="1" t="s">
        <v>3817</v>
      </c>
      <c r="D1900" s="1">
        <v>0</v>
      </c>
      <c r="E1900" s="1">
        <v>1</v>
      </c>
      <c r="F1900" s="1">
        <v>2</v>
      </c>
      <c r="G1900" s="1">
        <v>1</v>
      </c>
      <c r="H1900" s="1">
        <v>246.2</v>
      </c>
      <c r="I1900" s="1">
        <v>7.01</v>
      </c>
      <c r="J1900" s="1">
        <v>11731198.0326239</v>
      </c>
      <c r="K1900" s="1">
        <v>5195170.0803167196</v>
      </c>
      <c r="L1900" s="1">
        <v>6513756</v>
      </c>
      <c r="M1900" s="1">
        <v>8842869.0513699092</v>
      </c>
      <c r="N1900" s="1">
        <v>5334156.7365271896</v>
      </c>
      <c r="O1900" s="1">
        <v>6962205.4594636904</v>
      </c>
      <c r="P1900" s="1">
        <v>8773346.9858834092</v>
      </c>
      <c r="Q1900" s="1">
        <v>10865457.400241699</v>
      </c>
      <c r="R1900" s="1">
        <v>3601584.31052905</v>
      </c>
      <c r="S1900" s="1">
        <v>3380440.1542666801</v>
      </c>
      <c r="T1900" s="1">
        <v>8307060.3791963998</v>
      </c>
      <c r="U1900" s="1">
        <v>7429058.2779379403</v>
      </c>
      <c r="V1900" s="1">
        <v>5015293.37066813</v>
      </c>
      <c r="W1900" s="1">
        <v>4097093.4298584498</v>
      </c>
      <c r="X1900" s="1">
        <v>6960867.3683298398</v>
      </c>
      <c r="Y1900" s="1">
        <v>4883806.56439145</v>
      </c>
      <c r="Z1900" s="1">
        <v>3204821.0698241</v>
      </c>
      <c r="AA1900" s="1">
        <v>7017610.7596945697</v>
      </c>
      <c r="AB1900" s="1">
        <v>7296116.5565636996</v>
      </c>
      <c r="AC1900" s="1" t="s">
        <v>30</v>
      </c>
    </row>
    <row r="1901" spans="1:29" x14ac:dyDescent="0.25">
      <c r="A1901" s="1" t="s">
        <v>3818</v>
      </c>
      <c r="B1901" s="1" t="s">
        <v>7142</v>
      </c>
      <c r="C1901" s="1" t="s">
        <v>3819</v>
      </c>
      <c r="D1901" s="1">
        <v>1</v>
      </c>
      <c r="E1901" s="1">
        <v>1</v>
      </c>
      <c r="F1901" s="1">
        <v>2</v>
      </c>
      <c r="G1901" s="1">
        <v>1</v>
      </c>
      <c r="H1901" s="1">
        <v>59.8</v>
      </c>
      <c r="I1901" s="1">
        <v>5.29</v>
      </c>
      <c r="J1901" s="1" t="s">
        <v>30</v>
      </c>
      <c r="K1901" s="1">
        <v>2700196.45480227</v>
      </c>
      <c r="L1901" s="1">
        <v>2228885.75</v>
      </c>
      <c r="M1901" s="1" t="s">
        <v>30</v>
      </c>
      <c r="N1901" s="1" t="s">
        <v>30</v>
      </c>
      <c r="O1901" s="1">
        <v>1778826.6476524801</v>
      </c>
      <c r="P1901" s="1">
        <v>1229244.9302697801</v>
      </c>
      <c r="Q1901" s="1">
        <v>3204217.3570809099</v>
      </c>
      <c r="R1901" s="1">
        <v>585802.489235432</v>
      </c>
      <c r="S1901" s="1">
        <v>1001528.20996746</v>
      </c>
      <c r="T1901" s="1" t="s">
        <v>30</v>
      </c>
      <c r="U1901" s="1" t="s">
        <v>30</v>
      </c>
      <c r="V1901" s="1" t="s">
        <v>30</v>
      </c>
      <c r="W1901" s="1">
        <v>1275087.0600908899</v>
      </c>
      <c r="X1901" s="1">
        <v>1622159.9862875401</v>
      </c>
      <c r="Y1901" s="1">
        <v>1233333.5642280299</v>
      </c>
      <c r="Z1901" s="1" t="s">
        <v>30</v>
      </c>
      <c r="AA1901" s="1">
        <v>752309.01484500198</v>
      </c>
      <c r="AB1901" s="1">
        <v>1698381.3313865999</v>
      </c>
      <c r="AC1901" s="1" t="s">
        <v>30</v>
      </c>
    </row>
    <row r="1902" spans="1:29" x14ac:dyDescent="0.25">
      <c r="A1902" s="1" t="s">
        <v>3820</v>
      </c>
      <c r="B1902" s="1" t="s">
        <v>7143</v>
      </c>
      <c r="C1902" s="1" t="s">
        <v>3821</v>
      </c>
      <c r="D1902" s="1">
        <v>3</v>
      </c>
      <c r="E1902" s="1">
        <v>1</v>
      </c>
      <c r="F1902" s="1">
        <v>3</v>
      </c>
      <c r="G1902" s="1">
        <v>1</v>
      </c>
      <c r="H1902" s="1">
        <v>41.6</v>
      </c>
      <c r="I1902" s="1">
        <v>5.22</v>
      </c>
      <c r="J1902" s="1" t="s">
        <v>30</v>
      </c>
      <c r="K1902" s="1" t="s">
        <v>30</v>
      </c>
      <c r="L1902" s="1" t="s">
        <v>30</v>
      </c>
      <c r="M1902" s="1" t="s">
        <v>30</v>
      </c>
      <c r="N1902" s="1" t="s">
        <v>30</v>
      </c>
      <c r="O1902" s="1" t="s">
        <v>30</v>
      </c>
      <c r="P1902" s="1" t="s">
        <v>30</v>
      </c>
      <c r="Q1902" s="1" t="s">
        <v>30</v>
      </c>
      <c r="R1902" s="1" t="s">
        <v>30</v>
      </c>
      <c r="S1902" s="1">
        <v>789744.49317048898</v>
      </c>
      <c r="T1902" s="1">
        <v>606111.95771035796</v>
      </c>
      <c r="U1902" s="1" t="s">
        <v>30</v>
      </c>
      <c r="V1902" s="1">
        <v>9355.7402908879303</v>
      </c>
      <c r="W1902" s="1" t="s">
        <v>30</v>
      </c>
      <c r="X1902" s="1" t="s">
        <v>30</v>
      </c>
      <c r="Y1902" s="1" t="s">
        <v>30</v>
      </c>
      <c r="Z1902" s="1" t="s">
        <v>30</v>
      </c>
      <c r="AA1902" s="1" t="s">
        <v>30</v>
      </c>
      <c r="AB1902" s="1" t="s">
        <v>30</v>
      </c>
      <c r="AC1902" s="1" t="s">
        <v>30</v>
      </c>
    </row>
    <row r="1903" spans="1:29" x14ac:dyDescent="0.25">
      <c r="A1903" s="1" t="s">
        <v>3822</v>
      </c>
      <c r="B1903" s="1" t="s">
        <v>7144</v>
      </c>
      <c r="C1903" s="1" t="s">
        <v>3823</v>
      </c>
      <c r="D1903" s="1">
        <v>20</v>
      </c>
      <c r="E1903" s="1">
        <v>2</v>
      </c>
      <c r="F1903" s="1">
        <v>5</v>
      </c>
      <c r="G1903" s="1">
        <v>1</v>
      </c>
      <c r="H1903" s="1">
        <v>13.4</v>
      </c>
      <c r="I1903" s="1">
        <v>7.8</v>
      </c>
      <c r="J1903" s="1" t="s">
        <v>30</v>
      </c>
      <c r="K1903" s="1" t="s">
        <v>30</v>
      </c>
      <c r="L1903" s="1" t="s">
        <v>30</v>
      </c>
      <c r="M1903" s="1" t="s">
        <v>30</v>
      </c>
      <c r="N1903" s="1" t="s">
        <v>30</v>
      </c>
      <c r="O1903" s="1" t="s">
        <v>30</v>
      </c>
      <c r="P1903" s="1" t="s">
        <v>30</v>
      </c>
      <c r="Q1903" s="1" t="s">
        <v>30</v>
      </c>
      <c r="R1903" s="1" t="s">
        <v>30</v>
      </c>
      <c r="S1903" s="1" t="s">
        <v>30</v>
      </c>
      <c r="T1903" s="1" t="s">
        <v>30</v>
      </c>
      <c r="U1903" s="1" t="s">
        <v>30</v>
      </c>
      <c r="V1903" s="1" t="s">
        <v>30</v>
      </c>
      <c r="W1903" s="1" t="s">
        <v>30</v>
      </c>
      <c r="X1903" s="1" t="s">
        <v>30</v>
      </c>
      <c r="Y1903" s="1" t="s">
        <v>30</v>
      </c>
      <c r="Z1903" s="1" t="s">
        <v>30</v>
      </c>
      <c r="AA1903" s="1" t="s">
        <v>30</v>
      </c>
      <c r="AB1903" s="1" t="s">
        <v>30</v>
      </c>
      <c r="AC1903" s="1" t="s">
        <v>30</v>
      </c>
    </row>
    <row r="1904" spans="1:29" x14ac:dyDescent="0.25">
      <c r="A1904" s="1" t="s">
        <v>3824</v>
      </c>
      <c r="B1904" s="1" t="s">
        <v>7145</v>
      </c>
      <c r="C1904" s="1" t="s">
        <v>3825</v>
      </c>
      <c r="D1904" s="1">
        <v>3</v>
      </c>
      <c r="E1904" s="1">
        <v>2</v>
      </c>
      <c r="F1904" s="1">
        <v>5</v>
      </c>
      <c r="G1904" s="1">
        <v>2</v>
      </c>
      <c r="H1904" s="1">
        <v>83.4</v>
      </c>
      <c r="I1904" s="1">
        <v>6.93</v>
      </c>
      <c r="J1904" s="1">
        <v>657480.05052331695</v>
      </c>
      <c r="K1904" s="1">
        <v>4664330.13705156</v>
      </c>
      <c r="L1904" s="1">
        <v>3928754.75</v>
      </c>
      <c r="M1904" s="1" t="s">
        <v>30</v>
      </c>
      <c r="N1904" s="1">
        <v>1033707.41494437</v>
      </c>
      <c r="O1904" s="1">
        <v>2247135.6877241</v>
      </c>
      <c r="P1904" s="1">
        <v>2320891.5916553298</v>
      </c>
      <c r="Q1904" s="1">
        <v>500187.00499684497</v>
      </c>
      <c r="R1904" s="1">
        <v>2430323.3899568501</v>
      </c>
      <c r="S1904" s="1">
        <v>1821295.80834654</v>
      </c>
      <c r="T1904" s="1" t="s">
        <v>30</v>
      </c>
      <c r="U1904" s="1">
        <v>2111805.9636787502</v>
      </c>
      <c r="V1904" s="1">
        <v>4625729.8402067302</v>
      </c>
      <c r="W1904" s="1">
        <v>3662143.8192016399</v>
      </c>
      <c r="X1904" s="1">
        <v>1910266.6725014001</v>
      </c>
      <c r="Y1904" s="1">
        <v>1840855.1806550899</v>
      </c>
      <c r="Z1904" s="1">
        <v>1669466.43269006</v>
      </c>
      <c r="AA1904" s="1" t="s">
        <v>30</v>
      </c>
      <c r="AB1904" s="1" t="s">
        <v>30</v>
      </c>
      <c r="AC1904" s="1" t="s">
        <v>30</v>
      </c>
    </row>
    <row r="1905" spans="1:29" x14ac:dyDescent="0.25">
      <c r="A1905" s="1" t="s">
        <v>3826</v>
      </c>
      <c r="B1905" s="1" t="s">
        <v>7146</v>
      </c>
      <c r="C1905" s="1" t="s">
        <v>3827</v>
      </c>
      <c r="D1905" s="1">
        <v>4</v>
      </c>
      <c r="E1905" s="1">
        <v>1</v>
      </c>
      <c r="F1905" s="1">
        <v>3</v>
      </c>
      <c r="G1905" s="1">
        <v>1</v>
      </c>
      <c r="H1905" s="1">
        <v>39.700000000000003</v>
      </c>
      <c r="I1905" s="1">
        <v>5.36</v>
      </c>
      <c r="J1905" s="1">
        <v>1920468.0122501501</v>
      </c>
      <c r="K1905" s="1">
        <v>2730571.9432507702</v>
      </c>
      <c r="L1905" s="1">
        <v>2329435.25</v>
      </c>
      <c r="M1905" s="1">
        <v>2304642.7403081199</v>
      </c>
      <c r="N1905" s="1">
        <v>2817879.3886858001</v>
      </c>
      <c r="O1905" s="1">
        <v>1898933.22932622</v>
      </c>
      <c r="P1905" s="1">
        <v>2268338.1673291498</v>
      </c>
      <c r="Q1905" s="1">
        <v>1053403.46085085</v>
      </c>
      <c r="R1905" s="1">
        <v>2510449.9009769298</v>
      </c>
      <c r="S1905" s="1">
        <v>1610315.8097022399</v>
      </c>
      <c r="T1905" s="1">
        <v>906818.89775038802</v>
      </c>
      <c r="U1905" s="1" t="s">
        <v>30</v>
      </c>
      <c r="V1905" s="1">
        <v>789256.94989372604</v>
      </c>
      <c r="W1905" s="1">
        <v>1336689.7786481299</v>
      </c>
      <c r="X1905" s="1">
        <v>889292.46093525202</v>
      </c>
      <c r="Y1905" s="1">
        <v>2098262.7936740899</v>
      </c>
      <c r="Z1905" s="1" t="s">
        <v>30</v>
      </c>
      <c r="AA1905" s="1" t="s">
        <v>30</v>
      </c>
      <c r="AB1905" s="1" t="s">
        <v>30</v>
      </c>
      <c r="AC1905" s="1" t="s">
        <v>30</v>
      </c>
    </row>
    <row r="1906" spans="1:29" x14ac:dyDescent="0.25">
      <c r="A1906" s="1" t="s">
        <v>3828</v>
      </c>
      <c r="B1906" s="1" t="s">
        <v>7147</v>
      </c>
      <c r="C1906" s="1" t="s">
        <v>3829</v>
      </c>
      <c r="D1906" s="1">
        <v>11</v>
      </c>
      <c r="E1906" s="1">
        <v>2</v>
      </c>
      <c r="F1906" s="1">
        <v>2</v>
      </c>
      <c r="G1906" s="1">
        <v>1</v>
      </c>
      <c r="H1906" s="1">
        <v>18.399999999999999</v>
      </c>
      <c r="I1906" s="1">
        <v>4.7300000000000004</v>
      </c>
      <c r="J1906" s="1" t="s">
        <v>30</v>
      </c>
      <c r="K1906" s="1" t="s">
        <v>30</v>
      </c>
      <c r="L1906" s="1" t="s">
        <v>30</v>
      </c>
      <c r="M1906" s="1" t="s">
        <v>30</v>
      </c>
      <c r="N1906" s="1" t="s">
        <v>30</v>
      </c>
      <c r="O1906" s="1" t="s">
        <v>30</v>
      </c>
      <c r="P1906" s="1" t="s">
        <v>30</v>
      </c>
      <c r="Q1906" s="1" t="s">
        <v>30</v>
      </c>
      <c r="R1906" s="1" t="s">
        <v>30</v>
      </c>
      <c r="S1906" s="1" t="s">
        <v>30</v>
      </c>
      <c r="T1906" s="1" t="s">
        <v>30</v>
      </c>
      <c r="U1906" s="1" t="s">
        <v>30</v>
      </c>
      <c r="V1906" s="1" t="s">
        <v>30</v>
      </c>
      <c r="W1906" s="1" t="s">
        <v>30</v>
      </c>
      <c r="X1906" s="1" t="s">
        <v>30</v>
      </c>
      <c r="Y1906" s="1" t="s">
        <v>30</v>
      </c>
      <c r="Z1906" s="1" t="s">
        <v>30</v>
      </c>
      <c r="AA1906" s="1" t="s">
        <v>30</v>
      </c>
      <c r="AB1906" s="1" t="s">
        <v>30</v>
      </c>
      <c r="AC1906" s="1" t="s">
        <v>30</v>
      </c>
    </row>
    <row r="1907" spans="1:29" x14ac:dyDescent="0.25">
      <c r="A1907" s="1" t="s">
        <v>3830</v>
      </c>
      <c r="B1907" s="1" t="s">
        <v>7148</v>
      </c>
      <c r="C1907" s="1" t="s">
        <v>3831</v>
      </c>
      <c r="D1907" s="1">
        <v>0</v>
      </c>
      <c r="E1907" s="1">
        <v>1</v>
      </c>
      <c r="F1907" s="1">
        <v>16</v>
      </c>
      <c r="G1907" s="1">
        <v>1</v>
      </c>
      <c r="H1907" s="1">
        <v>275</v>
      </c>
      <c r="I1907" s="1">
        <v>5.03</v>
      </c>
      <c r="J1907" s="1" t="s">
        <v>30</v>
      </c>
      <c r="K1907" s="1" t="s">
        <v>30</v>
      </c>
      <c r="L1907" s="1" t="s">
        <v>30</v>
      </c>
      <c r="M1907" s="1" t="s">
        <v>30</v>
      </c>
      <c r="N1907" s="1" t="s">
        <v>30</v>
      </c>
      <c r="O1907" s="1" t="s">
        <v>30</v>
      </c>
      <c r="P1907" s="1" t="s">
        <v>30</v>
      </c>
      <c r="Q1907" s="1" t="s">
        <v>30</v>
      </c>
      <c r="R1907" s="1" t="s">
        <v>30</v>
      </c>
      <c r="S1907" s="1" t="s">
        <v>30</v>
      </c>
      <c r="T1907" s="1" t="s">
        <v>30</v>
      </c>
      <c r="U1907" s="1" t="s">
        <v>30</v>
      </c>
      <c r="V1907" s="1" t="s">
        <v>30</v>
      </c>
      <c r="W1907" s="1" t="s">
        <v>30</v>
      </c>
      <c r="X1907" s="1" t="s">
        <v>30</v>
      </c>
      <c r="Y1907" s="1" t="s">
        <v>30</v>
      </c>
      <c r="Z1907" s="1" t="s">
        <v>30</v>
      </c>
      <c r="AA1907" s="1" t="s">
        <v>30</v>
      </c>
      <c r="AB1907" s="1" t="s">
        <v>30</v>
      </c>
      <c r="AC1907" s="1" t="s">
        <v>30</v>
      </c>
    </row>
    <row r="1908" spans="1:29" x14ac:dyDescent="0.25">
      <c r="A1908" s="1" t="s">
        <v>3832</v>
      </c>
      <c r="B1908" s="1" t="s">
        <v>7149</v>
      </c>
      <c r="C1908" s="1" t="s">
        <v>3833</v>
      </c>
      <c r="D1908" s="1">
        <v>1</v>
      </c>
      <c r="E1908" s="1">
        <v>2</v>
      </c>
      <c r="F1908" s="1">
        <v>3</v>
      </c>
      <c r="G1908" s="1">
        <v>2</v>
      </c>
      <c r="H1908" s="1">
        <v>211.4</v>
      </c>
      <c r="I1908" s="1">
        <v>5.53</v>
      </c>
      <c r="J1908" s="1" t="s">
        <v>30</v>
      </c>
      <c r="K1908" s="1" t="s">
        <v>30</v>
      </c>
      <c r="L1908" s="1" t="s">
        <v>30</v>
      </c>
      <c r="M1908" s="1" t="s">
        <v>30</v>
      </c>
      <c r="N1908" s="1">
        <v>2042232.91348306</v>
      </c>
      <c r="O1908" s="1">
        <v>2625836.4120620298</v>
      </c>
      <c r="P1908" s="1">
        <v>785518.52653259202</v>
      </c>
      <c r="Q1908" s="1" t="s">
        <v>30</v>
      </c>
      <c r="R1908" s="1">
        <v>6025875.7730358699</v>
      </c>
      <c r="S1908" s="1">
        <v>2429862.7879563798</v>
      </c>
      <c r="T1908" s="1">
        <v>905057.77713546006</v>
      </c>
      <c r="U1908" s="1">
        <v>2181885.5704282001</v>
      </c>
      <c r="V1908" s="1" t="s">
        <v>30</v>
      </c>
      <c r="W1908" s="1">
        <v>1468706.9499964099</v>
      </c>
      <c r="X1908" s="1" t="s">
        <v>30</v>
      </c>
      <c r="Y1908" s="1">
        <v>2668701.97692848</v>
      </c>
      <c r="Z1908" s="1" t="s">
        <v>30</v>
      </c>
      <c r="AA1908" s="1">
        <v>1428670.46302865</v>
      </c>
      <c r="AB1908" s="1" t="s">
        <v>30</v>
      </c>
      <c r="AC1908" s="1" t="s">
        <v>30</v>
      </c>
    </row>
    <row r="1909" spans="1:29" x14ac:dyDescent="0.25">
      <c r="A1909" s="1" t="s">
        <v>3834</v>
      </c>
      <c r="B1909" s="1" t="s">
        <v>7150</v>
      </c>
      <c r="C1909" s="1" t="s">
        <v>3835</v>
      </c>
      <c r="D1909" s="1">
        <v>8</v>
      </c>
      <c r="E1909" s="1">
        <v>2</v>
      </c>
      <c r="F1909" s="1">
        <v>5</v>
      </c>
      <c r="G1909" s="1">
        <v>1</v>
      </c>
      <c r="H1909" s="1">
        <v>26.6</v>
      </c>
      <c r="I1909" s="1">
        <v>7.21</v>
      </c>
      <c r="J1909" s="1">
        <v>802089.50490746601</v>
      </c>
      <c r="K1909" s="1">
        <v>998193.91507138906</v>
      </c>
      <c r="L1909" s="1">
        <v>893357.75</v>
      </c>
      <c r="M1909" s="1">
        <v>1048293.92990325</v>
      </c>
      <c r="N1909" s="1">
        <v>907860.70892171597</v>
      </c>
      <c r="O1909" s="1">
        <v>356812.83120583399</v>
      </c>
      <c r="P1909" s="1" t="s">
        <v>30</v>
      </c>
      <c r="Q1909" s="1" t="s">
        <v>30</v>
      </c>
      <c r="R1909" s="1" t="s">
        <v>30</v>
      </c>
      <c r="S1909" s="1">
        <v>761130.98266223795</v>
      </c>
      <c r="T1909" s="1">
        <v>827277.70682123397</v>
      </c>
      <c r="U1909" s="1">
        <v>767345.08230880904</v>
      </c>
      <c r="V1909" s="1">
        <v>1474830.6894588</v>
      </c>
      <c r="W1909" s="1">
        <v>883612.47926190903</v>
      </c>
      <c r="X1909" s="1">
        <v>960312.90549300995</v>
      </c>
      <c r="Y1909" s="1">
        <v>539881.03386604798</v>
      </c>
      <c r="Z1909" s="1" t="s">
        <v>30</v>
      </c>
      <c r="AA1909" s="1" t="s">
        <v>30</v>
      </c>
      <c r="AB1909" s="1">
        <v>889559.75466325099</v>
      </c>
      <c r="AC1909" s="1" t="s">
        <v>30</v>
      </c>
    </row>
    <row r="1910" spans="1:29" x14ac:dyDescent="0.25">
      <c r="A1910" s="1" t="s">
        <v>3836</v>
      </c>
      <c r="B1910" s="1" t="s">
        <v>7151</v>
      </c>
      <c r="C1910" s="1" t="s">
        <v>3837</v>
      </c>
      <c r="D1910" s="1">
        <v>7</v>
      </c>
      <c r="E1910" s="1">
        <v>1</v>
      </c>
      <c r="F1910" s="1">
        <v>4</v>
      </c>
      <c r="G1910" s="1">
        <v>1</v>
      </c>
      <c r="H1910" s="1">
        <v>16.7</v>
      </c>
      <c r="I1910" s="1">
        <v>7.8</v>
      </c>
      <c r="J1910" s="1" t="s">
        <v>30</v>
      </c>
      <c r="K1910" s="1" t="s">
        <v>30</v>
      </c>
      <c r="L1910" s="1" t="s">
        <v>30</v>
      </c>
      <c r="M1910" s="1" t="s">
        <v>30</v>
      </c>
      <c r="N1910" s="1" t="s">
        <v>30</v>
      </c>
      <c r="O1910" s="1" t="s">
        <v>30</v>
      </c>
      <c r="P1910" s="1" t="s">
        <v>30</v>
      </c>
      <c r="Q1910" s="1" t="s">
        <v>30</v>
      </c>
      <c r="R1910" s="1" t="s">
        <v>30</v>
      </c>
      <c r="S1910" s="1" t="s">
        <v>30</v>
      </c>
      <c r="T1910" s="1" t="s">
        <v>30</v>
      </c>
      <c r="U1910" s="1" t="s">
        <v>30</v>
      </c>
      <c r="V1910" s="1" t="s">
        <v>30</v>
      </c>
      <c r="W1910" s="1" t="s">
        <v>30</v>
      </c>
      <c r="X1910" s="1" t="s">
        <v>30</v>
      </c>
      <c r="Y1910" s="1" t="s">
        <v>30</v>
      </c>
      <c r="Z1910" s="1" t="s">
        <v>30</v>
      </c>
      <c r="AA1910" s="1" t="s">
        <v>30</v>
      </c>
      <c r="AB1910" s="1" t="s">
        <v>30</v>
      </c>
      <c r="AC1910" s="1" t="s">
        <v>30</v>
      </c>
    </row>
    <row r="1911" spans="1:29" x14ac:dyDescent="0.25">
      <c r="A1911" s="1" t="s">
        <v>3838</v>
      </c>
      <c r="B1911" s="1" t="s">
        <v>7152</v>
      </c>
      <c r="C1911" s="1" t="s">
        <v>3839</v>
      </c>
      <c r="D1911" s="1">
        <v>3</v>
      </c>
      <c r="E1911" s="1">
        <v>4</v>
      </c>
      <c r="F1911" s="1">
        <v>5</v>
      </c>
      <c r="G1911" s="1">
        <v>4</v>
      </c>
      <c r="H1911" s="1">
        <v>109.6</v>
      </c>
      <c r="I1911" s="1">
        <v>5.24</v>
      </c>
      <c r="J1911" s="1" t="s">
        <v>30</v>
      </c>
      <c r="K1911" s="1" t="s">
        <v>30</v>
      </c>
      <c r="L1911" s="1" t="s">
        <v>30</v>
      </c>
      <c r="M1911" s="1" t="s">
        <v>30</v>
      </c>
      <c r="N1911" s="1" t="s">
        <v>30</v>
      </c>
      <c r="O1911" s="1">
        <v>1040721.77013214</v>
      </c>
      <c r="P1911" s="1" t="s">
        <v>30</v>
      </c>
      <c r="Q1911" s="1" t="s">
        <v>30</v>
      </c>
      <c r="R1911" s="1">
        <v>1528996.1520396899</v>
      </c>
      <c r="S1911" s="1">
        <v>1311264.6020690401</v>
      </c>
      <c r="T1911" s="1">
        <v>624062.52550215204</v>
      </c>
      <c r="U1911" s="1">
        <v>1070711.73796811</v>
      </c>
      <c r="V1911" s="1" t="s">
        <v>30</v>
      </c>
      <c r="W1911" s="1">
        <v>1042450.6239395899</v>
      </c>
      <c r="X1911" s="1" t="s">
        <v>30</v>
      </c>
      <c r="Y1911" s="1">
        <v>156031.46289851001</v>
      </c>
      <c r="Z1911" s="1">
        <v>739641.54740498599</v>
      </c>
      <c r="AA1911" s="1" t="s">
        <v>30</v>
      </c>
      <c r="AB1911" s="1" t="s">
        <v>30</v>
      </c>
      <c r="AC1911" s="1" t="s">
        <v>30</v>
      </c>
    </row>
    <row r="1912" spans="1:29" x14ac:dyDescent="0.25">
      <c r="A1912" s="1" t="s">
        <v>3840</v>
      </c>
      <c r="B1912" s="1" t="s">
        <v>7153</v>
      </c>
      <c r="C1912" s="1" t="s">
        <v>3841</v>
      </c>
      <c r="D1912" s="1">
        <v>3</v>
      </c>
      <c r="E1912" s="1">
        <v>1</v>
      </c>
      <c r="F1912" s="1">
        <v>1</v>
      </c>
      <c r="G1912" s="1">
        <v>1</v>
      </c>
      <c r="H1912" s="1">
        <v>74.099999999999994</v>
      </c>
      <c r="I1912" s="1">
        <v>7.99</v>
      </c>
      <c r="J1912" s="1" t="s">
        <v>30</v>
      </c>
      <c r="K1912" s="1">
        <v>17800948.365706</v>
      </c>
      <c r="L1912" s="1">
        <v>12283340</v>
      </c>
      <c r="M1912" s="1" t="s">
        <v>30</v>
      </c>
      <c r="N1912" s="1">
        <v>20010924.274126198</v>
      </c>
      <c r="O1912" s="1" t="s">
        <v>30</v>
      </c>
      <c r="P1912" s="1">
        <v>650160.81323692901</v>
      </c>
      <c r="Q1912" s="1" t="s">
        <v>30</v>
      </c>
      <c r="R1912" s="1">
        <v>5783686.0380707197</v>
      </c>
      <c r="S1912" s="1">
        <v>17349992.6796345</v>
      </c>
      <c r="T1912" s="1">
        <v>9614218.0666379705</v>
      </c>
      <c r="U1912" s="1">
        <v>9081254.4304086007</v>
      </c>
      <c r="V1912" s="1">
        <v>11571241.353455201</v>
      </c>
      <c r="W1912" s="1">
        <v>9496955.5500239003</v>
      </c>
      <c r="X1912" s="1" t="s">
        <v>30</v>
      </c>
      <c r="Y1912" s="1">
        <v>1550515.5014760799</v>
      </c>
      <c r="Z1912" s="1" t="s">
        <v>30</v>
      </c>
      <c r="AA1912" s="1" t="s">
        <v>30</v>
      </c>
      <c r="AB1912" s="1" t="s">
        <v>30</v>
      </c>
      <c r="AC1912" s="1" t="s">
        <v>30</v>
      </c>
    </row>
    <row r="1913" spans="1:29" x14ac:dyDescent="0.25">
      <c r="A1913" s="1" t="s">
        <v>3842</v>
      </c>
      <c r="B1913" s="1" t="s">
        <v>7154</v>
      </c>
      <c r="C1913" s="1" t="s">
        <v>3843</v>
      </c>
      <c r="D1913" s="1">
        <v>3</v>
      </c>
      <c r="E1913" s="1">
        <v>1</v>
      </c>
      <c r="F1913" s="1">
        <v>1</v>
      </c>
      <c r="G1913" s="1">
        <v>1</v>
      </c>
      <c r="H1913" s="1">
        <v>46.3</v>
      </c>
      <c r="I1913" s="1">
        <v>4.12</v>
      </c>
      <c r="J1913" s="1" t="s">
        <v>30</v>
      </c>
      <c r="K1913" s="1" t="s">
        <v>30</v>
      </c>
      <c r="L1913" s="1" t="s">
        <v>30</v>
      </c>
      <c r="M1913" s="1" t="s">
        <v>30</v>
      </c>
      <c r="N1913" s="1" t="s">
        <v>30</v>
      </c>
      <c r="O1913" s="1" t="s">
        <v>30</v>
      </c>
      <c r="P1913" s="1" t="s">
        <v>30</v>
      </c>
      <c r="Q1913" s="1" t="s">
        <v>30</v>
      </c>
      <c r="R1913" s="1">
        <v>1243817.76802792</v>
      </c>
      <c r="S1913" s="1" t="s">
        <v>30</v>
      </c>
      <c r="T1913" s="1" t="s">
        <v>30</v>
      </c>
      <c r="U1913" s="1" t="s">
        <v>30</v>
      </c>
      <c r="V1913" s="1" t="s">
        <v>30</v>
      </c>
      <c r="W1913" s="1" t="s">
        <v>30</v>
      </c>
      <c r="X1913" s="1" t="s">
        <v>30</v>
      </c>
      <c r="Y1913" s="1" t="s">
        <v>30</v>
      </c>
      <c r="Z1913" s="1" t="s">
        <v>30</v>
      </c>
      <c r="AA1913" s="1" t="s">
        <v>30</v>
      </c>
      <c r="AB1913" s="1" t="s">
        <v>30</v>
      </c>
      <c r="AC1913" s="1" t="s">
        <v>30</v>
      </c>
    </row>
    <row r="1914" spans="1:29" x14ac:dyDescent="0.25">
      <c r="A1914" s="1" t="s">
        <v>3844</v>
      </c>
      <c r="B1914" s="1" t="s">
        <v>7155</v>
      </c>
      <c r="C1914" s="1" t="s">
        <v>3845</v>
      </c>
      <c r="D1914" s="1">
        <v>21</v>
      </c>
      <c r="E1914" s="1">
        <v>2</v>
      </c>
      <c r="F1914" s="1">
        <v>2</v>
      </c>
      <c r="G1914" s="1">
        <v>2</v>
      </c>
      <c r="H1914" s="1">
        <v>11</v>
      </c>
      <c r="I1914" s="1">
        <v>8.35</v>
      </c>
      <c r="J1914" s="1">
        <v>375418.01426338399</v>
      </c>
      <c r="K1914" s="1" t="s">
        <v>30</v>
      </c>
      <c r="L1914" s="1" t="s">
        <v>30</v>
      </c>
      <c r="M1914" s="1" t="s">
        <v>30</v>
      </c>
      <c r="N1914" s="1" t="s">
        <v>30</v>
      </c>
      <c r="O1914" s="1" t="s">
        <v>30</v>
      </c>
      <c r="P1914" s="1">
        <v>474485.81213205401</v>
      </c>
      <c r="Q1914" s="1" t="s">
        <v>30</v>
      </c>
      <c r="R1914" s="1" t="s">
        <v>30</v>
      </c>
      <c r="S1914" s="1">
        <v>512441.99980826699</v>
      </c>
      <c r="T1914" s="1" t="s">
        <v>30</v>
      </c>
      <c r="U1914" s="1" t="s">
        <v>30</v>
      </c>
      <c r="V1914" s="1" t="s">
        <v>30</v>
      </c>
      <c r="W1914" s="1">
        <v>516930.53508776601</v>
      </c>
      <c r="X1914" s="1" t="s">
        <v>30</v>
      </c>
      <c r="Y1914" s="1" t="s">
        <v>30</v>
      </c>
      <c r="Z1914" s="1" t="s">
        <v>30</v>
      </c>
      <c r="AA1914" s="1" t="s">
        <v>30</v>
      </c>
      <c r="AB1914" s="1" t="s">
        <v>30</v>
      </c>
      <c r="AC1914" s="1" t="s">
        <v>30</v>
      </c>
    </row>
    <row r="1915" spans="1:29" x14ac:dyDescent="0.25">
      <c r="A1915" s="1" t="s">
        <v>3846</v>
      </c>
      <c r="B1915" s="1" t="s">
        <v>7156</v>
      </c>
      <c r="C1915" s="1" t="s">
        <v>3847</v>
      </c>
      <c r="D1915" s="1">
        <v>50</v>
      </c>
      <c r="E1915" s="1">
        <v>1</v>
      </c>
      <c r="F1915" s="1">
        <v>1</v>
      </c>
      <c r="G1915" s="1">
        <v>1</v>
      </c>
      <c r="H1915" s="1">
        <v>3.8</v>
      </c>
      <c r="I1915" s="1">
        <v>10.45</v>
      </c>
      <c r="J1915" s="1" t="s">
        <v>30</v>
      </c>
      <c r="K1915" s="1" t="s">
        <v>30</v>
      </c>
      <c r="L1915" s="1" t="s">
        <v>30</v>
      </c>
      <c r="M1915" s="1" t="s">
        <v>30</v>
      </c>
      <c r="N1915" s="1" t="s">
        <v>30</v>
      </c>
      <c r="O1915" s="1" t="s">
        <v>30</v>
      </c>
      <c r="P1915" s="1" t="s">
        <v>30</v>
      </c>
      <c r="Q1915" s="1" t="s">
        <v>30</v>
      </c>
      <c r="R1915" s="1">
        <v>1978647.6107721401</v>
      </c>
      <c r="S1915" s="1" t="s">
        <v>30</v>
      </c>
      <c r="T1915" s="1" t="s">
        <v>30</v>
      </c>
      <c r="U1915" s="1" t="s">
        <v>30</v>
      </c>
      <c r="V1915" s="1" t="s">
        <v>30</v>
      </c>
      <c r="W1915" s="1" t="s">
        <v>30</v>
      </c>
      <c r="X1915" s="1" t="s">
        <v>30</v>
      </c>
      <c r="Y1915" s="1" t="s">
        <v>30</v>
      </c>
      <c r="Z1915" s="1" t="s">
        <v>30</v>
      </c>
      <c r="AA1915" s="1" t="s">
        <v>30</v>
      </c>
      <c r="AB1915" s="1" t="s">
        <v>30</v>
      </c>
      <c r="AC1915" s="1" t="s">
        <v>30</v>
      </c>
    </row>
    <row r="1916" spans="1:29" x14ac:dyDescent="0.25">
      <c r="A1916" s="1" t="s">
        <v>3848</v>
      </c>
      <c r="B1916" s="1" t="s">
        <v>7157</v>
      </c>
      <c r="C1916" s="1" t="s">
        <v>3849</v>
      </c>
      <c r="D1916" s="1">
        <v>6</v>
      </c>
      <c r="E1916" s="1">
        <v>1</v>
      </c>
      <c r="F1916" s="1">
        <v>1</v>
      </c>
      <c r="G1916" s="1">
        <v>1</v>
      </c>
      <c r="H1916" s="1">
        <v>28.7</v>
      </c>
      <c r="I1916" s="1">
        <v>9.11</v>
      </c>
      <c r="J1916" s="1" t="s">
        <v>30</v>
      </c>
      <c r="K1916" s="1" t="s">
        <v>30</v>
      </c>
      <c r="L1916" s="1" t="s">
        <v>30</v>
      </c>
      <c r="M1916" s="1" t="s">
        <v>30</v>
      </c>
      <c r="N1916" s="1" t="s">
        <v>30</v>
      </c>
      <c r="O1916" s="1" t="s">
        <v>30</v>
      </c>
      <c r="P1916" s="1">
        <v>487871.50143186899</v>
      </c>
      <c r="Q1916" s="1" t="s">
        <v>30</v>
      </c>
      <c r="R1916" s="1">
        <v>896240.68198037497</v>
      </c>
      <c r="S1916" s="1">
        <v>451319.691471953</v>
      </c>
      <c r="T1916" s="1">
        <v>1072479.73537841</v>
      </c>
      <c r="U1916" s="1" t="s">
        <v>30</v>
      </c>
      <c r="V1916" s="1" t="s">
        <v>30</v>
      </c>
      <c r="W1916" s="1">
        <v>639668.00938976696</v>
      </c>
      <c r="X1916" s="1" t="s">
        <v>30</v>
      </c>
      <c r="Y1916" s="1">
        <v>963462.70560497895</v>
      </c>
      <c r="Z1916" s="1" t="s">
        <v>30</v>
      </c>
      <c r="AA1916" s="1" t="s">
        <v>30</v>
      </c>
      <c r="AB1916" s="1" t="s">
        <v>30</v>
      </c>
      <c r="AC1916" s="1" t="s">
        <v>30</v>
      </c>
    </row>
    <row r="1917" spans="1:29" x14ac:dyDescent="0.25">
      <c r="A1917" s="1" t="s">
        <v>3850</v>
      </c>
      <c r="B1917" s="1" t="s">
        <v>6729</v>
      </c>
      <c r="C1917" s="1" t="s">
        <v>3851</v>
      </c>
      <c r="D1917" s="1">
        <v>13</v>
      </c>
      <c r="E1917" s="1">
        <v>2</v>
      </c>
      <c r="F1917" s="1">
        <v>2</v>
      </c>
      <c r="G1917" s="1">
        <v>1</v>
      </c>
      <c r="H1917" s="1">
        <v>22.9</v>
      </c>
      <c r="I1917" s="1">
        <v>8.06</v>
      </c>
      <c r="J1917" s="1" t="s">
        <v>30</v>
      </c>
      <c r="K1917" s="1" t="s">
        <v>30</v>
      </c>
      <c r="L1917" s="1" t="s">
        <v>30</v>
      </c>
      <c r="M1917" s="1" t="s">
        <v>30</v>
      </c>
      <c r="N1917" s="1" t="s">
        <v>30</v>
      </c>
      <c r="O1917" s="1" t="s">
        <v>30</v>
      </c>
      <c r="P1917" s="1" t="s">
        <v>30</v>
      </c>
      <c r="Q1917" s="1" t="s">
        <v>30</v>
      </c>
      <c r="R1917" s="1" t="s">
        <v>30</v>
      </c>
      <c r="S1917" s="1" t="s">
        <v>30</v>
      </c>
      <c r="T1917" s="1" t="s">
        <v>30</v>
      </c>
      <c r="U1917" s="1" t="s">
        <v>30</v>
      </c>
      <c r="V1917" s="1" t="s">
        <v>30</v>
      </c>
      <c r="W1917" s="1" t="s">
        <v>30</v>
      </c>
      <c r="X1917" s="1" t="s">
        <v>30</v>
      </c>
      <c r="Y1917" s="1" t="s">
        <v>30</v>
      </c>
      <c r="Z1917" s="1" t="s">
        <v>30</v>
      </c>
      <c r="AA1917" s="1" t="s">
        <v>30</v>
      </c>
      <c r="AB1917" s="1" t="s">
        <v>30</v>
      </c>
      <c r="AC1917" s="1" t="s">
        <v>30</v>
      </c>
    </row>
    <row r="1918" spans="1:29" x14ac:dyDescent="0.25">
      <c r="A1918" s="1" t="s">
        <v>3852</v>
      </c>
      <c r="B1918" s="1" t="s">
        <v>7158</v>
      </c>
      <c r="C1918" s="1" t="s">
        <v>3853</v>
      </c>
      <c r="D1918" s="1">
        <v>13</v>
      </c>
      <c r="E1918" s="1">
        <v>1</v>
      </c>
      <c r="F1918" s="1">
        <v>7</v>
      </c>
      <c r="G1918" s="1">
        <v>1</v>
      </c>
      <c r="H1918" s="1">
        <v>13</v>
      </c>
      <c r="I1918" s="1">
        <v>8.65</v>
      </c>
      <c r="J1918" s="1" t="s">
        <v>30</v>
      </c>
      <c r="K1918" s="1" t="s">
        <v>30</v>
      </c>
      <c r="L1918" s="1" t="s">
        <v>30</v>
      </c>
      <c r="M1918" s="1" t="s">
        <v>30</v>
      </c>
      <c r="N1918" s="1" t="s">
        <v>30</v>
      </c>
      <c r="O1918" s="1">
        <v>524487.29338942003</v>
      </c>
      <c r="P1918" s="1" t="s">
        <v>30</v>
      </c>
      <c r="Q1918" s="1" t="s">
        <v>30</v>
      </c>
      <c r="R1918" s="1">
        <v>1815290.9214263</v>
      </c>
      <c r="S1918" s="1">
        <v>561353.04304708005</v>
      </c>
      <c r="T1918" s="1" t="s">
        <v>30</v>
      </c>
      <c r="U1918" s="1">
        <v>552552.18462842598</v>
      </c>
      <c r="V1918" s="1" t="s">
        <v>30</v>
      </c>
      <c r="W1918" s="1">
        <v>720124.25628074806</v>
      </c>
      <c r="X1918" s="1" t="s">
        <v>30</v>
      </c>
      <c r="Y1918" s="1">
        <v>388832.03291493602</v>
      </c>
      <c r="Z1918" s="1">
        <v>470420.10027577</v>
      </c>
      <c r="AA1918" s="1" t="s">
        <v>30</v>
      </c>
      <c r="AB1918" s="1" t="s">
        <v>30</v>
      </c>
      <c r="AC1918" s="1" t="s">
        <v>30</v>
      </c>
    </row>
    <row r="1919" spans="1:29" x14ac:dyDescent="0.25">
      <c r="A1919" s="1" t="s">
        <v>3854</v>
      </c>
      <c r="B1919" s="1" t="s">
        <v>7159</v>
      </c>
      <c r="C1919" s="1" t="s">
        <v>3855</v>
      </c>
      <c r="D1919" s="1">
        <v>6</v>
      </c>
      <c r="E1919" s="1">
        <v>1</v>
      </c>
      <c r="F1919" s="1">
        <v>1</v>
      </c>
      <c r="G1919" s="1">
        <v>1</v>
      </c>
      <c r="H1919" s="1">
        <v>50.7</v>
      </c>
      <c r="I1919" s="1">
        <v>6.05</v>
      </c>
      <c r="J1919" s="1" t="s">
        <v>30</v>
      </c>
      <c r="K1919" s="1" t="s">
        <v>30</v>
      </c>
      <c r="L1919" s="1" t="s">
        <v>30</v>
      </c>
      <c r="M1919" s="1" t="s">
        <v>30</v>
      </c>
      <c r="N1919" s="1" t="s">
        <v>30</v>
      </c>
      <c r="O1919" s="1" t="s">
        <v>30</v>
      </c>
      <c r="P1919" s="1" t="s">
        <v>30</v>
      </c>
      <c r="Q1919" s="1" t="s">
        <v>30</v>
      </c>
      <c r="R1919" s="1" t="s">
        <v>30</v>
      </c>
      <c r="S1919" s="1" t="s">
        <v>30</v>
      </c>
      <c r="T1919" s="1" t="s">
        <v>30</v>
      </c>
      <c r="U1919" s="1" t="s">
        <v>30</v>
      </c>
      <c r="V1919" s="1" t="s">
        <v>30</v>
      </c>
      <c r="W1919" s="1" t="s">
        <v>30</v>
      </c>
      <c r="X1919" s="1" t="s">
        <v>30</v>
      </c>
      <c r="Y1919" s="1" t="s">
        <v>30</v>
      </c>
      <c r="Z1919" s="1" t="s">
        <v>30</v>
      </c>
      <c r="AA1919" s="1" t="s">
        <v>30</v>
      </c>
      <c r="AB1919" s="1" t="s">
        <v>30</v>
      </c>
      <c r="AC1919" s="1" t="s">
        <v>30</v>
      </c>
    </row>
    <row r="1920" spans="1:29" x14ac:dyDescent="0.25">
      <c r="A1920" s="1" t="s">
        <v>3856</v>
      </c>
      <c r="B1920" s="1" t="s">
        <v>7160</v>
      </c>
      <c r="C1920" s="1" t="s">
        <v>3857</v>
      </c>
      <c r="D1920" s="1">
        <v>4</v>
      </c>
      <c r="E1920" s="1">
        <v>2</v>
      </c>
      <c r="F1920" s="1">
        <v>3</v>
      </c>
      <c r="G1920" s="1">
        <v>2</v>
      </c>
      <c r="H1920" s="1">
        <v>82.4</v>
      </c>
      <c r="I1920" s="1">
        <v>6.92</v>
      </c>
      <c r="J1920" s="1" t="s">
        <v>30</v>
      </c>
      <c r="K1920" s="1" t="s">
        <v>30</v>
      </c>
      <c r="L1920" s="1" t="s">
        <v>30</v>
      </c>
      <c r="M1920" s="1">
        <v>1867.17743240911</v>
      </c>
      <c r="N1920" s="1" t="s">
        <v>30</v>
      </c>
      <c r="O1920" s="1" t="s">
        <v>30</v>
      </c>
      <c r="P1920" s="1">
        <v>1726.33399543924</v>
      </c>
      <c r="Q1920" s="1" t="s">
        <v>30</v>
      </c>
      <c r="R1920" s="1">
        <v>25766.9648392454</v>
      </c>
      <c r="S1920" s="1">
        <v>177096.30191898899</v>
      </c>
      <c r="T1920" s="1">
        <v>4369.0432008195603</v>
      </c>
      <c r="U1920" s="1" t="s">
        <v>30</v>
      </c>
      <c r="V1920" s="1" t="s">
        <v>30</v>
      </c>
      <c r="W1920" s="1">
        <v>13452.7848640503</v>
      </c>
      <c r="X1920" s="1" t="s">
        <v>30</v>
      </c>
      <c r="Y1920" s="1">
        <v>2054.6039795072702</v>
      </c>
      <c r="Z1920" s="1">
        <v>1323.85872169551</v>
      </c>
      <c r="AA1920" s="1">
        <v>3318.4200180082698</v>
      </c>
      <c r="AB1920" s="1">
        <v>7227.9222000571499</v>
      </c>
      <c r="AC1920" s="1" t="s">
        <v>30</v>
      </c>
    </row>
    <row r="1921" spans="1:29" x14ac:dyDescent="0.25">
      <c r="A1921" s="1" t="s">
        <v>3858</v>
      </c>
      <c r="B1921" s="1" t="s">
        <v>7161</v>
      </c>
      <c r="C1921" s="1" t="s">
        <v>3859</v>
      </c>
      <c r="D1921" s="1">
        <v>3</v>
      </c>
      <c r="E1921" s="1">
        <v>2</v>
      </c>
      <c r="F1921" s="1">
        <v>2</v>
      </c>
      <c r="G1921" s="1">
        <v>2</v>
      </c>
      <c r="H1921" s="1">
        <v>106.3</v>
      </c>
      <c r="I1921" s="1">
        <v>4.67</v>
      </c>
      <c r="J1921" s="1">
        <v>673541.20573583804</v>
      </c>
      <c r="K1921" s="1" t="s">
        <v>30</v>
      </c>
      <c r="L1921" s="1">
        <v>937158.25</v>
      </c>
      <c r="M1921" s="1" t="s">
        <v>30</v>
      </c>
      <c r="N1921" s="1">
        <v>642409.25039336004</v>
      </c>
      <c r="O1921" s="1">
        <v>355579.16718973301</v>
      </c>
      <c r="P1921" s="1" t="s">
        <v>30</v>
      </c>
      <c r="Q1921" s="1" t="s">
        <v>30</v>
      </c>
      <c r="R1921" s="1" t="s">
        <v>30</v>
      </c>
      <c r="S1921" s="1">
        <v>809247.98594581196</v>
      </c>
      <c r="T1921" s="1" t="s">
        <v>30</v>
      </c>
      <c r="U1921" s="1">
        <v>288394.71697351098</v>
      </c>
      <c r="V1921" s="1">
        <v>715655.29278485</v>
      </c>
      <c r="W1921" s="1" t="s">
        <v>30</v>
      </c>
      <c r="X1921" s="1" t="s">
        <v>30</v>
      </c>
      <c r="Y1921" s="1">
        <v>493382.64192941901</v>
      </c>
      <c r="Z1921" s="1" t="s">
        <v>30</v>
      </c>
      <c r="AA1921" s="1" t="s">
        <v>30</v>
      </c>
      <c r="AB1921" s="1" t="s">
        <v>30</v>
      </c>
      <c r="AC1921" s="1" t="s">
        <v>30</v>
      </c>
    </row>
    <row r="1922" spans="1:29" x14ac:dyDescent="0.25">
      <c r="A1922" s="1" t="s">
        <v>3860</v>
      </c>
      <c r="B1922" s="1" t="s">
        <v>7162</v>
      </c>
      <c r="C1922" s="1" t="s">
        <v>3861</v>
      </c>
      <c r="D1922" s="1">
        <v>26</v>
      </c>
      <c r="E1922" s="1">
        <v>2</v>
      </c>
      <c r="F1922" s="1">
        <v>2</v>
      </c>
      <c r="G1922" s="1">
        <v>2</v>
      </c>
      <c r="H1922" s="1">
        <v>10.8</v>
      </c>
      <c r="I1922" s="1">
        <v>9.44</v>
      </c>
      <c r="J1922" s="1" t="s">
        <v>30</v>
      </c>
      <c r="K1922" s="1" t="s">
        <v>30</v>
      </c>
      <c r="L1922" s="1">
        <v>389288.96875</v>
      </c>
      <c r="M1922" s="1" t="s">
        <v>30</v>
      </c>
      <c r="N1922" s="1" t="s">
        <v>30</v>
      </c>
      <c r="O1922" s="1">
        <v>691507.54874961905</v>
      </c>
      <c r="P1922" s="1" t="s">
        <v>30</v>
      </c>
      <c r="Q1922" s="1" t="s">
        <v>30</v>
      </c>
      <c r="R1922" s="1">
        <v>2006618.55644261</v>
      </c>
      <c r="S1922" s="1">
        <v>903536.72829938203</v>
      </c>
      <c r="T1922" s="1" t="s">
        <v>30</v>
      </c>
      <c r="U1922" s="1">
        <v>1665543.34214136</v>
      </c>
      <c r="V1922" s="1">
        <v>578807.65547546605</v>
      </c>
      <c r="W1922" s="1">
        <v>703502.66746490402</v>
      </c>
      <c r="X1922" s="1" t="s">
        <v>30</v>
      </c>
      <c r="Y1922" s="1">
        <v>929788.59108694596</v>
      </c>
      <c r="Z1922" s="1">
        <v>396877.091997721</v>
      </c>
      <c r="AA1922" s="1" t="s">
        <v>30</v>
      </c>
      <c r="AB1922" s="1">
        <v>625026.60663060495</v>
      </c>
      <c r="AC1922" s="1" t="s">
        <v>30</v>
      </c>
    </row>
    <row r="1923" spans="1:29" x14ac:dyDescent="0.25">
      <c r="A1923" s="1" t="s">
        <v>3862</v>
      </c>
      <c r="B1923" s="1" t="s">
        <v>7163</v>
      </c>
      <c r="C1923" s="1" t="s">
        <v>3863</v>
      </c>
      <c r="D1923" s="1">
        <v>6</v>
      </c>
      <c r="E1923" s="1">
        <v>1</v>
      </c>
      <c r="F1923" s="1">
        <v>5</v>
      </c>
      <c r="G1923" s="1">
        <v>1</v>
      </c>
      <c r="H1923" s="1">
        <v>27.8</v>
      </c>
      <c r="I1923" s="1">
        <v>4.78</v>
      </c>
      <c r="J1923" s="1">
        <v>925233.58914671198</v>
      </c>
      <c r="K1923" s="1" t="s">
        <v>30</v>
      </c>
      <c r="L1923" s="1">
        <v>359657</v>
      </c>
      <c r="M1923" s="1">
        <v>458984.84537774202</v>
      </c>
      <c r="N1923" s="1">
        <v>687381.960502523</v>
      </c>
      <c r="O1923" s="1">
        <v>1378007.9485277999</v>
      </c>
      <c r="P1923" s="1">
        <v>402830.70038052002</v>
      </c>
      <c r="Q1923" s="1" t="s">
        <v>30</v>
      </c>
      <c r="R1923" s="1">
        <v>1827916.46903631</v>
      </c>
      <c r="S1923" s="1">
        <v>342894.578262733</v>
      </c>
      <c r="T1923" s="1">
        <v>424059.835883016</v>
      </c>
      <c r="U1923" s="1" t="s">
        <v>30</v>
      </c>
      <c r="V1923" s="1" t="s">
        <v>30</v>
      </c>
      <c r="W1923" s="1" t="s">
        <v>30</v>
      </c>
      <c r="X1923" s="1" t="s">
        <v>30</v>
      </c>
      <c r="Y1923" s="1" t="s">
        <v>30</v>
      </c>
      <c r="Z1923" s="1" t="s">
        <v>30</v>
      </c>
      <c r="AA1923" s="1" t="s">
        <v>30</v>
      </c>
      <c r="AB1923" s="1" t="s">
        <v>30</v>
      </c>
      <c r="AC1923" s="1" t="s">
        <v>30</v>
      </c>
    </row>
    <row r="1924" spans="1:29" x14ac:dyDescent="0.25">
      <c r="A1924" s="1" t="s">
        <v>3864</v>
      </c>
      <c r="B1924" s="1" t="s">
        <v>7164</v>
      </c>
      <c r="C1924" s="1" t="s">
        <v>3865</v>
      </c>
      <c r="D1924" s="1">
        <v>2</v>
      </c>
      <c r="E1924" s="1">
        <v>1</v>
      </c>
      <c r="F1924" s="1">
        <v>1</v>
      </c>
      <c r="G1924" s="1">
        <v>1</v>
      </c>
      <c r="H1924" s="1">
        <v>79.7</v>
      </c>
      <c r="I1924" s="1">
        <v>5.72</v>
      </c>
      <c r="J1924" s="1" t="s">
        <v>30</v>
      </c>
      <c r="K1924" s="1" t="s">
        <v>30</v>
      </c>
      <c r="L1924" s="1" t="s">
        <v>30</v>
      </c>
      <c r="M1924" s="1" t="s">
        <v>30</v>
      </c>
      <c r="N1924" s="1" t="s">
        <v>30</v>
      </c>
      <c r="O1924" s="1" t="s">
        <v>30</v>
      </c>
      <c r="P1924" s="1" t="s">
        <v>30</v>
      </c>
      <c r="Q1924" s="1" t="s">
        <v>30</v>
      </c>
      <c r="R1924" s="1">
        <v>1449953.40553487</v>
      </c>
      <c r="S1924" s="1" t="s">
        <v>30</v>
      </c>
      <c r="T1924" s="1" t="s">
        <v>30</v>
      </c>
      <c r="U1924" s="1">
        <v>473786.80433319602</v>
      </c>
      <c r="V1924" s="1" t="s">
        <v>30</v>
      </c>
      <c r="W1924" s="1" t="s">
        <v>30</v>
      </c>
      <c r="X1924" s="1" t="s">
        <v>30</v>
      </c>
      <c r="Y1924" s="1" t="s">
        <v>30</v>
      </c>
      <c r="Z1924" s="1" t="s">
        <v>30</v>
      </c>
      <c r="AA1924" s="1" t="s">
        <v>30</v>
      </c>
      <c r="AB1924" s="1" t="s">
        <v>30</v>
      </c>
      <c r="AC1924" s="1" t="s">
        <v>30</v>
      </c>
    </row>
    <row r="1925" spans="1:29" x14ac:dyDescent="0.25">
      <c r="A1925" s="1" t="s">
        <v>3866</v>
      </c>
      <c r="B1925" s="1" t="e">
        <v>#N/A</v>
      </c>
      <c r="C1925" s="1" t="s">
        <v>3867</v>
      </c>
      <c r="D1925" s="1">
        <v>21</v>
      </c>
      <c r="E1925" s="1">
        <v>1</v>
      </c>
      <c r="F1925" s="1">
        <v>1</v>
      </c>
      <c r="G1925" s="1">
        <v>1</v>
      </c>
      <c r="H1925" s="1">
        <v>12.3</v>
      </c>
      <c r="I1925" s="1">
        <v>6.62</v>
      </c>
      <c r="J1925" s="1" t="s">
        <v>30</v>
      </c>
      <c r="K1925" s="1" t="s">
        <v>30</v>
      </c>
      <c r="L1925" s="1" t="s">
        <v>30</v>
      </c>
      <c r="M1925" s="1" t="s">
        <v>30</v>
      </c>
      <c r="N1925" s="1" t="s">
        <v>30</v>
      </c>
      <c r="O1925" s="1" t="s">
        <v>30</v>
      </c>
      <c r="P1925" s="1" t="s">
        <v>30</v>
      </c>
      <c r="Q1925" s="1" t="s">
        <v>30</v>
      </c>
      <c r="R1925" s="1" t="s">
        <v>30</v>
      </c>
      <c r="S1925" s="1" t="s">
        <v>30</v>
      </c>
      <c r="T1925" s="1" t="s">
        <v>30</v>
      </c>
      <c r="U1925" s="1" t="s">
        <v>30</v>
      </c>
      <c r="V1925" s="1" t="s">
        <v>30</v>
      </c>
      <c r="W1925" s="1" t="s">
        <v>30</v>
      </c>
      <c r="X1925" s="1" t="s">
        <v>30</v>
      </c>
      <c r="Y1925" s="1" t="s">
        <v>30</v>
      </c>
      <c r="Z1925" s="1" t="s">
        <v>30</v>
      </c>
      <c r="AA1925" s="1" t="s">
        <v>30</v>
      </c>
      <c r="AB1925" s="1" t="s">
        <v>30</v>
      </c>
      <c r="AC1925" s="1" t="s">
        <v>30</v>
      </c>
    </row>
    <row r="1926" spans="1:29" x14ac:dyDescent="0.25">
      <c r="A1926" s="1" t="s">
        <v>3868</v>
      </c>
      <c r="B1926" s="1" t="s">
        <v>7165</v>
      </c>
      <c r="C1926" s="1" t="s">
        <v>3869</v>
      </c>
      <c r="D1926" s="1">
        <v>4</v>
      </c>
      <c r="E1926" s="1">
        <v>1</v>
      </c>
      <c r="F1926" s="1">
        <v>1</v>
      </c>
      <c r="G1926" s="1">
        <v>1</v>
      </c>
      <c r="H1926" s="1">
        <v>28.8</v>
      </c>
      <c r="I1926" s="1">
        <v>9.51</v>
      </c>
      <c r="J1926" s="1" t="s">
        <v>30</v>
      </c>
      <c r="K1926" s="1" t="s">
        <v>30</v>
      </c>
      <c r="L1926" s="1" t="s">
        <v>30</v>
      </c>
      <c r="M1926" s="1" t="s">
        <v>30</v>
      </c>
      <c r="N1926" s="1" t="s">
        <v>30</v>
      </c>
      <c r="O1926" s="1">
        <v>418374.34252854798</v>
      </c>
      <c r="P1926" s="1">
        <v>334025.25806793902</v>
      </c>
      <c r="Q1926" s="1" t="s">
        <v>30</v>
      </c>
      <c r="R1926" s="1">
        <v>1143777.0870852999</v>
      </c>
      <c r="S1926" s="1" t="s">
        <v>30</v>
      </c>
      <c r="T1926" s="1" t="s">
        <v>30</v>
      </c>
      <c r="U1926" s="1">
        <v>679345.42512266606</v>
      </c>
      <c r="V1926" s="1" t="s">
        <v>30</v>
      </c>
      <c r="W1926" s="1">
        <v>600593.18361056899</v>
      </c>
      <c r="X1926" s="1" t="s">
        <v>30</v>
      </c>
      <c r="Y1926" s="1">
        <v>693743.26973574096</v>
      </c>
      <c r="Z1926" s="1" t="s">
        <v>30</v>
      </c>
      <c r="AA1926" s="1" t="s">
        <v>30</v>
      </c>
      <c r="AB1926" s="1" t="s">
        <v>30</v>
      </c>
      <c r="AC1926" s="1" t="s">
        <v>30</v>
      </c>
    </row>
    <row r="1927" spans="1:29" x14ac:dyDescent="0.25">
      <c r="A1927" s="1" t="s">
        <v>3870</v>
      </c>
      <c r="B1927" s="1" t="s">
        <v>7166</v>
      </c>
      <c r="C1927" s="1" t="s">
        <v>3871</v>
      </c>
      <c r="D1927" s="1">
        <v>2</v>
      </c>
      <c r="E1927" s="1">
        <v>2</v>
      </c>
      <c r="F1927" s="1">
        <v>2</v>
      </c>
      <c r="G1927" s="1">
        <v>2</v>
      </c>
      <c r="H1927" s="1">
        <v>150.1</v>
      </c>
      <c r="I1927" s="1">
        <v>7.85</v>
      </c>
      <c r="J1927" s="1" t="s">
        <v>30</v>
      </c>
      <c r="K1927" s="1" t="s">
        <v>30</v>
      </c>
      <c r="L1927" s="1" t="s">
        <v>30</v>
      </c>
      <c r="M1927" s="1" t="s">
        <v>30</v>
      </c>
      <c r="N1927" s="1" t="s">
        <v>30</v>
      </c>
      <c r="O1927" s="1" t="s">
        <v>30</v>
      </c>
      <c r="P1927" s="1" t="s">
        <v>30</v>
      </c>
      <c r="Q1927" s="1" t="s">
        <v>30</v>
      </c>
      <c r="R1927" s="1" t="s">
        <v>30</v>
      </c>
      <c r="S1927" s="1" t="s">
        <v>30</v>
      </c>
      <c r="T1927" s="1" t="s">
        <v>30</v>
      </c>
      <c r="U1927" s="1" t="s">
        <v>30</v>
      </c>
      <c r="V1927" s="1" t="s">
        <v>30</v>
      </c>
      <c r="W1927" s="1" t="s">
        <v>30</v>
      </c>
      <c r="X1927" s="1" t="s">
        <v>30</v>
      </c>
      <c r="Y1927" s="1" t="s">
        <v>30</v>
      </c>
      <c r="Z1927" s="1" t="s">
        <v>30</v>
      </c>
      <c r="AA1927" s="1" t="s">
        <v>30</v>
      </c>
      <c r="AB1927" s="1" t="s">
        <v>30</v>
      </c>
      <c r="AC1927" s="1" t="s">
        <v>30</v>
      </c>
    </row>
    <row r="1928" spans="1:29" x14ac:dyDescent="0.25">
      <c r="A1928" s="1" t="s">
        <v>3872</v>
      </c>
      <c r="B1928" s="1" t="s">
        <v>7167</v>
      </c>
      <c r="C1928" s="1" t="s">
        <v>3873</v>
      </c>
      <c r="D1928" s="1">
        <v>3</v>
      </c>
      <c r="E1928" s="1">
        <v>1</v>
      </c>
      <c r="F1928" s="1">
        <v>1</v>
      </c>
      <c r="G1928" s="1">
        <v>1</v>
      </c>
      <c r="H1928" s="1">
        <v>45.5</v>
      </c>
      <c r="I1928" s="1">
        <v>5.52</v>
      </c>
      <c r="J1928" s="1" t="s">
        <v>30</v>
      </c>
      <c r="K1928" s="1" t="s">
        <v>30</v>
      </c>
      <c r="L1928" s="1" t="s">
        <v>30</v>
      </c>
      <c r="M1928" s="1" t="s">
        <v>30</v>
      </c>
      <c r="N1928" s="1" t="s">
        <v>30</v>
      </c>
      <c r="O1928" s="1">
        <v>446737.71318776399</v>
      </c>
      <c r="P1928" s="1" t="s">
        <v>30</v>
      </c>
      <c r="Q1928" s="1" t="s">
        <v>30</v>
      </c>
      <c r="R1928" s="1">
        <v>383286.73581339797</v>
      </c>
      <c r="S1928" s="1">
        <v>365272.25505785499</v>
      </c>
      <c r="T1928" s="1" t="s">
        <v>30</v>
      </c>
      <c r="U1928" s="1">
        <v>345035.82305451401</v>
      </c>
      <c r="V1928" s="1" t="s">
        <v>30</v>
      </c>
      <c r="W1928" s="1">
        <v>346759.82248188002</v>
      </c>
      <c r="X1928" s="1" t="s">
        <v>30</v>
      </c>
      <c r="Y1928" s="1" t="s">
        <v>30</v>
      </c>
      <c r="Z1928" s="1">
        <v>396396.51731147303</v>
      </c>
      <c r="AA1928" s="1" t="s">
        <v>30</v>
      </c>
      <c r="AB1928" s="1" t="s">
        <v>30</v>
      </c>
      <c r="AC1928" s="1" t="s">
        <v>30</v>
      </c>
    </row>
    <row r="1929" spans="1:29" x14ac:dyDescent="0.25">
      <c r="A1929" s="1" t="s">
        <v>3874</v>
      </c>
      <c r="B1929" s="1" t="s">
        <v>7168</v>
      </c>
      <c r="C1929" s="1" t="s">
        <v>3875</v>
      </c>
      <c r="D1929" s="1">
        <v>6</v>
      </c>
      <c r="E1929" s="1">
        <v>1</v>
      </c>
      <c r="F1929" s="1">
        <v>1</v>
      </c>
      <c r="G1929" s="1">
        <v>1</v>
      </c>
      <c r="H1929" s="1">
        <v>21.5</v>
      </c>
      <c r="I1929" s="1">
        <v>8.0500000000000007</v>
      </c>
      <c r="J1929" s="1" t="s">
        <v>30</v>
      </c>
      <c r="K1929" s="1" t="s">
        <v>30</v>
      </c>
      <c r="L1929" s="1" t="s">
        <v>30</v>
      </c>
      <c r="M1929" s="1" t="s">
        <v>30</v>
      </c>
      <c r="N1929" s="1" t="s">
        <v>30</v>
      </c>
      <c r="O1929" s="1" t="s">
        <v>30</v>
      </c>
      <c r="P1929" s="1" t="s">
        <v>30</v>
      </c>
      <c r="Q1929" s="1" t="s">
        <v>30</v>
      </c>
      <c r="R1929" s="1" t="s">
        <v>30</v>
      </c>
      <c r="S1929" s="1" t="s">
        <v>30</v>
      </c>
      <c r="T1929" s="1" t="s">
        <v>30</v>
      </c>
      <c r="U1929" s="1" t="s">
        <v>30</v>
      </c>
      <c r="V1929" s="1" t="s">
        <v>30</v>
      </c>
      <c r="W1929" s="1" t="s">
        <v>30</v>
      </c>
      <c r="X1929" s="1" t="s">
        <v>30</v>
      </c>
      <c r="Y1929" s="1" t="s">
        <v>30</v>
      </c>
      <c r="Z1929" s="1" t="s">
        <v>30</v>
      </c>
      <c r="AA1929" s="1" t="s">
        <v>30</v>
      </c>
      <c r="AB1929" s="1" t="s">
        <v>30</v>
      </c>
      <c r="AC1929" s="1" t="s">
        <v>30</v>
      </c>
    </row>
    <row r="1930" spans="1:29" x14ac:dyDescent="0.25">
      <c r="A1930" s="1" t="s">
        <v>3876</v>
      </c>
      <c r="B1930" s="1" t="s">
        <v>7169</v>
      </c>
      <c r="C1930" s="1" t="s">
        <v>3877</v>
      </c>
      <c r="D1930" s="1">
        <v>4</v>
      </c>
      <c r="E1930" s="1">
        <v>2</v>
      </c>
      <c r="F1930" s="1">
        <v>2</v>
      </c>
      <c r="G1930" s="1">
        <v>2</v>
      </c>
      <c r="H1930" s="1">
        <v>53.7</v>
      </c>
      <c r="I1930" s="1">
        <v>7.52</v>
      </c>
      <c r="J1930" s="1" t="s">
        <v>30</v>
      </c>
      <c r="K1930" s="1" t="s">
        <v>30</v>
      </c>
      <c r="L1930" s="1" t="s">
        <v>30</v>
      </c>
      <c r="M1930" s="1" t="s">
        <v>30</v>
      </c>
      <c r="N1930" s="1" t="s">
        <v>30</v>
      </c>
      <c r="O1930" s="1" t="s">
        <v>30</v>
      </c>
      <c r="P1930" s="1" t="s">
        <v>30</v>
      </c>
      <c r="Q1930" s="1" t="s">
        <v>30</v>
      </c>
      <c r="R1930" s="1" t="s">
        <v>30</v>
      </c>
      <c r="S1930" s="1" t="s">
        <v>30</v>
      </c>
      <c r="T1930" s="1" t="s">
        <v>30</v>
      </c>
      <c r="U1930" s="1" t="s">
        <v>30</v>
      </c>
      <c r="V1930" s="1" t="s">
        <v>30</v>
      </c>
      <c r="W1930" s="1" t="s">
        <v>30</v>
      </c>
      <c r="X1930" s="1" t="s">
        <v>30</v>
      </c>
      <c r="Y1930" s="1" t="s">
        <v>30</v>
      </c>
      <c r="Z1930" s="1" t="s">
        <v>30</v>
      </c>
      <c r="AA1930" s="1" t="s">
        <v>30</v>
      </c>
      <c r="AB1930" s="1" t="s">
        <v>30</v>
      </c>
      <c r="AC1930" s="1" t="s">
        <v>30</v>
      </c>
    </row>
    <row r="1931" spans="1:29" x14ac:dyDescent="0.25">
      <c r="A1931" s="1" t="s">
        <v>3878</v>
      </c>
      <c r="B1931" s="1" t="s">
        <v>7170</v>
      </c>
      <c r="C1931" s="1" t="s">
        <v>3879</v>
      </c>
      <c r="D1931" s="1">
        <v>7</v>
      </c>
      <c r="E1931" s="1">
        <v>2</v>
      </c>
      <c r="F1931" s="1">
        <v>6</v>
      </c>
      <c r="G1931" s="1">
        <v>1</v>
      </c>
      <c r="H1931" s="1">
        <v>39.4</v>
      </c>
      <c r="I1931" s="1">
        <v>6.8</v>
      </c>
      <c r="J1931" s="1" t="s">
        <v>30</v>
      </c>
      <c r="K1931" s="1" t="s">
        <v>30</v>
      </c>
      <c r="L1931" s="1" t="s">
        <v>30</v>
      </c>
      <c r="M1931" s="1" t="s">
        <v>30</v>
      </c>
      <c r="N1931" s="1" t="s">
        <v>30</v>
      </c>
      <c r="O1931" s="1" t="s">
        <v>30</v>
      </c>
      <c r="P1931" s="1" t="s">
        <v>30</v>
      </c>
      <c r="Q1931" s="1" t="s">
        <v>30</v>
      </c>
      <c r="R1931" s="1" t="s">
        <v>30</v>
      </c>
      <c r="S1931" s="1" t="s">
        <v>30</v>
      </c>
      <c r="T1931" s="1" t="s">
        <v>30</v>
      </c>
      <c r="U1931" s="1" t="s">
        <v>30</v>
      </c>
      <c r="V1931" s="1" t="s">
        <v>30</v>
      </c>
      <c r="W1931" s="1" t="s">
        <v>30</v>
      </c>
      <c r="X1931" s="1" t="s">
        <v>30</v>
      </c>
      <c r="Y1931" s="1" t="s">
        <v>30</v>
      </c>
      <c r="Z1931" s="1" t="s">
        <v>30</v>
      </c>
      <c r="AA1931" s="1" t="s">
        <v>30</v>
      </c>
      <c r="AB1931" s="1" t="s">
        <v>30</v>
      </c>
      <c r="AC1931" s="1" t="s">
        <v>30</v>
      </c>
    </row>
    <row r="1932" spans="1:29" x14ac:dyDescent="0.25">
      <c r="A1932" s="1" t="s">
        <v>3880</v>
      </c>
      <c r="B1932" s="1" t="s">
        <v>7171</v>
      </c>
      <c r="C1932" s="1" t="s">
        <v>3881</v>
      </c>
      <c r="D1932" s="1">
        <v>9</v>
      </c>
      <c r="E1932" s="1">
        <v>3</v>
      </c>
      <c r="F1932" s="1">
        <v>3</v>
      </c>
      <c r="G1932" s="1">
        <v>3</v>
      </c>
      <c r="H1932" s="1">
        <v>37.6</v>
      </c>
      <c r="I1932" s="1">
        <v>5.9</v>
      </c>
      <c r="J1932" s="1" t="s">
        <v>30</v>
      </c>
      <c r="K1932" s="1" t="s">
        <v>30</v>
      </c>
      <c r="L1932" s="1" t="s">
        <v>30</v>
      </c>
      <c r="M1932" s="1" t="s">
        <v>30</v>
      </c>
      <c r="N1932" s="1" t="s">
        <v>30</v>
      </c>
      <c r="O1932" s="1">
        <v>1004206.39761491</v>
      </c>
      <c r="P1932" s="1" t="s">
        <v>30</v>
      </c>
      <c r="Q1932" s="1" t="s">
        <v>30</v>
      </c>
      <c r="R1932" s="1" t="s">
        <v>30</v>
      </c>
      <c r="S1932" s="1">
        <v>571786.94194174302</v>
      </c>
      <c r="T1932" s="1">
        <v>391043.82263318601</v>
      </c>
      <c r="U1932" s="1">
        <v>316944.503546344</v>
      </c>
      <c r="V1932" s="1" t="s">
        <v>30</v>
      </c>
      <c r="W1932" s="1">
        <v>460892.16094934603</v>
      </c>
      <c r="X1932" s="1" t="s">
        <v>30</v>
      </c>
      <c r="Y1932" s="1" t="s">
        <v>30</v>
      </c>
      <c r="Z1932" s="1" t="s">
        <v>30</v>
      </c>
      <c r="AA1932" s="1" t="s">
        <v>30</v>
      </c>
      <c r="AB1932" s="1" t="s">
        <v>30</v>
      </c>
      <c r="AC1932" s="1" t="s">
        <v>30</v>
      </c>
    </row>
    <row r="1933" spans="1:29" x14ac:dyDescent="0.25">
      <c r="A1933" s="1" t="s">
        <v>3882</v>
      </c>
      <c r="B1933" s="1" t="s">
        <v>7172</v>
      </c>
      <c r="C1933" s="1" t="s">
        <v>3883</v>
      </c>
      <c r="D1933" s="1">
        <v>14</v>
      </c>
      <c r="E1933" s="1">
        <v>1</v>
      </c>
      <c r="F1933" s="1">
        <v>1</v>
      </c>
      <c r="G1933" s="1">
        <v>1</v>
      </c>
      <c r="H1933" s="1">
        <v>11.6</v>
      </c>
      <c r="I1933" s="1">
        <v>4.54</v>
      </c>
      <c r="J1933" s="1" t="s">
        <v>30</v>
      </c>
      <c r="K1933" s="1" t="s">
        <v>30</v>
      </c>
      <c r="L1933" s="1" t="s">
        <v>30</v>
      </c>
      <c r="M1933" s="1" t="s">
        <v>30</v>
      </c>
      <c r="N1933" s="1" t="s">
        <v>30</v>
      </c>
      <c r="O1933" s="1" t="s">
        <v>30</v>
      </c>
      <c r="P1933" s="1" t="s">
        <v>30</v>
      </c>
      <c r="Q1933" s="1" t="s">
        <v>30</v>
      </c>
      <c r="R1933" s="1" t="s">
        <v>30</v>
      </c>
      <c r="S1933" s="1" t="s">
        <v>30</v>
      </c>
      <c r="T1933" s="1" t="s">
        <v>30</v>
      </c>
      <c r="U1933" s="1" t="s">
        <v>30</v>
      </c>
      <c r="V1933" s="1" t="s">
        <v>30</v>
      </c>
      <c r="W1933" s="1" t="s">
        <v>30</v>
      </c>
      <c r="X1933" s="1" t="s">
        <v>30</v>
      </c>
      <c r="Y1933" s="1" t="s">
        <v>30</v>
      </c>
      <c r="Z1933" s="1" t="s">
        <v>30</v>
      </c>
      <c r="AA1933" s="1" t="s">
        <v>30</v>
      </c>
      <c r="AB1933" s="1" t="s">
        <v>30</v>
      </c>
      <c r="AC1933" s="1" t="s">
        <v>30</v>
      </c>
    </row>
    <row r="1934" spans="1:29" x14ac:dyDescent="0.25">
      <c r="A1934" s="1" t="s">
        <v>3884</v>
      </c>
      <c r="B1934" s="1" t="s">
        <v>7173</v>
      </c>
      <c r="C1934" s="1" t="s">
        <v>3885</v>
      </c>
      <c r="D1934" s="1">
        <v>2</v>
      </c>
      <c r="E1934" s="1">
        <v>1</v>
      </c>
      <c r="F1934" s="1">
        <v>1</v>
      </c>
      <c r="G1934" s="1">
        <v>1</v>
      </c>
      <c r="H1934" s="1">
        <v>58.1</v>
      </c>
      <c r="I1934" s="1">
        <v>5.62</v>
      </c>
      <c r="J1934" s="1" t="s">
        <v>30</v>
      </c>
      <c r="K1934" s="1" t="s">
        <v>30</v>
      </c>
      <c r="L1934" s="1" t="s">
        <v>30</v>
      </c>
      <c r="M1934" s="1" t="s">
        <v>30</v>
      </c>
      <c r="N1934" s="1" t="s">
        <v>30</v>
      </c>
      <c r="O1934" s="1" t="s">
        <v>30</v>
      </c>
      <c r="P1934" s="1" t="s">
        <v>30</v>
      </c>
      <c r="Q1934" s="1" t="s">
        <v>30</v>
      </c>
      <c r="R1934" s="1" t="s">
        <v>30</v>
      </c>
      <c r="S1934" s="1" t="s">
        <v>30</v>
      </c>
      <c r="T1934" s="1" t="s">
        <v>30</v>
      </c>
      <c r="U1934" s="1" t="s">
        <v>30</v>
      </c>
      <c r="V1934" s="1" t="s">
        <v>30</v>
      </c>
      <c r="W1934" s="1" t="s">
        <v>30</v>
      </c>
      <c r="X1934" s="1" t="s">
        <v>30</v>
      </c>
      <c r="Y1934" s="1" t="s">
        <v>30</v>
      </c>
      <c r="Z1934" s="1" t="s">
        <v>30</v>
      </c>
      <c r="AA1934" s="1" t="s">
        <v>30</v>
      </c>
      <c r="AB1934" s="1" t="s">
        <v>30</v>
      </c>
      <c r="AC1934" s="1" t="s">
        <v>30</v>
      </c>
    </row>
    <row r="1935" spans="1:29" x14ac:dyDescent="0.25">
      <c r="A1935" s="1" t="s">
        <v>3886</v>
      </c>
      <c r="B1935" s="1" t="s">
        <v>7174</v>
      </c>
      <c r="C1935" s="1" t="s">
        <v>3887</v>
      </c>
      <c r="D1935" s="1">
        <v>17</v>
      </c>
      <c r="E1935" s="1">
        <v>1</v>
      </c>
      <c r="F1935" s="1">
        <v>1</v>
      </c>
      <c r="G1935" s="1">
        <v>1</v>
      </c>
      <c r="H1935" s="1">
        <v>10.1</v>
      </c>
      <c r="I1935" s="1">
        <v>6.35</v>
      </c>
      <c r="J1935" s="1" t="s">
        <v>30</v>
      </c>
      <c r="K1935" s="1" t="s">
        <v>30</v>
      </c>
      <c r="L1935" s="1" t="s">
        <v>30</v>
      </c>
      <c r="M1935" s="1" t="s">
        <v>30</v>
      </c>
      <c r="N1935" s="1" t="s">
        <v>30</v>
      </c>
      <c r="O1935" s="1" t="s">
        <v>30</v>
      </c>
      <c r="P1935" s="1" t="s">
        <v>30</v>
      </c>
      <c r="Q1935" s="1" t="s">
        <v>30</v>
      </c>
      <c r="R1935" s="1" t="s">
        <v>30</v>
      </c>
      <c r="S1935" s="1" t="s">
        <v>30</v>
      </c>
      <c r="T1935" s="1" t="s">
        <v>30</v>
      </c>
      <c r="U1935" s="1" t="s">
        <v>30</v>
      </c>
      <c r="V1935" s="1" t="s">
        <v>30</v>
      </c>
      <c r="W1935" s="1" t="s">
        <v>30</v>
      </c>
      <c r="X1935" s="1" t="s">
        <v>30</v>
      </c>
      <c r="Y1935" s="1" t="s">
        <v>30</v>
      </c>
      <c r="Z1935" s="1" t="s">
        <v>30</v>
      </c>
      <c r="AA1935" s="1" t="s">
        <v>30</v>
      </c>
      <c r="AB1935" s="1" t="s">
        <v>30</v>
      </c>
      <c r="AC1935" s="1" t="s">
        <v>30</v>
      </c>
    </row>
    <row r="1936" spans="1:29" x14ac:dyDescent="0.25">
      <c r="A1936" s="1" t="s">
        <v>3888</v>
      </c>
      <c r="B1936" s="1" t="s">
        <v>7175</v>
      </c>
      <c r="C1936" s="1" t="s">
        <v>3889</v>
      </c>
      <c r="D1936" s="1">
        <v>2</v>
      </c>
      <c r="E1936" s="1">
        <v>1</v>
      </c>
      <c r="F1936" s="1">
        <v>5</v>
      </c>
      <c r="G1936" s="1">
        <v>1</v>
      </c>
      <c r="H1936" s="1">
        <v>85.4</v>
      </c>
      <c r="I1936" s="1">
        <v>8.4700000000000006</v>
      </c>
      <c r="J1936" s="1" t="s">
        <v>30</v>
      </c>
      <c r="K1936" s="1">
        <v>35441.374084905998</v>
      </c>
      <c r="L1936" s="1">
        <v>27415.642578125</v>
      </c>
      <c r="M1936" s="1" t="s">
        <v>30</v>
      </c>
      <c r="N1936" s="1">
        <v>48162.482764472101</v>
      </c>
      <c r="O1936" s="1">
        <v>95521.192057728796</v>
      </c>
      <c r="P1936" s="1">
        <v>93245.719077941903</v>
      </c>
      <c r="Q1936" s="1">
        <v>22826.4708417765</v>
      </c>
      <c r="R1936" s="1">
        <v>148220.02174701099</v>
      </c>
      <c r="S1936" s="1">
        <v>197620.303132745</v>
      </c>
      <c r="T1936" s="1">
        <v>134209.304024429</v>
      </c>
      <c r="U1936" s="1">
        <v>39158.147762314104</v>
      </c>
      <c r="V1936" s="1">
        <v>40201.837519227898</v>
      </c>
      <c r="W1936" s="1">
        <v>79525.898007059994</v>
      </c>
      <c r="X1936" s="1">
        <v>78171.361003318307</v>
      </c>
      <c r="Y1936" s="1">
        <v>66793.489471536697</v>
      </c>
      <c r="Z1936" s="1">
        <v>107547.844579497</v>
      </c>
      <c r="AA1936" s="1">
        <v>78817.882330169101</v>
      </c>
      <c r="AB1936" s="1" t="s">
        <v>30</v>
      </c>
      <c r="AC1936" s="1" t="s">
        <v>30</v>
      </c>
    </row>
    <row r="1937" spans="1:29" x14ac:dyDescent="0.25">
      <c r="A1937" s="1" t="s">
        <v>3890</v>
      </c>
      <c r="B1937" s="1" t="s">
        <v>7176</v>
      </c>
      <c r="C1937" s="1" t="s">
        <v>3891</v>
      </c>
      <c r="D1937" s="1">
        <v>1</v>
      </c>
      <c r="E1937" s="1">
        <v>1</v>
      </c>
      <c r="F1937" s="1">
        <v>1</v>
      </c>
      <c r="G1937" s="1">
        <v>1</v>
      </c>
      <c r="H1937" s="1">
        <v>104.5</v>
      </c>
      <c r="I1937" s="1">
        <v>6.18</v>
      </c>
      <c r="J1937" s="1" t="s">
        <v>30</v>
      </c>
      <c r="K1937" s="1" t="s">
        <v>30</v>
      </c>
      <c r="L1937" s="1" t="s">
        <v>30</v>
      </c>
      <c r="M1937" s="1" t="s">
        <v>30</v>
      </c>
      <c r="N1937" s="1" t="s">
        <v>30</v>
      </c>
      <c r="O1937" s="1" t="s">
        <v>30</v>
      </c>
      <c r="P1937" s="1" t="s">
        <v>30</v>
      </c>
      <c r="Q1937" s="1" t="s">
        <v>30</v>
      </c>
      <c r="R1937" s="1" t="s">
        <v>30</v>
      </c>
      <c r="S1937" s="1" t="s">
        <v>30</v>
      </c>
      <c r="T1937" s="1" t="s">
        <v>30</v>
      </c>
      <c r="U1937" s="1" t="s">
        <v>30</v>
      </c>
      <c r="V1937" s="1" t="s">
        <v>30</v>
      </c>
      <c r="W1937" s="1" t="s">
        <v>30</v>
      </c>
      <c r="X1937" s="1" t="s">
        <v>30</v>
      </c>
      <c r="Y1937" s="1" t="s">
        <v>30</v>
      </c>
      <c r="Z1937" s="1" t="s">
        <v>30</v>
      </c>
      <c r="AA1937" s="1" t="s">
        <v>30</v>
      </c>
      <c r="AB1937" s="1" t="s">
        <v>30</v>
      </c>
      <c r="AC1937" s="1" t="s">
        <v>30</v>
      </c>
    </row>
    <row r="1938" spans="1:29" x14ac:dyDescent="0.25">
      <c r="A1938" s="1" t="s">
        <v>3892</v>
      </c>
      <c r="B1938" s="1" t="s">
        <v>7177</v>
      </c>
      <c r="C1938" s="1" t="s">
        <v>3893</v>
      </c>
      <c r="D1938" s="1">
        <v>6</v>
      </c>
      <c r="E1938" s="1">
        <v>2</v>
      </c>
      <c r="F1938" s="1">
        <v>2</v>
      </c>
      <c r="G1938" s="1">
        <v>2</v>
      </c>
      <c r="H1938" s="1">
        <v>41.8</v>
      </c>
      <c r="I1938" s="1">
        <v>8.09</v>
      </c>
      <c r="J1938" s="1" t="s">
        <v>30</v>
      </c>
      <c r="K1938" s="1" t="s">
        <v>30</v>
      </c>
      <c r="L1938" s="1" t="s">
        <v>30</v>
      </c>
      <c r="M1938" s="1" t="s">
        <v>30</v>
      </c>
      <c r="N1938" s="1" t="s">
        <v>30</v>
      </c>
      <c r="O1938" s="1" t="s">
        <v>30</v>
      </c>
      <c r="P1938" s="1" t="s">
        <v>30</v>
      </c>
      <c r="Q1938" s="1" t="s">
        <v>30</v>
      </c>
      <c r="R1938" s="1" t="s">
        <v>30</v>
      </c>
      <c r="S1938" s="1" t="s">
        <v>30</v>
      </c>
      <c r="T1938" s="1" t="s">
        <v>30</v>
      </c>
      <c r="U1938" s="1" t="s">
        <v>30</v>
      </c>
      <c r="V1938" s="1" t="s">
        <v>30</v>
      </c>
      <c r="W1938" s="1" t="s">
        <v>30</v>
      </c>
      <c r="X1938" s="1" t="s">
        <v>30</v>
      </c>
      <c r="Y1938" s="1" t="s">
        <v>30</v>
      </c>
      <c r="Z1938" s="1" t="s">
        <v>30</v>
      </c>
      <c r="AA1938" s="1" t="s">
        <v>30</v>
      </c>
      <c r="AB1938" s="1" t="s">
        <v>30</v>
      </c>
      <c r="AC1938" s="1" t="s">
        <v>30</v>
      </c>
    </row>
    <row r="1939" spans="1:29" x14ac:dyDescent="0.25">
      <c r="A1939" s="1" t="s">
        <v>3894</v>
      </c>
      <c r="B1939" s="1" t="s">
        <v>7178</v>
      </c>
      <c r="C1939" s="1" t="s">
        <v>3895</v>
      </c>
      <c r="D1939" s="1">
        <v>4</v>
      </c>
      <c r="E1939" s="1">
        <v>1</v>
      </c>
      <c r="F1939" s="1">
        <v>2</v>
      </c>
      <c r="G1939" s="1">
        <v>1</v>
      </c>
      <c r="H1939" s="1">
        <v>50.7</v>
      </c>
      <c r="I1939" s="1">
        <v>8.19</v>
      </c>
      <c r="J1939" s="1" t="s">
        <v>30</v>
      </c>
      <c r="K1939" s="1" t="s">
        <v>30</v>
      </c>
      <c r="L1939" s="1" t="s">
        <v>30</v>
      </c>
      <c r="M1939" s="1" t="s">
        <v>30</v>
      </c>
      <c r="N1939" s="1" t="s">
        <v>30</v>
      </c>
      <c r="O1939" s="1" t="s">
        <v>30</v>
      </c>
      <c r="P1939" s="1" t="s">
        <v>30</v>
      </c>
      <c r="Q1939" s="1" t="s">
        <v>30</v>
      </c>
      <c r="R1939" s="1" t="s">
        <v>30</v>
      </c>
      <c r="S1939" s="1" t="s">
        <v>30</v>
      </c>
      <c r="T1939" s="1" t="s">
        <v>30</v>
      </c>
      <c r="U1939" s="1" t="s">
        <v>30</v>
      </c>
      <c r="V1939" s="1" t="s">
        <v>30</v>
      </c>
      <c r="W1939" s="1" t="s">
        <v>30</v>
      </c>
      <c r="X1939" s="1" t="s">
        <v>30</v>
      </c>
      <c r="Y1939" s="1" t="s">
        <v>30</v>
      </c>
      <c r="Z1939" s="1" t="s">
        <v>30</v>
      </c>
      <c r="AA1939" s="1" t="s">
        <v>30</v>
      </c>
      <c r="AB1939" s="1" t="s">
        <v>30</v>
      </c>
      <c r="AC1939" s="1" t="s">
        <v>30</v>
      </c>
    </row>
    <row r="1940" spans="1:29" x14ac:dyDescent="0.25">
      <c r="A1940" s="1" t="s">
        <v>3896</v>
      </c>
      <c r="B1940" s="1" t="s">
        <v>7179</v>
      </c>
      <c r="C1940" s="1" t="s">
        <v>3897</v>
      </c>
      <c r="D1940" s="1">
        <v>10</v>
      </c>
      <c r="E1940" s="1">
        <v>2</v>
      </c>
      <c r="F1940" s="1">
        <v>2</v>
      </c>
      <c r="G1940" s="1">
        <v>2</v>
      </c>
      <c r="H1940" s="1">
        <v>27.2</v>
      </c>
      <c r="I1940" s="1">
        <v>9.58</v>
      </c>
      <c r="J1940" s="1" t="s">
        <v>30</v>
      </c>
      <c r="K1940" s="1" t="s">
        <v>30</v>
      </c>
      <c r="L1940" s="1" t="s">
        <v>30</v>
      </c>
      <c r="M1940" s="1" t="s">
        <v>30</v>
      </c>
      <c r="N1940" s="1" t="s">
        <v>30</v>
      </c>
      <c r="O1940" s="1" t="s">
        <v>30</v>
      </c>
      <c r="P1940" s="1" t="s">
        <v>30</v>
      </c>
      <c r="Q1940" s="1" t="s">
        <v>30</v>
      </c>
      <c r="R1940" s="1">
        <v>364420.36381733499</v>
      </c>
      <c r="S1940" s="1" t="s">
        <v>30</v>
      </c>
      <c r="T1940" s="1" t="s">
        <v>30</v>
      </c>
      <c r="U1940" s="1" t="s">
        <v>30</v>
      </c>
      <c r="V1940" s="1" t="s">
        <v>30</v>
      </c>
      <c r="W1940" s="1" t="s">
        <v>30</v>
      </c>
      <c r="X1940" s="1" t="s">
        <v>30</v>
      </c>
      <c r="Y1940" s="1" t="s">
        <v>30</v>
      </c>
      <c r="Z1940" s="1" t="s">
        <v>30</v>
      </c>
      <c r="AA1940" s="1" t="s">
        <v>30</v>
      </c>
      <c r="AB1940" s="1" t="s">
        <v>30</v>
      </c>
      <c r="AC1940" s="1" t="s">
        <v>30</v>
      </c>
    </row>
    <row r="1941" spans="1:29" x14ac:dyDescent="0.25">
      <c r="A1941" s="1" t="s">
        <v>3898</v>
      </c>
      <c r="B1941" s="1" t="s">
        <v>7180</v>
      </c>
      <c r="C1941" s="1" t="s">
        <v>3899</v>
      </c>
      <c r="D1941" s="1">
        <v>7</v>
      </c>
      <c r="E1941" s="1">
        <v>1</v>
      </c>
      <c r="F1941" s="1">
        <v>1</v>
      </c>
      <c r="G1941" s="1">
        <v>1</v>
      </c>
      <c r="H1941" s="1">
        <v>18.399999999999999</v>
      </c>
      <c r="I1941" s="1">
        <v>9.67</v>
      </c>
      <c r="J1941" s="1" t="s">
        <v>30</v>
      </c>
      <c r="K1941" s="1" t="s">
        <v>30</v>
      </c>
      <c r="L1941" s="1" t="s">
        <v>30</v>
      </c>
      <c r="M1941" s="1" t="s">
        <v>30</v>
      </c>
      <c r="N1941" s="1" t="s">
        <v>30</v>
      </c>
      <c r="O1941" s="1" t="s">
        <v>30</v>
      </c>
      <c r="P1941" s="1" t="s">
        <v>30</v>
      </c>
      <c r="Q1941" s="1" t="s">
        <v>30</v>
      </c>
      <c r="R1941" s="1">
        <v>878805.40504110302</v>
      </c>
      <c r="S1941" s="1">
        <v>1174173.2428696901</v>
      </c>
      <c r="T1941" s="1" t="s">
        <v>30</v>
      </c>
      <c r="U1941" s="1">
        <v>574090.10764195002</v>
      </c>
      <c r="V1941" s="1" t="s">
        <v>30</v>
      </c>
      <c r="W1941" s="1">
        <v>750656.55075455795</v>
      </c>
      <c r="X1941" s="1" t="s">
        <v>30</v>
      </c>
      <c r="Y1941" s="1">
        <v>521193.62130115798</v>
      </c>
      <c r="Z1941" s="1">
        <v>1031253.81524637</v>
      </c>
      <c r="AA1941" s="1" t="s">
        <v>30</v>
      </c>
      <c r="AB1941" s="1" t="s">
        <v>30</v>
      </c>
      <c r="AC1941" s="1" t="s">
        <v>30</v>
      </c>
    </row>
    <row r="1942" spans="1:29" x14ac:dyDescent="0.25">
      <c r="A1942" s="1" t="s">
        <v>3900</v>
      </c>
      <c r="B1942" s="1" t="s">
        <v>7181</v>
      </c>
      <c r="C1942" s="1" t="s">
        <v>3901</v>
      </c>
      <c r="D1942" s="1">
        <v>8</v>
      </c>
      <c r="E1942" s="1">
        <v>1</v>
      </c>
      <c r="F1942" s="1">
        <v>1</v>
      </c>
      <c r="G1942" s="1">
        <v>1</v>
      </c>
      <c r="H1942" s="1">
        <v>13</v>
      </c>
      <c r="I1942" s="1">
        <v>11</v>
      </c>
      <c r="J1942" s="1" t="s">
        <v>30</v>
      </c>
      <c r="K1942" s="1" t="s">
        <v>30</v>
      </c>
      <c r="L1942" s="1" t="s">
        <v>30</v>
      </c>
      <c r="M1942" s="1" t="s">
        <v>30</v>
      </c>
      <c r="N1942" s="1" t="s">
        <v>30</v>
      </c>
      <c r="O1942" s="1" t="s">
        <v>30</v>
      </c>
      <c r="P1942" s="1" t="s">
        <v>30</v>
      </c>
      <c r="Q1942" s="1" t="s">
        <v>30</v>
      </c>
      <c r="R1942" s="1" t="s">
        <v>30</v>
      </c>
      <c r="S1942" s="1" t="s">
        <v>30</v>
      </c>
      <c r="T1942" s="1" t="s">
        <v>30</v>
      </c>
      <c r="U1942" s="1" t="s">
        <v>30</v>
      </c>
      <c r="V1942" s="1" t="s">
        <v>30</v>
      </c>
      <c r="W1942" s="1" t="s">
        <v>30</v>
      </c>
      <c r="X1942" s="1" t="s">
        <v>30</v>
      </c>
      <c r="Y1942" s="1" t="s">
        <v>30</v>
      </c>
      <c r="Z1942" s="1" t="s">
        <v>30</v>
      </c>
      <c r="AA1942" s="1" t="s">
        <v>30</v>
      </c>
      <c r="AB1942" s="1" t="s">
        <v>30</v>
      </c>
      <c r="AC1942" s="1" t="s">
        <v>30</v>
      </c>
    </row>
    <row r="1943" spans="1:29" x14ac:dyDescent="0.25">
      <c r="A1943" s="1" t="s">
        <v>3902</v>
      </c>
      <c r="B1943" s="1" t="s">
        <v>7182</v>
      </c>
      <c r="C1943" s="1" t="s">
        <v>3903</v>
      </c>
      <c r="D1943" s="1">
        <v>4</v>
      </c>
      <c r="E1943" s="1">
        <v>1</v>
      </c>
      <c r="F1943" s="1">
        <v>5</v>
      </c>
      <c r="G1943" s="1">
        <v>1</v>
      </c>
      <c r="H1943" s="1">
        <v>30.4</v>
      </c>
      <c r="I1943" s="1">
        <v>7.12</v>
      </c>
      <c r="J1943" s="1" t="s">
        <v>30</v>
      </c>
      <c r="K1943" s="1" t="s">
        <v>30</v>
      </c>
      <c r="L1943" s="1" t="s">
        <v>30</v>
      </c>
      <c r="M1943" s="1" t="s">
        <v>30</v>
      </c>
      <c r="N1943" s="1" t="s">
        <v>30</v>
      </c>
      <c r="O1943" s="1" t="s">
        <v>30</v>
      </c>
      <c r="P1943" s="1" t="s">
        <v>30</v>
      </c>
      <c r="Q1943" s="1" t="s">
        <v>30</v>
      </c>
      <c r="R1943" s="1" t="s">
        <v>30</v>
      </c>
      <c r="S1943" s="1" t="s">
        <v>30</v>
      </c>
      <c r="T1943" s="1" t="s">
        <v>30</v>
      </c>
      <c r="U1943" s="1" t="s">
        <v>30</v>
      </c>
      <c r="V1943" s="1" t="s">
        <v>30</v>
      </c>
      <c r="W1943" s="1" t="s">
        <v>30</v>
      </c>
      <c r="X1943" s="1" t="s">
        <v>30</v>
      </c>
      <c r="Y1943" s="1" t="s">
        <v>30</v>
      </c>
      <c r="Z1943" s="1" t="s">
        <v>30</v>
      </c>
      <c r="AA1943" s="1" t="s">
        <v>30</v>
      </c>
      <c r="AB1943" s="1" t="s">
        <v>30</v>
      </c>
      <c r="AC1943" s="1" t="s">
        <v>30</v>
      </c>
    </row>
    <row r="1944" spans="1:29" x14ac:dyDescent="0.25">
      <c r="A1944" s="1" t="s">
        <v>3904</v>
      </c>
      <c r="B1944" s="1" t="s">
        <v>7183</v>
      </c>
      <c r="C1944" s="1" t="s">
        <v>3905</v>
      </c>
      <c r="D1944" s="1">
        <v>2</v>
      </c>
      <c r="E1944" s="1">
        <v>1</v>
      </c>
      <c r="F1944" s="1">
        <v>3</v>
      </c>
      <c r="G1944" s="1">
        <v>1</v>
      </c>
      <c r="H1944" s="1">
        <v>91</v>
      </c>
      <c r="I1944" s="1">
        <v>7.03</v>
      </c>
      <c r="J1944" s="1" t="s">
        <v>30</v>
      </c>
      <c r="K1944" s="1" t="s">
        <v>30</v>
      </c>
      <c r="L1944" s="1">
        <v>23947.634765625</v>
      </c>
      <c r="M1944" s="1">
        <v>16523.810576283999</v>
      </c>
      <c r="N1944" s="1" t="s">
        <v>30</v>
      </c>
      <c r="O1944" s="1">
        <v>92812.437994738895</v>
      </c>
      <c r="P1944" s="1">
        <v>34502.398651007803</v>
      </c>
      <c r="Q1944" s="1">
        <v>24153.140350466001</v>
      </c>
      <c r="R1944" s="1" t="s">
        <v>30</v>
      </c>
      <c r="S1944" s="1">
        <v>69405.809345126094</v>
      </c>
      <c r="T1944" s="1">
        <v>173811.45025835</v>
      </c>
      <c r="U1944" s="1" t="s">
        <v>30</v>
      </c>
      <c r="V1944" s="1">
        <v>17438.515328560999</v>
      </c>
      <c r="W1944" s="1" t="s">
        <v>30</v>
      </c>
      <c r="X1944" s="1">
        <v>30071.380457209601</v>
      </c>
      <c r="Y1944" s="1" t="s">
        <v>30</v>
      </c>
      <c r="Z1944" s="1">
        <v>107007.40982657199</v>
      </c>
      <c r="AA1944" s="1" t="s">
        <v>30</v>
      </c>
      <c r="AB1944" s="1" t="s">
        <v>30</v>
      </c>
      <c r="AC1944" s="1" t="s">
        <v>30</v>
      </c>
    </row>
    <row r="1945" spans="1:29" x14ac:dyDescent="0.25">
      <c r="A1945" s="1" t="s">
        <v>3906</v>
      </c>
      <c r="B1945" s="1" t="s">
        <v>7184</v>
      </c>
      <c r="C1945" s="1" t="s">
        <v>3907</v>
      </c>
      <c r="D1945" s="1">
        <v>6</v>
      </c>
      <c r="E1945" s="1">
        <v>2</v>
      </c>
      <c r="F1945" s="1">
        <v>2</v>
      </c>
      <c r="G1945" s="1">
        <v>2</v>
      </c>
      <c r="H1945" s="1">
        <v>40.6</v>
      </c>
      <c r="I1945" s="1">
        <v>7.78</v>
      </c>
      <c r="J1945" s="1" t="s">
        <v>30</v>
      </c>
      <c r="K1945" s="1" t="s">
        <v>30</v>
      </c>
      <c r="L1945" s="1" t="s">
        <v>30</v>
      </c>
      <c r="M1945" s="1" t="s">
        <v>30</v>
      </c>
      <c r="N1945" s="1" t="s">
        <v>30</v>
      </c>
      <c r="O1945" s="1" t="s">
        <v>30</v>
      </c>
      <c r="P1945" s="1" t="s">
        <v>30</v>
      </c>
      <c r="Q1945" s="1" t="s">
        <v>30</v>
      </c>
      <c r="R1945" s="1" t="s">
        <v>30</v>
      </c>
      <c r="S1945" s="1" t="s">
        <v>30</v>
      </c>
      <c r="T1945" s="1" t="s">
        <v>30</v>
      </c>
      <c r="U1945" s="1" t="s">
        <v>30</v>
      </c>
      <c r="V1945" s="1" t="s">
        <v>30</v>
      </c>
      <c r="W1945" s="1" t="s">
        <v>30</v>
      </c>
      <c r="X1945" s="1" t="s">
        <v>30</v>
      </c>
      <c r="Y1945" s="1" t="s">
        <v>30</v>
      </c>
      <c r="Z1945" s="1" t="s">
        <v>30</v>
      </c>
      <c r="AA1945" s="1" t="s">
        <v>30</v>
      </c>
      <c r="AB1945" s="1" t="s">
        <v>30</v>
      </c>
      <c r="AC1945" s="1" t="s">
        <v>30</v>
      </c>
    </row>
    <row r="1946" spans="1:29" x14ac:dyDescent="0.25">
      <c r="A1946" s="1" t="s">
        <v>3908</v>
      </c>
      <c r="B1946" s="1" t="s">
        <v>7185</v>
      </c>
      <c r="C1946" s="1" t="s">
        <v>3909</v>
      </c>
      <c r="D1946" s="1">
        <v>25</v>
      </c>
      <c r="E1946" s="1">
        <v>1</v>
      </c>
      <c r="F1946" s="1">
        <v>1</v>
      </c>
      <c r="G1946" s="1">
        <v>1</v>
      </c>
      <c r="H1946" s="1">
        <v>11.6</v>
      </c>
      <c r="I1946" s="1">
        <v>8.94</v>
      </c>
      <c r="J1946" s="1" t="s">
        <v>30</v>
      </c>
      <c r="K1946" s="1" t="s">
        <v>30</v>
      </c>
      <c r="L1946" s="1" t="s">
        <v>30</v>
      </c>
      <c r="M1946" s="1" t="s">
        <v>30</v>
      </c>
      <c r="N1946" s="1" t="s">
        <v>30</v>
      </c>
      <c r="O1946" s="1" t="s">
        <v>30</v>
      </c>
      <c r="P1946" s="1" t="s">
        <v>30</v>
      </c>
      <c r="Q1946" s="1" t="s">
        <v>30</v>
      </c>
      <c r="R1946" s="1" t="s">
        <v>30</v>
      </c>
      <c r="S1946" s="1" t="s">
        <v>30</v>
      </c>
      <c r="T1946" s="1" t="s">
        <v>30</v>
      </c>
      <c r="U1946" s="1" t="s">
        <v>30</v>
      </c>
      <c r="V1946" s="1" t="s">
        <v>30</v>
      </c>
      <c r="W1946" s="1" t="s">
        <v>30</v>
      </c>
      <c r="X1946" s="1" t="s">
        <v>30</v>
      </c>
      <c r="Y1946" s="1" t="s">
        <v>30</v>
      </c>
      <c r="Z1946" s="1" t="s">
        <v>30</v>
      </c>
      <c r="AA1946" s="1" t="s">
        <v>30</v>
      </c>
      <c r="AB1946" s="1" t="s">
        <v>30</v>
      </c>
      <c r="AC1946" s="1" t="s">
        <v>30</v>
      </c>
    </row>
    <row r="1947" spans="1:29" x14ac:dyDescent="0.25">
      <c r="A1947" s="1" t="s">
        <v>3910</v>
      </c>
      <c r="B1947" s="1" t="s">
        <v>7186</v>
      </c>
      <c r="C1947" s="1" t="s">
        <v>3911</v>
      </c>
      <c r="D1947" s="1">
        <v>8</v>
      </c>
      <c r="E1947" s="1">
        <v>2</v>
      </c>
      <c r="F1947" s="1">
        <v>2</v>
      </c>
      <c r="G1947" s="1">
        <v>2</v>
      </c>
      <c r="H1947" s="1">
        <v>26.4</v>
      </c>
      <c r="I1947" s="1">
        <v>9.58</v>
      </c>
      <c r="J1947" s="1" t="s">
        <v>30</v>
      </c>
      <c r="K1947" s="1" t="s">
        <v>30</v>
      </c>
      <c r="L1947" s="1" t="s">
        <v>30</v>
      </c>
      <c r="M1947" s="1" t="s">
        <v>30</v>
      </c>
      <c r="N1947" s="1" t="s">
        <v>30</v>
      </c>
      <c r="O1947" s="1" t="s">
        <v>30</v>
      </c>
      <c r="P1947" s="1" t="s">
        <v>30</v>
      </c>
      <c r="Q1947" s="1" t="s">
        <v>30</v>
      </c>
      <c r="R1947" s="1">
        <v>783785.59167748899</v>
      </c>
      <c r="S1947" s="1">
        <v>908936.62776064302</v>
      </c>
      <c r="T1947" s="1" t="s">
        <v>30</v>
      </c>
      <c r="U1947" s="1" t="s">
        <v>30</v>
      </c>
      <c r="V1947" s="1" t="s">
        <v>30</v>
      </c>
      <c r="W1947" s="1" t="s">
        <v>30</v>
      </c>
      <c r="X1947" s="1" t="s">
        <v>30</v>
      </c>
      <c r="Y1947" s="1">
        <v>1552046.9466268399</v>
      </c>
      <c r="Z1947" s="1" t="s">
        <v>30</v>
      </c>
      <c r="AA1947" s="1" t="s">
        <v>30</v>
      </c>
      <c r="AB1947" s="1" t="s">
        <v>30</v>
      </c>
      <c r="AC1947" s="1" t="s">
        <v>30</v>
      </c>
    </row>
    <row r="1948" spans="1:29" x14ac:dyDescent="0.25">
      <c r="A1948" s="1" t="s">
        <v>3912</v>
      </c>
      <c r="B1948" s="1" t="s">
        <v>7187</v>
      </c>
      <c r="C1948" s="1" t="s">
        <v>3913</v>
      </c>
      <c r="D1948" s="1">
        <v>3</v>
      </c>
      <c r="E1948" s="1">
        <v>1</v>
      </c>
      <c r="F1948" s="1">
        <v>6</v>
      </c>
      <c r="G1948" s="1">
        <v>1</v>
      </c>
      <c r="H1948" s="1">
        <v>28</v>
      </c>
      <c r="I1948" s="1">
        <v>6.67</v>
      </c>
      <c r="J1948" s="1" t="s">
        <v>30</v>
      </c>
      <c r="K1948" s="1">
        <v>311884.36053812999</v>
      </c>
      <c r="L1948" s="1">
        <v>502707.1875</v>
      </c>
      <c r="M1948" s="1">
        <v>336008.39891605498</v>
      </c>
      <c r="N1948" s="1">
        <v>311118.46893779701</v>
      </c>
      <c r="O1948" s="1" t="s">
        <v>30</v>
      </c>
      <c r="P1948" s="1">
        <v>466795.12707095698</v>
      </c>
      <c r="Q1948" s="1">
        <v>368710.58415205701</v>
      </c>
      <c r="R1948" s="1" t="s">
        <v>30</v>
      </c>
      <c r="S1948" s="1" t="s">
        <v>30</v>
      </c>
      <c r="T1948" s="1" t="s">
        <v>30</v>
      </c>
      <c r="U1948" s="1">
        <v>485594.69791084802</v>
      </c>
      <c r="V1948" s="1">
        <v>641634.43431769405</v>
      </c>
      <c r="W1948" s="1">
        <v>629562.05686999997</v>
      </c>
      <c r="X1948" s="1">
        <v>390318.14215396799</v>
      </c>
      <c r="Y1948" s="1" t="s">
        <v>30</v>
      </c>
      <c r="Z1948" s="1" t="s">
        <v>30</v>
      </c>
      <c r="AA1948" s="1">
        <v>283067.29844744899</v>
      </c>
      <c r="AB1948" s="1">
        <v>287031.990135031</v>
      </c>
      <c r="AC1948" s="1" t="s">
        <v>30</v>
      </c>
    </row>
    <row r="1949" spans="1:29" x14ac:dyDescent="0.25">
      <c r="A1949" s="1" t="s">
        <v>3914</v>
      </c>
      <c r="B1949" s="1" t="s">
        <v>7188</v>
      </c>
      <c r="C1949" s="1" t="s">
        <v>3915</v>
      </c>
      <c r="D1949" s="1">
        <v>3</v>
      </c>
      <c r="E1949" s="1">
        <v>3</v>
      </c>
      <c r="F1949" s="1">
        <v>3</v>
      </c>
      <c r="G1949" s="1">
        <v>3</v>
      </c>
      <c r="H1949" s="1">
        <v>120.7</v>
      </c>
      <c r="I1949" s="1">
        <v>6.64</v>
      </c>
      <c r="J1949" s="1" t="s">
        <v>30</v>
      </c>
      <c r="K1949" s="1" t="s">
        <v>30</v>
      </c>
      <c r="L1949" s="1" t="s">
        <v>30</v>
      </c>
      <c r="M1949" s="1" t="s">
        <v>30</v>
      </c>
      <c r="N1949" s="1" t="s">
        <v>30</v>
      </c>
      <c r="O1949" s="1" t="s">
        <v>30</v>
      </c>
      <c r="P1949" s="1" t="s">
        <v>30</v>
      </c>
      <c r="Q1949" s="1" t="s">
        <v>30</v>
      </c>
      <c r="R1949" s="1" t="s">
        <v>30</v>
      </c>
      <c r="S1949" s="1" t="s">
        <v>30</v>
      </c>
      <c r="T1949" s="1" t="s">
        <v>30</v>
      </c>
      <c r="U1949" s="1" t="s">
        <v>30</v>
      </c>
      <c r="V1949" s="1" t="s">
        <v>30</v>
      </c>
      <c r="W1949" s="1" t="s">
        <v>30</v>
      </c>
      <c r="X1949" s="1" t="s">
        <v>30</v>
      </c>
      <c r="Y1949" s="1" t="s">
        <v>30</v>
      </c>
      <c r="Z1949" s="1" t="s">
        <v>30</v>
      </c>
      <c r="AA1949" s="1" t="s">
        <v>30</v>
      </c>
      <c r="AB1949" s="1" t="s">
        <v>30</v>
      </c>
      <c r="AC1949" s="1" t="s">
        <v>30</v>
      </c>
    </row>
    <row r="1950" spans="1:29" x14ac:dyDescent="0.25">
      <c r="A1950" s="1" t="s">
        <v>3916</v>
      </c>
      <c r="B1950" s="1" t="s">
        <v>7189</v>
      </c>
      <c r="C1950" s="1" t="s">
        <v>3917</v>
      </c>
      <c r="D1950" s="1">
        <v>3</v>
      </c>
      <c r="E1950" s="1">
        <v>2</v>
      </c>
      <c r="F1950" s="1">
        <v>2</v>
      </c>
      <c r="G1950" s="1">
        <v>2</v>
      </c>
      <c r="H1950" s="1">
        <v>64.900000000000006</v>
      </c>
      <c r="I1950" s="1">
        <v>6.57</v>
      </c>
      <c r="J1950" s="1">
        <v>262607.814202126</v>
      </c>
      <c r="K1950" s="1" t="s">
        <v>30</v>
      </c>
      <c r="L1950" s="1">
        <v>253752.546875</v>
      </c>
      <c r="M1950" s="1" t="s">
        <v>30</v>
      </c>
      <c r="N1950" s="1" t="s">
        <v>30</v>
      </c>
      <c r="O1950" s="1">
        <v>271100.037098089</v>
      </c>
      <c r="P1950" s="1">
        <v>299602.33555213897</v>
      </c>
      <c r="Q1950" s="1" t="s">
        <v>30</v>
      </c>
      <c r="R1950" s="1">
        <v>775933.71748024295</v>
      </c>
      <c r="S1950" s="1" t="s">
        <v>30</v>
      </c>
      <c r="T1950" s="1" t="s">
        <v>30</v>
      </c>
      <c r="U1950" s="1" t="s">
        <v>30</v>
      </c>
      <c r="V1950" s="1" t="s">
        <v>30</v>
      </c>
      <c r="W1950" s="1" t="s">
        <v>30</v>
      </c>
      <c r="X1950" s="1" t="s">
        <v>30</v>
      </c>
      <c r="Y1950" s="1" t="s">
        <v>30</v>
      </c>
      <c r="Z1950" s="1">
        <v>505398.94158001698</v>
      </c>
      <c r="AA1950" s="1">
        <v>263522.80345923</v>
      </c>
      <c r="AB1950" s="1" t="s">
        <v>30</v>
      </c>
      <c r="AC1950" s="1" t="s">
        <v>30</v>
      </c>
    </row>
    <row r="1951" spans="1:29" x14ac:dyDescent="0.25">
      <c r="A1951" s="1" t="s">
        <v>3918</v>
      </c>
      <c r="B1951" s="1" t="s">
        <v>7190</v>
      </c>
      <c r="C1951" s="1" t="s">
        <v>3919</v>
      </c>
      <c r="D1951" s="1">
        <v>1</v>
      </c>
      <c r="E1951" s="1">
        <v>2</v>
      </c>
      <c r="F1951" s="1">
        <v>2</v>
      </c>
      <c r="G1951" s="1">
        <v>2</v>
      </c>
      <c r="H1951" s="1">
        <v>571.9</v>
      </c>
      <c r="I1951" s="1">
        <v>6.06</v>
      </c>
      <c r="J1951" s="1" t="s">
        <v>30</v>
      </c>
      <c r="K1951" s="1" t="s">
        <v>30</v>
      </c>
      <c r="L1951" s="1" t="s">
        <v>30</v>
      </c>
      <c r="M1951" s="1" t="s">
        <v>30</v>
      </c>
      <c r="N1951" s="1" t="s">
        <v>30</v>
      </c>
      <c r="O1951" s="1" t="s">
        <v>30</v>
      </c>
      <c r="P1951" s="1" t="s">
        <v>30</v>
      </c>
      <c r="Q1951" s="1" t="s">
        <v>30</v>
      </c>
      <c r="R1951" s="1" t="s">
        <v>30</v>
      </c>
      <c r="S1951" s="1" t="s">
        <v>30</v>
      </c>
      <c r="T1951" s="1" t="s">
        <v>30</v>
      </c>
      <c r="U1951" s="1" t="s">
        <v>30</v>
      </c>
      <c r="V1951" s="1" t="s">
        <v>30</v>
      </c>
      <c r="W1951" s="1" t="s">
        <v>30</v>
      </c>
      <c r="X1951" s="1" t="s">
        <v>30</v>
      </c>
      <c r="Y1951" s="1" t="s">
        <v>30</v>
      </c>
      <c r="Z1951" s="1" t="s">
        <v>30</v>
      </c>
      <c r="AA1951" s="1" t="s">
        <v>30</v>
      </c>
      <c r="AB1951" s="1" t="s">
        <v>30</v>
      </c>
      <c r="AC1951" s="1" t="s">
        <v>30</v>
      </c>
    </row>
    <row r="1952" spans="1:29" x14ac:dyDescent="0.25">
      <c r="A1952" s="1" t="s">
        <v>3920</v>
      </c>
      <c r="B1952" s="1" t="s">
        <v>7191</v>
      </c>
      <c r="C1952" s="1" t="s">
        <v>3921</v>
      </c>
      <c r="D1952" s="1">
        <v>5</v>
      </c>
      <c r="E1952" s="1">
        <v>1</v>
      </c>
      <c r="F1952" s="1">
        <v>2</v>
      </c>
      <c r="G1952" s="1">
        <v>1</v>
      </c>
      <c r="H1952" s="1">
        <v>41.3</v>
      </c>
      <c r="I1952" s="1">
        <v>4.92</v>
      </c>
      <c r="J1952" s="1" t="s">
        <v>30</v>
      </c>
      <c r="K1952" s="1" t="s">
        <v>30</v>
      </c>
      <c r="L1952" s="1" t="s">
        <v>30</v>
      </c>
      <c r="M1952" s="1" t="s">
        <v>30</v>
      </c>
      <c r="N1952" s="1" t="s">
        <v>30</v>
      </c>
      <c r="O1952" s="1" t="s">
        <v>30</v>
      </c>
      <c r="P1952" s="1" t="s">
        <v>30</v>
      </c>
      <c r="Q1952" s="1" t="s">
        <v>30</v>
      </c>
      <c r="R1952" s="1" t="s">
        <v>30</v>
      </c>
      <c r="S1952" s="1" t="s">
        <v>30</v>
      </c>
      <c r="T1952" s="1" t="s">
        <v>30</v>
      </c>
      <c r="U1952" s="1" t="s">
        <v>30</v>
      </c>
      <c r="V1952" s="1" t="s">
        <v>30</v>
      </c>
      <c r="W1952" s="1" t="s">
        <v>30</v>
      </c>
      <c r="X1952" s="1" t="s">
        <v>30</v>
      </c>
      <c r="Y1952" s="1" t="s">
        <v>30</v>
      </c>
      <c r="Z1952" s="1" t="s">
        <v>30</v>
      </c>
      <c r="AA1952" s="1" t="s">
        <v>30</v>
      </c>
      <c r="AB1952" s="1" t="s">
        <v>30</v>
      </c>
      <c r="AC1952" s="1" t="s">
        <v>30</v>
      </c>
    </row>
    <row r="1953" spans="1:29" x14ac:dyDescent="0.25">
      <c r="A1953" s="1" t="s">
        <v>3922</v>
      </c>
      <c r="B1953" s="1" t="s">
        <v>7192</v>
      </c>
      <c r="C1953" s="1" t="s">
        <v>3923</v>
      </c>
      <c r="D1953" s="1">
        <v>1</v>
      </c>
      <c r="E1953" s="1">
        <v>1</v>
      </c>
      <c r="F1953" s="1">
        <v>1</v>
      </c>
      <c r="G1953" s="1">
        <v>1</v>
      </c>
      <c r="H1953" s="1">
        <v>164.6</v>
      </c>
      <c r="I1953" s="1">
        <v>5.77</v>
      </c>
      <c r="J1953" s="1" t="s">
        <v>30</v>
      </c>
      <c r="K1953" s="1">
        <v>930662.896660364</v>
      </c>
      <c r="L1953" s="1" t="s">
        <v>30</v>
      </c>
      <c r="M1953" s="1" t="s">
        <v>30</v>
      </c>
      <c r="N1953" s="1" t="s">
        <v>30</v>
      </c>
      <c r="O1953" s="1" t="s">
        <v>30</v>
      </c>
      <c r="P1953" s="1" t="s">
        <v>30</v>
      </c>
      <c r="Q1953" s="1" t="s">
        <v>30</v>
      </c>
      <c r="R1953" s="1" t="s">
        <v>30</v>
      </c>
      <c r="S1953" s="1" t="s">
        <v>30</v>
      </c>
      <c r="T1953" s="1" t="s">
        <v>30</v>
      </c>
      <c r="U1953" s="1" t="s">
        <v>30</v>
      </c>
      <c r="V1953" s="1" t="s">
        <v>30</v>
      </c>
      <c r="W1953" s="1" t="s">
        <v>30</v>
      </c>
      <c r="X1953" s="1" t="s">
        <v>30</v>
      </c>
      <c r="Y1953" s="1" t="s">
        <v>30</v>
      </c>
      <c r="Z1953" s="1" t="s">
        <v>30</v>
      </c>
      <c r="AA1953" s="1" t="s">
        <v>30</v>
      </c>
      <c r="AB1953" s="1" t="s">
        <v>30</v>
      </c>
      <c r="AC1953" s="1" t="s">
        <v>30</v>
      </c>
    </row>
    <row r="1954" spans="1:29" x14ac:dyDescent="0.25">
      <c r="A1954" s="1" t="s">
        <v>3924</v>
      </c>
      <c r="B1954" s="1" t="s">
        <v>7193</v>
      </c>
      <c r="C1954" s="1" t="s">
        <v>3925</v>
      </c>
      <c r="D1954" s="1">
        <v>3</v>
      </c>
      <c r="E1954" s="1">
        <v>2</v>
      </c>
      <c r="F1954" s="1">
        <v>2</v>
      </c>
      <c r="G1954" s="1">
        <v>2</v>
      </c>
      <c r="H1954" s="1">
        <v>84.8</v>
      </c>
      <c r="I1954" s="1">
        <v>5.94</v>
      </c>
      <c r="J1954" s="1" t="s">
        <v>30</v>
      </c>
      <c r="K1954" s="1" t="s">
        <v>30</v>
      </c>
      <c r="L1954" s="1" t="s">
        <v>30</v>
      </c>
      <c r="M1954" s="1" t="s">
        <v>30</v>
      </c>
      <c r="N1954" s="1" t="s">
        <v>30</v>
      </c>
      <c r="O1954" s="1" t="s">
        <v>30</v>
      </c>
      <c r="P1954" s="1" t="s">
        <v>30</v>
      </c>
      <c r="Q1954" s="1" t="s">
        <v>30</v>
      </c>
      <c r="R1954" s="1" t="s">
        <v>30</v>
      </c>
      <c r="S1954" s="1" t="s">
        <v>30</v>
      </c>
      <c r="T1954" s="1">
        <v>1379795.2826834901</v>
      </c>
      <c r="U1954" s="1">
        <v>129762.90059084501</v>
      </c>
      <c r="V1954" s="1" t="s">
        <v>30</v>
      </c>
      <c r="W1954" s="1">
        <v>770363.26866699697</v>
      </c>
      <c r="X1954" s="1">
        <v>1376584.42589489</v>
      </c>
      <c r="Y1954" s="1">
        <v>1260781.20585496</v>
      </c>
      <c r="Z1954" s="1">
        <v>521755.38922208099</v>
      </c>
      <c r="AA1954" s="1" t="s">
        <v>30</v>
      </c>
      <c r="AB1954" s="1" t="s">
        <v>30</v>
      </c>
      <c r="AC1954" s="1" t="s">
        <v>30</v>
      </c>
    </row>
    <row r="1955" spans="1:29" x14ac:dyDescent="0.25">
      <c r="A1955" s="1" t="s">
        <v>3926</v>
      </c>
      <c r="B1955" s="1" t="s">
        <v>7194</v>
      </c>
      <c r="C1955" s="1" t="s">
        <v>3927</v>
      </c>
      <c r="D1955" s="1">
        <v>4</v>
      </c>
      <c r="E1955" s="1">
        <v>1</v>
      </c>
      <c r="F1955" s="1">
        <v>2</v>
      </c>
      <c r="G1955" s="1">
        <v>1</v>
      </c>
      <c r="H1955" s="1">
        <v>39.9</v>
      </c>
      <c r="I1955" s="1">
        <v>8.15</v>
      </c>
      <c r="J1955" s="1" t="s">
        <v>30</v>
      </c>
      <c r="K1955" s="1" t="s">
        <v>30</v>
      </c>
      <c r="L1955" s="1" t="s">
        <v>30</v>
      </c>
      <c r="M1955" s="1" t="s">
        <v>30</v>
      </c>
      <c r="N1955" s="1" t="s">
        <v>30</v>
      </c>
      <c r="O1955" s="1">
        <v>92176.762344306801</v>
      </c>
      <c r="P1955" s="1" t="s">
        <v>30</v>
      </c>
      <c r="Q1955" s="1" t="s">
        <v>30</v>
      </c>
      <c r="R1955" s="1">
        <v>253776.77473167199</v>
      </c>
      <c r="S1955" s="1" t="s">
        <v>30</v>
      </c>
      <c r="T1955" s="1" t="s">
        <v>30</v>
      </c>
      <c r="U1955" s="1">
        <v>175701.08676744101</v>
      </c>
      <c r="V1955" s="1" t="s">
        <v>30</v>
      </c>
      <c r="W1955" s="1">
        <v>144048.178608419</v>
      </c>
      <c r="X1955" s="1" t="s">
        <v>30</v>
      </c>
      <c r="Y1955" s="1">
        <v>244835.143184927</v>
      </c>
      <c r="Z1955" s="1">
        <v>235705.05834187599</v>
      </c>
      <c r="AA1955" s="1" t="s">
        <v>30</v>
      </c>
      <c r="AB1955" s="1" t="s">
        <v>30</v>
      </c>
      <c r="AC1955" s="1" t="s">
        <v>30</v>
      </c>
    </row>
    <row r="1956" spans="1:29" x14ac:dyDescent="0.25">
      <c r="A1956" s="1" t="s">
        <v>3928</v>
      </c>
      <c r="B1956" s="1" t="s">
        <v>7195</v>
      </c>
      <c r="C1956" s="1" t="s">
        <v>3929</v>
      </c>
      <c r="D1956" s="1">
        <v>5</v>
      </c>
      <c r="E1956" s="1">
        <v>1</v>
      </c>
      <c r="F1956" s="1">
        <v>1</v>
      </c>
      <c r="G1956" s="1">
        <v>1</v>
      </c>
      <c r="H1956" s="1">
        <v>25.4</v>
      </c>
      <c r="I1956" s="1">
        <v>9.69</v>
      </c>
      <c r="J1956" s="1">
        <v>1175240.42278168</v>
      </c>
      <c r="K1956" s="1">
        <v>817224.98344780004</v>
      </c>
      <c r="L1956" s="1">
        <v>938088.25</v>
      </c>
      <c r="M1956" s="1">
        <v>777920.42054439697</v>
      </c>
      <c r="N1956" s="1">
        <v>697571.45111702697</v>
      </c>
      <c r="O1956" s="1" t="s">
        <v>30</v>
      </c>
      <c r="P1956" s="1">
        <v>589167.97579968302</v>
      </c>
      <c r="Q1956" s="1">
        <v>578104.39142369805</v>
      </c>
      <c r="R1956" s="1">
        <v>275046.54966602201</v>
      </c>
      <c r="S1956" s="1">
        <v>572555.85066607594</v>
      </c>
      <c r="T1956" s="1">
        <v>1823603.14339069</v>
      </c>
      <c r="U1956" s="1" t="s">
        <v>30</v>
      </c>
      <c r="V1956" s="1">
        <v>657831.905162693</v>
      </c>
      <c r="W1956" s="1" t="s">
        <v>30</v>
      </c>
      <c r="X1956" s="1">
        <v>806138.41834302503</v>
      </c>
      <c r="Y1956" s="1">
        <v>730901.72174268495</v>
      </c>
      <c r="Z1956" s="1">
        <v>694744.83646291902</v>
      </c>
      <c r="AA1956" s="1">
        <v>889806.30378095503</v>
      </c>
      <c r="AB1956" s="1">
        <v>708010.50915616995</v>
      </c>
      <c r="AC1956" s="1" t="s">
        <v>30</v>
      </c>
    </row>
    <row r="1957" spans="1:29" x14ac:dyDescent="0.25">
      <c r="A1957" s="1" t="s">
        <v>3930</v>
      </c>
      <c r="B1957" s="1" t="s">
        <v>7196</v>
      </c>
      <c r="C1957" s="1" t="s">
        <v>3931</v>
      </c>
      <c r="D1957" s="1">
        <v>8</v>
      </c>
      <c r="E1957" s="1">
        <v>1</v>
      </c>
      <c r="F1957" s="1">
        <v>1</v>
      </c>
      <c r="G1957" s="1">
        <v>1</v>
      </c>
      <c r="H1957" s="1">
        <v>19.5</v>
      </c>
      <c r="I1957" s="1">
        <v>4.8600000000000003</v>
      </c>
      <c r="J1957" s="1" t="s">
        <v>30</v>
      </c>
      <c r="K1957" s="1" t="s">
        <v>30</v>
      </c>
      <c r="L1957" s="1" t="s">
        <v>30</v>
      </c>
      <c r="M1957" s="1" t="s">
        <v>30</v>
      </c>
      <c r="N1957" s="1" t="s">
        <v>30</v>
      </c>
      <c r="O1957" s="1" t="s">
        <v>30</v>
      </c>
      <c r="P1957" s="1">
        <v>1549616.0425406001</v>
      </c>
      <c r="Q1957" s="1">
        <v>833743.870234409</v>
      </c>
      <c r="R1957" s="1">
        <v>919378.18587199599</v>
      </c>
      <c r="S1957" s="1" t="s">
        <v>30</v>
      </c>
      <c r="T1957" s="1">
        <v>674802.04438837501</v>
      </c>
      <c r="U1957" s="1" t="s">
        <v>30</v>
      </c>
      <c r="V1957" s="1">
        <v>473776.56063361501</v>
      </c>
      <c r="W1957" s="1">
        <v>616242.10591950698</v>
      </c>
      <c r="X1957" s="1">
        <v>603243.39701958804</v>
      </c>
      <c r="Y1957" s="1">
        <v>1276683.5927148</v>
      </c>
      <c r="Z1957" s="1">
        <v>773239.32196555601</v>
      </c>
      <c r="AA1957" s="1">
        <v>430211.67074569402</v>
      </c>
      <c r="AB1957" s="1" t="s">
        <v>30</v>
      </c>
      <c r="AC1957" s="1" t="s">
        <v>30</v>
      </c>
    </row>
    <row r="1958" spans="1:29" x14ac:dyDescent="0.25">
      <c r="A1958" s="1" t="s">
        <v>3932</v>
      </c>
      <c r="B1958" s="1" t="s">
        <v>7197</v>
      </c>
      <c r="C1958" s="1" t="s">
        <v>3933</v>
      </c>
      <c r="D1958" s="1">
        <v>13</v>
      </c>
      <c r="E1958" s="1">
        <v>2</v>
      </c>
      <c r="F1958" s="1">
        <v>4</v>
      </c>
      <c r="G1958" s="1">
        <v>2</v>
      </c>
      <c r="H1958" s="1">
        <v>16.8</v>
      </c>
      <c r="I1958" s="1">
        <v>6.64</v>
      </c>
      <c r="J1958" s="1" t="s">
        <v>30</v>
      </c>
      <c r="K1958" s="1" t="s">
        <v>30</v>
      </c>
      <c r="L1958" s="1" t="s">
        <v>30</v>
      </c>
      <c r="M1958" s="1" t="s">
        <v>30</v>
      </c>
      <c r="N1958" s="1" t="s">
        <v>30</v>
      </c>
      <c r="O1958" s="1" t="s">
        <v>30</v>
      </c>
      <c r="P1958" s="1" t="s">
        <v>30</v>
      </c>
      <c r="Q1958" s="1" t="s">
        <v>30</v>
      </c>
      <c r="R1958" s="1" t="s">
        <v>30</v>
      </c>
      <c r="S1958" s="1" t="s">
        <v>30</v>
      </c>
      <c r="T1958" s="1" t="s">
        <v>30</v>
      </c>
      <c r="U1958" s="1" t="s">
        <v>30</v>
      </c>
      <c r="V1958" s="1" t="s">
        <v>30</v>
      </c>
      <c r="W1958" s="1" t="s">
        <v>30</v>
      </c>
      <c r="X1958" s="1" t="s">
        <v>30</v>
      </c>
      <c r="Y1958" s="1" t="s">
        <v>30</v>
      </c>
      <c r="Z1958" s="1" t="s">
        <v>30</v>
      </c>
      <c r="AA1958" s="1" t="s">
        <v>30</v>
      </c>
      <c r="AB1958" s="1" t="s">
        <v>30</v>
      </c>
      <c r="AC1958" s="1" t="s">
        <v>30</v>
      </c>
    </row>
    <row r="1959" spans="1:29" x14ac:dyDescent="0.25">
      <c r="A1959" s="1" t="s">
        <v>3934</v>
      </c>
      <c r="B1959" s="1" t="s">
        <v>7198</v>
      </c>
      <c r="C1959" s="1" t="s">
        <v>3935</v>
      </c>
      <c r="D1959" s="1">
        <v>5</v>
      </c>
      <c r="E1959" s="1">
        <v>1</v>
      </c>
      <c r="F1959" s="1">
        <v>1</v>
      </c>
      <c r="G1959" s="1">
        <v>1</v>
      </c>
      <c r="H1959" s="1">
        <v>29.5</v>
      </c>
      <c r="I1959" s="1">
        <v>5.95</v>
      </c>
      <c r="J1959" s="1" t="s">
        <v>30</v>
      </c>
      <c r="K1959" s="1" t="s">
        <v>30</v>
      </c>
      <c r="L1959" s="1" t="s">
        <v>30</v>
      </c>
      <c r="M1959" s="1" t="s">
        <v>30</v>
      </c>
      <c r="N1959" s="1" t="s">
        <v>30</v>
      </c>
      <c r="O1959" s="1" t="s">
        <v>30</v>
      </c>
      <c r="P1959" s="1" t="s">
        <v>30</v>
      </c>
      <c r="Q1959" s="1" t="s">
        <v>30</v>
      </c>
      <c r="R1959" s="1" t="s">
        <v>30</v>
      </c>
      <c r="S1959" s="1" t="s">
        <v>30</v>
      </c>
      <c r="T1959" s="1" t="s">
        <v>30</v>
      </c>
      <c r="U1959" s="1" t="s">
        <v>30</v>
      </c>
      <c r="V1959" s="1" t="s">
        <v>30</v>
      </c>
      <c r="W1959" s="1" t="s">
        <v>30</v>
      </c>
      <c r="X1959" s="1" t="s">
        <v>30</v>
      </c>
      <c r="Y1959" s="1" t="s">
        <v>30</v>
      </c>
      <c r="Z1959" s="1" t="s">
        <v>30</v>
      </c>
      <c r="AA1959" s="1" t="s">
        <v>30</v>
      </c>
      <c r="AB1959" s="1" t="s">
        <v>30</v>
      </c>
      <c r="AC1959" s="1" t="s">
        <v>30</v>
      </c>
    </row>
    <row r="1960" spans="1:29" x14ac:dyDescent="0.25">
      <c r="A1960" s="1" t="s">
        <v>3936</v>
      </c>
      <c r="B1960" s="1" t="s">
        <v>7199</v>
      </c>
      <c r="C1960" s="1" t="s">
        <v>3937</v>
      </c>
      <c r="D1960" s="1">
        <v>11</v>
      </c>
      <c r="E1960" s="1">
        <v>1</v>
      </c>
      <c r="F1960" s="1">
        <v>7</v>
      </c>
      <c r="G1960" s="1">
        <v>1</v>
      </c>
      <c r="H1960" s="1">
        <v>11</v>
      </c>
      <c r="I1960" s="1">
        <v>9.51</v>
      </c>
      <c r="J1960" s="1">
        <v>2092179.37050659</v>
      </c>
      <c r="K1960" s="1">
        <v>527327.91506616701</v>
      </c>
      <c r="L1960" s="1">
        <v>1776908.375</v>
      </c>
      <c r="M1960" s="1">
        <v>970319.34244866401</v>
      </c>
      <c r="N1960" s="1" t="s">
        <v>30</v>
      </c>
      <c r="O1960" s="1" t="s">
        <v>30</v>
      </c>
      <c r="P1960" s="1">
        <v>259238.83854827701</v>
      </c>
      <c r="Q1960" s="1" t="s">
        <v>30</v>
      </c>
      <c r="R1960" s="1">
        <v>257391.07177366599</v>
      </c>
      <c r="S1960" s="1" t="s">
        <v>30</v>
      </c>
      <c r="T1960" s="1" t="s">
        <v>30</v>
      </c>
      <c r="U1960" s="1">
        <v>313507.678314258</v>
      </c>
      <c r="V1960" s="1">
        <v>476781.45071465097</v>
      </c>
      <c r="W1960" s="1">
        <v>592682.01535588503</v>
      </c>
      <c r="X1960" s="1" t="s">
        <v>30</v>
      </c>
      <c r="Y1960" s="1">
        <v>970155.05327317596</v>
      </c>
      <c r="Z1960" s="1">
        <v>565495.85746668198</v>
      </c>
      <c r="AA1960" s="1">
        <v>722193.510467318</v>
      </c>
      <c r="AB1960" s="1">
        <v>800893.84548463102</v>
      </c>
      <c r="AC1960" s="1" t="s">
        <v>30</v>
      </c>
    </row>
    <row r="1961" spans="1:29" x14ac:dyDescent="0.25">
      <c r="A1961" s="1" t="s">
        <v>3938</v>
      </c>
      <c r="B1961" s="1" t="s">
        <v>7200</v>
      </c>
      <c r="C1961" s="1" t="s">
        <v>3939</v>
      </c>
      <c r="D1961" s="1">
        <v>1</v>
      </c>
      <c r="E1961" s="1">
        <v>2</v>
      </c>
      <c r="F1961" s="1">
        <v>3</v>
      </c>
      <c r="G1961" s="1">
        <v>2</v>
      </c>
      <c r="H1961" s="1">
        <v>112.9</v>
      </c>
      <c r="I1961" s="1">
        <v>5.45</v>
      </c>
      <c r="J1961" s="1" t="s">
        <v>30</v>
      </c>
      <c r="K1961" s="1" t="s">
        <v>30</v>
      </c>
      <c r="L1961" s="1">
        <v>28669.71484375</v>
      </c>
      <c r="M1961" s="1" t="s">
        <v>30</v>
      </c>
      <c r="N1961" s="1" t="s">
        <v>30</v>
      </c>
      <c r="O1961" s="1" t="s">
        <v>30</v>
      </c>
      <c r="P1961" s="1">
        <v>248984.05873117899</v>
      </c>
      <c r="Q1961" s="1">
        <v>38285.587461020899</v>
      </c>
      <c r="R1961" s="1">
        <v>399253.10770776903</v>
      </c>
      <c r="S1961" s="1">
        <v>268163.81533191999</v>
      </c>
      <c r="T1961" s="1" t="s">
        <v>30</v>
      </c>
      <c r="U1961" s="1">
        <v>195418.96189453601</v>
      </c>
      <c r="V1961" s="1">
        <v>181227.68061061599</v>
      </c>
      <c r="W1961" s="1">
        <v>226309.12277350601</v>
      </c>
      <c r="X1961" s="1" t="s">
        <v>30</v>
      </c>
      <c r="Y1961" s="1">
        <v>107209.288957311</v>
      </c>
      <c r="Z1961" s="1">
        <v>417586.017573405</v>
      </c>
      <c r="AA1961" s="1">
        <v>19797.572006691102</v>
      </c>
      <c r="AB1961" s="1">
        <v>836222.76597654796</v>
      </c>
      <c r="AC1961" s="1" t="s">
        <v>30</v>
      </c>
    </row>
    <row r="1962" spans="1:29" x14ac:dyDescent="0.25">
      <c r="A1962" s="1" t="s">
        <v>3940</v>
      </c>
      <c r="B1962" s="1" t="s">
        <v>7201</v>
      </c>
      <c r="C1962" s="1" t="s">
        <v>3941</v>
      </c>
      <c r="D1962" s="1">
        <v>1</v>
      </c>
      <c r="E1962" s="1">
        <v>1</v>
      </c>
      <c r="F1962" s="1">
        <v>1</v>
      </c>
      <c r="G1962" s="1">
        <v>1</v>
      </c>
      <c r="H1962" s="1">
        <v>144.1</v>
      </c>
      <c r="I1962" s="1">
        <v>7.58</v>
      </c>
      <c r="J1962" s="1" t="s">
        <v>30</v>
      </c>
      <c r="K1962" s="1" t="s">
        <v>30</v>
      </c>
      <c r="L1962" s="1" t="s">
        <v>30</v>
      </c>
      <c r="M1962" s="1" t="s">
        <v>30</v>
      </c>
      <c r="N1962" s="1" t="s">
        <v>30</v>
      </c>
      <c r="O1962" s="1" t="s">
        <v>30</v>
      </c>
      <c r="P1962" s="1" t="s">
        <v>30</v>
      </c>
      <c r="Q1962" s="1" t="s">
        <v>30</v>
      </c>
      <c r="R1962" s="1" t="s">
        <v>30</v>
      </c>
      <c r="S1962" s="1">
        <v>244618.04427133099</v>
      </c>
      <c r="T1962" s="1">
        <v>400204.59126470803</v>
      </c>
      <c r="U1962" s="1" t="s">
        <v>30</v>
      </c>
      <c r="V1962" s="1" t="s">
        <v>30</v>
      </c>
      <c r="W1962" s="1" t="s">
        <v>30</v>
      </c>
      <c r="X1962" s="1" t="s">
        <v>30</v>
      </c>
      <c r="Y1962" s="1" t="s">
        <v>30</v>
      </c>
      <c r="Z1962" s="1" t="s">
        <v>30</v>
      </c>
      <c r="AA1962" s="1" t="s">
        <v>30</v>
      </c>
      <c r="AB1962" s="1" t="s">
        <v>30</v>
      </c>
      <c r="AC1962" s="1" t="s">
        <v>30</v>
      </c>
    </row>
    <row r="1963" spans="1:29" x14ac:dyDescent="0.25">
      <c r="A1963" s="1" t="s">
        <v>3942</v>
      </c>
      <c r="B1963" s="1" t="s">
        <v>7202</v>
      </c>
      <c r="C1963" s="1" t="s">
        <v>3943</v>
      </c>
      <c r="D1963" s="1">
        <v>3</v>
      </c>
      <c r="E1963" s="1">
        <v>1</v>
      </c>
      <c r="F1963" s="1">
        <v>1</v>
      </c>
      <c r="G1963" s="1">
        <v>1</v>
      </c>
      <c r="H1963" s="1">
        <v>52.4</v>
      </c>
      <c r="I1963" s="1">
        <v>8.82</v>
      </c>
      <c r="J1963" s="1" t="s">
        <v>30</v>
      </c>
      <c r="K1963" s="1" t="s">
        <v>30</v>
      </c>
      <c r="L1963" s="1" t="s">
        <v>30</v>
      </c>
      <c r="M1963" s="1" t="s">
        <v>30</v>
      </c>
      <c r="N1963" s="1" t="s">
        <v>30</v>
      </c>
      <c r="O1963" s="1" t="s">
        <v>30</v>
      </c>
      <c r="P1963" s="1" t="s">
        <v>30</v>
      </c>
      <c r="Q1963" s="1" t="s">
        <v>30</v>
      </c>
      <c r="R1963" s="1" t="s">
        <v>30</v>
      </c>
      <c r="S1963" s="1" t="s">
        <v>30</v>
      </c>
      <c r="T1963" s="1" t="s">
        <v>30</v>
      </c>
      <c r="U1963" s="1" t="s">
        <v>30</v>
      </c>
      <c r="V1963" s="1" t="s">
        <v>30</v>
      </c>
      <c r="W1963" s="1" t="s">
        <v>30</v>
      </c>
      <c r="X1963" s="1" t="s">
        <v>30</v>
      </c>
      <c r="Y1963" s="1" t="s">
        <v>30</v>
      </c>
      <c r="Z1963" s="1" t="s">
        <v>30</v>
      </c>
      <c r="AA1963" s="1" t="s">
        <v>30</v>
      </c>
      <c r="AB1963" s="1" t="s">
        <v>30</v>
      </c>
      <c r="AC1963" s="1" t="s">
        <v>30</v>
      </c>
    </row>
    <row r="1964" spans="1:29" x14ac:dyDescent="0.25">
      <c r="A1964" s="1" t="s">
        <v>3944</v>
      </c>
      <c r="B1964" s="1" t="s">
        <v>7203</v>
      </c>
      <c r="C1964" s="1" t="s">
        <v>3945</v>
      </c>
      <c r="D1964" s="1">
        <v>3</v>
      </c>
      <c r="E1964" s="1">
        <v>1</v>
      </c>
      <c r="F1964" s="1">
        <v>1</v>
      </c>
      <c r="G1964" s="1">
        <v>1</v>
      </c>
      <c r="H1964" s="1">
        <v>42.3</v>
      </c>
      <c r="I1964" s="1">
        <v>6.67</v>
      </c>
      <c r="J1964" s="1">
        <v>90156.453117263707</v>
      </c>
      <c r="K1964" s="1" t="s">
        <v>30</v>
      </c>
      <c r="L1964" s="1" t="s">
        <v>30</v>
      </c>
      <c r="M1964" s="1" t="s">
        <v>30</v>
      </c>
      <c r="N1964" s="1" t="s">
        <v>30</v>
      </c>
      <c r="O1964" s="1" t="s">
        <v>30</v>
      </c>
      <c r="P1964" s="1">
        <v>140105.82530770099</v>
      </c>
      <c r="Q1964" s="1">
        <v>360083.07181063999</v>
      </c>
      <c r="R1964" s="1">
        <v>409370.75518727303</v>
      </c>
      <c r="S1964" s="1">
        <v>274308.133935055</v>
      </c>
      <c r="T1964" s="1" t="s">
        <v>30</v>
      </c>
      <c r="U1964" s="1" t="s">
        <v>30</v>
      </c>
      <c r="V1964" s="1" t="s">
        <v>30</v>
      </c>
      <c r="W1964" s="1" t="s">
        <v>30</v>
      </c>
      <c r="X1964" s="1" t="s">
        <v>30</v>
      </c>
      <c r="Y1964" s="1" t="s">
        <v>30</v>
      </c>
      <c r="Z1964" s="1">
        <v>118722.858664247</v>
      </c>
      <c r="AA1964" s="1" t="s">
        <v>30</v>
      </c>
      <c r="AB1964" s="1" t="s">
        <v>30</v>
      </c>
      <c r="AC1964" s="1" t="s">
        <v>30</v>
      </c>
    </row>
    <row r="1965" spans="1:29" x14ac:dyDescent="0.25">
      <c r="A1965" s="1" t="s">
        <v>3946</v>
      </c>
      <c r="B1965" s="1" t="s">
        <v>7204</v>
      </c>
      <c r="C1965" s="1" t="s">
        <v>3947</v>
      </c>
      <c r="D1965" s="1">
        <v>6</v>
      </c>
      <c r="E1965" s="1">
        <v>1</v>
      </c>
      <c r="F1965" s="1">
        <v>4</v>
      </c>
      <c r="G1965" s="1">
        <v>1</v>
      </c>
      <c r="H1965" s="1">
        <v>19</v>
      </c>
      <c r="I1965" s="1">
        <v>6.89</v>
      </c>
      <c r="J1965" s="1" t="s">
        <v>30</v>
      </c>
      <c r="K1965" s="1">
        <v>402137.36809319101</v>
      </c>
      <c r="L1965" s="1">
        <v>377236.9375</v>
      </c>
      <c r="M1965" s="1" t="s">
        <v>30</v>
      </c>
      <c r="N1965" s="1" t="s">
        <v>30</v>
      </c>
      <c r="O1965" s="1">
        <v>438267.32668304298</v>
      </c>
      <c r="P1965" s="1">
        <v>859607.73227773502</v>
      </c>
      <c r="Q1965" s="1" t="s">
        <v>30</v>
      </c>
      <c r="R1965" s="1">
        <v>710970.18107284</v>
      </c>
      <c r="S1965" s="1" t="s">
        <v>30</v>
      </c>
      <c r="T1965" s="1" t="s">
        <v>30</v>
      </c>
      <c r="U1965" s="1">
        <v>429897.238784421</v>
      </c>
      <c r="V1965" s="1">
        <v>384743.34010008199</v>
      </c>
      <c r="W1965" s="1">
        <v>596076.40322966897</v>
      </c>
      <c r="X1965" s="1" t="s">
        <v>30</v>
      </c>
      <c r="Y1965" s="1">
        <v>520224.97686279903</v>
      </c>
      <c r="Z1965" s="1" t="s">
        <v>30</v>
      </c>
      <c r="AA1965" s="1">
        <v>464690.74270986603</v>
      </c>
      <c r="AB1965" s="1" t="s">
        <v>30</v>
      </c>
      <c r="AC1965" s="1" t="s">
        <v>30</v>
      </c>
    </row>
    <row r="1966" spans="1:29" x14ac:dyDescent="0.25">
      <c r="A1966" s="1" t="s">
        <v>3948</v>
      </c>
      <c r="B1966" s="1" t="s">
        <v>7205</v>
      </c>
      <c r="C1966" s="1" t="s">
        <v>3949</v>
      </c>
      <c r="D1966" s="1">
        <v>8</v>
      </c>
      <c r="E1966" s="1">
        <v>1</v>
      </c>
      <c r="F1966" s="1">
        <v>2</v>
      </c>
      <c r="G1966" s="1">
        <v>1</v>
      </c>
      <c r="H1966" s="1">
        <v>12.6</v>
      </c>
      <c r="I1966" s="1">
        <v>8.19</v>
      </c>
      <c r="J1966" s="1" t="s">
        <v>30</v>
      </c>
      <c r="K1966" s="1">
        <v>505863.30091095099</v>
      </c>
      <c r="L1966" s="1">
        <v>418132.28125</v>
      </c>
      <c r="M1966" s="1" t="s">
        <v>30</v>
      </c>
      <c r="N1966" s="1">
        <v>254391.58054311899</v>
      </c>
      <c r="O1966" s="1" t="s">
        <v>30</v>
      </c>
      <c r="P1966" s="1">
        <v>260798.710217749</v>
      </c>
      <c r="Q1966" s="1" t="s">
        <v>30</v>
      </c>
      <c r="R1966" s="1">
        <v>1042317.75200122</v>
      </c>
      <c r="S1966" s="1">
        <v>408364.99057616497</v>
      </c>
      <c r="T1966" s="1" t="s">
        <v>30</v>
      </c>
      <c r="U1966" s="1">
        <v>352198.83434013202</v>
      </c>
      <c r="V1966" s="1">
        <v>408745.188370394</v>
      </c>
      <c r="W1966" s="1">
        <v>1223895.68536935</v>
      </c>
      <c r="X1966" s="1">
        <v>547128.89879688597</v>
      </c>
      <c r="Y1966" s="1" t="s">
        <v>30</v>
      </c>
      <c r="Z1966" s="1" t="s">
        <v>30</v>
      </c>
      <c r="AA1966" s="1" t="s">
        <v>30</v>
      </c>
      <c r="AB1966" s="1" t="s">
        <v>30</v>
      </c>
      <c r="AC1966" s="1" t="s">
        <v>30</v>
      </c>
    </row>
    <row r="1967" spans="1:29" x14ac:dyDescent="0.25">
      <c r="A1967" s="1" t="s">
        <v>3950</v>
      </c>
      <c r="B1967" s="1" t="s">
        <v>7206</v>
      </c>
      <c r="C1967" s="1" t="s">
        <v>3951</v>
      </c>
      <c r="D1967" s="1">
        <v>3</v>
      </c>
      <c r="E1967" s="1">
        <v>1</v>
      </c>
      <c r="F1967" s="1">
        <v>2</v>
      </c>
      <c r="G1967" s="1">
        <v>1</v>
      </c>
      <c r="H1967" s="1">
        <v>43.3</v>
      </c>
      <c r="I1967" s="1">
        <v>9</v>
      </c>
      <c r="J1967" s="1" t="s">
        <v>30</v>
      </c>
      <c r="K1967" s="1" t="s">
        <v>30</v>
      </c>
      <c r="L1967" s="1" t="s">
        <v>30</v>
      </c>
      <c r="M1967" s="1" t="s">
        <v>30</v>
      </c>
      <c r="N1967" s="1" t="s">
        <v>30</v>
      </c>
      <c r="O1967" s="1">
        <v>18404.770391677201</v>
      </c>
      <c r="P1967" s="1" t="s">
        <v>30</v>
      </c>
      <c r="Q1967" s="1" t="s">
        <v>30</v>
      </c>
      <c r="R1967" s="1">
        <v>63418.658135751299</v>
      </c>
      <c r="S1967" s="1" t="s">
        <v>30</v>
      </c>
      <c r="T1967" s="1" t="s">
        <v>30</v>
      </c>
      <c r="U1967" s="1" t="s">
        <v>30</v>
      </c>
      <c r="V1967" s="1" t="s">
        <v>30</v>
      </c>
      <c r="W1967" s="1" t="s">
        <v>30</v>
      </c>
      <c r="X1967" s="1" t="s">
        <v>30</v>
      </c>
      <c r="Y1967" s="1" t="s">
        <v>30</v>
      </c>
      <c r="Z1967" s="1">
        <v>27111.309748685198</v>
      </c>
      <c r="AA1967" s="1" t="s">
        <v>30</v>
      </c>
      <c r="AB1967" s="1" t="s">
        <v>30</v>
      </c>
      <c r="AC1967" s="1" t="s">
        <v>30</v>
      </c>
    </row>
    <row r="1968" spans="1:29" x14ac:dyDescent="0.25">
      <c r="A1968" s="1" t="s">
        <v>3952</v>
      </c>
      <c r="B1968" s="1" t="s">
        <v>7207</v>
      </c>
      <c r="C1968" s="1" t="s">
        <v>3953</v>
      </c>
      <c r="D1968" s="1">
        <v>3</v>
      </c>
      <c r="E1968" s="1">
        <v>1</v>
      </c>
      <c r="F1968" s="1">
        <v>2</v>
      </c>
      <c r="G1968" s="1">
        <v>1</v>
      </c>
      <c r="H1968" s="1">
        <v>46.5</v>
      </c>
      <c r="I1968" s="1">
        <v>8.82</v>
      </c>
      <c r="J1968" s="1" t="s">
        <v>30</v>
      </c>
      <c r="K1968" s="1" t="s">
        <v>30</v>
      </c>
      <c r="L1968" s="1" t="s">
        <v>30</v>
      </c>
      <c r="M1968" s="1" t="s">
        <v>30</v>
      </c>
      <c r="N1968" s="1" t="s">
        <v>30</v>
      </c>
      <c r="O1968" s="1" t="s">
        <v>30</v>
      </c>
      <c r="P1968" s="1" t="s">
        <v>30</v>
      </c>
      <c r="Q1968" s="1" t="s">
        <v>30</v>
      </c>
      <c r="R1968" s="1" t="s">
        <v>30</v>
      </c>
      <c r="S1968" s="1" t="s">
        <v>30</v>
      </c>
      <c r="T1968" s="1" t="s">
        <v>30</v>
      </c>
      <c r="U1968" s="1" t="s">
        <v>30</v>
      </c>
      <c r="V1968" s="1" t="s">
        <v>30</v>
      </c>
      <c r="W1968" s="1" t="s">
        <v>30</v>
      </c>
      <c r="X1968" s="1" t="s">
        <v>30</v>
      </c>
      <c r="Y1968" s="1" t="s">
        <v>30</v>
      </c>
      <c r="Z1968" s="1" t="s">
        <v>30</v>
      </c>
      <c r="AA1968" s="1" t="s">
        <v>30</v>
      </c>
      <c r="AB1968" s="1" t="s">
        <v>30</v>
      </c>
      <c r="AC1968" s="1" t="s">
        <v>30</v>
      </c>
    </row>
    <row r="1969" spans="1:29" x14ac:dyDescent="0.25">
      <c r="A1969" s="1" t="s">
        <v>3954</v>
      </c>
      <c r="B1969" s="1" t="s">
        <v>7208</v>
      </c>
      <c r="C1969" s="1" t="s">
        <v>3955</v>
      </c>
      <c r="D1969" s="1">
        <v>4</v>
      </c>
      <c r="E1969" s="1">
        <v>1</v>
      </c>
      <c r="F1969" s="1">
        <v>1</v>
      </c>
      <c r="G1969" s="1">
        <v>1</v>
      </c>
      <c r="H1969" s="1">
        <v>26.2</v>
      </c>
      <c r="I1969" s="1">
        <v>8.75</v>
      </c>
      <c r="J1969" s="1" t="s">
        <v>30</v>
      </c>
      <c r="K1969" s="1" t="s">
        <v>30</v>
      </c>
      <c r="L1969" s="1" t="s">
        <v>30</v>
      </c>
      <c r="M1969" s="1" t="s">
        <v>30</v>
      </c>
      <c r="N1969" s="1" t="s">
        <v>30</v>
      </c>
      <c r="O1969" s="1" t="s">
        <v>30</v>
      </c>
      <c r="P1969" s="1" t="s">
        <v>30</v>
      </c>
      <c r="Q1969" s="1" t="s">
        <v>30</v>
      </c>
      <c r="R1969" s="1" t="s">
        <v>30</v>
      </c>
      <c r="S1969" s="1" t="s">
        <v>30</v>
      </c>
      <c r="T1969" s="1" t="s">
        <v>30</v>
      </c>
      <c r="U1969" s="1" t="s">
        <v>30</v>
      </c>
      <c r="V1969" s="1" t="s">
        <v>30</v>
      </c>
      <c r="W1969" s="1" t="s">
        <v>30</v>
      </c>
      <c r="X1969" s="1" t="s">
        <v>30</v>
      </c>
      <c r="Y1969" s="1" t="s">
        <v>30</v>
      </c>
      <c r="Z1969" s="1" t="s">
        <v>30</v>
      </c>
      <c r="AA1969" s="1" t="s">
        <v>30</v>
      </c>
      <c r="AB1969" s="1" t="s">
        <v>30</v>
      </c>
      <c r="AC1969" s="1" t="s">
        <v>30</v>
      </c>
    </row>
    <row r="1970" spans="1:29" x14ac:dyDescent="0.25">
      <c r="A1970" s="1" t="s">
        <v>3956</v>
      </c>
      <c r="B1970" s="1" t="s">
        <v>7209</v>
      </c>
      <c r="C1970" s="1" t="s">
        <v>3957</v>
      </c>
      <c r="D1970" s="1">
        <v>3</v>
      </c>
      <c r="E1970" s="1">
        <v>1</v>
      </c>
      <c r="F1970" s="1">
        <v>1</v>
      </c>
      <c r="G1970" s="1">
        <v>1</v>
      </c>
      <c r="H1970" s="1">
        <v>62.4</v>
      </c>
      <c r="I1970" s="1">
        <v>9.31</v>
      </c>
      <c r="J1970" s="1" t="s">
        <v>30</v>
      </c>
      <c r="K1970" s="1" t="s">
        <v>30</v>
      </c>
      <c r="L1970" s="1" t="s">
        <v>30</v>
      </c>
      <c r="M1970" s="1" t="s">
        <v>30</v>
      </c>
      <c r="N1970" s="1" t="s">
        <v>30</v>
      </c>
      <c r="O1970" s="1" t="s">
        <v>30</v>
      </c>
      <c r="P1970" s="1" t="s">
        <v>30</v>
      </c>
      <c r="Q1970" s="1" t="s">
        <v>30</v>
      </c>
      <c r="R1970" s="1" t="s">
        <v>30</v>
      </c>
      <c r="S1970" s="1" t="s">
        <v>30</v>
      </c>
      <c r="T1970" s="1" t="s">
        <v>30</v>
      </c>
      <c r="U1970" s="1" t="s">
        <v>30</v>
      </c>
      <c r="V1970" s="1" t="s">
        <v>30</v>
      </c>
      <c r="W1970" s="1" t="s">
        <v>30</v>
      </c>
      <c r="X1970" s="1" t="s">
        <v>30</v>
      </c>
      <c r="Y1970" s="1" t="s">
        <v>30</v>
      </c>
      <c r="Z1970" s="1" t="s">
        <v>30</v>
      </c>
      <c r="AA1970" s="1" t="s">
        <v>30</v>
      </c>
      <c r="AB1970" s="1" t="s">
        <v>30</v>
      </c>
      <c r="AC1970" s="1" t="s">
        <v>30</v>
      </c>
    </row>
    <row r="1971" spans="1:29" x14ac:dyDescent="0.25">
      <c r="A1971" s="1" t="s">
        <v>3958</v>
      </c>
      <c r="B1971" s="1" t="s">
        <v>7210</v>
      </c>
      <c r="C1971" s="1" t="s">
        <v>3959</v>
      </c>
      <c r="D1971" s="1">
        <v>8</v>
      </c>
      <c r="E1971" s="1">
        <v>2</v>
      </c>
      <c r="F1971" s="1">
        <v>3</v>
      </c>
      <c r="G1971" s="1">
        <v>2</v>
      </c>
      <c r="H1971" s="1">
        <v>40.799999999999997</v>
      </c>
      <c r="I1971" s="1">
        <v>6.02</v>
      </c>
      <c r="J1971" s="1" t="s">
        <v>30</v>
      </c>
      <c r="K1971" s="1" t="s">
        <v>30</v>
      </c>
      <c r="L1971" s="1" t="s">
        <v>30</v>
      </c>
      <c r="M1971" s="1" t="s">
        <v>30</v>
      </c>
      <c r="N1971" s="1" t="s">
        <v>30</v>
      </c>
      <c r="O1971" s="1">
        <v>4618020.1007615197</v>
      </c>
      <c r="P1971" s="1">
        <v>532841.86267147097</v>
      </c>
      <c r="Q1971" s="1" t="s">
        <v>30</v>
      </c>
      <c r="R1971" s="1">
        <v>929401.79562334204</v>
      </c>
      <c r="S1971" s="1">
        <v>8091778.1099380804</v>
      </c>
      <c r="T1971" s="1" t="s">
        <v>30</v>
      </c>
      <c r="U1971" s="1">
        <v>533095.61248334404</v>
      </c>
      <c r="V1971" s="1" t="s">
        <v>30</v>
      </c>
      <c r="W1971" s="1" t="s">
        <v>30</v>
      </c>
      <c r="X1971" s="1" t="s">
        <v>30</v>
      </c>
      <c r="Y1971" s="1" t="s">
        <v>30</v>
      </c>
      <c r="Z1971" s="1">
        <v>634988.47851386503</v>
      </c>
      <c r="AA1971" s="1" t="s">
        <v>30</v>
      </c>
      <c r="AB1971" s="1" t="s">
        <v>30</v>
      </c>
      <c r="AC1971" s="1" t="s">
        <v>30</v>
      </c>
    </row>
    <row r="1972" spans="1:29" x14ac:dyDescent="0.25">
      <c r="A1972" s="1" t="s">
        <v>3960</v>
      </c>
      <c r="B1972" s="1" t="s">
        <v>7211</v>
      </c>
      <c r="C1972" s="1" t="s">
        <v>3961</v>
      </c>
      <c r="D1972" s="1">
        <v>10</v>
      </c>
      <c r="E1972" s="1">
        <v>5</v>
      </c>
      <c r="F1972" s="1">
        <v>6</v>
      </c>
      <c r="G1972" s="1">
        <v>5</v>
      </c>
      <c r="H1972" s="1">
        <v>57.2</v>
      </c>
      <c r="I1972" s="1">
        <v>6.11</v>
      </c>
      <c r="J1972" s="1" t="s">
        <v>30</v>
      </c>
      <c r="K1972" s="1" t="s">
        <v>30</v>
      </c>
      <c r="L1972" s="1" t="s">
        <v>30</v>
      </c>
      <c r="M1972" s="1" t="s">
        <v>30</v>
      </c>
      <c r="N1972" s="1">
        <v>296222.35533333401</v>
      </c>
      <c r="O1972" s="1">
        <v>1917986.0873483401</v>
      </c>
      <c r="P1972" s="1">
        <v>838003.85820582102</v>
      </c>
      <c r="Q1972" s="1" t="s">
        <v>30</v>
      </c>
      <c r="R1972" s="1">
        <v>2709147.3328420999</v>
      </c>
      <c r="S1972" s="1">
        <v>1760456.8947417201</v>
      </c>
      <c r="T1972" s="1">
        <v>228800.49608574301</v>
      </c>
      <c r="U1972" s="1">
        <v>1605320.44922991</v>
      </c>
      <c r="V1972" s="1" t="s">
        <v>30</v>
      </c>
      <c r="W1972" s="1" t="s">
        <v>30</v>
      </c>
      <c r="X1972" s="1" t="s">
        <v>30</v>
      </c>
      <c r="Y1972" s="1">
        <v>952118.52795666095</v>
      </c>
      <c r="Z1972" s="1">
        <v>835133.76722405199</v>
      </c>
      <c r="AA1972" s="1">
        <v>291819.62659350701</v>
      </c>
      <c r="AB1972" s="1">
        <v>477238.488051149</v>
      </c>
      <c r="AC1972" s="1" t="s">
        <v>30</v>
      </c>
    </row>
    <row r="1973" spans="1:29" x14ac:dyDescent="0.25">
      <c r="A1973" s="1" t="s">
        <v>3962</v>
      </c>
      <c r="B1973" s="1" t="s">
        <v>7212</v>
      </c>
      <c r="C1973" s="1" t="s">
        <v>3963</v>
      </c>
      <c r="D1973" s="1">
        <v>4</v>
      </c>
      <c r="E1973" s="1">
        <v>1</v>
      </c>
      <c r="F1973" s="1">
        <v>2</v>
      </c>
      <c r="G1973" s="1">
        <v>1</v>
      </c>
      <c r="H1973" s="1">
        <v>32.299999999999997</v>
      </c>
      <c r="I1973" s="1">
        <v>8.1199999999999992</v>
      </c>
      <c r="J1973" s="1" t="s">
        <v>30</v>
      </c>
      <c r="K1973" s="1" t="s">
        <v>30</v>
      </c>
      <c r="L1973" s="1" t="s">
        <v>30</v>
      </c>
      <c r="M1973" s="1" t="s">
        <v>30</v>
      </c>
      <c r="N1973" s="1" t="s">
        <v>30</v>
      </c>
      <c r="O1973" s="1" t="s">
        <v>30</v>
      </c>
      <c r="P1973" s="1" t="s">
        <v>30</v>
      </c>
      <c r="Q1973" s="1" t="s">
        <v>30</v>
      </c>
      <c r="R1973" s="1" t="s">
        <v>30</v>
      </c>
      <c r="S1973" s="1" t="s">
        <v>30</v>
      </c>
      <c r="T1973" s="1" t="s">
        <v>30</v>
      </c>
      <c r="U1973" s="1" t="s">
        <v>30</v>
      </c>
      <c r="V1973" s="1" t="s">
        <v>30</v>
      </c>
      <c r="W1973" s="1" t="s">
        <v>30</v>
      </c>
      <c r="X1973" s="1" t="s">
        <v>30</v>
      </c>
      <c r="Y1973" s="1" t="s">
        <v>30</v>
      </c>
      <c r="Z1973" s="1" t="s">
        <v>30</v>
      </c>
      <c r="AA1973" s="1" t="s">
        <v>30</v>
      </c>
      <c r="AB1973" s="1" t="s">
        <v>30</v>
      </c>
      <c r="AC1973" s="1" t="s">
        <v>30</v>
      </c>
    </row>
    <row r="1974" spans="1:29" x14ac:dyDescent="0.25">
      <c r="A1974" s="1" t="s">
        <v>3964</v>
      </c>
      <c r="B1974" s="1" t="s">
        <v>7213</v>
      </c>
      <c r="C1974" s="1" t="s">
        <v>3965</v>
      </c>
      <c r="D1974" s="1">
        <v>8</v>
      </c>
      <c r="E1974" s="1">
        <v>1</v>
      </c>
      <c r="F1974" s="1">
        <v>1</v>
      </c>
      <c r="G1974" s="1">
        <v>1</v>
      </c>
      <c r="H1974" s="1">
        <v>14.4</v>
      </c>
      <c r="I1974" s="1">
        <v>11.8</v>
      </c>
      <c r="J1974" s="1" t="s">
        <v>30</v>
      </c>
      <c r="K1974" s="1" t="s">
        <v>30</v>
      </c>
      <c r="L1974" s="1" t="s">
        <v>30</v>
      </c>
      <c r="M1974" s="1" t="s">
        <v>30</v>
      </c>
      <c r="N1974" s="1" t="s">
        <v>30</v>
      </c>
      <c r="O1974" s="1" t="s">
        <v>30</v>
      </c>
      <c r="P1974" s="1" t="s">
        <v>30</v>
      </c>
      <c r="Q1974" s="1" t="s">
        <v>30</v>
      </c>
      <c r="R1974" s="1" t="s">
        <v>30</v>
      </c>
      <c r="S1974" s="1">
        <v>1232943.42840526</v>
      </c>
      <c r="T1974" s="1">
        <v>276889.32635776303</v>
      </c>
      <c r="U1974" s="1" t="s">
        <v>30</v>
      </c>
      <c r="V1974" s="1" t="s">
        <v>30</v>
      </c>
      <c r="W1974" s="1" t="s">
        <v>30</v>
      </c>
      <c r="X1974" s="1" t="s">
        <v>30</v>
      </c>
      <c r="Y1974" s="1">
        <v>55591.823117377797</v>
      </c>
      <c r="Z1974" s="1" t="s">
        <v>30</v>
      </c>
      <c r="AA1974" s="1" t="s">
        <v>30</v>
      </c>
      <c r="AB1974" s="1" t="s">
        <v>30</v>
      </c>
      <c r="AC1974" s="1" t="s">
        <v>30</v>
      </c>
    </row>
    <row r="1975" spans="1:29" x14ac:dyDescent="0.25">
      <c r="A1975" s="1" t="s">
        <v>3966</v>
      </c>
      <c r="B1975" s="1" t="s">
        <v>7214</v>
      </c>
      <c r="C1975" s="1" t="s">
        <v>3967</v>
      </c>
      <c r="D1975" s="1">
        <v>3</v>
      </c>
      <c r="E1975" s="1">
        <v>1</v>
      </c>
      <c r="F1975" s="1">
        <v>2</v>
      </c>
      <c r="G1975" s="1">
        <v>1</v>
      </c>
      <c r="H1975" s="1">
        <v>46.6</v>
      </c>
      <c r="I1975" s="1">
        <v>7.97</v>
      </c>
      <c r="J1975" s="1" t="s">
        <v>30</v>
      </c>
      <c r="K1975" s="1" t="s">
        <v>30</v>
      </c>
      <c r="L1975" s="1" t="s">
        <v>30</v>
      </c>
      <c r="M1975" s="1" t="s">
        <v>30</v>
      </c>
      <c r="N1975" s="1" t="s">
        <v>30</v>
      </c>
      <c r="O1975" s="1" t="s">
        <v>30</v>
      </c>
      <c r="P1975" s="1" t="s">
        <v>30</v>
      </c>
      <c r="Q1975" s="1" t="s">
        <v>30</v>
      </c>
      <c r="R1975" s="1" t="s">
        <v>30</v>
      </c>
      <c r="S1975" s="1" t="s">
        <v>30</v>
      </c>
      <c r="T1975" s="1" t="s">
        <v>30</v>
      </c>
      <c r="U1975" s="1" t="s">
        <v>30</v>
      </c>
      <c r="V1975" s="1" t="s">
        <v>30</v>
      </c>
      <c r="W1975" s="1" t="s">
        <v>30</v>
      </c>
      <c r="X1975" s="1" t="s">
        <v>30</v>
      </c>
      <c r="Y1975" s="1" t="s">
        <v>30</v>
      </c>
      <c r="Z1975" s="1" t="s">
        <v>30</v>
      </c>
      <c r="AA1975" s="1" t="s">
        <v>30</v>
      </c>
      <c r="AB1975" s="1" t="s">
        <v>30</v>
      </c>
      <c r="AC1975" s="1" t="s">
        <v>30</v>
      </c>
    </row>
    <row r="1976" spans="1:29" x14ac:dyDescent="0.25">
      <c r="A1976" s="1" t="s">
        <v>3968</v>
      </c>
      <c r="B1976" s="1" t="s">
        <v>7215</v>
      </c>
      <c r="C1976" s="1" t="s">
        <v>3969</v>
      </c>
      <c r="D1976" s="1">
        <v>2</v>
      </c>
      <c r="E1976" s="1">
        <v>1</v>
      </c>
      <c r="F1976" s="1">
        <v>1</v>
      </c>
      <c r="G1976" s="1">
        <v>1</v>
      </c>
      <c r="H1976" s="1">
        <v>80</v>
      </c>
      <c r="I1976" s="1">
        <v>5.22</v>
      </c>
      <c r="J1976" s="1" t="s">
        <v>30</v>
      </c>
      <c r="K1976" s="1" t="s">
        <v>30</v>
      </c>
      <c r="L1976" s="1" t="s">
        <v>30</v>
      </c>
      <c r="M1976" s="1" t="s">
        <v>30</v>
      </c>
      <c r="N1976" s="1" t="s">
        <v>30</v>
      </c>
      <c r="O1976" s="1">
        <v>321916.34976965602</v>
      </c>
      <c r="P1976" s="1" t="s">
        <v>30</v>
      </c>
      <c r="Q1976" s="1" t="s">
        <v>30</v>
      </c>
      <c r="R1976" s="1">
        <v>774601.272710294</v>
      </c>
      <c r="S1976" s="1" t="s">
        <v>30</v>
      </c>
      <c r="T1976" s="1">
        <v>336179.78774620901</v>
      </c>
      <c r="U1976" s="1">
        <v>494233.30691744498</v>
      </c>
      <c r="V1976" s="1">
        <v>721410.523099932</v>
      </c>
      <c r="W1976" s="1" t="s">
        <v>30</v>
      </c>
      <c r="X1976" s="1">
        <v>667037.99275064794</v>
      </c>
      <c r="Y1976" s="1">
        <v>433386.94839531201</v>
      </c>
      <c r="Z1976" s="1" t="s">
        <v>30</v>
      </c>
      <c r="AA1976" s="1" t="s">
        <v>30</v>
      </c>
      <c r="AB1976" s="1" t="s">
        <v>30</v>
      </c>
      <c r="AC1976" s="1" t="s">
        <v>30</v>
      </c>
    </row>
    <row r="1977" spans="1:29" x14ac:dyDescent="0.25">
      <c r="A1977" s="1" t="s">
        <v>3970</v>
      </c>
      <c r="B1977" s="1" t="s">
        <v>7216</v>
      </c>
      <c r="C1977" s="1" t="s">
        <v>3971</v>
      </c>
      <c r="D1977" s="1">
        <v>5</v>
      </c>
      <c r="E1977" s="1">
        <v>2</v>
      </c>
      <c r="F1977" s="1">
        <v>3</v>
      </c>
      <c r="G1977" s="1">
        <v>2</v>
      </c>
      <c r="H1977" s="1">
        <v>59.3</v>
      </c>
      <c r="I1977" s="1">
        <v>9.11</v>
      </c>
      <c r="J1977" s="1" t="s">
        <v>30</v>
      </c>
      <c r="K1977" s="1" t="s">
        <v>30</v>
      </c>
      <c r="L1977" s="1" t="s">
        <v>30</v>
      </c>
      <c r="M1977" s="1" t="s">
        <v>30</v>
      </c>
      <c r="N1977" s="1" t="s">
        <v>30</v>
      </c>
      <c r="O1977" s="1" t="s">
        <v>30</v>
      </c>
      <c r="P1977" s="1" t="s">
        <v>30</v>
      </c>
      <c r="Q1977" s="1" t="s">
        <v>30</v>
      </c>
      <c r="R1977" s="1" t="s">
        <v>30</v>
      </c>
      <c r="S1977" s="1" t="s">
        <v>30</v>
      </c>
      <c r="T1977" s="1" t="s">
        <v>30</v>
      </c>
      <c r="U1977" s="1" t="s">
        <v>30</v>
      </c>
      <c r="V1977" s="1" t="s">
        <v>30</v>
      </c>
      <c r="W1977" s="1" t="s">
        <v>30</v>
      </c>
      <c r="X1977" s="1" t="s">
        <v>30</v>
      </c>
      <c r="Y1977" s="1" t="s">
        <v>30</v>
      </c>
      <c r="Z1977" s="1" t="s">
        <v>30</v>
      </c>
      <c r="AA1977" s="1" t="s">
        <v>30</v>
      </c>
      <c r="AB1977" s="1" t="s">
        <v>30</v>
      </c>
      <c r="AC1977" s="1" t="s">
        <v>30</v>
      </c>
    </row>
    <row r="1978" spans="1:29" x14ac:dyDescent="0.25">
      <c r="A1978" s="1" t="s">
        <v>3972</v>
      </c>
      <c r="B1978" s="1" t="s">
        <v>7217</v>
      </c>
      <c r="C1978" s="1" t="s">
        <v>3973</v>
      </c>
      <c r="D1978" s="1">
        <v>5</v>
      </c>
      <c r="E1978" s="1">
        <v>2</v>
      </c>
      <c r="F1978" s="1">
        <v>4</v>
      </c>
      <c r="G1978" s="1">
        <v>2</v>
      </c>
      <c r="H1978" s="1">
        <v>48.3</v>
      </c>
      <c r="I1978" s="1">
        <v>8.7200000000000006</v>
      </c>
      <c r="J1978" s="1">
        <v>369391.51218830998</v>
      </c>
      <c r="K1978" s="1" t="s">
        <v>30</v>
      </c>
      <c r="L1978" s="1" t="s">
        <v>30</v>
      </c>
      <c r="M1978" s="1" t="s">
        <v>30</v>
      </c>
      <c r="N1978" s="1">
        <v>724656.24208758702</v>
      </c>
      <c r="O1978" s="1" t="s">
        <v>30</v>
      </c>
      <c r="P1978" s="1" t="s">
        <v>30</v>
      </c>
      <c r="Q1978" s="1" t="s">
        <v>30</v>
      </c>
      <c r="R1978" s="1">
        <v>2293757.87070751</v>
      </c>
      <c r="S1978" s="1" t="s">
        <v>30</v>
      </c>
      <c r="T1978" s="1" t="s">
        <v>30</v>
      </c>
      <c r="U1978" s="1">
        <v>775412.243059317</v>
      </c>
      <c r="V1978" s="1" t="s">
        <v>30</v>
      </c>
      <c r="W1978" s="1">
        <v>443126.59781131899</v>
      </c>
      <c r="X1978" s="1" t="s">
        <v>30</v>
      </c>
      <c r="Y1978" s="1">
        <v>538107.58133438299</v>
      </c>
      <c r="Z1978" s="1">
        <v>682743.85643594095</v>
      </c>
      <c r="AA1978" s="1" t="s">
        <v>30</v>
      </c>
      <c r="AB1978" s="1">
        <v>387120.76185380202</v>
      </c>
      <c r="AC1978" s="1" t="s">
        <v>30</v>
      </c>
    </row>
    <row r="1979" spans="1:29" x14ac:dyDescent="0.25">
      <c r="A1979" s="1" t="s">
        <v>3974</v>
      </c>
      <c r="B1979" s="1" t="s">
        <v>7218</v>
      </c>
      <c r="C1979" s="1" t="s">
        <v>3975</v>
      </c>
      <c r="D1979" s="1">
        <v>8</v>
      </c>
      <c r="E1979" s="1">
        <v>4</v>
      </c>
      <c r="F1979" s="1">
        <v>4</v>
      </c>
      <c r="G1979" s="1">
        <v>4</v>
      </c>
      <c r="H1979" s="1">
        <v>82.2</v>
      </c>
      <c r="I1979" s="1">
        <v>7.18</v>
      </c>
      <c r="J1979" s="1" t="s">
        <v>30</v>
      </c>
      <c r="K1979" s="1" t="s">
        <v>30</v>
      </c>
      <c r="L1979" s="1" t="s">
        <v>30</v>
      </c>
      <c r="M1979" s="1" t="s">
        <v>30</v>
      </c>
      <c r="N1979" s="1" t="s">
        <v>30</v>
      </c>
      <c r="O1979" s="1" t="s">
        <v>30</v>
      </c>
      <c r="P1979" s="1" t="s">
        <v>30</v>
      </c>
      <c r="Q1979" s="1" t="s">
        <v>30</v>
      </c>
      <c r="R1979" s="1" t="s">
        <v>30</v>
      </c>
      <c r="S1979" s="1" t="s">
        <v>30</v>
      </c>
      <c r="T1979" s="1" t="s">
        <v>30</v>
      </c>
      <c r="U1979" s="1" t="s">
        <v>30</v>
      </c>
      <c r="V1979" s="1" t="s">
        <v>30</v>
      </c>
      <c r="W1979" s="1" t="s">
        <v>30</v>
      </c>
      <c r="X1979" s="1" t="s">
        <v>30</v>
      </c>
      <c r="Y1979" s="1" t="s">
        <v>30</v>
      </c>
      <c r="Z1979" s="1" t="s">
        <v>30</v>
      </c>
      <c r="AA1979" s="1" t="s">
        <v>30</v>
      </c>
      <c r="AB1979" s="1" t="s">
        <v>30</v>
      </c>
      <c r="AC1979" s="1" t="s">
        <v>30</v>
      </c>
    </row>
    <row r="1980" spans="1:29" x14ac:dyDescent="0.25">
      <c r="A1980" s="1" t="s">
        <v>3976</v>
      </c>
      <c r="B1980" s="1" t="s">
        <v>7219</v>
      </c>
      <c r="C1980" s="1" t="s">
        <v>3977</v>
      </c>
      <c r="D1980" s="1">
        <v>3</v>
      </c>
      <c r="E1980" s="1">
        <v>1</v>
      </c>
      <c r="F1980" s="1">
        <v>1</v>
      </c>
      <c r="G1980" s="1">
        <v>1</v>
      </c>
      <c r="H1980" s="1">
        <v>34.200000000000003</v>
      </c>
      <c r="I1980" s="1">
        <v>8.59</v>
      </c>
      <c r="J1980" s="1" t="s">
        <v>30</v>
      </c>
      <c r="K1980" s="1" t="s">
        <v>30</v>
      </c>
      <c r="L1980" s="1" t="s">
        <v>30</v>
      </c>
      <c r="M1980" s="1" t="s">
        <v>30</v>
      </c>
      <c r="N1980" s="1" t="s">
        <v>30</v>
      </c>
      <c r="O1980" s="1" t="s">
        <v>30</v>
      </c>
      <c r="P1980" s="1" t="s">
        <v>30</v>
      </c>
      <c r="Q1980" s="1" t="s">
        <v>30</v>
      </c>
      <c r="R1980" s="1" t="s">
        <v>30</v>
      </c>
      <c r="S1980" s="1" t="s">
        <v>30</v>
      </c>
      <c r="T1980" s="1" t="s">
        <v>30</v>
      </c>
      <c r="U1980" s="1" t="s">
        <v>30</v>
      </c>
      <c r="V1980" s="1" t="s">
        <v>30</v>
      </c>
      <c r="W1980" s="1" t="s">
        <v>30</v>
      </c>
      <c r="X1980" s="1" t="s">
        <v>30</v>
      </c>
      <c r="Y1980" s="1" t="s">
        <v>30</v>
      </c>
      <c r="Z1980" s="1" t="s">
        <v>30</v>
      </c>
      <c r="AA1980" s="1" t="s">
        <v>30</v>
      </c>
      <c r="AB1980" s="1" t="s">
        <v>30</v>
      </c>
      <c r="AC1980" s="1" t="s">
        <v>30</v>
      </c>
    </row>
    <row r="1981" spans="1:29" x14ac:dyDescent="0.25">
      <c r="A1981" s="1" t="s">
        <v>3978</v>
      </c>
      <c r="B1981" s="1" t="s">
        <v>7220</v>
      </c>
      <c r="C1981" s="1" t="s">
        <v>3979</v>
      </c>
      <c r="D1981" s="1">
        <v>3</v>
      </c>
      <c r="E1981" s="1">
        <v>1</v>
      </c>
      <c r="F1981" s="1">
        <v>1</v>
      </c>
      <c r="G1981" s="1">
        <v>1</v>
      </c>
      <c r="H1981" s="1">
        <v>44.7</v>
      </c>
      <c r="I1981" s="1">
        <v>6.74</v>
      </c>
      <c r="J1981" s="1" t="s">
        <v>30</v>
      </c>
      <c r="K1981" s="1" t="s">
        <v>30</v>
      </c>
      <c r="L1981" s="1" t="s">
        <v>30</v>
      </c>
      <c r="M1981" s="1" t="s">
        <v>30</v>
      </c>
      <c r="N1981" s="1" t="s">
        <v>30</v>
      </c>
      <c r="O1981" s="1" t="s">
        <v>30</v>
      </c>
      <c r="P1981" s="1" t="s">
        <v>30</v>
      </c>
      <c r="Q1981" s="1" t="s">
        <v>30</v>
      </c>
      <c r="R1981" s="1" t="s">
        <v>30</v>
      </c>
      <c r="S1981" s="1" t="s">
        <v>30</v>
      </c>
      <c r="T1981" s="1" t="s">
        <v>30</v>
      </c>
      <c r="U1981" s="1" t="s">
        <v>30</v>
      </c>
      <c r="V1981" s="1" t="s">
        <v>30</v>
      </c>
      <c r="W1981" s="1" t="s">
        <v>30</v>
      </c>
      <c r="X1981" s="1" t="s">
        <v>30</v>
      </c>
      <c r="Y1981" s="1" t="s">
        <v>30</v>
      </c>
      <c r="Z1981" s="1" t="s">
        <v>30</v>
      </c>
      <c r="AA1981" s="1" t="s">
        <v>30</v>
      </c>
      <c r="AB1981" s="1" t="s">
        <v>30</v>
      </c>
      <c r="AC1981" s="1" t="s">
        <v>30</v>
      </c>
    </row>
    <row r="1982" spans="1:29" x14ac:dyDescent="0.25">
      <c r="A1982" s="1" t="s">
        <v>3980</v>
      </c>
      <c r="B1982" s="1" t="s">
        <v>7221</v>
      </c>
      <c r="C1982" s="1" t="s">
        <v>3981</v>
      </c>
      <c r="D1982" s="1">
        <v>14</v>
      </c>
      <c r="E1982" s="1">
        <v>2</v>
      </c>
      <c r="F1982" s="1">
        <v>3</v>
      </c>
      <c r="G1982" s="1">
        <v>2</v>
      </c>
      <c r="H1982" s="1">
        <v>27.8</v>
      </c>
      <c r="I1982" s="1">
        <v>8.68</v>
      </c>
      <c r="J1982" s="1" t="s">
        <v>30</v>
      </c>
      <c r="K1982" s="1" t="s">
        <v>30</v>
      </c>
      <c r="L1982" s="1" t="s">
        <v>30</v>
      </c>
      <c r="M1982" s="1" t="s">
        <v>30</v>
      </c>
      <c r="N1982" s="1" t="s">
        <v>30</v>
      </c>
      <c r="O1982" s="1" t="s">
        <v>30</v>
      </c>
      <c r="P1982" s="1" t="s">
        <v>30</v>
      </c>
      <c r="Q1982" s="1" t="s">
        <v>30</v>
      </c>
      <c r="R1982" s="1" t="s">
        <v>30</v>
      </c>
      <c r="S1982" s="1" t="s">
        <v>30</v>
      </c>
      <c r="T1982" s="1" t="s">
        <v>30</v>
      </c>
      <c r="U1982" s="1" t="s">
        <v>30</v>
      </c>
      <c r="V1982" s="1" t="s">
        <v>30</v>
      </c>
      <c r="W1982" s="1" t="s">
        <v>30</v>
      </c>
      <c r="X1982" s="1" t="s">
        <v>30</v>
      </c>
      <c r="Y1982" s="1" t="s">
        <v>30</v>
      </c>
      <c r="Z1982" s="1" t="s">
        <v>30</v>
      </c>
      <c r="AA1982" s="1" t="s">
        <v>30</v>
      </c>
      <c r="AB1982" s="1" t="s">
        <v>30</v>
      </c>
      <c r="AC1982" s="1" t="s">
        <v>30</v>
      </c>
    </row>
    <row r="1983" spans="1:29" x14ac:dyDescent="0.25">
      <c r="A1983" s="1" t="s">
        <v>3982</v>
      </c>
      <c r="B1983" s="1" t="s">
        <v>7222</v>
      </c>
      <c r="C1983" s="1" t="s">
        <v>3983</v>
      </c>
      <c r="D1983" s="1">
        <v>5</v>
      </c>
      <c r="E1983" s="1">
        <v>2</v>
      </c>
      <c r="F1983" s="1">
        <v>3</v>
      </c>
      <c r="G1983" s="1">
        <v>1</v>
      </c>
      <c r="H1983" s="1">
        <v>44.5</v>
      </c>
      <c r="I1983" s="1">
        <v>5.82</v>
      </c>
      <c r="J1983" s="1" t="s">
        <v>30</v>
      </c>
      <c r="K1983" s="1" t="s">
        <v>30</v>
      </c>
      <c r="L1983" s="1" t="s">
        <v>30</v>
      </c>
      <c r="M1983" s="1" t="s">
        <v>30</v>
      </c>
      <c r="N1983" s="1" t="s">
        <v>30</v>
      </c>
      <c r="O1983" s="1" t="s">
        <v>30</v>
      </c>
      <c r="P1983" s="1" t="s">
        <v>30</v>
      </c>
      <c r="Q1983" s="1" t="s">
        <v>30</v>
      </c>
      <c r="R1983" s="1" t="s">
        <v>30</v>
      </c>
      <c r="S1983" s="1" t="s">
        <v>30</v>
      </c>
      <c r="T1983" s="1" t="s">
        <v>30</v>
      </c>
      <c r="U1983" s="1" t="s">
        <v>30</v>
      </c>
      <c r="V1983" s="1" t="s">
        <v>30</v>
      </c>
      <c r="W1983" s="1" t="s">
        <v>30</v>
      </c>
      <c r="X1983" s="1" t="s">
        <v>30</v>
      </c>
      <c r="Y1983" s="1" t="s">
        <v>30</v>
      </c>
      <c r="Z1983" s="1" t="s">
        <v>30</v>
      </c>
      <c r="AA1983" s="1" t="s">
        <v>30</v>
      </c>
      <c r="AB1983" s="1" t="s">
        <v>30</v>
      </c>
      <c r="AC1983" s="1" t="s">
        <v>30</v>
      </c>
    </row>
    <row r="1984" spans="1:29" x14ac:dyDescent="0.25">
      <c r="A1984" s="1" t="s">
        <v>3984</v>
      </c>
      <c r="B1984" s="1" t="s">
        <v>7223</v>
      </c>
      <c r="C1984" s="1" t="s">
        <v>3985</v>
      </c>
      <c r="D1984" s="1">
        <v>2</v>
      </c>
      <c r="E1984" s="1">
        <v>1</v>
      </c>
      <c r="F1984" s="1">
        <v>9</v>
      </c>
      <c r="G1984" s="1">
        <v>1</v>
      </c>
      <c r="H1984" s="1">
        <v>58.6</v>
      </c>
      <c r="I1984" s="1">
        <v>5.86</v>
      </c>
      <c r="J1984" s="1" t="s">
        <v>30</v>
      </c>
      <c r="K1984" s="1">
        <v>46742.099364333502</v>
      </c>
      <c r="L1984" s="1" t="s">
        <v>30</v>
      </c>
      <c r="M1984" s="1" t="s">
        <v>30</v>
      </c>
      <c r="N1984" s="1">
        <v>57521.135662861299</v>
      </c>
      <c r="O1984" s="1" t="s">
        <v>30</v>
      </c>
      <c r="P1984" s="1" t="s">
        <v>30</v>
      </c>
      <c r="Q1984" s="1" t="s">
        <v>30</v>
      </c>
      <c r="R1984" s="1">
        <v>98971.143897120302</v>
      </c>
      <c r="S1984" s="1" t="s">
        <v>30</v>
      </c>
      <c r="T1984" s="1">
        <v>79193.217142184207</v>
      </c>
      <c r="U1984" s="1">
        <v>44917.428199797898</v>
      </c>
      <c r="V1984" s="1" t="s">
        <v>30</v>
      </c>
      <c r="W1984" s="1">
        <v>60188.768677648302</v>
      </c>
      <c r="X1984" s="1">
        <v>61659.435350170403</v>
      </c>
      <c r="Y1984" s="1">
        <v>83050.172907954606</v>
      </c>
      <c r="Z1984" s="1">
        <v>119424.977051765</v>
      </c>
      <c r="AA1984" s="1">
        <v>73390.720974590702</v>
      </c>
      <c r="AB1984" s="1">
        <v>67181.486234486903</v>
      </c>
      <c r="AC1984" s="1" t="s">
        <v>30</v>
      </c>
    </row>
    <row r="1985" spans="1:29" x14ac:dyDescent="0.25">
      <c r="A1985" s="1" t="s">
        <v>3986</v>
      </c>
      <c r="B1985" s="1" t="s">
        <v>7224</v>
      </c>
      <c r="C1985" s="1" t="s">
        <v>3987</v>
      </c>
      <c r="D1985" s="1">
        <v>2</v>
      </c>
      <c r="E1985" s="1">
        <v>1</v>
      </c>
      <c r="F1985" s="1">
        <v>1</v>
      </c>
      <c r="G1985" s="1">
        <v>1</v>
      </c>
      <c r="H1985" s="1">
        <v>58.1</v>
      </c>
      <c r="I1985" s="1">
        <v>8.81</v>
      </c>
      <c r="J1985" s="1" t="s">
        <v>30</v>
      </c>
      <c r="K1985" s="1" t="s">
        <v>30</v>
      </c>
      <c r="L1985" s="1" t="s">
        <v>30</v>
      </c>
      <c r="M1985" s="1" t="s">
        <v>30</v>
      </c>
      <c r="N1985" s="1" t="s">
        <v>30</v>
      </c>
      <c r="O1985" s="1" t="s">
        <v>30</v>
      </c>
      <c r="P1985" s="1" t="s">
        <v>30</v>
      </c>
      <c r="Q1985" s="1" t="s">
        <v>30</v>
      </c>
      <c r="R1985" s="1" t="s">
        <v>30</v>
      </c>
      <c r="S1985" s="1" t="s">
        <v>30</v>
      </c>
      <c r="T1985" s="1" t="s">
        <v>30</v>
      </c>
      <c r="U1985" s="1" t="s">
        <v>30</v>
      </c>
      <c r="V1985" s="1" t="s">
        <v>30</v>
      </c>
      <c r="W1985" s="1" t="s">
        <v>30</v>
      </c>
      <c r="X1985" s="1" t="s">
        <v>30</v>
      </c>
      <c r="Y1985" s="1" t="s">
        <v>30</v>
      </c>
      <c r="Z1985" s="1" t="s">
        <v>30</v>
      </c>
      <c r="AA1985" s="1" t="s">
        <v>30</v>
      </c>
      <c r="AB1985" s="1" t="s">
        <v>30</v>
      </c>
      <c r="AC1985" s="1" t="s">
        <v>30</v>
      </c>
    </row>
    <row r="1986" spans="1:29" x14ac:dyDescent="0.25">
      <c r="A1986" s="1" t="s">
        <v>3988</v>
      </c>
      <c r="B1986" s="1" t="s">
        <v>7225</v>
      </c>
      <c r="C1986" s="1" t="s">
        <v>3989</v>
      </c>
      <c r="D1986" s="1">
        <v>13</v>
      </c>
      <c r="E1986" s="1">
        <v>2</v>
      </c>
      <c r="F1986" s="1">
        <v>2</v>
      </c>
      <c r="G1986" s="1">
        <v>2</v>
      </c>
      <c r="H1986" s="1">
        <v>24.9</v>
      </c>
      <c r="I1986" s="1">
        <v>6.77</v>
      </c>
      <c r="J1986" s="1" t="s">
        <v>30</v>
      </c>
      <c r="K1986" s="1" t="s">
        <v>30</v>
      </c>
      <c r="L1986" s="1" t="s">
        <v>30</v>
      </c>
      <c r="M1986" s="1" t="s">
        <v>30</v>
      </c>
      <c r="N1986" s="1" t="s">
        <v>30</v>
      </c>
      <c r="O1986" s="1" t="s">
        <v>30</v>
      </c>
      <c r="P1986" s="1" t="s">
        <v>30</v>
      </c>
      <c r="Q1986" s="1" t="s">
        <v>30</v>
      </c>
      <c r="R1986" s="1" t="s">
        <v>30</v>
      </c>
      <c r="S1986" s="1" t="s">
        <v>30</v>
      </c>
      <c r="T1986" s="1" t="s">
        <v>30</v>
      </c>
      <c r="U1986" s="1" t="s">
        <v>30</v>
      </c>
      <c r="V1986" s="1" t="s">
        <v>30</v>
      </c>
      <c r="W1986" s="1" t="s">
        <v>30</v>
      </c>
      <c r="X1986" s="1" t="s">
        <v>30</v>
      </c>
      <c r="Y1986" s="1" t="s">
        <v>30</v>
      </c>
      <c r="Z1986" s="1" t="s">
        <v>30</v>
      </c>
      <c r="AA1986" s="1" t="s">
        <v>30</v>
      </c>
      <c r="AB1986" s="1" t="s">
        <v>30</v>
      </c>
      <c r="AC1986" s="1" t="s">
        <v>30</v>
      </c>
    </row>
    <row r="1987" spans="1:29" x14ac:dyDescent="0.25">
      <c r="A1987" s="1" t="s">
        <v>3990</v>
      </c>
      <c r="B1987" s="1" t="s">
        <v>7226</v>
      </c>
      <c r="C1987" s="1" t="s">
        <v>3991</v>
      </c>
      <c r="D1987" s="1">
        <v>3</v>
      </c>
      <c r="E1987" s="1">
        <v>1</v>
      </c>
      <c r="F1987" s="1">
        <v>1</v>
      </c>
      <c r="G1987" s="1">
        <v>1</v>
      </c>
      <c r="H1987" s="1">
        <v>56.4</v>
      </c>
      <c r="I1987" s="1">
        <v>6.65</v>
      </c>
      <c r="J1987" s="1" t="s">
        <v>30</v>
      </c>
      <c r="K1987" s="1" t="s">
        <v>30</v>
      </c>
      <c r="L1987" s="1" t="s">
        <v>30</v>
      </c>
      <c r="M1987" s="1" t="s">
        <v>30</v>
      </c>
      <c r="N1987" s="1" t="s">
        <v>30</v>
      </c>
      <c r="O1987" s="1" t="s">
        <v>30</v>
      </c>
      <c r="P1987" s="1" t="s">
        <v>30</v>
      </c>
      <c r="Q1987" s="1" t="s">
        <v>30</v>
      </c>
      <c r="R1987" s="1" t="s">
        <v>30</v>
      </c>
      <c r="S1987" s="1" t="s">
        <v>30</v>
      </c>
      <c r="T1987" s="1" t="s">
        <v>30</v>
      </c>
      <c r="U1987" s="1" t="s">
        <v>30</v>
      </c>
      <c r="V1987" s="1" t="s">
        <v>30</v>
      </c>
      <c r="W1987" s="1" t="s">
        <v>30</v>
      </c>
      <c r="X1987" s="1" t="s">
        <v>30</v>
      </c>
      <c r="Y1987" s="1" t="s">
        <v>30</v>
      </c>
      <c r="Z1987" s="1" t="s">
        <v>30</v>
      </c>
      <c r="AA1987" s="1" t="s">
        <v>30</v>
      </c>
      <c r="AB1987" s="1" t="s">
        <v>30</v>
      </c>
      <c r="AC1987" s="1" t="s">
        <v>30</v>
      </c>
    </row>
    <row r="1988" spans="1:29" x14ac:dyDescent="0.25">
      <c r="A1988" s="1" t="s">
        <v>3992</v>
      </c>
      <c r="B1988" s="1" t="s">
        <v>7227</v>
      </c>
      <c r="C1988" s="1" t="s">
        <v>3993</v>
      </c>
      <c r="D1988" s="1">
        <v>11</v>
      </c>
      <c r="E1988" s="1">
        <v>1</v>
      </c>
      <c r="F1988" s="1">
        <v>1</v>
      </c>
      <c r="G1988" s="1">
        <v>1</v>
      </c>
      <c r="H1988" s="1">
        <v>12.7</v>
      </c>
      <c r="I1988" s="1">
        <v>6.05</v>
      </c>
      <c r="J1988" s="1" t="s">
        <v>30</v>
      </c>
      <c r="K1988" s="1" t="s">
        <v>30</v>
      </c>
      <c r="L1988" s="1" t="s">
        <v>30</v>
      </c>
      <c r="M1988" s="1" t="s">
        <v>30</v>
      </c>
      <c r="N1988" s="1" t="s">
        <v>30</v>
      </c>
      <c r="O1988" s="1" t="s">
        <v>30</v>
      </c>
      <c r="P1988" s="1" t="s">
        <v>30</v>
      </c>
      <c r="Q1988" s="1" t="s">
        <v>30</v>
      </c>
      <c r="R1988" s="1" t="s">
        <v>30</v>
      </c>
      <c r="S1988" s="1" t="s">
        <v>30</v>
      </c>
      <c r="T1988" s="1" t="s">
        <v>30</v>
      </c>
      <c r="U1988" s="1" t="s">
        <v>30</v>
      </c>
      <c r="V1988" s="1" t="s">
        <v>30</v>
      </c>
      <c r="W1988" s="1" t="s">
        <v>30</v>
      </c>
      <c r="X1988" s="1" t="s">
        <v>30</v>
      </c>
      <c r="Y1988" s="1" t="s">
        <v>30</v>
      </c>
      <c r="Z1988" s="1" t="s">
        <v>30</v>
      </c>
      <c r="AA1988" s="1" t="s">
        <v>30</v>
      </c>
      <c r="AB1988" s="1" t="s">
        <v>30</v>
      </c>
      <c r="AC1988" s="1" t="s">
        <v>30</v>
      </c>
    </row>
    <row r="1989" spans="1:29" x14ac:dyDescent="0.25">
      <c r="A1989" s="1" t="s">
        <v>3994</v>
      </c>
      <c r="B1989" s="1" t="s">
        <v>7228</v>
      </c>
      <c r="C1989" s="1" t="s">
        <v>3995</v>
      </c>
      <c r="D1989" s="1">
        <v>9</v>
      </c>
      <c r="E1989" s="1">
        <v>2</v>
      </c>
      <c r="F1989" s="1">
        <v>2</v>
      </c>
      <c r="G1989" s="1">
        <v>2</v>
      </c>
      <c r="H1989" s="1">
        <v>25.9</v>
      </c>
      <c r="I1989" s="1">
        <v>5.26</v>
      </c>
      <c r="J1989" s="1" t="s">
        <v>30</v>
      </c>
      <c r="K1989" s="1" t="s">
        <v>30</v>
      </c>
      <c r="L1989" s="1" t="s">
        <v>30</v>
      </c>
      <c r="M1989" s="1" t="s">
        <v>30</v>
      </c>
      <c r="N1989" s="1" t="s">
        <v>30</v>
      </c>
      <c r="O1989" s="1">
        <v>490139.71657977399</v>
      </c>
      <c r="P1989" s="1" t="s">
        <v>30</v>
      </c>
      <c r="Q1989" s="1" t="s">
        <v>30</v>
      </c>
      <c r="R1989" s="1">
        <v>2120579.6796395401</v>
      </c>
      <c r="S1989" s="1">
        <v>485861.65935106302</v>
      </c>
      <c r="T1989" s="1" t="s">
        <v>30</v>
      </c>
      <c r="U1989" s="1" t="s">
        <v>30</v>
      </c>
      <c r="V1989" s="1" t="s">
        <v>30</v>
      </c>
      <c r="W1989" s="1" t="s">
        <v>30</v>
      </c>
      <c r="X1989" s="1" t="s">
        <v>30</v>
      </c>
      <c r="Y1989" s="1" t="s">
        <v>30</v>
      </c>
      <c r="Z1989" s="1">
        <v>791732.09632686502</v>
      </c>
      <c r="AA1989" s="1" t="s">
        <v>30</v>
      </c>
      <c r="AB1989" s="1" t="s">
        <v>30</v>
      </c>
      <c r="AC1989" s="1" t="s">
        <v>30</v>
      </c>
    </row>
    <row r="1990" spans="1:29" x14ac:dyDescent="0.25">
      <c r="A1990" s="1" t="s">
        <v>3996</v>
      </c>
      <c r="B1990" s="1" t="s">
        <v>7229</v>
      </c>
      <c r="C1990" s="1" t="s">
        <v>3997</v>
      </c>
      <c r="D1990" s="1">
        <v>16</v>
      </c>
      <c r="E1990" s="1">
        <v>4</v>
      </c>
      <c r="F1990" s="1">
        <v>12</v>
      </c>
      <c r="G1990" s="1">
        <v>4</v>
      </c>
      <c r="H1990" s="1">
        <v>29.5</v>
      </c>
      <c r="I1990" s="1">
        <v>6.46</v>
      </c>
      <c r="J1990" s="1" t="s">
        <v>30</v>
      </c>
      <c r="K1990" s="1">
        <v>1586003.0074187799</v>
      </c>
      <c r="L1990" s="1">
        <v>1800561.25</v>
      </c>
      <c r="M1990" s="1" t="s">
        <v>30</v>
      </c>
      <c r="N1990" s="1">
        <v>1056391.8750895599</v>
      </c>
      <c r="O1990" s="1">
        <v>1478022.78077273</v>
      </c>
      <c r="P1990" s="1">
        <v>1660480.0036947001</v>
      </c>
      <c r="Q1990" s="1">
        <v>196919826.387245</v>
      </c>
      <c r="R1990" s="1">
        <v>2268008.32680404</v>
      </c>
      <c r="S1990" s="1">
        <v>1410020.94205561</v>
      </c>
      <c r="T1990" s="1">
        <v>727334.90301871195</v>
      </c>
      <c r="U1990" s="1">
        <v>1176899.16433748</v>
      </c>
      <c r="V1990" s="1">
        <v>1885455.9966158101</v>
      </c>
      <c r="W1990" s="1">
        <v>2738519.7943247999</v>
      </c>
      <c r="X1990" s="1">
        <v>682180.16122823604</v>
      </c>
      <c r="Y1990" s="1">
        <v>362649.73208663298</v>
      </c>
      <c r="Z1990" s="1">
        <v>520016.88944985397</v>
      </c>
      <c r="AA1990" s="1" t="s">
        <v>30</v>
      </c>
      <c r="AB1990" s="1">
        <v>757908.71729968197</v>
      </c>
      <c r="AC1990" s="1" t="s">
        <v>30</v>
      </c>
    </row>
    <row r="1991" spans="1:29" x14ac:dyDescent="0.25">
      <c r="A1991" s="1" t="s">
        <v>3998</v>
      </c>
      <c r="B1991" s="1" t="s">
        <v>7230</v>
      </c>
      <c r="C1991" s="1" t="s">
        <v>3999</v>
      </c>
      <c r="D1991" s="1">
        <v>9</v>
      </c>
      <c r="E1991" s="1">
        <v>4</v>
      </c>
      <c r="F1991" s="1">
        <v>5</v>
      </c>
      <c r="G1991" s="1">
        <v>4</v>
      </c>
      <c r="H1991" s="1">
        <v>49.6</v>
      </c>
      <c r="I1991" s="1">
        <v>6.16</v>
      </c>
      <c r="J1991" s="1" t="s">
        <v>30</v>
      </c>
      <c r="K1991" s="1" t="s">
        <v>30</v>
      </c>
      <c r="L1991" s="1" t="s">
        <v>30</v>
      </c>
      <c r="M1991" s="1">
        <v>655561.12753733504</v>
      </c>
      <c r="N1991" s="1" t="s">
        <v>30</v>
      </c>
      <c r="O1991" s="1">
        <v>655108.61015258206</v>
      </c>
      <c r="P1991" s="1">
        <v>480445.00292499701</v>
      </c>
      <c r="Q1991" s="1" t="s">
        <v>30</v>
      </c>
      <c r="R1991" s="1">
        <v>1285118.7159579899</v>
      </c>
      <c r="S1991" s="1">
        <v>866482.27897806396</v>
      </c>
      <c r="T1991" s="1">
        <v>548930.75253863505</v>
      </c>
      <c r="U1991" s="1">
        <v>389682.72063143598</v>
      </c>
      <c r="V1991" s="1" t="s">
        <v>30</v>
      </c>
      <c r="W1991" s="1">
        <v>1168095.19462933</v>
      </c>
      <c r="X1991" s="1" t="s">
        <v>30</v>
      </c>
      <c r="Y1991" s="1">
        <v>477599.855985792</v>
      </c>
      <c r="Z1991" s="1">
        <v>535331.49953853397</v>
      </c>
      <c r="AA1991" s="1">
        <v>525772.83656544995</v>
      </c>
      <c r="AB1991" s="1" t="s">
        <v>30</v>
      </c>
      <c r="AC1991" s="1" t="s">
        <v>30</v>
      </c>
    </row>
    <row r="1992" spans="1:29" x14ac:dyDescent="0.25">
      <c r="A1992" s="1" t="s">
        <v>4000</v>
      </c>
      <c r="B1992" s="1" t="s">
        <v>7231</v>
      </c>
      <c r="C1992" s="1" t="s">
        <v>4001</v>
      </c>
      <c r="D1992" s="1">
        <v>5</v>
      </c>
      <c r="E1992" s="1">
        <v>3</v>
      </c>
      <c r="F1992" s="1">
        <v>3</v>
      </c>
      <c r="G1992" s="1">
        <v>3</v>
      </c>
      <c r="H1992" s="1">
        <v>67.3</v>
      </c>
      <c r="I1992" s="1">
        <v>8.9499999999999993</v>
      </c>
      <c r="J1992" s="1" t="s">
        <v>30</v>
      </c>
      <c r="K1992" s="1" t="s">
        <v>30</v>
      </c>
      <c r="L1992" s="1" t="s">
        <v>30</v>
      </c>
      <c r="M1992" s="1" t="s">
        <v>30</v>
      </c>
      <c r="N1992" s="1" t="s">
        <v>30</v>
      </c>
      <c r="O1992" s="1">
        <v>67439.122000051502</v>
      </c>
      <c r="P1992" s="1">
        <v>21180.969770661799</v>
      </c>
      <c r="Q1992" s="1">
        <v>23300.178447943199</v>
      </c>
      <c r="R1992" s="1">
        <v>42860.410982350499</v>
      </c>
      <c r="S1992" s="1">
        <v>97063.437444633804</v>
      </c>
      <c r="T1992" s="1" t="s">
        <v>30</v>
      </c>
      <c r="U1992" s="1" t="s">
        <v>30</v>
      </c>
      <c r="V1992" s="1" t="s">
        <v>30</v>
      </c>
      <c r="W1992" s="1" t="s">
        <v>30</v>
      </c>
      <c r="X1992" s="1" t="s">
        <v>30</v>
      </c>
      <c r="Y1992" s="1">
        <v>94622.041953474007</v>
      </c>
      <c r="Z1992" s="1">
        <v>69596.491716434597</v>
      </c>
      <c r="AA1992" s="1" t="s">
        <v>30</v>
      </c>
      <c r="AB1992" s="1" t="s">
        <v>30</v>
      </c>
      <c r="AC1992" s="1" t="s">
        <v>30</v>
      </c>
    </row>
    <row r="1993" spans="1:29" x14ac:dyDescent="0.25">
      <c r="A1993" s="1" t="s">
        <v>4002</v>
      </c>
      <c r="B1993" s="1" t="s">
        <v>7232</v>
      </c>
      <c r="C1993" s="1" t="s">
        <v>4003</v>
      </c>
      <c r="D1993" s="1">
        <v>3</v>
      </c>
      <c r="E1993" s="1">
        <v>1</v>
      </c>
      <c r="F1993" s="1">
        <v>4</v>
      </c>
      <c r="G1993" s="1">
        <v>1</v>
      </c>
      <c r="H1993" s="1">
        <v>44.3</v>
      </c>
      <c r="I1993" s="1">
        <v>7.05</v>
      </c>
      <c r="J1993" s="1" t="s">
        <v>30</v>
      </c>
      <c r="K1993" s="1" t="s">
        <v>30</v>
      </c>
      <c r="L1993" s="1" t="s">
        <v>30</v>
      </c>
      <c r="M1993" s="1" t="s">
        <v>30</v>
      </c>
      <c r="N1993" s="1" t="s">
        <v>30</v>
      </c>
      <c r="O1993" s="1" t="s">
        <v>30</v>
      </c>
      <c r="P1993" s="1" t="s">
        <v>30</v>
      </c>
      <c r="Q1993" s="1" t="s">
        <v>30</v>
      </c>
      <c r="R1993" s="1" t="s">
        <v>30</v>
      </c>
      <c r="S1993" s="1" t="s">
        <v>30</v>
      </c>
      <c r="T1993" s="1" t="s">
        <v>30</v>
      </c>
      <c r="U1993" s="1" t="s">
        <v>30</v>
      </c>
      <c r="V1993" s="1" t="s">
        <v>30</v>
      </c>
      <c r="W1993" s="1" t="s">
        <v>30</v>
      </c>
      <c r="X1993" s="1" t="s">
        <v>30</v>
      </c>
      <c r="Y1993" s="1" t="s">
        <v>30</v>
      </c>
      <c r="Z1993" s="1" t="s">
        <v>30</v>
      </c>
      <c r="AA1993" s="1" t="s">
        <v>30</v>
      </c>
      <c r="AB1993" s="1" t="s">
        <v>30</v>
      </c>
      <c r="AC1993" s="1" t="s">
        <v>30</v>
      </c>
    </row>
    <row r="1994" spans="1:29" x14ac:dyDescent="0.25">
      <c r="A1994" s="1" t="s">
        <v>4004</v>
      </c>
      <c r="B1994" s="1" t="s">
        <v>7233</v>
      </c>
      <c r="C1994" s="1" t="s">
        <v>4005</v>
      </c>
      <c r="D1994" s="1">
        <v>3</v>
      </c>
      <c r="E1994" s="1">
        <v>1</v>
      </c>
      <c r="F1994" s="1">
        <v>1</v>
      </c>
      <c r="G1994" s="1">
        <v>1</v>
      </c>
      <c r="H1994" s="1">
        <v>50.9</v>
      </c>
      <c r="I1994" s="1">
        <v>6.04</v>
      </c>
      <c r="J1994" s="1" t="s">
        <v>30</v>
      </c>
      <c r="K1994" s="1" t="s">
        <v>30</v>
      </c>
      <c r="L1994" s="1" t="s">
        <v>30</v>
      </c>
      <c r="M1994" s="1" t="s">
        <v>30</v>
      </c>
      <c r="N1994" s="1" t="s">
        <v>30</v>
      </c>
      <c r="O1994" s="1" t="s">
        <v>30</v>
      </c>
      <c r="P1994" s="1" t="s">
        <v>30</v>
      </c>
      <c r="Q1994" s="1" t="s">
        <v>30</v>
      </c>
      <c r="R1994" s="1" t="s">
        <v>30</v>
      </c>
      <c r="S1994" s="1" t="s">
        <v>30</v>
      </c>
      <c r="T1994" s="1" t="s">
        <v>30</v>
      </c>
      <c r="U1994" s="1" t="s">
        <v>30</v>
      </c>
      <c r="V1994" s="1" t="s">
        <v>30</v>
      </c>
      <c r="W1994" s="1" t="s">
        <v>30</v>
      </c>
      <c r="X1994" s="1" t="s">
        <v>30</v>
      </c>
      <c r="Y1994" s="1" t="s">
        <v>30</v>
      </c>
      <c r="Z1994" s="1" t="s">
        <v>30</v>
      </c>
      <c r="AA1994" s="1" t="s">
        <v>30</v>
      </c>
      <c r="AB1994" s="1" t="s">
        <v>30</v>
      </c>
      <c r="AC1994" s="1" t="s">
        <v>30</v>
      </c>
    </row>
    <row r="1995" spans="1:29" x14ac:dyDescent="0.25">
      <c r="A1995" s="1" t="s">
        <v>4006</v>
      </c>
      <c r="B1995" s="1" t="s">
        <v>7234</v>
      </c>
      <c r="C1995" s="1" t="s">
        <v>4007</v>
      </c>
      <c r="D1995" s="1">
        <v>5</v>
      </c>
      <c r="E1995" s="1">
        <v>1</v>
      </c>
      <c r="F1995" s="1">
        <v>1</v>
      </c>
      <c r="G1995" s="1">
        <v>1</v>
      </c>
      <c r="H1995" s="1">
        <v>32.6</v>
      </c>
      <c r="I1995" s="1">
        <v>11.27</v>
      </c>
      <c r="J1995" s="1" t="s">
        <v>30</v>
      </c>
      <c r="K1995" s="1" t="s">
        <v>30</v>
      </c>
      <c r="L1995" s="1" t="s">
        <v>30</v>
      </c>
      <c r="M1995" s="1" t="s">
        <v>30</v>
      </c>
      <c r="N1995" s="1" t="s">
        <v>30</v>
      </c>
      <c r="O1995" s="1" t="s">
        <v>30</v>
      </c>
      <c r="P1995" s="1" t="s">
        <v>30</v>
      </c>
      <c r="Q1995" s="1" t="s">
        <v>30</v>
      </c>
      <c r="R1995" s="1" t="s">
        <v>30</v>
      </c>
      <c r="S1995" s="1" t="s">
        <v>30</v>
      </c>
      <c r="T1995" s="1" t="s">
        <v>30</v>
      </c>
      <c r="U1995" s="1" t="s">
        <v>30</v>
      </c>
      <c r="V1995" s="1" t="s">
        <v>30</v>
      </c>
      <c r="W1995" s="1" t="s">
        <v>30</v>
      </c>
      <c r="X1995" s="1" t="s">
        <v>30</v>
      </c>
      <c r="Y1995" s="1" t="s">
        <v>30</v>
      </c>
      <c r="Z1995" s="1" t="s">
        <v>30</v>
      </c>
      <c r="AA1995" s="1" t="s">
        <v>30</v>
      </c>
      <c r="AB1995" s="1" t="s">
        <v>30</v>
      </c>
      <c r="AC1995" s="1" t="s">
        <v>30</v>
      </c>
    </row>
    <row r="1996" spans="1:29" x14ac:dyDescent="0.25">
      <c r="A1996" s="1" t="s">
        <v>4008</v>
      </c>
      <c r="B1996" s="1" t="s">
        <v>7235</v>
      </c>
      <c r="C1996" s="1" t="s">
        <v>4009</v>
      </c>
      <c r="D1996" s="1">
        <v>3</v>
      </c>
      <c r="E1996" s="1">
        <v>1</v>
      </c>
      <c r="F1996" s="1">
        <v>1</v>
      </c>
      <c r="G1996" s="1">
        <v>1</v>
      </c>
      <c r="H1996" s="1">
        <v>40.9</v>
      </c>
      <c r="I1996" s="1">
        <v>4.46</v>
      </c>
      <c r="J1996" s="1" t="s">
        <v>30</v>
      </c>
      <c r="K1996" s="1" t="s">
        <v>30</v>
      </c>
      <c r="L1996" s="1" t="s">
        <v>30</v>
      </c>
      <c r="M1996" s="1" t="s">
        <v>30</v>
      </c>
      <c r="N1996" s="1" t="s">
        <v>30</v>
      </c>
      <c r="O1996" s="1">
        <v>754211.62189108995</v>
      </c>
      <c r="P1996" s="1">
        <v>675389.18967706803</v>
      </c>
      <c r="Q1996" s="1">
        <v>560634.18990634196</v>
      </c>
      <c r="R1996" s="1">
        <v>627517.56048026902</v>
      </c>
      <c r="S1996" s="1" t="s">
        <v>30</v>
      </c>
      <c r="T1996" s="1" t="s">
        <v>30</v>
      </c>
      <c r="U1996" s="1" t="s">
        <v>30</v>
      </c>
      <c r="V1996" s="1" t="s">
        <v>30</v>
      </c>
      <c r="W1996" s="1" t="s">
        <v>30</v>
      </c>
      <c r="X1996" s="1" t="s">
        <v>30</v>
      </c>
      <c r="Y1996" s="1" t="s">
        <v>30</v>
      </c>
      <c r="Z1996" s="1" t="s">
        <v>30</v>
      </c>
      <c r="AA1996" s="1">
        <v>371435.37968003098</v>
      </c>
      <c r="AB1996" s="1">
        <v>458276.30596956803</v>
      </c>
      <c r="AC1996" s="1" t="s">
        <v>30</v>
      </c>
    </row>
    <row r="1997" spans="1:29" x14ac:dyDescent="0.25">
      <c r="A1997" s="1" t="s">
        <v>4010</v>
      </c>
      <c r="B1997" s="1" t="s">
        <v>7236</v>
      </c>
      <c r="C1997" s="1" t="s">
        <v>4011</v>
      </c>
      <c r="D1997" s="1">
        <v>2</v>
      </c>
      <c r="E1997" s="1">
        <v>1</v>
      </c>
      <c r="F1997" s="1">
        <v>1</v>
      </c>
      <c r="G1997" s="1">
        <v>1</v>
      </c>
      <c r="H1997" s="1">
        <v>56.8</v>
      </c>
      <c r="I1997" s="1">
        <v>6.64</v>
      </c>
      <c r="J1997" s="1" t="s">
        <v>30</v>
      </c>
      <c r="K1997" s="1" t="s">
        <v>30</v>
      </c>
      <c r="L1997" s="1" t="s">
        <v>30</v>
      </c>
      <c r="M1997" s="1" t="s">
        <v>30</v>
      </c>
      <c r="N1997" s="1" t="s">
        <v>30</v>
      </c>
      <c r="O1997" s="1" t="s">
        <v>30</v>
      </c>
      <c r="P1997" s="1">
        <v>88942.307890061405</v>
      </c>
      <c r="Q1997" s="1">
        <v>85303.168832552095</v>
      </c>
      <c r="R1997" s="1">
        <v>146757.48739276099</v>
      </c>
      <c r="S1997" s="1" t="s">
        <v>30</v>
      </c>
      <c r="T1997" s="1">
        <v>158199.484225625</v>
      </c>
      <c r="U1997" s="1">
        <v>79021.485992470305</v>
      </c>
      <c r="V1997" s="1">
        <v>271507.40687344701</v>
      </c>
      <c r="W1997" s="1">
        <v>105707.238134221</v>
      </c>
      <c r="X1997" s="1" t="s">
        <v>30</v>
      </c>
      <c r="Y1997" s="1" t="s">
        <v>30</v>
      </c>
      <c r="Z1997" s="1">
        <v>225986.06895888099</v>
      </c>
      <c r="AA1997" s="1" t="s">
        <v>30</v>
      </c>
      <c r="AB1997" s="1">
        <v>116629.01914443899</v>
      </c>
      <c r="AC1997" s="1" t="s">
        <v>30</v>
      </c>
    </row>
    <row r="1998" spans="1:29" x14ac:dyDescent="0.25">
      <c r="A1998" s="1" t="s">
        <v>4012</v>
      </c>
      <c r="B1998" s="1" t="s">
        <v>7237</v>
      </c>
      <c r="C1998" s="1" t="s">
        <v>4013</v>
      </c>
      <c r="D1998" s="1">
        <v>6</v>
      </c>
      <c r="E1998" s="1">
        <v>1</v>
      </c>
      <c r="F1998" s="1">
        <v>1</v>
      </c>
      <c r="G1998" s="1">
        <v>1</v>
      </c>
      <c r="H1998" s="1">
        <v>24.6</v>
      </c>
      <c r="I1998" s="1">
        <v>9.07</v>
      </c>
      <c r="J1998" s="1" t="s">
        <v>30</v>
      </c>
      <c r="K1998" s="1" t="s">
        <v>30</v>
      </c>
      <c r="L1998" s="1" t="s">
        <v>30</v>
      </c>
      <c r="M1998" s="1" t="s">
        <v>30</v>
      </c>
      <c r="N1998" s="1" t="s">
        <v>30</v>
      </c>
      <c r="O1998" s="1" t="s">
        <v>30</v>
      </c>
      <c r="P1998" s="1" t="s">
        <v>30</v>
      </c>
      <c r="Q1998" s="1" t="s">
        <v>30</v>
      </c>
      <c r="R1998" s="1" t="s">
        <v>30</v>
      </c>
      <c r="S1998" s="1" t="s">
        <v>30</v>
      </c>
      <c r="T1998" s="1" t="s">
        <v>30</v>
      </c>
      <c r="U1998" s="1" t="s">
        <v>30</v>
      </c>
      <c r="V1998" s="1" t="s">
        <v>30</v>
      </c>
      <c r="W1998" s="1" t="s">
        <v>30</v>
      </c>
      <c r="X1998" s="1" t="s">
        <v>30</v>
      </c>
      <c r="Y1998" s="1" t="s">
        <v>30</v>
      </c>
      <c r="Z1998" s="1" t="s">
        <v>30</v>
      </c>
      <c r="AA1998" s="1" t="s">
        <v>30</v>
      </c>
      <c r="AB1998" s="1" t="s">
        <v>30</v>
      </c>
      <c r="AC1998" s="1" t="s">
        <v>30</v>
      </c>
    </row>
    <row r="1999" spans="1:29" x14ac:dyDescent="0.25">
      <c r="A1999" s="1" t="s">
        <v>4014</v>
      </c>
      <c r="B1999" s="1" t="s">
        <v>7238</v>
      </c>
      <c r="C1999" s="1" t="s">
        <v>4015</v>
      </c>
      <c r="D1999" s="1">
        <v>2</v>
      </c>
      <c r="E1999" s="1">
        <v>2</v>
      </c>
      <c r="F1999" s="1">
        <v>2</v>
      </c>
      <c r="G1999" s="1">
        <v>2</v>
      </c>
      <c r="H1999" s="1">
        <v>97.6</v>
      </c>
      <c r="I1999" s="1">
        <v>5.8</v>
      </c>
      <c r="J1999" s="1" t="s">
        <v>30</v>
      </c>
      <c r="K1999" s="1" t="s">
        <v>30</v>
      </c>
      <c r="L1999" s="1" t="s">
        <v>30</v>
      </c>
      <c r="M1999" s="1" t="s">
        <v>30</v>
      </c>
      <c r="N1999" s="1" t="s">
        <v>30</v>
      </c>
      <c r="O1999" s="1">
        <v>837257.94078524201</v>
      </c>
      <c r="P1999" s="1" t="s">
        <v>30</v>
      </c>
      <c r="Q1999" s="1" t="s">
        <v>30</v>
      </c>
      <c r="R1999" s="1">
        <v>858110.34842256701</v>
      </c>
      <c r="S1999" s="1" t="s">
        <v>30</v>
      </c>
      <c r="T1999" s="1" t="s">
        <v>30</v>
      </c>
      <c r="U1999" s="1" t="s">
        <v>30</v>
      </c>
      <c r="V1999" s="1" t="s">
        <v>30</v>
      </c>
      <c r="W1999" s="1" t="s">
        <v>30</v>
      </c>
      <c r="X1999" s="1" t="s">
        <v>30</v>
      </c>
      <c r="Y1999" s="1" t="s">
        <v>30</v>
      </c>
      <c r="Z1999" s="1">
        <v>691538.70205924602</v>
      </c>
      <c r="AA1999" s="1" t="s">
        <v>30</v>
      </c>
      <c r="AB1999" s="1" t="s">
        <v>30</v>
      </c>
      <c r="AC1999" s="1" t="s">
        <v>30</v>
      </c>
    </row>
    <row r="2000" spans="1:29" x14ac:dyDescent="0.25">
      <c r="A2000" s="1" t="s">
        <v>4016</v>
      </c>
      <c r="B2000" s="1" t="s">
        <v>7239</v>
      </c>
      <c r="C2000" s="1" t="s">
        <v>4017</v>
      </c>
      <c r="D2000" s="1">
        <v>3</v>
      </c>
      <c r="E2000" s="1">
        <v>1</v>
      </c>
      <c r="F2000" s="1">
        <v>1</v>
      </c>
      <c r="G2000" s="1">
        <v>1</v>
      </c>
      <c r="H2000" s="1">
        <v>45.6</v>
      </c>
      <c r="I2000" s="1">
        <v>7.31</v>
      </c>
      <c r="J2000" s="1" t="s">
        <v>30</v>
      </c>
      <c r="K2000" s="1" t="s">
        <v>30</v>
      </c>
      <c r="L2000" s="1">
        <v>151591.96875</v>
      </c>
      <c r="M2000" s="1" t="s">
        <v>30</v>
      </c>
      <c r="N2000" s="1" t="s">
        <v>30</v>
      </c>
      <c r="O2000" s="1" t="s">
        <v>30</v>
      </c>
      <c r="P2000" s="1">
        <v>109382.94595243099</v>
      </c>
      <c r="Q2000" s="1" t="s">
        <v>30</v>
      </c>
      <c r="R2000" s="1">
        <v>518050.53117062501</v>
      </c>
      <c r="S2000" s="1">
        <v>223897.90583125799</v>
      </c>
      <c r="T2000" s="1" t="s">
        <v>30</v>
      </c>
      <c r="U2000" s="1">
        <v>427344.09255745402</v>
      </c>
      <c r="V2000" s="1" t="s">
        <v>30</v>
      </c>
      <c r="W2000" s="1">
        <v>347212.97153648501</v>
      </c>
      <c r="X2000" s="1" t="s">
        <v>30</v>
      </c>
      <c r="Y2000" s="1">
        <v>478239.86692976899</v>
      </c>
      <c r="Z2000" s="1">
        <v>198320.370534263</v>
      </c>
      <c r="AA2000" s="1" t="s">
        <v>30</v>
      </c>
      <c r="AB2000" s="1" t="s">
        <v>30</v>
      </c>
      <c r="AC2000" s="1" t="s">
        <v>30</v>
      </c>
    </row>
    <row r="2001" spans="1:29" x14ac:dyDescent="0.25">
      <c r="A2001" s="1" t="s">
        <v>4018</v>
      </c>
      <c r="B2001" s="1" t="s">
        <v>7240</v>
      </c>
      <c r="C2001" s="1" t="s">
        <v>4019</v>
      </c>
      <c r="D2001" s="1">
        <v>5</v>
      </c>
      <c r="E2001" s="1">
        <v>1</v>
      </c>
      <c r="F2001" s="1">
        <v>1</v>
      </c>
      <c r="G2001" s="1">
        <v>1</v>
      </c>
      <c r="H2001" s="1">
        <v>22.3</v>
      </c>
      <c r="I2001" s="1">
        <v>5.01</v>
      </c>
      <c r="J2001" s="1" t="s">
        <v>30</v>
      </c>
      <c r="K2001" s="1" t="s">
        <v>30</v>
      </c>
      <c r="L2001" s="1" t="s">
        <v>30</v>
      </c>
      <c r="M2001" s="1" t="s">
        <v>30</v>
      </c>
      <c r="N2001" s="1" t="s">
        <v>30</v>
      </c>
      <c r="O2001" s="1" t="s">
        <v>30</v>
      </c>
      <c r="P2001" s="1" t="s">
        <v>30</v>
      </c>
      <c r="Q2001" s="1" t="s">
        <v>30</v>
      </c>
      <c r="R2001" s="1" t="s">
        <v>30</v>
      </c>
      <c r="S2001" s="1" t="s">
        <v>30</v>
      </c>
      <c r="T2001" s="1" t="s">
        <v>30</v>
      </c>
      <c r="U2001" s="1" t="s">
        <v>30</v>
      </c>
      <c r="V2001" s="1" t="s">
        <v>30</v>
      </c>
      <c r="W2001" s="1" t="s">
        <v>30</v>
      </c>
      <c r="X2001" s="1" t="s">
        <v>30</v>
      </c>
      <c r="Y2001" s="1">
        <v>614065.69277945999</v>
      </c>
      <c r="Z2001" s="1" t="s">
        <v>30</v>
      </c>
      <c r="AA2001" s="1" t="s">
        <v>30</v>
      </c>
      <c r="AB2001" s="1" t="s">
        <v>30</v>
      </c>
      <c r="AC2001" s="1" t="s">
        <v>30</v>
      </c>
    </row>
    <row r="2002" spans="1:29" x14ac:dyDescent="0.25">
      <c r="A2002" s="1" t="s">
        <v>4020</v>
      </c>
      <c r="B2002" s="1" t="s">
        <v>7241</v>
      </c>
      <c r="C2002" s="1" t="s">
        <v>4021</v>
      </c>
      <c r="D2002" s="1">
        <v>9</v>
      </c>
      <c r="E2002" s="1">
        <v>1</v>
      </c>
      <c r="F2002" s="1">
        <v>1</v>
      </c>
      <c r="G2002" s="1">
        <v>1</v>
      </c>
      <c r="H2002" s="1">
        <v>13.2</v>
      </c>
      <c r="I2002" s="1">
        <v>9.94</v>
      </c>
      <c r="J2002" s="1" t="s">
        <v>30</v>
      </c>
      <c r="K2002" s="1" t="s">
        <v>30</v>
      </c>
      <c r="L2002" s="1" t="s">
        <v>30</v>
      </c>
      <c r="M2002" s="1" t="s">
        <v>30</v>
      </c>
      <c r="N2002" s="1" t="s">
        <v>30</v>
      </c>
      <c r="O2002" s="1" t="s">
        <v>30</v>
      </c>
      <c r="P2002" s="1" t="s">
        <v>30</v>
      </c>
      <c r="Q2002" s="1" t="s">
        <v>30</v>
      </c>
      <c r="R2002" s="1">
        <v>381019.85811567999</v>
      </c>
      <c r="S2002" s="1">
        <v>1044373.5365381</v>
      </c>
      <c r="T2002" s="1" t="s">
        <v>30</v>
      </c>
      <c r="U2002" s="1">
        <v>283826.48643056501</v>
      </c>
      <c r="V2002" s="1" t="s">
        <v>30</v>
      </c>
      <c r="W2002" s="1" t="s">
        <v>30</v>
      </c>
      <c r="X2002" s="1" t="s">
        <v>30</v>
      </c>
      <c r="Y2002" s="1" t="s">
        <v>30</v>
      </c>
      <c r="Z2002" s="1" t="s">
        <v>30</v>
      </c>
      <c r="AA2002" s="1" t="s">
        <v>30</v>
      </c>
      <c r="AB2002" s="1" t="s">
        <v>30</v>
      </c>
      <c r="AC2002" s="1" t="s">
        <v>30</v>
      </c>
    </row>
    <row r="2003" spans="1:29" x14ac:dyDescent="0.25">
      <c r="A2003" s="1" t="s">
        <v>4022</v>
      </c>
      <c r="B2003" s="1" t="s">
        <v>7242</v>
      </c>
      <c r="C2003" s="1" t="s">
        <v>4023</v>
      </c>
      <c r="D2003" s="1">
        <v>4</v>
      </c>
      <c r="E2003" s="1">
        <v>1</v>
      </c>
      <c r="F2003" s="1">
        <v>1</v>
      </c>
      <c r="G2003" s="1">
        <v>1</v>
      </c>
      <c r="H2003" s="1">
        <v>33.200000000000003</v>
      </c>
      <c r="I2003" s="1">
        <v>8.7899999999999991</v>
      </c>
      <c r="J2003" s="1" t="s">
        <v>30</v>
      </c>
      <c r="K2003" s="1" t="s">
        <v>30</v>
      </c>
      <c r="L2003" s="1" t="s">
        <v>30</v>
      </c>
      <c r="M2003" s="1" t="s">
        <v>30</v>
      </c>
      <c r="N2003" s="1" t="s">
        <v>30</v>
      </c>
      <c r="O2003" s="1" t="s">
        <v>30</v>
      </c>
      <c r="P2003" s="1" t="s">
        <v>30</v>
      </c>
      <c r="Q2003" s="1" t="s">
        <v>30</v>
      </c>
      <c r="R2003" s="1" t="s">
        <v>30</v>
      </c>
      <c r="S2003" s="1" t="s">
        <v>30</v>
      </c>
      <c r="T2003" s="1" t="s">
        <v>30</v>
      </c>
      <c r="U2003" s="1" t="s">
        <v>30</v>
      </c>
      <c r="V2003" s="1" t="s">
        <v>30</v>
      </c>
      <c r="W2003" s="1" t="s">
        <v>30</v>
      </c>
      <c r="X2003" s="1" t="s">
        <v>30</v>
      </c>
      <c r="Y2003" s="1" t="s">
        <v>30</v>
      </c>
      <c r="Z2003" s="1" t="s">
        <v>30</v>
      </c>
      <c r="AA2003" s="1" t="s">
        <v>30</v>
      </c>
      <c r="AB2003" s="1" t="s">
        <v>30</v>
      </c>
      <c r="AC2003" s="1" t="s">
        <v>30</v>
      </c>
    </row>
    <row r="2004" spans="1:29" x14ac:dyDescent="0.25">
      <c r="A2004" s="1" t="s">
        <v>4024</v>
      </c>
      <c r="B2004" s="1" t="s">
        <v>7243</v>
      </c>
      <c r="C2004" s="1" t="s">
        <v>4025</v>
      </c>
      <c r="D2004" s="1">
        <v>6</v>
      </c>
      <c r="E2004" s="1">
        <v>1</v>
      </c>
      <c r="F2004" s="1">
        <v>2</v>
      </c>
      <c r="G2004" s="1">
        <v>1</v>
      </c>
      <c r="H2004" s="1">
        <v>20.399999999999999</v>
      </c>
      <c r="I2004" s="1">
        <v>5.72</v>
      </c>
      <c r="J2004" s="1" t="s">
        <v>30</v>
      </c>
      <c r="K2004" s="1" t="s">
        <v>30</v>
      </c>
      <c r="L2004" s="1" t="s">
        <v>30</v>
      </c>
      <c r="M2004" s="1" t="s">
        <v>30</v>
      </c>
      <c r="N2004" s="1" t="s">
        <v>30</v>
      </c>
      <c r="O2004" s="1" t="s">
        <v>30</v>
      </c>
      <c r="P2004" s="1" t="s">
        <v>30</v>
      </c>
      <c r="Q2004" s="1" t="s">
        <v>30</v>
      </c>
      <c r="R2004" s="1" t="s">
        <v>30</v>
      </c>
      <c r="S2004" s="1" t="s">
        <v>30</v>
      </c>
      <c r="T2004" s="1" t="s">
        <v>30</v>
      </c>
      <c r="U2004" s="1" t="s">
        <v>30</v>
      </c>
      <c r="V2004" s="1" t="s">
        <v>30</v>
      </c>
      <c r="W2004" s="1" t="s">
        <v>30</v>
      </c>
      <c r="X2004" s="1" t="s">
        <v>30</v>
      </c>
      <c r="Y2004" s="1" t="s">
        <v>30</v>
      </c>
      <c r="Z2004" s="1" t="s">
        <v>30</v>
      </c>
      <c r="AA2004" s="1" t="s">
        <v>30</v>
      </c>
      <c r="AB2004" s="1" t="s">
        <v>30</v>
      </c>
      <c r="AC2004" s="1" t="s">
        <v>30</v>
      </c>
    </row>
    <row r="2005" spans="1:29" x14ac:dyDescent="0.25">
      <c r="A2005" s="1" t="s">
        <v>4026</v>
      </c>
      <c r="B2005" s="1" t="s">
        <v>7244</v>
      </c>
      <c r="C2005" s="1" t="s">
        <v>4027</v>
      </c>
      <c r="D2005" s="1">
        <v>4</v>
      </c>
      <c r="E2005" s="1">
        <v>1</v>
      </c>
      <c r="F2005" s="1">
        <v>1</v>
      </c>
      <c r="G2005" s="1">
        <v>1</v>
      </c>
      <c r="H2005" s="1">
        <v>29.1</v>
      </c>
      <c r="I2005" s="1">
        <v>8.02</v>
      </c>
      <c r="J2005" s="1">
        <v>592848.49242093903</v>
      </c>
      <c r="K2005" s="1">
        <v>413958.929007806</v>
      </c>
      <c r="L2005" s="1">
        <v>502655.875</v>
      </c>
      <c r="M2005" s="1" t="s">
        <v>30</v>
      </c>
      <c r="N2005" s="1">
        <v>291701.73418349598</v>
      </c>
      <c r="O2005" s="1" t="s">
        <v>30</v>
      </c>
      <c r="P2005" s="1" t="s">
        <v>30</v>
      </c>
      <c r="Q2005" s="1" t="s">
        <v>30</v>
      </c>
      <c r="R2005" s="1" t="s">
        <v>30</v>
      </c>
      <c r="S2005" s="1" t="s">
        <v>30</v>
      </c>
      <c r="T2005" s="1" t="s">
        <v>30</v>
      </c>
      <c r="U2005" s="1" t="s">
        <v>30</v>
      </c>
      <c r="V2005" s="1">
        <v>472797.85676640301</v>
      </c>
      <c r="W2005" s="1">
        <v>592501.14248016896</v>
      </c>
      <c r="X2005" s="1" t="s">
        <v>30</v>
      </c>
      <c r="Y2005" s="1" t="s">
        <v>30</v>
      </c>
      <c r="Z2005" s="1" t="s">
        <v>30</v>
      </c>
      <c r="AA2005" s="1">
        <v>466794.82951435703</v>
      </c>
      <c r="AB2005" s="1" t="s">
        <v>30</v>
      </c>
      <c r="AC2005" s="1" t="s">
        <v>30</v>
      </c>
    </row>
    <row r="2006" spans="1:29" x14ac:dyDescent="0.25">
      <c r="A2006" s="1" t="s">
        <v>4028</v>
      </c>
      <c r="B2006" s="1" t="s">
        <v>7245</v>
      </c>
      <c r="C2006" s="1" t="s">
        <v>4029</v>
      </c>
      <c r="D2006" s="1">
        <v>4</v>
      </c>
      <c r="E2006" s="1">
        <v>2</v>
      </c>
      <c r="F2006" s="1">
        <v>2</v>
      </c>
      <c r="G2006" s="1">
        <v>2</v>
      </c>
      <c r="H2006" s="1">
        <v>45</v>
      </c>
      <c r="I2006" s="1">
        <v>5.44</v>
      </c>
      <c r="J2006" s="1" t="s">
        <v>30</v>
      </c>
      <c r="K2006" s="1" t="s">
        <v>30</v>
      </c>
      <c r="L2006" s="1" t="s">
        <v>30</v>
      </c>
      <c r="M2006" s="1" t="s">
        <v>30</v>
      </c>
      <c r="N2006" s="1" t="s">
        <v>30</v>
      </c>
      <c r="O2006" s="1" t="s">
        <v>30</v>
      </c>
      <c r="P2006" s="1" t="s">
        <v>30</v>
      </c>
      <c r="Q2006" s="1" t="s">
        <v>30</v>
      </c>
      <c r="R2006" s="1" t="s">
        <v>30</v>
      </c>
      <c r="S2006" s="1" t="s">
        <v>30</v>
      </c>
      <c r="T2006" s="1" t="s">
        <v>30</v>
      </c>
      <c r="U2006" s="1" t="s">
        <v>30</v>
      </c>
      <c r="V2006" s="1" t="s">
        <v>30</v>
      </c>
      <c r="W2006" s="1" t="s">
        <v>30</v>
      </c>
      <c r="X2006" s="1" t="s">
        <v>30</v>
      </c>
      <c r="Y2006" s="1" t="s">
        <v>30</v>
      </c>
      <c r="Z2006" s="1" t="s">
        <v>30</v>
      </c>
      <c r="AA2006" s="1" t="s">
        <v>30</v>
      </c>
      <c r="AB2006" s="1" t="s">
        <v>30</v>
      </c>
      <c r="AC2006" s="1" t="s">
        <v>30</v>
      </c>
    </row>
    <row r="2007" spans="1:29" x14ac:dyDescent="0.25">
      <c r="A2007" s="1" t="s">
        <v>4030</v>
      </c>
      <c r="B2007" s="1" t="s">
        <v>7246</v>
      </c>
      <c r="C2007" s="1" t="s">
        <v>4031</v>
      </c>
      <c r="D2007" s="1">
        <v>3</v>
      </c>
      <c r="E2007" s="1">
        <v>1</v>
      </c>
      <c r="F2007" s="1">
        <v>2</v>
      </c>
      <c r="G2007" s="1">
        <v>1</v>
      </c>
      <c r="H2007" s="1">
        <v>47</v>
      </c>
      <c r="I2007" s="1">
        <v>7.23</v>
      </c>
      <c r="J2007" s="1" t="s">
        <v>30</v>
      </c>
      <c r="K2007" s="1" t="s">
        <v>30</v>
      </c>
      <c r="L2007" s="1" t="s">
        <v>30</v>
      </c>
      <c r="M2007" s="1" t="s">
        <v>30</v>
      </c>
      <c r="N2007" s="1" t="s">
        <v>30</v>
      </c>
      <c r="O2007" s="1" t="s">
        <v>30</v>
      </c>
      <c r="P2007" s="1" t="s">
        <v>30</v>
      </c>
      <c r="Q2007" s="1" t="s">
        <v>30</v>
      </c>
      <c r="R2007" s="1" t="s">
        <v>30</v>
      </c>
      <c r="S2007" s="1" t="s">
        <v>30</v>
      </c>
      <c r="T2007" s="1" t="s">
        <v>30</v>
      </c>
      <c r="U2007" s="1" t="s">
        <v>30</v>
      </c>
      <c r="V2007" s="1" t="s">
        <v>30</v>
      </c>
      <c r="W2007" s="1" t="s">
        <v>30</v>
      </c>
      <c r="X2007" s="1" t="s">
        <v>30</v>
      </c>
      <c r="Y2007" s="1" t="s">
        <v>30</v>
      </c>
      <c r="Z2007" s="1" t="s">
        <v>30</v>
      </c>
      <c r="AA2007" s="1" t="s">
        <v>30</v>
      </c>
      <c r="AB2007" s="1" t="s">
        <v>30</v>
      </c>
      <c r="AC2007" s="1" t="s">
        <v>30</v>
      </c>
    </row>
    <row r="2008" spans="1:29" x14ac:dyDescent="0.25">
      <c r="A2008" s="1" t="s">
        <v>4032</v>
      </c>
      <c r="B2008" s="1" t="s">
        <v>7247</v>
      </c>
      <c r="C2008" s="1" t="s">
        <v>4033</v>
      </c>
      <c r="D2008" s="1">
        <v>16</v>
      </c>
      <c r="E2008" s="1">
        <v>1</v>
      </c>
      <c r="F2008" s="1">
        <v>4</v>
      </c>
      <c r="G2008" s="1">
        <v>1</v>
      </c>
      <c r="H2008" s="1">
        <v>6.5</v>
      </c>
      <c r="I2008" s="1">
        <v>9.66</v>
      </c>
      <c r="J2008" s="1" t="s">
        <v>30</v>
      </c>
      <c r="K2008" s="1" t="s">
        <v>30</v>
      </c>
      <c r="L2008" s="1" t="s">
        <v>30</v>
      </c>
      <c r="M2008" s="1" t="s">
        <v>30</v>
      </c>
      <c r="N2008" s="1" t="s">
        <v>30</v>
      </c>
      <c r="O2008" s="1" t="s">
        <v>30</v>
      </c>
      <c r="P2008" s="1">
        <v>312828.87242795603</v>
      </c>
      <c r="Q2008" s="1" t="s">
        <v>30</v>
      </c>
      <c r="R2008" s="1">
        <v>2313647.48362746</v>
      </c>
      <c r="S2008" s="1">
        <v>619430.56908230402</v>
      </c>
      <c r="T2008" s="1" t="s">
        <v>30</v>
      </c>
      <c r="U2008" s="1">
        <v>754928.73618240596</v>
      </c>
      <c r="V2008" s="1" t="s">
        <v>30</v>
      </c>
      <c r="W2008" s="1">
        <v>952071.86132418702</v>
      </c>
      <c r="X2008" s="1" t="s">
        <v>30</v>
      </c>
      <c r="Y2008" s="1">
        <v>2068656.4938653801</v>
      </c>
      <c r="Z2008" s="1">
        <v>795193.28377823404</v>
      </c>
      <c r="AA2008" s="1" t="s">
        <v>30</v>
      </c>
      <c r="AB2008" s="1" t="s">
        <v>30</v>
      </c>
      <c r="AC2008" s="1" t="s">
        <v>30</v>
      </c>
    </row>
    <row r="2009" spans="1:29" x14ac:dyDescent="0.25">
      <c r="A2009" s="1" t="s">
        <v>4034</v>
      </c>
      <c r="B2009" s="1" t="s">
        <v>7248</v>
      </c>
      <c r="C2009" s="1" t="s">
        <v>4035</v>
      </c>
      <c r="D2009" s="1">
        <v>1</v>
      </c>
      <c r="E2009" s="1">
        <v>1</v>
      </c>
      <c r="F2009" s="1">
        <v>1</v>
      </c>
      <c r="G2009" s="1">
        <v>1</v>
      </c>
      <c r="H2009" s="1">
        <v>77.8</v>
      </c>
      <c r="I2009" s="1">
        <v>9.5399999999999991</v>
      </c>
      <c r="J2009" s="1" t="s">
        <v>30</v>
      </c>
      <c r="K2009" s="1" t="s">
        <v>30</v>
      </c>
      <c r="L2009" s="1" t="s">
        <v>30</v>
      </c>
      <c r="M2009" s="1" t="s">
        <v>30</v>
      </c>
      <c r="N2009" s="1" t="s">
        <v>30</v>
      </c>
      <c r="O2009" s="1" t="s">
        <v>30</v>
      </c>
      <c r="P2009" s="1" t="s">
        <v>30</v>
      </c>
      <c r="Q2009" s="1" t="s">
        <v>30</v>
      </c>
      <c r="R2009" s="1" t="s">
        <v>30</v>
      </c>
      <c r="S2009" s="1" t="s">
        <v>30</v>
      </c>
      <c r="T2009" s="1" t="s">
        <v>30</v>
      </c>
      <c r="U2009" s="1" t="s">
        <v>30</v>
      </c>
      <c r="V2009" s="1" t="s">
        <v>30</v>
      </c>
      <c r="W2009" s="1" t="s">
        <v>30</v>
      </c>
      <c r="X2009" s="1" t="s">
        <v>30</v>
      </c>
      <c r="Y2009" s="1" t="s">
        <v>30</v>
      </c>
      <c r="Z2009" s="1" t="s">
        <v>30</v>
      </c>
      <c r="AA2009" s="1" t="s">
        <v>30</v>
      </c>
      <c r="AB2009" s="1" t="s">
        <v>30</v>
      </c>
      <c r="AC2009" s="1" t="s">
        <v>30</v>
      </c>
    </row>
    <row r="2010" spans="1:29" x14ac:dyDescent="0.25">
      <c r="A2010" s="1" t="s">
        <v>4036</v>
      </c>
      <c r="B2010" s="1" t="s">
        <v>7249</v>
      </c>
      <c r="C2010" s="1" t="s">
        <v>4037</v>
      </c>
      <c r="D2010" s="1">
        <v>11</v>
      </c>
      <c r="E2010" s="1">
        <v>1</v>
      </c>
      <c r="F2010" s="1">
        <v>1</v>
      </c>
      <c r="G2010" s="1">
        <v>1</v>
      </c>
      <c r="H2010" s="1">
        <v>8.9</v>
      </c>
      <c r="I2010" s="1">
        <v>9.2899999999999991</v>
      </c>
      <c r="J2010" s="1" t="s">
        <v>30</v>
      </c>
      <c r="K2010" s="1" t="s">
        <v>30</v>
      </c>
      <c r="L2010" s="1" t="s">
        <v>30</v>
      </c>
      <c r="M2010" s="1" t="s">
        <v>30</v>
      </c>
      <c r="N2010" s="1" t="s">
        <v>30</v>
      </c>
      <c r="O2010" s="1" t="s">
        <v>30</v>
      </c>
      <c r="P2010" s="1" t="s">
        <v>30</v>
      </c>
      <c r="Q2010" s="1" t="s">
        <v>30</v>
      </c>
      <c r="R2010" s="1" t="s">
        <v>30</v>
      </c>
      <c r="S2010" s="1" t="s">
        <v>30</v>
      </c>
      <c r="T2010" s="1" t="s">
        <v>30</v>
      </c>
      <c r="U2010" s="1" t="s">
        <v>30</v>
      </c>
      <c r="V2010" s="1" t="s">
        <v>30</v>
      </c>
      <c r="W2010" s="1" t="s">
        <v>30</v>
      </c>
      <c r="X2010" s="1" t="s">
        <v>30</v>
      </c>
      <c r="Y2010" s="1" t="s">
        <v>30</v>
      </c>
      <c r="Z2010" s="1" t="s">
        <v>30</v>
      </c>
      <c r="AA2010" s="1" t="s">
        <v>30</v>
      </c>
      <c r="AB2010" s="1" t="s">
        <v>30</v>
      </c>
      <c r="AC2010" s="1" t="s">
        <v>30</v>
      </c>
    </row>
    <row r="2011" spans="1:29" x14ac:dyDescent="0.25">
      <c r="A2011" s="1" t="s">
        <v>4038</v>
      </c>
      <c r="B2011" s="1" t="s">
        <v>7250</v>
      </c>
      <c r="C2011" s="1" t="s">
        <v>4039</v>
      </c>
      <c r="D2011" s="1">
        <v>1</v>
      </c>
      <c r="E2011" s="1">
        <v>1</v>
      </c>
      <c r="F2011" s="1">
        <v>1</v>
      </c>
      <c r="G2011" s="1">
        <v>1</v>
      </c>
      <c r="H2011" s="1">
        <v>128.6</v>
      </c>
      <c r="I2011" s="1">
        <v>6.64</v>
      </c>
      <c r="J2011" s="1" t="s">
        <v>30</v>
      </c>
      <c r="K2011" s="1">
        <v>1339367.0786220301</v>
      </c>
      <c r="L2011" s="1" t="s">
        <v>30</v>
      </c>
      <c r="M2011" s="1" t="s">
        <v>30</v>
      </c>
      <c r="N2011" s="1">
        <v>341146.78565240302</v>
      </c>
      <c r="O2011" s="1" t="s">
        <v>30</v>
      </c>
      <c r="P2011" s="1">
        <v>2329856.1430694801</v>
      </c>
      <c r="Q2011" s="1" t="s">
        <v>30</v>
      </c>
      <c r="R2011" s="1">
        <v>503232.816320499</v>
      </c>
      <c r="S2011" s="1" t="s">
        <v>30</v>
      </c>
      <c r="T2011" s="1" t="s">
        <v>30</v>
      </c>
      <c r="U2011" s="1">
        <v>270066.19463352201</v>
      </c>
      <c r="V2011" s="1" t="s">
        <v>30</v>
      </c>
      <c r="W2011" s="1" t="s">
        <v>30</v>
      </c>
      <c r="X2011" s="1" t="s">
        <v>30</v>
      </c>
      <c r="Y2011" s="1">
        <v>753694.38195146597</v>
      </c>
      <c r="Z2011" s="1" t="s">
        <v>30</v>
      </c>
      <c r="AA2011" s="1" t="s">
        <v>30</v>
      </c>
      <c r="AB2011" s="1" t="s">
        <v>30</v>
      </c>
      <c r="AC2011" s="1" t="s">
        <v>30</v>
      </c>
    </row>
    <row r="2012" spans="1:29" x14ac:dyDescent="0.25">
      <c r="A2012" s="1" t="s">
        <v>4040</v>
      </c>
      <c r="B2012" s="1" t="s">
        <v>7251</v>
      </c>
      <c r="C2012" s="1" t="s">
        <v>4041</v>
      </c>
      <c r="D2012" s="1">
        <v>1</v>
      </c>
      <c r="E2012" s="1">
        <v>1</v>
      </c>
      <c r="F2012" s="1">
        <v>1</v>
      </c>
      <c r="G2012" s="1">
        <v>1</v>
      </c>
      <c r="H2012" s="1">
        <v>129</v>
      </c>
      <c r="I2012" s="1">
        <v>9.64</v>
      </c>
      <c r="J2012" s="1" t="s">
        <v>30</v>
      </c>
      <c r="K2012" s="1" t="s">
        <v>30</v>
      </c>
      <c r="L2012" s="1" t="s">
        <v>30</v>
      </c>
      <c r="M2012" s="1" t="s">
        <v>30</v>
      </c>
      <c r="N2012" s="1" t="s">
        <v>30</v>
      </c>
      <c r="O2012" s="1" t="s">
        <v>30</v>
      </c>
      <c r="P2012" s="1" t="s">
        <v>30</v>
      </c>
      <c r="Q2012" s="1" t="s">
        <v>30</v>
      </c>
      <c r="R2012" s="1">
        <v>367032.66369164002</v>
      </c>
      <c r="S2012" s="1">
        <v>1814398.0875232399</v>
      </c>
      <c r="T2012" s="1" t="s">
        <v>30</v>
      </c>
      <c r="U2012" s="1" t="s">
        <v>30</v>
      </c>
      <c r="V2012" s="1" t="s">
        <v>30</v>
      </c>
      <c r="W2012" s="1" t="s">
        <v>30</v>
      </c>
      <c r="X2012" s="1" t="s">
        <v>30</v>
      </c>
      <c r="Y2012" s="1" t="s">
        <v>30</v>
      </c>
      <c r="Z2012" s="1" t="s">
        <v>30</v>
      </c>
      <c r="AA2012" s="1" t="s">
        <v>30</v>
      </c>
      <c r="AB2012" s="1" t="s">
        <v>30</v>
      </c>
      <c r="AC2012" s="1" t="s">
        <v>30</v>
      </c>
    </row>
    <row r="2013" spans="1:29" x14ac:dyDescent="0.25">
      <c r="A2013" s="1" t="s">
        <v>4042</v>
      </c>
      <c r="B2013" s="1" t="s">
        <v>7252</v>
      </c>
      <c r="C2013" s="1" t="s">
        <v>4043</v>
      </c>
      <c r="D2013" s="1">
        <v>1</v>
      </c>
      <c r="E2013" s="1">
        <v>1</v>
      </c>
      <c r="F2013" s="1">
        <v>1</v>
      </c>
      <c r="G2013" s="1">
        <v>1</v>
      </c>
      <c r="H2013" s="1">
        <v>265.10000000000002</v>
      </c>
      <c r="I2013" s="1">
        <v>6.39</v>
      </c>
      <c r="J2013" s="1" t="s">
        <v>30</v>
      </c>
      <c r="K2013" s="1" t="s">
        <v>30</v>
      </c>
      <c r="L2013" s="1" t="s">
        <v>30</v>
      </c>
      <c r="M2013" s="1" t="s">
        <v>30</v>
      </c>
      <c r="N2013" s="1" t="s">
        <v>30</v>
      </c>
      <c r="O2013" s="1" t="s">
        <v>30</v>
      </c>
      <c r="P2013" s="1" t="s">
        <v>30</v>
      </c>
      <c r="Q2013" s="1" t="s">
        <v>30</v>
      </c>
      <c r="R2013" s="1" t="s">
        <v>30</v>
      </c>
      <c r="S2013" s="1" t="s">
        <v>30</v>
      </c>
      <c r="T2013" s="1" t="s">
        <v>30</v>
      </c>
      <c r="U2013" s="1" t="s">
        <v>30</v>
      </c>
      <c r="V2013" s="1" t="s">
        <v>30</v>
      </c>
      <c r="W2013" s="1" t="s">
        <v>30</v>
      </c>
      <c r="X2013" s="1" t="s">
        <v>30</v>
      </c>
      <c r="Y2013" s="1" t="s">
        <v>30</v>
      </c>
      <c r="Z2013" s="1" t="s">
        <v>30</v>
      </c>
      <c r="AA2013" s="1" t="s">
        <v>30</v>
      </c>
      <c r="AB2013" s="1" t="s">
        <v>30</v>
      </c>
      <c r="AC2013" s="1" t="s">
        <v>30</v>
      </c>
    </row>
    <row r="2014" spans="1:29" x14ac:dyDescent="0.25">
      <c r="A2014" s="1" t="s">
        <v>4044</v>
      </c>
      <c r="B2014" s="1" t="s">
        <v>7253</v>
      </c>
      <c r="C2014" s="1" t="s">
        <v>4045</v>
      </c>
      <c r="D2014" s="1">
        <v>8</v>
      </c>
      <c r="E2014" s="1">
        <v>1</v>
      </c>
      <c r="F2014" s="1">
        <v>3</v>
      </c>
      <c r="G2014" s="1">
        <v>1</v>
      </c>
      <c r="H2014" s="1">
        <v>13.4</v>
      </c>
      <c r="I2014" s="1">
        <v>8.1</v>
      </c>
      <c r="J2014" s="1" t="s">
        <v>30</v>
      </c>
      <c r="K2014" s="1" t="s">
        <v>30</v>
      </c>
      <c r="L2014" s="1" t="s">
        <v>30</v>
      </c>
      <c r="M2014" s="1" t="s">
        <v>30</v>
      </c>
      <c r="N2014" s="1" t="s">
        <v>30</v>
      </c>
      <c r="O2014" s="1" t="s">
        <v>30</v>
      </c>
      <c r="P2014" s="1" t="s">
        <v>30</v>
      </c>
      <c r="Q2014" s="1" t="s">
        <v>30</v>
      </c>
      <c r="R2014" s="1" t="s">
        <v>30</v>
      </c>
      <c r="S2014" s="1" t="s">
        <v>30</v>
      </c>
      <c r="T2014" s="1" t="s">
        <v>30</v>
      </c>
      <c r="U2014" s="1" t="s">
        <v>30</v>
      </c>
      <c r="V2014" s="1" t="s">
        <v>30</v>
      </c>
      <c r="W2014" s="1" t="s">
        <v>30</v>
      </c>
      <c r="X2014" s="1" t="s">
        <v>30</v>
      </c>
      <c r="Y2014" s="1" t="s">
        <v>30</v>
      </c>
      <c r="Z2014" s="1" t="s">
        <v>30</v>
      </c>
      <c r="AA2014" s="1" t="s">
        <v>30</v>
      </c>
      <c r="AB2014" s="1" t="s">
        <v>30</v>
      </c>
      <c r="AC2014" s="1" t="s">
        <v>30</v>
      </c>
    </row>
    <row r="2015" spans="1:29" x14ac:dyDescent="0.25">
      <c r="A2015" s="1" t="s">
        <v>4046</v>
      </c>
      <c r="B2015" s="1" t="s">
        <v>7254</v>
      </c>
      <c r="C2015" s="1" t="s">
        <v>4047</v>
      </c>
      <c r="D2015" s="1">
        <v>5</v>
      </c>
      <c r="E2015" s="1">
        <v>1</v>
      </c>
      <c r="F2015" s="1">
        <v>1</v>
      </c>
      <c r="G2015" s="1">
        <v>1</v>
      </c>
      <c r="H2015" s="1">
        <v>27.1</v>
      </c>
      <c r="I2015" s="1">
        <v>7.56</v>
      </c>
      <c r="J2015" s="1">
        <v>1009334.10108234</v>
      </c>
      <c r="K2015" s="1">
        <v>2339641.2977989698</v>
      </c>
      <c r="L2015" s="1">
        <v>2018629.5</v>
      </c>
      <c r="M2015" s="1">
        <v>2611659.85643519</v>
      </c>
      <c r="N2015" s="1">
        <v>1682227.28441511</v>
      </c>
      <c r="O2015" s="1">
        <v>1233235.7246735799</v>
      </c>
      <c r="P2015" s="1">
        <v>1785445.64596828</v>
      </c>
      <c r="Q2015" s="1">
        <v>2421967.8708343399</v>
      </c>
      <c r="R2015" s="1">
        <v>1307729.12132981</v>
      </c>
      <c r="S2015" s="1" t="s">
        <v>30</v>
      </c>
      <c r="T2015" s="1" t="s">
        <v>30</v>
      </c>
      <c r="U2015" s="1">
        <v>1396939.11700148</v>
      </c>
      <c r="V2015" s="1">
        <v>2367450.0223904001</v>
      </c>
      <c r="W2015" s="1">
        <v>1276417.46676435</v>
      </c>
      <c r="X2015" s="1">
        <v>2534306.32764768</v>
      </c>
      <c r="Y2015" s="1">
        <v>1545094.72061821</v>
      </c>
      <c r="Z2015" s="1">
        <v>1930856.14347076</v>
      </c>
      <c r="AA2015" s="1">
        <v>1755844.4925553801</v>
      </c>
      <c r="AB2015" s="1">
        <v>2445509.4632425802</v>
      </c>
      <c r="AC2015" s="1" t="s">
        <v>30</v>
      </c>
    </row>
    <row r="2016" spans="1:29" x14ac:dyDescent="0.25">
      <c r="A2016" s="1" t="s">
        <v>4048</v>
      </c>
      <c r="B2016" s="1" t="s">
        <v>7255</v>
      </c>
      <c r="C2016" s="1" t="s">
        <v>4049</v>
      </c>
      <c r="D2016" s="1">
        <v>8</v>
      </c>
      <c r="E2016" s="1">
        <v>2</v>
      </c>
      <c r="F2016" s="1">
        <v>3</v>
      </c>
      <c r="G2016" s="1">
        <v>2</v>
      </c>
      <c r="H2016" s="1">
        <v>34.700000000000003</v>
      </c>
      <c r="I2016" s="1">
        <v>9.52</v>
      </c>
      <c r="J2016" s="1" t="s">
        <v>30</v>
      </c>
      <c r="K2016" s="1" t="s">
        <v>30</v>
      </c>
      <c r="L2016" s="1" t="s">
        <v>30</v>
      </c>
      <c r="M2016" s="1" t="s">
        <v>30</v>
      </c>
      <c r="N2016" s="1" t="s">
        <v>30</v>
      </c>
      <c r="O2016" s="1" t="s">
        <v>30</v>
      </c>
      <c r="P2016" s="1" t="s">
        <v>30</v>
      </c>
      <c r="Q2016" s="1" t="s">
        <v>30</v>
      </c>
      <c r="R2016" s="1" t="s">
        <v>30</v>
      </c>
      <c r="S2016" s="1" t="s">
        <v>30</v>
      </c>
      <c r="T2016" s="1" t="s">
        <v>30</v>
      </c>
      <c r="U2016" s="1" t="s">
        <v>30</v>
      </c>
      <c r="V2016" s="1" t="s">
        <v>30</v>
      </c>
      <c r="W2016" s="1" t="s">
        <v>30</v>
      </c>
      <c r="X2016" s="1" t="s">
        <v>30</v>
      </c>
      <c r="Y2016" s="1" t="s">
        <v>30</v>
      </c>
      <c r="Z2016" s="1" t="s">
        <v>30</v>
      </c>
      <c r="AA2016" s="1" t="s">
        <v>30</v>
      </c>
      <c r="AB2016" s="1" t="s">
        <v>30</v>
      </c>
      <c r="AC2016" s="1" t="s">
        <v>30</v>
      </c>
    </row>
    <row r="2017" spans="1:29" x14ac:dyDescent="0.25">
      <c r="A2017" s="1" t="s">
        <v>4050</v>
      </c>
      <c r="B2017" s="1" t="s">
        <v>7256</v>
      </c>
      <c r="C2017" s="1" t="s">
        <v>4051</v>
      </c>
      <c r="D2017" s="1">
        <v>5</v>
      </c>
      <c r="E2017" s="1">
        <v>1</v>
      </c>
      <c r="F2017" s="1">
        <v>2</v>
      </c>
      <c r="G2017" s="1">
        <v>1</v>
      </c>
      <c r="H2017" s="1">
        <v>18.399999999999999</v>
      </c>
      <c r="I2017" s="1">
        <v>7.81</v>
      </c>
      <c r="J2017" s="1" t="s">
        <v>30</v>
      </c>
      <c r="K2017" s="1" t="s">
        <v>30</v>
      </c>
      <c r="L2017" s="1" t="s">
        <v>30</v>
      </c>
      <c r="M2017" s="1" t="s">
        <v>30</v>
      </c>
      <c r="N2017" s="1" t="s">
        <v>30</v>
      </c>
      <c r="O2017" s="1" t="s">
        <v>30</v>
      </c>
      <c r="P2017" s="1" t="s">
        <v>30</v>
      </c>
      <c r="Q2017" s="1" t="s">
        <v>30</v>
      </c>
      <c r="R2017" s="1">
        <v>604998.20441829495</v>
      </c>
      <c r="S2017" s="1" t="s">
        <v>30</v>
      </c>
      <c r="T2017" s="1" t="s">
        <v>30</v>
      </c>
      <c r="U2017" s="1">
        <v>455079.27855397202</v>
      </c>
      <c r="V2017" s="1" t="s">
        <v>30</v>
      </c>
      <c r="W2017" s="1" t="s">
        <v>30</v>
      </c>
      <c r="X2017" s="1" t="s">
        <v>30</v>
      </c>
      <c r="Y2017" s="1">
        <v>747247.46212739602</v>
      </c>
      <c r="Z2017" s="1" t="s">
        <v>30</v>
      </c>
      <c r="AA2017" s="1" t="s">
        <v>30</v>
      </c>
      <c r="AB2017" s="1" t="s">
        <v>30</v>
      </c>
      <c r="AC2017" s="1" t="s">
        <v>30</v>
      </c>
    </row>
    <row r="2018" spans="1:29" x14ac:dyDescent="0.25">
      <c r="A2018" s="1" t="s">
        <v>4052</v>
      </c>
      <c r="B2018" s="1" t="s">
        <v>7257</v>
      </c>
      <c r="C2018" s="1" t="s">
        <v>4053</v>
      </c>
      <c r="D2018" s="1">
        <v>7</v>
      </c>
      <c r="E2018" s="1">
        <v>1</v>
      </c>
      <c r="F2018" s="1">
        <v>1</v>
      </c>
      <c r="G2018" s="1">
        <v>1</v>
      </c>
      <c r="H2018" s="1">
        <v>15.7</v>
      </c>
      <c r="I2018" s="1">
        <v>7.61</v>
      </c>
      <c r="J2018" s="1" t="s">
        <v>30</v>
      </c>
      <c r="K2018" s="1" t="s">
        <v>30</v>
      </c>
      <c r="L2018" s="1" t="s">
        <v>30</v>
      </c>
      <c r="M2018" s="1" t="s">
        <v>30</v>
      </c>
      <c r="N2018" s="1" t="s">
        <v>30</v>
      </c>
      <c r="O2018" s="1" t="s">
        <v>30</v>
      </c>
      <c r="P2018" s="1" t="s">
        <v>30</v>
      </c>
      <c r="Q2018" s="1" t="s">
        <v>30</v>
      </c>
      <c r="R2018" s="1" t="s">
        <v>30</v>
      </c>
      <c r="S2018" s="1">
        <v>355765.13714125199</v>
      </c>
      <c r="T2018" s="1" t="s">
        <v>30</v>
      </c>
      <c r="U2018" s="1" t="s">
        <v>30</v>
      </c>
      <c r="V2018" s="1" t="s">
        <v>30</v>
      </c>
      <c r="W2018" s="1" t="s">
        <v>30</v>
      </c>
      <c r="X2018" s="1" t="s">
        <v>30</v>
      </c>
      <c r="Y2018" s="1" t="s">
        <v>30</v>
      </c>
      <c r="Z2018" s="1" t="s">
        <v>30</v>
      </c>
      <c r="AA2018" s="1" t="s">
        <v>30</v>
      </c>
      <c r="AB2018" s="1" t="s">
        <v>30</v>
      </c>
      <c r="AC2018" s="1" t="s">
        <v>30</v>
      </c>
    </row>
    <row r="2019" spans="1:29" x14ac:dyDescent="0.25">
      <c r="A2019" s="1" t="s">
        <v>4054</v>
      </c>
      <c r="B2019" s="1" t="s">
        <v>7258</v>
      </c>
      <c r="C2019" s="1" t="s">
        <v>4055</v>
      </c>
      <c r="D2019" s="1">
        <v>2</v>
      </c>
      <c r="E2019" s="1">
        <v>1</v>
      </c>
      <c r="F2019" s="1">
        <v>1</v>
      </c>
      <c r="G2019" s="1">
        <v>1</v>
      </c>
      <c r="H2019" s="1">
        <v>65.3</v>
      </c>
      <c r="I2019" s="1">
        <v>5.1100000000000003</v>
      </c>
      <c r="J2019" s="1" t="s">
        <v>30</v>
      </c>
      <c r="K2019" s="1" t="s">
        <v>30</v>
      </c>
      <c r="L2019" s="1" t="s">
        <v>30</v>
      </c>
      <c r="M2019" s="1" t="s">
        <v>30</v>
      </c>
      <c r="N2019" s="1" t="s">
        <v>30</v>
      </c>
      <c r="O2019" s="1">
        <v>402455.865327343</v>
      </c>
      <c r="P2019" s="1" t="s">
        <v>30</v>
      </c>
      <c r="Q2019" s="1" t="s">
        <v>30</v>
      </c>
      <c r="R2019" s="1">
        <v>623690.17622006696</v>
      </c>
      <c r="S2019" s="1">
        <v>444549.63195459498</v>
      </c>
      <c r="T2019" s="1" t="s">
        <v>30</v>
      </c>
      <c r="U2019" s="1">
        <v>326804.929061123</v>
      </c>
      <c r="V2019" s="1" t="s">
        <v>30</v>
      </c>
      <c r="W2019" s="1" t="s">
        <v>30</v>
      </c>
      <c r="X2019" s="1" t="s">
        <v>30</v>
      </c>
      <c r="Y2019" s="1" t="s">
        <v>30</v>
      </c>
      <c r="Z2019" s="1" t="s">
        <v>30</v>
      </c>
      <c r="AA2019" s="1" t="s">
        <v>30</v>
      </c>
      <c r="AB2019" s="1" t="s">
        <v>30</v>
      </c>
      <c r="AC2019" s="1" t="s">
        <v>30</v>
      </c>
    </row>
    <row r="2020" spans="1:29" x14ac:dyDescent="0.25">
      <c r="A2020" s="1" t="s">
        <v>4056</v>
      </c>
      <c r="B2020" s="1" t="s">
        <v>7259</v>
      </c>
      <c r="C2020" s="1" t="s">
        <v>4057</v>
      </c>
      <c r="D2020" s="1">
        <v>3</v>
      </c>
      <c r="E2020" s="1">
        <v>1</v>
      </c>
      <c r="F2020" s="1">
        <v>1</v>
      </c>
      <c r="G2020" s="1">
        <v>1</v>
      </c>
      <c r="H2020" s="1">
        <v>30</v>
      </c>
      <c r="I2020" s="1">
        <v>8.69</v>
      </c>
      <c r="J2020" s="1">
        <v>141192.969882548</v>
      </c>
      <c r="K2020" s="1">
        <v>147650.777443003</v>
      </c>
      <c r="L2020" s="1" t="s">
        <v>30</v>
      </c>
      <c r="M2020" s="1" t="s">
        <v>30</v>
      </c>
      <c r="N2020" s="1" t="s">
        <v>30</v>
      </c>
      <c r="O2020" s="1" t="s">
        <v>30</v>
      </c>
      <c r="P2020" s="1" t="s">
        <v>30</v>
      </c>
      <c r="Q2020" s="1">
        <v>627146.16323053604</v>
      </c>
      <c r="R2020" s="1">
        <v>718439.86255523399</v>
      </c>
      <c r="S2020" s="1" t="s">
        <v>30</v>
      </c>
      <c r="T2020" s="1" t="s">
        <v>30</v>
      </c>
      <c r="U2020" s="1" t="s">
        <v>30</v>
      </c>
      <c r="V2020" s="1" t="s">
        <v>30</v>
      </c>
      <c r="W2020" s="1">
        <v>361779.35000164801</v>
      </c>
      <c r="X2020" s="1" t="s">
        <v>30</v>
      </c>
      <c r="Y2020" s="1" t="s">
        <v>30</v>
      </c>
      <c r="Z2020" s="1">
        <v>247700.623723533</v>
      </c>
      <c r="AA2020" s="1">
        <v>1370740.0565998601</v>
      </c>
      <c r="AB2020" s="1" t="s">
        <v>30</v>
      </c>
      <c r="AC2020" s="1" t="s">
        <v>30</v>
      </c>
    </row>
    <row r="2021" spans="1:29" x14ac:dyDescent="0.25">
      <c r="A2021" s="1" t="s">
        <v>4058</v>
      </c>
      <c r="B2021" s="1" t="s">
        <v>7260</v>
      </c>
      <c r="C2021" s="1" t="s">
        <v>4059</v>
      </c>
      <c r="D2021" s="1">
        <v>7</v>
      </c>
      <c r="E2021" s="1">
        <v>4</v>
      </c>
      <c r="F2021" s="1">
        <v>6</v>
      </c>
      <c r="G2021" s="1">
        <v>3</v>
      </c>
      <c r="H2021" s="1">
        <v>56</v>
      </c>
      <c r="I2021" s="1">
        <v>8.09</v>
      </c>
      <c r="J2021" s="1">
        <v>1982949.12224721</v>
      </c>
      <c r="K2021" s="1">
        <v>1190651.35482358</v>
      </c>
      <c r="L2021" s="1">
        <v>1194067</v>
      </c>
      <c r="M2021" s="1">
        <v>1405921.1289312299</v>
      </c>
      <c r="N2021" s="1">
        <v>1206230.6300067899</v>
      </c>
      <c r="O2021" s="1">
        <v>1795326.9082076901</v>
      </c>
      <c r="P2021" s="1">
        <v>2606882.41614507</v>
      </c>
      <c r="Q2021" s="1">
        <v>1251484.4927159599</v>
      </c>
      <c r="R2021" s="1">
        <v>2940956.7481036498</v>
      </c>
      <c r="S2021" s="1">
        <v>3235803.4370765099</v>
      </c>
      <c r="T2021" s="1">
        <v>969537.028594409</v>
      </c>
      <c r="U2021" s="1">
        <v>1145792.7448110101</v>
      </c>
      <c r="V2021" s="1">
        <v>2478507.1888624299</v>
      </c>
      <c r="W2021" s="1">
        <v>2178023.5167241101</v>
      </c>
      <c r="X2021" s="1">
        <v>1073886.6886865301</v>
      </c>
      <c r="Y2021" s="1">
        <v>2320908.3734939499</v>
      </c>
      <c r="Z2021" s="1">
        <v>1064434.0973996101</v>
      </c>
      <c r="AA2021" s="1" t="s">
        <v>30</v>
      </c>
      <c r="AB2021" s="1">
        <v>702362.19816322299</v>
      </c>
      <c r="AC2021" s="1" t="s">
        <v>30</v>
      </c>
    </row>
    <row r="2022" spans="1:29" x14ac:dyDescent="0.25">
      <c r="A2022" s="1" t="s">
        <v>4060</v>
      </c>
      <c r="B2022" s="1" t="s">
        <v>7261</v>
      </c>
      <c r="C2022" s="1" t="s">
        <v>4061</v>
      </c>
      <c r="D2022" s="1">
        <v>1</v>
      </c>
      <c r="E2022" s="1">
        <v>1</v>
      </c>
      <c r="F2022" s="1">
        <v>1</v>
      </c>
      <c r="G2022" s="1">
        <v>1</v>
      </c>
      <c r="H2022" s="1">
        <v>147.6</v>
      </c>
      <c r="I2022" s="1">
        <v>8.1</v>
      </c>
      <c r="J2022" s="1" t="s">
        <v>30</v>
      </c>
      <c r="K2022" s="1" t="s">
        <v>30</v>
      </c>
      <c r="L2022" s="1" t="s">
        <v>30</v>
      </c>
      <c r="M2022" s="1" t="s">
        <v>30</v>
      </c>
      <c r="N2022" s="1" t="s">
        <v>30</v>
      </c>
      <c r="O2022" s="1" t="s">
        <v>30</v>
      </c>
      <c r="P2022" s="1" t="s">
        <v>30</v>
      </c>
      <c r="Q2022" s="1" t="s">
        <v>30</v>
      </c>
      <c r="R2022" s="1" t="s">
        <v>30</v>
      </c>
      <c r="S2022" s="1" t="s">
        <v>30</v>
      </c>
      <c r="T2022" s="1" t="s">
        <v>30</v>
      </c>
      <c r="U2022" s="1" t="s">
        <v>30</v>
      </c>
      <c r="V2022" s="1" t="s">
        <v>30</v>
      </c>
      <c r="W2022" s="1" t="s">
        <v>30</v>
      </c>
      <c r="X2022" s="1" t="s">
        <v>30</v>
      </c>
      <c r="Y2022" s="1" t="s">
        <v>30</v>
      </c>
      <c r="Z2022" s="1" t="s">
        <v>30</v>
      </c>
      <c r="AA2022" s="1" t="s">
        <v>30</v>
      </c>
      <c r="AB2022" s="1" t="s">
        <v>30</v>
      </c>
      <c r="AC2022" s="1" t="s">
        <v>30</v>
      </c>
    </row>
    <row r="2023" spans="1:29" x14ac:dyDescent="0.25">
      <c r="A2023" s="1" t="s">
        <v>4062</v>
      </c>
      <c r="B2023" s="1" t="s">
        <v>7262</v>
      </c>
      <c r="C2023" s="1" t="s">
        <v>4063</v>
      </c>
      <c r="D2023" s="1">
        <v>26</v>
      </c>
      <c r="E2023" s="1">
        <v>3</v>
      </c>
      <c r="F2023" s="1">
        <v>4</v>
      </c>
      <c r="G2023" s="1">
        <v>2</v>
      </c>
      <c r="H2023" s="1">
        <v>13.2</v>
      </c>
      <c r="I2023" s="1">
        <v>8.4600000000000009</v>
      </c>
      <c r="J2023" s="1" t="s">
        <v>30</v>
      </c>
      <c r="K2023" s="1" t="s">
        <v>30</v>
      </c>
      <c r="L2023" s="1" t="s">
        <v>30</v>
      </c>
      <c r="M2023" s="1" t="s">
        <v>30</v>
      </c>
      <c r="N2023" s="1">
        <v>2421136.5121977199</v>
      </c>
      <c r="O2023" s="1">
        <v>330408.99104133499</v>
      </c>
      <c r="P2023" s="1">
        <v>1336827.69894913</v>
      </c>
      <c r="Q2023" s="1">
        <v>584820.23012296995</v>
      </c>
      <c r="R2023" s="1">
        <v>18172205.333804298</v>
      </c>
      <c r="S2023" s="1" t="s">
        <v>30</v>
      </c>
      <c r="T2023" s="1">
        <v>849270.78645741404</v>
      </c>
      <c r="U2023" s="1" t="s">
        <v>30</v>
      </c>
      <c r="V2023" s="1">
        <v>4558325.9577702899</v>
      </c>
      <c r="W2023" s="1">
        <v>7784119.11357114</v>
      </c>
      <c r="X2023" s="1">
        <v>2668249.4643284399</v>
      </c>
      <c r="Y2023" s="1" t="s">
        <v>30</v>
      </c>
      <c r="Z2023" s="1">
        <v>582499.50470867497</v>
      </c>
      <c r="AA2023" s="1">
        <v>2272666.4018233302</v>
      </c>
      <c r="AB2023" s="1">
        <v>532171.66514197504</v>
      </c>
      <c r="AC2023" s="1" t="s">
        <v>30</v>
      </c>
    </row>
    <row r="2024" spans="1:29" x14ac:dyDescent="0.25">
      <c r="A2024" s="1" t="s">
        <v>4064</v>
      </c>
      <c r="B2024" s="1" t="s">
        <v>7263</v>
      </c>
      <c r="C2024" s="1" t="s">
        <v>4065</v>
      </c>
      <c r="D2024" s="1">
        <v>12</v>
      </c>
      <c r="E2024" s="1">
        <v>2</v>
      </c>
      <c r="F2024" s="1">
        <v>8</v>
      </c>
      <c r="G2024" s="1">
        <v>2</v>
      </c>
      <c r="H2024" s="1">
        <v>20.6</v>
      </c>
      <c r="I2024" s="1">
        <v>7.96</v>
      </c>
      <c r="J2024" s="1">
        <v>3126704.8727780199</v>
      </c>
      <c r="K2024" s="1">
        <v>581547.90141350206</v>
      </c>
      <c r="L2024" s="1">
        <v>2759855.25</v>
      </c>
      <c r="M2024" s="1">
        <v>3144631.0370055302</v>
      </c>
      <c r="N2024" s="1">
        <v>2082099.04145824</v>
      </c>
      <c r="O2024" s="1">
        <v>3314446.9525986798</v>
      </c>
      <c r="P2024" s="1">
        <v>4839251.6827779897</v>
      </c>
      <c r="Q2024" s="1">
        <v>3670379.32798392</v>
      </c>
      <c r="R2024" s="1">
        <v>3700259.80403161</v>
      </c>
      <c r="S2024" s="1">
        <v>2977914.9398986902</v>
      </c>
      <c r="T2024" s="1">
        <v>3947116.3247774001</v>
      </c>
      <c r="U2024" s="1">
        <v>3979988.2616743399</v>
      </c>
      <c r="V2024" s="1">
        <v>3679648.0920861699</v>
      </c>
      <c r="W2024" s="1">
        <v>3844271.1336020301</v>
      </c>
      <c r="X2024" s="1">
        <v>3984505.2362391599</v>
      </c>
      <c r="Y2024" s="1">
        <v>4279564.21138875</v>
      </c>
      <c r="Z2024" s="1">
        <v>3614993.9396728501</v>
      </c>
      <c r="AA2024" s="1">
        <v>4064415.9265035</v>
      </c>
      <c r="AB2024" s="1">
        <v>3355883.6146346298</v>
      </c>
      <c r="AC2024" s="1" t="s">
        <v>30</v>
      </c>
    </row>
    <row r="2025" spans="1:29" x14ac:dyDescent="0.25">
      <c r="A2025" s="1" t="s">
        <v>4066</v>
      </c>
      <c r="B2025" s="1" t="s">
        <v>7264</v>
      </c>
      <c r="C2025" s="1" t="s">
        <v>4067</v>
      </c>
      <c r="D2025" s="1">
        <v>0</v>
      </c>
      <c r="E2025" s="1">
        <v>1</v>
      </c>
      <c r="F2025" s="1">
        <v>36</v>
      </c>
      <c r="G2025" s="1">
        <v>1</v>
      </c>
      <c r="H2025" s="1">
        <v>242.8</v>
      </c>
      <c r="I2025" s="1">
        <v>4.87</v>
      </c>
      <c r="J2025" s="1">
        <v>1460109.1230025201</v>
      </c>
      <c r="K2025" s="1">
        <v>2722244.64995815</v>
      </c>
      <c r="L2025" s="1">
        <v>12597434.71875</v>
      </c>
      <c r="M2025" s="1">
        <v>965817.25583603396</v>
      </c>
      <c r="N2025" s="1">
        <v>2976666.09952862</v>
      </c>
      <c r="O2025" s="1">
        <v>5590016.8721042397</v>
      </c>
      <c r="P2025" s="1">
        <v>3088233.0675283298</v>
      </c>
      <c r="Q2025" s="1">
        <v>4597458.5315835001</v>
      </c>
      <c r="R2025" s="1">
        <v>501939.253471312</v>
      </c>
      <c r="S2025" s="1">
        <v>33064195.892271399</v>
      </c>
      <c r="T2025" s="1">
        <v>26981467.063637</v>
      </c>
      <c r="U2025" s="1">
        <v>268653.26426328701</v>
      </c>
      <c r="V2025" s="1">
        <v>914953.68517913902</v>
      </c>
      <c r="W2025" s="1">
        <v>407137.83130494598</v>
      </c>
      <c r="X2025" s="1">
        <v>38562184.206163697</v>
      </c>
      <c r="Y2025" s="1">
        <v>10890241.421616901</v>
      </c>
      <c r="Z2025" s="1">
        <v>3338713.1902297698</v>
      </c>
      <c r="AA2025" s="1">
        <v>3940762.9253495801</v>
      </c>
      <c r="AB2025" s="1">
        <v>1289442.73090176</v>
      </c>
      <c r="AC2025" s="1" t="s">
        <v>30</v>
      </c>
    </row>
    <row r="2026" spans="1:29" x14ac:dyDescent="0.25">
      <c r="A2026" s="1" t="s">
        <v>4068</v>
      </c>
      <c r="B2026" s="1" t="s">
        <v>7265</v>
      </c>
      <c r="C2026" s="1" t="s">
        <v>4069</v>
      </c>
      <c r="D2026" s="1">
        <v>3</v>
      </c>
      <c r="E2026" s="1">
        <v>1</v>
      </c>
      <c r="F2026" s="1">
        <v>1</v>
      </c>
      <c r="G2026" s="1">
        <v>1</v>
      </c>
      <c r="H2026" s="1">
        <v>49.5</v>
      </c>
      <c r="I2026" s="1">
        <v>8.5399999999999991</v>
      </c>
      <c r="J2026" s="1" t="s">
        <v>30</v>
      </c>
      <c r="K2026" s="1" t="s">
        <v>30</v>
      </c>
      <c r="L2026" s="1" t="s">
        <v>30</v>
      </c>
      <c r="M2026" s="1" t="s">
        <v>30</v>
      </c>
      <c r="N2026" s="1" t="s">
        <v>30</v>
      </c>
      <c r="O2026" s="1" t="s">
        <v>30</v>
      </c>
      <c r="P2026" s="1" t="s">
        <v>30</v>
      </c>
      <c r="Q2026" s="1" t="s">
        <v>30</v>
      </c>
      <c r="R2026" s="1" t="s">
        <v>30</v>
      </c>
      <c r="S2026" s="1" t="s">
        <v>30</v>
      </c>
      <c r="T2026" s="1" t="s">
        <v>30</v>
      </c>
      <c r="U2026" s="1" t="s">
        <v>30</v>
      </c>
      <c r="V2026" s="1" t="s">
        <v>30</v>
      </c>
      <c r="W2026" s="1" t="s">
        <v>30</v>
      </c>
      <c r="X2026" s="1" t="s">
        <v>30</v>
      </c>
      <c r="Y2026" s="1" t="s">
        <v>30</v>
      </c>
      <c r="Z2026" s="1" t="s">
        <v>30</v>
      </c>
      <c r="AA2026" s="1" t="s">
        <v>30</v>
      </c>
      <c r="AB2026" s="1" t="s">
        <v>30</v>
      </c>
      <c r="AC2026" s="1" t="s">
        <v>53</v>
      </c>
    </row>
    <row r="2027" spans="1:29" x14ac:dyDescent="0.25">
      <c r="A2027" s="1" t="s">
        <v>4070</v>
      </c>
      <c r="B2027" s="1" t="s">
        <v>7266</v>
      </c>
      <c r="C2027" s="1" t="s">
        <v>4071</v>
      </c>
      <c r="D2027" s="1">
        <v>7</v>
      </c>
      <c r="E2027" s="1">
        <v>2</v>
      </c>
      <c r="F2027" s="1">
        <v>5</v>
      </c>
      <c r="G2027" s="1">
        <v>2</v>
      </c>
      <c r="H2027" s="1">
        <v>29.5</v>
      </c>
      <c r="I2027" s="1">
        <v>7.72</v>
      </c>
      <c r="J2027" s="1" t="s">
        <v>30</v>
      </c>
      <c r="K2027" s="1" t="s">
        <v>30</v>
      </c>
      <c r="L2027" s="1">
        <v>482990.40625</v>
      </c>
      <c r="M2027" s="1">
        <v>274879.15980633098</v>
      </c>
      <c r="N2027" s="1" t="s">
        <v>30</v>
      </c>
      <c r="O2027" s="1">
        <v>612969.53874632402</v>
      </c>
      <c r="P2027" s="1" t="s">
        <v>30</v>
      </c>
      <c r="Q2027" s="1" t="s">
        <v>30</v>
      </c>
      <c r="R2027" s="1">
        <v>1268728.5408721601</v>
      </c>
      <c r="S2027" s="1">
        <v>1686977.3997565301</v>
      </c>
      <c r="T2027" s="1" t="s">
        <v>30</v>
      </c>
      <c r="U2027" s="1">
        <v>913322.85528495198</v>
      </c>
      <c r="V2027" s="1" t="s">
        <v>30</v>
      </c>
      <c r="W2027" s="1">
        <v>1693822.2012912901</v>
      </c>
      <c r="X2027" s="1" t="s">
        <v>30</v>
      </c>
      <c r="Y2027" s="1">
        <v>779844.93780650699</v>
      </c>
      <c r="Z2027" s="1">
        <v>1410433.3217152499</v>
      </c>
      <c r="AA2027" s="1">
        <v>363589.43030238198</v>
      </c>
      <c r="AB2027" s="1">
        <v>407609.41135942098</v>
      </c>
      <c r="AC2027" s="1" t="s">
        <v>30</v>
      </c>
    </row>
    <row r="2028" spans="1:29" x14ac:dyDescent="0.25">
      <c r="A2028" s="1" t="s">
        <v>4072</v>
      </c>
      <c r="B2028" s="1" t="s">
        <v>7267</v>
      </c>
      <c r="C2028" s="1" t="s">
        <v>4073</v>
      </c>
      <c r="D2028" s="1">
        <v>2</v>
      </c>
      <c r="E2028" s="1">
        <v>3</v>
      </c>
      <c r="F2028" s="1">
        <v>7</v>
      </c>
      <c r="G2028" s="1">
        <v>1</v>
      </c>
      <c r="H2028" s="1">
        <v>129</v>
      </c>
      <c r="I2028" s="1">
        <v>6.19</v>
      </c>
      <c r="J2028" s="1">
        <v>1442356.0624915001</v>
      </c>
      <c r="K2028" s="1">
        <v>894506.59220362105</v>
      </c>
      <c r="L2028" s="1">
        <v>1523251</v>
      </c>
      <c r="M2028" s="1">
        <v>1212559.81108469</v>
      </c>
      <c r="N2028" s="1">
        <v>1256965.4959547</v>
      </c>
      <c r="O2028" s="1">
        <v>1455206.3673792901</v>
      </c>
      <c r="P2028" s="1">
        <v>1362876.6808144699</v>
      </c>
      <c r="Q2028" s="1">
        <v>1306375.9707277899</v>
      </c>
      <c r="R2028" s="1">
        <v>1143426.01290018</v>
      </c>
      <c r="S2028" s="1">
        <v>1366145.47563597</v>
      </c>
      <c r="T2028" s="1">
        <v>996919.47676381096</v>
      </c>
      <c r="U2028" s="1">
        <v>1119903.686854</v>
      </c>
      <c r="V2028" s="1">
        <v>648193.88652926998</v>
      </c>
      <c r="W2028" s="1" t="s">
        <v>30</v>
      </c>
      <c r="X2028" s="1">
        <v>457542.62600587099</v>
      </c>
      <c r="Y2028" s="1">
        <v>1135052.9717544201</v>
      </c>
      <c r="Z2028" s="1">
        <v>1166094.6944558001</v>
      </c>
      <c r="AA2028" s="1">
        <v>860147.61361374496</v>
      </c>
      <c r="AB2028" s="1">
        <v>956433.35017981101</v>
      </c>
      <c r="AC2028" s="1" t="s">
        <v>30</v>
      </c>
    </row>
    <row r="2029" spans="1:29" x14ac:dyDescent="0.25">
      <c r="A2029" s="1" t="s">
        <v>4074</v>
      </c>
      <c r="B2029" s="1" t="s">
        <v>7268</v>
      </c>
      <c r="C2029" s="1" t="s">
        <v>4075</v>
      </c>
      <c r="D2029" s="1">
        <v>3</v>
      </c>
      <c r="E2029" s="1">
        <v>1</v>
      </c>
      <c r="F2029" s="1">
        <v>2</v>
      </c>
      <c r="G2029" s="1">
        <v>1</v>
      </c>
      <c r="H2029" s="1">
        <v>29.6</v>
      </c>
      <c r="I2029" s="1">
        <v>5.25</v>
      </c>
      <c r="J2029" s="1" t="s">
        <v>30</v>
      </c>
      <c r="K2029" s="1" t="s">
        <v>30</v>
      </c>
      <c r="L2029" s="1" t="s">
        <v>30</v>
      </c>
      <c r="M2029" s="1" t="s">
        <v>30</v>
      </c>
      <c r="N2029" s="1" t="s">
        <v>30</v>
      </c>
      <c r="O2029" s="1">
        <v>489221.68140363402</v>
      </c>
      <c r="P2029" s="1" t="s">
        <v>30</v>
      </c>
      <c r="Q2029" s="1" t="s">
        <v>30</v>
      </c>
      <c r="R2029" s="1">
        <v>338165.58232362597</v>
      </c>
      <c r="S2029" s="1">
        <v>347629.78340186703</v>
      </c>
      <c r="T2029" s="1" t="s">
        <v>30</v>
      </c>
      <c r="U2029" s="1">
        <v>380242.08950869401</v>
      </c>
      <c r="V2029" s="1" t="s">
        <v>30</v>
      </c>
      <c r="W2029" s="1" t="s">
        <v>30</v>
      </c>
      <c r="X2029" s="1" t="s">
        <v>30</v>
      </c>
      <c r="Y2029" s="1">
        <v>711883.10072795395</v>
      </c>
      <c r="Z2029" s="1">
        <v>366989.943978797</v>
      </c>
      <c r="AA2029" s="1" t="s">
        <v>30</v>
      </c>
      <c r="AB2029" s="1" t="s">
        <v>30</v>
      </c>
      <c r="AC2029" s="1" t="s">
        <v>30</v>
      </c>
    </row>
    <row r="2030" spans="1:29" x14ac:dyDescent="0.25">
      <c r="A2030" s="1" t="s">
        <v>4076</v>
      </c>
      <c r="B2030" s="1" t="s">
        <v>7269</v>
      </c>
      <c r="C2030" s="1" t="s">
        <v>4077</v>
      </c>
      <c r="D2030" s="1">
        <v>3</v>
      </c>
      <c r="E2030" s="1">
        <v>1</v>
      </c>
      <c r="F2030" s="1">
        <v>1</v>
      </c>
      <c r="G2030" s="1">
        <v>1</v>
      </c>
      <c r="H2030" s="1">
        <v>49.7</v>
      </c>
      <c r="I2030" s="1">
        <v>6.43</v>
      </c>
      <c r="J2030" s="1" t="s">
        <v>30</v>
      </c>
      <c r="K2030" s="1" t="s">
        <v>30</v>
      </c>
      <c r="L2030" s="1" t="s">
        <v>30</v>
      </c>
      <c r="M2030" s="1" t="s">
        <v>30</v>
      </c>
      <c r="N2030" s="1" t="s">
        <v>30</v>
      </c>
      <c r="O2030" s="1">
        <v>377402.24027516699</v>
      </c>
      <c r="P2030" s="1" t="s">
        <v>30</v>
      </c>
      <c r="Q2030" s="1" t="s">
        <v>30</v>
      </c>
      <c r="R2030" s="1">
        <v>1042352.0538461</v>
      </c>
      <c r="S2030" s="1" t="s">
        <v>30</v>
      </c>
      <c r="T2030" s="1" t="s">
        <v>30</v>
      </c>
      <c r="U2030" s="1" t="s">
        <v>30</v>
      </c>
      <c r="V2030" s="1" t="s">
        <v>30</v>
      </c>
      <c r="W2030" s="1">
        <v>394384.154809097</v>
      </c>
      <c r="X2030" s="1" t="s">
        <v>30</v>
      </c>
      <c r="Y2030" s="1" t="s">
        <v>30</v>
      </c>
      <c r="Z2030" s="1">
        <v>393275.12376800698</v>
      </c>
      <c r="AA2030" s="1" t="s">
        <v>30</v>
      </c>
      <c r="AB2030" s="1" t="s">
        <v>30</v>
      </c>
      <c r="AC2030" s="1" t="s">
        <v>30</v>
      </c>
    </row>
    <row r="2031" spans="1:29" x14ac:dyDescent="0.25">
      <c r="A2031" s="1" t="s">
        <v>4078</v>
      </c>
      <c r="B2031" s="1" t="s">
        <v>7270</v>
      </c>
      <c r="C2031" s="1" t="s">
        <v>4079</v>
      </c>
      <c r="D2031" s="1">
        <v>2</v>
      </c>
      <c r="E2031" s="1">
        <v>1</v>
      </c>
      <c r="F2031" s="1">
        <v>4</v>
      </c>
      <c r="G2031" s="1">
        <v>1</v>
      </c>
      <c r="H2031" s="1">
        <v>54.3</v>
      </c>
      <c r="I2031" s="1">
        <v>9.2799999999999994</v>
      </c>
      <c r="J2031" s="1" t="s">
        <v>30</v>
      </c>
      <c r="K2031" s="1" t="s">
        <v>30</v>
      </c>
      <c r="L2031" s="1" t="s">
        <v>30</v>
      </c>
      <c r="M2031" s="1" t="s">
        <v>30</v>
      </c>
      <c r="N2031" s="1" t="s">
        <v>30</v>
      </c>
      <c r="O2031" s="1" t="s">
        <v>30</v>
      </c>
      <c r="P2031" s="1" t="s">
        <v>30</v>
      </c>
      <c r="Q2031" s="1" t="s">
        <v>30</v>
      </c>
      <c r="R2031" s="1" t="s">
        <v>30</v>
      </c>
      <c r="S2031" s="1" t="s">
        <v>30</v>
      </c>
      <c r="T2031" s="1" t="s">
        <v>30</v>
      </c>
      <c r="U2031" s="1" t="s">
        <v>30</v>
      </c>
      <c r="V2031" s="1" t="s">
        <v>30</v>
      </c>
      <c r="W2031" s="1" t="s">
        <v>30</v>
      </c>
      <c r="X2031" s="1" t="s">
        <v>30</v>
      </c>
      <c r="Y2031" s="1" t="s">
        <v>30</v>
      </c>
      <c r="Z2031" s="1" t="s">
        <v>30</v>
      </c>
      <c r="AA2031" s="1" t="s">
        <v>30</v>
      </c>
      <c r="AB2031" s="1" t="s">
        <v>30</v>
      </c>
      <c r="AC2031" s="1" t="s">
        <v>30</v>
      </c>
    </row>
    <row r="2032" spans="1:29" x14ac:dyDescent="0.25">
      <c r="A2032" s="1" t="s">
        <v>4080</v>
      </c>
      <c r="B2032" s="1" t="s">
        <v>7271</v>
      </c>
      <c r="C2032" s="1" t="s">
        <v>4081</v>
      </c>
      <c r="D2032" s="1">
        <v>1</v>
      </c>
      <c r="E2032" s="1">
        <v>1</v>
      </c>
      <c r="F2032" s="1">
        <v>5</v>
      </c>
      <c r="G2032" s="1">
        <v>1</v>
      </c>
      <c r="H2032" s="1">
        <v>106.7</v>
      </c>
      <c r="I2032" s="1">
        <v>6.65</v>
      </c>
      <c r="J2032" s="1" t="s">
        <v>30</v>
      </c>
      <c r="K2032" s="1" t="s">
        <v>30</v>
      </c>
      <c r="L2032" s="1" t="s">
        <v>30</v>
      </c>
      <c r="M2032" s="1" t="s">
        <v>30</v>
      </c>
      <c r="N2032" s="1" t="s">
        <v>30</v>
      </c>
      <c r="O2032" s="1" t="s">
        <v>30</v>
      </c>
      <c r="P2032" s="1" t="s">
        <v>30</v>
      </c>
      <c r="Q2032" s="1" t="s">
        <v>30</v>
      </c>
      <c r="R2032" s="1" t="s">
        <v>30</v>
      </c>
      <c r="S2032" s="1" t="s">
        <v>30</v>
      </c>
      <c r="T2032" s="1" t="s">
        <v>30</v>
      </c>
      <c r="U2032" s="1" t="s">
        <v>30</v>
      </c>
      <c r="V2032" s="1" t="s">
        <v>30</v>
      </c>
      <c r="W2032" s="1" t="s">
        <v>30</v>
      </c>
      <c r="X2032" s="1" t="s">
        <v>30</v>
      </c>
      <c r="Y2032" s="1" t="s">
        <v>30</v>
      </c>
      <c r="Z2032" s="1" t="s">
        <v>30</v>
      </c>
      <c r="AA2032" s="1" t="s">
        <v>30</v>
      </c>
      <c r="AB2032" s="1" t="s">
        <v>30</v>
      </c>
      <c r="AC2032" s="1" t="s">
        <v>30</v>
      </c>
    </row>
    <row r="2033" spans="1:29" x14ac:dyDescent="0.25">
      <c r="A2033" s="1" t="s">
        <v>4082</v>
      </c>
      <c r="B2033" s="1" t="s">
        <v>7272</v>
      </c>
      <c r="C2033" s="1" t="s">
        <v>4083</v>
      </c>
      <c r="D2033" s="1">
        <v>1</v>
      </c>
      <c r="E2033" s="1">
        <v>2</v>
      </c>
      <c r="F2033" s="1">
        <v>3</v>
      </c>
      <c r="G2033" s="1">
        <v>2</v>
      </c>
      <c r="H2033" s="1">
        <v>158.1</v>
      </c>
      <c r="I2033" s="1">
        <v>5.86</v>
      </c>
      <c r="J2033" s="1" t="s">
        <v>30</v>
      </c>
      <c r="K2033" s="1" t="s">
        <v>30</v>
      </c>
      <c r="L2033" s="1" t="s">
        <v>30</v>
      </c>
      <c r="M2033" s="1" t="s">
        <v>30</v>
      </c>
      <c r="N2033" s="1" t="s">
        <v>30</v>
      </c>
      <c r="O2033" s="1" t="s">
        <v>30</v>
      </c>
      <c r="P2033" s="1" t="s">
        <v>30</v>
      </c>
      <c r="Q2033" s="1" t="s">
        <v>30</v>
      </c>
      <c r="R2033" s="1" t="s">
        <v>30</v>
      </c>
      <c r="S2033" s="1" t="s">
        <v>30</v>
      </c>
      <c r="T2033" s="1" t="s">
        <v>30</v>
      </c>
      <c r="U2033" s="1" t="s">
        <v>30</v>
      </c>
      <c r="V2033" s="1" t="s">
        <v>30</v>
      </c>
      <c r="W2033" s="1" t="s">
        <v>30</v>
      </c>
      <c r="X2033" s="1" t="s">
        <v>30</v>
      </c>
      <c r="Y2033" s="1" t="s">
        <v>30</v>
      </c>
      <c r="Z2033" s="1" t="s">
        <v>30</v>
      </c>
      <c r="AA2033" s="1" t="s">
        <v>30</v>
      </c>
      <c r="AB2033" s="1" t="s">
        <v>30</v>
      </c>
      <c r="AC2033" s="1" t="s">
        <v>30</v>
      </c>
    </row>
    <row r="2034" spans="1:29" x14ac:dyDescent="0.25">
      <c r="A2034" s="1" t="s">
        <v>4084</v>
      </c>
      <c r="B2034" s="1" t="s">
        <v>7273</v>
      </c>
      <c r="C2034" s="1" t="s">
        <v>4085</v>
      </c>
      <c r="D2034" s="1">
        <v>4</v>
      </c>
      <c r="E2034" s="1">
        <v>2</v>
      </c>
      <c r="F2034" s="1">
        <v>3</v>
      </c>
      <c r="G2034" s="1">
        <v>2</v>
      </c>
      <c r="H2034" s="1">
        <v>63.8</v>
      </c>
      <c r="I2034" s="1">
        <v>8.9700000000000006</v>
      </c>
      <c r="J2034" s="1" t="s">
        <v>30</v>
      </c>
      <c r="K2034" s="1">
        <v>2892440.9690737198</v>
      </c>
      <c r="L2034" s="1">
        <v>2775889</v>
      </c>
      <c r="M2034" s="1">
        <v>2253586.79277167</v>
      </c>
      <c r="N2034" s="1">
        <v>2056354.7425705499</v>
      </c>
      <c r="O2034" s="1">
        <v>2041049.87967797</v>
      </c>
      <c r="P2034" s="1">
        <v>1897711.11889517</v>
      </c>
      <c r="Q2034" s="1">
        <v>1433495.9596092701</v>
      </c>
      <c r="R2034" s="1">
        <v>1155165.9492423299</v>
      </c>
      <c r="S2034" s="1">
        <v>1830678.09890452</v>
      </c>
      <c r="T2034" s="1">
        <v>5622763.32969815</v>
      </c>
      <c r="U2034" s="1">
        <v>752018.40667662001</v>
      </c>
      <c r="V2034" s="1">
        <v>4610973.1742953397</v>
      </c>
      <c r="W2034" s="1">
        <v>2862217.5385391298</v>
      </c>
      <c r="X2034" s="1">
        <v>4682327.8944015</v>
      </c>
      <c r="Y2034" s="1">
        <v>3771993.9876381801</v>
      </c>
      <c r="Z2034" s="1">
        <v>2869141.2293671002</v>
      </c>
      <c r="AA2034" s="1" t="s">
        <v>30</v>
      </c>
      <c r="AB2034" s="1">
        <v>3627742.5638173898</v>
      </c>
      <c r="AC2034" s="1" t="s">
        <v>30</v>
      </c>
    </row>
    <row r="2035" spans="1:29" x14ac:dyDescent="0.25">
      <c r="A2035" s="1" t="s">
        <v>4086</v>
      </c>
      <c r="B2035" s="1" t="s">
        <v>7274</v>
      </c>
      <c r="C2035" s="1" t="s">
        <v>4087</v>
      </c>
      <c r="D2035" s="1">
        <v>0</v>
      </c>
      <c r="E2035" s="1">
        <v>2</v>
      </c>
      <c r="F2035" s="1">
        <v>4</v>
      </c>
      <c r="G2035" s="1">
        <v>2</v>
      </c>
      <c r="H2035" s="1">
        <v>687</v>
      </c>
      <c r="I2035" s="1">
        <v>4.75</v>
      </c>
      <c r="J2035" s="1">
        <v>1287123.69431739</v>
      </c>
      <c r="K2035" s="1" t="s">
        <v>30</v>
      </c>
      <c r="L2035" s="1">
        <v>1208369.25</v>
      </c>
      <c r="M2035" s="1">
        <v>539123.19429146801</v>
      </c>
      <c r="N2035" s="1">
        <v>411019.80226033198</v>
      </c>
      <c r="O2035" s="1">
        <v>589974.63587248302</v>
      </c>
      <c r="P2035" s="1">
        <v>461889.350645389</v>
      </c>
      <c r="Q2035" s="1">
        <v>349644.31429983099</v>
      </c>
      <c r="R2035" s="1">
        <v>485547.38927948801</v>
      </c>
      <c r="S2035" s="1" t="s">
        <v>30</v>
      </c>
      <c r="T2035" s="1" t="s">
        <v>30</v>
      </c>
      <c r="U2035" s="1" t="s">
        <v>30</v>
      </c>
      <c r="V2035" s="1">
        <v>929376.91441187204</v>
      </c>
      <c r="W2035" s="1">
        <v>1478976.57900164</v>
      </c>
      <c r="X2035" s="1">
        <v>880390.52359455102</v>
      </c>
      <c r="Y2035" s="1" t="s">
        <v>30</v>
      </c>
      <c r="Z2035" s="1">
        <v>449921.94724340801</v>
      </c>
      <c r="AA2035" s="1">
        <v>492499.273332374</v>
      </c>
      <c r="AB2035" s="1">
        <v>1253415.0812655999</v>
      </c>
      <c r="AC2035" s="1" t="s">
        <v>30</v>
      </c>
    </row>
    <row r="2036" spans="1:29" x14ac:dyDescent="0.25">
      <c r="A2036" s="1" t="s">
        <v>4088</v>
      </c>
      <c r="B2036" s="1" t="s">
        <v>7275</v>
      </c>
      <c r="C2036" s="1" t="s">
        <v>4089</v>
      </c>
      <c r="D2036" s="1">
        <v>3</v>
      </c>
      <c r="E2036" s="1">
        <v>1</v>
      </c>
      <c r="F2036" s="1">
        <v>1</v>
      </c>
      <c r="G2036" s="1">
        <v>1</v>
      </c>
      <c r="H2036" s="1">
        <v>53.5</v>
      </c>
      <c r="I2036" s="1">
        <v>5.53</v>
      </c>
      <c r="J2036" s="1" t="s">
        <v>30</v>
      </c>
      <c r="K2036" s="1" t="s">
        <v>30</v>
      </c>
      <c r="L2036" s="1" t="s">
        <v>30</v>
      </c>
      <c r="M2036" s="1" t="s">
        <v>30</v>
      </c>
      <c r="N2036" s="1" t="s">
        <v>30</v>
      </c>
      <c r="O2036" s="1" t="s">
        <v>30</v>
      </c>
      <c r="P2036" s="1" t="s">
        <v>30</v>
      </c>
      <c r="Q2036" s="1" t="s">
        <v>30</v>
      </c>
      <c r="R2036" s="1" t="s">
        <v>30</v>
      </c>
      <c r="S2036" s="1" t="s">
        <v>30</v>
      </c>
      <c r="T2036" s="1" t="s">
        <v>30</v>
      </c>
      <c r="U2036" s="1" t="s">
        <v>30</v>
      </c>
      <c r="V2036" s="1" t="s">
        <v>30</v>
      </c>
      <c r="W2036" s="1" t="s">
        <v>30</v>
      </c>
      <c r="X2036" s="1" t="s">
        <v>30</v>
      </c>
      <c r="Y2036" s="1" t="s">
        <v>30</v>
      </c>
      <c r="Z2036" s="1" t="s">
        <v>30</v>
      </c>
      <c r="AA2036" s="1" t="s">
        <v>30</v>
      </c>
      <c r="AB2036" s="1" t="s">
        <v>30</v>
      </c>
      <c r="AC2036" s="1" t="s">
        <v>30</v>
      </c>
    </row>
    <row r="2037" spans="1:29" x14ac:dyDescent="0.25">
      <c r="A2037" s="1" t="s">
        <v>4090</v>
      </c>
      <c r="B2037" s="1" t="s">
        <v>7276</v>
      </c>
      <c r="C2037" s="1" t="s">
        <v>4091</v>
      </c>
      <c r="D2037" s="1">
        <v>3</v>
      </c>
      <c r="E2037" s="1">
        <v>2</v>
      </c>
      <c r="F2037" s="1">
        <v>2</v>
      </c>
      <c r="G2037" s="1">
        <v>2</v>
      </c>
      <c r="H2037" s="1">
        <v>82.4</v>
      </c>
      <c r="I2037" s="1">
        <v>8.2899999999999991</v>
      </c>
      <c r="J2037" s="1" t="s">
        <v>30</v>
      </c>
      <c r="K2037" s="1" t="s">
        <v>30</v>
      </c>
      <c r="L2037" s="1" t="s">
        <v>30</v>
      </c>
      <c r="M2037" s="1" t="s">
        <v>30</v>
      </c>
      <c r="N2037" s="1" t="s">
        <v>30</v>
      </c>
      <c r="O2037" s="1" t="s">
        <v>30</v>
      </c>
      <c r="P2037" s="1" t="s">
        <v>30</v>
      </c>
      <c r="Q2037" s="1" t="s">
        <v>30</v>
      </c>
      <c r="R2037" s="1" t="s">
        <v>30</v>
      </c>
      <c r="S2037" s="1" t="s">
        <v>30</v>
      </c>
      <c r="T2037" s="1" t="s">
        <v>30</v>
      </c>
      <c r="U2037" s="1" t="s">
        <v>30</v>
      </c>
      <c r="V2037" s="1" t="s">
        <v>30</v>
      </c>
      <c r="W2037" s="1" t="s">
        <v>30</v>
      </c>
      <c r="X2037" s="1" t="s">
        <v>30</v>
      </c>
      <c r="Y2037" s="1" t="s">
        <v>30</v>
      </c>
      <c r="Z2037" s="1" t="s">
        <v>30</v>
      </c>
      <c r="AA2037" s="1" t="s">
        <v>30</v>
      </c>
      <c r="AB2037" s="1" t="s">
        <v>30</v>
      </c>
      <c r="AC2037" s="1" t="s">
        <v>30</v>
      </c>
    </row>
    <row r="2038" spans="1:29" x14ac:dyDescent="0.25">
      <c r="A2038" s="1" t="s">
        <v>4092</v>
      </c>
      <c r="B2038" s="1" t="s">
        <v>7277</v>
      </c>
      <c r="C2038" s="1" t="s">
        <v>4093</v>
      </c>
      <c r="D2038" s="1">
        <v>3</v>
      </c>
      <c r="E2038" s="1">
        <v>2</v>
      </c>
      <c r="F2038" s="1">
        <v>2</v>
      </c>
      <c r="G2038" s="1">
        <v>2</v>
      </c>
      <c r="H2038" s="1">
        <v>64.5</v>
      </c>
      <c r="I2038" s="1">
        <v>8.5299999999999994</v>
      </c>
      <c r="J2038" s="1" t="s">
        <v>30</v>
      </c>
      <c r="K2038" s="1" t="s">
        <v>30</v>
      </c>
      <c r="L2038" s="1" t="s">
        <v>30</v>
      </c>
      <c r="M2038" s="1" t="s">
        <v>30</v>
      </c>
      <c r="N2038" s="1" t="s">
        <v>30</v>
      </c>
      <c r="O2038" s="1" t="s">
        <v>30</v>
      </c>
      <c r="P2038" s="1" t="s">
        <v>30</v>
      </c>
      <c r="Q2038" s="1" t="s">
        <v>30</v>
      </c>
      <c r="R2038" s="1" t="s">
        <v>30</v>
      </c>
      <c r="S2038" s="1" t="s">
        <v>30</v>
      </c>
      <c r="T2038" s="1" t="s">
        <v>30</v>
      </c>
      <c r="U2038" s="1" t="s">
        <v>30</v>
      </c>
      <c r="V2038" s="1" t="s">
        <v>30</v>
      </c>
      <c r="W2038" s="1" t="s">
        <v>30</v>
      </c>
      <c r="X2038" s="1" t="s">
        <v>30</v>
      </c>
      <c r="Y2038" s="1" t="s">
        <v>30</v>
      </c>
      <c r="Z2038" s="1" t="s">
        <v>30</v>
      </c>
      <c r="AA2038" s="1" t="s">
        <v>30</v>
      </c>
      <c r="AB2038" s="1" t="s">
        <v>30</v>
      </c>
      <c r="AC2038" s="1" t="s">
        <v>30</v>
      </c>
    </row>
    <row r="2039" spans="1:29" x14ac:dyDescent="0.25">
      <c r="A2039" s="1" t="s">
        <v>4094</v>
      </c>
      <c r="B2039" s="1" t="s">
        <v>7278</v>
      </c>
      <c r="C2039" s="1" t="s">
        <v>4095</v>
      </c>
      <c r="D2039" s="1">
        <v>6</v>
      </c>
      <c r="E2039" s="1">
        <v>1</v>
      </c>
      <c r="F2039" s="1">
        <v>1</v>
      </c>
      <c r="G2039" s="1">
        <v>1</v>
      </c>
      <c r="H2039" s="1">
        <v>23.6</v>
      </c>
      <c r="I2039" s="1">
        <v>5.66</v>
      </c>
      <c r="J2039" s="1" t="s">
        <v>30</v>
      </c>
      <c r="K2039" s="1" t="s">
        <v>30</v>
      </c>
      <c r="L2039" s="1" t="s">
        <v>30</v>
      </c>
      <c r="M2039" s="1" t="s">
        <v>30</v>
      </c>
      <c r="N2039" s="1" t="s">
        <v>30</v>
      </c>
      <c r="O2039" s="1" t="s">
        <v>30</v>
      </c>
      <c r="P2039" s="1" t="s">
        <v>30</v>
      </c>
      <c r="Q2039" s="1" t="s">
        <v>30</v>
      </c>
      <c r="R2039" s="1" t="s">
        <v>30</v>
      </c>
      <c r="S2039" s="1" t="s">
        <v>30</v>
      </c>
      <c r="T2039" s="1" t="s">
        <v>30</v>
      </c>
      <c r="U2039" s="1" t="s">
        <v>30</v>
      </c>
      <c r="V2039" s="1" t="s">
        <v>30</v>
      </c>
      <c r="W2039" s="1" t="s">
        <v>30</v>
      </c>
      <c r="X2039" s="1" t="s">
        <v>30</v>
      </c>
      <c r="Y2039" s="1" t="s">
        <v>30</v>
      </c>
      <c r="Z2039" s="1" t="s">
        <v>30</v>
      </c>
      <c r="AA2039" s="1" t="s">
        <v>30</v>
      </c>
      <c r="AB2039" s="1" t="s">
        <v>30</v>
      </c>
      <c r="AC2039" s="1" t="s">
        <v>30</v>
      </c>
    </row>
    <row r="2040" spans="1:29" x14ac:dyDescent="0.25">
      <c r="A2040" s="1" t="s">
        <v>4096</v>
      </c>
      <c r="B2040" s="1" t="s">
        <v>7279</v>
      </c>
      <c r="C2040" s="1" t="s">
        <v>4097</v>
      </c>
      <c r="D2040" s="1">
        <v>3</v>
      </c>
      <c r="E2040" s="1">
        <v>2</v>
      </c>
      <c r="F2040" s="1">
        <v>3</v>
      </c>
      <c r="G2040" s="1">
        <v>2</v>
      </c>
      <c r="H2040" s="1">
        <v>104.3</v>
      </c>
      <c r="I2040" s="1">
        <v>6.27</v>
      </c>
      <c r="J2040" s="1" t="s">
        <v>30</v>
      </c>
      <c r="K2040" s="1" t="s">
        <v>30</v>
      </c>
      <c r="L2040" s="1" t="s">
        <v>30</v>
      </c>
      <c r="M2040" s="1" t="s">
        <v>30</v>
      </c>
      <c r="N2040" s="1" t="s">
        <v>30</v>
      </c>
      <c r="O2040" s="1" t="s">
        <v>30</v>
      </c>
      <c r="P2040" s="1" t="s">
        <v>30</v>
      </c>
      <c r="Q2040" s="1" t="s">
        <v>30</v>
      </c>
      <c r="R2040" s="1" t="s">
        <v>30</v>
      </c>
      <c r="S2040" s="1" t="s">
        <v>30</v>
      </c>
      <c r="T2040" s="1" t="s">
        <v>30</v>
      </c>
      <c r="U2040" s="1" t="s">
        <v>30</v>
      </c>
      <c r="V2040" s="1" t="s">
        <v>30</v>
      </c>
      <c r="W2040" s="1" t="s">
        <v>30</v>
      </c>
      <c r="X2040" s="1" t="s">
        <v>30</v>
      </c>
      <c r="Y2040" s="1" t="s">
        <v>30</v>
      </c>
      <c r="Z2040" s="1" t="s">
        <v>30</v>
      </c>
      <c r="AA2040" s="1" t="s">
        <v>30</v>
      </c>
      <c r="AB2040" s="1" t="s">
        <v>30</v>
      </c>
      <c r="AC2040" s="1" t="s">
        <v>30</v>
      </c>
    </row>
    <row r="2041" spans="1:29" x14ac:dyDescent="0.25">
      <c r="A2041" s="1" t="s">
        <v>4098</v>
      </c>
      <c r="B2041" s="1" t="s">
        <v>7280</v>
      </c>
      <c r="C2041" s="1" t="s">
        <v>4099</v>
      </c>
      <c r="D2041" s="1">
        <v>2</v>
      </c>
      <c r="E2041" s="1">
        <v>1</v>
      </c>
      <c r="F2041" s="1">
        <v>1</v>
      </c>
      <c r="G2041" s="1">
        <v>1</v>
      </c>
      <c r="H2041" s="1">
        <v>49</v>
      </c>
      <c r="I2041" s="1">
        <v>5.67</v>
      </c>
      <c r="J2041" s="1" t="s">
        <v>30</v>
      </c>
      <c r="K2041" s="1" t="s">
        <v>30</v>
      </c>
      <c r="L2041" s="1" t="s">
        <v>30</v>
      </c>
      <c r="M2041" s="1" t="s">
        <v>30</v>
      </c>
      <c r="N2041" s="1" t="s">
        <v>30</v>
      </c>
      <c r="O2041" s="1" t="s">
        <v>30</v>
      </c>
      <c r="P2041" s="1" t="s">
        <v>30</v>
      </c>
      <c r="Q2041" s="1" t="s">
        <v>30</v>
      </c>
      <c r="R2041" s="1" t="s">
        <v>30</v>
      </c>
      <c r="S2041" s="1" t="s">
        <v>30</v>
      </c>
      <c r="T2041" s="1" t="s">
        <v>30</v>
      </c>
      <c r="U2041" s="1" t="s">
        <v>30</v>
      </c>
      <c r="V2041" s="1" t="s">
        <v>30</v>
      </c>
      <c r="W2041" s="1" t="s">
        <v>30</v>
      </c>
      <c r="X2041" s="1" t="s">
        <v>30</v>
      </c>
      <c r="Y2041" s="1" t="s">
        <v>30</v>
      </c>
      <c r="Z2041" s="1" t="s">
        <v>30</v>
      </c>
      <c r="AA2041" s="1" t="s">
        <v>30</v>
      </c>
      <c r="AB2041" s="1" t="s">
        <v>30</v>
      </c>
      <c r="AC2041" s="1" t="s">
        <v>30</v>
      </c>
    </row>
    <row r="2042" spans="1:29" x14ac:dyDescent="0.25">
      <c r="A2042" s="1" t="s">
        <v>4100</v>
      </c>
      <c r="B2042" s="1" t="s">
        <v>7281</v>
      </c>
      <c r="C2042" s="1" t="s">
        <v>4101</v>
      </c>
      <c r="D2042" s="1">
        <v>4</v>
      </c>
      <c r="E2042" s="1">
        <v>3</v>
      </c>
      <c r="F2042" s="1">
        <v>5</v>
      </c>
      <c r="G2042" s="1">
        <v>1</v>
      </c>
      <c r="H2042" s="1">
        <v>81</v>
      </c>
      <c r="I2042" s="1">
        <v>7.97</v>
      </c>
      <c r="J2042" s="1">
        <v>638856.02267797699</v>
      </c>
      <c r="K2042" s="1">
        <v>1999434.32306648</v>
      </c>
      <c r="L2042" s="1" t="s">
        <v>30</v>
      </c>
      <c r="M2042" s="1" t="s">
        <v>30</v>
      </c>
      <c r="N2042" s="1" t="s">
        <v>30</v>
      </c>
      <c r="O2042" s="1" t="s">
        <v>30</v>
      </c>
      <c r="P2042" s="1">
        <v>757941.68139687798</v>
      </c>
      <c r="Q2042" s="1" t="s">
        <v>30</v>
      </c>
      <c r="R2042" s="1">
        <v>899924.88202443998</v>
      </c>
      <c r="S2042" s="1" t="s">
        <v>30</v>
      </c>
      <c r="T2042" s="1">
        <v>9625188.1047839504</v>
      </c>
      <c r="U2042" s="1" t="s">
        <v>30</v>
      </c>
      <c r="V2042" s="1" t="s">
        <v>30</v>
      </c>
      <c r="W2042" s="1">
        <v>11168087.7704733</v>
      </c>
      <c r="X2042" s="1" t="s">
        <v>30</v>
      </c>
      <c r="Y2042" s="1" t="s">
        <v>30</v>
      </c>
      <c r="Z2042" s="1" t="s">
        <v>30</v>
      </c>
      <c r="AA2042" s="1">
        <v>13273265.335081499</v>
      </c>
      <c r="AB2042" s="1" t="s">
        <v>30</v>
      </c>
      <c r="AC2042" s="1" t="s">
        <v>30</v>
      </c>
    </row>
    <row r="2043" spans="1:29" x14ac:dyDescent="0.25">
      <c r="A2043" s="1" t="s">
        <v>4102</v>
      </c>
      <c r="B2043" s="1" t="s">
        <v>7282</v>
      </c>
      <c r="C2043" s="1" t="s">
        <v>4103</v>
      </c>
      <c r="D2043" s="1">
        <v>3</v>
      </c>
      <c r="E2043" s="1">
        <v>1</v>
      </c>
      <c r="F2043" s="1">
        <v>3</v>
      </c>
      <c r="G2043" s="1">
        <v>1</v>
      </c>
      <c r="H2043" s="1">
        <v>43.8</v>
      </c>
      <c r="I2043" s="1">
        <v>8.4</v>
      </c>
      <c r="J2043" s="1" t="s">
        <v>30</v>
      </c>
      <c r="K2043" s="1" t="s">
        <v>30</v>
      </c>
      <c r="L2043" s="1" t="s">
        <v>30</v>
      </c>
      <c r="M2043" s="1" t="s">
        <v>30</v>
      </c>
      <c r="N2043" s="1" t="s">
        <v>30</v>
      </c>
      <c r="O2043" s="1" t="s">
        <v>30</v>
      </c>
      <c r="P2043" s="1" t="s">
        <v>30</v>
      </c>
      <c r="Q2043" s="1" t="s">
        <v>30</v>
      </c>
      <c r="R2043" s="1" t="s">
        <v>30</v>
      </c>
      <c r="S2043" s="1" t="s">
        <v>30</v>
      </c>
      <c r="T2043" s="1" t="s">
        <v>30</v>
      </c>
      <c r="U2043" s="1" t="s">
        <v>30</v>
      </c>
      <c r="V2043" s="1" t="s">
        <v>30</v>
      </c>
      <c r="W2043" s="1" t="s">
        <v>30</v>
      </c>
      <c r="X2043" s="1" t="s">
        <v>30</v>
      </c>
      <c r="Y2043" s="1" t="s">
        <v>30</v>
      </c>
      <c r="Z2043" s="1" t="s">
        <v>30</v>
      </c>
      <c r="AA2043" s="1" t="s">
        <v>30</v>
      </c>
      <c r="AB2043" s="1" t="s">
        <v>30</v>
      </c>
      <c r="AC2043" s="1" t="s">
        <v>30</v>
      </c>
    </row>
    <row r="2044" spans="1:29" x14ac:dyDescent="0.25">
      <c r="A2044" s="1" t="s">
        <v>4104</v>
      </c>
      <c r="B2044" s="1" t="s">
        <v>7283</v>
      </c>
      <c r="C2044" s="1" t="s">
        <v>4105</v>
      </c>
      <c r="D2044" s="1">
        <v>7</v>
      </c>
      <c r="E2044" s="1">
        <v>3</v>
      </c>
      <c r="F2044" s="1">
        <v>4</v>
      </c>
      <c r="G2044" s="1">
        <v>3</v>
      </c>
      <c r="H2044" s="1">
        <v>46.1</v>
      </c>
      <c r="I2044" s="1">
        <v>5.48</v>
      </c>
      <c r="J2044" s="1">
        <v>594865.76788366097</v>
      </c>
      <c r="K2044" s="1" t="s">
        <v>30</v>
      </c>
      <c r="L2044" s="1" t="s">
        <v>30</v>
      </c>
      <c r="M2044" s="1" t="s">
        <v>30</v>
      </c>
      <c r="N2044" s="1">
        <v>399549.42236254999</v>
      </c>
      <c r="O2044" s="1">
        <v>402869.74844264297</v>
      </c>
      <c r="P2044" s="1" t="s">
        <v>30</v>
      </c>
      <c r="Q2044" s="1">
        <v>522506.949191658</v>
      </c>
      <c r="R2044" s="1">
        <v>4292687.48671606</v>
      </c>
      <c r="S2044" s="1">
        <v>2863074.3046753602</v>
      </c>
      <c r="T2044" s="1" t="s">
        <v>30</v>
      </c>
      <c r="U2044" s="1" t="s">
        <v>30</v>
      </c>
      <c r="V2044" s="1" t="s">
        <v>30</v>
      </c>
      <c r="W2044" s="1" t="s">
        <v>30</v>
      </c>
      <c r="X2044" s="1" t="s">
        <v>30</v>
      </c>
      <c r="Y2044" s="1">
        <v>571291.91626495204</v>
      </c>
      <c r="Z2044" s="1" t="s">
        <v>30</v>
      </c>
      <c r="AA2044" s="1" t="s">
        <v>30</v>
      </c>
      <c r="AB2044" s="1" t="s">
        <v>30</v>
      </c>
      <c r="AC2044" s="1" t="s">
        <v>30</v>
      </c>
    </row>
    <row r="2045" spans="1:29" x14ac:dyDescent="0.25">
      <c r="A2045" s="1" t="s">
        <v>4106</v>
      </c>
      <c r="B2045" s="1" t="s">
        <v>7284</v>
      </c>
      <c r="C2045" s="1" t="s">
        <v>4107</v>
      </c>
      <c r="D2045" s="1">
        <v>2</v>
      </c>
      <c r="E2045" s="1">
        <v>3</v>
      </c>
      <c r="F2045" s="1">
        <v>5</v>
      </c>
      <c r="G2045" s="1">
        <v>3</v>
      </c>
      <c r="H2045" s="1">
        <v>125.7</v>
      </c>
      <c r="I2045" s="1">
        <v>6.92</v>
      </c>
      <c r="J2045" s="1" t="s">
        <v>30</v>
      </c>
      <c r="K2045" s="1" t="s">
        <v>30</v>
      </c>
      <c r="L2045" s="1" t="s">
        <v>30</v>
      </c>
      <c r="M2045" s="1" t="s">
        <v>30</v>
      </c>
      <c r="N2045" s="1">
        <v>161879.85255443701</v>
      </c>
      <c r="O2045" s="1">
        <v>229836.991089469</v>
      </c>
      <c r="P2045" s="1">
        <v>221611.16200851899</v>
      </c>
      <c r="Q2045" s="1">
        <v>291529.56805337098</v>
      </c>
      <c r="R2045" s="1">
        <v>879401.65945839102</v>
      </c>
      <c r="S2045" s="1" t="s">
        <v>30</v>
      </c>
      <c r="T2045" s="1" t="s">
        <v>30</v>
      </c>
      <c r="U2045" s="1" t="s">
        <v>30</v>
      </c>
      <c r="V2045" s="1" t="s">
        <v>30</v>
      </c>
      <c r="W2045" s="1">
        <v>206099.65216271099</v>
      </c>
      <c r="X2045" s="1" t="s">
        <v>30</v>
      </c>
      <c r="Y2045" s="1">
        <v>165427.24477268499</v>
      </c>
      <c r="Z2045" s="1" t="s">
        <v>30</v>
      </c>
      <c r="AA2045" s="1">
        <v>92114.593179328993</v>
      </c>
      <c r="AB2045" s="1" t="s">
        <v>30</v>
      </c>
      <c r="AC2045" s="1" t="s">
        <v>30</v>
      </c>
    </row>
    <row r="2046" spans="1:29" x14ac:dyDescent="0.25">
      <c r="A2046" s="1" t="s">
        <v>4108</v>
      </c>
      <c r="B2046" s="1" t="s">
        <v>7285</v>
      </c>
      <c r="C2046" s="1" t="s">
        <v>4109</v>
      </c>
      <c r="D2046" s="1">
        <v>5</v>
      </c>
      <c r="E2046" s="1">
        <v>1</v>
      </c>
      <c r="F2046" s="1">
        <v>1</v>
      </c>
      <c r="G2046" s="1">
        <v>1</v>
      </c>
      <c r="H2046" s="1">
        <v>25.5</v>
      </c>
      <c r="I2046" s="1">
        <v>8.44</v>
      </c>
      <c r="J2046" s="1" t="s">
        <v>30</v>
      </c>
      <c r="K2046" s="1" t="s">
        <v>30</v>
      </c>
      <c r="L2046" s="1" t="s">
        <v>30</v>
      </c>
      <c r="M2046" s="1">
        <v>628703.49019768997</v>
      </c>
      <c r="N2046" s="1">
        <v>517352.87140366901</v>
      </c>
      <c r="O2046" s="1">
        <v>305126.43005574</v>
      </c>
      <c r="P2046" s="1" t="s">
        <v>30</v>
      </c>
      <c r="Q2046" s="1" t="s">
        <v>30</v>
      </c>
      <c r="R2046" s="1">
        <v>183693.39563034</v>
      </c>
      <c r="S2046" s="1" t="s">
        <v>30</v>
      </c>
      <c r="T2046" s="1">
        <v>713124.61294094299</v>
      </c>
      <c r="U2046" s="1">
        <v>259415.21945807501</v>
      </c>
      <c r="V2046" s="1" t="s">
        <v>30</v>
      </c>
      <c r="W2046" s="1">
        <v>231713.62363720499</v>
      </c>
      <c r="X2046" s="1" t="s">
        <v>30</v>
      </c>
      <c r="Y2046" s="1">
        <v>245843.96845808599</v>
      </c>
      <c r="Z2046" s="1" t="s">
        <v>30</v>
      </c>
      <c r="AA2046" s="1">
        <v>283455.95559199102</v>
      </c>
      <c r="AB2046" s="1" t="s">
        <v>30</v>
      </c>
      <c r="AC2046" s="1" t="s">
        <v>30</v>
      </c>
    </row>
    <row r="2047" spans="1:29" x14ac:dyDescent="0.25">
      <c r="A2047" s="1" t="s">
        <v>4110</v>
      </c>
      <c r="B2047" s="1" t="s">
        <v>7286</v>
      </c>
      <c r="C2047" s="1" t="s">
        <v>4111</v>
      </c>
      <c r="D2047" s="1">
        <v>11</v>
      </c>
      <c r="E2047" s="1">
        <v>1</v>
      </c>
      <c r="F2047" s="1">
        <v>2</v>
      </c>
      <c r="G2047" s="1">
        <v>1</v>
      </c>
      <c r="H2047" s="1">
        <v>11.8</v>
      </c>
      <c r="I2047" s="1">
        <v>9.35</v>
      </c>
      <c r="J2047" s="1">
        <v>322163.395669616</v>
      </c>
      <c r="K2047" s="1" t="s">
        <v>30</v>
      </c>
      <c r="L2047" s="1">
        <v>379292.15625</v>
      </c>
      <c r="M2047" s="1">
        <v>382389.23726329597</v>
      </c>
      <c r="N2047" s="1">
        <v>233160.23360723999</v>
      </c>
      <c r="O2047" s="1" t="s">
        <v>30</v>
      </c>
      <c r="P2047" s="1" t="s">
        <v>30</v>
      </c>
      <c r="Q2047" s="1" t="s">
        <v>30</v>
      </c>
      <c r="R2047" s="1" t="s">
        <v>30</v>
      </c>
      <c r="S2047" s="1" t="s">
        <v>30</v>
      </c>
      <c r="T2047" s="1" t="s">
        <v>30</v>
      </c>
      <c r="U2047" s="1" t="s">
        <v>30</v>
      </c>
      <c r="V2047" s="1" t="s">
        <v>30</v>
      </c>
      <c r="W2047" s="1" t="s">
        <v>30</v>
      </c>
      <c r="X2047" s="1" t="s">
        <v>30</v>
      </c>
      <c r="Y2047" s="1">
        <v>316509.56641607097</v>
      </c>
      <c r="Z2047" s="1" t="s">
        <v>30</v>
      </c>
      <c r="AA2047" s="1" t="s">
        <v>30</v>
      </c>
      <c r="AB2047" s="1" t="s">
        <v>30</v>
      </c>
      <c r="AC2047" s="1" t="s">
        <v>30</v>
      </c>
    </row>
    <row r="2048" spans="1:29" x14ac:dyDescent="0.25">
      <c r="A2048" s="1" t="s">
        <v>4112</v>
      </c>
      <c r="B2048" s="1" t="s">
        <v>7287</v>
      </c>
      <c r="C2048" s="1" t="s">
        <v>4113</v>
      </c>
      <c r="D2048" s="1">
        <v>5</v>
      </c>
      <c r="E2048" s="1">
        <v>1</v>
      </c>
      <c r="F2048" s="1">
        <v>1</v>
      </c>
      <c r="G2048" s="1">
        <v>1</v>
      </c>
      <c r="H2048" s="1">
        <v>24.2</v>
      </c>
      <c r="I2048" s="1">
        <v>7.96</v>
      </c>
      <c r="J2048" s="1" t="s">
        <v>30</v>
      </c>
      <c r="K2048" s="1" t="s">
        <v>30</v>
      </c>
      <c r="L2048" s="1" t="s">
        <v>30</v>
      </c>
      <c r="M2048" s="1" t="s">
        <v>30</v>
      </c>
      <c r="N2048" s="1" t="s">
        <v>30</v>
      </c>
      <c r="O2048" s="1" t="s">
        <v>30</v>
      </c>
      <c r="P2048" s="1" t="s">
        <v>30</v>
      </c>
      <c r="Q2048" s="1" t="s">
        <v>30</v>
      </c>
      <c r="R2048" s="1" t="s">
        <v>30</v>
      </c>
      <c r="S2048" s="1" t="s">
        <v>30</v>
      </c>
      <c r="T2048" s="1" t="s">
        <v>30</v>
      </c>
      <c r="U2048" s="1" t="s">
        <v>30</v>
      </c>
      <c r="V2048" s="1" t="s">
        <v>30</v>
      </c>
      <c r="W2048" s="1" t="s">
        <v>30</v>
      </c>
      <c r="X2048" s="1" t="s">
        <v>30</v>
      </c>
      <c r="Y2048" s="1" t="s">
        <v>30</v>
      </c>
      <c r="Z2048" s="1" t="s">
        <v>30</v>
      </c>
      <c r="AA2048" s="1" t="s">
        <v>30</v>
      </c>
      <c r="AB2048" s="1" t="s">
        <v>30</v>
      </c>
      <c r="AC2048" s="1" t="s">
        <v>30</v>
      </c>
    </row>
    <row r="2049" spans="1:29" x14ac:dyDescent="0.25">
      <c r="A2049" s="1" t="s">
        <v>4114</v>
      </c>
      <c r="B2049" s="1" t="s">
        <v>7288</v>
      </c>
      <c r="C2049" s="1" t="s">
        <v>4115</v>
      </c>
      <c r="D2049" s="1">
        <v>3</v>
      </c>
      <c r="E2049" s="1">
        <v>2</v>
      </c>
      <c r="F2049" s="1">
        <v>9</v>
      </c>
      <c r="G2049" s="1">
        <v>2</v>
      </c>
      <c r="H2049" s="1">
        <v>96.3</v>
      </c>
      <c r="I2049" s="1">
        <v>5.97</v>
      </c>
      <c r="J2049" s="1" t="s">
        <v>30</v>
      </c>
      <c r="K2049" s="1" t="s">
        <v>30</v>
      </c>
      <c r="L2049" s="1" t="s">
        <v>30</v>
      </c>
      <c r="M2049" s="1" t="s">
        <v>30</v>
      </c>
      <c r="N2049" s="1" t="s">
        <v>30</v>
      </c>
      <c r="O2049" s="1" t="s">
        <v>30</v>
      </c>
      <c r="P2049" s="1" t="s">
        <v>30</v>
      </c>
      <c r="Q2049" s="1" t="s">
        <v>30</v>
      </c>
      <c r="R2049" s="1" t="s">
        <v>30</v>
      </c>
      <c r="S2049" s="1" t="s">
        <v>30</v>
      </c>
      <c r="T2049" s="1" t="s">
        <v>30</v>
      </c>
      <c r="U2049" s="1" t="s">
        <v>30</v>
      </c>
      <c r="V2049" s="1" t="s">
        <v>30</v>
      </c>
      <c r="W2049" s="1" t="s">
        <v>30</v>
      </c>
      <c r="X2049" s="1" t="s">
        <v>30</v>
      </c>
      <c r="Y2049" s="1" t="s">
        <v>30</v>
      </c>
      <c r="Z2049" s="1" t="s">
        <v>30</v>
      </c>
      <c r="AA2049" s="1" t="s">
        <v>30</v>
      </c>
      <c r="AB2049" s="1" t="s">
        <v>30</v>
      </c>
      <c r="AC2049" s="1" t="s">
        <v>30</v>
      </c>
    </row>
    <row r="2050" spans="1:29" x14ac:dyDescent="0.25">
      <c r="A2050" s="1" t="s">
        <v>4116</v>
      </c>
      <c r="B2050" s="1" t="s">
        <v>7289</v>
      </c>
      <c r="C2050" s="1" t="s">
        <v>4117</v>
      </c>
      <c r="D2050" s="1">
        <v>2</v>
      </c>
      <c r="E2050" s="1">
        <v>1</v>
      </c>
      <c r="F2050" s="1">
        <v>3</v>
      </c>
      <c r="G2050" s="1">
        <v>1</v>
      </c>
      <c r="H2050" s="1">
        <v>57.1</v>
      </c>
      <c r="I2050" s="1">
        <v>7.85</v>
      </c>
      <c r="J2050" s="1" t="s">
        <v>30</v>
      </c>
      <c r="K2050" s="1" t="s">
        <v>30</v>
      </c>
      <c r="L2050" s="1" t="s">
        <v>30</v>
      </c>
      <c r="M2050" s="1" t="s">
        <v>30</v>
      </c>
      <c r="N2050" s="1" t="s">
        <v>30</v>
      </c>
      <c r="O2050" s="1" t="s">
        <v>30</v>
      </c>
      <c r="P2050" s="1" t="s">
        <v>30</v>
      </c>
      <c r="Q2050" s="1" t="s">
        <v>30</v>
      </c>
      <c r="R2050" s="1" t="s">
        <v>30</v>
      </c>
      <c r="S2050" s="1" t="s">
        <v>30</v>
      </c>
      <c r="T2050" s="1" t="s">
        <v>30</v>
      </c>
      <c r="U2050" s="1" t="s">
        <v>30</v>
      </c>
      <c r="V2050" s="1" t="s">
        <v>30</v>
      </c>
      <c r="W2050" s="1" t="s">
        <v>30</v>
      </c>
      <c r="X2050" s="1" t="s">
        <v>30</v>
      </c>
      <c r="Y2050" s="1" t="s">
        <v>30</v>
      </c>
      <c r="Z2050" s="1" t="s">
        <v>30</v>
      </c>
      <c r="AA2050" s="1" t="s">
        <v>30</v>
      </c>
      <c r="AB2050" s="1" t="s">
        <v>30</v>
      </c>
      <c r="AC2050" s="1" t="s">
        <v>30</v>
      </c>
    </row>
    <row r="2051" spans="1:29" x14ac:dyDescent="0.25">
      <c r="A2051" s="1" t="s">
        <v>4118</v>
      </c>
      <c r="B2051" s="1" t="s">
        <v>7290</v>
      </c>
      <c r="C2051" s="1" t="s">
        <v>4119</v>
      </c>
      <c r="D2051" s="1">
        <v>5</v>
      </c>
      <c r="E2051" s="1">
        <v>2</v>
      </c>
      <c r="F2051" s="1">
        <v>2</v>
      </c>
      <c r="G2051" s="1">
        <v>2</v>
      </c>
      <c r="H2051" s="1">
        <v>47.5</v>
      </c>
      <c r="I2051" s="1">
        <v>8.9</v>
      </c>
      <c r="J2051" s="1" t="s">
        <v>30</v>
      </c>
      <c r="K2051" s="1" t="s">
        <v>30</v>
      </c>
      <c r="L2051" s="1" t="s">
        <v>30</v>
      </c>
      <c r="M2051" s="1" t="s">
        <v>30</v>
      </c>
      <c r="N2051" s="1" t="s">
        <v>30</v>
      </c>
      <c r="O2051" s="1" t="s">
        <v>30</v>
      </c>
      <c r="P2051" s="1" t="s">
        <v>30</v>
      </c>
      <c r="Q2051" s="1" t="s">
        <v>30</v>
      </c>
      <c r="R2051" s="1" t="s">
        <v>30</v>
      </c>
      <c r="S2051" s="1" t="s">
        <v>30</v>
      </c>
      <c r="T2051" s="1" t="s">
        <v>30</v>
      </c>
      <c r="U2051" s="1" t="s">
        <v>30</v>
      </c>
      <c r="V2051" s="1" t="s">
        <v>30</v>
      </c>
      <c r="W2051" s="1" t="s">
        <v>30</v>
      </c>
      <c r="X2051" s="1" t="s">
        <v>30</v>
      </c>
      <c r="Y2051" s="1" t="s">
        <v>30</v>
      </c>
      <c r="Z2051" s="1" t="s">
        <v>30</v>
      </c>
      <c r="AA2051" s="1" t="s">
        <v>30</v>
      </c>
      <c r="AB2051" s="1" t="s">
        <v>30</v>
      </c>
      <c r="AC2051" s="1" t="s">
        <v>30</v>
      </c>
    </row>
    <row r="2052" spans="1:29" x14ac:dyDescent="0.25">
      <c r="A2052" s="1" t="s">
        <v>4120</v>
      </c>
      <c r="B2052" s="1" t="s">
        <v>7291</v>
      </c>
      <c r="C2052" s="1" t="s">
        <v>4121</v>
      </c>
      <c r="D2052" s="1">
        <v>9</v>
      </c>
      <c r="E2052" s="1">
        <v>1</v>
      </c>
      <c r="F2052" s="1">
        <v>1</v>
      </c>
      <c r="G2052" s="1">
        <v>1</v>
      </c>
      <c r="H2052" s="1">
        <v>12.9</v>
      </c>
      <c r="I2052" s="1">
        <v>4.3</v>
      </c>
      <c r="J2052" s="1">
        <v>910405.01420771005</v>
      </c>
      <c r="K2052" s="1">
        <v>794624.19597286906</v>
      </c>
      <c r="L2052" s="1">
        <v>1265925.375</v>
      </c>
      <c r="M2052" s="1">
        <v>697810.61441608204</v>
      </c>
      <c r="N2052" s="1">
        <v>319120.06866252399</v>
      </c>
      <c r="O2052" s="1">
        <v>689084.73025133298</v>
      </c>
      <c r="P2052" s="1">
        <v>811096.26195223804</v>
      </c>
      <c r="Q2052" s="1" t="s">
        <v>30</v>
      </c>
      <c r="R2052" s="1">
        <v>429620.44003007101</v>
      </c>
      <c r="S2052" s="1" t="s">
        <v>30</v>
      </c>
      <c r="T2052" s="1" t="s">
        <v>30</v>
      </c>
      <c r="U2052" s="1">
        <v>211761.63874604399</v>
      </c>
      <c r="V2052" s="1" t="s">
        <v>30</v>
      </c>
      <c r="W2052" s="1" t="s">
        <v>30</v>
      </c>
      <c r="X2052" s="1" t="s">
        <v>30</v>
      </c>
      <c r="Y2052" s="1">
        <v>533669.04990341596</v>
      </c>
      <c r="Z2052" s="1">
        <v>414016.67009034898</v>
      </c>
      <c r="AA2052" s="1">
        <v>618714.07094527502</v>
      </c>
      <c r="AB2052" s="1">
        <v>1748035.09405998</v>
      </c>
      <c r="AC2052" s="1" t="s">
        <v>30</v>
      </c>
    </row>
    <row r="2053" spans="1:29" x14ac:dyDescent="0.25">
      <c r="A2053" s="1" t="s">
        <v>4122</v>
      </c>
      <c r="B2053" s="1" t="s">
        <v>7292</v>
      </c>
      <c r="C2053" s="1" t="s">
        <v>4123</v>
      </c>
      <c r="D2053" s="1">
        <v>1</v>
      </c>
      <c r="E2053" s="1">
        <v>2</v>
      </c>
      <c r="F2053" s="1">
        <v>3</v>
      </c>
      <c r="G2053" s="1">
        <v>1</v>
      </c>
      <c r="H2053" s="1">
        <v>232.6</v>
      </c>
      <c r="I2053" s="1">
        <v>6.27</v>
      </c>
      <c r="J2053" s="1" t="s">
        <v>30</v>
      </c>
      <c r="K2053" s="1" t="s">
        <v>30</v>
      </c>
      <c r="L2053" s="1">
        <v>715195.375</v>
      </c>
      <c r="M2053" s="1">
        <v>254788.987991576</v>
      </c>
      <c r="N2053" s="1" t="s">
        <v>30</v>
      </c>
      <c r="O2053" s="1" t="s">
        <v>30</v>
      </c>
      <c r="P2053" s="1">
        <v>260503.55040214601</v>
      </c>
      <c r="Q2053" s="1" t="s">
        <v>30</v>
      </c>
      <c r="R2053" s="1" t="s">
        <v>30</v>
      </c>
      <c r="S2053" s="1" t="s">
        <v>30</v>
      </c>
      <c r="T2053" s="1" t="s">
        <v>30</v>
      </c>
      <c r="U2053" s="1" t="s">
        <v>30</v>
      </c>
      <c r="V2053" s="1" t="s">
        <v>30</v>
      </c>
      <c r="W2053" s="1" t="s">
        <v>30</v>
      </c>
      <c r="X2053" s="1" t="s">
        <v>30</v>
      </c>
      <c r="Y2053" s="1" t="s">
        <v>30</v>
      </c>
      <c r="Z2053" s="1" t="s">
        <v>30</v>
      </c>
      <c r="AA2053" s="1" t="s">
        <v>30</v>
      </c>
      <c r="AB2053" s="1">
        <v>8463048.4511303697</v>
      </c>
      <c r="AC2053" s="1" t="s">
        <v>30</v>
      </c>
    </row>
    <row r="2054" spans="1:29" x14ac:dyDescent="0.25">
      <c r="A2054" s="1" t="s">
        <v>4124</v>
      </c>
      <c r="B2054" s="1" t="s">
        <v>7293</v>
      </c>
      <c r="C2054" s="1" t="s">
        <v>4125</v>
      </c>
      <c r="D2054" s="1">
        <v>5</v>
      </c>
      <c r="E2054" s="1">
        <v>2</v>
      </c>
      <c r="F2054" s="1">
        <v>3</v>
      </c>
      <c r="G2054" s="1">
        <v>1</v>
      </c>
      <c r="H2054" s="1">
        <v>35.9</v>
      </c>
      <c r="I2054" s="1">
        <v>8.91</v>
      </c>
      <c r="J2054" s="1" t="s">
        <v>30</v>
      </c>
      <c r="K2054" s="1" t="s">
        <v>30</v>
      </c>
      <c r="L2054" s="1" t="s">
        <v>30</v>
      </c>
      <c r="M2054" s="1" t="s">
        <v>30</v>
      </c>
      <c r="N2054" s="1" t="s">
        <v>30</v>
      </c>
      <c r="O2054" s="1" t="s">
        <v>30</v>
      </c>
      <c r="P2054" s="1" t="s">
        <v>30</v>
      </c>
      <c r="Q2054" s="1" t="s">
        <v>30</v>
      </c>
      <c r="R2054" s="1" t="s">
        <v>30</v>
      </c>
      <c r="S2054" s="1" t="s">
        <v>30</v>
      </c>
      <c r="T2054" s="1" t="s">
        <v>30</v>
      </c>
      <c r="U2054" s="1" t="s">
        <v>30</v>
      </c>
      <c r="V2054" s="1" t="s">
        <v>30</v>
      </c>
      <c r="W2054" s="1" t="s">
        <v>30</v>
      </c>
      <c r="X2054" s="1" t="s">
        <v>30</v>
      </c>
      <c r="Y2054" s="1" t="s">
        <v>30</v>
      </c>
      <c r="Z2054" s="1" t="s">
        <v>30</v>
      </c>
      <c r="AA2054" s="1" t="s">
        <v>30</v>
      </c>
      <c r="AB2054" s="1" t="s">
        <v>30</v>
      </c>
      <c r="AC2054" s="1" t="s">
        <v>30</v>
      </c>
    </row>
    <row r="2055" spans="1:29" x14ac:dyDescent="0.25">
      <c r="A2055" s="1" t="s">
        <v>4126</v>
      </c>
      <c r="B2055" s="1" t="s">
        <v>7294</v>
      </c>
      <c r="C2055" s="1" t="s">
        <v>4127</v>
      </c>
      <c r="D2055" s="1">
        <v>4</v>
      </c>
      <c r="E2055" s="1">
        <v>3</v>
      </c>
      <c r="F2055" s="1">
        <v>3</v>
      </c>
      <c r="G2055" s="1">
        <v>3</v>
      </c>
      <c r="H2055" s="1">
        <v>92.1</v>
      </c>
      <c r="I2055" s="1">
        <v>6.9</v>
      </c>
      <c r="J2055" s="1" t="s">
        <v>30</v>
      </c>
      <c r="K2055" s="1" t="s">
        <v>30</v>
      </c>
      <c r="L2055" s="1" t="s">
        <v>30</v>
      </c>
      <c r="M2055" s="1" t="s">
        <v>30</v>
      </c>
      <c r="N2055" s="1" t="s">
        <v>30</v>
      </c>
      <c r="O2055" s="1" t="s">
        <v>30</v>
      </c>
      <c r="P2055" s="1" t="s">
        <v>30</v>
      </c>
      <c r="Q2055" s="1" t="s">
        <v>30</v>
      </c>
      <c r="R2055" s="1" t="s">
        <v>30</v>
      </c>
      <c r="S2055" s="1" t="s">
        <v>30</v>
      </c>
      <c r="T2055" s="1" t="s">
        <v>30</v>
      </c>
      <c r="U2055" s="1" t="s">
        <v>30</v>
      </c>
      <c r="V2055" s="1" t="s">
        <v>30</v>
      </c>
      <c r="W2055" s="1" t="s">
        <v>30</v>
      </c>
      <c r="X2055" s="1" t="s">
        <v>30</v>
      </c>
      <c r="Y2055" s="1">
        <v>85420.054301661003</v>
      </c>
      <c r="Z2055" s="1">
        <v>65537.073156141196</v>
      </c>
      <c r="AA2055" s="1" t="s">
        <v>30</v>
      </c>
      <c r="AB2055" s="1" t="s">
        <v>30</v>
      </c>
      <c r="AC2055" s="1" t="s">
        <v>30</v>
      </c>
    </row>
    <row r="2056" spans="1:29" x14ac:dyDescent="0.25">
      <c r="A2056" s="1" t="s">
        <v>4128</v>
      </c>
      <c r="B2056" s="1" t="s">
        <v>7295</v>
      </c>
      <c r="C2056" s="1" t="s">
        <v>4129</v>
      </c>
      <c r="D2056" s="1">
        <v>9</v>
      </c>
      <c r="E2056" s="1">
        <v>1</v>
      </c>
      <c r="F2056" s="1">
        <v>1</v>
      </c>
      <c r="G2056" s="1">
        <v>1</v>
      </c>
      <c r="H2056" s="1">
        <v>11</v>
      </c>
      <c r="I2056" s="1">
        <v>8.75</v>
      </c>
      <c r="J2056" s="1" t="s">
        <v>30</v>
      </c>
      <c r="K2056" s="1" t="s">
        <v>30</v>
      </c>
      <c r="L2056" s="1" t="s">
        <v>30</v>
      </c>
      <c r="M2056" s="1" t="s">
        <v>30</v>
      </c>
      <c r="N2056" s="1" t="s">
        <v>30</v>
      </c>
      <c r="O2056" s="1">
        <v>493763.910586718</v>
      </c>
      <c r="P2056" s="1">
        <v>558133.25312013598</v>
      </c>
      <c r="Q2056" s="1" t="s">
        <v>30</v>
      </c>
      <c r="R2056" s="1">
        <v>848611.07615236402</v>
      </c>
      <c r="S2056" s="1" t="s">
        <v>30</v>
      </c>
      <c r="T2056" s="1">
        <v>932277.25979875901</v>
      </c>
      <c r="U2056" s="1">
        <v>1187975.4639284301</v>
      </c>
      <c r="V2056" s="1">
        <v>616586.42369178997</v>
      </c>
      <c r="W2056" s="1">
        <v>1401545.58461954</v>
      </c>
      <c r="X2056" s="1">
        <v>387129.21918545099</v>
      </c>
      <c r="Y2056" s="1">
        <v>2244221.1076842202</v>
      </c>
      <c r="Z2056" s="1">
        <v>891484.74510909396</v>
      </c>
      <c r="AA2056" s="1">
        <v>445933.32579455798</v>
      </c>
      <c r="AB2056" s="1" t="s">
        <v>30</v>
      </c>
      <c r="AC2056" s="1" t="s">
        <v>30</v>
      </c>
    </row>
    <row r="2057" spans="1:29" x14ac:dyDescent="0.25">
      <c r="A2057" s="1" t="s">
        <v>4130</v>
      </c>
      <c r="B2057" s="1" t="s">
        <v>7296</v>
      </c>
      <c r="C2057" s="1" t="s">
        <v>4131</v>
      </c>
      <c r="D2057" s="1">
        <v>6</v>
      </c>
      <c r="E2057" s="1">
        <v>3</v>
      </c>
      <c r="F2057" s="1">
        <v>3</v>
      </c>
      <c r="G2057" s="1">
        <v>3</v>
      </c>
      <c r="H2057" s="1">
        <v>50.7</v>
      </c>
      <c r="I2057" s="1">
        <v>7.06</v>
      </c>
      <c r="J2057" s="1" t="s">
        <v>30</v>
      </c>
      <c r="K2057" s="1">
        <v>314267.33307775302</v>
      </c>
      <c r="L2057" s="1">
        <v>405167.6875</v>
      </c>
      <c r="M2057" s="1">
        <v>598830.07801708195</v>
      </c>
      <c r="N2057" s="1">
        <v>489529.70603197999</v>
      </c>
      <c r="O2057" s="1">
        <v>528714.69226552197</v>
      </c>
      <c r="P2057" s="1">
        <v>684219.23788410996</v>
      </c>
      <c r="Q2057" s="1">
        <v>314310.96594051103</v>
      </c>
      <c r="R2057" s="1">
        <v>748868.39248715504</v>
      </c>
      <c r="S2057" s="1">
        <v>847498.46797546605</v>
      </c>
      <c r="T2057" s="1">
        <v>617329.01517323405</v>
      </c>
      <c r="U2057" s="1">
        <v>635434.18938021397</v>
      </c>
      <c r="V2057" s="1">
        <v>1904370.21739709</v>
      </c>
      <c r="W2057" s="1">
        <v>625654.40163755906</v>
      </c>
      <c r="X2057" s="1">
        <v>333643.42864647502</v>
      </c>
      <c r="Y2057" s="1">
        <v>807520.02102152305</v>
      </c>
      <c r="Z2057" s="1">
        <v>612269.42399546597</v>
      </c>
      <c r="AA2057" s="1" t="s">
        <v>30</v>
      </c>
      <c r="AB2057" s="1" t="s">
        <v>30</v>
      </c>
      <c r="AC2057" s="1" t="s">
        <v>30</v>
      </c>
    </row>
    <row r="2058" spans="1:29" x14ac:dyDescent="0.25">
      <c r="A2058" s="1" t="s">
        <v>4132</v>
      </c>
      <c r="B2058" s="1" t="s">
        <v>7297</v>
      </c>
      <c r="C2058" s="1" t="s">
        <v>4133</v>
      </c>
      <c r="D2058" s="1">
        <v>2</v>
      </c>
      <c r="E2058" s="1">
        <v>1</v>
      </c>
      <c r="F2058" s="1">
        <v>2</v>
      </c>
      <c r="G2058" s="1">
        <v>1</v>
      </c>
      <c r="H2058" s="1">
        <v>45.1</v>
      </c>
      <c r="I2058" s="1">
        <v>6.98</v>
      </c>
      <c r="J2058" s="1" t="s">
        <v>30</v>
      </c>
      <c r="K2058" s="1" t="s">
        <v>30</v>
      </c>
      <c r="L2058" s="1">
        <v>317120.25</v>
      </c>
      <c r="M2058" s="1" t="s">
        <v>30</v>
      </c>
      <c r="N2058" s="1" t="s">
        <v>30</v>
      </c>
      <c r="O2058" s="1" t="s">
        <v>30</v>
      </c>
      <c r="P2058" s="1" t="s">
        <v>30</v>
      </c>
      <c r="Q2058" s="1" t="s">
        <v>30</v>
      </c>
      <c r="R2058" s="1" t="s">
        <v>30</v>
      </c>
      <c r="S2058" s="1" t="s">
        <v>30</v>
      </c>
      <c r="T2058" s="1">
        <v>1590245.7441179401</v>
      </c>
      <c r="U2058" s="1">
        <v>1885973.75195423</v>
      </c>
      <c r="V2058" s="1" t="s">
        <v>30</v>
      </c>
      <c r="W2058" s="1" t="s">
        <v>30</v>
      </c>
      <c r="X2058" s="1" t="s">
        <v>30</v>
      </c>
      <c r="Y2058" s="1" t="s">
        <v>30</v>
      </c>
      <c r="Z2058" s="1" t="s">
        <v>30</v>
      </c>
      <c r="AA2058" s="1" t="s">
        <v>30</v>
      </c>
      <c r="AB2058" s="1" t="s">
        <v>30</v>
      </c>
      <c r="AC2058" s="1" t="s">
        <v>30</v>
      </c>
    </row>
    <row r="2059" spans="1:29" x14ac:dyDescent="0.25">
      <c r="A2059" s="1" t="s">
        <v>4134</v>
      </c>
      <c r="B2059" s="1" t="s">
        <v>7298</v>
      </c>
      <c r="C2059" s="1" t="s">
        <v>4135</v>
      </c>
      <c r="D2059" s="1">
        <v>8</v>
      </c>
      <c r="E2059" s="1">
        <v>2</v>
      </c>
      <c r="F2059" s="1">
        <v>2</v>
      </c>
      <c r="G2059" s="1">
        <v>2</v>
      </c>
      <c r="H2059" s="1">
        <v>27.7</v>
      </c>
      <c r="I2059" s="1">
        <v>8.56</v>
      </c>
      <c r="J2059" s="1" t="s">
        <v>30</v>
      </c>
      <c r="K2059" s="1" t="s">
        <v>30</v>
      </c>
      <c r="L2059" s="1" t="s">
        <v>30</v>
      </c>
      <c r="M2059" s="1" t="s">
        <v>30</v>
      </c>
      <c r="N2059" s="1" t="s">
        <v>30</v>
      </c>
      <c r="O2059" s="1" t="s">
        <v>30</v>
      </c>
      <c r="P2059" s="1" t="s">
        <v>30</v>
      </c>
      <c r="Q2059" s="1" t="s">
        <v>30</v>
      </c>
      <c r="R2059" s="1" t="s">
        <v>30</v>
      </c>
      <c r="S2059" s="1" t="s">
        <v>30</v>
      </c>
      <c r="T2059" s="1" t="s">
        <v>30</v>
      </c>
      <c r="U2059" s="1" t="s">
        <v>30</v>
      </c>
      <c r="V2059" s="1" t="s">
        <v>30</v>
      </c>
      <c r="W2059" s="1" t="s">
        <v>30</v>
      </c>
      <c r="X2059" s="1" t="s">
        <v>30</v>
      </c>
      <c r="Y2059" s="1" t="s">
        <v>30</v>
      </c>
      <c r="Z2059" s="1" t="s">
        <v>30</v>
      </c>
      <c r="AA2059" s="1" t="s">
        <v>30</v>
      </c>
      <c r="AB2059" s="1" t="s">
        <v>30</v>
      </c>
      <c r="AC2059" s="1" t="s">
        <v>30</v>
      </c>
    </row>
    <row r="2060" spans="1:29" x14ac:dyDescent="0.25">
      <c r="A2060" s="1" t="s">
        <v>4136</v>
      </c>
      <c r="B2060" s="1" t="s">
        <v>7299</v>
      </c>
      <c r="C2060" s="1" t="s">
        <v>4137</v>
      </c>
      <c r="D2060" s="1">
        <v>10</v>
      </c>
      <c r="E2060" s="1">
        <v>1</v>
      </c>
      <c r="F2060" s="1">
        <v>1</v>
      </c>
      <c r="G2060" s="1">
        <v>1</v>
      </c>
      <c r="H2060" s="1">
        <v>12.6</v>
      </c>
      <c r="I2060" s="1">
        <v>4.9400000000000004</v>
      </c>
      <c r="J2060" s="1" t="s">
        <v>30</v>
      </c>
      <c r="K2060" s="1" t="s">
        <v>30</v>
      </c>
      <c r="L2060" s="1" t="s">
        <v>30</v>
      </c>
      <c r="M2060" s="1" t="s">
        <v>30</v>
      </c>
      <c r="N2060" s="1" t="s">
        <v>30</v>
      </c>
      <c r="O2060" s="1" t="s">
        <v>30</v>
      </c>
      <c r="P2060" s="1" t="s">
        <v>30</v>
      </c>
      <c r="Q2060" s="1" t="s">
        <v>30</v>
      </c>
      <c r="R2060" s="1" t="s">
        <v>30</v>
      </c>
      <c r="S2060" s="1" t="s">
        <v>30</v>
      </c>
      <c r="T2060" s="1" t="s">
        <v>30</v>
      </c>
      <c r="U2060" s="1" t="s">
        <v>30</v>
      </c>
      <c r="V2060" s="1" t="s">
        <v>30</v>
      </c>
      <c r="W2060" s="1" t="s">
        <v>30</v>
      </c>
      <c r="X2060" s="1" t="s">
        <v>30</v>
      </c>
      <c r="Y2060" s="1" t="s">
        <v>30</v>
      </c>
      <c r="Z2060" s="1" t="s">
        <v>30</v>
      </c>
      <c r="AA2060" s="1" t="s">
        <v>30</v>
      </c>
      <c r="AB2060" s="1" t="s">
        <v>30</v>
      </c>
      <c r="AC2060" s="1" t="s">
        <v>30</v>
      </c>
    </row>
    <row r="2061" spans="1:29" x14ac:dyDescent="0.25">
      <c r="A2061" s="1" t="s">
        <v>4138</v>
      </c>
      <c r="B2061" s="1" t="s">
        <v>7300</v>
      </c>
      <c r="C2061" s="1" t="s">
        <v>4139</v>
      </c>
      <c r="D2061" s="1">
        <v>1</v>
      </c>
      <c r="E2061" s="1">
        <v>1</v>
      </c>
      <c r="F2061" s="1">
        <v>1</v>
      </c>
      <c r="G2061" s="1">
        <v>1</v>
      </c>
      <c r="H2061" s="1">
        <v>62.9</v>
      </c>
      <c r="I2061" s="1">
        <v>8.18</v>
      </c>
      <c r="J2061" s="1" t="s">
        <v>30</v>
      </c>
      <c r="K2061" s="1" t="s">
        <v>30</v>
      </c>
      <c r="L2061" s="1" t="s">
        <v>30</v>
      </c>
      <c r="M2061" s="1" t="s">
        <v>30</v>
      </c>
      <c r="N2061" s="1" t="s">
        <v>30</v>
      </c>
      <c r="O2061" s="1" t="s">
        <v>30</v>
      </c>
      <c r="P2061" s="1" t="s">
        <v>30</v>
      </c>
      <c r="Q2061" s="1" t="s">
        <v>30</v>
      </c>
      <c r="R2061" s="1" t="s">
        <v>30</v>
      </c>
      <c r="S2061" s="1" t="s">
        <v>30</v>
      </c>
      <c r="T2061" s="1" t="s">
        <v>30</v>
      </c>
      <c r="U2061" s="1" t="s">
        <v>30</v>
      </c>
      <c r="V2061" s="1" t="s">
        <v>30</v>
      </c>
      <c r="W2061" s="1" t="s">
        <v>30</v>
      </c>
      <c r="X2061" s="1" t="s">
        <v>30</v>
      </c>
      <c r="Y2061" s="1" t="s">
        <v>30</v>
      </c>
      <c r="Z2061" s="1" t="s">
        <v>30</v>
      </c>
      <c r="AA2061" s="1" t="s">
        <v>30</v>
      </c>
      <c r="AB2061" s="1" t="s">
        <v>30</v>
      </c>
      <c r="AC2061" s="1" t="s">
        <v>30</v>
      </c>
    </row>
    <row r="2062" spans="1:29" x14ac:dyDescent="0.25">
      <c r="A2062" s="1" t="s">
        <v>4140</v>
      </c>
      <c r="B2062" s="1" t="s">
        <v>7301</v>
      </c>
      <c r="C2062" s="1" t="s">
        <v>4141</v>
      </c>
      <c r="D2062" s="1">
        <v>1</v>
      </c>
      <c r="E2062" s="1">
        <v>2</v>
      </c>
      <c r="F2062" s="1">
        <v>3</v>
      </c>
      <c r="G2062" s="1">
        <v>2</v>
      </c>
      <c r="H2062" s="1">
        <v>180.5</v>
      </c>
      <c r="I2062" s="1">
        <v>5.87</v>
      </c>
      <c r="J2062" s="1">
        <v>1372368.1351345</v>
      </c>
      <c r="K2062" s="1" t="s">
        <v>30</v>
      </c>
      <c r="L2062" s="1">
        <v>1539853.25</v>
      </c>
      <c r="M2062" s="1">
        <v>1293243.10566408</v>
      </c>
      <c r="N2062" s="1">
        <v>782804.520234706</v>
      </c>
      <c r="O2062" s="1" t="s">
        <v>30</v>
      </c>
      <c r="P2062" s="1" t="s">
        <v>30</v>
      </c>
      <c r="Q2062" s="1" t="s">
        <v>30</v>
      </c>
      <c r="R2062" s="1" t="s">
        <v>30</v>
      </c>
      <c r="S2062" s="1">
        <v>854269.73058366496</v>
      </c>
      <c r="T2062" s="1" t="s">
        <v>30</v>
      </c>
      <c r="U2062" s="1" t="s">
        <v>30</v>
      </c>
      <c r="V2062" s="1" t="s">
        <v>30</v>
      </c>
      <c r="W2062" s="1">
        <v>1332756.1561757999</v>
      </c>
      <c r="X2062" s="1">
        <v>632878.05978640495</v>
      </c>
      <c r="Y2062" s="1" t="s">
        <v>30</v>
      </c>
      <c r="Z2062" s="1" t="s">
        <v>30</v>
      </c>
      <c r="AA2062" s="1" t="s">
        <v>30</v>
      </c>
      <c r="AB2062" s="1" t="s">
        <v>30</v>
      </c>
      <c r="AC2062" s="1" t="s">
        <v>30</v>
      </c>
    </row>
    <row r="2063" spans="1:29" x14ac:dyDescent="0.25">
      <c r="A2063" s="1" t="s">
        <v>4142</v>
      </c>
      <c r="B2063" s="1" t="s">
        <v>7302</v>
      </c>
      <c r="C2063" s="1" t="s">
        <v>4143</v>
      </c>
      <c r="D2063" s="1">
        <v>1</v>
      </c>
      <c r="E2063" s="1">
        <v>1</v>
      </c>
      <c r="F2063" s="1">
        <v>1</v>
      </c>
      <c r="G2063" s="1">
        <v>1</v>
      </c>
      <c r="H2063" s="1">
        <v>68.900000000000006</v>
      </c>
      <c r="I2063" s="1">
        <v>7.93</v>
      </c>
      <c r="J2063" s="1" t="s">
        <v>30</v>
      </c>
      <c r="K2063" s="1" t="s">
        <v>30</v>
      </c>
      <c r="L2063" s="1" t="s">
        <v>30</v>
      </c>
      <c r="M2063" s="1" t="s">
        <v>30</v>
      </c>
      <c r="N2063" s="1" t="s">
        <v>30</v>
      </c>
      <c r="O2063" s="1" t="s">
        <v>30</v>
      </c>
      <c r="P2063" s="1" t="s">
        <v>30</v>
      </c>
      <c r="Q2063" s="1" t="s">
        <v>30</v>
      </c>
      <c r="R2063" s="1" t="s">
        <v>30</v>
      </c>
      <c r="S2063" s="1" t="s">
        <v>30</v>
      </c>
      <c r="T2063" s="1" t="s">
        <v>30</v>
      </c>
      <c r="U2063" s="1" t="s">
        <v>30</v>
      </c>
      <c r="V2063" s="1" t="s">
        <v>30</v>
      </c>
      <c r="W2063" s="1" t="s">
        <v>30</v>
      </c>
      <c r="X2063" s="1" t="s">
        <v>30</v>
      </c>
      <c r="Y2063" s="1" t="s">
        <v>30</v>
      </c>
      <c r="Z2063" s="1" t="s">
        <v>30</v>
      </c>
      <c r="AA2063" s="1" t="s">
        <v>30</v>
      </c>
      <c r="AB2063" s="1" t="s">
        <v>30</v>
      </c>
      <c r="AC2063" s="1" t="s">
        <v>30</v>
      </c>
    </row>
    <row r="2064" spans="1:29" x14ac:dyDescent="0.25">
      <c r="A2064" s="1" t="s">
        <v>4144</v>
      </c>
      <c r="B2064" s="1" t="s">
        <v>7303</v>
      </c>
      <c r="C2064" s="1" t="s">
        <v>4145</v>
      </c>
      <c r="D2064" s="1">
        <v>1</v>
      </c>
      <c r="E2064" s="1">
        <v>1</v>
      </c>
      <c r="F2064" s="1">
        <v>1</v>
      </c>
      <c r="G2064" s="1">
        <v>1</v>
      </c>
      <c r="H2064" s="1">
        <v>111.1</v>
      </c>
      <c r="I2064" s="1">
        <v>5.19</v>
      </c>
      <c r="J2064" s="1" t="s">
        <v>30</v>
      </c>
      <c r="K2064" s="1" t="s">
        <v>30</v>
      </c>
      <c r="L2064" s="1" t="s">
        <v>30</v>
      </c>
      <c r="M2064" s="1" t="s">
        <v>30</v>
      </c>
      <c r="N2064" s="1" t="s">
        <v>30</v>
      </c>
      <c r="O2064" s="1" t="s">
        <v>30</v>
      </c>
      <c r="P2064" s="1" t="s">
        <v>30</v>
      </c>
      <c r="Q2064" s="1" t="s">
        <v>30</v>
      </c>
      <c r="R2064" s="1" t="s">
        <v>30</v>
      </c>
      <c r="S2064" s="1" t="s">
        <v>30</v>
      </c>
      <c r="T2064" s="1" t="s">
        <v>30</v>
      </c>
      <c r="U2064" s="1" t="s">
        <v>30</v>
      </c>
      <c r="V2064" s="1" t="s">
        <v>30</v>
      </c>
      <c r="W2064" s="1" t="s">
        <v>30</v>
      </c>
      <c r="X2064" s="1" t="s">
        <v>30</v>
      </c>
      <c r="Y2064" s="1" t="s">
        <v>30</v>
      </c>
      <c r="Z2064" s="1" t="s">
        <v>30</v>
      </c>
      <c r="AA2064" s="1" t="s">
        <v>30</v>
      </c>
      <c r="AB2064" s="1" t="s">
        <v>30</v>
      </c>
      <c r="AC2064" s="1" t="s">
        <v>30</v>
      </c>
    </row>
    <row r="2065" spans="1:29" x14ac:dyDescent="0.25">
      <c r="A2065" s="1" t="s">
        <v>4146</v>
      </c>
      <c r="B2065" s="1" t="s">
        <v>7304</v>
      </c>
      <c r="C2065" s="1" t="s">
        <v>4147</v>
      </c>
      <c r="D2065" s="1">
        <v>2</v>
      </c>
      <c r="E2065" s="1">
        <v>1</v>
      </c>
      <c r="F2065" s="1">
        <v>3</v>
      </c>
      <c r="G2065" s="1">
        <v>1</v>
      </c>
      <c r="H2065" s="1">
        <v>68</v>
      </c>
      <c r="I2065" s="1">
        <v>6.84</v>
      </c>
      <c r="J2065" s="1" t="s">
        <v>30</v>
      </c>
      <c r="K2065" s="1" t="s">
        <v>30</v>
      </c>
      <c r="L2065" s="1" t="s">
        <v>30</v>
      </c>
      <c r="M2065" s="1" t="s">
        <v>30</v>
      </c>
      <c r="N2065" s="1" t="s">
        <v>30</v>
      </c>
      <c r="O2065" s="1" t="s">
        <v>30</v>
      </c>
      <c r="P2065" s="1" t="s">
        <v>30</v>
      </c>
      <c r="Q2065" s="1" t="s">
        <v>30</v>
      </c>
      <c r="R2065" s="1" t="s">
        <v>30</v>
      </c>
      <c r="S2065" s="1" t="s">
        <v>30</v>
      </c>
      <c r="T2065" s="1" t="s">
        <v>30</v>
      </c>
      <c r="U2065" s="1" t="s">
        <v>30</v>
      </c>
      <c r="V2065" s="1" t="s">
        <v>30</v>
      </c>
      <c r="W2065" s="1" t="s">
        <v>30</v>
      </c>
      <c r="X2065" s="1" t="s">
        <v>30</v>
      </c>
      <c r="Y2065" s="1" t="s">
        <v>30</v>
      </c>
      <c r="Z2065" s="1" t="s">
        <v>30</v>
      </c>
      <c r="AA2065" s="1" t="s">
        <v>30</v>
      </c>
      <c r="AB2065" s="1" t="s">
        <v>30</v>
      </c>
      <c r="AC2065" s="1" t="s">
        <v>30</v>
      </c>
    </row>
    <row r="2066" spans="1:29" x14ac:dyDescent="0.25">
      <c r="A2066" s="1" t="s">
        <v>4148</v>
      </c>
      <c r="B2066" s="1" t="s">
        <v>7305</v>
      </c>
      <c r="C2066" s="1" t="s">
        <v>4149</v>
      </c>
      <c r="D2066" s="1">
        <v>0</v>
      </c>
      <c r="E2066" s="1">
        <v>1</v>
      </c>
      <c r="F2066" s="1">
        <v>13</v>
      </c>
      <c r="G2066" s="1">
        <v>1</v>
      </c>
      <c r="H2066" s="1">
        <v>486.8</v>
      </c>
      <c r="I2066" s="1">
        <v>5.57</v>
      </c>
      <c r="J2066" s="1">
        <v>1516494.1786926701</v>
      </c>
      <c r="K2066" s="1">
        <v>2204700.12690733</v>
      </c>
      <c r="L2066" s="1">
        <v>1125124.25</v>
      </c>
      <c r="M2066" s="1">
        <v>1891667.9981334901</v>
      </c>
      <c r="N2066" s="1">
        <v>1034518.4088484501</v>
      </c>
      <c r="O2066" s="1" t="s">
        <v>30</v>
      </c>
      <c r="P2066" s="1">
        <v>1583803.0183530201</v>
      </c>
      <c r="Q2066" s="1">
        <v>1482941.46396989</v>
      </c>
      <c r="R2066" s="1">
        <v>1193313.6286194201</v>
      </c>
      <c r="S2066" s="1" t="s">
        <v>30</v>
      </c>
      <c r="T2066" s="1">
        <v>1108393.7082712899</v>
      </c>
      <c r="U2066" s="1" t="s">
        <v>30</v>
      </c>
      <c r="V2066" s="1">
        <v>1609298.45243454</v>
      </c>
      <c r="W2066" s="1">
        <v>851223.25088880502</v>
      </c>
      <c r="X2066" s="1">
        <v>1840021.9210327601</v>
      </c>
      <c r="Y2066" s="1">
        <v>862502.23784622096</v>
      </c>
      <c r="Z2066" s="1">
        <v>1035472.8537305699</v>
      </c>
      <c r="AA2066" s="1">
        <v>1261123.51929059</v>
      </c>
      <c r="AB2066" s="1">
        <v>1194135.4341261899</v>
      </c>
      <c r="AC2066" s="1" t="s">
        <v>30</v>
      </c>
    </row>
    <row r="2067" spans="1:29" x14ac:dyDescent="0.25">
      <c r="A2067" s="1" t="s">
        <v>4150</v>
      </c>
      <c r="B2067" s="1" t="s">
        <v>7306</v>
      </c>
      <c r="C2067" s="1" t="s">
        <v>4151</v>
      </c>
      <c r="D2067" s="1">
        <v>1</v>
      </c>
      <c r="E2067" s="1">
        <v>1</v>
      </c>
      <c r="F2067" s="1">
        <v>2</v>
      </c>
      <c r="G2067" s="1">
        <v>1</v>
      </c>
      <c r="H2067" s="1">
        <v>161.6</v>
      </c>
      <c r="I2067" s="1">
        <v>6.48</v>
      </c>
      <c r="J2067" s="1" t="s">
        <v>30</v>
      </c>
      <c r="K2067" s="1" t="s">
        <v>30</v>
      </c>
      <c r="L2067" s="1" t="s">
        <v>30</v>
      </c>
      <c r="M2067" s="1" t="s">
        <v>30</v>
      </c>
      <c r="N2067" s="1" t="s">
        <v>30</v>
      </c>
      <c r="O2067" s="1" t="s">
        <v>30</v>
      </c>
      <c r="P2067" s="1" t="s">
        <v>30</v>
      </c>
      <c r="Q2067" s="1" t="s">
        <v>30</v>
      </c>
      <c r="R2067" s="1" t="s">
        <v>30</v>
      </c>
      <c r="S2067" s="1" t="s">
        <v>30</v>
      </c>
      <c r="T2067" s="1" t="s">
        <v>30</v>
      </c>
      <c r="U2067" s="1" t="s">
        <v>30</v>
      </c>
      <c r="V2067" s="1" t="s">
        <v>30</v>
      </c>
      <c r="W2067" s="1" t="s">
        <v>30</v>
      </c>
      <c r="X2067" s="1" t="s">
        <v>30</v>
      </c>
      <c r="Y2067" s="1" t="s">
        <v>30</v>
      </c>
      <c r="Z2067" s="1" t="s">
        <v>30</v>
      </c>
      <c r="AA2067" s="1" t="s">
        <v>30</v>
      </c>
      <c r="AB2067" s="1" t="s">
        <v>30</v>
      </c>
      <c r="AC2067" s="1" t="s">
        <v>30</v>
      </c>
    </row>
    <row r="2068" spans="1:29" x14ac:dyDescent="0.25">
      <c r="A2068" s="1" t="s">
        <v>4152</v>
      </c>
      <c r="B2068" s="1" t="s">
        <v>7307</v>
      </c>
      <c r="C2068" s="1" t="s">
        <v>4153</v>
      </c>
      <c r="D2068" s="1">
        <v>10</v>
      </c>
      <c r="E2068" s="1">
        <v>2</v>
      </c>
      <c r="F2068" s="1">
        <v>4</v>
      </c>
      <c r="G2068" s="1">
        <v>2</v>
      </c>
      <c r="H2068" s="1">
        <v>15.3</v>
      </c>
      <c r="I2068" s="1">
        <v>11.27</v>
      </c>
      <c r="J2068" s="1">
        <v>778118.29887094302</v>
      </c>
      <c r="K2068" s="1" t="s">
        <v>30</v>
      </c>
      <c r="L2068" s="1">
        <v>1168713.625</v>
      </c>
      <c r="M2068" s="1" t="s">
        <v>30</v>
      </c>
      <c r="N2068" s="1">
        <v>311428.47200466302</v>
      </c>
      <c r="O2068" s="1" t="s">
        <v>30</v>
      </c>
      <c r="P2068" s="1" t="s">
        <v>30</v>
      </c>
      <c r="Q2068" s="1">
        <v>232139.768164704</v>
      </c>
      <c r="R2068" s="1" t="s">
        <v>30</v>
      </c>
      <c r="S2068" s="1" t="s">
        <v>30</v>
      </c>
      <c r="T2068" s="1" t="s">
        <v>30</v>
      </c>
      <c r="U2068" s="1" t="s">
        <v>30</v>
      </c>
      <c r="V2068" s="1" t="s">
        <v>30</v>
      </c>
      <c r="W2068" s="1" t="s">
        <v>30</v>
      </c>
      <c r="X2068" s="1">
        <v>1659679.25299207</v>
      </c>
      <c r="Y2068" s="1">
        <v>511001.98602952401</v>
      </c>
      <c r="Z2068" s="1">
        <v>44302969.769986503</v>
      </c>
      <c r="AA2068" s="1" t="s">
        <v>30</v>
      </c>
      <c r="AB2068" s="1" t="s">
        <v>30</v>
      </c>
      <c r="AC2068" s="1" t="s">
        <v>30</v>
      </c>
    </row>
    <row r="2069" spans="1:29" x14ac:dyDescent="0.25">
      <c r="A2069" s="1" t="s">
        <v>4154</v>
      </c>
      <c r="B2069" s="1" t="s">
        <v>7308</v>
      </c>
      <c r="C2069" s="1" t="s">
        <v>4155</v>
      </c>
      <c r="D2069" s="1">
        <v>6</v>
      </c>
      <c r="E2069" s="1">
        <v>2</v>
      </c>
      <c r="F2069" s="1">
        <v>4</v>
      </c>
      <c r="G2069" s="1">
        <v>2</v>
      </c>
      <c r="H2069" s="1">
        <v>33.299999999999997</v>
      </c>
      <c r="I2069" s="1">
        <v>7.06</v>
      </c>
      <c r="J2069" s="1" t="s">
        <v>30</v>
      </c>
      <c r="K2069" s="1" t="s">
        <v>30</v>
      </c>
      <c r="L2069" s="1">
        <v>885256.09375</v>
      </c>
      <c r="M2069" s="1" t="s">
        <v>30</v>
      </c>
      <c r="N2069" s="1" t="s">
        <v>30</v>
      </c>
      <c r="O2069" s="1">
        <v>842248.58095529396</v>
      </c>
      <c r="P2069" s="1">
        <v>742291.17546824703</v>
      </c>
      <c r="Q2069" s="1">
        <v>543162.41130869801</v>
      </c>
      <c r="R2069" s="1">
        <v>2354188.4962724699</v>
      </c>
      <c r="S2069" s="1" t="s">
        <v>30</v>
      </c>
      <c r="T2069" s="1" t="s">
        <v>30</v>
      </c>
      <c r="U2069" s="1">
        <v>440454.55973183201</v>
      </c>
      <c r="V2069" s="1" t="s">
        <v>30</v>
      </c>
      <c r="W2069" s="1">
        <v>762818.197057663</v>
      </c>
      <c r="X2069" s="1">
        <v>543084.78246834304</v>
      </c>
      <c r="Y2069" s="1">
        <v>268407.630575852</v>
      </c>
      <c r="Z2069" s="1">
        <v>286151.01670822903</v>
      </c>
      <c r="AA2069" s="1" t="s">
        <v>30</v>
      </c>
      <c r="AB2069" s="1" t="s">
        <v>30</v>
      </c>
      <c r="AC2069" s="1" t="s">
        <v>30</v>
      </c>
    </row>
    <row r="2070" spans="1:29" x14ac:dyDescent="0.25">
      <c r="A2070" s="1" t="s">
        <v>4156</v>
      </c>
      <c r="B2070" s="1" t="s">
        <v>7309</v>
      </c>
      <c r="C2070" s="1" t="s">
        <v>4157</v>
      </c>
      <c r="D2070" s="1">
        <v>2</v>
      </c>
      <c r="E2070" s="1">
        <v>1</v>
      </c>
      <c r="F2070" s="1">
        <v>1</v>
      </c>
      <c r="G2070" s="1">
        <v>1</v>
      </c>
      <c r="H2070" s="1">
        <v>71.900000000000006</v>
      </c>
      <c r="I2070" s="1">
        <v>9.2200000000000006</v>
      </c>
      <c r="J2070" s="1" t="s">
        <v>30</v>
      </c>
      <c r="K2070" s="1" t="s">
        <v>30</v>
      </c>
      <c r="L2070" s="1" t="s">
        <v>30</v>
      </c>
      <c r="M2070" s="1" t="s">
        <v>30</v>
      </c>
      <c r="N2070" s="1" t="s">
        <v>30</v>
      </c>
      <c r="O2070" s="1" t="s">
        <v>30</v>
      </c>
      <c r="P2070" s="1" t="s">
        <v>30</v>
      </c>
      <c r="Q2070" s="1" t="s">
        <v>30</v>
      </c>
      <c r="R2070" s="1" t="s">
        <v>30</v>
      </c>
      <c r="S2070" s="1" t="s">
        <v>30</v>
      </c>
      <c r="T2070" s="1" t="s">
        <v>30</v>
      </c>
      <c r="U2070" s="1" t="s">
        <v>30</v>
      </c>
      <c r="V2070" s="1" t="s">
        <v>30</v>
      </c>
      <c r="W2070" s="1" t="s">
        <v>30</v>
      </c>
      <c r="X2070" s="1" t="s">
        <v>30</v>
      </c>
      <c r="Y2070" s="1" t="s">
        <v>30</v>
      </c>
      <c r="Z2070" s="1" t="s">
        <v>30</v>
      </c>
      <c r="AA2070" s="1" t="s">
        <v>30</v>
      </c>
      <c r="AB2070" s="1" t="s">
        <v>30</v>
      </c>
      <c r="AC2070" s="1" t="s">
        <v>30</v>
      </c>
    </row>
    <row r="2071" spans="1:29" x14ac:dyDescent="0.25">
      <c r="A2071" s="1" t="s">
        <v>4158</v>
      </c>
      <c r="B2071" s="1" t="s">
        <v>7310</v>
      </c>
      <c r="C2071" s="1" t="s">
        <v>4159</v>
      </c>
      <c r="D2071" s="1">
        <v>3</v>
      </c>
      <c r="E2071" s="1">
        <v>1</v>
      </c>
      <c r="F2071" s="1">
        <v>4</v>
      </c>
      <c r="G2071" s="1">
        <v>1</v>
      </c>
      <c r="H2071" s="1">
        <v>33.9</v>
      </c>
      <c r="I2071" s="1">
        <v>6.54</v>
      </c>
      <c r="J2071" s="1" t="s">
        <v>30</v>
      </c>
      <c r="K2071" s="1" t="s">
        <v>30</v>
      </c>
      <c r="L2071" s="1" t="s">
        <v>30</v>
      </c>
      <c r="M2071" s="1" t="s">
        <v>30</v>
      </c>
      <c r="N2071" s="1" t="s">
        <v>30</v>
      </c>
      <c r="O2071" s="1" t="s">
        <v>30</v>
      </c>
      <c r="P2071" s="1" t="s">
        <v>30</v>
      </c>
      <c r="Q2071" s="1" t="s">
        <v>30</v>
      </c>
      <c r="R2071" s="1" t="s">
        <v>30</v>
      </c>
      <c r="S2071" s="1" t="s">
        <v>30</v>
      </c>
      <c r="T2071" s="1" t="s">
        <v>30</v>
      </c>
      <c r="U2071" s="1" t="s">
        <v>30</v>
      </c>
      <c r="V2071" s="1" t="s">
        <v>30</v>
      </c>
      <c r="W2071" s="1" t="s">
        <v>30</v>
      </c>
      <c r="X2071" s="1" t="s">
        <v>30</v>
      </c>
      <c r="Y2071" s="1" t="s">
        <v>30</v>
      </c>
      <c r="Z2071" s="1" t="s">
        <v>30</v>
      </c>
      <c r="AA2071" s="1" t="s">
        <v>30</v>
      </c>
      <c r="AB2071" s="1" t="s">
        <v>30</v>
      </c>
      <c r="AC2071" s="1" t="s">
        <v>30</v>
      </c>
    </row>
    <row r="2072" spans="1:29" x14ac:dyDescent="0.25">
      <c r="A2072" s="1" t="s">
        <v>4160</v>
      </c>
      <c r="B2072" s="1" t="s">
        <v>7311</v>
      </c>
      <c r="C2072" s="1" t="s">
        <v>4161</v>
      </c>
      <c r="D2072" s="1">
        <v>2</v>
      </c>
      <c r="E2072" s="1">
        <v>2</v>
      </c>
      <c r="F2072" s="1">
        <v>2</v>
      </c>
      <c r="G2072" s="1">
        <v>2</v>
      </c>
      <c r="H2072" s="1">
        <v>123.5</v>
      </c>
      <c r="I2072" s="1">
        <v>7.11</v>
      </c>
      <c r="J2072" s="1" t="s">
        <v>30</v>
      </c>
      <c r="K2072" s="1" t="s">
        <v>30</v>
      </c>
      <c r="L2072" s="1" t="s">
        <v>30</v>
      </c>
      <c r="M2072" s="1">
        <v>188210.34038516</v>
      </c>
      <c r="N2072" s="1" t="s">
        <v>30</v>
      </c>
      <c r="O2072" s="1" t="s">
        <v>30</v>
      </c>
      <c r="P2072" s="1" t="s">
        <v>30</v>
      </c>
      <c r="Q2072" s="1" t="s">
        <v>30</v>
      </c>
      <c r="R2072" s="1" t="s">
        <v>30</v>
      </c>
      <c r="S2072" s="1" t="s">
        <v>30</v>
      </c>
      <c r="T2072" s="1" t="s">
        <v>30</v>
      </c>
      <c r="U2072" s="1">
        <v>177585.793750357</v>
      </c>
      <c r="V2072" s="1" t="s">
        <v>30</v>
      </c>
      <c r="W2072" s="1">
        <v>246512.01524706799</v>
      </c>
      <c r="X2072" s="1">
        <v>276299.44438702898</v>
      </c>
      <c r="Y2072" s="1" t="s">
        <v>30</v>
      </c>
      <c r="Z2072" s="1">
        <v>278824.10468451702</v>
      </c>
      <c r="AA2072" s="1">
        <v>391768.64030873601</v>
      </c>
      <c r="AB2072" s="1" t="s">
        <v>30</v>
      </c>
      <c r="AC2072" s="1" t="s">
        <v>30</v>
      </c>
    </row>
    <row r="2073" spans="1:29" x14ac:dyDescent="0.25">
      <c r="A2073" s="1" t="s">
        <v>4162</v>
      </c>
      <c r="B2073" s="1" t="s">
        <v>7312</v>
      </c>
      <c r="C2073" s="1" t="s">
        <v>4163</v>
      </c>
      <c r="D2073" s="1">
        <v>6</v>
      </c>
      <c r="E2073" s="1">
        <v>2</v>
      </c>
      <c r="F2073" s="1">
        <v>8</v>
      </c>
      <c r="G2073" s="1">
        <v>1</v>
      </c>
      <c r="H2073" s="1">
        <v>31.1</v>
      </c>
      <c r="I2073" s="1">
        <v>8.1</v>
      </c>
      <c r="J2073" s="1" t="s">
        <v>30</v>
      </c>
      <c r="K2073" s="1" t="s">
        <v>30</v>
      </c>
      <c r="L2073" s="1" t="s">
        <v>30</v>
      </c>
      <c r="M2073" s="1" t="s">
        <v>30</v>
      </c>
      <c r="N2073" s="1" t="s">
        <v>30</v>
      </c>
      <c r="O2073" s="1" t="s">
        <v>30</v>
      </c>
      <c r="P2073" s="1" t="s">
        <v>30</v>
      </c>
      <c r="Q2073" s="1" t="s">
        <v>30</v>
      </c>
      <c r="R2073" s="1" t="s">
        <v>30</v>
      </c>
      <c r="S2073" s="1" t="s">
        <v>30</v>
      </c>
      <c r="T2073" s="1" t="s">
        <v>30</v>
      </c>
      <c r="U2073" s="1" t="s">
        <v>30</v>
      </c>
      <c r="V2073" s="1" t="s">
        <v>30</v>
      </c>
      <c r="W2073" s="1" t="s">
        <v>30</v>
      </c>
      <c r="X2073" s="1" t="s">
        <v>30</v>
      </c>
      <c r="Y2073" s="1" t="s">
        <v>30</v>
      </c>
      <c r="Z2073" s="1" t="s">
        <v>30</v>
      </c>
      <c r="AA2073" s="1" t="s">
        <v>30</v>
      </c>
      <c r="AB2073" s="1" t="s">
        <v>30</v>
      </c>
      <c r="AC2073" s="1" t="s">
        <v>30</v>
      </c>
    </row>
    <row r="2074" spans="1:29" x14ac:dyDescent="0.25">
      <c r="A2074" s="1" t="s">
        <v>4164</v>
      </c>
      <c r="B2074" s="1" t="s">
        <v>7313</v>
      </c>
      <c r="C2074" s="1" t="s">
        <v>4165</v>
      </c>
      <c r="D2074" s="1">
        <v>3</v>
      </c>
      <c r="E2074" s="1">
        <v>1</v>
      </c>
      <c r="F2074" s="1">
        <v>11</v>
      </c>
      <c r="G2074" s="1">
        <v>1</v>
      </c>
      <c r="H2074" s="1">
        <v>27.9</v>
      </c>
      <c r="I2074" s="1">
        <v>5.69</v>
      </c>
      <c r="J2074" s="1">
        <v>2172515.7182624801</v>
      </c>
      <c r="K2074" s="1">
        <v>1134325.1453433901</v>
      </c>
      <c r="L2074" s="1">
        <v>1240560.125</v>
      </c>
      <c r="M2074" s="1">
        <v>1102896.82420623</v>
      </c>
      <c r="N2074" s="1">
        <v>1447063.56321569</v>
      </c>
      <c r="O2074" s="1" t="s">
        <v>30</v>
      </c>
      <c r="P2074" s="1">
        <v>888017.022226286</v>
      </c>
      <c r="Q2074" s="1">
        <v>741806.14542063803</v>
      </c>
      <c r="R2074" s="1" t="s">
        <v>30</v>
      </c>
      <c r="S2074" s="1">
        <v>737195.62405189394</v>
      </c>
      <c r="T2074" s="1">
        <v>816227.26468768797</v>
      </c>
      <c r="U2074" s="1">
        <v>798689.85521987302</v>
      </c>
      <c r="V2074" s="1">
        <v>470858.02575449197</v>
      </c>
      <c r="W2074" s="1">
        <v>810548.81550772302</v>
      </c>
      <c r="X2074" s="1">
        <v>720944.24013639102</v>
      </c>
      <c r="Y2074" s="1">
        <v>1166471.7327483799</v>
      </c>
      <c r="Z2074" s="1">
        <v>1099973.9690402099</v>
      </c>
      <c r="AA2074" s="1">
        <v>779256.23164138105</v>
      </c>
      <c r="AB2074" s="1">
        <v>792452.50865314703</v>
      </c>
      <c r="AC2074" s="1" t="s">
        <v>30</v>
      </c>
    </row>
    <row r="2075" spans="1:29" x14ac:dyDescent="0.25">
      <c r="A2075" s="1" t="s">
        <v>4166</v>
      </c>
      <c r="B2075" s="1" t="s">
        <v>7314</v>
      </c>
      <c r="C2075" s="1" t="s">
        <v>4167</v>
      </c>
      <c r="D2075" s="1">
        <v>0</v>
      </c>
      <c r="E2075" s="1">
        <v>1</v>
      </c>
      <c r="F2075" s="1">
        <v>2</v>
      </c>
      <c r="G2075" s="1">
        <v>1</v>
      </c>
      <c r="H2075" s="1">
        <v>172.2</v>
      </c>
      <c r="I2075" s="1">
        <v>5.74</v>
      </c>
      <c r="J2075" s="1" t="s">
        <v>30</v>
      </c>
      <c r="K2075" s="1" t="s">
        <v>30</v>
      </c>
      <c r="L2075" s="1" t="s">
        <v>30</v>
      </c>
      <c r="M2075" s="1" t="s">
        <v>30</v>
      </c>
      <c r="N2075" s="1" t="s">
        <v>30</v>
      </c>
      <c r="O2075" s="1" t="s">
        <v>30</v>
      </c>
      <c r="P2075" s="1" t="s">
        <v>30</v>
      </c>
      <c r="Q2075" s="1" t="s">
        <v>30</v>
      </c>
      <c r="R2075" s="1" t="s">
        <v>30</v>
      </c>
      <c r="S2075" s="1" t="s">
        <v>30</v>
      </c>
      <c r="T2075" s="1" t="s">
        <v>30</v>
      </c>
      <c r="U2075" s="1" t="s">
        <v>30</v>
      </c>
      <c r="V2075" s="1" t="s">
        <v>30</v>
      </c>
      <c r="W2075" s="1" t="s">
        <v>30</v>
      </c>
      <c r="X2075" s="1" t="s">
        <v>30</v>
      </c>
      <c r="Y2075" s="1" t="s">
        <v>30</v>
      </c>
      <c r="Z2075" s="1" t="s">
        <v>30</v>
      </c>
      <c r="AA2075" s="1" t="s">
        <v>30</v>
      </c>
      <c r="AB2075" s="1" t="s">
        <v>30</v>
      </c>
      <c r="AC2075" s="1" t="s">
        <v>30</v>
      </c>
    </row>
    <row r="2076" spans="1:29" x14ac:dyDescent="0.25">
      <c r="A2076" s="1" t="s">
        <v>4168</v>
      </c>
      <c r="B2076" s="1" t="s">
        <v>7315</v>
      </c>
      <c r="C2076" s="1" t="s">
        <v>4169</v>
      </c>
      <c r="D2076" s="1">
        <v>3</v>
      </c>
      <c r="E2076" s="1">
        <v>2</v>
      </c>
      <c r="F2076" s="1">
        <v>2</v>
      </c>
      <c r="G2076" s="1">
        <v>2</v>
      </c>
      <c r="H2076" s="1">
        <v>54.7</v>
      </c>
      <c r="I2076" s="1">
        <v>8.1300000000000008</v>
      </c>
      <c r="J2076" s="1" t="s">
        <v>30</v>
      </c>
      <c r="K2076" s="1" t="s">
        <v>30</v>
      </c>
      <c r="L2076" s="1" t="s">
        <v>30</v>
      </c>
      <c r="M2076" s="1" t="s">
        <v>30</v>
      </c>
      <c r="N2076" s="1" t="s">
        <v>30</v>
      </c>
      <c r="O2076" s="1" t="s">
        <v>30</v>
      </c>
      <c r="P2076" s="1" t="s">
        <v>30</v>
      </c>
      <c r="Q2076" s="1" t="s">
        <v>30</v>
      </c>
      <c r="R2076" s="1" t="s">
        <v>30</v>
      </c>
      <c r="S2076" s="1" t="s">
        <v>30</v>
      </c>
      <c r="T2076" s="1" t="s">
        <v>30</v>
      </c>
      <c r="U2076" s="1" t="s">
        <v>30</v>
      </c>
      <c r="V2076" s="1" t="s">
        <v>30</v>
      </c>
      <c r="W2076" s="1" t="s">
        <v>30</v>
      </c>
      <c r="X2076" s="1" t="s">
        <v>30</v>
      </c>
      <c r="Y2076" s="1" t="s">
        <v>30</v>
      </c>
      <c r="Z2076" s="1" t="s">
        <v>30</v>
      </c>
      <c r="AA2076" s="1" t="s">
        <v>30</v>
      </c>
      <c r="AB2076" s="1" t="s">
        <v>30</v>
      </c>
      <c r="AC2076" s="1" t="s">
        <v>30</v>
      </c>
    </row>
    <row r="2077" spans="1:29" x14ac:dyDescent="0.25">
      <c r="A2077" s="1" t="s">
        <v>4170</v>
      </c>
      <c r="B2077" s="1" t="s">
        <v>7316</v>
      </c>
      <c r="C2077" s="1" t="s">
        <v>4171</v>
      </c>
      <c r="D2077" s="1">
        <v>4</v>
      </c>
      <c r="E2077" s="1">
        <v>1</v>
      </c>
      <c r="F2077" s="1">
        <v>1</v>
      </c>
      <c r="G2077" s="1">
        <v>1</v>
      </c>
      <c r="H2077" s="1">
        <v>32.700000000000003</v>
      </c>
      <c r="I2077" s="1">
        <v>8.2799999999999994</v>
      </c>
      <c r="J2077" s="1" t="s">
        <v>30</v>
      </c>
      <c r="K2077" s="1" t="s">
        <v>30</v>
      </c>
      <c r="L2077" s="1" t="s">
        <v>30</v>
      </c>
      <c r="M2077" s="1" t="s">
        <v>30</v>
      </c>
      <c r="N2077" s="1" t="s">
        <v>30</v>
      </c>
      <c r="O2077" s="1" t="s">
        <v>30</v>
      </c>
      <c r="P2077" s="1" t="s">
        <v>30</v>
      </c>
      <c r="Q2077" s="1" t="s">
        <v>30</v>
      </c>
      <c r="R2077" s="1" t="s">
        <v>30</v>
      </c>
      <c r="S2077" s="1" t="s">
        <v>30</v>
      </c>
      <c r="T2077" s="1" t="s">
        <v>30</v>
      </c>
      <c r="U2077" s="1" t="s">
        <v>30</v>
      </c>
      <c r="V2077" s="1" t="s">
        <v>30</v>
      </c>
      <c r="W2077" s="1" t="s">
        <v>30</v>
      </c>
      <c r="X2077" s="1" t="s">
        <v>30</v>
      </c>
      <c r="Y2077" s="1" t="s">
        <v>30</v>
      </c>
      <c r="Z2077" s="1" t="s">
        <v>30</v>
      </c>
      <c r="AA2077" s="1" t="s">
        <v>30</v>
      </c>
      <c r="AB2077" s="1" t="s">
        <v>30</v>
      </c>
      <c r="AC2077" s="1" t="s">
        <v>30</v>
      </c>
    </row>
    <row r="2078" spans="1:29" x14ac:dyDescent="0.25">
      <c r="A2078" s="1" t="s">
        <v>4172</v>
      </c>
      <c r="B2078" s="1" t="s">
        <v>7317</v>
      </c>
      <c r="C2078" s="1" t="s">
        <v>4173</v>
      </c>
      <c r="D2078" s="1">
        <v>3</v>
      </c>
      <c r="E2078" s="1">
        <v>1</v>
      </c>
      <c r="F2078" s="1">
        <v>2</v>
      </c>
      <c r="G2078" s="1">
        <v>1</v>
      </c>
      <c r="H2078" s="1">
        <v>43.1</v>
      </c>
      <c r="I2078" s="1">
        <v>8.2899999999999991</v>
      </c>
      <c r="J2078" s="1" t="s">
        <v>30</v>
      </c>
      <c r="K2078" s="1" t="s">
        <v>30</v>
      </c>
      <c r="L2078" s="1" t="s">
        <v>30</v>
      </c>
      <c r="M2078" s="1" t="s">
        <v>30</v>
      </c>
      <c r="N2078" s="1" t="s">
        <v>30</v>
      </c>
      <c r="O2078" s="1">
        <v>1438952.15913832</v>
      </c>
      <c r="P2078" s="1">
        <v>750995.58383488096</v>
      </c>
      <c r="Q2078" s="1">
        <v>352390.51574727998</v>
      </c>
      <c r="R2078" s="1">
        <v>935548.67972966097</v>
      </c>
      <c r="S2078" s="1">
        <v>3792278.6819844102</v>
      </c>
      <c r="T2078" s="1">
        <v>869991.28240847599</v>
      </c>
      <c r="U2078" s="1">
        <v>868204.98716656596</v>
      </c>
      <c r="V2078" s="1" t="s">
        <v>30</v>
      </c>
      <c r="W2078" s="1">
        <v>954612.93876111403</v>
      </c>
      <c r="X2078" s="1" t="s">
        <v>30</v>
      </c>
      <c r="Y2078" s="1" t="s">
        <v>30</v>
      </c>
      <c r="Z2078" s="1">
        <v>1434824.6711707599</v>
      </c>
      <c r="AA2078" s="1">
        <v>689915.64654357801</v>
      </c>
      <c r="AB2078" s="1">
        <v>401636.80496031401</v>
      </c>
      <c r="AC2078" s="1" t="s">
        <v>30</v>
      </c>
    </row>
    <row r="2079" spans="1:29" x14ac:dyDescent="0.25">
      <c r="A2079" s="1" t="s">
        <v>4174</v>
      </c>
      <c r="B2079" s="1" t="s">
        <v>7318</v>
      </c>
      <c r="C2079" s="1" t="s">
        <v>4175</v>
      </c>
      <c r="D2079" s="1">
        <v>1</v>
      </c>
      <c r="E2079" s="1">
        <v>4</v>
      </c>
      <c r="F2079" s="1">
        <v>4</v>
      </c>
      <c r="G2079" s="1">
        <v>4</v>
      </c>
      <c r="H2079" s="1">
        <v>828.1</v>
      </c>
      <c r="I2079" s="1">
        <v>9.07</v>
      </c>
      <c r="J2079" s="1" t="s">
        <v>30</v>
      </c>
      <c r="K2079" s="1">
        <v>710006.69671860896</v>
      </c>
      <c r="L2079" s="1" t="s">
        <v>30</v>
      </c>
      <c r="M2079" s="1" t="s">
        <v>30</v>
      </c>
      <c r="N2079" s="1" t="s">
        <v>30</v>
      </c>
      <c r="O2079" s="1" t="s">
        <v>30</v>
      </c>
      <c r="P2079" s="1" t="s">
        <v>30</v>
      </c>
      <c r="Q2079" s="1" t="s">
        <v>30</v>
      </c>
      <c r="R2079" s="1" t="s">
        <v>30</v>
      </c>
      <c r="S2079" s="1" t="s">
        <v>30</v>
      </c>
      <c r="T2079" s="1" t="s">
        <v>30</v>
      </c>
      <c r="U2079" s="1" t="s">
        <v>30</v>
      </c>
      <c r="V2079" s="1" t="s">
        <v>30</v>
      </c>
      <c r="W2079" s="1" t="s">
        <v>30</v>
      </c>
      <c r="X2079" s="1" t="s">
        <v>30</v>
      </c>
      <c r="Y2079" s="1" t="s">
        <v>30</v>
      </c>
      <c r="Z2079" s="1" t="s">
        <v>30</v>
      </c>
      <c r="AA2079" s="1" t="s">
        <v>30</v>
      </c>
      <c r="AB2079" s="1" t="s">
        <v>30</v>
      </c>
      <c r="AC2079" s="1" t="s">
        <v>30</v>
      </c>
    </row>
    <row r="2080" spans="1:29" x14ac:dyDescent="0.25">
      <c r="A2080" s="1" t="s">
        <v>4176</v>
      </c>
      <c r="B2080" s="1" t="s">
        <v>7319</v>
      </c>
      <c r="C2080" s="1" t="s">
        <v>4177</v>
      </c>
      <c r="D2080" s="1">
        <v>26</v>
      </c>
      <c r="E2080" s="1">
        <v>3</v>
      </c>
      <c r="F2080" s="1">
        <v>3</v>
      </c>
      <c r="G2080" s="1">
        <v>3</v>
      </c>
      <c r="H2080" s="1">
        <v>12.5</v>
      </c>
      <c r="I2080" s="1">
        <v>7.87</v>
      </c>
      <c r="J2080" s="1">
        <v>1555816.67695697</v>
      </c>
      <c r="K2080" s="1" t="s">
        <v>30</v>
      </c>
      <c r="L2080" s="1" t="s">
        <v>30</v>
      </c>
      <c r="M2080" s="1" t="s">
        <v>30</v>
      </c>
      <c r="N2080" s="1" t="s">
        <v>30</v>
      </c>
      <c r="O2080" s="1">
        <v>342592.03511962999</v>
      </c>
      <c r="P2080" s="1" t="s">
        <v>30</v>
      </c>
      <c r="Q2080" s="1" t="s">
        <v>30</v>
      </c>
      <c r="R2080" s="1" t="s">
        <v>30</v>
      </c>
      <c r="S2080" s="1" t="s">
        <v>30</v>
      </c>
      <c r="T2080" s="1">
        <v>510185.52366860799</v>
      </c>
      <c r="U2080" s="1">
        <v>2214687.3451847001</v>
      </c>
      <c r="V2080" s="1" t="s">
        <v>30</v>
      </c>
      <c r="W2080" s="1">
        <v>471201.63861792401</v>
      </c>
      <c r="X2080" s="1" t="s">
        <v>30</v>
      </c>
      <c r="Y2080" s="1" t="s">
        <v>30</v>
      </c>
      <c r="Z2080" s="1" t="s">
        <v>30</v>
      </c>
      <c r="AA2080" s="1">
        <v>858056.54518768995</v>
      </c>
      <c r="AB2080" s="1" t="s">
        <v>30</v>
      </c>
      <c r="AC2080" s="1" t="s">
        <v>30</v>
      </c>
    </row>
    <row r="2081" spans="1:29" x14ac:dyDescent="0.25">
      <c r="A2081" s="1" t="s">
        <v>4178</v>
      </c>
      <c r="B2081" s="1" t="s">
        <v>7320</v>
      </c>
      <c r="C2081" s="1" t="s">
        <v>4179</v>
      </c>
      <c r="D2081" s="1">
        <v>2</v>
      </c>
      <c r="E2081" s="1">
        <v>2</v>
      </c>
      <c r="F2081" s="1">
        <v>2</v>
      </c>
      <c r="G2081" s="1">
        <v>2</v>
      </c>
      <c r="H2081" s="1">
        <v>98.1</v>
      </c>
      <c r="I2081" s="1">
        <v>5.62</v>
      </c>
      <c r="J2081" s="1" t="s">
        <v>30</v>
      </c>
      <c r="K2081" s="1" t="s">
        <v>30</v>
      </c>
      <c r="L2081" s="1" t="s">
        <v>30</v>
      </c>
      <c r="M2081" s="1" t="s">
        <v>30</v>
      </c>
      <c r="N2081" s="1" t="s">
        <v>30</v>
      </c>
      <c r="O2081" s="1" t="s">
        <v>30</v>
      </c>
      <c r="P2081" s="1" t="s">
        <v>30</v>
      </c>
      <c r="Q2081" s="1" t="s">
        <v>30</v>
      </c>
      <c r="R2081" s="1" t="s">
        <v>30</v>
      </c>
      <c r="S2081" s="1" t="s">
        <v>30</v>
      </c>
      <c r="T2081" s="1" t="s">
        <v>30</v>
      </c>
      <c r="U2081" s="1" t="s">
        <v>30</v>
      </c>
      <c r="V2081" s="1" t="s">
        <v>30</v>
      </c>
      <c r="W2081" s="1" t="s">
        <v>30</v>
      </c>
      <c r="X2081" s="1" t="s">
        <v>30</v>
      </c>
      <c r="Y2081" s="1" t="s">
        <v>30</v>
      </c>
      <c r="Z2081" s="1" t="s">
        <v>30</v>
      </c>
      <c r="AA2081" s="1" t="s">
        <v>30</v>
      </c>
      <c r="AB2081" s="1" t="s">
        <v>30</v>
      </c>
      <c r="AC2081" s="1" t="s">
        <v>30</v>
      </c>
    </row>
    <row r="2082" spans="1:29" x14ac:dyDescent="0.25">
      <c r="A2082" s="1" t="s">
        <v>4180</v>
      </c>
      <c r="B2082" s="1" t="s">
        <v>7321</v>
      </c>
      <c r="C2082" s="1" t="s">
        <v>4181</v>
      </c>
      <c r="D2082" s="1">
        <v>3</v>
      </c>
      <c r="E2082" s="1">
        <v>1</v>
      </c>
      <c r="F2082" s="1">
        <v>1</v>
      </c>
      <c r="G2082" s="1">
        <v>1</v>
      </c>
      <c r="H2082" s="1">
        <v>30.9</v>
      </c>
      <c r="I2082" s="1">
        <v>6.37</v>
      </c>
      <c r="J2082" s="1" t="s">
        <v>30</v>
      </c>
      <c r="K2082" s="1" t="s">
        <v>30</v>
      </c>
      <c r="L2082" s="1" t="s">
        <v>30</v>
      </c>
      <c r="M2082" s="1" t="s">
        <v>30</v>
      </c>
      <c r="N2082" s="1" t="s">
        <v>30</v>
      </c>
      <c r="O2082" s="1" t="s">
        <v>30</v>
      </c>
      <c r="P2082" s="1" t="s">
        <v>30</v>
      </c>
      <c r="Q2082" s="1" t="s">
        <v>30</v>
      </c>
      <c r="R2082" s="1">
        <v>625124.552040432</v>
      </c>
      <c r="S2082" s="1">
        <v>425509.89059555402</v>
      </c>
      <c r="T2082" s="1" t="s">
        <v>30</v>
      </c>
      <c r="U2082" s="1">
        <v>322423.688294928</v>
      </c>
      <c r="V2082" s="1" t="s">
        <v>30</v>
      </c>
      <c r="W2082" s="1" t="s">
        <v>30</v>
      </c>
      <c r="X2082" s="1" t="s">
        <v>30</v>
      </c>
      <c r="Y2082" s="1" t="s">
        <v>30</v>
      </c>
      <c r="Z2082" s="1" t="s">
        <v>30</v>
      </c>
      <c r="AA2082" s="1" t="s">
        <v>30</v>
      </c>
      <c r="AB2082" s="1" t="s">
        <v>30</v>
      </c>
      <c r="AC2082" s="1" t="s">
        <v>30</v>
      </c>
    </row>
    <row r="2083" spans="1:29" x14ac:dyDescent="0.25">
      <c r="A2083" s="1" t="s">
        <v>4182</v>
      </c>
      <c r="B2083" s="1" t="s">
        <v>7322</v>
      </c>
      <c r="C2083" s="1" t="s">
        <v>4183</v>
      </c>
      <c r="D2083" s="1">
        <v>11</v>
      </c>
      <c r="E2083" s="1">
        <v>1</v>
      </c>
      <c r="F2083" s="1">
        <v>1</v>
      </c>
      <c r="G2083" s="1">
        <v>1</v>
      </c>
      <c r="H2083" s="1">
        <v>12.1</v>
      </c>
      <c r="I2083" s="1">
        <v>9.5500000000000007</v>
      </c>
      <c r="J2083" s="1" t="s">
        <v>30</v>
      </c>
      <c r="K2083" s="1" t="s">
        <v>30</v>
      </c>
      <c r="L2083" s="1" t="s">
        <v>30</v>
      </c>
      <c r="M2083" s="1" t="s">
        <v>30</v>
      </c>
      <c r="N2083" s="1" t="s">
        <v>30</v>
      </c>
      <c r="O2083" s="1" t="s">
        <v>30</v>
      </c>
      <c r="P2083" s="1" t="s">
        <v>30</v>
      </c>
      <c r="Q2083" s="1" t="s">
        <v>30</v>
      </c>
      <c r="R2083" s="1" t="s">
        <v>30</v>
      </c>
      <c r="S2083" s="1">
        <v>276972.76626565697</v>
      </c>
      <c r="T2083" s="1" t="s">
        <v>30</v>
      </c>
      <c r="U2083" s="1" t="s">
        <v>30</v>
      </c>
      <c r="V2083" s="1" t="s">
        <v>30</v>
      </c>
      <c r="W2083" s="1" t="s">
        <v>30</v>
      </c>
      <c r="X2083" s="1" t="s">
        <v>30</v>
      </c>
      <c r="Y2083" s="1" t="s">
        <v>30</v>
      </c>
      <c r="Z2083" s="1" t="s">
        <v>30</v>
      </c>
      <c r="AA2083" s="1" t="s">
        <v>30</v>
      </c>
      <c r="AB2083" s="1" t="s">
        <v>30</v>
      </c>
      <c r="AC2083" s="1" t="s">
        <v>30</v>
      </c>
    </row>
    <row r="2084" spans="1:29" x14ac:dyDescent="0.25">
      <c r="A2084" s="1" t="s">
        <v>4184</v>
      </c>
      <c r="B2084" s="1" t="s">
        <v>7323</v>
      </c>
      <c r="C2084" s="1" t="s">
        <v>4185</v>
      </c>
      <c r="D2084" s="1">
        <v>2</v>
      </c>
      <c r="E2084" s="1">
        <v>1</v>
      </c>
      <c r="F2084" s="1">
        <v>1</v>
      </c>
      <c r="G2084" s="1">
        <v>1</v>
      </c>
      <c r="H2084" s="1">
        <v>75.8</v>
      </c>
      <c r="I2084" s="1">
        <v>5.47</v>
      </c>
      <c r="J2084" s="1" t="s">
        <v>30</v>
      </c>
      <c r="K2084" s="1" t="s">
        <v>30</v>
      </c>
      <c r="L2084" s="1" t="s">
        <v>30</v>
      </c>
      <c r="M2084" s="1" t="s">
        <v>30</v>
      </c>
      <c r="N2084" s="1" t="s">
        <v>30</v>
      </c>
      <c r="O2084" s="1" t="s">
        <v>30</v>
      </c>
      <c r="P2084" s="1" t="s">
        <v>30</v>
      </c>
      <c r="Q2084" s="1" t="s">
        <v>30</v>
      </c>
      <c r="R2084" s="1" t="s">
        <v>30</v>
      </c>
      <c r="S2084" s="1" t="s">
        <v>30</v>
      </c>
      <c r="T2084" s="1" t="s">
        <v>30</v>
      </c>
      <c r="U2084" s="1" t="s">
        <v>30</v>
      </c>
      <c r="V2084" s="1" t="s">
        <v>30</v>
      </c>
      <c r="W2084" s="1" t="s">
        <v>30</v>
      </c>
      <c r="X2084" s="1" t="s">
        <v>30</v>
      </c>
      <c r="Y2084" s="1" t="s">
        <v>30</v>
      </c>
      <c r="Z2084" s="1" t="s">
        <v>30</v>
      </c>
      <c r="AA2084" s="1" t="s">
        <v>30</v>
      </c>
      <c r="AB2084" s="1" t="s">
        <v>30</v>
      </c>
      <c r="AC2084" s="1" t="s">
        <v>30</v>
      </c>
    </row>
    <row r="2085" spans="1:29" x14ac:dyDescent="0.25">
      <c r="A2085" s="1" t="s">
        <v>4186</v>
      </c>
      <c r="B2085" s="1" t="s">
        <v>7324</v>
      </c>
      <c r="C2085" s="1" t="s">
        <v>4187</v>
      </c>
      <c r="D2085" s="1">
        <v>1</v>
      </c>
      <c r="E2085" s="1">
        <v>1</v>
      </c>
      <c r="F2085" s="1">
        <v>4</v>
      </c>
      <c r="G2085" s="1">
        <v>1</v>
      </c>
      <c r="H2085" s="1">
        <v>46.2</v>
      </c>
      <c r="I2085" s="1">
        <v>5.35</v>
      </c>
      <c r="J2085" s="1">
        <v>25716663.294296298</v>
      </c>
      <c r="K2085" s="1">
        <v>20014796.431999601</v>
      </c>
      <c r="L2085" s="1">
        <v>35236024</v>
      </c>
      <c r="M2085" s="1">
        <v>13539441.901499899</v>
      </c>
      <c r="N2085" s="1">
        <v>9473133.4723225497</v>
      </c>
      <c r="O2085" s="1">
        <v>16829086.715008698</v>
      </c>
      <c r="P2085" s="1">
        <v>10019679.710802</v>
      </c>
      <c r="Q2085" s="1">
        <v>6707855.8973525297</v>
      </c>
      <c r="R2085" s="1">
        <v>7935888.2506859098</v>
      </c>
      <c r="S2085" s="1">
        <v>4826466.3702239599</v>
      </c>
      <c r="T2085" s="1">
        <v>5745094.7604817599</v>
      </c>
      <c r="U2085" s="1">
        <v>6979631.3582235398</v>
      </c>
      <c r="V2085" s="1">
        <v>23826841.637899</v>
      </c>
      <c r="W2085" s="1">
        <v>25871740.1155788</v>
      </c>
      <c r="X2085" s="1">
        <v>14668382.376485201</v>
      </c>
      <c r="Y2085" s="1">
        <v>12182390.6772162</v>
      </c>
      <c r="Z2085" s="1">
        <v>10823820.4549811</v>
      </c>
      <c r="AA2085" s="1">
        <v>14468985.6232004</v>
      </c>
      <c r="AB2085" s="1">
        <v>42169595.432122298</v>
      </c>
      <c r="AC2085" s="1" t="s">
        <v>30</v>
      </c>
    </row>
    <row r="2086" spans="1:29" x14ac:dyDescent="0.25">
      <c r="A2086" s="1" t="s">
        <v>4188</v>
      </c>
      <c r="B2086" s="1" t="s">
        <v>7325</v>
      </c>
      <c r="C2086" s="1" t="s">
        <v>4189</v>
      </c>
      <c r="D2086" s="1">
        <v>6</v>
      </c>
      <c r="E2086" s="1">
        <v>1</v>
      </c>
      <c r="F2086" s="1">
        <v>2</v>
      </c>
      <c r="G2086" s="1">
        <v>1</v>
      </c>
      <c r="H2086" s="1">
        <v>21.8</v>
      </c>
      <c r="I2086" s="1">
        <v>5.49</v>
      </c>
      <c r="J2086" s="1" t="s">
        <v>30</v>
      </c>
      <c r="K2086" s="1" t="s">
        <v>30</v>
      </c>
      <c r="L2086" s="1" t="s">
        <v>30</v>
      </c>
      <c r="M2086" s="1" t="s">
        <v>30</v>
      </c>
      <c r="N2086" s="1" t="s">
        <v>30</v>
      </c>
      <c r="O2086" s="1">
        <v>1431807.2679423799</v>
      </c>
      <c r="P2086" s="1">
        <v>882940.383381297</v>
      </c>
      <c r="Q2086" s="1">
        <v>651957.67348946398</v>
      </c>
      <c r="R2086" s="1">
        <v>1241849.95954027</v>
      </c>
      <c r="S2086" s="1">
        <v>844531.00431244099</v>
      </c>
      <c r="T2086" s="1" t="s">
        <v>30</v>
      </c>
      <c r="U2086" s="1">
        <v>1257356.8255446099</v>
      </c>
      <c r="V2086" s="1" t="s">
        <v>30</v>
      </c>
      <c r="W2086" s="1" t="s">
        <v>30</v>
      </c>
      <c r="X2086" s="1" t="s">
        <v>30</v>
      </c>
      <c r="Y2086" s="1">
        <v>602130.62050172698</v>
      </c>
      <c r="Z2086" s="1">
        <v>1857833.5058611401</v>
      </c>
      <c r="AA2086" s="1">
        <v>1141101.0270327199</v>
      </c>
      <c r="AB2086" s="1">
        <v>438841.54056679801</v>
      </c>
      <c r="AC2086" s="1" t="s">
        <v>30</v>
      </c>
    </row>
    <row r="2087" spans="1:29" x14ac:dyDescent="0.25">
      <c r="A2087" s="1" t="s">
        <v>4190</v>
      </c>
      <c r="B2087" s="1" t="s">
        <v>7326</v>
      </c>
      <c r="C2087" s="1" t="s">
        <v>4191</v>
      </c>
      <c r="D2087" s="1">
        <v>3</v>
      </c>
      <c r="E2087" s="1">
        <v>2</v>
      </c>
      <c r="F2087" s="1">
        <v>2</v>
      </c>
      <c r="G2087" s="1">
        <v>2</v>
      </c>
      <c r="H2087" s="1">
        <v>70.099999999999994</v>
      </c>
      <c r="I2087" s="1">
        <v>8.75</v>
      </c>
      <c r="J2087" s="1" t="s">
        <v>30</v>
      </c>
      <c r="K2087" s="1" t="s">
        <v>30</v>
      </c>
      <c r="L2087" s="1" t="s">
        <v>30</v>
      </c>
      <c r="M2087" s="1" t="s">
        <v>30</v>
      </c>
      <c r="N2087" s="1" t="s">
        <v>30</v>
      </c>
      <c r="O2087" s="1" t="s">
        <v>30</v>
      </c>
      <c r="P2087" s="1" t="s">
        <v>30</v>
      </c>
      <c r="Q2087" s="1">
        <v>293723.60215031501</v>
      </c>
      <c r="R2087" s="1">
        <v>672701.99047935102</v>
      </c>
      <c r="S2087" s="1">
        <v>382807.17039263301</v>
      </c>
      <c r="T2087" s="1" t="s">
        <v>30</v>
      </c>
      <c r="U2087" s="1">
        <v>355762.26899098302</v>
      </c>
      <c r="V2087" s="1" t="s">
        <v>30</v>
      </c>
      <c r="W2087" s="1">
        <v>506041.87056458998</v>
      </c>
      <c r="X2087" s="1">
        <v>458172.24789659999</v>
      </c>
      <c r="Y2087" s="1" t="s">
        <v>30</v>
      </c>
      <c r="Z2087" s="1" t="s">
        <v>30</v>
      </c>
      <c r="AA2087" s="1" t="s">
        <v>30</v>
      </c>
      <c r="AB2087" s="1" t="s">
        <v>30</v>
      </c>
      <c r="AC2087" s="1" t="s">
        <v>30</v>
      </c>
    </row>
    <row r="2088" spans="1:29" x14ac:dyDescent="0.25">
      <c r="A2088" s="1" t="s">
        <v>4192</v>
      </c>
      <c r="B2088" s="1" t="s">
        <v>7327</v>
      </c>
      <c r="C2088" s="1" t="s">
        <v>4193</v>
      </c>
      <c r="D2088" s="1">
        <v>2</v>
      </c>
      <c r="E2088" s="1">
        <v>1</v>
      </c>
      <c r="F2088" s="1">
        <v>1</v>
      </c>
      <c r="G2088" s="1">
        <v>1</v>
      </c>
      <c r="H2088" s="1">
        <v>73.5</v>
      </c>
      <c r="I2088" s="1">
        <v>6.02</v>
      </c>
      <c r="J2088" s="1" t="s">
        <v>30</v>
      </c>
      <c r="K2088" s="1" t="s">
        <v>30</v>
      </c>
      <c r="L2088" s="1" t="s">
        <v>30</v>
      </c>
      <c r="M2088" s="1" t="s">
        <v>30</v>
      </c>
      <c r="N2088" s="1" t="s">
        <v>30</v>
      </c>
      <c r="O2088" s="1" t="s">
        <v>30</v>
      </c>
      <c r="P2088" s="1" t="s">
        <v>30</v>
      </c>
      <c r="Q2088" s="1" t="s">
        <v>30</v>
      </c>
      <c r="R2088" s="1" t="s">
        <v>30</v>
      </c>
      <c r="S2088" s="1" t="s">
        <v>30</v>
      </c>
      <c r="T2088" s="1" t="s">
        <v>30</v>
      </c>
      <c r="U2088" s="1" t="s">
        <v>30</v>
      </c>
      <c r="V2088" s="1" t="s">
        <v>30</v>
      </c>
      <c r="W2088" s="1" t="s">
        <v>30</v>
      </c>
      <c r="X2088" s="1" t="s">
        <v>30</v>
      </c>
      <c r="Y2088" s="1" t="s">
        <v>30</v>
      </c>
      <c r="Z2088" s="1" t="s">
        <v>30</v>
      </c>
      <c r="AA2088" s="1" t="s">
        <v>30</v>
      </c>
      <c r="AB2088" s="1" t="s">
        <v>30</v>
      </c>
      <c r="AC2088" s="1" t="s">
        <v>30</v>
      </c>
    </row>
    <row r="2089" spans="1:29" x14ac:dyDescent="0.25">
      <c r="A2089" s="1" t="s">
        <v>4194</v>
      </c>
      <c r="B2089" s="1" t="s">
        <v>7328</v>
      </c>
      <c r="C2089" s="1" t="s">
        <v>4195</v>
      </c>
      <c r="D2089" s="1">
        <v>3</v>
      </c>
      <c r="E2089" s="1">
        <v>1</v>
      </c>
      <c r="F2089" s="1">
        <v>1</v>
      </c>
      <c r="G2089" s="1">
        <v>1</v>
      </c>
      <c r="H2089" s="1">
        <v>55.3</v>
      </c>
      <c r="I2089" s="1">
        <v>6.04</v>
      </c>
      <c r="J2089" s="1" t="s">
        <v>30</v>
      </c>
      <c r="K2089" s="1" t="s">
        <v>30</v>
      </c>
      <c r="L2089" s="1" t="s">
        <v>30</v>
      </c>
      <c r="M2089" s="1" t="s">
        <v>30</v>
      </c>
      <c r="N2089" s="1" t="s">
        <v>30</v>
      </c>
      <c r="O2089" s="1" t="s">
        <v>30</v>
      </c>
      <c r="P2089" s="1" t="s">
        <v>30</v>
      </c>
      <c r="Q2089" s="1" t="s">
        <v>30</v>
      </c>
      <c r="R2089" s="1" t="s">
        <v>30</v>
      </c>
      <c r="S2089" s="1" t="s">
        <v>30</v>
      </c>
      <c r="T2089" s="1" t="s">
        <v>30</v>
      </c>
      <c r="U2089" s="1" t="s">
        <v>30</v>
      </c>
      <c r="V2089" s="1" t="s">
        <v>30</v>
      </c>
      <c r="W2089" s="1" t="s">
        <v>30</v>
      </c>
      <c r="X2089" s="1" t="s">
        <v>30</v>
      </c>
      <c r="Y2089" s="1" t="s">
        <v>30</v>
      </c>
      <c r="Z2089" s="1" t="s">
        <v>30</v>
      </c>
      <c r="AA2089" s="1" t="s">
        <v>30</v>
      </c>
      <c r="AB2089" s="1" t="s">
        <v>30</v>
      </c>
      <c r="AC2089" s="1" t="s">
        <v>30</v>
      </c>
    </row>
    <row r="2090" spans="1:29" x14ac:dyDescent="0.25">
      <c r="A2090" s="1" t="s">
        <v>4196</v>
      </c>
      <c r="B2090" s="1" t="s">
        <v>7329</v>
      </c>
      <c r="C2090" s="1" t="s">
        <v>4197</v>
      </c>
      <c r="D2090" s="1">
        <v>7</v>
      </c>
      <c r="E2090" s="1">
        <v>1</v>
      </c>
      <c r="F2090" s="1">
        <v>1</v>
      </c>
      <c r="G2090" s="1">
        <v>1</v>
      </c>
      <c r="H2090" s="1">
        <v>11.8</v>
      </c>
      <c r="I2090" s="1">
        <v>9.1</v>
      </c>
      <c r="J2090" s="1" t="s">
        <v>30</v>
      </c>
      <c r="K2090" s="1" t="s">
        <v>30</v>
      </c>
      <c r="L2090" s="1" t="s">
        <v>30</v>
      </c>
      <c r="M2090" s="1" t="s">
        <v>30</v>
      </c>
      <c r="N2090" s="1" t="s">
        <v>30</v>
      </c>
      <c r="O2090" s="1">
        <v>724222.68111682998</v>
      </c>
      <c r="P2090" s="1">
        <v>725480.34485490306</v>
      </c>
      <c r="Q2090" s="1" t="s">
        <v>30</v>
      </c>
      <c r="R2090" s="1" t="s">
        <v>30</v>
      </c>
      <c r="S2090" s="1" t="s">
        <v>30</v>
      </c>
      <c r="T2090" s="1" t="s">
        <v>30</v>
      </c>
      <c r="U2090" s="1" t="s">
        <v>30</v>
      </c>
      <c r="V2090" s="1" t="s">
        <v>30</v>
      </c>
      <c r="W2090" s="1">
        <v>695131.82381473901</v>
      </c>
      <c r="X2090" s="1" t="s">
        <v>30</v>
      </c>
      <c r="Y2090" s="1" t="s">
        <v>30</v>
      </c>
      <c r="Z2090" s="1" t="s">
        <v>30</v>
      </c>
      <c r="AA2090" s="1" t="s">
        <v>30</v>
      </c>
      <c r="AB2090" s="1" t="s">
        <v>30</v>
      </c>
      <c r="AC2090" s="1" t="s">
        <v>30</v>
      </c>
    </row>
    <row r="2091" spans="1:29" x14ac:dyDescent="0.25">
      <c r="A2091" s="1" t="s">
        <v>4198</v>
      </c>
      <c r="B2091" s="1" t="s">
        <v>7330</v>
      </c>
      <c r="C2091" s="1" t="s">
        <v>4199</v>
      </c>
      <c r="D2091" s="1">
        <v>5</v>
      </c>
      <c r="E2091" s="1">
        <v>1</v>
      </c>
      <c r="F2091" s="1">
        <v>1</v>
      </c>
      <c r="G2091" s="1">
        <v>1</v>
      </c>
      <c r="H2091" s="1">
        <v>30</v>
      </c>
      <c r="I2091" s="1">
        <v>7.18</v>
      </c>
      <c r="J2091" s="1" t="s">
        <v>30</v>
      </c>
      <c r="K2091" s="1" t="s">
        <v>30</v>
      </c>
      <c r="L2091" s="1" t="s">
        <v>30</v>
      </c>
      <c r="M2091" s="1" t="s">
        <v>30</v>
      </c>
      <c r="N2091" s="1" t="s">
        <v>30</v>
      </c>
      <c r="O2091" s="1" t="s">
        <v>30</v>
      </c>
      <c r="P2091" s="1" t="s">
        <v>30</v>
      </c>
      <c r="Q2091" s="1" t="s">
        <v>30</v>
      </c>
      <c r="R2091" s="1" t="s">
        <v>30</v>
      </c>
      <c r="S2091" s="1" t="s">
        <v>30</v>
      </c>
      <c r="T2091" s="1" t="s">
        <v>30</v>
      </c>
      <c r="U2091" s="1">
        <v>49166.974737509197</v>
      </c>
      <c r="V2091" s="1" t="s">
        <v>30</v>
      </c>
      <c r="W2091" s="1" t="s">
        <v>30</v>
      </c>
      <c r="X2091" s="1" t="s">
        <v>30</v>
      </c>
      <c r="Y2091" s="1" t="s">
        <v>30</v>
      </c>
      <c r="Z2091" s="1" t="s">
        <v>30</v>
      </c>
      <c r="AA2091" s="1">
        <v>68679.264776555807</v>
      </c>
      <c r="AB2091" s="1" t="s">
        <v>30</v>
      </c>
      <c r="AC2091" s="1" t="s">
        <v>30</v>
      </c>
    </row>
    <row r="2092" spans="1:29" x14ac:dyDescent="0.25">
      <c r="A2092" s="1" t="s">
        <v>4200</v>
      </c>
      <c r="B2092" s="1" t="s">
        <v>7331</v>
      </c>
      <c r="C2092" s="1" t="s">
        <v>4201</v>
      </c>
      <c r="D2092" s="1">
        <v>3</v>
      </c>
      <c r="E2092" s="1">
        <v>2</v>
      </c>
      <c r="F2092" s="1">
        <v>2</v>
      </c>
      <c r="G2092" s="1">
        <v>1</v>
      </c>
      <c r="H2092" s="1">
        <v>70.099999999999994</v>
      </c>
      <c r="I2092" s="1">
        <v>7.83</v>
      </c>
      <c r="J2092" s="1" t="s">
        <v>30</v>
      </c>
      <c r="K2092" s="1" t="s">
        <v>30</v>
      </c>
      <c r="L2092" s="1" t="s">
        <v>30</v>
      </c>
      <c r="M2092" s="1" t="s">
        <v>30</v>
      </c>
      <c r="N2092" s="1" t="s">
        <v>30</v>
      </c>
      <c r="O2092" s="1" t="s">
        <v>30</v>
      </c>
      <c r="P2092" s="1" t="s">
        <v>30</v>
      </c>
      <c r="Q2092" s="1" t="s">
        <v>30</v>
      </c>
      <c r="R2092" s="1" t="s">
        <v>30</v>
      </c>
      <c r="S2092" s="1" t="s">
        <v>30</v>
      </c>
      <c r="T2092" s="1" t="s">
        <v>30</v>
      </c>
      <c r="U2092" s="1" t="s">
        <v>30</v>
      </c>
      <c r="V2092" s="1" t="s">
        <v>30</v>
      </c>
      <c r="W2092" s="1" t="s">
        <v>30</v>
      </c>
      <c r="X2092" s="1" t="s">
        <v>30</v>
      </c>
      <c r="Y2092" s="1" t="s">
        <v>30</v>
      </c>
      <c r="Z2092" s="1" t="s">
        <v>30</v>
      </c>
      <c r="AA2092" s="1" t="s">
        <v>30</v>
      </c>
      <c r="AB2092" s="1" t="s">
        <v>30</v>
      </c>
      <c r="AC2092" s="1" t="s">
        <v>30</v>
      </c>
    </row>
    <row r="2093" spans="1:29" x14ac:dyDescent="0.25">
      <c r="A2093" s="1" t="s">
        <v>4202</v>
      </c>
      <c r="B2093" s="1" t="s">
        <v>7332</v>
      </c>
      <c r="C2093" s="1" t="s">
        <v>4203</v>
      </c>
      <c r="D2093" s="1">
        <v>8</v>
      </c>
      <c r="E2093" s="1">
        <v>2</v>
      </c>
      <c r="F2093" s="1">
        <v>2</v>
      </c>
      <c r="G2093" s="1">
        <v>2</v>
      </c>
      <c r="H2093" s="1">
        <v>25.6</v>
      </c>
      <c r="I2093" s="1">
        <v>4.83</v>
      </c>
      <c r="J2093" s="1" t="s">
        <v>30</v>
      </c>
      <c r="K2093" s="1" t="s">
        <v>30</v>
      </c>
      <c r="L2093" s="1" t="s">
        <v>30</v>
      </c>
      <c r="M2093" s="1" t="s">
        <v>30</v>
      </c>
      <c r="N2093" s="1" t="s">
        <v>30</v>
      </c>
      <c r="O2093" s="1" t="s">
        <v>30</v>
      </c>
      <c r="P2093" s="1" t="s">
        <v>30</v>
      </c>
      <c r="Q2093" s="1" t="s">
        <v>30</v>
      </c>
      <c r="R2093" s="1" t="s">
        <v>30</v>
      </c>
      <c r="S2093" s="1" t="s">
        <v>30</v>
      </c>
      <c r="T2093" s="1" t="s">
        <v>30</v>
      </c>
      <c r="U2093" s="1" t="s">
        <v>30</v>
      </c>
      <c r="V2093" s="1" t="s">
        <v>30</v>
      </c>
      <c r="W2093" s="1" t="s">
        <v>30</v>
      </c>
      <c r="X2093" s="1" t="s">
        <v>30</v>
      </c>
      <c r="Y2093" s="1" t="s">
        <v>30</v>
      </c>
      <c r="Z2093" s="1" t="s">
        <v>30</v>
      </c>
      <c r="AA2093" s="1" t="s">
        <v>30</v>
      </c>
      <c r="AB2093" s="1" t="s">
        <v>30</v>
      </c>
      <c r="AC2093" s="1" t="s">
        <v>30</v>
      </c>
    </row>
    <row r="2094" spans="1:29" x14ac:dyDescent="0.25">
      <c r="A2094" s="1" t="s">
        <v>4204</v>
      </c>
      <c r="B2094" s="1" t="s">
        <v>7333</v>
      </c>
      <c r="C2094" s="1" t="s">
        <v>4205</v>
      </c>
      <c r="D2094" s="1">
        <v>12</v>
      </c>
      <c r="E2094" s="1">
        <v>1</v>
      </c>
      <c r="F2094" s="1">
        <v>1</v>
      </c>
      <c r="G2094" s="1">
        <v>1</v>
      </c>
      <c r="H2094" s="1">
        <v>10.8</v>
      </c>
      <c r="I2094" s="1">
        <v>9.6999999999999993</v>
      </c>
      <c r="J2094" s="1" t="s">
        <v>30</v>
      </c>
      <c r="K2094" s="1" t="s">
        <v>30</v>
      </c>
      <c r="L2094" s="1" t="s">
        <v>30</v>
      </c>
      <c r="M2094" s="1" t="s">
        <v>30</v>
      </c>
      <c r="N2094" s="1" t="s">
        <v>30</v>
      </c>
      <c r="O2094" s="1" t="s">
        <v>30</v>
      </c>
      <c r="P2094" s="1" t="s">
        <v>30</v>
      </c>
      <c r="Q2094" s="1" t="s">
        <v>30</v>
      </c>
      <c r="R2094" s="1" t="s">
        <v>30</v>
      </c>
      <c r="S2094" s="1" t="s">
        <v>30</v>
      </c>
      <c r="T2094" s="1" t="s">
        <v>30</v>
      </c>
      <c r="U2094" s="1" t="s">
        <v>30</v>
      </c>
      <c r="V2094" s="1" t="s">
        <v>30</v>
      </c>
      <c r="W2094" s="1" t="s">
        <v>30</v>
      </c>
      <c r="X2094" s="1" t="s">
        <v>30</v>
      </c>
      <c r="Y2094" s="1" t="s">
        <v>30</v>
      </c>
      <c r="Z2094" s="1" t="s">
        <v>30</v>
      </c>
      <c r="AA2094" s="1" t="s">
        <v>30</v>
      </c>
      <c r="AB2094" s="1" t="s">
        <v>30</v>
      </c>
      <c r="AC2094" s="1" t="s">
        <v>30</v>
      </c>
    </row>
    <row r="2095" spans="1:29" x14ac:dyDescent="0.25">
      <c r="A2095" s="1" t="s">
        <v>4206</v>
      </c>
      <c r="B2095" s="1" t="s">
        <v>7334</v>
      </c>
      <c r="C2095" s="1" t="s">
        <v>4207</v>
      </c>
      <c r="D2095" s="1">
        <v>11</v>
      </c>
      <c r="E2095" s="1">
        <v>1</v>
      </c>
      <c r="F2095" s="1">
        <v>1</v>
      </c>
      <c r="G2095" s="1">
        <v>1</v>
      </c>
      <c r="H2095" s="1">
        <v>11.8</v>
      </c>
      <c r="I2095" s="1">
        <v>9.32</v>
      </c>
      <c r="J2095" s="1" t="s">
        <v>30</v>
      </c>
      <c r="K2095" s="1" t="s">
        <v>30</v>
      </c>
      <c r="L2095" s="1" t="s">
        <v>30</v>
      </c>
      <c r="M2095" s="1" t="s">
        <v>30</v>
      </c>
      <c r="N2095" s="1" t="s">
        <v>30</v>
      </c>
      <c r="O2095" s="1" t="s">
        <v>30</v>
      </c>
      <c r="P2095" s="1" t="s">
        <v>30</v>
      </c>
      <c r="Q2095" s="1" t="s">
        <v>30</v>
      </c>
      <c r="R2095" s="1" t="s">
        <v>30</v>
      </c>
      <c r="S2095" s="1" t="s">
        <v>30</v>
      </c>
      <c r="T2095" s="1" t="s">
        <v>30</v>
      </c>
      <c r="U2095" s="1" t="s">
        <v>30</v>
      </c>
      <c r="V2095" s="1" t="s">
        <v>30</v>
      </c>
      <c r="W2095" s="1" t="s">
        <v>30</v>
      </c>
      <c r="X2095" s="1" t="s">
        <v>30</v>
      </c>
      <c r="Y2095" s="1" t="s">
        <v>30</v>
      </c>
      <c r="Z2095" s="1" t="s">
        <v>30</v>
      </c>
      <c r="AA2095" s="1" t="s">
        <v>30</v>
      </c>
      <c r="AB2095" s="1" t="s">
        <v>30</v>
      </c>
      <c r="AC2095" s="1" t="s">
        <v>30</v>
      </c>
    </row>
    <row r="2096" spans="1:29" x14ac:dyDescent="0.25">
      <c r="A2096" s="1" t="s">
        <v>4208</v>
      </c>
      <c r="B2096" s="1" t="s">
        <v>7335</v>
      </c>
      <c r="C2096" s="1" t="s">
        <v>4209</v>
      </c>
      <c r="D2096" s="1">
        <v>2</v>
      </c>
      <c r="E2096" s="1">
        <v>1</v>
      </c>
      <c r="F2096" s="1">
        <v>1</v>
      </c>
      <c r="G2096" s="1">
        <v>1</v>
      </c>
      <c r="H2096" s="1">
        <v>61.1</v>
      </c>
      <c r="I2096" s="1">
        <v>7.93</v>
      </c>
      <c r="J2096" s="1" t="s">
        <v>30</v>
      </c>
      <c r="K2096" s="1" t="s">
        <v>30</v>
      </c>
      <c r="L2096" s="1" t="s">
        <v>30</v>
      </c>
      <c r="M2096" s="1" t="s">
        <v>30</v>
      </c>
      <c r="N2096" s="1" t="s">
        <v>30</v>
      </c>
      <c r="O2096" s="1" t="s">
        <v>30</v>
      </c>
      <c r="P2096" s="1" t="s">
        <v>30</v>
      </c>
      <c r="Q2096" s="1" t="s">
        <v>30</v>
      </c>
      <c r="R2096" s="1" t="s">
        <v>30</v>
      </c>
      <c r="S2096" s="1" t="s">
        <v>30</v>
      </c>
      <c r="T2096" s="1" t="s">
        <v>30</v>
      </c>
      <c r="U2096" s="1" t="s">
        <v>30</v>
      </c>
      <c r="V2096" s="1" t="s">
        <v>30</v>
      </c>
      <c r="W2096" s="1" t="s">
        <v>30</v>
      </c>
      <c r="X2096" s="1" t="s">
        <v>30</v>
      </c>
      <c r="Y2096" s="1" t="s">
        <v>30</v>
      </c>
      <c r="Z2096" s="1" t="s">
        <v>30</v>
      </c>
      <c r="AA2096" s="1" t="s">
        <v>30</v>
      </c>
      <c r="AB2096" s="1" t="s">
        <v>30</v>
      </c>
      <c r="AC2096" s="1" t="s">
        <v>30</v>
      </c>
    </row>
    <row r="2097" spans="1:29" x14ac:dyDescent="0.25">
      <c r="A2097" s="1" t="s">
        <v>4210</v>
      </c>
      <c r="B2097" s="1" t="s">
        <v>6761</v>
      </c>
      <c r="C2097" s="1" t="s">
        <v>4211</v>
      </c>
      <c r="D2097" s="1">
        <v>6</v>
      </c>
      <c r="E2097" s="1">
        <v>1</v>
      </c>
      <c r="F2097" s="1">
        <v>1</v>
      </c>
      <c r="G2097" s="1">
        <v>1</v>
      </c>
      <c r="H2097" s="1">
        <v>16.2</v>
      </c>
      <c r="I2097" s="1">
        <v>5.38</v>
      </c>
      <c r="J2097" s="1" t="s">
        <v>30</v>
      </c>
      <c r="K2097" s="1" t="s">
        <v>30</v>
      </c>
      <c r="L2097" s="1" t="s">
        <v>30</v>
      </c>
      <c r="M2097" s="1" t="s">
        <v>30</v>
      </c>
      <c r="N2097" s="1" t="s">
        <v>30</v>
      </c>
      <c r="O2097" s="1" t="s">
        <v>30</v>
      </c>
      <c r="P2097" s="1" t="s">
        <v>30</v>
      </c>
      <c r="Q2097" s="1" t="s">
        <v>30</v>
      </c>
      <c r="R2097" s="1" t="s">
        <v>30</v>
      </c>
      <c r="S2097" s="1" t="s">
        <v>30</v>
      </c>
      <c r="T2097" s="1" t="s">
        <v>30</v>
      </c>
      <c r="U2097" s="1" t="s">
        <v>30</v>
      </c>
      <c r="V2097" s="1" t="s">
        <v>30</v>
      </c>
      <c r="W2097" s="1" t="s">
        <v>30</v>
      </c>
      <c r="X2097" s="1" t="s">
        <v>30</v>
      </c>
      <c r="Y2097" s="1" t="s">
        <v>30</v>
      </c>
      <c r="Z2097" s="1" t="s">
        <v>30</v>
      </c>
      <c r="AA2097" s="1" t="s">
        <v>30</v>
      </c>
      <c r="AB2097" s="1" t="s">
        <v>30</v>
      </c>
      <c r="AC2097" s="1" t="s">
        <v>30</v>
      </c>
    </row>
    <row r="2098" spans="1:29" x14ac:dyDescent="0.25">
      <c r="A2098" s="1" t="s">
        <v>4212</v>
      </c>
      <c r="B2098" s="1" t="s">
        <v>7336</v>
      </c>
      <c r="C2098" s="1" t="s">
        <v>4213</v>
      </c>
      <c r="D2098" s="1">
        <v>3</v>
      </c>
      <c r="E2098" s="1">
        <v>1</v>
      </c>
      <c r="F2098" s="1">
        <v>2</v>
      </c>
      <c r="G2098" s="1">
        <v>1</v>
      </c>
      <c r="H2098" s="1">
        <v>29.5</v>
      </c>
      <c r="I2098" s="1">
        <v>6.05</v>
      </c>
      <c r="J2098" s="1" t="s">
        <v>30</v>
      </c>
      <c r="K2098" s="1" t="s">
        <v>30</v>
      </c>
      <c r="L2098" s="1" t="s">
        <v>30</v>
      </c>
      <c r="M2098" s="1" t="s">
        <v>30</v>
      </c>
      <c r="N2098" s="1" t="s">
        <v>30</v>
      </c>
      <c r="O2098" s="1" t="s">
        <v>30</v>
      </c>
      <c r="P2098" s="1" t="s">
        <v>30</v>
      </c>
      <c r="Q2098" s="1" t="s">
        <v>30</v>
      </c>
      <c r="R2098" s="1" t="s">
        <v>30</v>
      </c>
      <c r="S2098" s="1" t="s">
        <v>30</v>
      </c>
      <c r="T2098" s="1" t="s">
        <v>30</v>
      </c>
      <c r="U2098" s="1" t="s">
        <v>30</v>
      </c>
      <c r="V2098" s="1" t="s">
        <v>30</v>
      </c>
      <c r="W2098" s="1" t="s">
        <v>30</v>
      </c>
      <c r="X2098" s="1" t="s">
        <v>30</v>
      </c>
      <c r="Y2098" s="1" t="s">
        <v>30</v>
      </c>
      <c r="Z2098" s="1" t="s">
        <v>30</v>
      </c>
      <c r="AA2098" s="1" t="s">
        <v>30</v>
      </c>
      <c r="AB2098" s="1" t="s">
        <v>30</v>
      </c>
      <c r="AC2098" s="1" t="s">
        <v>30</v>
      </c>
    </row>
    <row r="2099" spans="1:29" x14ac:dyDescent="0.25">
      <c r="A2099" s="1" t="s">
        <v>4214</v>
      </c>
      <c r="B2099" s="1" t="s">
        <v>7337</v>
      </c>
      <c r="C2099" s="1" t="s">
        <v>4215</v>
      </c>
      <c r="D2099" s="1">
        <v>1</v>
      </c>
      <c r="E2099" s="1">
        <v>1</v>
      </c>
      <c r="F2099" s="1">
        <v>1</v>
      </c>
      <c r="G2099" s="1">
        <v>1</v>
      </c>
      <c r="H2099" s="1">
        <v>188.4</v>
      </c>
      <c r="I2099" s="1">
        <v>8.1300000000000008</v>
      </c>
      <c r="J2099" s="1">
        <v>1261908.23991972</v>
      </c>
      <c r="K2099" s="1">
        <v>1313675.54786332</v>
      </c>
      <c r="L2099" s="1">
        <v>1177543.5</v>
      </c>
      <c r="M2099" s="1">
        <v>1606239.11661585</v>
      </c>
      <c r="N2099" s="1">
        <v>769767.34030615701</v>
      </c>
      <c r="O2099" s="1">
        <v>828942.85158567398</v>
      </c>
      <c r="P2099" s="1">
        <v>746944.70177138899</v>
      </c>
      <c r="Q2099" s="1">
        <v>1225605.2360187101</v>
      </c>
      <c r="R2099" s="1">
        <v>571197.76415508997</v>
      </c>
      <c r="S2099" s="1" t="s">
        <v>30</v>
      </c>
      <c r="T2099" s="1">
        <v>556724.68934040202</v>
      </c>
      <c r="U2099" s="1">
        <v>810707.43978927797</v>
      </c>
      <c r="V2099" s="1">
        <v>729503.87434853998</v>
      </c>
      <c r="W2099" s="1">
        <v>653828.71879347297</v>
      </c>
      <c r="X2099" s="1">
        <v>725717.63219842804</v>
      </c>
      <c r="Y2099" s="1">
        <v>1058174.7172708099</v>
      </c>
      <c r="Z2099" s="1">
        <v>707919.96405747405</v>
      </c>
      <c r="AA2099" s="1">
        <v>417104.54003249202</v>
      </c>
      <c r="AB2099" s="1">
        <v>531438.76765301102</v>
      </c>
      <c r="AC2099" s="1" t="s">
        <v>30</v>
      </c>
    </row>
    <row r="2100" spans="1:29" x14ac:dyDescent="0.25">
      <c r="A2100" s="1" t="s">
        <v>4216</v>
      </c>
      <c r="B2100" s="1" t="s">
        <v>7338</v>
      </c>
      <c r="C2100" s="1" t="s">
        <v>4217</v>
      </c>
      <c r="D2100" s="1">
        <v>3</v>
      </c>
      <c r="E2100" s="1">
        <v>1</v>
      </c>
      <c r="F2100" s="1">
        <v>1</v>
      </c>
      <c r="G2100" s="1">
        <v>1</v>
      </c>
      <c r="H2100" s="1">
        <v>26.8</v>
      </c>
      <c r="I2100" s="1">
        <v>5.19</v>
      </c>
      <c r="J2100" s="1">
        <v>640376.39405137498</v>
      </c>
      <c r="K2100" s="1" t="s">
        <v>30</v>
      </c>
      <c r="L2100" s="1">
        <v>321051.1875</v>
      </c>
      <c r="M2100" s="1">
        <v>775682.84596528101</v>
      </c>
      <c r="N2100" s="1">
        <v>645782.17510614498</v>
      </c>
      <c r="O2100" s="1">
        <v>374848.04574229498</v>
      </c>
      <c r="P2100" s="1">
        <v>18244024.8462401</v>
      </c>
      <c r="Q2100" s="1">
        <v>717448.645035077</v>
      </c>
      <c r="R2100" s="1">
        <v>1016564.08278118</v>
      </c>
      <c r="S2100" s="1">
        <v>652235.86196436197</v>
      </c>
      <c r="T2100" s="1" t="s">
        <v>30</v>
      </c>
      <c r="U2100" s="1" t="s">
        <v>30</v>
      </c>
      <c r="V2100" s="1" t="s">
        <v>30</v>
      </c>
      <c r="W2100" s="1" t="s">
        <v>30</v>
      </c>
      <c r="X2100" s="1" t="s">
        <v>30</v>
      </c>
      <c r="Y2100" s="1" t="s">
        <v>30</v>
      </c>
      <c r="Z2100" s="1">
        <v>290811.29895807098</v>
      </c>
      <c r="AA2100" s="1">
        <v>537754.738547905</v>
      </c>
      <c r="AB2100" s="1">
        <v>752165.05906810903</v>
      </c>
      <c r="AC2100" s="1" t="s">
        <v>30</v>
      </c>
    </row>
    <row r="2101" spans="1:29" x14ac:dyDescent="0.25">
      <c r="A2101" s="1" t="s">
        <v>4218</v>
      </c>
      <c r="B2101" s="1" t="s">
        <v>7339</v>
      </c>
      <c r="C2101" s="1" t="s">
        <v>4219</v>
      </c>
      <c r="D2101" s="1">
        <v>3</v>
      </c>
      <c r="E2101" s="1">
        <v>1</v>
      </c>
      <c r="F2101" s="1">
        <v>1</v>
      </c>
      <c r="G2101" s="1">
        <v>1</v>
      </c>
      <c r="H2101" s="1">
        <v>48</v>
      </c>
      <c r="I2101" s="1">
        <v>6.23</v>
      </c>
      <c r="J2101" s="1">
        <v>5757227.3828583499</v>
      </c>
      <c r="K2101" s="1">
        <v>5431248.1015012804</v>
      </c>
      <c r="L2101" s="1">
        <v>7224767.5</v>
      </c>
      <c r="M2101" s="1">
        <v>4569936.6342382096</v>
      </c>
      <c r="N2101" s="1">
        <v>4346730.6290455703</v>
      </c>
      <c r="O2101" s="1">
        <v>4023126.08510772</v>
      </c>
      <c r="P2101" s="1">
        <v>3338249.0069319098</v>
      </c>
      <c r="Q2101" s="1">
        <v>2840225.7125672102</v>
      </c>
      <c r="R2101" s="1" t="s">
        <v>30</v>
      </c>
      <c r="S2101" s="1">
        <v>2282318.5076593999</v>
      </c>
      <c r="T2101" s="1">
        <v>2694146.6098926598</v>
      </c>
      <c r="U2101" s="1">
        <v>3377097.3793772599</v>
      </c>
      <c r="V2101" s="1">
        <v>3576364.7695630002</v>
      </c>
      <c r="W2101" s="1">
        <v>3066658.6541121001</v>
      </c>
      <c r="X2101" s="1">
        <v>3083507.56726425</v>
      </c>
      <c r="Y2101" s="1">
        <v>4001332.5876892302</v>
      </c>
      <c r="Z2101" s="1">
        <v>4447981.3813540898</v>
      </c>
      <c r="AA2101" s="1">
        <v>2911983.6753289802</v>
      </c>
      <c r="AB2101" s="1">
        <v>4239729.2200912898</v>
      </c>
      <c r="AC2101" s="1" t="s">
        <v>30</v>
      </c>
    </row>
    <row r="2102" spans="1:29" x14ac:dyDescent="0.25">
      <c r="A2102" s="1" t="s">
        <v>4220</v>
      </c>
      <c r="B2102" s="1" t="s">
        <v>7340</v>
      </c>
      <c r="C2102" s="1" t="s">
        <v>4221</v>
      </c>
      <c r="D2102" s="1">
        <v>1</v>
      </c>
      <c r="E2102" s="1">
        <v>1</v>
      </c>
      <c r="F2102" s="1">
        <v>1</v>
      </c>
      <c r="G2102" s="1">
        <v>1</v>
      </c>
      <c r="H2102" s="1">
        <v>108.5</v>
      </c>
      <c r="I2102" s="1">
        <v>8.59</v>
      </c>
      <c r="J2102" s="1">
        <v>1026953.23932502</v>
      </c>
      <c r="K2102" s="1" t="s">
        <v>30</v>
      </c>
      <c r="L2102" s="1">
        <v>506513.90625</v>
      </c>
      <c r="M2102" s="1">
        <v>544621.58143736597</v>
      </c>
      <c r="N2102" s="1" t="s">
        <v>30</v>
      </c>
      <c r="O2102" s="1">
        <v>595273.97847686801</v>
      </c>
      <c r="P2102" s="1" t="s">
        <v>30</v>
      </c>
      <c r="Q2102" s="1">
        <v>302929.17750056903</v>
      </c>
      <c r="R2102" s="1">
        <v>595330.93106690701</v>
      </c>
      <c r="S2102" s="1">
        <v>386650.88521838502</v>
      </c>
      <c r="T2102" s="1">
        <v>702606.28986284696</v>
      </c>
      <c r="U2102" s="1">
        <v>800192.52193710604</v>
      </c>
      <c r="V2102" s="1">
        <v>1355177.8109457099</v>
      </c>
      <c r="W2102" s="1">
        <v>606926.42767114798</v>
      </c>
      <c r="X2102" s="1">
        <v>515417.06780539302</v>
      </c>
      <c r="Y2102" s="1" t="s">
        <v>30</v>
      </c>
      <c r="Z2102" s="1" t="s">
        <v>30</v>
      </c>
      <c r="AA2102" s="1" t="s">
        <v>30</v>
      </c>
      <c r="AB2102" s="1">
        <v>860405.85087339999</v>
      </c>
      <c r="AC2102" s="1" t="s">
        <v>30</v>
      </c>
    </row>
    <row r="2103" spans="1:29" x14ac:dyDescent="0.25">
      <c r="A2103" s="1" t="s">
        <v>4222</v>
      </c>
      <c r="B2103" s="1" t="s">
        <v>7341</v>
      </c>
      <c r="C2103" s="1" t="s">
        <v>4223</v>
      </c>
      <c r="D2103" s="1">
        <v>2</v>
      </c>
      <c r="E2103" s="1">
        <v>1</v>
      </c>
      <c r="F2103" s="1">
        <v>1</v>
      </c>
      <c r="G2103" s="1">
        <v>1</v>
      </c>
      <c r="H2103" s="1">
        <v>54.9</v>
      </c>
      <c r="I2103" s="1">
        <v>8.15</v>
      </c>
      <c r="J2103" s="1" t="s">
        <v>30</v>
      </c>
      <c r="K2103" s="1" t="s">
        <v>30</v>
      </c>
      <c r="L2103" s="1" t="s">
        <v>30</v>
      </c>
      <c r="M2103" s="1" t="s">
        <v>30</v>
      </c>
      <c r="N2103" s="1" t="s">
        <v>30</v>
      </c>
      <c r="O2103" s="1" t="s">
        <v>30</v>
      </c>
      <c r="P2103" s="1" t="s">
        <v>30</v>
      </c>
      <c r="Q2103" s="1" t="s">
        <v>30</v>
      </c>
      <c r="R2103" s="1" t="s">
        <v>30</v>
      </c>
      <c r="S2103" s="1" t="s">
        <v>30</v>
      </c>
      <c r="T2103" s="1" t="s">
        <v>30</v>
      </c>
      <c r="U2103" s="1" t="s">
        <v>30</v>
      </c>
      <c r="V2103" s="1" t="s">
        <v>30</v>
      </c>
      <c r="W2103" s="1" t="s">
        <v>30</v>
      </c>
      <c r="X2103" s="1" t="s">
        <v>30</v>
      </c>
      <c r="Y2103" s="1" t="s">
        <v>30</v>
      </c>
      <c r="Z2103" s="1" t="s">
        <v>30</v>
      </c>
      <c r="AA2103" s="1" t="s">
        <v>30</v>
      </c>
      <c r="AB2103" s="1" t="s">
        <v>30</v>
      </c>
      <c r="AC2103" s="1" t="s">
        <v>30</v>
      </c>
    </row>
    <row r="2104" spans="1:29" x14ac:dyDescent="0.25">
      <c r="A2104" s="1" t="s">
        <v>4224</v>
      </c>
      <c r="B2104" s="1" t="s">
        <v>7342</v>
      </c>
      <c r="C2104" s="1" t="s">
        <v>4225</v>
      </c>
      <c r="D2104" s="1">
        <v>3</v>
      </c>
      <c r="E2104" s="1">
        <v>1</v>
      </c>
      <c r="F2104" s="1">
        <v>1</v>
      </c>
      <c r="G2104" s="1">
        <v>1</v>
      </c>
      <c r="H2104" s="1">
        <v>49.1</v>
      </c>
      <c r="I2104" s="1">
        <v>7.08</v>
      </c>
      <c r="J2104" s="1" t="s">
        <v>30</v>
      </c>
      <c r="K2104" s="1" t="s">
        <v>30</v>
      </c>
      <c r="L2104" s="1" t="s">
        <v>30</v>
      </c>
      <c r="M2104" s="1" t="s">
        <v>30</v>
      </c>
      <c r="N2104" s="1" t="s">
        <v>30</v>
      </c>
      <c r="O2104" s="1" t="s">
        <v>30</v>
      </c>
      <c r="P2104" s="1" t="s">
        <v>30</v>
      </c>
      <c r="Q2104" s="1" t="s">
        <v>30</v>
      </c>
      <c r="R2104" s="1">
        <v>97662.866336065999</v>
      </c>
      <c r="S2104" s="1" t="s">
        <v>30</v>
      </c>
      <c r="T2104" s="1" t="s">
        <v>30</v>
      </c>
      <c r="U2104" s="1" t="s">
        <v>30</v>
      </c>
      <c r="V2104" s="1" t="s">
        <v>30</v>
      </c>
      <c r="W2104" s="1" t="s">
        <v>30</v>
      </c>
      <c r="X2104" s="1" t="s">
        <v>30</v>
      </c>
      <c r="Y2104" s="1" t="s">
        <v>30</v>
      </c>
      <c r="Z2104" s="1" t="s">
        <v>30</v>
      </c>
      <c r="AA2104" s="1" t="s">
        <v>30</v>
      </c>
      <c r="AB2104" s="1" t="s">
        <v>30</v>
      </c>
      <c r="AC2104" s="1" t="s">
        <v>30</v>
      </c>
    </row>
    <row r="2105" spans="1:29" x14ac:dyDescent="0.25">
      <c r="A2105" s="1" t="s">
        <v>4226</v>
      </c>
      <c r="B2105" s="1" t="s">
        <v>7343</v>
      </c>
      <c r="C2105" s="1" t="s">
        <v>4227</v>
      </c>
      <c r="D2105" s="1">
        <v>2</v>
      </c>
      <c r="E2105" s="1">
        <v>1</v>
      </c>
      <c r="F2105" s="1">
        <v>1</v>
      </c>
      <c r="G2105" s="1">
        <v>1</v>
      </c>
      <c r="H2105" s="1">
        <v>84.6</v>
      </c>
      <c r="I2105" s="1">
        <v>6</v>
      </c>
      <c r="J2105" s="1" t="s">
        <v>30</v>
      </c>
      <c r="K2105" s="1" t="s">
        <v>30</v>
      </c>
      <c r="L2105" s="1" t="s">
        <v>30</v>
      </c>
      <c r="M2105" s="1" t="s">
        <v>30</v>
      </c>
      <c r="N2105" s="1" t="s">
        <v>30</v>
      </c>
      <c r="O2105" s="1" t="s">
        <v>30</v>
      </c>
      <c r="P2105" s="1" t="s">
        <v>30</v>
      </c>
      <c r="Q2105" s="1" t="s">
        <v>30</v>
      </c>
      <c r="R2105" s="1">
        <v>65365.795376682603</v>
      </c>
      <c r="S2105" s="1" t="s">
        <v>30</v>
      </c>
      <c r="T2105" s="1" t="s">
        <v>30</v>
      </c>
      <c r="U2105" s="1" t="s">
        <v>30</v>
      </c>
      <c r="V2105" s="1" t="s">
        <v>30</v>
      </c>
      <c r="W2105" s="1">
        <v>54979.203400362501</v>
      </c>
      <c r="X2105" s="1" t="s">
        <v>30</v>
      </c>
      <c r="Y2105" s="1" t="s">
        <v>30</v>
      </c>
      <c r="Z2105" s="1" t="s">
        <v>30</v>
      </c>
      <c r="AA2105" s="1" t="s">
        <v>30</v>
      </c>
      <c r="AB2105" s="1" t="s">
        <v>30</v>
      </c>
      <c r="AC2105" s="1" t="s">
        <v>30</v>
      </c>
    </row>
    <row r="2106" spans="1:29" x14ac:dyDescent="0.25">
      <c r="A2106" s="1" t="s">
        <v>4228</v>
      </c>
      <c r="B2106" s="1" t="s">
        <v>7344</v>
      </c>
      <c r="C2106" s="1" t="s">
        <v>4229</v>
      </c>
      <c r="D2106" s="1">
        <v>3</v>
      </c>
      <c r="E2106" s="1">
        <v>1</v>
      </c>
      <c r="F2106" s="1">
        <v>1</v>
      </c>
      <c r="G2106" s="1">
        <v>1</v>
      </c>
      <c r="H2106" s="1">
        <v>61.2</v>
      </c>
      <c r="I2106" s="1">
        <v>8.7799999999999994</v>
      </c>
      <c r="J2106" s="1" t="s">
        <v>30</v>
      </c>
      <c r="K2106" s="1" t="s">
        <v>30</v>
      </c>
      <c r="L2106" s="1" t="s">
        <v>30</v>
      </c>
      <c r="M2106" s="1" t="s">
        <v>30</v>
      </c>
      <c r="N2106" s="1" t="s">
        <v>30</v>
      </c>
      <c r="O2106" s="1" t="s">
        <v>30</v>
      </c>
      <c r="P2106" s="1" t="s">
        <v>30</v>
      </c>
      <c r="Q2106" s="1" t="s">
        <v>30</v>
      </c>
      <c r="R2106" s="1" t="s">
        <v>30</v>
      </c>
      <c r="S2106" s="1" t="s">
        <v>30</v>
      </c>
      <c r="T2106" s="1" t="s">
        <v>30</v>
      </c>
      <c r="U2106" s="1" t="s">
        <v>30</v>
      </c>
      <c r="V2106" s="1" t="s">
        <v>30</v>
      </c>
      <c r="W2106" s="1" t="s">
        <v>30</v>
      </c>
      <c r="X2106" s="1" t="s">
        <v>30</v>
      </c>
      <c r="Y2106" s="1" t="s">
        <v>30</v>
      </c>
      <c r="Z2106" s="1" t="s">
        <v>30</v>
      </c>
      <c r="AA2106" s="1" t="s">
        <v>30</v>
      </c>
      <c r="AB2106" s="1" t="s">
        <v>30</v>
      </c>
      <c r="AC2106" s="1" t="s">
        <v>30</v>
      </c>
    </row>
    <row r="2107" spans="1:29" x14ac:dyDescent="0.25">
      <c r="A2107" s="1" t="s">
        <v>4230</v>
      </c>
      <c r="B2107" s="1" t="s">
        <v>7345</v>
      </c>
      <c r="C2107" s="1" t="s">
        <v>4231</v>
      </c>
      <c r="D2107" s="1">
        <v>5</v>
      </c>
      <c r="E2107" s="1">
        <v>1</v>
      </c>
      <c r="F2107" s="1">
        <v>1</v>
      </c>
      <c r="G2107" s="1">
        <v>1</v>
      </c>
      <c r="H2107" s="1">
        <v>39.299999999999997</v>
      </c>
      <c r="I2107" s="1">
        <v>8.02</v>
      </c>
      <c r="J2107" s="1" t="s">
        <v>30</v>
      </c>
      <c r="K2107" s="1" t="s">
        <v>30</v>
      </c>
      <c r="L2107" s="1">
        <v>773525.75</v>
      </c>
      <c r="M2107" s="1" t="s">
        <v>30</v>
      </c>
      <c r="N2107" s="1">
        <v>531864.74486552295</v>
      </c>
      <c r="O2107" s="1">
        <v>2072980.7832213901</v>
      </c>
      <c r="P2107" s="1">
        <v>1301523.93893222</v>
      </c>
      <c r="Q2107" s="1" t="s">
        <v>30</v>
      </c>
      <c r="R2107" s="1">
        <v>4501175.91894696</v>
      </c>
      <c r="S2107" s="1">
        <v>4387139.0882578101</v>
      </c>
      <c r="T2107" s="1">
        <v>1259895.3893055799</v>
      </c>
      <c r="U2107" s="1">
        <v>3179378.2323379498</v>
      </c>
      <c r="V2107" s="1" t="s">
        <v>30</v>
      </c>
      <c r="W2107" s="1">
        <v>1229008.6072787701</v>
      </c>
      <c r="X2107" s="1" t="s">
        <v>30</v>
      </c>
      <c r="Y2107" s="1">
        <v>1824652.17735354</v>
      </c>
      <c r="Z2107" s="1">
        <v>2650782.6018565898</v>
      </c>
      <c r="AA2107" s="1" t="s">
        <v>30</v>
      </c>
      <c r="AB2107" s="1" t="s">
        <v>30</v>
      </c>
      <c r="AC2107" s="1" t="s">
        <v>30</v>
      </c>
    </row>
    <row r="2108" spans="1:29" x14ac:dyDescent="0.25">
      <c r="A2108" s="1" t="s">
        <v>4232</v>
      </c>
      <c r="B2108" s="1" t="s">
        <v>7346</v>
      </c>
      <c r="C2108" s="1" t="s">
        <v>4233</v>
      </c>
      <c r="D2108" s="1">
        <v>3</v>
      </c>
      <c r="E2108" s="1">
        <v>1</v>
      </c>
      <c r="F2108" s="1">
        <v>1</v>
      </c>
      <c r="G2108" s="1">
        <v>1</v>
      </c>
      <c r="H2108" s="1">
        <v>56.3</v>
      </c>
      <c r="I2108" s="1">
        <v>6.73</v>
      </c>
      <c r="J2108" s="1" t="s">
        <v>30</v>
      </c>
      <c r="K2108" s="1" t="s">
        <v>30</v>
      </c>
      <c r="L2108" s="1" t="s">
        <v>30</v>
      </c>
      <c r="M2108" s="1" t="s">
        <v>30</v>
      </c>
      <c r="N2108" s="1" t="s">
        <v>30</v>
      </c>
      <c r="O2108" s="1" t="s">
        <v>30</v>
      </c>
      <c r="P2108" s="1" t="s">
        <v>30</v>
      </c>
      <c r="Q2108" s="1" t="s">
        <v>30</v>
      </c>
      <c r="R2108" s="1" t="s">
        <v>30</v>
      </c>
      <c r="S2108" s="1" t="s">
        <v>30</v>
      </c>
      <c r="T2108" s="1" t="s">
        <v>30</v>
      </c>
      <c r="U2108" s="1" t="s">
        <v>30</v>
      </c>
      <c r="V2108" s="1" t="s">
        <v>30</v>
      </c>
      <c r="W2108" s="1" t="s">
        <v>30</v>
      </c>
      <c r="X2108" s="1" t="s">
        <v>30</v>
      </c>
      <c r="Y2108" s="1" t="s">
        <v>30</v>
      </c>
      <c r="Z2108" s="1" t="s">
        <v>30</v>
      </c>
      <c r="AA2108" s="1" t="s">
        <v>30</v>
      </c>
      <c r="AB2108" s="1" t="s">
        <v>30</v>
      </c>
      <c r="AC2108" s="1" t="s">
        <v>30</v>
      </c>
    </row>
    <row r="2109" spans="1:29" x14ac:dyDescent="0.25">
      <c r="A2109" s="1" t="s">
        <v>4234</v>
      </c>
      <c r="B2109" s="1" t="s">
        <v>7347</v>
      </c>
      <c r="C2109" s="1" t="s">
        <v>4235</v>
      </c>
      <c r="D2109" s="1">
        <v>3</v>
      </c>
      <c r="E2109" s="1">
        <v>1</v>
      </c>
      <c r="F2109" s="1">
        <v>1</v>
      </c>
      <c r="G2109" s="1">
        <v>1</v>
      </c>
      <c r="H2109" s="1">
        <v>58</v>
      </c>
      <c r="I2109" s="1">
        <v>10.18</v>
      </c>
      <c r="J2109" s="1" t="s">
        <v>30</v>
      </c>
      <c r="K2109" s="1">
        <v>64872.576468411302</v>
      </c>
      <c r="L2109" s="1" t="s">
        <v>30</v>
      </c>
      <c r="M2109" s="1">
        <v>44576.582741800397</v>
      </c>
      <c r="N2109" s="1">
        <v>132752.47630595099</v>
      </c>
      <c r="O2109" s="1">
        <v>167448.04336499501</v>
      </c>
      <c r="P2109" s="1" t="s">
        <v>30</v>
      </c>
      <c r="Q2109" s="1" t="s">
        <v>30</v>
      </c>
      <c r="R2109" s="1">
        <v>65777.746403695797</v>
      </c>
      <c r="S2109" s="1">
        <v>73059.469237146695</v>
      </c>
      <c r="T2109" s="1">
        <v>447299.96842114202</v>
      </c>
      <c r="U2109" s="1">
        <v>12512.437313934501</v>
      </c>
      <c r="V2109" s="1" t="s">
        <v>30</v>
      </c>
      <c r="W2109" s="1">
        <v>14672.122884448299</v>
      </c>
      <c r="X2109" s="1" t="s">
        <v>30</v>
      </c>
      <c r="Y2109" s="1">
        <v>95767.195745279896</v>
      </c>
      <c r="Z2109" s="1">
        <v>349886.60746926902</v>
      </c>
      <c r="AA2109" s="1">
        <v>240335.745520853</v>
      </c>
      <c r="AB2109" s="1">
        <v>88186.564779339402</v>
      </c>
      <c r="AC2109" s="1" t="s">
        <v>30</v>
      </c>
    </row>
    <row r="2110" spans="1:29" x14ac:dyDescent="0.25">
      <c r="A2110" s="1" t="s">
        <v>4236</v>
      </c>
      <c r="B2110" s="1" t="s">
        <v>7348</v>
      </c>
      <c r="C2110" s="1" t="s">
        <v>4237</v>
      </c>
      <c r="D2110" s="1">
        <v>9</v>
      </c>
      <c r="E2110" s="1">
        <v>1</v>
      </c>
      <c r="F2110" s="1">
        <v>1</v>
      </c>
      <c r="G2110" s="1">
        <v>1</v>
      </c>
      <c r="H2110" s="1">
        <v>9.6999999999999993</v>
      </c>
      <c r="I2110" s="1">
        <v>9.39</v>
      </c>
      <c r="J2110" s="1" t="s">
        <v>30</v>
      </c>
      <c r="K2110" s="1" t="s">
        <v>30</v>
      </c>
      <c r="L2110" s="1" t="s">
        <v>30</v>
      </c>
      <c r="M2110" s="1" t="s">
        <v>30</v>
      </c>
      <c r="N2110" s="1" t="s">
        <v>30</v>
      </c>
      <c r="O2110" s="1">
        <v>837843.78624179401</v>
      </c>
      <c r="P2110" s="1" t="s">
        <v>30</v>
      </c>
      <c r="Q2110" s="1" t="s">
        <v>30</v>
      </c>
      <c r="R2110" s="1" t="s">
        <v>30</v>
      </c>
      <c r="S2110" s="1">
        <v>4085089.49752696</v>
      </c>
      <c r="T2110" s="1" t="s">
        <v>30</v>
      </c>
      <c r="U2110" s="1">
        <v>1038786.003286</v>
      </c>
      <c r="V2110" s="1" t="s">
        <v>30</v>
      </c>
      <c r="W2110" s="1">
        <v>1660710.37921883</v>
      </c>
      <c r="X2110" s="1" t="s">
        <v>30</v>
      </c>
      <c r="Y2110" s="1">
        <v>1193662.0325581699</v>
      </c>
      <c r="Z2110" s="1">
        <v>563021.13202421798</v>
      </c>
      <c r="AA2110" s="1" t="s">
        <v>30</v>
      </c>
      <c r="AB2110" s="1" t="s">
        <v>30</v>
      </c>
      <c r="AC2110" s="1" t="s">
        <v>30</v>
      </c>
    </row>
    <row r="2111" spans="1:29" x14ac:dyDescent="0.25">
      <c r="A2111" s="1" t="s">
        <v>4238</v>
      </c>
      <c r="B2111" s="1" t="s">
        <v>7349</v>
      </c>
      <c r="C2111" s="1" t="s">
        <v>4239</v>
      </c>
      <c r="D2111" s="1">
        <v>3</v>
      </c>
      <c r="E2111" s="1">
        <v>1</v>
      </c>
      <c r="F2111" s="1">
        <v>1</v>
      </c>
      <c r="G2111" s="1">
        <v>1</v>
      </c>
      <c r="H2111" s="1">
        <v>35.1</v>
      </c>
      <c r="I2111" s="1">
        <v>9.19</v>
      </c>
      <c r="J2111" s="1" t="s">
        <v>30</v>
      </c>
      <c r="K2111" s="1" t="s">
        <v>30</v>
      </c>
      <c r="L2111" s="1" t="s">
        <v>30</v>
      </c>
      <c r="M2111" s="1" t="s">
        <v>30</v>
      </c>
      <c r="N2111" s="1" t="s">
        <v>30</v>
      </c>
      <c r="O2111" s="1" t="s">
        <v>30</v>
      </c>
      <c r="P2111" s="1" t="s">
        <v>30</v>
      </c>
      <c r="Q2111" s="1" t="s">
        <v>30</v>
      </c>
      <c r="R2111" s="1">
        <v>220230.350024318</v>
      </c>
      <c r="S2111" s="1">
        <v>3043752.8830964598</v>
      </c>
      <c r="T2111" s="1" t="s">
        <v>30</v>
      </c>
      <c r="U2111" s="1" t="s">
        <v>30</v>
      </c>
      <c r="V2111" s="1" t="s">
        <v>30</v>
      </c>
      <c r="W2111" s="1" t="s">
        <v>30</v>
      </c>
      <c r="X2111" s="1" t="s">
        <v>30</v>
      </c>
      <c r="Y2111" s="1" t="s">
        <v>30</v>
      </c>
      <c r="Z2111" s="1">
        <v>427278.13304189302</v>
      </c>
      <c r="AA2111" s="1">
        <v>182709.82449878799</v>
      </c>
      <c r="AB2111" s="1" t="s">
        <v>30</v>
      </c>
      <c r="AC2111" s="1" t="s">
        <v>30</v>
      </c>
    </row>
    <row r="2112" spans="1:29" x14ac:dyDescent="0.25">
      <c r="A2112" s="1" t="s">
        <v>4240</v>
      </c>
      <c r="B2112" s="1" t="s">
        <v>7350</v>
      </c>
      <c r="C2112" s="1" t="s">
        <v>4241</v>
      </c>
      <c r="D2112" s="1">
        <v>2</v>
      </c>
      <c r="E2112" s="1">
        <v>1</v>
      </c>
      <c r="F2112" s="1">
        <v>1</v>
      </c>
      <c r="G2112" s="1">
        <v>1</v>
      </c>
      <c r="H2112" s="1">
        <v>59.9</v>
      </c>
      <c r="I2112" s="1">
        <v>5.3</v>
      </c>
      <c r="J2112" s="1" t="s">
        <v>30</v>
      </c>
      <c r="K2112" s="1" t="s">
        <v>30</v>
      </c>
      <c r="L2112" s="1" t="s">
        <v>30</v>
      </c>
      <c r="M2112" s="1" t="s">
        <v>30</v>
      </c>
      <c r="N2112" s="1">
        <v>428662.42124350899</v>
      </c>
      <c r="O2112" s="1" t="s">
        <v>30</v>
      </c>
      <c r="P2112" s="1" t="s">
        <v>30</v>
      </c>
      <c r="Q2112" s="1" t="s">
        <v>30</v>
      </c>
      <c r="R2112" s="1">
        <v>1874812.2882394299</v>
      </c>
      <c r="S2112" s="1" t="s">
        <v>30</v>
      </c>
      <c r="T2112" s="1" t="s">
        <v>30</v>
      </c>
      <c r="U2112" s="1">
        <v>853954.09793119004</v>
      </c>
      <c r="V2112" s="1" t="s">
        <v>30</v>
      </c>
      <c r="W2112" s="1" t="s">
        <v>30</v>
      </c>
      <c r="X2112" s="1" t="s">
        <v>30</v>
      </c>
      <c r="Y2112" s="1" t="s">
        <v>30</v>
      </c>
      <c r="Z2112" s="1" t="s">
        <v>30</v>
      </c>
      <c r="AA2112" s="1" t="s">
        <v>30</v>
      </c>
      <c r="AB2112" s="1" t="s">
        <v>30</v>
      </c>
      <c r="AC2112" s="1" t="s">
        <v>30</v>
      </c>
    </row>
    <row r="2113" spans="1:29" x14ac:dyDescent="0.25">
      <c r="A2113" s="1" t="s">
        <v>4242</v>
      </c>
      <c r="B2113" s="1" t="s">
        <v>7351</v>
      </c>
      <c r="C2113" s="1" t="s">
        <v>4243</v>
      </c>
      <c r="D2113" s="1">
        <v>1</v>
      </c>
      <c r="E2113" s="1">
        <v>1</v>
      </c>
      <c r="F2113" s="1">
        <v>1</v>
      </c>
      <c r="G2113" s="1">
        <v>1</v>
      </c>
      <c r="H2113" s="1">
        <v>138.5</v>
      </c>
      <c r="I2113" s="1">
        <v>5.21</v>
      </c>
      <c r="J2113" s="1" t="s">
        <v>30</v>
      </c>
      <c r="K2113" s="1" t="s">
        <v>30</v>
      </c>
      <c r="L2113" s="1" t="s">
        <v>30</v>
      </c>
      <c r="M2113" s="1" t="s">
        <v>30</v>
      </c>
      <c r="N2113" s="1" t="s">
        <v>30</v>
      </c>
      <c r="O2113" s="1" t="s">
        <v>30</v>
      </c>
      <c r="P2113" s="1" t="s">
        <v>30</v>
      </c>
      <c r="Q2113" s="1" t="s">
        <v>30</v>
      </c>
      <c r="R2113" s="1" t="s">
        <v>30</v>
      </c>
      <c r="S2113" s="1" t="s">
        <v>30</v>
      </c>
      <c r="T2113" s="1" t="s">
        <v>30</v>
      </c>
      <c r="U2113" s="1" t="s">
        <v>30</v>
      </c>
      <c r="V2113" s="1" t="s">
        <v>30</v>
      </c>
      <c r="W2113" s="1" t="s">
        <v>30</v>
      </c>
      <c r="X2113" s="1" t="s">
        <v>30</v>
      </c>
      <c r="Y2113" s="1" t="s">
        <v>30</v>
      </c>
      <c r="Z2113" s="1" t="s">
        <v>30</v>
      </c>
      <c r="AA2113" s="1" t="s">
        <v>30</v>
      </c>
      <c r="AB2113" s="1" t="s">
        <v>30</v>
      </c>
      <c r="AC2113" s="1" t="s">
        <v>30</v>
      </c>
    </row>
    <row r="2114" spans="1:29" x14ac:dyDescent="0.25">
      <c r="A2114" s="1" t="s">
        <v>4244</v>
      </c>
      <c r="B2114" s="1" t="s">
        <v>7352</v>
      </c>
      <c r="C2114" s="1" t="s">
        <v>4245</v>
      </c>
      <c r="D2114" s="1">
        <v>0</v>
      </c>
      <c r="E2114" s="1">
        <v>1</v>
      </c>
      <c r="F2114" s="1">
        <v>1</v>
      </c>
      <c r="G2114" s="1">
        <v>1</v>
      </c>
      <c r="H2114" s="1">
        <v>277.3</v>
      </c>
      <c r="I2114" s="1">
        <v>5.53</v>
      </c>
      <c r="J2114" s="1">
        <v>927718.95699634706</v>
      </c>
      <c r="K2114" s="1" t="s">
        <v>30</v>
      </c>
      <c r="L2114" s="1" t="s">
        <v>30</v>
      </c>
      <c r="M2114" s="1" t="s">
        <v>30</v>
      </c>
      <c r="N2114" s="1" t="s">
        <v>30</v>
      </c>
      <c r="O2114" s="1" t="s">
        <v>30</v>
      </c>
      <c r="P2114" s="1" t="s">
        <v>30</v>
      </c>
      <c r="Q2114" s="1" t="s">
        <v>30</v>
      </c>
      <c r="R2114" s="1" t="s">
        <v>30</v>
      </c>
      <c r="S2114" s="1" t="s">
        <v>30</v>
      </c>
      <c r="T2114" s="1" t="s">
        <v>30</v>
      </c>
      <c r="U2114" s="1" t="s">
        <v>30</v>
      </c>
      <c r="V2114" s="1" t="s">
        <v>30</v>
      </c>
      <c r="W2114" s="1">
        <v>695923.96275496902</v>
      </c>
      <c r="X2114" s="1">
        <v>813784.69025841099</v>
      </c>
      <c r="Y2114" s="1" t="s">
        <v>30</v>
      </c>
      <c r="Z2114" s="1" t="s">
        <v>30</v>
      </c>
      <c r="AA2114" s="1" t="s">
        <v>30</v>
      </c>
      <c r="AB2114" s="1" t="s">
        <v>30</v>
      </c>
      <c r="AC2114" s="1" t="s">
        <v>30</v>
      </c>
    </row>
    <row r="2115" spans="1:29" x14ac:dyDescent="0.25">
      <c r="A2115" s="1" t="s">
        <v>4246</v>
      </c>
      <c r="B2115" s="1" t="s">
        <v>7353</v>
      </c>
      <c r="C2115" s="1" t="s">
        <v>4247</v>
      </c>
      <c r="D2115" s="1">
        <v>2</v>
      </c>
      <c r="E2115" s="1">
        <v>1</v>
      </c>
      <c r="F2115" s="1">
        <v>1</v>
      </c>
      <c r="G2115" s="1">
        <v>1</v>
      </c>
      <c r="H2115" s="1">
        <v>87.4</v>
      </c>
      <c r="I2115" s="1">
        <v>5.41</v>
      </c>
      <c r="J2115" s="1" t="s">
        <v>30</v>
      </c>
      <c r="K2115" s="1" t="s">
        <v>30</v>
      </c>
      <c r="L2115" s="1" t="s">
        <v>30</v>
      </c>
      <c r="M2115" s="1" t="s">
        <v>30</v>
      </c>
      <c r="N2115" s="1" t="s">
        <v>30</v>
      </c>
      <c r="O2115" s="1" t="s">
        <v>30</v>
      </c>
      <c r="P2115" s="1" t="s">
        <v>30</v>
      </c>
      <c r="Q2115" s="1" t="s">
        <v>30</v>
      </c>
      <c r="R2115" s="1" t="s">
        <v>30</v>
      </c>
      <c r="S2115" s="1" t="s">
        <v>30</v>
      </c>
      <c r="T2115" s="1" t="s">
        <v>30</v>
      </c>
      <c r="U2115" s="1" t="s">
        <v>30</v>
      </c>
      <c r="V2115" s="1" t="s">
        <v>30</v>
      </c>
      <c r="W2115" s="1" t="s">
        <v>30</v>
      </c>
      <c r="X2115" s="1" t="s">
        <v>30</v>
      </c>
      <c r="Y2115" s="1" t="s">
        <v>30</v>
      </c>
      <c r="Z2115" s="1" t="s">
        <v>30</v>
      </c>
      <c r="AA2115" s="1" t="s">
        <v>30</v>
      </c>
      <c r="AB2115" s="1" t="s">
        <v>30</v>
      </c>
      <c r="AC2115" s="1" t="s">
        <v>30</v>
      </c>
    </row>
    <row r="2116" spans="1:29" x14ac:dyDescent="0.25">
      <c r="A2116" s="1" t="s">
        <v>4248</v>
      </c>
      <c r="B2116" s="1" t="s">
        <v>7354</v>
      </c>
      <c r="C2116" s="1" t="s">
        <v>4249</v>
      </c>
      <c r="D2116" s="1">
        <v>1</v>
      </c>
      <c r="E2116" s="1">
        <v>1</v>
      </c>
      <c r="F2116" s="1">
        <v>1</v>
      </c>
      <c r="G2116" s="1">
        <v>1</v>
      </c>
      <c r="H2116" s="1">
        <v>82.1</v>
      </c>
      <c r="I2116" s="1">
        <v>5.2</v>
      </c>
      <c r="J2116" s="1">
        <v>578448.18192728201</v>
      </c>
      <c r="K2116" s="1" t="s">
        <v>30</v>
      </c>
      <c r="L2116" s="1" t="s">
        <v>30</v>
      </c>
      <c r="M2116" s="1" t="s">
        <v>30</v>
      </c>
      <c r="N2116" s="1">
        <v>318618.88752262399</v>
      </c>
      <c r="O2116" s="1" t="s">
        <v>30</v>
      </c>
      <c r="P2116" s="1">
        <v>1374031.06606905</v>
      </c>
      <c r="Q2116" s="1">
        <v>558942.29817316099</v>
      </c>
      <c r="R2116" s="1">
        <v>553485.40886653401</v>
      </c>
      <c r="S2116" s="1" t="s">
        <v>30</v>
      </c>
      <c r="T2116" s="1" t="s">
        <v>30</v>
      </c>
      <c r="U2116" s="1" t="s">
        <v>30</v>
      </c>
      <c r="V2116" s="1">
        <v>550897.14011552499</v>
      </c>
      <c r="W2116" s="1">
        <v>746349.37296159205</v>
      </c>
      <c r="X2116" s="1">
        <v>822712.89138287702</v>
      </c>
      <c r="Y2116" s="1" t="s">
        <v>30</v>
      </c>
      <c r="Z2116" s="1" t="s">
        <v>30</v>
      </c>
      <c r="AA2116" s="1" t="s">
        <v>30</v>
      </c>
      <c r="AB2116" s="1" t="s">
        <v>30</v>
      </c>
      <c r="AC2116" s="1" t="s">
        <v>30</v>
      </c>
    </row>
    <row r="2117" spans="1:29" x14ac:dyDescent="0.25">
      <c r="A2117" s="1" t="s">
        <v>4250</v>
      </c>
      <c r="B2117" s="1" t="s">
        <v>7355</v>
      </c>
      <c r="C2117" s="1" t="s">
        <v>4251</v>
      </c>
      <c r="D2117" s="1">
        <v>1</v>
      </c>
      <c r="E2117" s="1">
        <v>1</v>
      </c>
      <c r="F2117" s="1">
        <v>8</v>
      </c>
      <c r="G2117" s="1">
        <v>1</v>
      </c>
      <c r="H2117" s="1">
        <v>85.5</v>
      </c>
      <c r="I2117" s="1">
        <v>5.25</v>
      </c>
      <c r="J2117" s="1">
        <v>1019390.55855114</v>
      </c>
      <c r="K2117" s="1">
        <v>1200515.8948816501</v>
      </c>
      <c r="L2117" s="1">
        <v>1160395.375</v>
      </c>
      <c r="M2117" s="1">
        <v>836162.60025377804</v>
      </c>
      <c r="N2117" s="1">
        <v>1125202.96467863</v>
      </c>
      <c r="O2117" s="1">
        <v>1345784.01809963</v>
      </c>
      <c r="P2117" s="1" t="s">
        <v>30</v>
      </c>
      <c r="Q2117" s="1" t="s">
        <v>30</v>
      </c>
      <c r="R2117" s="1" t="s">
        <v>30</v>
      </c>
      <c r="S2117" s="1">
        <v>1030783.74321932</v>
      </c>
      <c r="T2117" s="1">
        <v>1196494.0403203601</v>
      </c>
      <c r="U2117" s="1">
        <v>705207.71401690505</v>
      </c>
      <c r="V2117" s="1">
        <v>848420.89260526898</v>
      </c>
      <c r="W2117" s="1">
        <v>986206.55783812504</v>
      </c>
      <c r="X2117" s="1">
        <v>1181178.63391348</v>
      </c>
      <c r="Y2117" s="1">
        <v>808578.51987572399</v>
      </c>
      <c r="Z2117" s="1">
        <v>786460.95571624197</v>
      </c>
      <c r="AA2117" s="1" t="s">
        <v>30</v>
      </c>
      <c r="AB2117" s="1">
        <v>624075.36261466099</v>
      </c>
      <c r="AC2117" s="1" t="s">
        <v>30</v>
      </c>
    </row>
    <row r="2118" spans="1:29" x14ac:dyDescent="0.25">
      <c r="A2118" s="1" t="s">
        <v>4252</v>
      </c>
      <c r="B2118" s="1" t="s">
        <v>7356</v>
      </c>
      <c r="C2118" s="1" t="s">
        <v>4253</v>
      </c>
      <c r="D2118" s="1">
        <v>2</v>
      </c>
      <c r="E2118" s="1">
        <v>1</v>
      </c>
      <c r="F2118" s="1">
        <v>2</v>
      </c>
      <c r="G2118" s="1">
        <v>1</v>
      </c>
      <c r="H2118" s="1">
        <v>57.9</v>
      </c>
      <c r="I2118" s="1">
        <v>4.9400000000000004</v>
      </c>
      <c r="J2118" s="1" t="s">
        <v>30</v>
      </c>
      <c r="K2118" s="1" t="s">
        <v>30</v>
      </c>
      <c r="L2118" s="1" t="s">
        <v>30</v>
      </c>
      <c r="M2118" s="1" t="s">
        <v>30</v>
      </c>
      <c r="N2118" s="1" t="s">
        <v>30</v>
      </c>
      <c r="O2118" s="1" t="s">
        <v>30</v>
      </c>
      <c r="P2118" s="1" t="s">
        <v>30</v>
      </c>
      <c r="Q2118" s="1" t="s">
        <v>30</v>
      </c>
      <c r="R2118" s="1" t="s">
        <v>30</v>
      </c>
      <c r="S2118" s="1" t="s">
        <v>30</v>
      </c>
      <c r="T2118" s="1" t="s">
        <v>30</v>
      </c>
      <c r="U2118" s="1" t="s">
        <v>30</v>
      </c>
      <c r="V2118" s="1" t="s">
        <v>30</v>
      </c>
      <c r="W2118" s="1" t="s">
        <v>30</v>
      </c>
      <c r="X2118" s="1" t="s">
        <v>30</v>
      </c>
      <c r="Y2118" s="1" t="s">
        <v>30</v>
      </c>
      <c r="Z2118" s="1" t="s">
        <v>30</v>
      </c>
      <c r="AA2118" s="1" t="s">
        <v>30</v>
      </c>
      <c r="AB2118" s="1" t="s">
        <v>30</v>
      </c>
      <c r="AC2118" s="1" t="s">
        <v>30</v>
      </c>
    </row>
    <row r="2119" spans="1:29" x14ac:dyDescent="0.25">
      <c r="A2119" s="1" t="s">
        <v>4254</v>
      </c>
      <c r="B2119" s="1" t="s">
        <v>7357</v>
      </c>
      <c r="C2119" s="1" t="s">
        <v>4255</v>
      </c>
      <c r="D2119" s="1">
        <v>3</v>
      </c>
      <c r="E2119" s="1">
        <v>1</v>
      </c>
      <c r="F2119" s="1">
        <v>1</v>
      </c>
      <c r="G2119" s="1">
        <v>1</v>
      </c>
      <c r="H2119" s="1">
        <v>30</v>
      </c>
      <c r="I2119" s="1">
        <v>7.3</v>
      </c>
      <c r="J2119" s="1">
        <v>12138123.566427</v>
      </c>
      <c r="K2119" s="1">
        <v>13188578.760728201</v>
      </c>
      <c r="L2119" s="1">
        <v>13383272</v>
      </c>
      <c r="M2119" s="1">
        <v>13826486.388149001</v>
      </c>
      <c r="N2119" s="1">
        <v>11183503.3261286</v>
      </c>
      <c r="O2119" s="1">
        <v>10925983.184761601</v>
      </c>
      <c r="P2119" s="1">
        <v>14838693.998338699</v>
      </c>
      <c r="Q2119" s="1">
        <v>14041139.9497528</v>
      </c>
      <c r="R2119" s="1">
        <v>12009104.997834601</v>
      </c>
      <c r="S2119" s="1">
        <v>10679468.450112799</v>
      </c>
      <c r="T2119" s="1">
        <v>11849776.8656513</v>
      </c>
      <c r="U2119" s="1">
        <v>9780582.9234026391</v>
      </c>
      <c r="V2119" s="1">
        <v>16433780.3613592</v>
      </c>
      <c r="W2119" s="1">
        <v>9484213.9226553999</v>
      </c>
      <c r="X2119" s="1">
        <v>17377391.882892601</v>
      </c>
      <c r="Y2119" s="1">
        <v>10063288.1156714</v>
      </c>
      <c r="Z2119" s="1">
        <v>11192586.103657</v>
      </c>
      <c r="AA2119" s="1">
        <v>15905429.917923</v>
      </c>
      <c r="AB2119" s="1">
        <v>15766193.6928031</v>
      </c>
      <c r="AC2119" s="1" t="s">
        <v>30</v>
      </c>
    </row>
    <row r="2120" spans="1:29" x14ac:dyDescent="0.25">
      <c r="A2120" s="1" t="s">
        <v>4256</v>
      </c>
      <c r="B2120" s="1" t="s">
        <v>7358</v>
      </c>
      <c r="C2120" s="1" t="s">
        <v>4257</v>
      </c>
      <c r="D2120" s="1">
        <v>5</v>
      </c>
      <c r="E2120" s="1">
        <v>1</v>
      </c>
      <c r="F2120" s="1">
        <v>5</v>
      </c>
      <c r="G2120" s="1">
        <v>1</v>
      </c>
      <c r="H2120" s="1">
        <v>19.399999999999999</v>
      </c>
      <c r="I2120" s="1">
        <v>6.73</v>
      </c>
      <c r="J2120" s="1" t="s">
        <v>30</v>
      </c>
      <c r="K2120" s="1" t="s">
        <v>30</v>
      </c>
      <c r="L2120" s="1" t="s">
        <v>30</v>
      </c>
      <c r="M2120" s="1" t="s">
        <v>30</v>
      </c>
      <c r="N2120" s="1" t="s">
        <v>30</v>
      </c>
      <c r="O2120" s="1" t="s">
        <v>30</v>
      </c>
      <c r="P2120" s="1" t="s">
        <v>30</v>
      </c>
      <c r="Q2120" s="1" t="s">
        <v>30</v>
      </c>
      <c r="R2120" s="1" t="s">
        <v>30</v>
      </c>
      <c r="S2120" s="1" t="s">
        <v>30</v>
      </c>
      <c r="T2120" s="1" t="s">
        <v>30</v>
      </c>
      <c r="U2120" s="1" t="s">
        <v>30</v>
      </c>
      <c r="V2120" s="1" t="s">
        <v>30</v>
      </c>
      <c r="W2120" s="1" t="s">
        <v>30</v>
      </c>
      <c r="X2120" s="1" t="s">
        <v>30</v>
      </c>
      <c r="Y2120" s="1" t="s">
        <v>30</v>
      </c>
      <c r="Z2120" s="1" t="s">
        <v>30</v>
      </c>
      <c r="AA2120" s="1" t="s">
        <v>30</v>
      </c>
      <c r="AB2120" s="1" t="s">
        <v>30</v>
      </c>
      <c r="AC2120" s="1" t="s">
        <v>30</v>
      </c>
    </row>
    <row r="2121" spans="1:29" x14ac:dyDescent="0.25">
      <c r="A2121" s="1" t="s">
        <v>4258</v>
      </c>
      <c r="B2121" s="1" t="s">
        <v>7359</v>
      </c>
      <c r="C2121" s="1" t="s">
        <v>4259</v>
      </c>
      <c r="D2121" s="1">
        <v>10</v>
      </c>
      <c r="E2121" s="1">
        <v>2</v>
      </c>
      <c r="F2121" s="1">
        <v>2</v>
      </c>
      <c r="G2121" s="1">
        <v>2</v>
      </c>
      <c r="H2121" s="1">
        <v>38</v>
      </c>
      <c r="I2121" s="1">
        <v>9.0299999999999994</v>
      </c>
      <c r="J2121" s="1" t="s">
        <v>30</v>
      </c>
      <c r="K2121" s="1" t="s">
        <v>30</v>
      </c>
      <c r="L2121" s="1" t="s">
        <v>30</v>
      </c>
      <c r="M2121" s="1" t="s">
        <v>30</v>
      </c>
      <c r="N2121" s="1" t="s">
        <v>30</v>
      </c>
      <c r="O2121" s="1" t="s">
        <v>30</v>
      </c>
      <c r="P2121" s="1" t="s">
        <v>30</v>
      </c>
      <c r="Q2121" s="1" t="s">
        <v>30</v>
      </c>
      <c r="R2121" s="1" t="s">
        <v>30</v>
      </c>
      <c r="S2121" s="1" t="s">
        <v>30</v>
      </c>
      <c r="T2121" s="1" t="s">
        <v>30</v>
      </c>
      <c r="U2121" s="1" t="s">
        <v>30</v>
      </c>
      <c r="V2121" s="1" t="s">
        <v>30</v>
      </c>
      <c r="W2121" s="1" t="s">
        <v>30</v>
      </c>
      <c r="X2121" s="1" t="s">
        <v>30</v>
      </c>
      <c r="Y2121" s="1" t="s">
        <v>30</v>
      </c>
      <c r="Z2121" s="1" t="s">
        <v>30</v>
      </c>
      <c r="AA2121" s="1" t="s">
        <v>30</v>
      </c>
      <c r="AB2121" s="1" t="s">
        <v>30</v>
      </c>
      <c r="AC2121" s="1" t="s">
        <v>30</v>
      </c>
    </row>
    <row r="2122" spans="1:29" x14ac:dyDescent="0.25">
      <c r="A2122" s="1" t="s">
        <v>4260</v>
      </c>
      <c r="B2122" s="1" t="s">
        <v>7360</v>
      </c>
      <c r="C2122" s="1" t="s">
        <v>4261</v>
      </c>
      <c r="D2122" s="1">
        <v>2</v>
      </c>
      <c r="E2122" s="1">
        <v>1</v>
      </c>
      <c r="F2122" s="1">
        <v>1</v>
      </c>
      <c r="G2122" s="1">
        <v>1</v>
      </c>
      <c r="H2122" s="1">
        <v>45.4</v>
      </c>
      <c r="I2122" s="1">
        <v>7.97</v>
      </c>
      <c r="J2122" s="1" t="s">
        <v>30</v>
      </c>
      <c r="K2122" s="1" t="s">
        <v>30</v>
      </c>
      <c r="L2122" s="1" t="s">
        <v>30</v>
      </c>
      <c r="M2122" s="1" t="s">
        <v>30</v>
      </c>
      <c r="N2122" s="1" t="s">
        <v>30</v>
      </c>
      <c r="O2122" s="1" t="s">
        <v>30</v>
      </c>
      <c r="P2122" s="1" t="s">
        <v>30</v>
      </c>
      <c r="Q2122" s="1" t="s">
        <v>30</v>
      </c>
      <c r="R2122" s="1" t="s">
        <v>30</v>
      </c>
      <c r="S2122" s="1" t="s">
        <v>30</v>
      </c>
      <c r="T2122" s="1" t="s">
        <v>30</v>
      </c>
      <c r="U2122" s="1" t="s">
        <v>30</v>
      </c>
      <c r="V2122" s="1" t="s">
        <v>30</v>
      </c>
      <c r="W2122" s="1" t="s">
        <v>30</v>
      </c>
      <c r="X2122" s="1" t="s">
        <v>30</v>
      </c>
      <c r="Y2122" s="1" t="s">
        <v>30</v>
      </c>
      <c r="Z2122" s="1" t="s">
        <v>30</v>
      </c>
      <c r="AA2122" s="1" t="s">
        <v>30</v>
      </c>
      <c r="AB2122" s="1" t="s">
        <v>30</v>
      </c>
      <c r="AC2122" s="1" t="s">
        <v>30</v>
      </c>
    </row>
    <row r="2123" spans="1:29" x14ac:dyDescent="0.25">
      <c r="A2123" s="1" t="s">
        <v>4262</v>
      </c>
      <c r="B2123" s="1" t="s">
        <v>7361</v>
      </c>
      <c r="C2123" s="1" t="s">
        <v>4263</v>
      </c>
      <c r="D2123" s="1">
        <v>1</v>
      </c>
      <c r="E2123" s="1">
        <v>1</v>
      </c>
      <c r="F2123" s="1">
        <v>1</v>
      </c>
      <c r="G2123" s="1">
        <v>1</v>
      </c>
      <c r="H2123" s="1">
        <v>67.900000000000006</v>
      </c>
      <c r="I2123" s="1">
        <v>8.1300000000000008</v>
      </c>
      <c r="J2123" s="1" t="s">
        <v>30</v>
      </c>
      <c r="K2123" s="1" t="s">
        <v>30</v>
      </c>
      <c r="L2123" s="1" t="s">
        <v>30</v>
      </c>
      <c r="M2123" s="1" t="s">
        <v>30</v>
      </c>
      <c r="N2123" s="1" t="s">
        <v>30</v>
      </c>
      <c r="O2123" s="1" t="s">
        <v>30</v>
      </c>
      <c r="P2123" s="1" t="s">
        <v>30</v>
      </c>
      <c r="Q2123" s="1" t="s">
        <v>30</v>
      </c>
      <c r="R2123" s="1" t="s">
        <v>30</v>
      </c>
      <c r="S2123" s="1" t="s">
        <v>30</v>
      </c>
      <c r="T2123" s="1" t="s">
        <v>30</v>
      </c>
      <c r="U2123" s="1" t="s">
        <v>30</v>
      </c>
      <c r="V2123" s="1" t="s">
        <v>30</v>
      </c>
      <c r="W2123" s="1" t="s">
        <v>30</v>
      </c>
      <c r="X2123" s="1" t="s">
        <v>30</v>
      </c>
      <c r="Y2123" s="1" t="s">
        <v>30</v>
      </c>
      <c r="Z2123" s="1" t="s">
        <v>30</v>
      </c>
      <c r="AA2123" s="1" t="s">
        <v>30</v>
      </c>
      <c r="AB2123" s="1" t="s">
        <v>30</v>
      </c>
      <c r="AC2123" s="1" t="s">
        <v>30</v>
      </c>
    </row>
    <row r="2124" spans="1:29" x14ac:dyDescent="0.25">
      <c r="A2124" s="1" t="s">
        <v>4264</v>
      </c>
      <c r="B2124" s="1" t="s">
        <v>7362</v>
      </c>
      <c r="C2124" s="1" t="s">
        <v>4265</v>
      </c>
      <c r="D2124" s="1">
        <v>5</v>
      </c>
      <c r="E2124" s="1">
        <v>2</v>
      </c>
      <c r="F2124" s="1">
        <v>4</v>
      </c>
      <c r="G2124" s="1">
        <v>2</v>
      </c>
      <c r="H2124" s="1">
        <v>35.4</v>
      </c>
      <c r="I2124" s="1">
        <v>5.64</v>
      </c>
      <c r="J2124" s="1">
        <v>122595.83078663101</v>
      </c>
      <c r="K2124" s="1">
        <v>145828.80747676</v>
      </c>
      <c r="L2124" s="1">
        <v>237596.609375</v>
      </c>
      <c r="M2124" s="1">
        <v>154229.86539428399</v>
      </c>
      <c r="N2124" s="1">
        <v>328329.78592542798</v>
      </c>
      <c r="O2124" s="1">
        <v>110347.84032351201</v>
      </c>
      <c r="P2124" s="1">
        <v>856407.08645659103</v>
      </c>
      <c r="Q2124" s="1">
        <v>1048286.46614775</v>
      </c>
      <c r="R2124" s="1">
        <v>1192731.27684381</v>
      </c>
      <c r="S2124" s="1">
        <v>292186.57180804497</v>
      </c>
      <c r="T2124" s="1">
        <v>318484.07830050797</v>
      </c>
      <c r="U2124" s="1">
        <v>255991.08516121301</v>
      </c>
      <c r="V2124" s="1" t="s">
        <v>30</v>
      </c>
      <c r="W2124" s="1">
        <v>336080.17352126801</v>
      </c>
      <c r="X2124" s="1" t="s">
        <v>30</v>
      </c>
      <c r="Y2124" s="1">
        <v>253277.61505697999</v>
      </c>
      <c r="Z2124" s="1">
        <v>387761.287459746</v>
      </c>
      <c r="AA2124" s="1">
        <v>945049.98208998796</v>
      </c>
      <c r="AB2124" s="1">
        <v>249517.426647794</v>
      </c>
      <c r="AC2124" s="1" t="s">
        <v>30</v>
      </c>
    </row>
    <row r="2125" spans="1:29" x14ac:dyDescent="0.25">
      <c r="A2125" s="1" t="s">
        <v>4266</v>
      </c>
      <c r="B2125" s="1" t="s">
        <v>7363</v>
      </c>
      <c r="C2125" s="1" t="s">
        <v>4267</v>
      </c>
      <c r="D2125" s="1">
        <v>3</v>
      </c>
      <c r="E2125" s="1">
        <v>1</v>
      </c>
      <c r="F2125" s="1">
        <v>2</v>
      </c>
      <c r="G2125" s="1">
        <v>1</v>
      </c>
      <c r="H2125" s="1">
        <v>39.299999999999997</v>
      </c>
      <c r="I2125" s="1">
        <v>8.1</v>
      </c>
      <c r="J2125" s="1" t="s">
        <v>30</v>
      </c>
      <c r="K2125" s="1" t="s">
        <v>30</v>
      </c>
      <c r="L2125" s="1" t="s">
        <v>30</v>
      </c>
      <c r="M2125" s="1" t="s">
        <v>30</v>
      </c>
      <c r="N2125" s="1" t="s">
        <v>30</v>
      </c>
      <c r="O2125" s="1" t="s">
        <v>30</v>
      </c>
      <c r="P2125" s="1" t="s">
        <v>30</v>
      </c>
      <c r="Q2125" s="1" t="s">
        <v>30</v>
      </c>
      <c r="R2125" s="1" t="s">
        <v>30</v>
      </c>
      <c r="S2125" s="1" t="s">
        <v>30</v>
      </c>
      <c r="T2125" s="1" t="s">
        <v>30</v>
      </c>
      <c r="U2125" s="1" t="s">
        <v>30</v>
      </c>
      <c r="V2125" s="1" t="s">
        <v>30</v>
      </c>
      <c r="W2125" s="1" t="s">
        <v>30</v>
      </c>
      <c r="X2125" s="1" t="s">
        <v>30</v>
      </c>
      <c r="Y2125" s="1" t="s">
        <v>30</v>
      </c>
      <c r="Z2125" s="1" t="s">
        <v>30</v>
      </c>
      <c r="AA2125" s="1" t="s">
        <v>30</v>
      </c>
      <c r="AB2125" s="1" t="s">
        <v>30</v>
      </c>
      <c r="AC2125" s="1" t="s">
        <v>30</v>
      </c>
    </row>
    <row r="2126" spans="1:29" x14ac:dyDescent="0.25">
      <c r="A2126" s="1" t="s">
        <v>4268</v>
      </c>
      <c r="B2126" s="1" t="s">
        <v>7364</v>
      </c>
      <c r="C2126" s="1" t="s">
        <v>4269</v>
      </c>
      <c r="D2126" s="1">
        <v>7</v>
      </c>
      <c r="E2126" s="1">
        <v>1</v>
      </c>
      <c r="F2126" s="1">
        <v>1</v>
      </c>
      <c r="G2126" s="1">
        <v>1</v>
      </c>
      <c r="H2126" s="1">
        <v>19.3</v>
      </c>
      <c r="I2126" s="1">
        <v>9.41</v>
      </c>
      <c r="J2126" s="1" t="s">
        <v>30</v>
      </c>
      <c r="K2126" s="1" t="s">
        <v>30</v>
      </c>
      <c r="L2126" s="1" t="s">
        <v>30</v>
      </c>
      <c r="M2126" s="1">
        <v>387202.62966595998</v>
      </c>
      <c r="N2126" s="1" t="s">
        <v>30</v>
      </c>
      <c r="O2126" s="1">
        <v>304458.02323284402</v>
      </c>
      <c r="P2126" s="1" t="s">
        <v>30</v>
      </c>
      <c r="Q2126" s="1" t="s">
        <v>30</v>
      </c>
      <c r="R2126" s="1" t="s">
        <v>30</v>
      </c>
      <c r="S2126" s="1">
        <v>525696.79916613596</v>
      </c>
      <c r="T2126" s="1" t="s">
        <v>30</v>
      </c>
      <c r="U2126" s="1">
        <v>559772.44571637001</v>
      </c>
      <c r="V2126" s="1" t="s">
        <v>30</v>
      </c>
      <c r="W2126" s="1">
        <v>322912.67651241098</v>
      </c>
      <c r="X2126" s="1" t="s">
        <v>30</v>
      </c>
      <c r="Y2126" s="1">
        <v>585877.07889529003</v>
      </c>
      <c r="Z2126" s="1">
        <v>318167.84770980797</v>
      </c>
      <c r="AA2126" s="1" t="s">
        <v>30</v>
      </c>
      <c r="AB2126" s="1" t="s">
        <v>30</v>
      </c>
      <c r="AC2126" s="1" t="s">
        <v>30</v>
      </c>
    </row>
    <row r="2127" spans="1:29" x14ac:dyDescent="0.25">
      <c r="A2127" s="1" t="s">
        <v>4270</v>
      </c>
      <c r="B2127" s="1" t="s">
        <v>7365</v>
      </c>
      <c r="C2127" s="1" t="s">
        <v>4271</v>
      </c>
      <c r="D2127" s="1">
        <v>1</v>
      </c>
      <c r="E2127" s="1">
        <v>1</v>
      </c>
      <c r="F2127" s="1">
        <v>1</v>
      </c>
      <c r="G2127" s="1">
        <v>1</v>
      </c>
      <c r="H2127" s="1">
        <v>89.1</v>
      </c>
      <c r="I2127" s="1">
        <v>7.18</v>
      </c>
      <c r="J2127" s="1" t="s">
        <v>30</v>
      </c>
      <c r="K2127" s="1" t="s">
        <v>30</v>
      </c>
      <c r="L2127" s="1" t="s">
        <v>30</v>
      </c>
      <c r="M2127" s="1" t="s">
        <v>30</v>
      </c>
      <c r="N2127" s="1" t="s">
        <v>30</v>
      </c>
      <c r="O2127" s="1" t="s">
        <v>30</v>
      </c>
      <c r="P2127" s="1" t="s">
        <v>30</v>
      </c>
      <c r="Q2127" s="1" t="s">
        <v>30</v>
      </c>
      <c r="R2127" s="1" t="s">
        <v>30</v>
      </c>
      <c r="S2127" s="1" t="s">
        <v>30</v>
      </c>
      <c r="T2127" s="1" t="s">
        <v>30</v>
      </c>
      <c r="U2127" s="1" t="s">
        <v>30</v>
      </c>
      <c r="V2127" s="1" t="s">
        <v>30</v>
      </c>
      <c r="W2127" s="1" t="s">
        <v>30</v>
      </c>
      <c r="X2127" s="1" t="s">
        <v>30</v>
      </c>
      <c r="Y2127" s="1" t="s">
        <v>30</v>
      </c>
      <c r="Z2127" s="1" t="s">
        <v>30</v>
      </c>
      <c r="AA2127" s="1" t="s">
        <v>30</v>
      </c>
      <c r="AB2127" s="1" t="s">
        <v>30</v>
      </c>
      <c r="AC2127" s="1" t="s">
        <v>30</v>
      </c>
    </row>
    <row r="2128" spans="1:29" x14ac:dyDescent="0.25">
      <c r="A2128" s="1" t="s">
        <v>4272</v>
      </c>
      <c r="B2128" s="1" t="s">
        <v>7366</v>
      </c>
      <c r="C2128" s="1" t="s">
        <v>4273</v>
      </c>
      <c r="D2128" s="1">
        <v>1</v>
      </c>
      <c r="E2128" s="1">
        <v>2</v>
      </c>
      <c r="F2128" s="1">
        <v>4</v>
      </c>
      <c r="G2128" s="1">
        <v>2</v>
      </c>
      <c r="H2128" s="1">
        <v>144.69999999999999</v>
      </c>
      <c r="I2128" s="1">
        <v>6.06</v>
      </c>
      <c r="J2128" s="1" t="s">
        <v>30</v>
      </c>
      <c r="K2128" s="1" t="s">
        <v>30</v>
      </c>
      <c r="L2128" s="1" t="s">
        <v>30</v>
      </c>
      <c r="M2128" s="1">
        <v>338807.74302984902</v>
      </c>
      <c r="N2128" s="1" t="s">
        <v>30</v>
      </c>
      <c r="O2128" s="1">
        <v>410190.073862363</v>
      </c>
      <c r="P2128" s="1" t="s">
        <v>30</v>
      </c>
      <c r="Q2128" s="1" t="s">
        <v>30</v>
      </c>
      <c r="R2128" s="1">
        <v>1415537.48103224</v>
      </c>
      <c r="S2128" s="1">
        <v>1095585.53111387</v>
      </c>
      <c r="T2128" s="1" t="s">
        <v>30</v>
      </c>
      <c r="U2128" s="1">
        <v>995768.38184507203</v>
      </c>
      <c r="V2128" s="1" t="s">
        <v>30</v>
      </c>
      <c r="W2128" s="1">
        <v>422631.71201262297</v>
      </c>
      <c r="X2128" s="1" t="s">
        <v>30</v>
      </c>
      <c r="Y2128" s="1" t="s">
        <v>30</v>
      </c>
      <c r="Z2128" s="1">
        <v>488299.624531126</v>
      </c>
      <c r="AA2128" s="1" t="s">
        <v>30</v>
      </c>
      <c r="AB2128" s="1" t="s">
        <v>30</v>
      </c>
      <c r="AC2128" s="1" t="s">
        <v>30</v>
      </c>
    </row>
    <row r="2129" spans="1:29" x14ac:dyDescent="0.25">
      <c r="A2129" s="1" t="s">
        <v>4274</v>
      </c>
      <c r="B2129" s="1" t="s">
        <v>7367</v>
      </c>
      <c r="C2129" s="1" t="s">
        <v>4275</v>
      </c>
      <c r="D2129" s="1">
        <v>1</v>
      </c>
      <c r="E2129" s="1">
        <v>1</v>
      </c>
      <c r="F2129" s="1">
        <v>1</v>
      </c>
      <c r="G2129" s="1">
        <v>1</v>
      </c>
      <c r="H2129" s="1">
        <v>77.5</v>
      </c>
      <c r="I2129" s="1">
        <v>8.7899999999999991</v>
      </c>
      <c r="J2129" s="1" t="s">
        <v>30</v>
      </c>
      <c r="K2129" s="1">
        <v>489284.22195834701</v>
      </c>
      <c r="L2129" s="1">
        <v>660502.3125</v>
      </c>
      <c r="M2129" s="1">
        <v>524806.01754568901</v>
      </c>
      <c r="N2129" s="1">
        <v>1372942.3437453499</v>
      </c>
      <c r="O2129" s="1">
        <v>2916642.9585044198</v>
      </c>
      <c r="P2129" s="1">
        <v>1647593.5095589301</v>
      </c>
      <c r="Q2129" s="1">
        <v>482331.74355632201</v>
      </c>
      <c r="R2129" s="1">
        <v>2731200.7230282798</v>
      </c>
      <c r="S2129" s="1">
        <v>3329751.4240008001</v>
      </c>
      <c r="T2129" s="1">
        <v>2245608.72211735</v>
      </c>
      <c r="U2129" s="1">
        <v>2050112.0470318401</v>
      </c>
      <c r="V2129" s="1">
        <v>595479.76730153302</v>
      </c>
      <c r="W2129" s="1">
        <v>2420664.9974606498</v>
      </c>
      <c r="X2129" s="1">
        <v>596822.27322807396</v>
      </c>
      <c r="Y2129" s="1">
        <v>1456976.51653409</v>
      </c>
      <c r="Z2129" s="1">
        <v>1966968.57233071</v>
      </c>
      <c r="AA2129" s="1">
        <v>993718.65604618797</v>
      </c>
      <c r="AB2129" s="1">
        <v>275728.44669590797</v>
      </c>
      <c r="AC2129" s="1" t="s">
        <v>30</v>
      </c>
    </row>
    <row r="2130" spans="1:29" x14ac:dyDescent="0.25">
      <c r="A2130" s="1" t="s">
        <v>4276</v>
      </c>
      <c r="B2130" s="1" t="s">
        <v>7000</v>
      </c>
      <c r="C2130" s="1" t="s">
        <v>3511</v>
      </c>
      <c r="D2130" s="1">
        <v>1</v>
      </c>
      <c r="E2130" s="1">
        <v>1</v>
      </c>
      <c r="F2130" s="1">
        <v>2</v>
      </c>
      <c r="G2130" s="1">
        <v>1</v>
      </c>
      <c r="H2130" s="1">
        <v>225.8</v>
      </c>
      <c r="I2130" s="1">
        <v>9.74</v>
      </c>
      <c r="J2130" s="1">
        <v>1261303.4549084699</v>
      </c>
      <c r="K2130" s="1">
        <v>1370557.4720324399</v>
      </c>
      <c r="L2130" s="1">
        <v>833862</v>
      </c>
      <c r="M2130" s="1">
        <v>1931774.56074964</v>
      </c>
      <c r="N2130" s="1">
        <v>1630595.42678171</v>
      </c>
      <c r="O2130" s="1">
        <v>905217.40249838599</v>
      </c>
      <c r="P2130" s="1">
        <v>956458.38719494594</v>
      </c>
      <c r="Q2130" s="1">
        <v>781553.29992414999</v>
      </c>
      <c r="R2130" s="1" t="s">
        <v>30</v>
      </c>
      <c r="S2130" s="1" t="s">
        <v>30</v>
      </c>
      <c r="T2130" s="1">
        <v>778286.65103490301</v>
      </c>
      <c r="U2130" s="1">
        <v>1197281.1249867501</v>
      </c>
      <c r="V2130" s="1" t="s">
        <v>30</v>
      </c>
      <c r="W2130" s="1">
        <v>1417505.6303744901</v>
      </c>
      <c r="X2130" s="1">
        <v>881849.81773923105</v>
      </c>
      <c r="Y2130" s="1" t="s">
        <v>30</v>
      </c>
      <c r="Z2130" s="1">
        <v>1216715.7152813</v>
      </c>
      <c r="AA2130" s="1">
        <v>740300.00846088503</v>
      </c>
      <c r="AB2130" s="1">
        <v>905128.97284569696</v>
      </c>
      <c r="AC2130" s="1" t="s">
        <v>53</v>
      </c>
    </row>
    <row r="2131" spans="1:29" x14ac:dyDescent="0.25">
      <c r="A2131" s="1" t="s">
        <v>4277</v>
      </c>
      <c r="B2131" s="1" t="s">
        <v>7368</v>
      </c>
      <c r="C2131" s="1" t="s">
        <v>4278</v>
      </c>
      <c r="D2131" s="1">
        <v>1</v>
      </c>
      <c r="E2131" s="1">
        <v>1</v>
      </c>
      <c r="F2131" s="1">
        <v>1</v>
      </c>
      <c r="G2131" s="1">
        <v>1</v>
      </c>
      <c r="H2131" s="1">
        <v>113.2</v>
      </c>
      <c r="I2131" s="1">
        <v>5.47</v>
      </c>
      <c r="J2131" s="1" t="s">
        <v>30</v>
      </c>
      <c r="K2131" s="1" t="s">
        <v>30</v>
      </c>
      <c r="L2131" s="1" t="s">
        <v>30</v>
      </c>
      <c r="M2131" s="1" t="s">
        <v>30</v>
      </c>
      <c r="N2131" s="1" t="s">
        <v>30</v>
      </c>
      <c r="O2131" s="1">
        <v>729791.92786837998</v>
      </c>
      <c r="P2131" s="1" t="s">
        <v>30</v>
      </c>
      <c r="Q2131" s="1" t="s">
        <v>30</v>
      </c>
      <c r="R2131" s="1">
        <v>2017533.94919527</v>
      </c>
      <c r="S2131" s="1" t="s">
        <v>30</v>
      </c>
      <c r="T2131" s="1">
        <v>411332.70451325399</v>
      </c>
      <c r="U2131" s="1">
        <v>3884964.8373190402</v>
      </c>
      <c r="V2131" s="1">
        <v>413211.48219224601</v>
      </c>
      <c r="W2131" s="1" t="s">
        <v>30</v>
      </c>
      <c r="X2131" s="1" t="s">
        <v>30</v>
      </c>
      <c r="Y2131" s="1">
        <v>1302486.26055777</v>
      </c>
      <c r="Z2131" s="1">
        <v>726568.66691655398</v>
      </c>
      <c r="AA2131" s="1" t="s">
        <v>30</v>
      </c>
      <c r="AB2131" s="1" t="s">
        <v>30</v>
      </c>
      <c r="AC2131" s="1" t="s">
        <v>30</v>
      </c>
    </row>
    <row r="2132" spans="1:29" x14ac:dyDescent="0.25">
      <c r="A2132" s="1" t="s">
        <v>4279</v>
      </c>
      <c r="B2132" s="1" t="s">
        <v>7369</v>
      </c>
      <c r="C2132" s="1" t="s">
        <v>4280</v>
      </c>
      <c r="D2132" s="1">
        <v>4</v>
      </c>
      <c r="E2132" s="1">
        <v>1</v>
      </c>
      <c r="F2132" s="1">
        <v>1</v>
      </c>
      <c r="G2132" s="1">
        <v>1</v>
      </c>
      <c r="H2132" s="1">
        <v>24.7</v>
      </c>
      <c r="I2132" s="1">
        <v>9.92</v>
      </c>
      <c r="J2132" s="1" t="s">
        <v>30</v>
      </c>
      <c r="K2132" s="1" t="s">
        <v>30</v>
      </c>
      <c r="L2132" s="1" t="s">
        <v>30</v>
      </c>
      <c r="M2132" s="1" t="s">
        <v>30</v>
      </c>
      <c r="N2132" s="1" t="s">
        <v>30</v>
      </c>
      <c r="O2132" s="1">
        <v>160982.408624823</v>
      </c>
      <c r="P2132" s="1" t="s">
        <v>30</v>
      </c>
      <c r="Q2132" s="1" t="s">
        <v>30</v>
      </c>
      <c r="R2132" s="1">
        <v>609820.147283233</v>
      </c>
      <c r="S2132" s="1" t="s">
        <v>30</v>
      </c>
      <c r="T2132" s="1" t="s">
        <v>30</v>
      </c>
      <c r="U2132" s="1">
        <v>371464.94872764102</v>
      </c>
      <c r="V2132" s="1" t="s">
        <v>30</v>
      </c>
      <c r="W2132" s="1">
        <v>360180.085708806</v>
      </c>
      <c r="X2132" s="1" t="s">
        <v>30</v>
      </c>
      <c r="Y2132" s="1" t="s">
        <v>30</v>
      </c>
      <c r="Z2132" s="1" t="s">
        <v>30</v>
      </c>
      <c r="AA2132" s="1" t="s">
        <v>30</v>
      </c>
      <c r="AB2132" s="1" t="s">
        <v>30</v>
      </c>
      <c r="AC2132" s="1" t="s">
        <v>30</v>
      </c>
    </row>
    <row r="2133" spans="1:29" x14ac:dyDescent="0.25">
      <c r="A2133" s="1" t="s">
        <v>4281</v>
      </c>
      <c r="B2133" s="1" t="s">
        <v>7370</v>
      </c>
      <c r="C2133" s="1" t="s">
        <v>4282</v>
      </c>
      <c r="D2133" s="1">
        <v>1</v>
      </c>
      <c r="E2133" s="1">
        <v>1</v>
      </c>
      <c r="F2133" s="1">
        <v>1</v>
      </c>
      <c r="G2133" s="1">
        <v>1</v>
      </c>
      <c r="H2133" s="1">
        <v>119.7</v>
      </c>
      <c r="I2133" s="1">
        <v>6.23</v>
      </c>
      <c r="J2133" s="1" t="s">
        <v>30</v>
      </c>
      <c r="K2133" s="1" t="s">
        <v>30</v>
      </c>
      <c r="L2133" s="1" t="s">
        <v>30</v>
      </c>
      <c r="M2133" s="1" t="s">
        <v>30</v>
      </c>
      <c r="N2133" s="1" t="s">
        <v>30</v>
      </c>
      <c r="O2133" s="1" t="s">
        <v>30</v>
      </c>
      <c r="P2133" s="1" t="s">
        <v>30</v>
      </c>
      <c r="Q2133" s="1" t="s">
        <v>30</v>
      </c>
      <c r="R2133" s="1" t="s">
        <v>30</v>
      </c>
      <c r="S2133" s="1" t="s">
        <v>30</v>
      </c>
      <c r="T2133" s="1" t="s">
        <v>30</v>
      </c>
      <c r="U2133" s="1" t="s">
        <v>30</v>
      </c>
      <c r="V2133" s="1" t="s">
        <v>30</v>
      </c>
      <c r="W2133" s="1" t="s">
        <v>30</v>
      </c>
      <c r="X2133" s="1" t="s">
        <v>30</v>
      </c>
      <c r="Y2133" s="1" t="s">
        <v>30</v>
      </c>
      <c r="Z2133" s="1" t="s">
        <v>30</v>
      </c>
      <c r="AA2133" s="1" t="s">
        <v>30</v>
      </c>
      <c r="AB2133" s="1" t="s">
        <v>30</v>
      </c>
      <c r="AC2133" s="1" t="s">
        <v>30</v>
      </c>
    </row>
    <row r="2134" spans="1:29" x14ac:dyDescent="0.25">
      <c r="A2134" s="1" t="s">
        <v>4283</v>
      </c>
      <c r="B2134" s="1" t="s">
        <v>7371</v>
      </c>
      <c r="C2134" s="1" t="s">
        <v>4284</v>
      </c>
      <c r="D2134" s="1">
        <v>1</v>
      </c>
      <c r="E2134" s="1">
        <v>1</v>
      </c>
      <c r="F2134" s="1">
        <v>3</v>
      </c>
      <c r="G2134" s="1">
        <v>1</v>
      </c>
      <c r="H2134" s="1">
        <v>103.5</v>
      </c>
      <c r="I2134" s="1">
        <v>7.83</v>
      </c>
      <c r="J2134" s="1" t="s">
        <v>30</v>
      </c>
      <c r="K2134" s="1" t="s">
        <v>30</v>
      </c>
      <c r="L2134" s="1" t="s">
        <v>30</v>
      </c>
      <c r="M2134" s="1" t="s">
        <v>30</v>
      </c>
      <c r="N2134" s="1" t="s">
        <v>30</v>
      </c>
      <c r="O2134" s="1" t="s">
        <v>30</v>
      </c>
      <c r="P2134" s="1" t="s">
        <v>30</v>
      </c>
      <c r="Q2134" s="1" t="s">
        <v>30</v>
      </c>
      <c r="R2134" s="1" t="s">
        <v>30</v>
      </c>
      <c r="S2134" s="1" t="s">
        <v>30</v>
      </c>
      <c r="T2134" s="1" t="s">
        <v>30</v>
      </c>
      <c r="U2134" s="1" t="s">
        <v>30</v>
      </c>
      <c r="V2134" s="1" t="s">
        <v>30</v>
      </c>
      <c r="W2134" s="1" t="s">
        <v>30</v>
      </c>
      <c r="X2134" s="1" t="s">
        <v>30</v>
      </c>
      <c r="Y2134" s="1" t="s">
        <v>30</v>
      </c>
      <c r="Z2134" s="1" t="s">
        <v>30</v>
      </c>
      <c r="AA2134" s="1" t="s">
        <v>30</v>
      </c>
      <c r="AB2134" s="1" t="s">
        <v>30</v>
      </c>
      <c r="AC2134" s="1" t="s">
        <v>30</v>
      </c>
    </row>
    <row r="2135" spans="1:29" x14ac:dyDescent="0.25">
      <c r="A2135" s="1" t="s">
        <v>4285</v>
      </c>
      <c r="B2135" s="1" t="s">
        <v>7372</v>
      </c>
      <c r="C2135" s="1" t="s">
        <v>4286</v>
      </c>
      <c r="D2135" s="1">
        <v>6</v>
      </c>
      <c r="E2135" s="1">
        <v>1</v>
      </c>
      <c r="F2135" s="1">
        <v>1</v>
      </c>
      <c r="G2135" s="1">
        <v>1</v>
      </c>
      <c r="H2135" s="1">
        <v>20</v>
      </c>
      <c r="I2135" s="1">
        <v>8.75</v>
      </c>
      <c r="J2135" s="1">
        <v>1513476.51138175</v>
      </c>
      <c r="K2135" s="1">
        <v>1770493.56936805</v>
      </c>
      <c r="L2135" s="1">
        <v>1361847.75</v>
      </c>
      <c r="M2135" s="1">
        <v>1400118.7241980999</v>
      </c>
      <c r="N2135" s="1">
        <v>850953.05201063806</v>
      </c>
      <c r="O2135" s="1">
        <v>926339.919128782</v>
      </c>
      <c r="P2135" s="1" t="s">
        <v>30</v>
      </c>
      <c r="Q2135" s="1" t="s">
        <v>30</v>
      </c>
      <c r="R2135" s="1" t="s">
        <v>30</v>
      </c>
      <c r="S2135" s="1" t="s">
        <v>30</v>
      </c>
      <c r="T2135" s="1">
        <v>799602.62553429895</v>
      </c>
      <c r="U2135" s="1">
        <v>721236.23398408899</v>
      </c>
      <c r="V2135" s="1">
        <v>1981828.81878962</v>
      </c>
      <c r="W2135" s="1">
        <v>2385543.2005218901</v>
      </c>
      <c r="X2135" s="1">
        <v>894155.10935239599</v>
      </c>
      <c r="Y2135" s="1">
        <v>653896.33363734395</v>
      </c>
      <c r="Z2135" s="1">
        <v>495569.59973225999</v>
      </c>
      <c r="AA2135" s="1">
        <v>791209.30721444497</v>
      </c>
      <c r="AB2135" s="1">
        <v>1705151.1203817299</v>
      </c>
      <c r="AC2135" s="1" t="s">
        <v>30</v>
      </c>
    </row>
    <row r="2136" spans="1:29" x14ac:dyDescent="0.25">
      <c r="A2136" s="1" t="s">
        <v>4287</v>
      </c>
      <c r="B2136" s="1" t="s">
        <v>7373</v>
      </c>
      <c r="C2136" s="1" t="s">
        <v>4288</v>
      </c>
      <c r="D2136" s="1">
        <v>13</v>
      </c>
      <c r="E2136" s="1">
        <v>2</v>
      </c>
      <c r="F2136" s="1">
        <v>2</v>
      </c>
      <c r="G2136" s="1">
        <v>2</v>
      </c>
      <c r="H2136" s="1">
        <v>17.100000000000001</v>
      </c>
      <c r="I2136" s="1">
        <v>6.57</v>
      </c>
      <c r="J2136" s="1" t="s">
        <v>30</v>
      </c>
      <c r="K2136" s="1" t="s">
        <v>30</v>
      </c>
      <c r="L2136" s="1" t="s">
        <v>30</v>
      </c>
      <c r="M2136" s="1" t="s">
        <v>30</v>
      </c>
      <c r="N2136" s="1" t="s">
        <v>30</v>
      </c>
      <c r="O2136" s="1" t="s">
        <v>30</v>
      </c>
      <c r="P2136" s="1" t="s">
        <v>30</v>
      </c>
      <c r="Q2136" s="1" t="s">
        <v>30</v>
      </c>
      <c r="R2136" s="1" t="s">
        <v>30</v>
      </c>
      <c r="S2136" s="1" t="s">
        <v>30</v>
      </c>
      <c r="T2136" s="1" t="s">
        <v>30</v>
      </c>
      <c r="U2136" s="1" t="s">
        <v>30</v>
      </c>
      <c r="V2136" s="1" t="s">
        <v>30</v>
      </c>
      <c r="W2136" s="1" t="s">
        <v>30</v>
      </c>
      <c r="X2136" s="1" t="s">
        <v>30</v>
      </c>
      <c r="Y2136" s="1" t="s">
        <v>30</v>
      </c>
      <c r="Z2136" s="1" t="s">
        <v>30</v>
      </c>
      <c r="AA2136" s="1" t="s">
        <v>30</v>
      </c>
      <c r="AB2136" s="1" t="s">
        <v>30</v>
      </c>
      <c r="AC2136" s="1" t="s">
        <v>30</v>
      </c>
    </row>
    <row r="2137" spans="1:29" x14ac:dyDescent="0.25">
      <c r="A2137" s="1" t="s">
        <v>4289</v>
      </c>
      <c r="B2137" s="1" t="e">
        <v>#N/A</v>
      </c>
      <c r="C2137" s="1" t="s">
        <v>4290</v>
      </c>
      <c r="D2137" s="1">
        <v>3</v>
      </c>
      <c r="E2137" s="1">
        <v>1</v>
      </c>
      <c r="F2137" s="1">
        <v>1</v>
      </c>
      <c r="G2137" s="1">
        <v>1</v>
      </c>
      <c r="H2137" s="1">
        <v>46.5</v>
      </c>
      <c r="I2137" s="1">
        <v>6.81</v>
      </c>
      <c r="J2137" s="1" t="s">
        <v>30</v>
      </c>
      <c r="K2137" s="1" t="s">
        <v>30</v>
      </c>
      <c r="L2137" s="1" t="s">
        <v>30</v>
      </c>
      <c r="M2137" s="1" t="s">
        <v>30</v>
      </c>
      <c r="N2137" s="1" t="s">
        <v>30</v>
      </c>
      <c r="O2137" s="1" t="s">
        <v>30</v>
      </c>
      <c r="P2137" s="1" t="s">
        <v>30</v>
      </c>
      <c r="Q2137" s="1" t="s">
        <v>30</v>
      </c>
      <c r="R2137" s="1" t="s">
        <v>30</v>
      </c>
      <c r="S2137" s="1" t="s">
        <v>30</v>
      </c>
      <c r="T2137" s="1" t="s">
        <v>30</v>
      </c>
      <c r="U2137" s="1" t="s">
        <v>30</v>
      </c>
      <c r="V2137" s="1" t="s">
        <v>30</v>
      </c>
      <c r="W2137" s="1" t="s">
        <v>30</v>
      </c>
      <c r="X2137" s="1" t="s">
        <v>30</v>
      </c>
      <c r="Y2137" s="1" t="s">
        <v>30</v>
      </c>
      <c r="Z2137" s="1" t="s">
        <v>30</v>
      </c>
      <c r="AA2137" s="1" t="s">
        <v>30</v>
      </c>
      <c r="AB2137" s="1" t="s">
        <v>30</v>
      </c>
      <c r="AC2137" s="1" t="s">
        <v>30</v>
      </c>
    </row>
    <row r="2138" spans="1:29" x14ac:dyDescent="0.25">
      <c r="A2138" s="1" t="s">
        <v>4291</v>
      </c>
      <c r="B2138" s="1" t="s">
        <v>7374</v>
      </c>
      <c r="C2138" s="1" t="s">
        <v>4292</v>
      </c>
      <c r="D2138" s="1">
        <v>0</v>
      </c>
      <c r="E2138" s="1">
        <v>1</v>
      </c>
      <c r="F2138" s="1">
        <v>8</v>
      </c>
      <c r="G2138" s="1">
        <v>1</v>
      </c>
      <c r="H2138" s="1">
        <v>344.6</v>
      </c>
      <c r="I2138" s="1">
        <v>6.28</v>
      </c>
      <c r="J2138" s="1" t="s">
        <v>30</v>
      </c>
      <c r="K2138" s="1">
        <v>75141.434047373506</v>
      </c>
      <c r="L2138" s="1">
        <v>94663.328125</v>
      </c>
      <c r="M2138" s="1">
        <v>74975.7649091208</v>
      </c>
      <c r="N2138" s="1">
        <v>263356.09280193702</v>
      </c>
      <c r="O2138" s="1">
        <v>672524.40612851502</v>
      </c>
      <c r="P2138" s="1">
        <v>162294.29340532399</v>
      </c>
      <c r="Q2138" s="1">
        <v>103884.265704916</v>
      </c>
      <c r="R2138" s="1">
        <v>633756.92313997704</v>
      </c>
      <c r="S2138" s="1">
        <v>441265.46131144301</v>
      </c>
      <c r="T2138" s="1">
        <v>550450.98482051399</v>
      </c>
      <c r="U2138" s="1">
        <v>291054.90195990202</v>
      </c>
      <c r="V2138" s="1" t="s">
        <v>30</v>
      </c>
      <c r="W2138" s="1">
        <v>311697.45322908898</v>
      </c>
      <c r="X2138" s="1" t="s">
        <v>30</v>
      </c>
      <c r="Y2138" s="1">
        <v>324841.12304256402</v>
      </c>
      <c r="Z2138" s="1">
        <v>790325.81660282903</v>
      </c>
      <c r="AA2138" s="1">
        <v>235756.41036586199</v>
      </c>
      <c r="AB2138" s="1" t="s">
        <v>30</v>
      </c>
      <c r="AC2138" s="1" t="s">
        <v>30</v>
      </c>
    </row>
    <row r="2139" spans="1:29" x14ac:dyDescent="0.25">
      <c r="A2139" s="1" t="s">
        <v>4293</v>
      </c>
      <c r="B2139" s="1" t="s">
        <v>7375</v>
      </c>
      <c r="C2139" s="1" t="s">
        <v>4294</v>
      </c>
      <c r="D2139" s="1">
        <v>2</v>
      </c>
      <c r="E2139" s="1">
        <v>1</v>
      </c>
      <c r="F2139" s="1">
        <v>1</v>
      </c>
      <c r="G2139" s="1">
        <v>1</v>
      </c>
      <c r="H2139" s="1">
        <v>81.7</v>
      </c>
      <c r="I2139" s="1">
        <v>6.71</v>
      </c>
      <c r="J2139" s="1" t="s">
        <v>30</v>
      </c>
      <c r="K2139" s="1" t="s">
        <v>30</v>
      </c>
      <c r="L2139" s="1" t="s">
        <v>30</v>
      </c>
      <c r="M2139" s="1" t="s">
        <v>30</v>
      </c>
      <c r="N2139" s="1" t="s">
        <v>30</v>
      </c>
      <c r="O2139" s="1">
        <v>614389.26094671304</v>
      </c>
      <c r="P2139" s="1" t="s">
        <v>30</v>
      </c>
      <c r="Q2139" s="1" t="s">
        <v>30</v>
      </c>
      <c r="R2139" s="1">
        <v>1005525.84004997</v>
      </c>
      <c r="S2139" s="1">
        <v>648123.80441030301</v>
      </c>
      <c r="T2139" s="1" t="s">
        <v>30</v>
      </c>
      <c r="U2139" s="1">
        <v>617652.10834270995</v>
      </c>
      <c r="V2139" s="1" t="s">
        <v>30</v>
      </c>
      <c r="W2139" s="1">
        <v>427114.375860264</v>
      </c>
      <c r="X2139" s="1" t="s">
        <v>30</v>
      </c>
      <c r="Y2139" s="1" t="s">
        <v>30</v>
      </c>
      <c r="Z2139" s="1">
        <v>688088.34389851894</v>
      </c>
      <c r="AA2139" s="1" t="s">
        <v>30</v>
      </c>
      <c r="AB2139" s="1" t="s">
        <v>30</v>
      </c>
      <c r="AC2139" s="1" t="s">
        <v>30</v>
      </c>
    </row>
    <row r="2140" spans="1:29" x14ac:dyDescent="0.25">
      <c r="A2140" s="1" t="s">
        <v>4295</v>
      </c>
      <c r="B2140" s="1" t="s">
        <v>7376</v>
      </c>
      <c r="C2140" s="1" t="s">
        <v>4296</v>
      </c>
      <c r="D2140" s="1">
        <v>9</v>
      </c>
      <c r="E2140" s="1">
        <v>1</v>
      </c>
      <c r="F2140" s="1">
        <v>1</v>
      </c>
      <c r="G2140" s="1">
        <v>1</v>
      </c>
      <c r="H2140" s="1">
        <v>43.9</v>
      </c>
      <c r="I2140" s="1">
        <v>5</v>
      </c>
      <c r="J2140" s="1" t="s">
        <v>30</v>
      </c>
      <c r="K2140" s="1" t="s">
        <v>30</v>
      </c>
      <c r="L2140" s="1" t="s">
        <v>30</v>
      </c>
      <c r="M2140" s="1" t="s">
        <v>30</v>
      </c>
      <c r="N2140" s="1" t="s">
        <v>30</v>
      </c>
      <c r="O2140" s="1" t="s">
        <v>30</v>
      </c>
      <c r="P2140" s="1" t="s">
        <v>30</v>
      </c>
      <c r="Q2140" s="1" t="s">
        <v>30</v>
      </c>
      <c r="R2140" s="1" t="s">
        <v>30</v>
      </c>
      <c r="S2140" s="1" t="s">
        <v>30</v>
      </c>
      <c r="T2140" s="1" t="s">
        <v>30</v>
      </c>
      <c r="U2140" s="1" t="s">
        <v>30</v>
      </c>
      <c r="V2140" s="1" t="s">
        <v>30</v>
      </c>
      <c r="W2140" s="1" t="s">
        <v>30</v>
      </c>
      <c r="X2140" s="1" t="s">
        <v>30</v>
      </c>
      <c r="Y2140" s="1" t="s">
        <v>30</v>
      </c>
      <c r="Z2140" s="1" t="s">
        <v>30</v>
      </c>
      <c r="AA2140" s="1" t="s">
        <v>30</v>
      </c>
      <c r="AB2140" s="1" t="s">
        <v>30</v>
      </c>
      <c r="AC2140" s="1" t="s">
        <v>30</v>
      </c>
    </row>
    <row r="2141" spans="1:29" x14ac:dyDescent="0.25">
      <c r="A2141" s="1" t="s">
        <v>4297</v>
      </c>
      <c r="B2141" s="1" t="s">
        <v>7377</v>
      </c>
      <c r="C2141" s="1" t="s">
        <v>4298</v>
      </c>
      <c r="D2141" s="1">
        <v>3</v>
      </c>
      <c r="E2141" s="1">
        <v>2</v>
      </c>
      <c r="F2141" s="1">
        <v>2</v>
      </c>
      <c r="G2141" s="1">
        <v>2</v>
      </c>
      <c r="H2141" s="1">
        <v>111.8</v>
      </c>
      <c r="I2141" s="1">
        <v>6.38</v>
      </c>
      <c r="J2141" s="1" t="s">
        <v>30</v>
      </c>
      <c r="K2141" s="1">
        <v>669145.48447747598</v>
      </c>
      <c r="L2141" s="1" t="s">
        <v>30</v>
      </c>
      <c r="M2141" s="1">
        <v>944182.884013284</v>
      </c>
      <c r="N2141" s="1">
        <v>829096.71301079297</v>
      </c>
      <c r="O2141" s="1" t="s">
        <v>30</v>
      </c>
      <c r="P2141" s="1">
        <v>1978009.0806672201</v>
      </c>
      <c r="Q2141" s="1">
        <v>1471245.58421975</v>
      </c>
      <c r="R2141" s="1">
        <v>1103281.79399207</v>
      </c>
      <c r="S2141" s="1">
        <v>100597.88440195999</v>
      </c>
      <c r="T2141" s="1">
        <v>977925.167405352</v>
      </c>
      <c r="U2141" s="1">
        <v>48973.1521012464</v>
      </c>
      <c r="V2141" s="1">
        <v>598518.10873391305</v>
      </c>
      <c r="W2141" s="1">
        <v>1578953.7848064201</v>
      </c>
      <c r="X2141" s="1">
        <v>1231588.6247993601</v>
      </c>
      <c r="Y2141" s="1">
        <v>739874.78816782404</v>
      </c>
      <c r="Z2141" s="1">
        <v>654010.39327589597</v>
      </c>
      <c r="AA2141" s="1">
        <v>28216.431203426699</v>
      </c>
      <c r="AB2141" s="1" t="s">
        <v>30</v>
      </c>
      <c r="AC2141" s="1" t="s">
        <v>30</v>
      </c>
    </row>
    <row r="2142" spans="1:29" x14ac:dyDescent="0.25">
      <c r="A2142" s="1" t="s">
        <v>4299</v>
      </c>
      <c r="B2142" s="1" t="s">
        <v>7378</v>
      </c>
      <c r="C2142" s="1" t="s">
        <v>4300</v>
      </c>
      <c r="D2142" s="1">
        <v>12</v>
      </c>
      <c r="E2142" s="1">
        <v>1</v>
      </c>
      <c r="F2142" s="1">
        <v>1</v>
      </c>
      <c r="G2142" s="1">
        <v>1</v>
      </c>
      <c r="H2142" s="1">
        <v>9.6999999999999993</v>
      </c>
      <c r="I2142" s="1">
        <v>6.79</v>
      </c>
      <c r="J2142" s="1" t="s">
        <v>30</v>
      </c>
      <c r="K2142" s="1" t="s">
        <v>30</v>
      </c>
      <c r="L2142" s="1" t="s">
        <v>30</v>
      </c>
      <c r="M2142" s="1" t="s">
        <v>30</v>
      </c>
      <c r="N2142" s="1" t="s">
        <v>30</v>
      </c>
      <c r="O2142" s="1">
        <v>168434.57878326799</v>
      </c>
      <c r="P2142" s="1" t="s">
        <v>30</v>
      </c>
      <c r="Q2142" s="1" t="s">
        <v>30</v>
      </c>
      <c r="R2142" s="1">
        <v>203528.08012255601</v>
      </c>
      <c r="S2142" s="1">
        <v>300655.90356496599</v>
      </c>
      <c r="T2142" s="1">
        <v>109654.237266143</v>
      </c>
      <c r="U2142" s="1">
        <v>75954.310024320599</v>
      </c>
      <c r="V2142" s="1" t="s">
        <v>30</v>
      </c>
      <c r="W2142" s="1">
        <v>81197.392318569793</v>
      </c>
      <c r="X2142" s="1" t="s">
        <v>30</v>
      </c>
      <c r="Y2142" s="1">
        <v>57428.438922112102</v>
      </c>
      <c r="Z2142" s="1" t="s">
        <v>30</v>
      </c>
      <c r="AA2142" s="1" t="s">
        <v>30</v>
      </c>
      <c r="AB2142" s="1" t="s">
        <v>30</v>
      </c>
      <c r="AC2142" s="1" t="s">
        <v>30</v>
      </c>
    </row>
    <row r="2143" spans="1:29" x14ac:dyDescent="0.25">
      <c r="A2143" s="1" t="s">
        <v>4301</v>
      </c>
      <c r="B2143" s="1" t="s">
        <v>7379</v>
      </c>
      <c r="C2143" s="1" t="s">
        <v>4302</v>
      </c>
      <c r="D2143" s="1">
        <v>1</v>
      </c>
      <c r="E2143" s="1">
        <v>1</v>
      </c>
      <c r="F2143" s="1">
        <v>1</v>
      </c>
      <c r="G2143" s="1">
        <v>1</v>
      </c>
      <c r="H2143" s="1">
        <v>104.3</v>
      </c>
      <c r="I2143" s="1">
        <v>8.09</v>
      </c>
      <c r="J2143" s="1" t="s">
        <v>30</v>
      </c>
      <c r="K2143" s="1">
        <v>130706.03708357501</v>
      </c>
      <c r="L2143" s="1" t="s">
        <v>30</v>
      </c>
      <c r="M2143" s="1" t="s">
        <v>30</v>
      </c>
      <c r="N2143" s="1" t="s">
        <v>30</v>
      </c>
      <c r="O2143" s="1" t="s">
        <v>30</v>
      </c>
      <c r="P2143" s="1" t="s">
        <v>30</v>
      </c>
      <c r="Q2143" s="1" t="s">
        <v>30</v>
      </c>
      <c r="R2143" s="1">
        <v>332302.89030146803</v>
      </c>
      <c r="S2143" s="1">
        <v>204112.88979907701</v>
      </c>
      <c r="T2143" s="1" t="s">
        <v>30</v>
      </c>
      <c r="U2143" s="1">
        <v>176410.72937282399</v>
      </c>
      <c r="V2143" s="1" t="s">
        <v>30</v>
      </c>
      <c r="W2143" s="1" t="s">
        <v>30</v>
      </c>
      <c r="X2143" s="1" t="s">
        <v>30</v>
      </c>
      <c r="Y2143" s="1" t="s">
        <v>30</v>
      </c>
      <c r="Z2143" s="1" t="s">
        <v>30</v>
      </c>
      <c r="AA2143" s="1" t="s">
        <v>30</v>
      </c>
      <c r="AB2143" s="1" t="s">
        <v>30</v>
      </c>
      <c r="AC2143" s="1" t="s">
        <v>30</v>
      </c>
    </row>
    <row r="2144" spans="1:29" x14ac:dyDescent="0.25">
      <c r="A2144" s="1" t="s">
        <v>4303</v>
      </c>
      <c r="B2144" s="1" t="s">
        <v>7380</v>
      </c>
      <c r="C2144" s="1" t="s">
        <v>4304</v>
      </c>
      <c r="D2144" s="1">
        <v>3</v>
      </c>
      <c r="E2144" s="1">
        <v>1</v>
      </c>
      <c r="F2144" s="1">
        <v>1</v>
      </c>
      <c r="G2144" s="1">
        <v>1</v>
      </c>
      <c r="H2144" s="1">
        <v>26.6</v>
      </c>
      <c r="I2144" s="1">
        <v>6.15</v>
      </c>
      <c r="J2144" s="1">
        <v>2959707.0308142598</v>
      </c>
      <c r="K2144" s="1">
        <v>2971868.6867194301</v>
      </c>
      <c r="L2144" s="1">
        <v>3190746.25</v>
      </c>
      <c r="M2144" s="1">
        <v>2334055.2298482899</v>
      </c>
      <c r="N2144" s="1">
        <v>2442517.24673795</v>
      </c>
      <c r="O2144" s="1" t="s">
        <v>30</v>
      </c>
      <c r="P2144" s="1" t="s">
        <v>30</v>
      </c>
      <c r="Q2144" s="1" t="s">
        <v>30</v>
      </c>
      <c r="R2144" s="1" t="s">
        <v>30</v>
      </c>
      <c r="S2144" s="1">
        <v>1859076.92453598</v>
      </c>
      <c r="T2144" s="1">
        <v>1522293.2992999</v>
      </c>
      <c r="U2144" s="1">
        <v>1689896.5907319901</v>
      </c>
      <c r="V2144" s="1">
        <v>2268372.4691459099</v>
      </c>
      <c r="W2144" s="1">
        <v>1907258.9626933499</v>
      </c>
      <c r="X2144" s="1">
        <v>2354441.4039101098</v>
      </c>
      <c r="Y2144" s="1" t="s">
        <v>30</v>
      </c>
      <c r="Z2144" s="1" t="s">
        <v>30</v>
      </c>
      <c r="AA2144" s="1" t="s">
        <v>30</v>
      </c>
      <c r="AB2144" s="1" t="s">
        <v>30</v>
      </c>
      <c r="AC2144" s="1" t="s">
        <v>30</v>
      </c>
    </row>
    <row r="2145" spans="1:29" x14ac:dyDescent="0.25">
      <c r="A2145" s="1" t="s">
        <v>4305</v>
      </c>
      <c r="B2145" s="1" t="s">
        <v>7381</v>
      </c>
      <c r="C2145" s="1" t="s">
        <v>4306</v>
      </c>
      <c r="D2145" s="1">
        <v>2</v>
      </c>
      <c r="E2145" s="1">
        <v>1</v>
      </c>
      <c r="F2145" s="1">
        <v>3</v>
      </c>
      <c r="G2145" s="1">
        <v>1</v>
      </c>
      <c r="H2145" s="1">
        <v>102.2</v>
      </c>
      <c r="I2145" s="1">
        <v>6.81</v>
      </c>
      <c r="J2145" s="1">
        <v>131882.59372916099</v>
      </c>
      <c r="K2145" s="1" t="s">
        <v>30</v>
      </c>
      <c r="L2145" s="1" t="s">
        <v>30</v>
      </c>
      <c r="M2145" s="1" t="s">
        <v>30</v>
      </c>
      <c r="N2145" s="1" t="s">
        <v>30</v>
      </c>
      <c r="O2145" s="1" t="s">
        <v>30</v>
      </c>
      <c r="P2145" s="1" t="s">
        <v>30</v>
      </c>
      <c r="Q2145" s="1" t="s">
        <v>30</v>
      </c>
      <c r="R2145" s="1">
        <v>1283646.8224947799</v>
      </c>
      <c r="S2145" s="1">
        <v>538182.55612291198</v>
      </c>
      <c r="T2145" s="1" t="s">
        <v>30</v>
      </c>
      <c r="U2145" s="1">
        <v>392993.44258249801</v>
      </c>
      <c r="V2145" s="1" t="s">
        <v>30</v>
      </c>
      <c r="W2145" s="1">
        <v>1011551.89614411</v>
      </c>
      <c r="X2145" s="1" t="s">
        <v>30</v>
      </c>
      <c r="Y2145" s="1">
        <v>429299.97524874</v>
      </c>
      <c r="Z2145" s="1" t="s">
        <v>30</v>
      </c>
      <c r="AA2145" s="1">
        <v>169556.526758358</v>
      </c>
      <c r="AB2145" s="1">
        <v>104215.046705906</v>
      </c>
      <c r="AC2145" s="1" t="s">
        <v>30</v>
      </c>
    </row>
    <row r="2146" spans="1:29" x14ac:dyDescent="0.25">
      <c r="A2146" s="1" t="s">
        <v>4307</v>
      </c>
      <c r="B2146" s="1" t="s">
        <v>7382</v>
      </c>
      <c r="C2146" s="1" t="s">
        <v>4308</v>
      </c>
      <c r="D2146" s="1">
        <v>0</v>
      </c>
      <c r="E2146" s="1">
        <v>1</v>
      </c>
      <c r="F2146" s="1">
        <v>2</v>
      </c>
      <c r="G2146" s="1">
        <v>1</v>
      </c>
      <c r="H2146" s="1">
        <v>167.8</v>
      </c>
      <c r="I2146" s="1">
        <v>6.79</v>
      </c>
      <c r="J2146" s="1" t="s">
        <v>30</v>
      </c>
      <c r="K2146" s="1" t="s">
        <v>30</v>
      </c>
      <c r="L2146" s="1" t="s">
        <v>30</v>
      </c>
      <c r="M2146" s="1" t="s">
        <v>30</v>
      </c>
      <c r="N2146" s="1" t="s">
        <v>30</v>
      </c>
      <c r="O2146" s="1" t="s">
        <v>30</v>
      </c>
      <c r="P2146" s="1" t="s">
        <v>30</v>
      </c>
      <c r="Q2146" s="1" t="s">
        <v>30</v>
      </c>
      <c r="R2146" s="1" t="s">
        <v>30</v>
      </c>
      <c r="S2146" s="1" t="s">
        <v>30</v>
      </c>
      <c r="T2146" s="1" t="s">
        <v>30</v>
      </c>
      <c r="U2146" s="1" t="s">
        <v>30</v>
      </c>
      <c r="V2146" s="1" t="s">
        <v>30</v>
      </c>
      <c r="W2146" s="1" t="s">
        <v>30</v>
      </c>
      <c r="X2146" s="1" t="s">
        <v>30</v>
      </c>
      <c r="Y2146" s="1" t="s">
        <v>30</v>
      </c>
      <c r="Z2146" s="1" t="s">
        <v>30</v>
      </c>
      <c r="AA2146" s="1" t="s">
        <v>30</v>
      </c>
      <c r="AB2146" s="1" t="s">
        <v>30</v>
      </c>
      <c r="AC2146" s="1" t="s">
        <v>30</v>
      </c>
    </row>
    <row r="2147" spans="1:29" x14ac:dyDescent="0.25">
      <c r="A2147" s="1" t="s">
        <v>4309</v>
      </c>
      <c r="B2147" s="1" t="s">
        <v>7383</v>
      </c>
      <c r="C2147" s="1" t="s">
        <v>4310</v>
      </c>
      <c r="D2147" s="1">
        <v>1</v>
      </c>
      <c r="E2147" s="1">
        <v>2</v>
      </c>
      <c r="F2147" s="1">
        <v>2</v>
      </c>
      <c r="G2147" s="1">
        <v>2</v>
      </c>
      <c r="H2147" s="1">
        <v>316.8</v>
      </c>
      <c r="I2147" s="1">
        <v>5.47</v>
      </c>
      <c r="J2147" s="1" t="s">
        <v>30</v>
      </c>
      <c r="K2147" s="1" t="s">
        <v>30</v>
      </c>
      <c r="L2147" s="1" t="s">
        <v>30</v>
      </c>
      <c r="M2147" s="1" t="s">
        <v>30</v>
      </c>
      <c r="N2147" s="1">
        <v>295497.39727119502</v>
      </c>
      <c r="O2147" s="1">
        <v>696244.16863504099</v>
      </c>
      <c r="P2147" s="1" t="s">
        <v>30</v>
      </c>
      <c r="Q2147" s="1" t="s">
        <v>30</v>
      </c>
      <c r="R2147" s="1" t="s">
        <v>30</v>
      </c>
      <c r="S2147" s="1" t="s">
        <v>30</v>
      </c>
      <c r="T2147" s="1">
        <v>596614.74010314199</v>
      </c>
      <c r="U2147" s="1">
        <v>544185.72776006104</v>
      </c>
      <c r="V2147" s="1" t="s">
        <v>30</v>
      </c>
      <c r="W2147" s="1" t="s">
        <v>30</v>
      </c>
      <c r="X2147" s="1" t="s">
        <v>30</v>
      </c>
      <c r="Y2147" s="1" t="s">
        <v>30</v>
      </c>
      <c r="Z2147" s="1">
        <v>916579.20120793395</v>
      </c>
      <c r="AA2147" s="1">
        <v>395728.25932204397</v>
      </c>
      <c r="AB2147" s="1">
        <v>720294.50176754303</v>
      </c>
      <c r="AC2147" s="1" t="s">
        <v>30</v>
      </c>
    </row>
    <row r="2148" spans="1:29" x14ac:dyDescent="0.25">
      <c r="A2148" s="1" t="s">
        <v>4311</v>
      </c>
      <c r="B2148" s="1" t="s">
        <v>7384</v>
      </c>
      <c r="C2148" s="1" t="s">
        <v>4312</v>
      </c>
      <c r="D2148" s="1">
        <v>1</v>
      </c>
      <c r="E2148" s="1">
        <v>2</v>
      </c>
      <c r="F2148" s="1">
        <v>2</v>
      </c>
      <c r="G2148" s="1">
        <v>2</v>
      </c>
      <c r="H2148" s="1">
        <v>342.3</v>
      </c>
      <c r="I2148" s="1">
        <v>5.16</v>
      </c>
      <c r="J2148" s="1">
        <v>2418711.6501823398</v>
      </c>
      <c r="K2148" s="1">
        <v>880080.63907964597</v>
      </c>
      <c r="L2148" s="1">
        <v>1042234.125</v>
      </c>
      <c r="M2148" s="1" t="s">
        <v>30</v>
      </c>
      <c r="N2148" s="1" t="s">
        <v>30</v>
      </c>
      <c r="O2148" s="1" t="s">
        <v>30</v>
      </c>
      <c r="P2148" s="1" t="s">
        <v>30</v>
      </c>
      <c r="Q2148" s="1" t="s">
        <v>30</v>
      </c>
      <c r="R2148" s="1" t="s">
        <v>30</v>
      </c>
      <c r="S2148" s="1" t="s">
        <v>30</v>
      </c>
      <c r="T2148" s="1">
        <v>1512881.8615282499</v>
      </c>
      <c r="U2148" s="1" t="s">
        <v>30</v>
      </c>
      <c r="V2148" s="1">
        <v>1575025.09405161</v>
      </c>
      <c r="W2148" s="1">
        <v>1185162.78460263</v>
      </c>
      <c r="X2148" s="1">
        <v>1696526.3288710201</v>
      </c>
      <c r="Y2148" s="1" t="s">
        <v>30</v>
      </c>
      <c r="Z2148" s="1" t="s">
        <v>30</v>
      </c>
      <c r="AA2148" s="1">
        <v>737454.97617055697</v>
      </c>
      <c r="AB2148" s="1">
        <v>667580.30881868699</v>
      </c>
      <c r="AC2148" s="1" t="s">
        <v>30</v>
      </c>
    </row>
    <row r="2149" spans="1:29" x14ac:dyDescent="0.25">
      <c r="A2149" s="1" t="s">
        <v>4313</v>
      </c>
      <c r="B2149" s="1" t="s">
        <v>7385</v>
      </c>
      <c r="C2149" s="1" t="s">
        <v>4314</v>
      </c>
      <c r="D2149" s="1">
        <v>21</v>
      </c>
      <c r="E2149" s="1">
        <v>3</v>
      </c>
      <c r="F2149" s="1">
        <v>3</v>
      </c>
      <c r="G2149" s="1">
        <v>3</v>
      </c>
      <c r="H2149" s="1">
        <v>15.2</v>
      </c>
      <c r="I2149" s="1">
        <v>9.51</v>
      </c>
      <c r="J2149" s="1" t="s">
        <v>30</v>
      </c>
      <c r="K2149" s="1" t="s">
        <v>30</v>
      </c>
      <c r="L2149" s="1" t="s">
        <v>30</v>
      </c>
      <c r="M2149" s="1" t="s">
        <v>30</v>
      </c>
      <c r="N2149" s="1" t="s">
        <v>30</v>
      </c>
      <c r="O2149" s="1" t="s">
        <v>30</v>
      </c>
      <c r="P2149" s="1" t="s">
        <v>30</v>
      </c>
      <c r="Q2149" s="1" t="s">
        <v>30</v>
      </c>
      <c r="R2149" s="1" t="s">
        <v>30</v>
      </c>
      <c r="S2149" s="1" t="s">
        <v>30</v>
      </c>
      <c r="T2149" s="1" t="s">
        <v>30</v>
      </c>
      <c r="U2149" s="1" t="s">
        <v>30</v>
      </c>
      <c r="V2149" s="1" t="s">
        <v>30</v>
      </c>
      <c r="W2149" s="1" t="s">
        <v>30</v>
      </c>
      <c r="X2149" s="1" t="s">
        <v>30</v>
      </c>
      <c r="Y2149" s="1" t="s">
        <v>30</v>
      </c>
      <c r="Z2149" s="1" t="s">
        <v>30</v>
      </c>
      <c r="AA2149" s="1" t="s">
        <v>30</v>
      </c>
      <c r="AB2149" s="1" t="s">
        <v>30</v>
      </c>
      <c r="AC2149" s="1" t="s">
        <v>30</v>
      </c>
    </row>
    <row r="2150" spans="1:29" x14ac:dyDescent="0.25">
      <c r="A2150" s="1" t="s">
        <v>4315</v>
      </c>
      <c r="B2150" s="1" t="s">
        <v>7386</v>
      </c>
      <c r="C2150" s="1" t="s">
        <v>4316</v>
      </c>
      <c r="D2150" s="1">
        <v>2</v>
      </c>
      <c r="E2150" s="1">
        <v>1</v>
      </c>
      <c r="F2150" s="1">
        <v>2</v>
      </c>
      <c r="G2150" s="1">
        <v>1</v>
      </c>
      <c r="H2150" s="1">
        <v>54.3</v>
      </c>
      <c r="I2150" s="1">
        <v>10.4</v>
      </c>
      <c r="J2150" s="1" t="s">
        <v>30</v>
      </c>
      <c r="K2150" s="1" t="s">
        <v>30</v>
      </c>
      <c r="L2150" s="1" t="s">
        <v>30</v>
      </c>
      <c r="M2150" s="1" t="s">
        <v>30</v>
      </c>
      <c r="N2150" s="1" t="s">
        <v>30</v>
      </c>
      <c r="O2150" s="1" t="s">
        <v>30</v>
      </c>
      <c r="P2150" s="1" t="s">
        <v>30</v>
      </c>
      <c r="Q2150" s="1" t="s">
        <v>30</v>
      </c>
      <c r="R2150" s="1" t="s">
        <v>30</v>
      </c>
      <c r="S2150" s="1" t="s">
        <v>30</v>
      </c>
      <c r="T2150" s="1" t="s">
        <v>30</v>
      </c>
      <c r="U2150" s="1" t="s">
        <v>30</v>
      </c>
      <c r="V2150" s="1" t="s">
        <v>30</v>
      </c>
      <c r="W2150" s="1" t="s">
        <v>30</v>
      </c>
      <c r="X2150" s="1" t="s">
        <v>30</v>
      </c>
      <c r="Y2150" s="1" t="s">
        <v>30</v>
      </c>
      <c r="Z2150" s="1" t="s">
        <v>30</v>
      </c>
      <c r="AA2150" s="1" t="s">
        <v>30</v>
      </c>
      <c r="AB2150" s="1" t="s">
        <v>30</v>
      </c>
      <c r="AC2150" s="1" t="s">
        <v>30</v>
      </c>
    </row>
    <row r="2151" spans="1:29" x14ac:dyDescent="0.25">
      <c r="A2151" s="1" t="s">
        <v>4317</v>
      </c>
      <c r="B2151" s="1" t="s">
        <v>7387</v>
      </c>
      <c r="C2151" s="1" t="s">
        <v>4318</v>
      </c>
      <c r="D2151" s="1">
        <v>2</v>
      </c>
      <c r="E2151" s="1">
        <v>2</v>
      </c>
      <c r="F2151" s="1">
        <v>4</v>
      </c>
      <c r="G2151" s="1">
        <v>2</v>
      </c>
      <c r="H2151" s="1">
        <v>156</v>
      </c>
      <c r="I2151" s="1">
        <v>8.2200000000000006</v>
      </c>
      <c r="J2151" s="1" t="s">
        <v>30</v>
      </c>
      <c r="K2151" s="1" t="s">
        <v>30</v>
      </c>
      <c r="L2151" s="1" t="s">
        <v>30</v>
      </c>
      <c r="M2151" s="1" t="s">
        <v>30</v>
      </c>
      <c r="N2151" s="1" t="s">
        <v>30</v>
      </c>
      <c r="O2151" s="1">
        <v>34694.194371033002</v>
      </c>
      <c r="P2151" s="1">
        <v>25807.944387010499</v>
      </c>
      <c r="Q2151" s="1" t="s">
        <v>30</v>
      </c>
      <c r="R2151" s="1">
        <v>25911.710260325101</v>
      </c>
      <c r="S2151" s="1">
        <v>323103.78739451402</v>
      </c>
      <c r="T2151" s="1">
        <v>37696.289002177102</v>
      </c>
      <c r="U2151" s="1" t="s">
        <v>30</v>
      </c>
      <c r="V2151" s="1" t="s">
        <v>30</v>
      </c>
      <c r="W2151" s="1">
        <v>142066.51908348899</v>
      </c>
      <c r="X2151" s="1" t="s">
        <v>30</v>
      </c>
      <c r="Y2151" s="1" t="s">
        <v>30</v>
      </c>
      <c r="Z2151" s="1" t="s">
        <v>30</v>
      </c>
      <c r="AA2151" s="1" t="s">
        <v>30</v>
      </c>
      <c r="AB2151" s="1" t="s">
        <v>30</v>
      </c>
      <c r="AC2151" s="1" t="s">
        <v>30</v>
      </c>
    </row>
    <row r="2152" spans="1:29" x14ac:dyDescent="0.25">
      <c r="A2152" s="1" t="s">
        <v>4319</v>
      </c>
      <c r="B2152" s="1" t="s">
        <v>7388</v>
      </c>
      <c r="C2152" s="1" t="s">
        <v>4320</v>
      </c>
      <c r="D2152" s="1">
        <v>2</v>
      </c>
      <c r="E2152" s="1">
        <v>1</v>
      </c>
      <c r="F2152" s="1">
        <v>1</v>
      </c>
      <c r="G2152" s="1">
        <v>1</v>
      </c>
      <c r="H2152" s="1">
        <v>64</v>
      </c>
      <c r="I2152" s="1">
        <v>9.5399999999999991</v>
      </c>
      <c r="J2152" s="1" t="s">
        <v>30</v>
      </c>
      <c r="K2152" s="1" t="s">
        <v>30</v>
      </c>
      <c r="L2152" s="1">
        <v>783671.4375</v>
      </c>
      <c r="M2152" s="1" t="s">
        <v>30</v>
      </c>
      <c r="N2152" s="1" t="s">
        <v>30</v>
      </c>
      <c r="O2152" s="1" t="s">
        <v>30</v>
      </c>
      <c r="P2152" s="1">
        <v>524016.73136858502</v>
      </c>
      <c r="Q2152" s="1">
        <v>795209.17505646497</v>
      </c>
      <c r="R2152" s="1" t="s">
        <v>30</v>
      </c>
      <c r="S2152" s="1" t="s">
        <v>30</v>
      </c>
      <c r="T2152" s="1" t="s">
        <v>30</v>
      </c>
      <c r="U2152" s="1" t="s">
        <v>30</v>
      </c>
      <c r="V2152" s="1">
        <v>426706.063006663</v>
      </c>
      <c r="W2152" s="1" t="s">
        <v>30</v>
      </c>
      <c r="X2152" s="1">
        <v>616006.78573517106</v>
      </c>
      <c r="Y2152" s="1" t="s">
        <v>30</v>
      </c>
      <c r="Z2152" s="1">
        <v>566177.50484083104</v>
      </c>
      <c r="AA2152" s="1">
        <v>477362.96315091301</v>
      </c>
      <c r="AB2152" s="1">
        <v>711929.537263882</v>
      </c>
      <c r="AC2152" s="1" t="s">
        <v>30</v>
      </c>
    </row>
    <row r="2153" spans="1:29" x14ac:dyDescent="0.25">
      <c r="A2153" s="1" t="s">
        <v>4321</v>
      </c>
      <c r="B2153" s="1" t="s">
        <v>7389</v>
      </c>
      <c r="C2153" s="1" t="s">
        <v>4322</v>
      </c>
      <c r="D2153" s="1">
        <v>1</v>
      </c>
      <c r="E2153" s="1">
        <v>1</v>
      </c>
      <c r="F2153" s="1">
        <v>2</v>
      </c>
      <c r="G2153" s="1">
        <v>1</v>
      </c>
      <c r="H2153" s="1">
        <v>126.1</v>
      </c>
      <c r="I2153" s="1">
        <v>6.8</v>
      </c>
      <c r="J2153" s="1" t="s">
        <v>30</v>
      </c>
      <c r="K2153" s="1" t="s">
        <v>30</v>
      </c>
      <c r="L2153" s="1" t="s">
        <v>30</v>
      </c>
      <c r="M2153" s="1" t="s">
        <v>30</v>
      </c>
      <c r="N2153" s="1">
        <v>263520.05759163102</v>
      </c>
      <c r="O2153" s="1">
        <v>487653.57094430801</v>
      </c>
      <c r="P2153" s="1">
        <v>502596.30310896598</v>
      </c>
      <c r="Q2153" s="1">
        <v>639257.31976216403</v>
      </c>
      <c r="R2153" s="1">
        <v>314309.29886424699</v>
      </c>
      <c r="S2153" s="1">
        <v>354761.86632103898</v>
      </c>
      <c r="T2153" s="1" t="s">
        <v>30</v>
      </c>
      <c r="U2153" s="1" t="s">
        <v>30</v>
      </c>
      <c r="V2153" s="1">
        <v>404927.25329500198</v>
      </c>
      <c r="W2153" s="1" t="s">
        <v>30</v>
      </c>
      <c r="X2153" s="1" t="s">
        <v>30</v>
      </c>
      <c r="Y2153" s="1">
        <v>246617.14687464299</v>
      </c>
      <c r="Z2153" s="1">
        <v>332410.88952386298</v>
      </c>
      <c r="AA2153" s="1">
        <v>381577.48860431602</v>
      </c>
      <c r="AB2153" s="1">
        <v>3012711.8186502801</v>
      </c>
      <c r="AC2153" s="1" t="s">
        <v>30</v>
      </c>
    </row>
    <row r="2154" spans="1:29" x14ac:dyDescent="0.25">
      <c r="A2154" s="1" t="s">
        <v>4323</v>
      </c>
      <c r="B2154" s="1" t="s">
        <v>7390</v>
      </c>
      <c r="C2154" s="1" t="s">
        <v>4324</v>
      </c>
      <c r="D2154" s="1">
        <v>2</v>
      </c>
      <c r="E2154" s="1">
        <v>1</v>
      </c>
      <c r="F2154" s="1">
        <v>1</v>
      </c>
      <c r="G2154" s="1">
        <v>1</v>
      </c>
      <c r="H2154" s="1">
        <v>51.4</v>
      </c>
      <c r="I2154" s="1">
        <v>6.65</v>
      </c>
      <c r="J2154" s="1" t="s">
        <v>30</v>
      </c>
      <c r="K2154" s="1" t="s">
        <v>30</v>
      </c>
      <c r="L2154" s="1" t="s">
        <v>30</v>
      </c>
      <c r="M2154" s="1" t="s">
        <v>30</v>
      </c>
      <c r="N2154" s="1" t="s">
        <v>30</v>
      </c>
      <c r="O2154" s="1" t="s">
        <v>30</v>
      </c>
      <c r="P2154" s="1" t="s">
        <v>30</v>
      </c>
      <c r="Q2154" s="1" t="s">
        <v>30</v>
      </c>
      <c r="R2154" s="1" t="s">
        <v>30</v>
      </c>
      <c r="S2154" s="1" t="s">
        <v>30</v>
      </c>
      <c r="T2154" s="1" t="s">
        <v>30</v>
      </c>
      <c r="U2154" s="1" t="s">
        <v>30</v>
      </c>
      <c r="V2154" s="1" t="s">
        <v>30</v>
      </c>
      <c r="W2154" s="1" t="s">
        <v>30</v>
      </c>
      <c r="X2154" s="1" t="s">
        <v>30</v>
      </c>
      <c r="Y2154" s="1" t="s">
        <v>30</v>
      </c>
      <c r="Z2154" s="1" t="s">
        <v>30</v>
      </c>
      <c r="AA2154" s="1" t="s">
        <v>30</v>
      </c>
      <c r="AB2154" s="1" t="s">
        <v>30</v>
      </c>
      <c r="AC2154" s="1" t="s">
        <v>30</v>
      </c>
    </row>
    <row r="2155" spans="1:29" x14ac:dyDescent="0.25">
      <c r="A2155" s="1" t="s">
        <v>4325</v>
      </c>
      <c r="B2155" s="1" t="s">
        <v>7391</v>
      </c>
      <c r="C2155" s="1" t="s">
        <v>4326</v>
      </c>
      <c r="D2155" s="1">
        <v>5</v>
      </c>
      <c r="E2155" s="1">
        <v>1</v>
      </c>
      <c r="F2155" s="1">
        <v>1</v>
      </c>
      <c r="G2155" s="1">
        <v>1</v>
      </c>
      <c r="H2155" s="1">
        <v>23.3</v>
      </c>
      <c r="I2155" s="1">
        <v>6.89</v>
      </c>
      <c r="J2155" s="1" t="s">
        <v>30</v>
      </c>
      <c r="K2155" s="1" t="s">
        <v>30</v>
      </c>
      <c r="L2155" s="1" t="s">
        <v>30</v>
      </c>
      <c r="M2155" s="1" t="s">
        <v>30</v>
      </c>
      <c r="N2155" s="1" t="s">
        <v>30</v>
      </c>
      <c r="O2155" s="1" t="s">
        <v>30</v>
      </c>
      <c r="P2155" s="1" t="s">
        <v>30</v>
      </c>
      <c r="Q2155" s="1" t="s">
        <v>30</v>
      </c>
      <c r="R2155" s="1" t="s">
        <v>30</v>
      </c>
      <c r="S2155" s="1">
        <v>150594.71712502101</v>
      </c>
      <c r="T2155" s="1">
        <v>37292.776772096498</v>
      </c>
      <c r="U2155" s="1" t="s">
        <v>30</v>
      </c>
      <c r="V2155" s="1" t="s">
        <v>30</v>
      </c>
      <c r="W2155" s="1" t="s">
        <v>30</v>
      </c>
      <c r="X2155" s="1" t="s">
        <v>30</v>
      </c>
      <c r="Y2155" s="1">
        <v>133835.92333084799</v>
      </c>
      <c r="Z2155" s="1">
        <v>99962.873217282497</v>
      </c>
      <c r="AA2155" s="1" t="s">
        <v>30</v>
      </c>
      <c r="AB2155" s="1" t="s">
        <v>30</v>
      </c>
      <c r="AC2155" s="1" t="s">
        <v>30</v>
      </c>
    </row>
    <row r="2156" spans="1:29" x14ac:dyDescent="0.25">
      <c r="A2156" s="1" t="s">
        <v>4327</v>
      </c>
      <c r="B2156" s="1" t="s">
        <v>7392</v>
      </c>
      <c r="C2156" s="1" t="s">
        <v>4328</v>
      </c>
      <c r="D2156" s="1">
        <v>2</v>
      </c>
      <c r="E2156" s="1">
        <v>1</v>
      </c>
      <c r="F2156" s="1">
        <v>4</v>
      </c>
      <c r="G2156" s="1">
        <v>1</v>
      </c>
      <c r="H2156" s="1">
        <v>54</v>
      </c>
      <c r="I2156" s="1">
        <v>9.25</v>
      </c>
      <c r="J2156" s="1">
        <v>2341621.7033658</v>
      </c>
      <c r="K2156" s="1">
        <v>1807338.74248039</v>
      </c>
      <c r="L2156" s="1">
        <v>1559389</v>
      </c>
      <c r="M2156" s="1">
        <v>1112419.13406924</v>
      </c>
      <c r="N2156" s="1">
        <v>1280592.56333795</v>
      </c>
      <c r="O2156" s="1" t="s">
        <v>30</v>
      </c>
      <c r="P2156" s="1" t="s">
        <v>30</v>
      </c>
      <c r="Q2156" s="1" t="s">
        <v>30</v>
      </c>
      <c r="R2156" s="1" t="s">
        <v>30</v>
      </c>
      <c r="S2156" s="1" t="s">
        <v>30</v>
      </c>
      <c r="T2156" s="1" t="s">
        <v>30</v>
      </c>
      <c r="U2156" s="1">
        <v>481396.90395721298</v>
      </c>
      <c r="V2156" s="1" t="s">
        <v>30</v>
      </c>
      <c r="W2156" s="1" t="s">
        <v>30</v>
      </c>
      <c r="X2156" s="1" t="s">
        <v>30</v>
      </c>
      <c r="Y2156" s="1">
        <v>917083.83772021905</v>
      </c>
      <c r="Z2156" s="1">
        <v>747531.98116627499</v>
      </c>
      <c r="AA2156" s="1" t="s">
        <v>30</v>
      </c>
      <c r="AB2156" s="1">
        <v>1123225.1795602201</v>
      </c>
      <c r="AC2156" s="1" t="s">
        <v>30</v>
      </c>
    </row>
    <row r="2157" spans="1:29" x14ac:dyDescent="0.25">
      <c r="A2157" s="1" t="s">
        <v>4329</v>
      </c>
      <c r="B2157" s="1" t="s">
        <v>7393</v>
      </c>
      <c r="C2157" s="1" t="s">
        <v>4330</v>
      </c>
      <c r="D2157" s="1">
        <v>2</v>
      </c>
      <c r="E2157" s="1">
        <v>1</v>
      </c>
      <c r="F2157" s="1">
        <v>1</v>
      </c>
      <c r="G2157" s="1">
        <v>1</v>
      </c>
      <c r="H2157" s="1">
        <v>81.400000000000006</v>
      </c>
      <c r="I2157" s="1">
        <v>4.7</v>
      </c>
      <c r="J2157" s="1" t="s">
        <v>30</v>
      </c>
      <c r="K2157" s="1" t="s">
        <v>30</v>
      </c>
      <c r="L2157" s="1" t="s">
        <v>30</v>
      </c>
      <c r="M2157" s="1" t="s">
        <v>30</v>
      </c>
      <c r="N2157" s="1" t="s">
        <v>30</v>
      </c>
      <c r="O2157" s="1" t="s">
        <v>30</v>
      </c>
      <c r="P2157" s="1" t="s">
        <v>30</v>
      </c>
      <c r="Q2157" s="1" t="s">
        <v>30</v>
      </c>
      <c r="R2157" s="1" t="s">
        <v>30</v>
      </c>
      <c r="S2157" s="1" t="s">
        <v>30</v>
      </c>
      <c r="T2157" s="1" t="s">
        <v>30</v>
      </c>
      <c r="U2157" s="1" t="s">
        <v>30</v>
      </c>
      <c r="V2157" s="1" t="s">
        <v>30</v>
      </c>
      <c r="W2157" s="1" t="s">
        <v>30</v>
      </c>
      <c r="X2157" s="1" t="s">
        <v>30</v>
      </c>
      <c r="Y2157" s="1" t="s">
        <v>30</v>
      </c>
      <c r="Z2157" s="1" t="s">
        <v>30</v>
      </c>
      <c r="AA2157" s="1" t="s">
        <v>30</v>
      </c>
      <c r="AB2157" s="1" t="s">
        <v>30</v>
      </c>
      <c r="AC2157" s="1" t="s">
        <v>30</v>
      </c>
    </row>
    <row r="2158" spans="1:29" x14ac:dyDescent="0.25">
      <c r="A2158" s="1" t="s">
        <v>4331</v>
      </c>
      <c r="B2158" s="1" t="s">
        <v>7394</v>
      </c>
      <c r="C2158" s="1" t="s">
        <v>4332</v>
      </c>
      <c r="D2158" s="1">
        <v>3</v>
      </c>
      <c r="E2158" s="1">
        <v>1</v>
      </c>
      <c r="F2158" s="1">
        <v>1</v>
      </c>
      <c r="G2158" s="1">
        <v>1</v>
      </c>
      <c r="H2158" s="1">
        <v>34.200000000000003</v>
      </c>
      <c r="I2158" s="1">
        <v>11.84</v>
      </c>
      <c r="J2158" s="1" t="s">
        <v>30</v>
      </c>
      <c r="K2158" s="1" t="s">
        <v>30</v>
      </c>
      <c r="L2158" s="1" t="s">
        <v>30</v>
      </c>
      <c r="M2158" s="1" t="s">
        <v>30</v>
      </c>
      <c r="N2158" s="1" t="s">
        <v>30</v>
      </c>
      <c r="O2158" s="1" t="s">
        <v>30</v>
      </c>
      <c r="P2158" s="1" t="s">
        <v>30</v>
      </c>
      <c r="Q2158" s="1" t="s">
        <v>30</v>
      </c>
      <c r="R2158" s="1" t="s">
        <v>30</v>
      </c>
      <c r="S2158" s="1" t="s">
        <v>30</v>
      </c>
      <c r="T2158" s="1" t="s">
        <v>30</v>
      </c>
      <c r="U2158" s="1" t="s">
        <v>30</v>
      </c>
      <c r="V2158" s="1" t="s">
        <v>30</v>
      </c>
      <c r="W2158" s="1" t="s">
        <v>30</v>
      </c>
      <c r="X2158" s="1" t="s">
        <v>30</v>
      </c>
      <c r="Y2158" s="1" t="s">
        <v>30</v>
      </c>
      <c r="Z2158" s="1" t="s">
        <v>30</v>
      </c>
      <c r="AA2158" s="1" t="s">
        <v>30</v>
      </c>
      <c r="AB2158" s="1" t="s">
        <v>30</v>
      </c>
      <c r="AC2158" s="1" t="s">
        <v>30</v>
      </c>
    </row>
    <row r="2159" spans="1:29" x14ac:dyDescent="0.25">
      <c r="A2159" s="1" t="s">
        <v>4333</v>
      </c>
      <c r="B2159" s="1" t="s">
        <v>7395</v>
      </c>
      <c r="C2159" s="1" t="s">
        <v>4334</v>
      </c>
      <c r="D2159" s="1">
        <v>4</v>
      </c>
      <c r="E2159" s="1">
        <v>1</v>
      </c>
      <c r="F2159" s="1">
        <v>1</v>
      </c>
      <c r="G2159" s="1">
        <v>1</v>
      </c>
      <c r="H2159" s="1">
        <v>25.6</v>
      </c>
      <c r="I2159" s="1">
        <v>8.2799999999999994</v>
      </c>
      <c r="J2159" s="1" t="s">
        <v>30</v>
      </c>
      <c r="K2159" s="1" t="s">
        <v>30</v>
      </c>
      <c r="L2159" s="1" t="s">
        <v>30</v>
      </c>
      <c r="M2159" s="1" t="s">
        <v>30</v>
      </c>
      <c r="N2159" s="1" t="s">
        <v>30</v>
      </c>
      <c r="O2159" s="1" t="s">
        <v>30</v>
      </c>
      <c r="P2159" s="1" t="s">
        <v>30</v>
      </c>
      <c r="Q2159" s="1" t="s">
        <v>30</v>
      </c>
      <c r="R2159" s="1">
        <v>65882.462854868994</v>
      </c>
      <c r="S2159" s="1" t="s">
        <v>30</v>
      </c>
      <c r="T2159" s="1" t="s">
        <v>30</v>
      </c>
      <c r="U2159" s="1">
        <v>69561.560711561295</v>
      </c>
      <c r="V2159" s="1" t="s">
        <v>30</v>
      </c>
      <c r="W2159" s="1" t="s">
        <v>30</v>
      </c>
      <c r="X2159" s="1">
        <v>133309.93643389599</v>
      </c>
      <c r="Y2159" s="1" t="s">
        <v>30</v>
      </c>
      <c r="Z2159" s="1" t="s">
        <v>30</v>
      </c>
      <c r="AA2159" s="1" t="s">
        <v>30</v>
      </c>
      <c r="AB2159" s="1" t="s">
        <v>30</v>
      </c>
      <c r="AC2159" s="1" t="s">
        <v>30</v>
      </c>
    </row>
    <row r="2160" spans="1:29" x14ac:dyDescent="0.25">
      <c r="A2160" s="1" t="s">
        <v>4335</v>
      </c>
      <c r="B2160" s="1" t="s">
        <v>7396</v>
      </c>
      <c r="C2160" s="1" t="s">
        <v>4336</v>
      </c>
      <c r="D2160" s="1">
        <v>1</v>
      </c>
      <c r="E2160" s="1">
        <v>1</v>
      </c>
      <c r="F2160" s="1">
        <v>1</v>
      </c>
      <c r="G2160" s="1">
        <v>1</v>
      </c>
      <c r="H2160" s="1">
        <v>126.9</v>
      </c>
      <c r="I2160" s="1">
        <v>8.1</v>
      </c>
      <c r="J2160" s="1">
        <v>335485.19027583802</v>
      </c>
      <c r="K2160" s="1">
        <v>422004.537534834</v>
      </c>
      <c r="L2160" s="1" t="s">
        <v>30</v>
      </c>
      <c r="M2160" s="1">
        <v>525335.64835348795</v>
      </c>
      <c r="N2160" s="1" t="s">
        <v>30</v>
      </c>
      <c r="O2160" s="1">
        <v>400836.16269375902</v>
      </c>
      <c r="P2160" s="1" t="s">
        <v>30</v>
      </c>
      <c r="Q2160" s="1">
        <v>464312.74964027799</v>
      </c>
      <c r="R2160" s="1">
        <v>274765.99565631797</v>
      </c>
      <c r="S2160" s="1">
        <v>523838.69220017199</v>
      </c>
      <c r="T2160" s="1" t="s">
        <v>30</v>
      </c>
      <c r="U2160" s="1">
        <v>510198.87834624999</v>
      </c>
      <c r="V2160" s="1" t="s">
        <v>30</v>
      </c>
      <c r="W2160" s="1">
        <v>297524.76160165702</v>
      </c>
      <c r="X2160" s="1">
        <v>281713.22716630099</v>
      </c>
      <c r="Y2160" s="1" t="s">
        <v>30</v>
      </c>
      <c r="Z2160" s="1">
        <v>451704.39533317898</v>
      </c>
      <c r="AA2160" s="1">
        <v>247040.623696644</v>
      </c>
      <c r="AB2160" s="1">
        <v>195950.07173972399</v>
      </c>
      <c r="AC2160" s="1" t="s">
        <v>30</v>
      </c>
    </row>
    <row r="2161" spans="1:29" x14ac:dyDescent="0.25">
      <c r="A2161" s="1" t="s">
        <v>4337</v>
      </c>
      <c r="B2161" s="1" t="s">
        <v>7397</v>
      </c>
      <c r="C2161" s="1" t="s">
        <v>4338</v>
      </c>
      <c r="D2161" s="1">
        <v>2</v>
      </c>
      <c r="E2161" s="1">
        <v>2</v>
      </c>
      <c r="F2161" s="1">
        <v>3</v>
      </c>
      <c r="G2161" s="1">
        <v>2</v>
      </c>
      <c r="H2161" s="1">
        <v>143</v>
      </c>
      <c r="I2161" s="1">
        <v>8.91</v>
      </c>
      <c r="J2161" s="1" t="s">
        <v>30</v>
      </c>
      <c r="K2161" s="1" t="s">
        <v>30</v>
      </c>
      <c r="L2161" s="1" t="s">
        <v>30</v>
      </c>
      <c r="M2161" s="1" t="s">
        <v>30</v>
      </c>
      <c r="N2161" s="1" t="s">
        <v>30</v>
      </c>
      <c r="O2161" s="1" t="s">
        <v>30</v>
      </c>
      <c r="P2161" s="1" t="s">
        <v>30</v>
      </c>
      <c r="Q2161" s="1" t="s">
        <v>30</v>
      </c>
      <c r="R2161" s="1" t="s">
        <v>30</v>
      </c>
      <c r="S2161" s="1">
        <v>86065.669924180896</v>
      </c>
      <c r="T2161" s="1" t="s">
        <v>30</v>
      </c>
      <c r="U2161" s="1" t="s">
        <v>30</v>
      </c>
      <c r="V2161" s="1" t="s">
        <v>30</v>
      </c>
      <c r="W2161" s="1" t="s">
        <v>30</v>
      </c>
      <c r="X2161" s="1" t="s">
        <v>30</v>
      </c>
      <c r="Y2161" s="1" t="s">
        <v>30</v>
      </c>
      <c r="Z2161" s="1" t="s">
        <v>30</v>
      </c>
      <c r="AA2161" s="1" t="s">
        <v>30</v>
      </c>
      <c r="AB2161" s="1" t="s">
        <v>30</v>
      </c>
      <c r="AC2161" s="1" t="s">
        <v>30</v>
      </c>
    </row>
    <row r="2162" spans="1:29" x14ac:dyDescent="0.25">
      <c r="A2162" s="1" t="s">
        <v>4339</v>
      </c>
      <c r="B2162" s="1" t="s">
        <v>7398</v>
      </c>
      <c r="C2162" s="1" t="s">
        <v>4340</v>
      </c>
      <c r="D2162" s="1">
        <v>1</v>
      </c>
      <c r="E2162" s="1">
        <v>1</v>
      </c>
      <c r="F2162" s="1">
        <v>2</v>
      </c>
      <c r="G2162" s="1">
        <v>1</v>
      </c>
      <c r="H2162" s="1">
        <v>54.3</v>
      </c>
      <c r="I2162" s="1">
        <v>8.0500000000000007</v>
      </c>
      <c r="J2162" s="1" t="s">
        <v>30</v>
      </c>
      <c r="K2162" s="1" t="s">
        <v>30</v>
      </c>
      <c r="L2162" s="1" t="s">
        <v>30</v>
      </c>
      <c r="M2162" s="1" t="s">
        <v>30</v>
      </c>
      <c r="N2162" s="1" t="s">
        <v>30</v>
      </c>
      <c r="O2162" s="1" t="s">
        <v>30</v>
      </c>
      <c r="P2162" s="1" t="s">
        <v>30</v>
      </c>
      <c r="Q2162" s="1" t="s">
        <v>30</v>
      </c>
      <c r="R2162" s="1" t="s">
        <v>30</v>
      </c>
      <c r="S2162" s="1" t="s">
        <v>30</v>
      </c>
      <c r="T2162" s="1" t="s">
        <v>30</v>
      </c>
      <c r="U2162" s="1" t="s">
        <v>30</v>
      </c>
      <c r="V2162" s="1" t="s">
        <v>30</v>
      </c>
      <c r="W2162" s="1" t="s">
        <v>30</v>
      </c>
      <c r="X2162" s="1" t="s">
        <v>30</v>
      </c>
      <c r="Y2162" s="1" t="s">
        <v>30</v>
      </c>
      <c r="Z2162" s="1" t="s">
        <v>30</v>
      </c>
      <c r="AA2162" s="1" t="s">
        <v>30</v>
      </c>
      <c r="AB2162" s="1" t="s">
        <v>30</v>
      </c>
      <c r="AC2162" s="1" t="s">
        <v>30</v>
      </c>
    </row>
    <row r="2163" spans="1:29" x14ac:dyDescent="0.25">
      <c r="A2163" s="1" t="s">
        <v>4341</v>
      </c>
      <c r="B2163" s="1" t="s">
        <v>7399</v>
      </c>
      <c r="C2163" s="1" t="s">
        <v>4342</v>
      </c>
      <c r="D2163" s="1">
        <v>1</v>
      </c>
      <c r="E2163" s="1">
        <v>1</v>
      </c>
      <c r="F2163" s="1">
        <v>1</v>
      </c>
      <c r="G2163" s="1">
        <v>1</v>
      </c>
      <c r="H2163" s="1">
        <v>128.80000000000001</v>
      </c>
      <c r="I2163" s="1">
        <v>7.47</v>
      </c>
      <c r="J2163" s="1">
        <v>522188.96558442898</v>
      </c>
      <c r="K2163" s="1">
        <v>643321.87411592598</v>
      </c>
      <c r="L2163" s="1">
        <v>382317.09375</v>
      </c>
      <c r="M2163" s="1">
        <v>133746.87710730999</v>
      </c>
      <c r="N2163" s="1">
        <v>699177.60574216302</v>
      </c>
      <c r="O2163" s="1">
        <v>364118.99134486902</v>
      </c>
      <c r="P2163" s="1">
        <v>167015.313922423</v>
      </c>
      <c r="Q2163" s="1">
        <v>298460.83592001197</v>
      </c>
      <c r="R2163" s="1">
        <v>284657.79017420602</v>
      </c>
      <c r="S2163" s="1">
        <v>461454.475248123</v>
      </c>
      <c r="T2163" s="1">
        <v>695251.55444932601</v>
      </c>
      <c r="U2163" s="1">
        <v>348297.86205317301</v>
      </c>
      <c r="V2163" s="1">
        <v>232825.017963255</v>
      </c>
      <c r="W2163" s="1">
        <v>378572.69553452299</v>
      </c>
      <c r="X2163" s="1">
        <v>640941.10891818395</v>
      </c>
      <c r="Y2163" s="1">
        <v>611695.50392838498</v>
      </c>
      <c r="Z2163" s="1">
        <v>222686.04194784799</v>
      </c>
      <c r="AA2163" s="1">
        <v>870569.34215314197</v>
      </c>
      <c r="AB2163" s="1">
        <v>857577.44121543004</v>
      </c>
      <c r="AC2163" s="1" t="s">
        <v>30</v>
      </c>
    </row>
    <row r="2164" spans="1:29" x14ac:dyDescent="0.25">
      <c r="A2164" s="1" t="s">
        <v>4343</v>
      </c>
      <c r="B2164" s="1" t="s">
        <v>7400</v>
      </c>
      <c r="C2164" s="1" t="s">
        <v>4344</v>
      </c>
      <c r="D2164" s="1">
        <v>6</v>
      </c>
      <c r="E2164" s="1">
        <v>1</v>
      </c>
      <c r="F2164" s="1">
        <v>2</v>
      </c>
      <c r="G2164" s="1">
        <v>1</v>
      </c>
      <c r="H2164" s="1">
        <v>13.2</v>
      </c>
      <c r="I2164" s="1">
        <v>8.84</v>
      </c>
      <c r="J2164" s="1" t="s">
        <v>30</v>
      </c>
      <c r="K2164" s="1" t="s">
        <v>30</v>
      </c>
      <c r="L2164" s="1" t="s">
        <v>30</v>
      </c>
      <c r="M2164" s="1" t="s">
        <v>30</v>
      </c>
      <c r="N2164" s="1" t="s">
        <v>30</v>
      </c>
      <c r="O2164" s="1" t="s">
        <v>30</v>
      </c>
      <c r="P2164" s="1">
        <v>705611.19985651004</v>
      </c>
      <c r="Q2164" s="1" t="s">
        <v>30</v>
      </c>
      <c r="R2164" s="1" t="s">
        <v>30</v>
      </c>
      <c r="S2164" s="1">
        <v>603000.89320037502</v>
      </c>
      <c r="T2164" s="1">
        <v>551425.68539606698</v>
      </c>
      <c r="U2164" s="1" t="s">
        <v>30</v>
      </c>
      <c r="V2164" s="1" t="s">
        <v>30</v>
      </c>
      <c r="W2164" s="1" t="s">
        <v>30</v>
      </c>
      <c r="X2164" s="1">
        <v>898741.75173347804</v>
      </c>
      <c r="Y2164" s="1" t="s">
        <v>30</v>
      </c>
      <c r="Z2164" s="1" t="s">
        <v>30</v>
      </c>
      <c r="AA2164" s="1" t="s">
        <v>30</v>
      </c>
      <c r="AB2164" s="1" t="s">
        <v>30</v>
      </c>
      <c r="AC2164" s="1" t="s">
        <v>30</v>
      </c>
    </row>
    <row r="2165" spans="1:29" x14ac:dyDescent="0.25">
      <c r="A2165" s="1" t="s">
        <v>4345</v>
      </c>
      <c r="B2165" s="1" t="s">
        <v>7401</v>
      </c>
      <c r="C2165" s="1" t="s">
        <v>4346</v>
      </c>
      <c r="D2165" s="1">
        <v>1</v>
      </c>
      <c r="E2165" s="1">
        <v>1</v>
      </c>
      <c r="F2165" s="1">
        <v>1</v>
      </c>
      <c r="G2165" s="1">
        <v>1</v>
      </c>
      <c r="H2165" s="1">
        <v>96.9</v>
      </c>
      <c r="I2165" s="1">
        <v>7.93</v>
      </c>
      <c r="J2165" s="1" t="s">
        <v>30</v>
      </c>
      <c r="K2165" s="1" t="s">
        <v>30</v>
      </c>
      <c r="L2165" s="1" t="s">
        <v>30</v>
      </c>
      <c r="M2165" s="1" t="s">
        <v>30</v>
      </c>
      <c r="N2165" s="1" t="s">
        <v>30</v>
      </c>
      <c r="O2165" s="1" t="s">
        <v>30</v>
      </c>
      <c r="P2165" s="1" t="s">
        <v>30</v>
      </c>
      <c r="Q2165" s="1" t="s">
        <v>30</v>
      </c>
      <c r="R2165" s="1" t="s">
        <v>30</v>
      </c>
      <c r="S2165" s="1">
        <v>58441.013197562002</v>
      </c>
      <c r="T2165" s="1" t="s">
        <v>30</v>
      </c>
      <c r="U2165" s="1" t="s">
        <v>30</v>
      </c>
      <c r="V2165" s="1" t="s">
        <v>30</v>
      </c>
      <c r="W2165" s="1" t="s">
        <v>30</v>
      </c>
      <c r="X2165" s="1" t="s">
        <v>30</v>
      </c>
      <c r="Y2165" s="1" t="s">
        <v>30</v>
      </c>
      <c r="Z2165" s="1" t="s">
        <v>30</v>
      </c>
      <c r="AA2165" s="1" t="s">
        <v>30</v>
      </c>
      <c r="AB2165" s="1" t="s">
        <v>30</v>
      </c>
      <c r="AC2165" s="1" t="s">
        <v>30</v>
      </c>
    </row>
    <row r="2166" spans="1:29" x14ac:dyDescent="0.25">
      <c r="A2166" s="1" t="s">
        <v>4347</v>
      </c>
      <c r="B2166" s="1" t="s">
        <v>7402</v>
      </c>
      <c r="C2166" s="1" t="s">
        <v>4348</v>
      </c>
      <c r="D2166" s="1">
        <v>2</v>
      </c>
      <c r="E2166" s="1">
        <v>1</v>
      </c>
      <c r="F2166" s="1">
        <v>1</v>
      </c>
      <c r="G2166" s="1">
        <v>1</v>
      </c>
      <c r="H2166" s="1">
        <v>45</v>
      </c>
      <c r="I2166" s="1">
        <v>8.75</v>
      </c>
      <c r="J2166" s="1" t="s">
        <v>30</v>
      </c>
      <c r="K2166" s="1" t="s">
        <v>30</v>
      </c>
      <c r="L2166" s="1" t="s">
        <v>30</v>
      </c>
      <c r="M2166" s="1" t="s">
        <v>30</v>
      </c>
      <c r="N2166" s="1" t="s">
        <v>30</v>
      </c>
      <c r="O2166" s="1" t="s">
        <v>30</v>
      </c>
      <c r="P2166" s="1" t="s">
        <v>30</v>
      </c>
      <c r="Q2166" s="1" t="s">
        <v>30</v>
      </c>
      <c r="R2166" s="1" t="s">
        <v>30</v>
      </c>
      <c r="S2166" s="1" t="s">
        <v>30</v>
      </c>
      <c r="T2166" s="1" t="s">
        <v>30</v>
      </c>
      <c r="U2166" s="1" t="s">
        <v>30</v>
      </c>
      <c r="V2166" s="1" t="s">
        <v>30</v>
      </c>
      <c r="W2166" s="1" t="s">
        <v>30</v>
      </c>
      <c r="X2166" s="1" t="s">
        <v>30</v>
      </c>
      <c r="Y2166" s="1" t="s">
        <v>30</v>
      </c>
      <c r="Z2166" s="1" t="s">
        <v>30</v>
      </c>
      <c r="AA2166" s="1" t="s">
        <v>30</v>
      </c>
      <c r="AB2166" s="1" t="s">
        <v>30</v>
      </c>
      <c r="AC2166" s="1" t="s">
        <v>30</v>
      </c>
    </row>
    <row r="2167" spans="1:29" x14ac:dyDescent="0.25">
      <c r="A2167" s="1" t="s">
        <v>4349</v>
      </c>
      <c r="B2167" s="1" t="s">
        <v>7403</v>
      </c>
      <c r="C2167" s="1" t="s">
        <v>4350</v>
      </c>
      <c r="D2167" s="1">
        <v>2</v>
      </c>
      <c r="E2167" s="1">
        <v>1</v>
      </c>
      <c r="F2167" s="1">
        <v>1</v>
      </c>
      <c r="G2167" s="1">
        <v>1</v>
      </c>
      <c r="H2167" s="1">
        <v>56.9</v>
      </c>
      <c r="I2167" s="1">
        <v>6.7</v>
      </c>
      <c r="J2167" s="1" t="s">
        <v>30</v>
      </c>
      <c r="K2167" s="1" t="s">
        <v>30</v>
      </c>
      <c r="L2167" s="1" t="s">
        <v>30</v>
      </c>
      <c r="M2167" s="1" t="s">
        <v>30</v>
      </c>
      <c r="N2167" s="1" t="s">
        <v>30</v>
      </c>
      <c r="O2167" s="1" t="s">
        <v>30</v>
      </c>
      <c r="P2167" s="1" t="s">
        <v>30</v>
      </c>
      <c r="Q2167" s="1" t="s">
        <v>30</v>
      </c>
      <c r="R2167" s="1" t="s">
        <v>30</v>
      </c>
      <c r="S2167" s="1" t="s">
        <v>30</v>
      </c>
      <c r="T2167" s="1" t="s">
        <v>30</v>
      </c>
      <c r="U2167" s="1" t="s">
        <v>30</v>
      </c>
      <c r="V2167" s="1" t="s">
        <v>30</v>
      </c>
      <c r="W2167" s="1" t="s">
        <v>30</v>
      </c>
      <c r="X2167" s="1" t="s">
        <v>30</v>
      </c>
      <c r="Y2167" s="1" t="s">
        <v>30</v>
      </c>
      <c r="Z2167" s="1" t="s">
        <v>30</v>
      </c>
      <c r="AA2167" s="1" t="s">
        <v>30</v>
      </c>
      <c r="AB2167" s="1" t="s">
        <v>30</v>
      </c>
      <c r="AC2167" s="1" t="s">
        <v>30</v>
      </c>
    </row>
    <row r="2168" spans="1:29" x14ac:dyDescent="0.25">
      <c r="A2168" s="1" t="s">
        <v>4351</v>
      </c>
      <c r="B2168" s="1" t="s">
        <v>7404</v>
      </c>
      <c r="C2168" s="1" t="s">
        <v>4352</v>
      </c>
      <c r="D2168" s="1">
        <v>2</v>
      </c>
      <c r="E2168" s="1">
        <v>1</v>
      </c>
      <c r="F2168" s="1">
        <v>2</v>
      </c>
      <c r="G2168" s="1">
        <v>1</v>
      </c>
      <c r="H2168" s="1">
        <v>46.5</v>
      </c>
      <c r="I2168" s="1">
        <v>6.95</v>
      </c>
      <c r="J2168" s="1" t="s">
        <v>30</v>
      </c>
      <c r="K2168" s="1" t="s">
        <v>30</v>
      </c>
      <c r="L2168" s="1" t="s">
        <v>30</v>
      </c>
      <c r="M2168" s="1" t="s">
        <v>30</v>
      </c>
      <c r="N2168" s="1" t="s">
        <v>30</v>
      </c>
      <c r="O2168" s="1" t="s">
        <v>30</v>
      </c>
      <c r="P2168" s="1" t="s">
        <v>30</v>
      </c>
      <c r="Q2168" s="1" t="s">
        <v>30</v>
      </c>
      <c r="R2168" s="1" t="s">
        <v>30</v>
      </c>
      <c r="S2168" s="1" t="s">
        <v>30</v>
      </c>
      <c r="T2168" s="1" t="s">
        <v>30</v>
      </c>
      <c r="U2168" s="1" t="s">
        <v>30</v>
      </c>
      <c r="V2168" s="1" t="s">
        <v>30</v>
      </c>
      <c r="W2168" s="1" t="s">
        <v>30</v>
      </c>
      <c r="X2168" s="1" t="s">
        <v>30</v>
      </c>
      <c r="Y2168" s="1" t="s">
        <v>30</v>
      </c>
      <c r="Z2168" s="1" t="s">
        <v>30</v>
      </c>
      <c r="AA2168" s="1" t="s">
        <v>30</v>
      </c>
      <c r="AB2168" s="1" t="s">
        <v>30</v>
      </c>
      <c r="AC2168" s="1" t="s">
        <v>30</v>
      </c>
    </row>
    <row r="2169" spans="1:29" x14ac:dyDescent="0.25">
      <c r="A2169" s="1" t="s">
        <v>4353</v>
      </c>
      <c r="B2169" s="1" t="s">
        <v>7405</v>
      </c>
      <c r="C2169" s="1" t="s">
        <v>4354</v>
      </c>
      <c r="D2169" s="1">
        <v>8</v>
      </c>
      <c r="E2169" s="1">
        <v>2</v>
      </c>
      <c r="F2169" s="1">
        <v>2</v>
      </c>
      <c r="G2169" s="1">
        <v>2</v>
      </c>
      <c r="H2169" s="1">
        <v>28.4</v>
      </c>
      <c r="I2169" s="1">
        <v>9.0299999999999994</v>
      </c>
      <c r="J2169" s="1">
        <v>3667868.9517941899</v>
      </c>
      <c r="K2169" s="1">
        <v>2700183.0252544498</v>
      </c>
      <c r="L2169" s="1">
        <v>2742558.5</v>
      </c>
      <c r="M2169" s="1">
        <v>5063541.7592820497</v>
      </c>
      <c r="N2169" s="1">
        <v>3126985.1403513998</v>
      </c>
      <c r="O2169" s="1">
        <v>999850.36549141596</v>
      </c>
      <c r="P2169" s="1">
        <v>1894487.5706520299</v>
      </c>
      <c r="Q2169" s="1">
        <v>2205693.1360988598</v>
      </c>
      <c r="R2169" s="1">
        <v>836967.28892087401</v>
      </c>
      <c r="S2169" s="1" t="s">
        <v>30</v>
      </c>
      <c r="T2169" s="1">
        <v>2049907.5739152399</v>
      </c>
      <c r="U2169" s="1">
        <v>1256004.8753993099</v>
      </c>
      <c r="V2169" s="1">
        <v>2015950.7255714501</v>
      </c>
      <c r="W2169" s="1">
        <v>1830769.1426335999</v>
      </c>
      <c r="X2169" s="1">
        <v>2839693.5033199601</v>
      </c>
      <c r="Y2169" s="1" t="s">
        <v>30</v>
      </c>
      <c r="Z2169" s="1">
        <v>570825.13077246898</v>
      </c>
      <c r="AA2169" s="1" t="s">
        <v>30</v>
      </c>
      <c r="AB2169" s="1" t="s">
        <v>30</v>
      </c>
      <c r="AC2169" s="1" t="s">
        <v>30</v>
      </c>
    </row>
    <row r="2170" spans="1:29" x14ac:dyDescent="0.25">
      <c r="A2170" s="1" t="s">
        <v>4355</v>
      </c>
      <c r="B2170" s="1" t="s">
        <v>7406</v>
      </c>
      <c r="C2170" s="1" t="s">
        <v>4356</v>
      </c>
      <c r="D2170" s="1">
        <v>1</v>
      </c>
      <c r="E2170" s="1">
        <v>1</v>
      </c>
      <c r="F2170" s="1">
        <v>2</v>
      </c>
      <c r="G2170" s="1">
        <v>1</v>
      </c>
      <c r="H2170" s="1">
        <v>140.5</v>
      </c>
      <c r="I2170" s="1">
        <v>6.46</v>
      </c>
      <c r="J2170" s="1" t="s">
        <v>30</v>
      </c>
      <c r="K2170" s="1" t="s">
        <v>30</v>
      </c>
      <c r="L2170" s="1" t="s">
        <v>30</v>
      </c>
      <c r="M2170" s="1" t="s">
        <v>30</v>
      </c>
      <c r="N2170" s="1" t="s">
        <v>30</v>
      </c>
      <c r="O2170" s="1" t="s">
        <v>30</v>
      </c>
      <c r="P2170" s="1" t="s">
        <v>30</v>
      </c>
      <c r="Q2170" s="1" t="s">
        <v>30</v>
      </c>
      <c r="R2170" s="1" t="s">
        <v>30</v>
      </c>
      <c r="S2170" s="1" t="s">
        <v>30</v>
      </c>
      <c r="T2170" s="1" t="s">
        <v>30</v>
      </c>
      <c r="U2170" s="1" t="s">
        <v>30</v>
      </c>
      <c r="V2170" s="1" t="s">
        <v>30</v>
      </c>
      <c r="W2170" s="1" t="s">
        <v>30</v>
      </c>
      <c r="X2170" s="1" t="s">
        <v>30</v>
      </c>
      <c r="Y2170" s="1" t="s">
        <v>30</v>
      </c>
      <c r="Z2170" s="1" t="s">
        <v>30</v>
      </c>
      <c r="AA2170" s="1" t="s">
        <v>30</v>
      </c>
      <c r="AB2170" s="1" t="s">
        <v>30</v>
      </c>
      <c r="AC2170" s="1" t="s">
        <v>30</v>
      </c>
    </row>
    <row r="2171" spans="1:29" x14ac:dyDescent="0.25">
      <c r="A2171" s="1" t="s">
        <v>4357</v>
      </c>
      <c r="B2171" s="1" t="s">
        <v>7407</v>
      </c>
      <c r="C2171" s="1" t="s">
        <v>4358</v>
      </c>
      <c r="D2171" s="1">
        <v>1</v>
      </c>
      <c r="E2171" s="1">
        <v>1</v>
      </c>
      <c r="F2171" s="1">
        <v>1</v>
      </c>
      <c r="G2171" s="1">
        <v>1</v>
      </c>
      <c r="H2171" s="1">
        <v>118.5</v>
      </c>
      <c r="I2171" s="1">
        <v>9.19</v>
      </c>
      <c r="J2171" s="1" t="s">
        <v>30</v>
      </c>
      <c r="K2171" s="1" t="s">
        <v>30</v>
      </c>
      <c r="L2171" s="1" t="s">
        <v>30</v>
      </c>
      <c r="M2171" s="1" t="s">
        <v>30</v>
      </c>
      <c r="N2171" s="1" t="s">
        <v>30</v>
      </c>
      <c r="O2171" s="1" t="s">
        <v>30</v>
      </c>
      <c r="P2171" s="1">
        <v>555688.71070519602</v>
      </c>
      <c r="Q2171" s="1" t="s">
        <v>30</v>
      </c>
      <c r="R2171" s="1">
        <v>211719.77321206901</v>
      </c>
      <c r="S2171" s="1" t="s">
        <v>30</v>
      </c>
      <c r="T2171" s="1" t="s">
        <v>30</v>
      </c>
      <c r="U2171" s="1" t="s">
        <v>30</v>
      </c>
      <c r="V2171" s="1" t="s">
        <v>30</v>
      </c>
      <c r="W2171" s="1">
        <v>117490.529321019</v>
      </c>
      <c r="X2171" s="1" t="s">
        <v>30</v>
      </c>
      <c r="Y2171" s="1" t="s">
        <v>30</v>
      </c>
      <c r="Z2171" s="1" t="s">
        <v>30</v>
      </c>
      <c r="AA2171" s="1" t="s">
        <v>30</v>
      </c>
      <c r="AB2171" s="1" t="s">
        <v>30</v>
      </c>
      <c r="AC2171" s="1" t="s">
        <v>30</v>
      </c>
    </row>
    <row r="2172" spans="1:29" x14ac:dyDescent="0.25">
      <c r="A2172" s="1" t="s">
        <v>4359</v>
      </c>
      <c r="B2172" s="1" t="s">
        <v>7408</v>
      </c>
      <c r="C2172" s="1" t="s">
        <v>4360</v>
      </c>
      <c r="D2172" s="1">
        <v>0</v>
      </c>
      <c r="E2172" s="1">
        <v>1</v>
      </c>
      <c r="F2172" s="1">
        <v>2</v>
      </c>
      <c r="G2172" s="1">
        <v>1</v>
      </c>
      <c r="H2172" s="1">
        <v>157.30000000000001</v>
      </c>
      <c r="I2172" s="1">
        <v>7.36</v>
      </c>
      <c r="J2172" s="1">
        <v>545083.67646377499</v>
      </c>
      <c r="K2172" s="1">
        <v>463664.70714984101</v>
      </c>
      <c r="L2172" s="1" t="s">
        <v>30</v>
      </c>
      <c r="M2172" s="1">
        <v>635136.24420637602</v>
      </c>
      <c r="N2172" s="1">
        <v>547867.71595175995</v>
      </c>
      <c r="O2172" s="1">
        <v>516130.74991255399</v>
      </c>
      <c r="P2172" s="1">
        <v>636140.84330098704</v>
      </c>
      <c r="Q2172" s="1">
        <v>789884.06883853895</v>
      </c>
      <c r="R2172" s="1" t="s">
        <v>30</v>
      </c>
      <c r="S2172" s="1">
        <v>1024564.8864547299</v>
      </c>
      <c r="T2172" s="1">
        <v>1276327.1451900599</v>
      </c>
      <c r="U2172" s="1">
        <v>179798.40300645001</v>
      </c>
      <c r="V2172" s="1">
        <v>725294.90930213802</v>
      </c>
      <c r="W2172" s="1">
        <v>621989.42959918804</v>
      </c>
      <c r="X2172" s="1">
        <v>595631.96343947796</v>
      </c>
      <c r="Y2172" s="1" t="s">
        <v>30</v>
      </c>
      <c r="Z2172" s="1" t="s">
        <v>30</v>
      </c>
      <c r="AA2172" s="1">
        <v>420621.18977746897</v>
      </c>
      <c r="AB2172" s="1">
        <v>380278.31448135898</v>
      </c>
      <c r="AC2172" s="1" t="s">
        <v>30</v>
      </c>
    </row>
    <row r="2173" spans="1:29" x14ac:dyDescent="0.25">
      <c r="A2173" s="1" t="s">
        <v>4361</v>
      </c>
      <c r="B2173" s="1" t="s">
        <v>7409</v>
      </c>
      <c r="C2173" s="1" t="s">
        <v>4362</v>
      </c>
      <c r="D2173" s="1">
        <v>3</v>
      </c>
      <c r="E2173" s="1">
        <v>1</v>
      </c>
      <c r="F2173" s="1">
        <v>2</v>
      </c>
      <c r="G2173" s="1">
        <v>1</v>
      </c>
      <c r="H2173" s="1">
        <v>35</v>
      </c>
      <c r="I2173" s="1">
        <v>8.34</v>
      </c>
      <c r="J2173" s="1" t="s">
        <v>30</v>
      </c>
      <c r="K2173" s="1" t="s">
        <v>30</v>
      </c>
      <c r="L2173" s="1" t="s">
        <v>30</v>
      </c>
      <c r="M2173" s="1" t="s">
        <v>30</v>
      </c>
      <c r="N2173" s="1">
        <v>595207.67722726404</v>
      </c>
      <c r="O2173" s="1">
        <v>974449.58690598898</v>
      </c>
      <c r="P2173" s="1">
        <v>439254.64114755398</v>
      </c>
      <c r="Q2173" s="1">
        <v>275290.340784167</v>
      </c>
      <c r="R2173" s="1">
        <v>507258.86543230998</v>
      </c>
      <c r="S2173" s="1">
        <v>733681.52938129904</v>
      </c>
      <c r="T2173" s="1">
        <v>1121899.0610627299</v>
      </c>
      <c r="U2173" s="1">
        <v>546230.074335841</v>
      </c>
      <c r="V2173" s="1">
        <v>287253.84026099002</v>
      </c>
      <c r="W2173" s="1">
        <v>672882.388247428</v>
      </c>
      <c r="X2173" s="1" t="s">
        <v>30</v>
      </c>
      <c r="Y2173" s="1">
        <v>321853.579012328</v>
      </c>
      <c r="Z2173" s="1">
        <v>728702.63510930899</v>
      </c>
      <c r="AA2173" s="1">
        <v>450974.64118321199</v>
      </c>
      <c r="AB2173" s="1">
        <v>438491.21374386101</v>
      </c>
      <c r="AC2173" s="1" t="s">
        <v>30</v>
      </c>
    </row>
    <row r="2174" spans="1:29" x14ac:dyDescent="0.25">
      <c r="A2174" s="1" t="s">
        <v>4363</v>
      </c>
      <c r="B2174" s="1" t="s">
        <v>7410</v>
      </c>
      <c r="C2174" s="1" t="s">
        <v>4364</v>
      </c>
      <c r="D2174" s="1">
        <v>0</v>
      </c>
      <c r="E2174" s="1">
        <v>1</v>
      </c>
      <c r="F2174" s="1">
        <v>1</v>
      </c>
      <c r="G2174" s="1">
        <v>1</v>
      </c>
      <c r="H2174" s="1">
        <v>237.1</v>
      </c>
      <c r="I2174" s="1">
        <v>7.78</v>
      </c>
      <c r="J2174" s="1">
        <v>4000648.2864751299</v>
      </c>
      <c r="K2174" s="1">
        <v>3141858.8287020498</v>
      </c>
      <c r="L2174" s="1">
        <v>3210334.75</v>
      </c>
      <c r="M2174" s="1">
        <v>2470935.2555735698</v>
      </c>
      <c r="N2174" s="1">
        <v>4141426.9208699502</v>
      </c>
      <c r="O2174" s="1">
        <v>1870596.0019423901</v>
      </c>
      <c r="P2174" s="1">
        <v>1887655.0147583799</v>
      </c>
      <c r="Q2174" s="1">
        <v>2045699.4763587399</v>
      </c>
      <c r="R2174" s="1">
        <v>8413098.1153109204</v>
      </c>
      <c r="S2174" s="1">
        <v>2986093.71184977</v>
      </c>
      <c r="T2174" s="1" t="s">
        <v>30</v>
      </c>
      <c r="U2174" s="1">
        <v>4552319.2219849704</v>
      </c>
      <c r="V2174" s="1">
        <v>2649625.7529923399</v>
      </c>
      <c r="W2174" s="1">
        <v>7168789.1760145398</v>
      </c>
      <c r="X2174" s="1">
        <v>2989780.2924642302</v>
      </c>
      <c r="Y2174" s="1">
        <v>4056920.57239353</v>
      </c>
      <c r="Z2174" s="1">
        <v>2356187.0969741298</v>
      </c>
      <c r="AA2174" s="1">
        <v>1194135.3522047601</v>
      </c>
      <c r="AB2174" s="1">
        <v>1934353.997395</v>
      </c>
      <c r="AC2174" s="1" t="s">
        <v>30</v>
      </c>
    </row>
    <row r="2175" spans="1:29" x14ac:dyDescent="0.25">
      <c r="A2175" s="1" t="s">
        <v>4365</v>
      </c>
      <c r="B2175" s="1" t="s">
        <v>7411</v>
      </c>
      <c r="C2175" s="1" t="s">
        <v>4366</v>
      </c>
      <c r="D2175" s="1">
        <v>2</v>
      </c>
      <c r="E2175" s="1">
        <v>1</v>
      </c>
      <c r="F2175" s="1">
        <v>1</v>
      </c>
      <c r="G2175" s="1">
        <v>1</v>
      </c>
      <c r="H2175" s="1">
        <v>84.1</v>
      </c>
      <c r="I2175" s="1">
        <v>7.24</v>
      </c>
      <c r="J2175" s="1" t="s">
        <v>30</v>
      </c>
      <c r="K2175" s="1" t="s">
        <v>30</v>
      </c>
      <c r="L2175" s="1" t="s">
        <v>30</v>
      </c>
      <c r="M2175" s="1" t="s">
        <v>30</v>
      </c>
      <c r="N2175" s="1" t="s">
        <v>30</v>
      </c>
      <c r="O2175" s="1" t="s">
        <v>30</v>
      </c>
      <c r="P2175" s="1" t="s">
        <v>30</v>
      </c>
      <c r="Q2175" s="1" t="s">
        <v>30</v>
      </c>
      <c r="R2175" s="1" t="s">
        <v>30</v>
      </c>
      <c r="S2175" s="1" t="s">
        <v>30</v>
      </c>
      <c r="T2175" s="1" t="s">
        <v>30</v>
      </c>
      <c r="U2175" s="1" t="s">
        <v>30</v>
      </c>
      <c r="V2175" s="1" t="s">
        <v>30</v>
      </c>
      <c r="W2175" s="1" t="s">
        <v>30</v>
      </c>
      <c r="X2175" s="1" t="s">
        <v>30</v>
      </c>
      <c r="Y2175" s="1" t="s">
        <v>30</v>
      </c>
      <c r="Z2175" s="1" t="s">
        <v>30</v>
      </c>
      <c r="AA2175" s="1" t="s">
        <v>30</v>
      </c>
      <c r="AB2175" s="1" t="s">
        <v>30</v>
      </c>
      <c r="AC2175" s="1" t="s">
        <v>30</v>
      </c>
    </row>
    <row r="2176" spans="1:29" x14ac:dyDescent="0.25">
      <c r="A2176" s="1" t="s">
        <v>4367</v>
      </c>
      <c r="B2176" s="1" t="s">
        <v>7412</v>
      </c>
      <c r="C2176" s="1" t="s">
        <v>4368</v>
      </c>
      <c r="D2176" s="1">
        <v>5</v>
      </c>
      <c r="E2176" s="1">
        <v>1</v>
      </c>
      <c r="F2176" s="1">
        <v>1</v>
      </c>
      <c r="G2176" s="1">
        <v>1</v>
      </c>
      <c r="H2176" s="1">
        <v>30.9</v>
      </c>
      <c r="I2176" s="1">
        <v>7.65</v>
      </c>
      <c r="J2176" s="1" t="s">
        <v>30</v>
      </c>
      <c r="K2176" s="1" t="s">
        <v>30</v>
      </c>
      <c r="L2176" s="1" t="s">
        <v>30</v>
      </c>
      <c r="M2176" s="1" t="s">
        <v>30</v>
      </c>
      <c r="N2176" s="1" t="s">
        <v>30</v>
      </c>
      <c r="O2176" s="1" t="s">
        <v>30</v>
      </c>
      <c r="P2176" s="1" t="s">
        <v>30</v>
      </c>
      <c r="Q2176" s="1" t="s">
        <v>30</v>
      </c>
      <c r="R2176" s="1" t="s">
        <v>30</v>
      </c>
      <c r="S2176" s="1" t="s">
        <v>30</v>
      </c>
      <c r="T2176" s="1" t="s">
        <v>30</v>
      </c>
      <c r="U2176" s="1" t="s">
        <v>30</v>
      </c>
      <c r="V2176" s="1" t="s">
        <v>30</v>
      </c>
      <c r="W2176" s="1" t="s">
        <v>30</v>
      </c>
      <c r="X2176" s="1" t="s">
        <v>30</v>
      </c>
      <c r="Y2176" s="1" t="s">
        <v>30</v>
      </c>
      <c r="Z2176" s="1" t="s">
        <v>30</v>
      </c>
      <c r="AA2176" s="1" t="s">
        <v>30</v>
      </c>
      <c r="AB2176" s="1" t="s">
        <v>30</v>
      </c>
      <c r="AC2176" s="1" t="s">
        <v>30</v>
      </c>
    </row>
    <row r="2177" spans="1:29" x14ac:dyDescent="0.25">
      <c r="A2177" s="1" t="s">
        <v>4369</v>
      </c>
      <c r="B2177" s="1" t="s">
        <v>7413</v>
      </c>
      <c r="C2177" s="1" t="s">
        <v>4370</v>
      </c>
      <c r="D2177" s="1">
        <v>4</v>
      </c>
      <c r="E2177" s="1">
        <v>1</v>
      </c>
      <c r="F2177" s="1">
        <v>1</v>
      </c>
      <c r="G2177" s="1">
        <v>1</v>
      </c>
      <c r="H2177" s="1">
        <v>33.299999999999997</v>
      </c>
      <c r="I2177" s="1">
        <v>6.62</v>
      </c>
      <c r="J2177" s="1" t="s">
        <v>30</v>
      </c>
      <c r="K2177" s="1" t="s">
        <v>30</v>
      </c>
      <c r="L2177" s="1" t="s">
        <v>30</v>
      </c>
      <c r="M2177" s="1" t="s">
        <v>30</v>
      </c>
      <c r="N2177" s="1" t="s">
        <v>30</v>
      </c>
      <c r="O2177" s="1">
        <v>143463.81888715699</v>
      </c>
      <c r="P2177" s="1" t="s">
        <v>30</v>
      </c>
      <c r="Q2177" s="1" t="s">
        <v>30</v>
      </c>
      <c r="R2177" s="1">
        <v>85854.090803801504</v>
      </c>
      <c r="S2177" s="1">
        <v>84315.025705694105</v>
      </c>
      <c r="T2177" s="1" t="s">
        <v>30</v>
      </c>
      <c r="U2177" s="1" t="s">
        <v>30</v>
      </c>
      <c r="V2177" s="1" t="s">
        <v>30</v>
      </c>
      <c r="W2177" s="1" t="s">
        <v>30</v>
      </c>
      <c r="X2177" s="1" t="s">
        <v>30</v>
      </c>
      <c r="Y2177" s="1">
        <v>110819.70318325001</v>
      </c>
      <c r="Z2177" s="1" t="s">
        <v>30</v>
      </c>
      <c r="AA2177" s="1">
        <v>21578.536975803301</v>
      </c>
      <c r="AB2177" s="1" t="s">
        <v>30</v>
      </c>
      <c r="AC2177" s="1" t="s">
        <v>30</v>
      </c>
    </row>
    <row r="2178" spans="1:29" x14ac:dyDescent="0.25">
      <c r="A2178" s="1" t="s">
        <v>4371</v>
      </c>
      <c r="B2178" s="1" t="s">
        <v>7414</v>
      </c>
      <c r="C2178" s="1" t="s">
        <v>4372</v>
      </c>
      <c r="D2178" s="1">
        <v>1</v>
      </c>
      <c r="E2178" s="1">
        <v>1</v>
      </c>
      <c r="F2178" s="1">
        <v>1</v>
      </c>
      <c r="G2178" s="1">
        <v>1</v>
      </c>
      <c r="H2178" s="1">
        <v>180.1</v>
      </c>
      <c r="I2178" s="1">
        <v>5.33</v>
      </c>
      <c r="J2178" s="1">
        <v>506543.07044025901</v>
      </c>
      <c r="K2178" s="1" t="s">
        <v>30</v>
      </c>
      <c r="L2178" s="1" t="s">
        <v>30</v>
      </c>
      <c r="M2178" s="1">
        <v>487991.82830403099</v>
      </c>
      <c r="N2178" s="1" t="s">
        <v>30</v>
      </c>
      <c r="O2178" s="1" t="s">
        <v>30</v>
      </c>
      <c r="P2178" s="1" t="s">
        <v>30</v>
      </c>
      <c r="Q2178" s="1" t="s">
        <v>30</v>
      </c>
      <c r="R2178" s="1">
        <v>988456.18959364295</v>
      </c>
      <c r="S2178" s="1">
        <v>948239.30630472198</v>
      </c>
      <c r="T2178" s="1">
        <v>356426.13030727499</v>
      </c>
      <c r="U2178" s="1">
        <v>2009539.14586613</v>
      </c>
      <c r="V2178" s="1" t="s">
        <v>30</v>
      </c>
      <c r="W2178" s="1" t="s">
        <v>30</v>
      </c>
      <c r="X2178" s="1" t="s">
        <v>30</v>
      </c>
      <c r="Y2178" s="1">
        <v>1237917.44612979</v>
      </c>
      <c r="Z2178" s="1" t="s">
        <v>30</v>
      </c>
      <c r="AA2178" s="1" t="s">
        <v>30</v>
      </c>
      <c r="AB2178" s="1" t="s">
        <v>30</v>
      </c>
      <c r="AC2178" s="1" t="s">
        <v>30</v>
      </c>
    </row>
    <row r="2179" spans="1:29" x14ac:dyDescent="0.25">
      <c r="A2179" s="1" t="s">
        <v>4373</v>
      </c>
      <c r="B2179" s="1" t="s">
        <v>7415</v>
      </c>
      <c r="C2179" s="1" t="s">
        <v>4374</v>
      </c>
      <c r="D2179" s="1">
        <v>13</v>
      </c>
      <c r="E2179" s="1">
        <v>1</v>
      </c>
      <c r="F2179" s="1">
        <v>1</v>
      </c>
      <c r="G2179" s="1">
        <v>1</v>
      </c>
      <c r="H2179" s="1">
        <v>5.8</v>
      </c>
      <c r="I2179" s="1">
        <v>10.01</v>
      </c>
      <c r="J2179" s="1" t="s">
        <v>30</v>
      </c>
      <c r="K2179" s="1" t="s">
        <v>30</v>
      </c>
      <c r="L2179" s="1" t="s">
        <v>30</v>
      </c>
      <c r="M2179" s="1" t="s">
        <v>30</v>
      </c>
      <c r="N2179" s="1" t="s">
        <v>30</v>
      </c>
      <c r="O2179" s="1" t="s">
        <v>30</v>
      </c>
      <c r="P2179" s="1" t="s">
        <v>30</v>
      </c>
      <c r="Q2179" s="1" t="s">
        <v>30</v>
      </c>
      <c r="R2179" s="1" t="s">
        <v>30</v>
      </c>
      <c r="S2179" s="1">
        <v>1094538.4677870399</v>
      </c>
      <c r="T2179" s="1">
        <v>953967.70975723502</v>
      </c>
      <c r="U2179" s="1">
        <v>274470.47403987998</v>
      </c>
      <c r="V2179" s="1" t="s">
        <v>30</v>
      </c>
      <c r="W2179" s="1">
        <v>188929.95430596601</v>
      </c>
      <c r="X2179" s="1" t="s">
        <v>30</v>
      </c>
      <c r="Y2179" s="1" t="s">
        <v>30</v>
      </c>
      <c r="Z2179" s="1" t="s">
        <v>30</v>
      </c>
      <c r="AA2179" s="1" t="s">
        <v>30</v>
      </c>
      <c r="AB2179" s="1" t="s">
        <v>30</v>
      </c>
      <c r="AC2179" s="1" t="s">
        <v>30</v>
      </c>
    </row>
    <row r="2180" spans="1:29" x14ac:dyDescent="0.25">
      <c r="A2180" s="1" t="s">
        <v>4375</v>
      </c>
      <c r="B2180" s="1" t="s">
        <v>7416</v>
      </c>
      <c r="C2180" s="1" t="s">
        <v>4376</v>
      </c>
      <c r="D2180" s="1">
        <v>8</v>
      </c>
      <c r="E2180" s="1">
        <v>2</v>
      </c>
      <c r="F2180" s="1">
        <v>2</v>
      </c>
      <c r="G2180" s="1">
        <v>2</v>
      </c>
      <c r="H2180" s="1">
        <v>23.9</v>
      </c>
      <c r="I2180" s="1">
        <v>8.7799999999999994</v>
      </c>
      <c r="J2180" s="1" t="s">
        <v>30</v>
      </c>
      <c r="K2180" s="1" t="s">
        <v>30</v>
      </c>
      <c r="L2180" s="1" t="s">
        <v>30</v>
      </c>
      <c r="M2180" s="1" t="s">
        <v>30</v>
      </c>
      <c r="N2180" s="1" t="s">
        <v>30</v>
      </c>
      <c r="O2180" s="1" t="s">
        <v>30</v>
      </c>
      <c r="P2180" s="1" t="s">
        <v>30</v>
      </c>
      <c r="Q2180" s="1" t="s">
        <v>30</v>
      </c>
      <c r="R2180" s="1" t="s">
        <v>30</v>
      </c>
      <c r="S2180" s="1" t="s">
        <v>30</v>
      </c>
      <c r="T2180" s="1" t="s">
        <v>30</v>
      </c>
      <c r="U2180" s="1" t="s">
        <v>30</v>
      </c>
      <c r="V2180" s="1" t="s">
        <v>30</v>
      </c>
      <c r="W2180" s="1" t="s">
        <v>30</v>
      </c>
      <c r="X2180" s="1" t="s">
        <v>30</v>
      </c>
      <c r="Y2180" s="1" t="s">
        <v>30</v>
      </c>
      <c r="Z2180" s="1" t="s">
        <v>30</v>
      </c>
      <c r="AA2180" s="1" t="s">
        <v>30</v>
      </c>
      <c r="AB2180" s="1" t="s">
        <v>30</v>
      </c>
      <c r="AC2180" s="1" t="s">
        <v>30</v>
      </c>
    </row>
    <row r="2181" spans="1:29" x14ac:dyDescent="0.25">
      <c r="A2181" s="1" t="s">
        <v>4377</v>
      </c>
      <c r="B2181" s="1" t="s">
        <v>7417</v>
      </c>
      <c r="C2181" s="1" t="s">
        <v>4378</v>
      </c>
      <c r="D2181" s="1">
        <v>1</v>
      </c>
      <c r="E2181" s="1">
        <v>1</v>
      </c>
      <c r="F2181" s="1">
        <v>4</v>
      </c>
      <c r="G2181" s="1">
        <v>1</v>
      </c>
      <c r="H2181" s="1">
        <v>117.2</v>
      </c>
      <c r="I2181" s="1">
        <v>8.59</v>
      </c>
      <c r="J2181" s="1">
        <v>504696.70964659197</v>
      </c>
      <c r="K2181" s="1">
        <v>501927.80549522297</v>
      </c>
      <c r="L2181" s="1">
        <v>547596.875</v>
      </c>
      <c r="M2181" s="1">
        <v>573720.45351083705</v>
      </c>
      <c r="N2181" s="1">
        <v>462627.833998113</v>
      </c>
      <c r="O2181" s="1">
        <v>466777.38437876001</v>
      </c>
      <c r="P2181" s="1">
        <v>317397.22630581597</v>
      </c>
      <c r="Q2181" s="1">
        <v>300491.76837354997</v>
      </c>
      <c r="R2181" s="1">
        <v>297600.79226341599</v>
      </c>
      <c r="S2181" s="1">
        <v>288978.00874042901</v>
      </c>
      <c r="T2181" s="1">
        <v>532726.79596598097</v>
      </c>
      <c r="U2181" s="1">
        <v>394503.176482271</v>
      </c>
      <c r="V2181" s="1">
        <v>430168.71207836899</v>
      </c>
      <c r="W2181" s="1">
        <v>456082.83474884601</v>
      </c>
      <c r="X2181" s="1">
        <v>466474.91185763199</v>
      </c>
      <c r="Y2181" s="1">
        <v>361715.63817002001</v>
      </c>
      <c r="Z2181" s="1">
        <v>592013.60125523002</v>
      </c>
      <c r="AA2181" s="1">
        <v>467293.31631188502</v>
      </c>
      <c r="AB2181" s="1">
        <v>485010.60476337298</v>
      </c>
      <c r="AC2181" s="1" t="s">
        <v>30</v>
      </c>
    </row>
    <row r="2182" spans="1:29" x14ac:dyDescent="0.25">
      <c r="A2182" s="1" t="s">
        <v>4379</v>
      </c>
      <c r="B2182" s="1" t="s">
        <v>7418</v>
      </c>
      <c r="C2182" s="1" t="s">
        <v>4380</v>
      </c>
      <c r="D2182" s="1">
        <v>2</v>
      </c>
      <c r="E2182" s="1">
        <v>2</v>
      </c>
      <c r="F2182" s="1">
        <v>2</v>
      </c>
      <c r="G2182" s="1">
        <v>2</v>
      </c>
      <c r="H2182" s="1">
        <v>116.8</v>
      </c>
      <c r="I2182" s="1">
        <v>9.0399999999999991</v>
      </c>
      <c r="J2182" s="1" t="s">
        <v>30</v>
      </c>
      <c r="K2182" s="1" t="s">
        <v>30</v>
      </c>
      <c r="L2182" s="1" t="s">
        <v>30</v>
      </c>
      <c r="M2182" s="1" t="s">
        <v>30</v>
      </c>
      <c r="N2182" s="1" t="s">
        <v>30</v>
      </c>
      <c r="O2182" s="1" t="s">
        <v>30</v>
      </c>
      <c r="P2182" s="1" t="s">
        <v>30</v>
      </c>
      <c r="Q2182" s="1" t="s">
        <v>30</v>
      </c>
      <c r="R2182" s="1">
        <v>107035.683036074</v>
      </c>
      <c r="S2182" s="1" t="s">
        <v>30</v>
      </c>
      <c r="T2182" s="1" t="s">
        <v>30</v>
      </c>
      <c r="U2182" s="1" t="s">
        <v>30</v>
      </c>
      <c r="V2182" s="1" t="s">
        <v>30</v>
      </c>
      <c r="W2182" s="1" t="s">
        <v>30</v>
      </c>
      <c r="X2182" s="1" t="s">
        <v>30</v>
      </c>
      <c r="Y2182" s="1" t="s">
        <v>30</v>
      </c>
      <c r="Z2182" s="1" t="s">
        <v>30</v>
      </c>
      <c r="AA2182" s="1" t="s">
        <v>30</v>
      </c>
      <c r="AB2182" s="1" t="s">
        <v>30</v>
      </c>
      <c r="AC2182" s="1" t="s">
        <v>30</v>
      </c>
    </row>
    <row r="2183" spans="1:29" x14ac:dyDescent="0.25">
      <c r="A2183" s="1" t="s">
        <v>4381</v>
      </c>
      <c r="B2183" s="1" t="s">
        <v>7419</v>
      </c>
      <c r="C2183" s="1" t="s">
        <v>4382</v>
      </c>
      <c r="D2183" s="1">
        <v>7</v>
      </c>
      <c r="E2183" s="1">
        <v>1</v>
      </c>
      <c r="F2183" s="1">
        <v>2</v>
      </c>
      <c r="G2183" s="1">
        <v>1</v>
      </c>
      <c r="H2183" s="1">
        <v>13.8</v>
      </c>
      <c r="I2183" s="1">
        <v>5.0999999999999996</v>
      </c>
      <c r="J2183" s="1" t="s">
        <v>30</v>
      </c>
      <c r="K2183" s="1" t="s">
        <v>30</v>
      </c>
      <c r="L2183" s="1" t="s">
        <v>30</v>
      </c>
      <c r="M2183" s="1" t="s">
        <v>30</v>
      </c>
      <c r="N2183" s="1">
        <v>424771.18814956001</v>
      </c>
      <c r="O2183" s="1">
        <v>1518777.92508739</v>
      </c>
      <c r="P2183" s="1">
        <v>849012.32139035803</v>
      </c>
      <c r="Q2183" s="1" t="s">
        <v>30</v>
      </c>
      <c r="R2183" s="1">
        <v>1255822.2443556001</v>
      </c>
      <c r="S2183" s="1">
        <v>1398352.8056345701</v>
      </c>
      <c r="T2183" s="1">
        <v>801617.04028536705</v>
      </c>
      <c r="U2183" s="1">
        <v>872856.13056991994</v>
      </c>
      <c r="V2183" s="1" t="s">
        <v>30</v>
      </c>
      <c r="W2183" s="1">
        <v>466232.19261507603</v>
      </c>
      <c r="X2183" s="1" t="s">
        <v>30</v>
      </c>
      <c r="Y2183" s="1">
        <v>420740.38133550697</v>
      </c>
      <c r="Z2183" s="1">
        <v>1527123.97762196</v>
      </c>
      <c r="AA2183" s="1">
        <v>511022.18723508302</v>
      </c>
      <c r="AB2183" s="1" t="s">
        <v>30</v>
      </c>
      <c r="AC2183" s="1" t="s">
        <v>30</v>
      </c>
    </row>
    <row r="2184" spans="1:29" x14ac:dyDescent="0.25">
      <c r="A2184" s="1" t="s">
        <v>4383</v>
      </c>
      <c r="B2184" s="1" t="s">
        <v>7420</v>
      </c>
      <c r="C2184" s="1" t="s">
        <v>4384</v>
      </c>
      <c r="D2184" s="1">
        <v>14</v>
      </c>
      <c r="E2184" s="1">
        <v>1</v>
      </c>
      <c r="F2184" s="1">
        <v>1</v>
      </c>
      <c r="G2184" s="1">
        <v>1</v>
      </c>
      <c r="H2184" s="1">
        <v>9.8000000000000007</v>
      </c>
      <c r="I2184" s="1">
        <v>10.92</v>
      </c>
      <c r="J2184" s="1" t="s">
        <v>30</v>
      </c>
      <c r="K2184" s="1" t="s">
        <v>30</v>
      </c>
      <c r="L2184" s="1" t="s">
        <v>30</v>
      </c>
      <c r="M2184" s="1" t="s">
        <v>30</v>
      </c>
      <c r="N2184" s="1" t="s">
        <v>30</v>
      </c>
      <c r="O2184" s="1" t="s">
        <v>30</v>
      </c>
      <c r="P2184" s="1" t="s">
        <v>30</v>
      </c>
      <c r="Q2184" s="1" t="s">
        <v>30</v>
      </c>
      <c r="R2184" s="1" t="s">
        <v>30</v>
      </c>
      <c r="S2184" s="1" t="s">
        <v>30</v>
      </c>
      <c r="T2184" s="1" t="s">
        <v>30</v>
      </c>
      <c r="U2184" s="1" t="s">
        <v>30</v>
      </c>
      <c r="V2184" s="1" t="s">
        <v>30</v>
      </c>
      <c r="W2184" s="1" t="s">
        <v>30</v>
      </c>
      <c r="X2184" s="1" t="s">
        <v>30</v>
      </c>
      <c r="Y2184" s="1" t="s">
        <v>30</v>
      </c>
      <c r="Z2184" s="1" t="s">
        <v>30</v>
      </c>
      <c r="AA2184" s="1" t="s">
        <v>30</v>
      </c>
      <c r="AB2184" s="1" t="s">
        <v>30</v>
      </c>
      <c r="AC2184" s="1" t="s">
        <v>30</v>
      </c>
    </row>
    <row r="2185" spans="1:29" x14ac:dyDescent="0.25">
      <c r="A2185" s="1" t="s">
        <v>4385</v>
      </c>
      <c r="B2185" s="1" t="s">
        <v>7421</v>
      </c>
      <c r="C2185" s="1" t="s">
        <v>4386</v>
      </c>
      <c r="D2185" s="1">
        <v>3</v>
      </c>
      <c r="E2185" s="1">
        <v>1</v>
      </c>
      <c r="F2185" s="1">
        <v>1</v>
      </c>
      <c r="G2185" s="1">
        <v>1</v>
      </c>
      <c r="H2185" s="1">
        <v>56.9</v>
      </c>
      <c r="I2185" s="1">
        <v>9.17</v>
      </c>
      <c r="J2185" s="1" t="s">
        <v>30</v>
      </c>
      <c r="K2185" s="1" t="s">
        <v>30</v>
      </c>
      <c r="L2185" s="1" t="s">
        <v>30</v>
      </c>
      <c r="M2185" s="1" t="s">
        <v>30</v>
      </c>
      <c r="N2185" s="1" t="s">
        <v>30</v>
      </c>
      <c r="O2185" s="1">
        <v>45675.6350983792</v>
      </c>
      <c r="P2185" s="1">
        <v>22307.796024060299</v>
      </c>
      <c r="Q2185" s="1" t="s">
        <v>30</v>
      </c>
      <c r="R2185" s="1">
        <v>64501.732391343503</v>
      </c>
      <c r="S2185" s="1">
        <v>141478.41658436699</v>
      </c>
      <c r="T2185" s="1" t="s">
        <v>30</v>
      </c>
      <c r="U2185" s="1">
        <v>71496.562789317104</v>
      </c>
      <c r="V2185" s="1" t="s">
        <v>30</v>
      </c>
      <c r="W2185" s="1">
        <v>55530.951135283904</v>
      </c>
      <c r="X2185" s="1" t="s">
        <v>30</v>
      </c>
      <c r="Y2185" s="1">
        <v>40650.0964123698</v>
      </c>
      <c r="Z2185" s="1">
        <v>50985.546042863898</v>
      </c>
      <c r="AA2185" s="1" t="s">
        <v>30</v>
      </c>
      <c r="AB2185" s="1" t="s">
        <v>30</v>
      </c>
      <c r="AC2185" s="1" t="s">
        <v>30</v>
      </c>
    </row>
    <row r="2186" spans="1:29" x14ac:dyDescent="0.25">
      <c r="A2186" s="1" t="s">
        <v>4387</v>
      </c>
      <c r="B2186" s="1" t="s">
        <v>7422</v>
      </c>
      <c r="C2186" s="1" t="s">
        <v>4388</v>
      </c>
      <c r="D2186" s="1">
        <v>13</v>
      </c>
      <c r="E2186" s="1">
        <v>1</v>
      </c>
      <c r="F2186" s="1">
        <v>3</v>
      </c>
      <c r="G2186" s="1">
        <v>1</v>
      </c>
      <c r="H2186" s="1">
        <v>11.5</v>
      </c>
      <c r="I2186" s="1">
        <v>4.88</v>
      </c>
      <c r="J2186" s="1" t="s">
        <v>30</v>
      </c>
      <c r="K2186" s="1">
        <v>1481086.9480729201</v>
      </c>
      <c r="L2186" s="1">
        <v>1308641</v>
      </c>
      <c r="M2186" s="1">
        <v>1249857.42970759</v>
      </c>
      <c r="N2186" s="1">
        <v>2456253.5987154101</v>
      </c>
      <c r="O2186" s="1">
        <v>5246522.7724680603</v>
      </c>
      <c r="P2186" s="1">
        <v>3594211.13321087</v>
      </c>
      <c r="Q2186" s="1">
        <v>2675438.9904152001</v>
      </c>
      <c r="R2186" s="1">
        <v>4446779.9493878698</v>
      </c>
      <c r="S2186" s="1">
        <v>5382026.1298400396</v>
      </c>
      <c r="T2186" s="1">
        <v>10721065.975885401</v>
      </c>
      <c r="U2186" s="1">
        <v>4148685.5455946499</v>
      </c>
      <c r="V2186" s="1">
        <v>1934264.6792582499</v>
      </c>
      <c r="W2186" s="1">
        <v>2984373.7196013802</v>
      </c>
      <c r="X2186" s="1">
        <v>1154027.9579550701</v>
      </c>
      <c r="Y2186" s="1">
        <v>5041895.3014046</v>
      </c>
      <c r="Z2186" s="1">
        <v>10163195.9893989</v>
      </c>
      <c r="AA2186" s="1">
        <v>3334897.47731716</v>
      </c>
      <c r="AB2186" s="1">
        <v>1164816.5634071899</v>
      </c>
      <c r="AC2186" s="1" t="s">
        <v>30</v>
      </c>
    </row>
    <row r="2187" spans="1:29" x14ac:dyDescent="0.25">
      <c r="A2187" s="1" t="s">
        <v>4389</v>
      </c>
      <c r="B2187" s="1" t="s">
        <v>7423</v>
      </c>
      <c r="C2187" s="1" t="s">
        <v>4390</v>
      </c>
      <c r="D2187" s="1">
        <v>10</v>
      </c>
      <c r="E2187" s="1">
        <v>1</v>
      </c>
      <c r="F2187" s="1">
        <v>2</v>
      </c>
      <c r="G2187" s="1">
        <v>1</v>
      </c>
      <c r="H2187" s="1">
        <v>14.1</v>
      </c>
      <c r="I2187" s="1">
        <v>5.8</v>
      </c>
      <c r="J2187" s="1" t="s">
        <v>30</v>
      </c>
      <c r="K2187" s="1" t="s">
        <v>30</v>
      </c>
      <c r="L2187" s="1">
        <v>822996.0625</v>
      </c>
      <c r="M2187" s="1" t="s">
        <v>30</v>
      </c>
      <c r="N2187" s="1" t="s">
        <v>30</v>
      </c>
      <c r="O2187" s="1" t="s">
        <v>30</v>
      </c>
      <c r="P2187" s="1">
        <v>494668.63620676898</v>
      </c>
      <c r="Q2187" s="1" t="s">
        <v>30</v>
      </c>
      <c r="R2187" s="1">
        <v>1876341.1890300601</v>
      </c>
      <c r="S2187" s="1">
        <v>904392.47344710305</v>
      </c>
      <c r="T2187" s="1" t="s">
        <v>30</v>
      </c>
      <c r="U2187" s="1" t="s">
        <v>30</v>
      </c>
      <c r="V2187" s="1" t="s">
        <v>30</v>
      </c>
      <c r="W2187" s="1" t="s">
        <v>30</v>
      </c>
      <c r="X2187" s="1" t="s">
        <v>30</v>
      </c>
      <c r="Y2187" s="1">
        <v>1165672.1129981601</v>
      </c>
      <c r="Z2187" s="1" t="s">
        <v>30</v>
      </c>
      <c r="AA2187" s="1" t="s">
        <v>30</v>
      </c>
      <c r="AB2187" s="1" t="s">
        <v>30</v>
      </c>
      <c r="AC2187" s="1" t="s">
        <v>30</v>
      </c>
    </row>
    <row r="2188" spans="1:29" x14ac:dyDescent="0.25">
      <c r="A2188" s="1" t="s">
        <v>4391</v>
      </c>
      <c r="B2188" s="1" t="s">
        <v>7424</v>
      </c>
      <c r="C2188" s="1" t="s">
        <v>4392</v>
      </c>
      <c r="D2188" s="1">
        <v>3</v>
      </c>
      <c r="E2188" s="1">
        <v>1</v>
      </c>
      <c r="F2188" s="1">
        <v>1</v>
      </c>
      <c r="G2188" s="1">
        <v>1</v>
      </c>
      <c r="H2188" s="1">
        <v>25.3</v>
      </c>
      <c r="I2188" s="1">
        <v>5.72</v>
      </c>
      <c r="J2188" s="1" t="s">
        <v>30</v>
      </c>
      <c r="K2188" s="1" t="s">
        <v>30</v>
      </c>
      <c r="L2188" s="1">
        <v>204410.25</v>
      </c>
      <c r="M2188" s="1" t="s">
        <v>30</v>
      </c>
      <c r="N2188" s="1" t="s">
        <v>30</v>
      </c>
      <c r="O2188" s="1">
        <v>279819.09718836</v>
      </c>
      <c r="P2188" s="1" t="s">
        <v>30</v>
      </c>
      <c r="Q2188" s="1" t="s">
        <v>30</v>
      </c>
      <c r="R2188" s="1">
        <v>1469098.25264095</v>
      </c>
      <c r="S2188" s="1" t="s">
        <v>30</v>
      </c>
      <c r="T2188" s="1" t="s">
        <v>30</v>
      </c>
      <c r="U2188" s="1">
        <v>395950.805406567</v>
      </c>
      <c r="V2188" s="1" t="s">
        <v>30</v>
      </c>
      <c r="W2188" s="1" t="s">
        <v>30</v>
      </c>
      <c r="X2188" s="1" t="s">
        <v>30</v>
      </c>
      <c r="Y2188" s="1">
        <v>344488.87869687303</v>
      </c>
      <c r="Z2188" s="1">
        <v>613782.13637967699</v>
      </c>
      <c r="AA2188" s="1" t="s">
        <v>30</v>
      </c>
      <c r="AB2188" s="1" t="s">
        <v>30</v>
      </c>
      <c r="AC2188" s="1" t="s">
        <v>30</v>
      </c>
    </row>
    <row r="2189" spans="1:29" x14ac:dyDescent="0.25">
      <c r="A2189" s="1" t="s">
        <v>4393</v>
      </c>
      <c r="B2189" s="1" t="s">
        <v>7425</v>
      </c>
      <c r="C2189" s="1" t="s">
        <v>4394</v>
      </c>
      <c r="D2189" s="1">
        <v>6</v>
      </c>
      <c r="E2189" s="1">
        <v>2</v>
      </c>
      <c r="F2189" s="1">
        <v>2</v>
      </c>
      <c r="G2189" s="1">
        <v>2</v>
      </c>
      <c r="H2189" s="1">
        <v>35.6</v>
      </c>
      <c r="I2189" s="1">
        <v>6.16</v>
      </c>
      <c r="J2189" s="1" t="s">
        <v>30</v>
      </c>
      <c r="K2189" s="1" t="s">
        <v>30</v>
      </c>
      <c r="L2189" s="1" t="s">
        <v>30</v>
      </c>
      <c r="M2189" s="1" t="s">
        <v>30</v>
      </c>
      <c r="N2189" s="1" t="s">
        <v>30</v>
      </c>
      <c r="O2189" s="1" t="s">
        <v>30</v>
      </c>
      <c r="P2189" s="1" t="s">
        <v>30</v>
      </c>
      <c r="Q2189" s="1" t="s">
        <v>30</v>
      </c>
      <c r="R2189" s="1" t="s">
        <v>30</v>
      </c>
      <c r="S2189" s="1">
        <v>1758216.6326538599</v>
      </c>
      <c r="T2189" s="1" t="s">
        <v>30</v>
      </c>
      <c r="U2189" s="1" t="s">
        <v>30</v>
      </c>
      <c r="V2189" s="1" t="s">
        <v>30</v>
      </c>
      <c r="W2189" s="1" t="s">
        <v>30</v>
      </c>
      <c r="X2189" s="1" t="s">
        <v>30</v>
      </c>
      <c r="Y2189" s="1" t="s">
        <v>30</v>
      </c>
      <c r="Z2189" s="1" t="s">
        <v>30</v>
      </c>
      <c r="AA2189" s="1" t="s">
        <v>30</v>
      </c>
      <c r="AB2189" s="1" t="s">
        <v>30</v>
      </c>
      <c r="AC2189" s="1" t="s">
        <v>30</v>
      </c>
    </row>
    <row r="2190" spans="1:29" x14ac:dyDescent="0.25">
      <c r="A2190" s="1" t="s">
        <v>4395</v>
      </c>
      <c r="B2190" s="1" t="s">
        <v>7426</v>
      </c>
      <c r="C2190" s="1" t="s">
        <v>4396</v>
      </c>
      <c r="D2190" s="1">
        <v>1</v>
      </c>
      <c r="E2190" s="1">
        <v>1</v>
      </c>
      <c r="F2190" s="1">
        <v>1</v>
      </c>
      <c r="G2190" s="1">
        <v>1</v>
      </c>
      <c r="H2190" s="1">
        <v>92.3</v>
      </c>
      <c r="I2190" s="1">
        <v>5.58</v>
      </c>
      <c r="J2190" s="1" t="s">
        <v>30</v>
      </c>
      <c r="K2190" s="1" t="s">
        <v>30</v>
      </c>
      <c r="L2190" s="1" t="s">
        <v>30</v>
      </c>
      <c r="M2190" s="1" t="s">
        <v>30</v>
      </c>
      <c r="N2190" s="1" t="s">
        <v>30</v>
      </c>
      <c r="O2190" s="1">
        <v>779526.15891470097</v>
      </c>
      <c r="P2190" s="1">
        <v>361934.12362640002</v>
      </c>
      <c r="Q2190" s="1" t="s">
        <v>30</v>
      </c>
      <c r="R2190" s="1">
        <v>331437.67823680799</v>
      </c>
      <c r="S2190" s="1">
        <v>655446.88468436501</v>
      </c>
      <c r="T2190" s="1">
        <v>478894.42047222197</v>
      </c>
      <c r="U2190" s="1" t="s">
        <v>30</v>
      </c>
      <c r="V2190" s="1" t="s">
        <v>30</v>
      </c>
      <c r="W2190" s="1">
        <v>587602.72654707101</v>
      </c>
      <c r="X2190" s="1" t="s">
        <v>30</v>
      </c>
      <c r="Y2190" s="1">
        <v>479758.09141369798</v>
      </c>
      <c r="Z2190" s="1">
        <v>643320.12282210495</v>
      </c>
      <c r="AA2190" s="1">
        <v>304625.405954052</v>
      </c>
      <c r="AB2190" s="1">
        <v>655115.41305414296</v>
      </c>
      <c r="AC2190" s="1" t="s">
        <v>30</v>
      </c>
    </row>
    <row r="2191" spans="1:29" x14ac:dyDescent="0.25">
      <c r="A2191" s="1" t="s">
        <v>4397</v>
      </c>
      <c r="B2191" s="1" t="s">
        <v>7427</v>
      </c>
      <c r="C2191" s="1" t="s">
        <v>4398</v>
      </c>
      <c r="D2191" s="1">
        <v>0</v>
      </c>
      <c r="E2191" s="1">
        <v>1</v>
      </c>
      <c r="F2191" s="1">
        <v>1</v>
      </c>
      <c r="G2191" s="1">
        <v>1</v>
      </c>
      <c r="H2191" s="1">
        <v>527.1</v>
      </c>
      <c r="I2191" s="1">
        <v>6.27</v>
      </c>
      <c r="J2191" s="1" t="s">
        <v>30</v>
      </c>
      <c r="K2191" s="1">
        <v>553924.49662655196</v>
      </c>
      <c r="L2191" s="1">
        <v>637155.125</v>
      </c>
      <c r="M2191" s="1" t="s">
        <v>30</v>
      </c>
      <c r="N2191" s="1">
        <v>901338.503206508</v>
      </c>
      <c r="O2191" s="1">
        <v>2569088.6311355201</v>
      </c>
      <c r="P2191" s="1">
        <v>1016202.91324153</v>
      </c>
      <c r="Q2191" s="1" t="s">
        <v>30</v>
      </c>
      <c r="R2191" s="1">
        <v>6396311.2706916798</v>
      </c>
      <c r="S2191" s="1" t="s">
        <v>30</v>
      </c>
      <c r="T2191" s="1">
        <v>788399.28637252096</v>
      </c>
      <c r="U2191" s="1">
        <v>2272868.7408884</v>
      </c>
      <c r="V2191" s="1" t="s">
        <v>30</v>
      </c>
      <c r="W2191" s="1">
        <v>2603861.9411466899</v>
      </c>
      <c r="X2191" s="1" t="s">
        <v>30</v>
      </c>
      <c r="Y2191" s="1">
        <v>1546170.36022069</v>
      </c>
      <c r="Z2191" s="1">
        <v>2796560.5331154498</v>
      </c>
      <c r="AA2191" s="1" t="s">
        <v>30</v>
      </c>
      <c r="AB2191" s="1" t="s">
        <v>30</v>
      </c>
      <c r="AC2191" s="1" t="s">
        <v>30</v>
      </c>
    </row>
    <row r="2192" spans="1:29" x14ac:dyDescent="0.25">
      <c r="A2192" s="1" t="s">
        <v>4399</v>
      </c>
      <c r="B2192" s="1" t="s">
        <v>7428</v>
      </c>
      <c r="C2192" s="1" t="s">
        <v>4400</v>
      </c>
      <c r="D2192" s="1">
        <v>3</v>
      </c>
      <c r="E2192" s="1">
        <v>1</v>
      </c>
      <c r="F2192" s="1">
        <v>1</v>
      </c>
      <c r="G2192" s="1">
        <v>1</v>
      </c>
      <c r="H2192" s="1">
        <v>46.8</v>
      </c>
      <c r="I2192" s="1">
        <v>7.43</v>
      </c>
      <c r="J2192" s="1" t="s">
        <v>30</v>
      </c>
      <c r="K2192" s="1" t="s">
        <v>30</v>
      </c>
      <c r="L2192" s="1" t="s">
        <v>30</v>
      </c>
      <c r="M2192" s="1" t="s">
        <v>30</v>
      </c>
      <c r="N2192" s="1" t="s">
        <v>30</v>
      </c>
      <c r="O2192" s="1" t="s">
        <v>30</v>
      </c>
      <c r="P2192" s="1" t="s">
        <v>30</v>
      </c>
      <c r="Q2192" s="1" t="s">
        <v>30</v>
      </c>
      <c r="R2192" s="1" t="s">
        <v>30</v>
      </c>
      <c r="S2192" s="1" t="s">
        <v>30</v>
      </c>
      <c r="T2192" s="1" t="s">
        <v>30</v>
      </c>
      <c r="U2192" s="1" t="s">
        <v>30</v>
      </c>
      <c r="V2192" s="1" t="s">
        <v>30</v>
      </c>
      <c r="W2192" s="1" t="s">
        <v>30</v>
      </c>
      <c r="X2192" s="1" t="s">
        <v>30</v>
      </c>
      <c r="Y2192" s="1" t="s">
        <v>30</v>
      </c>
      <c r="Z2192" s="1" t="s">
        <v>30</v>
      </c>
      <c r="AA2192" s="1" t="s">
        <v>30</v>
      </c>
      <c r="AB2192" s="1" t="s">
        <v>30</v>
      </c>
      <c r="AC2192" s="1" t="s">
        <v>30</v>
      </c>
    </row>
    <row r="2193" spans="1:29" x14ac:dyDescent="0.25">
      <c r="A2193" s="1" t="s">
        <v>4401</v>
      </c>
      <c r="B2193" s="1" t="s">
        <v>7429</v>
      </c>
      <c r="C2193" s="1" t="s">
        <v>4402</v>
      </c>
      <c r="D2193" s="1">
        <v>8</v>
      </c>
      <c r="E2193" s="1">
        <v>2</v>
      </c>
      <c r="F2193" s="1">
        <v>2</v>
      </c>
      <c r="G2193" s="1">
        <v>2</v>
      </c>
      <c r="H2193" s="1">
        <v>30.7</v>
      </c>
      <c r="I2193" s="1">
        <v>6.51</v>
      </c>
      <c r="J2193" s="1" t="s">
        <v>30</v>
      </c>
      <c r="K2193" s="1" t="s">
        <v>30</v>
      </c>
      <c r="L2193" s="1" t="s">
        <v>30</v>
      </c>
      <c r="M2193" s="1" t="s">
        <v>30</v>
      </c>
      <c r="N2193" s="1" t="s">
        <v>30</v>
      </c>
      <c r="O2193" s="1" t="s">
        <v>30</v>
      </c>
      <c r="P2193" s="1">
        <v>516716.13148654997</v>
      </c>
      <c r="Q2193" s="1">
        <v>888734.13655549195</v>
      </c>
      <c r="R2193" s="1">
        <v>453749.38417689299</v>
      </c>
      <c r="S2193" s="1">
        <v>527499.724365514</v>
      </c>
      <c r="T2193" s="1" t="s">
        <v>30</v>
      </c>
      <c r="U2193" s="1">
        <v>508072.799898125</v>
      </c>
      <c r="V2193" s="1">
        <v>465235.83663946</v>
      </c>
      <c r="W2193" s="1">
        <v>602419.59219063097</v>
      </c>
      <c r="X2193" s="1">
        <v>593170.45951023104</v>
      </c>
      <c r="Y2193" s="1" t="s">
        <v>30</v>
      </c>
      <c r="Z2193" s="1" t="s">
        <v>30</v>
      </c>
      <c r="AA2193" s="1" t="s">
        <v>30</v>
      </c>
      <c r="AB2193" s="1" t="s">
        <v>30</v>
      </c>
      <c r="AC2193" s="1" t="s">
        <v>30</v>
      </c>
    </row>
    <row r="2194" spans="1:29" x14ac:dyDescent="0.25">
      <c r="A2194" s="1" t="s">
        <v>4403</v>
      </c>
      <c r="B2194" s="1" t="s">
        <v>7430</v>
      </c>
      <c r="C2194" s="1" t="s">
        <v>4404</v>
      </c>
      <c r="D2194" s="1">
        <v>2</v>
      </c>
      <c r="E2194" s="1">
        <v>1</v>
      </c>
      <c r="F2194" s="1">
        <v>1</v>
      </c>
      <c r="G2194" s="1">
        <v>1</v>
      </c>
      <c r="H2194" s="1">
        <v>45.6</v>
      </c>
      <c r="I2194" s="1">
        <v>9.5</v>
      </c>
      <c r="J2194" s="1">
        <v>247061.94520580801</v>
      </c>
      <c r="K2194" s="1" t="s">
        <v>30</v>
      </c>
      <c r="L2194" s="1" t="s">
        <v>30</v>
      </c>
      <c r="M2194" s="1" t="s">
        <v>30</v>
      </c>
      <c r="N2194" s="1">
        <v>717472.39201210998</v>
      </c>
      <c r="O2194" s="1" t="s">
        <v>30</v>
      </c>
      <c r="P2194" s="1">
        <v>4081187.0140811098</v>
      </c>
      <c r="Q2194" s="1" t="s">
        <v>30</v>
      </c>
      <c r="R2194" s="1" t="s">
        <v>30</v>
      </c>
      <c r="S2194" s="1" t="s">
        <v>30</v>
      </c>
      <c r="T2194" s="1">
        <v>314198.68240692501</v>
      </c>
      <c r="U2194" s="1">
        <v>548696.65226315497</v>
      </c>
      <c r="V2194" s="1">
        <v>319045.65026522399</v>
      </c>
      <c r="W2194" s="1">
        <v>501742.66941047303</v>
      </c>
      <c r="X2194" s="1">
        <v>308247.97013412998</v>
      </c>
      <c r="Y2194" s="1" t="s">
        <v>30</v>
      </c>
      <c r="Z2194" s="1" t="s">
        <v>30</v>
      </c>
      <c r="AA2194" s="1" t="s">
        <v>30</v>
      </c>
      <c r="AB2194" s="1" t="s">
        <v>30</v>
      </c>
      <c r="AC2194" s="1" t="s">
        <v>30</v>
      </c>
    </row>
    <row r="2195" spans="1:29" x14ac:dyDescent="0.25">
      <c r="A2195" s="1" t="s">
        <v>4405</v>
      </c>
      <c r="B2195" s="1" t="s">
        <v>7431</v>
      </c>
      <c r="C2195" s="1" t="s">
        <v>4406</v>
      </c>
      <c r="D2195" s="1">
        <v>1</v>
      </c>
      <c r="E2195" s="1">
        <v>1</v>
      </c>
      <c r="F2195" s="1">
        <v>2</v>
      </c>
      <c r="G2195" s="1">
        <v>1</v>
      </c>
      <c r="H2195" s="1">
        <v>130.5</v>
      </c>
      <c r="I2195" s="1">
        <v>5.97</v>
      </c>
      <c r="J2195" s="1" t="s">
        <v>30</v>
      </c>
      <c r="K2195" s="1" t="s">
        <v>30</v>
      </c>
      <c r="L2195" s="1" t="s">
        <v>30</v>
      </c>
      <c r="M2195" s="1" t="s">
        <v>30</v>
      </c>
      <c r="N2195" s="1" t="s">
        <v>30</v>
      </c>
      <c r="O2195" s="1" t="s">
        <v>30</v>
      </c>
      <c r="P2195" s="1" t="s">
        <v>30</v>
      </c>
      <c r="Q2195" s="1" t="s">
        <v>30</v>
      </c>
      <c r="R2195" s="1" t="s">
        <v>30</v>
      </c>
      <c r="S2195" s="1" t="s">
        <v>30</v>
      </c>
      <c r="T2195" s="1" t="s">
        <v>30</v>
      </c>
      <c r="U2195" s="1" t="s">
        <v>30</v>
      </c>
      <c r="V2195" s="1" t="s">
        <v>30</v>
      </c>
      <c r="W2195" s="1" t="s">
        <v>30</v>
      </c>
      <c r="X2195" s="1" t="s">
        <v>30</v>
      </c>
      <c r="Y2195" s="1" t="s">
        <v>30</v>
      </c>
      <c r="Z2195" s="1" t="s">
        <v>30</v>
      </c>
      <c r="AA2195" s="1" t="s">
        <v>30</v>
      </c>
      <c r="AB2195" s="1" t="s">
        <v>30</v>
      </c>
      <c r="AC2195" s="1" t="s">
        <v>30</v>
      </c>
    </row>
    <row r="2196" spans="1:29" x14ac:dyDescent="0.25">
      <c r="A2196" s="1" t="s">
        <v>4407</v>
      </c>
      <c r="B2196" s="1" t="s">
        <v>7432</v>
      </c>
      <c r="C2196" s="1" t="s">
        <v>4408</v>
      </c>
      <c r="D2196" s="1">
        <v>3</v>
      </c>
      <c r="E2196" s="1">
        <v>1</v>
      </c>
      <c r="F2196" s="1">
        <v>1</v>
      </c>
      <c r="G2196" s="1">
        <v>1</v>
      </c>
      <c r="H2196" s="1">
        <v>38.700000000000003</v>
      </c>
      <c r="I2196" s="1">
        <v>9.17</v>
      </c>
      <c r="J2196" s="1" t="s">
        <v>30</v>
      </c>
      <c r="K2196" s="1" t="s">
        <v>30</v>
      </c>
      <c r="L2196" s="1" t="s">
        <v>30</v>
      </c>
      <c r="M2196" s="1" t="s">
        <v>30</v>
      </c>
      <c r="N2196" s="1" t="s">
        <v>30</v>
      </c>
      <c r="O2196" s="1" t="s">
        <v>30</v>
      </c>
      <c r="P2196" s="1" t="s">
        <v>30</v>
      </c>
      <c r="Q2196" s="1" t="s">
        <v>30</v>
      </c>
      <c r="R2196" s="1" t="s">
        <v>30</v>
      </c>
      <c r="S2196" s="1" t="s">
        <v>30</v>
      </c>
      <c r="T2196" s="1" t="s">
        <v>30</v>
      </c>
      <c r="U2196" s="1" t="s">
        <v>30</v>
      </c>
      <c r="V2196" s="1" t="s">
        <v>30</v>
      </c>
      <c r="W2196" s="1" t="s">
        <v>30</v>
      </c>
      <c r="X2196" s="1" t="s">
        <v>30</v>
      </c>
      <c r="Y2196" s="1" t="s">
        <v>30</v>
      </c>
      <c r="Z2196" s="1" t="s">
        <v>30</v>
      </c>
      <c r="AA2196" s="1" t="s">
        <v>30</v>
      </c>
      <c r="AB2196" s="1" t="s">
        <v>30</v>
      </c>
      <c r="AC2196" s="1" t="s">
        <v>30</v>
      </c>
    </row>
    <row r="2197" spans="1:29" x14ac:dyDescent="0.25">
      <c r="A2197" s="1" t="s">
        <v>4409</v>
      </c>
      <c r="B2197" s="1" t="s">
        <v>7433</v>
      </c>
      <c r="C2197" s="1" t="s">
        <v>4410</v>
      </c>
      <c r="D2197" s="1">
        <v>2</v>
      </c>
      <c r="E2197" s="1">
        <v>1</v>
      </c>
      <c r="F2197" s="1">
        <v>1</v>
      </c>
      <c r="G2197" s="1">
        <v>1</v>
      </c>
      <c r="H2197" s="1">
        <v>54.5</v>
      </c>
      <c r="I2197" s="1">
        <v>4.6900000000000004</v>
      </c>
      <c r="J2197" s="1" t="s">
        <v>30</v>
      </c>
      <c r="K2197" s="1" t="s">
        <v>30</v>
      </c>
      <c r="L2197" s="1" t="s">
        <v>30</v>
      </c>
      <c r="M2197" s="1" t="s">
        <v>30</v>
      </c>
      <c r="N2197" s="1" t="s">
        <v>30</v>
      </c>
      <c r="O2197" s="1" t="s">
        <v>30</v>
      </c>
      <c r="P2197" s="1" t="s">
        <v>30</v>
      </c>
      <c r="Q2197" s="1" t="s">
        <v>30</v>
      </c>
      <c r="R2197" s="1" t="s">
        <v>30</v>
      </c>
      <c r="S2197" s="1">
        <v>606359.33465146099</v>
      </c>
      <c r="T2197" s="1" t="s">
        <v>30</v>
      </c>
      <c r="U2197" s="1" t="s">
        <v>30</v>
      </c>
      <c r="V2197" s="1" t="s">
        <v>30</v>
      </c>
      <c r="W2197" s="1" t="s">
        <v>30</v>
      </c>
      <c r="X2197" s="1">
        <v>22803.867834079701</v>
      </c>
      <c r="Y2197" s="1" t="s">
        <v>30</v>
      </c>
      <c r="Z2197" s="1" t="s">
        <v>30</v>
      </c>
      <c r="AA2197" s="1" t="s">
        <v>30</v>
      </c>
      <c r="AB2197" s="1" t="s">
        <v>30</v>
      </c>
      <c r="AC2197" s="1" t="s">
        <v>30</v>
      </c>
    </row>
    <row r="2198" spans="1:29" x14ac:dyDescent="0.25">
      <c r="A2198" s="1" t="s">
        <v>4411</v>
      </c>
      <c r="B2198" s="1" t="s">
        <v>7434</v>
      </c>
      <c r="C2198" s="1" t="s">
        <v>4412</v>
      </c>
      <c r="D2198" s="1">
        <v>1</v>
      </c>
      <c r="E2198" s="1">
        <v>1</v>
      </c>
      <c r="F2198" s="1">
        <v>1</v>
      </c>
      <c r="G2198" s="1">
        <v>1</v>
      </c>
      <c r="H2198" s="1">
        <v>207.1</v>
      </c>
      <c r="I2198" s="1">
        <v>8.8800000000000008</v>
      </c>
      <c r="J2198" s="1" t="s">
        <v>30</v>
      </c>
      <c r="K2198" s="1" t="s">
        <v>30</v>
      </c>
      <c r="L2198" s="1" t="s">
        <v>30</v>
      </c>
      <c r="M2198" s="1" t="s">
        <v>30</v>
      </c>
      <c r="N2198" s="1" t="s">
        <v>30</v>
      </c>
      <c r="O2198" s="1" t="s">
        <v>30</v>
      </c>
      <c r="P2198" s="1" t="s">
        <v>30</v>
      </c>
      <c r="Q2198" s="1" t="s">
        <v>30</v>
      </c>
      <c r="R2198" s="1" t="s">
        <v>30</v>
      </c>
      <c r="S2198" s="1" t="s">
        <v>30</v>
      </c>
      <c r="T2198" s="1" t="s">
        <v>30</v>
      </c>
      <c r="U2198" s="1" t="s">
        <v>30</v>
      </c>
      <c r="V2198" s="1" t="s">
        <v>30</v>
      </c>
      <c r="W2198" s="1" t="s">
        <v>30</v>
      </c>
      <c r="X2198" s="1" t="s">
        <v>30</v>
      </c>
      <c r="Y2198" s="1" t="s">
        <v>30</v>
      </c>
      <c r="Z2198" s="1" t="s">
        <v>30</v>
      </c>
      <c r="AA2198" s="1" t="s">
        <v>30</v>
      </c>
      <c r="AB2198" s="1" t="s">
        <v>30</v>
      </c>
      <c r="AC2198" s="1" t="s">
        <v>30</v>
      </c>
    </row>
    <row r="2199" spans="1:29" x14ac:dyDescent="0.25">
      <c r="A2199" s="1" t="s">
        <v>4413</v>
      </c>
      <c r="B2199" s="1" t="s">
        <v>7435</v>
      </c>
      <c r="C2199" s="1" t="s">
        <v>4414</v>
      </c>
      <c r="D2199" s="1">
        <v>2</v>
      </c>
      <c r="E2199" s="1">
        <v>1</v>
      </c>
      <c r="F2199" s="1">
        <v>1</v>
      </c>
      <c r="G2199" s="1">
        <v>1</v>
      </c>
      <c r="H2199" s="1">
        <v>45.3</v>
      </c>
      <c r="I2199" s="1">
        <v>5.82</v>
      </c>
      <c r="J2199" s="1" t="s">
        <v>30</v>
      </c>
      <c r="K2199" s="1" t="s">
        <v>30</v>
      </c>
      <c r="L2199" s="1" t="s">
        <v>30</v>
      </c>
      <c r="M2199" s="1" t="s">
        <v>30</v>
      </c>
      <c r="N2199" s="1" t="s">
        <v>30</v>
      </c>
      <c r="O2199" s="1" t="s">
        <v>30</v>
      </c>
      <c r="P2199" s="1" t="s">
        <v>30</v>
      </c>
      <c r="Q2199" s="1" t="s">
        <v>30</v>
      </c>
      <c r="R2199" s="1">
        <v>373143.361950233</v>
      </c>
      <c r="S2199" s="1" t="s">
        <v>30</v>
      </c>
      <c r="T2199" s="1" t="s">
        <v>30</v>
      </c>
      <c r="U2199" s="1" t="s">
        <v>30</v>
      </c>
      <c r="V2199" s="1" t="s">
        <v>30</v>
      </c>
      <c r="W2199" s="1">
        <v>241796.336858508</v>
      </c>
      <c r="X2199" s="1" t="s">
        <v>30</v>
      </c>
      <c r="Y2199" s="1">
        <v>236326.721707405</v>
      </c>
      <c r="Z2199" s="1">
        <v>239609.96435075899</v>
      </c>
      <c r="AA2199" s="1" t="s">
        <v>30</v>
      </c>
      <c r="AB2199" s="1" t="s">
        <v>30</v>
      </c>
      <c r="AC2199" s="1" t="s">
        <v>30</v>
      </c>
    </row>
    <row r="2200" spans="1:29" x14ac:dyDescent="0.25">
      <c r="A2200" s="1" t="s">
        <v>4415</v>
      </c>
      <c r="B2200" s="1" t="s">
        <v>7436</v>
      </c>
      <c r="C2200" s="1" t="s">
        <v>4416</v>
      </c>
      <c r="D2200" s="1">
        <v>9</v>
      </c>
      <c r="E2200" s="1">
        <v>1</v>
      </c>
      <c r="F2200" s="1">
        <v>1</v>
      </c>
      <c r="G2200" s="1">
        <v>1</v>
      </c>
      <c r="H2200" s="1">
        <v>13.1</v>
      </c>
      <c r="I2200" s="1">
        <v>5.1100000000000003</v>
      </c>
      <c r="J2200" s="1" t="s">
        <v>30</v>
      </c>
      <c r="K2200" s="1" t="s">
        <v>30</v>
      </c>
      <c r="L2200" s="1" t="s">
        <v>30</v>
      </c>
      <c r="M2200" s="1" t="s">
        <v>30</v>
      </c>
      <c r="N2200" s="1" t="s">
        <v>30</v>
      </c>
      <c r="O2200" s="1" t="s">
        <v>30</v>
      </c>
      <c r="P2200" s="1" t="s">
        <v>30</v>
      </c>
      <c r="Q2200" s="1" t="s">
        <v>30</v>
      </c>
      <c r="R2200" s="1" t="s">
        <v>30</v>
      </c>
      <c r="S2200" s="1" t="s">
        <v>30</v>
      </c>
      <c r="T2200" s="1" t="s">
        <v>30</v>
      </c>
      <c r="U2200" s="1" t="s">
        <v>30</v>
      </c>
      <c r="V2200" s="1" t="s">
        <v>30</v>
      </c>
      <c r="W2200" s="1" t="s">
        <v>30</v>
      </c>
      <c r="X2200" s="1" t="s">
        <v>30</v>
      </c>
      <c r="Y2200" s="1" t="s">
        <v>30</v>
      </c>
      <c r="Z2200" s="1" t="s">
        <v>30</v>
      </c>
      <c r="AA2200" s="1" t="s">
        <v>30</v>
      </c>
      <c r="AB2200" s="1" t="s">
        <v>30</v>
      </c>
      <c r="AC2200" s="1" t="s">
        <v>30</v>
      </c>
    </row>
    <row r="2201" spans="1:29" x14ac:dyDescent="0.25">
      <c r="A2201" s="1" t="s">
        <v>4417</v>
      </c>
      <c r="B2201" s="1" t="s">
        <v>7437</v>
      </c>
      <c r="C2201" s="1" t="s">
        <v>4418</v>
      </c>
      <c r="D2201" s="1">
        <v>1</v>
      </c>
      <c r="E2201" s="1">
        <v>1</v>
      </c>
      <c r="F2201" s="1">
        <v>1</v>
      </c>
      <c r="G2201" s="1">
        <v>1</v>
      </c>
      <c r="H2201" s="1">
        <v>70.099999999999994</v>
      </c>
      <c r="I2201" s="1">
        <v>6.9</v>
      </c>
      <c r="J2201" s="1" t="s">
        <v>30</v>
      </c>
      <c r="K2201" s="1" t="s">
        <v>30</v>
      </c>
      <c r="L2201" s="1" t="s">
        <v>30</v>
      </c>
      <c r="M2201" s="1" t="s">
        <v>30</v>
      </c>
      <c r="N2201" s="1" t="s">
        <v>30</v>
      </c>
      <c r="O2201" s="1" t="s">
        <v>30</v>
      </c>
      <c r="P2201" s="1" t="s">
        <v>30</v>
      </c>
      <c r="Q2201" s="1" t="s">
        <v>30</v>
      </c>
      <c r="R2201" s="1" t="s">
        <v>30</v>
      </c>
      <c r="S2201" s="1" t="s">
        <v>30</v>
      </c>
      <c r="T2201" s="1" t="s">
        <v>30</v>
      </c>
      <c r="U2201" s="1" t="s">
        <v>30</v>
      </c>
      <c r="V2201" s="1" t="s">
        <v>30</v>
      </c>
      <c r="W2201" s="1" t="s">
        <v>30</v>
      </c>
      <c r="X2201" s="1" t="s">
        <v>30</v>
      </c>
      <c r="Y2201" s="1" t="s">
        <v>30</v>
      </c>
      <c r="Z2201" s="1" t="s">
        <v>30</v>
      </c>
      <c r="AA2201" s="1" t="s">
        <v>30</v>
      </c>
      <c r="AB2201" s="1" t="s">
        <v>30</v>
      </c>
      <c r="AC2201" s="1" t="s">
        <v>30</v>
      </c>
    </row>
    <row r="2202" spans="1:29" x14ac:dyDescent="0.25">
      <c r="A2202" s="1" t="s">
        <v>4419</v>
      </c>
      <c r="B2202" s="1" t="s">
        <v>7438</v>
      </c>
      <c r="C2202" s="1" t="s">
        <v>4420</v>
      </c>
      <c r="D2202" s="1">
        <v>1</v>
      </c>
      <c r="E2202" s="1">
        <v>1</v>
      </c>
      <c r="F2202" s="1">
        <v>1</v>
      </c>
      <c r="G2202" s="1">
        <v>1</v>
      </c>
      <c r="H2202" s="1">
        <v>99.1</v>
      </c>
      <c r="I2202" s="1">
        <v>5.74</v>
      </c>
      <c r="J2202" s="1">
        <v>8895542.4591202792</v>
      </c>
      <c r="K2202" s="1">
        <v>1285015.81844472</v>
      </c>
      <c r="L2202" s="1">
        <v>2135022</v>
      </c>
      <c r="M2202" s="1">
        <v>6735914.47758759</v>
      </c>
      <c r="N2202" s="1">
        <v>3215929.8729535202</v>
      </c>
      <c r="O2202" s="1" t="s">
        <v>30</v>
      </c>
      <c r="P2202" s="1">
        <v>3329477.76748642</v>
      </c>
      <c r="Q2202" s="1">
        <v>5210119.1492837099</v>
      </c>
      <c r="R2202" s="1" t="s">
        <v>30</v>
      </c>
      <c r="S2202" s="1" t="s">
        <v>30</v>
      </c>
      <c r="T2202" s="1">
        <v>5261302.67278489</v>
      </c>
      <c r="U2202" s="1">
        <v>944522.08547654701</v>
      </c>
      <c r="V2202" s="1">
        <v>2237118.5554818199</v>
      </c>
      <c r="W2202" s="1">
        <v>556964.28407403396</v>
      </c>
      <c r="X2202" s="1">
        <v>4166703.2481817501</v>
      </c>
      <c r="Y2202" s="1">
        <v>1863245.3023046199</v>
      </c>
      <c r="Z2202" s="1">
        <v>1877377.1200389101</v>
      </c>
      <c r="AA2202" s="1">
        <v>5491128.3289831197</v>
      </c>
      <c r="AB2202" s="1">
        <v>5864976.1132392297</v>
      </c>
      <c r="AC2202" s="1" t="s">
        <v>30</v>
      </c>
    </row>
    <row r="2203" spans="1:29" x14ac:dyDescent="0.25">
      <c r="A2203" s="1" t="s">
        <v>4421</v>
      </c>
      <c r="B2203" s="1" t="s">
        <v>7439</v>
      </c>
      <c r="C2203" s="1" t="s">
        <v>4422</v>
      </c>
      <c r="D2203" s="1">
        <v>1</v>
      </c>
      <c r="E2203" s="1">
        <v>1</v>
      </c>
      <c r="F2203" s="1">
        <v>2</v>
      </c>
      <c r="G2203" s="1">
        <v>1</v>
      </c>
      <c r="H2203" s="1">
        <v>117.7</v>
      </c>
      <c r="I2203" s="1">
        <v>5.66</v>
      </c>
      <c r="J2203" s="1" t="s">
        <v>30</v>
      </c>
      <c r="K2203" s="1" t="s">
        <v>30</v>
      </c>
      <c r="L2203" s="1" t="s">
        <v>30</v>
      </c>
      <c r="M2203" s="1" t="s">
        <v>30</v>
      </c>
      <c r="N2203" s="1" t="s">
        <v>30</v>
      </c>
      <c r="O2203" s="1" t="s">
        <v>30</v>
      </c>
      <c r="P2203" s="1" t="s">
        <v>30</v>
      </c>
      <c r="Q2203" s="1" t="s">
        <v>30</v>
      </c>
      <c r="R2203" s="1" t="s">
        <v>30</v>
      </c>
      <c r="S2203" s="1" t="s">
        <v>30</v>
      </c>
      <c r="T2203" s="1" t="s">
        <v>30</v>
      </c>
      <c r="U2203" s="1" t="s">
        <v>30</v>
      </c>
      <c r="V2203" s="1" t="s">
        <v>30</v>
      </c>
      <c r="W2203" s="1" t="s">
        <v>30</v>
      </c>
      <c r="X2203" s="1" t="s">
        <v>30</v>
      </c>
      <c r="Y2203" s="1" t="s">
        <v>30</v>
      </c>
      <c r="Z2203" s="1" t="s">
        <v>30</v>
      </c>
      <c r="AA2203" s="1" t="s">
        <v>30</v>
      </c>
      <c r="AB2203" s="1" t="s">
        <v>30</v>
      </c>
      <c r="AC2203" s="1" t="s">
        <v>30</v>
      </c>
    </row>
    <row r="2204" spans="1:29" x14ac:dyDescent="0.25">
      <c r="A2204" s="1" t="s">
        <v>4423</v>
      </c>
      <c r="B2204" s="1" t="s">
        <v>7440</v>
      </c>
      <c r="C2204" s="1" t="s">
        <v>4424</v>
      </c>
      <c r="D2204" s="1">
        <v>1</v>
      </c>
      <c r="E2204" s="1">
        <v>1</v>
      </c>
      <c r="F2204" s="1">
        <v>1</v>
      </c>
      <c r="G2204" s="1">
        <v>1</v>
      </c>
      <c r="H2204" s="1">
        <v>91.8</v>
      </c>
      <c r="I2204" s="1">
        <v>6.79</v>
      </c>
      <c r="J2204" s="1" t="s">
        <v>30</v>
      </c>
      <c r="K2204" s="1" t="s">
        <v>30</v>
      </c>
      <c r="L2204" s="1" t="s">
        <v>30</v>
      </c>
      <c r="M2204" s="1" t="s">
        <v>30</v>
      </c>
      <c r="N2204" s="1" t="s">
        <v>30</v>
      </c>
      <c r="O2204" s="1">
        <v>797334.13874017901</v>
      </c>
      <c r="P2204" s="1" t="s">
        <v>30</v>
      </c>
      <c r="Q2204" s="1" t="s">
        <v>30</v>
      </c>
      <c r="R2204" s="1">
        <v>711964.02505580802</v>
      </c>
      <c r="S2204" s="1">
        <v>743359.67334482598</v>
      </c>
      <c r="T2204" s="1" t="s">
        <v>30</v>
      </c>
      <c r="U2204" s="1" t="s">
        <v>30</v>
      </c>
      <c r="V2204" s="1" t="s">
        <v>30</v>
      </c>
      <c r="W2204" s="1" t="s">
        <v>30</v>
      </c>
      <c r="X2204" s="1" t="s">
        <v>30</v>
      </c>
      <c r="Y2204" s="1">
        <v>4059675.6978695299</v>
      </c>
      <c r="Z2204" s="1">
        <v>1614919.4950387101</v>
      </c>
      <c r="AA2204" s="1" t="s">
        <v>30</v>
      </c>
      <c r="AB2204" s="1" t="s">
        <v>30</v>
      </c>
      <c r="AC2204" s="1" t="s">
        <v>30</v>
      </c>
    </row>
    <row r="2205" spans="1:29" x14ac:dyDescent="0.25">
      <c r="A2205" s="1" t="s">
        <v>4425</v>
      </c>
      <c r="B2205" s="1" t="s">
        <v>7441</v>
      </c>
      <c r="C2205" s="1" t="s">
        <v>4426</v>
      </c>
      <c r="D2205" s="1">
        <v>1</v>
      </c>
      <c r="E2205" s="1">
        <v>1</v>
      </c>
      <c r="F2205" s="1">
        <v>2</v>
      </c>
      <c r="G2205" s="1">
        <v>1</v>
      </c>
      <c r="H2205" s="1">
        <v>76.599999999999994</v>
      </c>
      <c r="I2205" s="1">
        <v>6.51</v>
      </c>
      <c r="J2205" s="1">
        <v>183657.279999041</v>
      </c>
      <c r="K2205" s="1">
        <v>270016.43581829697</v>
      </c>
      <c r="L2205" s="1">
        <v>415692.5</v>
      </c>
      <c r="M2205" s="1">
        <v>453755.80066920002</v>
      </c>
      <c r="N2205" s="1">
        <v>453079.66341757798</v>
      </c>
      <c r="O2205" s="1">
        <v>732841.76834991504</v>
      </c>
      <c r="P2205" s="1">
        <v>627658.27788634005</v>
      </c>
      <c r="Q2205" s="1">
        <v>903610.98724693095</v>
      </c>
      <c r="R2205" s="1" t="s">
        <v>30</v>
      </c>
      <c r="S2205" s="1">
        <v>184563.43895361701</v>
      </c>
      <c r="T2205" s="1">
        <v>795449.23457736603</v>
      </c>
      <c r="U2205" s="1">
        <v>777843.203886298</v>
      </c>
      <c r="V2205" s="1">
        <v>1010689.4032667601</v>
      </c>
      <c r="W2205" s="1">
        <v>675421.99812093098</v>
      </c>
      <c r="X2205" s="1">
        <v>1208419.3764208399</v>
      </c>
      <c r="Y2205" s="1">
        <v>517002.938941092</v>
      </c>
      <c r="Z2205" s="1">
        <v>463707.26882508601</v>
      </c>
      <c r="AA2205" s="1">
        <v>474370.63031940599</v>
      </c>
      <c r="AB2205" s="1">
        <v>465111.96694152697</v>
      </c>
      <c r="AC2205" s="1" t="s">
        <v>30</v>
      </c>
    </row>
    <row r="2206" spans="1:29" x14ac:dyDescent="0.25">
      <c r="A2206" s="1" t="s">
        <v>4427</v>
      </c>
      <c r="B2206" s="1" t="s">
        <v>7442</v>
      </c>
      <c r="C2206" s="1" t="s">
        <v>4428</v>
      </c>
      <c r="D2206" s="1">
        <v>5</v>
      </c>
      <c r="E2206" s="1">
        <v>1</v>
      </c>
      <c r="F2206" s="1">
        <v>1</v>
      </c>
      <c r="G2206" s="1">
        <v>1</v>
      </c>
      <c r="H2206" s="1">
        <v>35.4</v>
      </c>
      <c r="I2206" s="1">
        <v>8.94</v>
      </c>
      <c r="J2206" s="1" t="s">
        <v>30</v>
      </c>
      <c r="K2206" s="1" t="s">
        <v>30</v>
      </c>
      <c r="L2206" s="1" t="s">
        <v>30</v>
      </c>
      <c r="M2206" s="1" t="s">
        <v>30</v>
      </c>
      <c r="N2206" s="1" t="s">
        <v>30</v>
      </c>
      <c r="O2206" s="1" t="s">
        <v>30</v>
      </c>
      <c r="P2206" s="1" t="s">
        <v>30</v>
      </c>
      <c r="Q2206" s="1" t="s">
        <v>30</v>
      </c>
      <c r="R2206" s="1" t="s">
        <v>30</v>
      </c>
      <c r="S2206" s="1" t="s">
        <v>30</v>
      </c>
      <c r="T2206" s="1" t="s">
        <v>30</v>
      </c>
      <c r="U2206" s="1" t="s">
        <v>30</v>
      </c>
      <c r="V2206" s="1" t="s">
        <v>30</v>
      </c>
      <c r="W2206" s="1" t="s">
        <v>30</v>
      </c>
      <c r="X2206" s="1" t="s">
        <v>30</v>
      </c>
      <c r="Y2206" s="1" t="s">
        <v>30</v>
      </c>
      <c r="Z2206" s="1" t="s">
        <v>30</v>
      </c>
      <c r="AA2206" s="1" t="s">
        <v>30</v>
      </c>
      <c r="AB2206" s="1" t="s">
        <v>30</v>
      </c>
      <c r="AC2206" s="1" t="s">
        <v>30</v>
      </c>
    </row>
    <row r="2207" spans="1:29" x14ac:dyDescent="0.25">
      <c r="A2207" s="1" t="s">
        <v>4429</v>
      </c>
      <c r="B2207" s="1" t="s">
        <v>7443</v>
      </c>
      <c r="C2207" s="1" t="s">
        <v>4430</v>
      </c>
      <c r="D2207" s="1">
        <v>0</v>
      </c>
      <c r="E2207" s="1">
        <v>1</v>
      </c>
      <c r="F2207" s="1">
        <v>1</v>
      </c>
      <c r="G2207" s="1">
        <v>1</v>
      </c>
      <c r="H2207" s="1">
        <v>331.1</v>
      </c>
      <c r="I2207" s="1">
        <v>5.38</v>
      </c>
      <c r="J2207" s="1" t="s">
        <v>30</v>
      </c>
      <c r="K2207" s="1" t="s">
        <v>30</v>
      </c>
      <c r="L2207" s="1" t="s">
        <v>30</v>
      </c>
      <c r="M2207" s="1" t="s">
        <v>30</v>
      </c>
      <c r="N2207" s="1" t="s">
        <v>30</v>
      </c>
      <c r="O2207" s="1" t="s">
        <v>30</v>
      </c>
      <c r="P2207" s="1" t="s">
        <v>30</v>
      </c>
      <c r="Q2207" s="1" t="s">
        <v>30</v>
      </c>
      <c r="R2207" s="1" t="s">
        <v>30</v>
      </c>
      <c r="S2207" s="1" t="s">
        <v>30</v>
      </c>
      <c r="T2207" s="1" t="s">
        <v>30</v>
      </c>
      <c r="U2207" s="1" t="s">
        <v>30</v>
      </c>
      <c r="V2207" s="1" t="s">
        <v>30</v>
      </c>
      <c r="W2207" s="1" t="s">
        <v>30</v>
      </c>
      <c r="X2207" s="1" t="s">
        <v>30</v>
      </c>
      <c r="Y2207" s="1" t="s">
        <v>30</v>
      </c>
      <c r="Z2207" s="1" t="s">
        <v>30</v>
      </c>
      <c r="AA2207" s="1" t="s">
        <v>30</v>
      </c>
      <c r="AB2207" s="1" t="s">
        <v>30</v>
      </c>
      <c r="AC2207" s="1" t="s">
        <v>30</v>
      </c>
    </row>
    <row r="2208" spans="1:29" x14ac:dyDescent="0.25">
      <c r="A2208" s="1" t="s">
        <v>4431</v>
      </c>
      <c r="B2208" s="1" t="s">
        <v>7444</v>
      </c>
      <c r="C2208" s="1" t="s">
        <v>4432</v>
      </c>
      <c r="D2208" s="1">
        <v>8</v>
      </c>
      <c r="E2208" s="1">
        <v>1</v>
      </c>
      <c r="F2208" s="1">
        <v>1</v>
      </c>
      <c r="G2208" s="1">
        <v>1</v>
      </c>
      <c r="H2208" s="1">
        <v>12</v>
      </c>
      <c r="I2208" s="1">
        <v>10.32</v>
      </c>
      <c r="J2208" s="1">
        <v>281772.159244949</v>
      </c>
      <c r="K2208" s="1">
        <v>324367.19238756102</v>
      </c>
      <c r="L2208" s="1">
        <v>604106.3125</v>
      </c>
      <c r="M2208" s="1">
        <v>371180.20610496501</v>
      </c>
      <c r="N2208" s="1" t="s">
        <v>30</v>
      </c>
      <c r="O2208" s="1" t="s">
        <v>30</v>
      </c>
      <c r="P2208" s="1" t="s">
        <v>30</v>
      </c>
      <c r="Q2208" s="1" t="s">
        <v>30</v>
      </c>
      <c r="R2208" s="1">
        <v>496413.24575048301</v>
      </c>
      <c r="S2208" s="1" t="s">
        <v>30</v>
      </c>
      <c r="T2208" s="1" t="s">
        <v>30</v>
      </c>
      <c r="U2208" s="1" t="s">
        <v>30</v>
      </c>
      <c r="V2208" s="1" t="s">
        <v>30</v>
      </c>
      <c r="W2208" s="1">
        <v>942604.10897413699</v>
      </c>
      <c r="X2208" s="1" t="s">
        <v>30</v>
      </c>
      <c r="Y2208" s="1">
        <v>297101.93496628798</v>
      </c>
      <c r="Z2208" s="1">
        <v>380227.09085442103</v>
      </c>
      <c r="AA2208" s="1">
        <v>275725.75957391702</v>
      </c>
      <c r="AB2208" s="1">
        <v>599239.09511212795</v>
      </c>
      <c r="AC2208" s="1" t="s">
        <v>30</v>
      </c>
    </row>
    <row r="2209" spans="1:29" x14ac:dyDescent="0.25">
      <c r="A2209" s="1" t="s">
        <v>4433</v>
      </c>
      <c r="B2209" s="1" t="s">
        <v>7445</v>
      </c>
      <c r="C2209" s="1" t="s">
        <v>4434</v>
      </c>
      <c r="D2209" s="1">
        <v>1</v>
      </c>
      <c r="E2209" s="1">
        <v>1</v>
      </c>
      <c r="F2209" s="1">
        <v>1</v>
      </c>
      <c r="G2209" s="1">
        <v>1</v>
      </c>
      <c r="H2209" s="1">
        <v>58.6</v>
      </c>
      <c r="I2209" s="1">
        <v>9.25</v>
      </c>
      <c r="J2209" s="1" t="s">
        <v>30</v>
      </c>
      <c r="K2209" s="1">
        <v>345609.11106599902</v>
      </c>
      <c r="L2209" s="1" t="s">
        <v>30</v>
      </c>
      <c r="M2209" s="1" t="s">
        <v>30</v>
      </c>
      <c r="N2209" s="1" t="s">
        <v>30</v>
      </c>
      <c r="O2209" s="1">
        <v>780283.02930422698</v>
      </c>
      <c r="P2209" s="1" t="s">
        <v>30</v>
      </c>
      <c r="Q2209" s="1" t="s">
        <v>30</v>
      </c>
      <c r="R2209" s="1">
        <v>2920346.0330951898</v>
      </c>
      <c r="S2209" s="1">
        <v>1687908.4316555699</v>
      </c>
      <c r="T2209" s="1" t="s">
        <v>30</v>
      </c>
      <c r="U2209" s="1">
        <v>1698287.2297369</v>
      </c>
      <c r="V2209" s="1" t="s">
        <v>30</v>
      </c>
      <c r="W2209" s="1">
        <v>1262193.6348679401</v>
      </c>
      <c r="X2209" s="1" t="s">
        <v>30</v>
      </c>
      <c r="Y2209" s="1">
        <v>1178730.67293129</v>
      </c>
      <c r="Z2209" s="1">
        <v>874831.88715905999</v>
      </c>
      <c r="AA2209" s="1" t="s">
        <v>30</v>
      </c>
      <c r="AB2209" s="1" t="s">
        <v>30</v>
      </c>
      <c r="AC2209" s="1" t="s">
        <v>30</v>
      </c>
    </row>
    <row r="2210" spans="1:29" x14ac:dyDescent="0.25">
      <c r="A2210" s="1" t="s">
        <v>4435</v>
      </c>
      <c r="B2210" s="1" t="s">
        <v>7446</v>
      </c>
      <c r="C2210" s="1" t="s">
        <v>4436</v>
      </c>
      <c r="D2210" s="1">
        <v>3</v>
      </c>
      <c r="E2210" s="1">
        <v>1</v>
      </c>
      <c r="F2210" s="1">
        <v>4</v>
      </c>
      <c r="G2210" s="1">
        <v>1</v>
      </c>
      <c r="H2210" s="1">
        <v>50.6</v>
      </c>
      <c r="I2210" s="1">
        <v>6.35</v>
      </c>
      <c r="J2210" s="1">
        <v>677628.68675711402</v>
      </c>
      <c r="K2210" s="1">
        <v>838888.87530577905</v>
      </c>
      <c r="L2210" s="1">
        <v>836911.03125</v>
      </c>
      <c r="M2210" s="1">
        <v>709329.63499301602</v>
      </c>
      <c r="N2210" s="1">
        <v>912625.05071473098</v>
      </c>
      <c r="O2210" s="1">
        <v>1267218.16359851</v>
      </c>
      <c r="P2210" s="1">
        <v>1389739.6691020599</v>
      </c>
      <c r="Q2210" s="1">
        <v>2156595.5987330298</v>
      </c>
      <c r="R2210" s="1">
        <v>481478.23548192001</v>
      </c>
      <c r="S2210" s="1">
        <v>414525.96530361398</v>
      </c>
      <c r="T2210" s="1">
        <v>715832.31431108702</v>
      </c>
      <c r="U2210" s="1">
        <v>443314.12549672101</v>
      </c>
      <c r="V2210" s="1">
        <v>2030957.21715146</v>
      </c>
      <c r="W2210" s="1">
        <v>841710.40117799095</v>
      </c>
      <c r="X2210" s="1">
        <v>1329039.78681123</v>
      </c>
      <c r="Y2210" s="1">
        <v>798877.01008109399</v>
      </c>
      <c r="Z2210" s="1">
        <v>952122.26184209902</v>
      </c>
      <c r="AA2210" s="1">
        <v>1540520.7198842899</v>
      </c>
      <c r="AB2210" s="1">
        <v>1084158.67432475</v>
      </c>
      <c r="AC2210" s="1" t="s">
        <v>30</v>
      </c>
    </row>
    <row r="2211" spans="1:29" x14ac:dyDescent="0.25">
      <c r="A2211" s="1" t="s">
        <v>4437</v>
      </c>
      <c r="B2211" s="1" t="s">
        <v>7447</v>
      </c>
      <c r="C2211" s="1" t="s">
        <v>4438</v>
      </c>
      <c r="D2211" s="1">
        <v>1</v>
      </c>
      <c r="E2211" s="1">
        <v>1</v>
      </c>
      <c r="F2211" s="1">
        <v>2</v>
      </c>
      <c r="G2211" s="1">
        <v>1</v>
      </c>
      <c r="H2211" s="1">
        <v>138.69999999999999</v>
      </c>
      <c r="I2211" s="1">
        <v>9.2200000000000006</v>
      </c>
      <c r="J2211" s="1">
        <v>1509708.8272202699</v>
      </c>
      <c r="K2211" s="1">
        <v>1105074.6501160399</v>
      </c>
      <c r="L2211" s="1">
        <v>2040684.3125</v>
      </c>
      <c r="M2211" s="1">
        <v>2373912.0671720598</v>
      </c>
      <c r="N2211" s="1">
        <v>698980.07155959297</v>
      </c>
      <c r="O2211" s="1" t="s">
        <v>30</v>
      </c>
      <c r="P2211" s="1">
        <v>908708.58414088201</v>
      </c>
      <c r="Q2211" s="1">
        <v>934131.96973162505</v>
      </c>
      <c r="R2211" s="1">
        <v>403318.72087930201</v>
      </c>
      <c r="S2211" s="1" t="s">
        <v>30</v>
      </c>
      <c r="T2211" s="1" t="s">
        <v>30</v>
      </c>
      <c r="U2211" s="1" t="s">
        <v>30</v>
      </c>
      <c r="V2211" s="1">
        <v>622672.20754725905</v>
      </c>
      <c r="W2211" s="1">
        <v>570876.232844549</v>
      </c>
      <c r="X2211" s="1">
        <v>1108273.0708300699</v>
      </c>
      <c r="Y2211" s="1" t="s">
        <v>30</v>
      </c>
      <c r="Z2211" s="1">
        <v>580173.73184056196</v>
      </c>
      <c r="AA2211" s="1">
        <v>505624.24404565402</v>
      </c>
      <c r="AB2211" s="1">
        <v>925219.62190906599</v>
      </c>
      <c r="AC2211" s="1" t="s">
        <v>30</v>
      </c>
    </row>
    <row r="2212" spans="1:29" x14ac:dyDescent="0.25">
      <c r="A2212" s="1" t="s">
        <v>4439</v>
      </c>
      <c r="B2212" s="1" t="s">
        <v>7448</v>
      </c>
      <c r="C2212" s="1" t="s">
        <v>4440</v>
      </c>
      <c r="D2212" s="1">
        <v>0</v>
      </c>
      <c r="E2212" s="1">
        <v>1</v>
      </c>
      <c r="F2212" s="1">
        <v>1</v>
      </c>
      <c r="G2212" s="1">
        <v>1</v>
      </c>
      <c r="H2212" s="1">
        <v>392.6</v>
      </c>
      <c r="I2212" s="1">
        <v>6.74</v>
      </c>
      <c r="J2212" s="1" t="s">
        <v>30</v>
      </c>
      <c r="K2212" s="1" t="s">
        <v>30</v>
      </c>
      <c r="L2212" s="1" t="s">
        <v>30</v>
      </c>
      <c r="M2212" s="1" t="s">
        <v>30</v>
      </c>
      <c r="N2212" s="1" t="s">
        <v>30</v>
      </c>
      <c r="O2212" s="1" t="s">
        <v>30</v>
      </c>
      <c r="P2212" s="1">
        <v>1073044.9131294801</v>
      </c>
      <c r="Q2212" s="1">
        <v>1185979.6428638101</v>
      </c>
      <c r="R2212" s="1" t="s">
        <v>30</v>
      </c>
      <c r="S2212" s="1" t="s">
        <v>30</v>
      </c>
      <c r="T2212" s="1">
        <v>689882.03520104801</v>
      </c>
      <c r="U2212" s="1">
        <v>499117.16120687401</v>
      </c>
      <c r="V2212" s="1">
        <v>1450195.76654856</v>
      </c>
      <c r="W2212" s="1">
        <v>1032619.40792563</v>
      </c>
      <c r="X2212" s="1">
        <v>1780236.2319561201</v>
      </c>
      <c r="Y2212" s="1">
        <v>1218781.7607221401</v>
      </c>
      <c r="Z2212" s="1">
        <v>1165947.4692529601</v>
      </c>
      <c r="AA2212" s="1">
        <v>1013459.54601595</v>
      </c>
      <c r="AB2212" s="1">
        <v>332065.12568560499</v>
      </c>
      <c r="AC2212" s="1" t="s">
        <v>30</v>
      </c>
    </row>
    <row r="2213" spans="1:29" x14ac:dyDescent="0.25">
      <c r="A2213" s="1" t="s">
        <v>4441</v>
      </c>
      <c r="B2213" s="1" t="s">
        <v>7449</v>
      </c>
      <c r="C2213" s="1" t="s">
        <v>4442</v>
      </c>
      <c r="D2213" s="1">
        <v>4</v>
      </c>
      <c r="E2213" s="1">
        <v>1</v>
      </c>
      <c r="F2213" s="1">
        <v>1</v>
      </c>
      <c r="G2213" s="1">
        <v>1</v>
      </c>
      <c r="H2213" s="1">
        <v>17</v>
      </c>
      <c r="I2213" s="1">
        <v>4.32</v>
      </c>
      <c r="J2213" s="1" t="s">
        <v>30</v>
      </c>
      <c r="K2213" s="1" t="s">
        <v>30</v>
      </c>
      <c r="L2213" s="1" t="s">
        <v>30</v>
      </c>
      <c r="M2213" s="1" t="s">
        <v>30</v>
      </c>
      <c r="N2213" s="1" t="s">
        <v>30</v>
      </c>
      <c r="O2213" s="1" t="s">
        <v>30</v>
      </c>
      <c r="P2213" s="1" t="s">
        <v>30</v>
      </c>
      <c r="Q2213" s="1" t="s">
        <v>30</v>
      </c>
      <c r="R2213" s="1" t="s">
        <v>30</v>
      </c>
      <c r="S2213" s="1" t="s">
        <v>30</v>
      </c>
      <c r="T2213" s="1" t="s">
        <v>30</v>
      </c>
      <c r="U2213" s="1" t="s">
        <v>30</v>
      </c>
      <c r="V2213" s="1" t="s">
        <v>30</v>
      </c>
      <c r="W2213" s="1" t="s">
        <v>30</v>
      </c>
      <c r="X2213" s="1" t="s">
        <v>30</v>
      </c>
      <c r="Y2213" s="1" t="s">
        <v>30</v>
      </c>
      <c r="Z2213" s="1" t="s">
        <v>30</v>
      </c>
      <c r="AA2213" s="1" t="s">
        <v>30</v>
      </c>
      <c r="AB2213" s="1" t="s">
        <v>30</v>
      </c>
      <c r="AC2213" s="1" t="s">
        <v>30</v>
      </c>
    </row>
    <row r="2214" spans="1:29" x14ac:dyDescent="0.25">
      <c r="A2214" s="1" t="s">
        <v>4443</v>
      </c>
      <c r="B2214" s="1" t="s">
        <v>7450</v>
      </c>
      <c r="C2214" s="1" t="s">
        <v>4444</v>
      </c>
      <c r="D2214" s="1">
        <v>8</v>
      </c>
      <c r="E2214" s="1">
        <v>1</v>
      </c>
      <c r="F2214" s="1">
        <v>2</v>
      </c>
      <c r="G2214" s="1">
        <v>1</v>
      </c>
      <c r="H2214" s="1">
        <v>10.4</v>
      </c>
      <c r="I2214" s="1">
        <v>4.87</v>
      </c>
      <c r="J2214" s="1" t="s">
        <v>30</v>
      </c>
      <c r="K2214" s="1" t="s">
        <v>30</v>
      </c>
      <c r="L2214" s="1" t="s">
        <v>30</v>
      </c>
      <c r="M2214" s="1" t="s">
        <v>30</v>
      </c>
      <c r="N2214" s="1" t="s">
        <v>30</v>
      </c>
      <c r="O2214" s="1">
        <v>460113.00172368798</v>
      </c>
      <c r="P2214" s="1" t="s">
        <v>30</v>
      </c>
      <c r="Q2214" s="1" t="s">
        <v>30</v>
      </c>
      <c r="R2214" s="1">
        <v>2116389.5273834602</v>
      </c>
      <c r="S2214" s="1">
        <v>988067.06716263597</v>
      </c>
      <c r="T2214" s="1" t="s">
        <v>30</v>
      </c>
      <c r="U2214" s="1">
        <v>1089956.0040764399</v>
      </c>
      <c r="V2214" s="1" t="s">
        <v>30</v>
      </c>
      <c r="W2214" s="1">
        <v>1294595.0871810999</v>
      </c>
      <c r="X2214" s="1" t="s">
        <v>30</v>
      </c>
      <c r="Y2214" s="1">
        <v>1171210.9574853999</v>
      </c>
      <c r="Z2214" s="1">
        <v>639570.92938955303</v>
      </c>
      <c r="AA2214" s="1" t="s">
        <v>30</v>
      </c>
      <c r="AB2214" s="1" t="s">
        <v>30</v>
      </c>
      <c r="AC2214" s="1" t="s">
        <v>30</v>
      </c>
    </row>
    <row r="2215" spans="1:29" x14ac:dyDescent="0.25">
      <c r="A2215" s="1" t="s">
        <v>4445</v>
      </c>
      <c r="B2215" s="1" t="s">
        <v>7451</v>
      </c>
      <c r="C2215" s="1" t="s">
        <v>4446</v>
      </c>
      <c r="D2215" s="1">
        <v>6</v>
      </c>
      <c r="E2215" s="1">
        <v>1</v>
      </c>
      <c r="F2215" s="1">
        <v>1</v>
      </c>
      <c r="G2215" s="1">
        <v>1</v>
      </c>
      <c r="H2215" s="1">
        <v>21.6</v>
      </c>
      <c r="I2215" s="1">
        <v>5.59</v>
      </c>
      <c r="J2215" s="1" t="s">
        <v>30</v>
      </c>
      <c r="K2215" s="1" t="s">
        <v>30</v>
      </c>
      <c r="L2215" s="1" t="s">
        <v>30</v>
      </c>
      <c r="M2215" s="1" t="s">
        <v>30</v>
      </c>
      <c r="N2215" s="1" t="s">
        <v>30</v>
      </c>
      <c r="O2215" s="1" t="s">
        <v>30</v>
      </c>
      <c r="P2215" s="1">
        <v>514433.36168795399</v>
      </c>
      <c r="Q2215" s="1">
        <v>532296.89587190095</v>
      </c>
      <c r="R2215" s="1" t="s">
        <v>30</v>
      </c>
      <c r="S2215" s="1">
        <v>391669.966325355</v>
      </c>
      <c r="T2215" s="1">
        <v>645820.86576855404</v>
      </c>
      <c r="U2215" s="1" t="s">
        <v>30</v>
      </c>
      <c r="V2215" s="1">
        <v>1070221.4150529001</v>
      </c>
      <c r="W2215" s="1">
        <v>1054465.7987801901</v>
      </c>
      <c r="X2215" s="1">
        <v>1009093.5290432</v>
      </c>
      <c r="Y2215" s="1">
        <v>913889.73998684203</v>
      </c>
      <c r="Z2215" s="1">
        <v>1155261.55044664</v>
      </c>
      <c r="AA2215" s="1">
        <v>765788.06478761695</v>
      </c>
      <c r="AB2215" s="1">
        <v>527897.043154235</v>
      </c>
      <c r="AC2215" s="1" t="s">
        <v>30</v>
      </c>
    </row>
    <row r="2216" spans="1:29" x14ac:dyDescent="0.25">
      <c r="A2216" s="1" t="s">
        <v>4447</v>
      </c>
      <c r="B2216" s="1" t="s">
        <v>7170</v>
      </c>
      <c r="C2216" s="1" t="s">
        <v>4448</v>
      </c>
      <c r="D2216" s="1">
        <v>31</v>
      </c>
      <c r="E2216" s="1">
        <v>1</v>
      </c>
      <c r="F2216" s="1">
        <v>3</v>
      </c>
      <c r="G2216" s="1">
        <v>1</v>
      </c>
      <c r="H2216" s="1">
        <v>5.3</v>
      </c>
      <c r="I2216" s="1">
        <v>6.77</v>
      </c>
      <c r="J2216" s="1">
        <v>757216.190989697</v>
      </c>
      <c r="K2216" s="1" t="s">
        <v>30</v>
      </c>
      <c r="L2216" s="1">
        <v>699101.625</v>
      </c>
      <c r="M2216" s="1">
        <v>1359405.98859144</v>
      </c>
      <c r="N2216" s="1">
        <v>623133.79634921299</v>
      </c>
      <c r="O2216" s="1">
        <v>322796.36783219199</v>
      </c>
      <c r="P2216" s="1">
        <v>1669073.91111004</v>
      </c>
      <c r="Q2216" s="1">
        <v>1938908.5570578601</v>
      </c>
      <c r="R2216" s="1" t="s">
        <v>30</v>
      </c>
      <c r="S2216" s="1" t="s">
        <v>30</v>
      </c>
      <c r="T2216" s="1">
        <v>2154864.5516149201</v>
      </c>
      <c r="U2216" s="1">
        <v>334675.14599262801</v>
      </c>
      <c r="V2216" s="1">
        <v>1782803.7687460401</v>
      </c>
      <c r="W2216" s="1">
        <v>639542.04065158195</v>
      </c>
      <c r="X2216" s="1">
        <v>825737.20996882999</v>
      </c>
      <c r="Y2216" s="1" t="s">
        <v>30</v>
      </c>
      <c r="Z2216" s="1" t="s">
        <v>30</v>
      </c>
      <c r="AA2216" s="1">
        <v>577330.815630703</v>
      </c>
      <c r="AB2216" s="1">
        <v>912825.56130976102</v>
      </c>
      <c r="AC2216" s="1" t="s">
        <v>30</v>
      </c>
    </row>
    <row r="2217" spans="1:29" x14ac:dyDescent="0.25">
      <c r="A2217" s="1" t="s">
        <v>4449</v>
      </c>
      <c r="B2217" s="1" t="s">
        <v>7452</v>
      </c>
      <c r="C2217" s="1" t="s">
        <v>4450</v>
      </c>
      <c r="D2217" s="1">
        <v>1</v>
      </c>
      <c r="E2217" s="1">
        <v>1</v>
      </c>
      <c r="F2217" s="1">
        <v>1</v>
      </c>
      <c r="G2217" s="1">
        <v>1</v>
      </c>
      <c r="H2217" s="1">
        <v>59.4</v>
      </c>
      <c r="I2217" s="1">
        <v>6.8</v>
      </c>
      <c r="J2217" s="1" t="s">
        <v>30</v>
      </c>
      <c r="K2217" s="1" t="s">
        <v>30</v>
      </c>
      <c r="L2217" s="1" t="s">
        <v>30</v>
      </c>
      <c r="M2217" s="1" t="s">
        <v>30</v>
      </c>
      <c r="N2217" s="1" t="s">
        <v>30</v>
      </c>
      <c r="O2217" s="1" t="s">
        <v>30</v>
      </c>
      <c r="P2217" s="1" t="s">
        <v>30</v>
      </c>
      <c r="Q2217" s="1" t="s">
        <v>30</v>
      </c>
      <c r="R2217" s="1" t="s">
        <v>30</v>
      </c>
      <c r="S2217" s="1" t="s">
        <v>30</v>
      </c>
      <c r="T2217" s="1" t="s">
        <v>30</v>
      </c>
      <c r="U2217" s="1" t="s">
        <v>30</v>
      </c>
      <c r="V2217" s="1" t="s">
        <v>30</v>
      </c>
      <c r="W2217" s="1" t="s">
        <v>30</v>
      </c>
      <c r="X2217" s="1" t="s">
        <v>30</v>
      </c>
      <c r="Y2217" s="1" t="s">
        <v>30</v>
      </c>
      <c r="Z2217" s="1" t="s">
        <v>30</v>
      </c>
      <c r="AA2217" s="1" t="s">
        <v>30</v>
      </c>
      <c r="AB2217" s="1" t="s">
        <v>30</v>
      </c>
      <c r="AC2217" s="1" t="s">
        <v>30</v>
      </c>
    </row>
    <row r="2218" spans="1:29" x14ac:dyDescent="0.25">
      <c r="A2218" s="1" t="s">
        <v>4451</v>
      </c>
      <c r="B2218" s="1" t="s">
        <v>7453</v>
      </c>
      <c r="C2218" s="1" t="s">
        <v>4452</v>
      </c>
      <c r="D2218" s="1">
        <v>1</v>
      </c>
      <c r="E2218" s="1">
        <v>1</v>
      </c>
      <c r="F2218" s="1">
        <v>1</v>
      </c>
      <c r="G2218" s="1">
        <v>1</v>
      </c>
      <c r="H2218" s="1">
        <v>84.3</v>
      </c>
      <c r="I2218" s="1">
        <v>6.54</v>
      </c>
      <c r="J2218" s="1" t="s">
        <v>30</v>
      </c>
      <c r="K2218" s="1" t="s">
        <v>30</v>
      </c>
      <c r="L2218" s="1" t="s">
        <v>30</v>
      </c>
      <c r="M2218" s="1" t="s">
        <v>30</v>
      </c>
      <c r="N2218" s="1" t="s">
        <v>30</v>
      </c>
      <c r="O2218" s="1" t="s">
        <v>30</v>
      </c>
      <c r="P2218" s="1" t="s">
        <v>30</v>
      </c>
      <c r="Q2218" s="1" t="s">
        <v>30</v>
      </c>
      <c r="R2218" s="1" t="s">
        <v>30</v>
      </c>
      <c r="S2218" s="1" t="s">
        <v>30</v>
      </c>
      <c r="T2218" s="1" t="s">
        <v>30</v>
      </c>
      <c r="U2218" s="1">
        <v>16684.516658420202</v>
      </c>
      <c r="V2218" s="1" t="s">
        <v>30</v>
      </c>
      <c r="W2218" s="1" t="s">
        <v>30</v>
      </c>
      <c r="X2218" s="1" t="s">
        <v>30</v>
      </c>
      <c r="Y2218" s="1" t="s">
        <v>30</v>
      </c>
      <c r="Z2218" s="1" t="s">
        <v>30</v>
      </c>
      <c r="AA2218" s="1" t="s">
        <v>30</v>
      </c>
      <c r="AB2218" s="1" t="s">
        <v>30</v>
      </c>
      <c r="AC2218" s="1" t="s">
        <v>30</v>
      </c>
    </row>
    <row r="2219" spans="1:29" x14ac:dyDescent="0.25">
      <c r="A2219" s="1" t="s">
        <v>4453</v>
      </c>
      <c r="B2219" s="1" t="s">
        <v>7454</v>
      </c>
      <c r="C2219" s="1" t="s">
        <v>4454</v>
      </c>
      <c r="D2219" s="1">
        <v>1</v>
      </c>
      <c r="E2219" s="1">
        <v>1</v>
      </c>
      <c r="F2219" s="1">
        <v>1</v>
      </c>
      <c r="G2219" s="1">
        <v>1</v>
      </c>
      <c r="H2219" s="1">
        <v>158.6</v>
      </c>
      <c r="I2219" s="1">
        <v>6.89</v>
      </c>
      <c r="J2219" s="1" t="s">
        <v>30</v>
      </c>
      <c r="K2219" s="1" t="s">
        <v>30</v>
      </c>
      <c r="L2219" s="1" t="s">
        <v>30</v>
      </c>
      <c r="M2219" s="1" t="s">
        <v>30</v>
      </c>
      <c r="N2219" s="1" t="s">
        <v>30</v>
      </c>
      <c r="O2219" s="1" t="s">
        <v>30</v>
      </c>
      <c r="P2219" s="1" t="s">
        <v>30</v>
      </c>
      <c r="Q2219" s="1" t="s">
        <v>30</v>
      </c>
      <c r="R2219" s="1" t="s">
        <v>30</v>
      </c>
      <c r="S2219" s="1" t="s">
        <v>30</v>
      </c>
      <c r="T2219" s="1" t="s">
        <v>30</v>
      </c>
      <c r="U2219" s="1" t="s">
        <v>30</v>
      </c>
      <c r="V2219" s="1" t="s">
        <v>30</v>
      </c>
      <c r="W2219" s="1" t="s">
        <v>30</v>
      </c>
      <c r="X2219" s="1" t="s">
        <v>30</v>
      </c>
      <c r="Y2219" s="1" t="s">
        <v>30</v>
      </c>
      <c r="Z2219" s="1" t="s">
        <v>30</v>
      </c>
      <c r="AA2219" s="1" t="s">
        <v>30</v>
      </c>
      <c r="AB2219" s="1" t="s">
        <v>30</v>
      </c>
      <c r="AC2219" s="1" t="s">
        <v>30</v>
      </c>
    </row>
    <row r="2220" spans="1:29" x14ac:dyDescent="0.25">
      <c r="A2220" s="1" t="s">
        <v>4455</v>
      </c>
      <c r="B2220" s="1" t="s">
        <v>7455</v>
      </c>
      <c r="C2220" s="1" t="s">
        <v>4456</v>
      </c>
      <c r="D2220" s="1">
        <v>1</v>
      </c>
      <c r="E2220" s="1">
        <v>1</v>
      </c>
      <c r="F2220" s="1">
        <v>4</v>
      </c>
      <c r="G2220" s="1">
        <v>1</v>
      </c>
      <c r="H2220" s="1">
        <v>84.1</v>
      </c>
      <c r="I2220" s="1">
        <v>7.3</v>
      </c>
      <c r="J2220" s="1" t="s">
        <v>30</v>
      </c>
      <c r="K2220" s="1" t="s">
        <v>30</v>
      </c>
      <c r="L2220" s="1" t="s">
        <v>30</v>
      </c>
      <c r="M2220" s="1" t="s">
        <v>30</v>
      </c>
      <c r="N2220" s="1" t="s">
        <v>30</v>
      </c>
      <c r="O2220" s="1" t="s">
        <v>30</v>
      </c>
      <c r="P2220" s="1" t="s">
        <v>30</v>
      </c>
      <c r="Q2220" s="1" t="s">
        <v>30</v>
      </c>
      <c r="R2220" s="1" t="s">
        <v>30</v>
      </c>
      <c r="S2220" s="1" t="s">
        <v>30</v>
      </c>
      <c r="T2220" s="1" t="s">
        <v>30</v>
      </c>
      <c r="U2220" s="1" t="s">
        <v>30</v>
      </c>
      <c r="V2220" s="1" t="s">
        <v>30</v>
      </c>
      <c r="W2220" s="1" t="s">
        <v>30</v>
      </c>
      <c r="X2220" s="1" t="s">
        <v>30</v>
      </c>
      <c r="Y2220" s="1" t="s">
        <v>30</v>
      </c>
      <c r="Z2220" s="1" t="s">
        <v>30</v>
      </c>
      <c r="AA2220" s="1" t="s">
        <v>30</v>
      </c>
      <c r="AB2220" s="1" t="s">
        <v>30</v>
      </c>
      <c r="AC2220" s="1" t="s">
        <v>30</v>
      </c>
    </row>
    <row r="2221" spans="1:29" x14ac:dyDescent="0.25">
      <c r="A2221" s="1" t="s">
        <v>4457</v>
      </c>
      <c r="B2221" s="1" t="s">
        <v>7456</v>
      </c>
      <c r="C2221" s="1" t="s">
        <v>4458</v>
      </c>
      <c r="D2221" s="1">
        <v>1</v>
      </c>
      <c r="E2221" s="1">
        <v>1</v>
      </c>
      <c r="F2221" s="1">
        <v>2</v>
      </c>
      <c r="G2221" s="1">
        <v>1</v>
      </c>
      <c r="H2221" s="1">
        <v>89.3</v>
      </c>
      <c r="I2221" s="1">
        <v>9.26</v>
      </c>
      <c r="J2221" s="1" t="s">
        <v>30</v>
      </c>
      <c r="K2221" s="1" t="s">
        <v>30</v>
      </c>
      <c r="L2221" s="1" t="s">
        <v>30</v>
      </c>
      <c r="M2221" s="1" t="s">
        <v>30</v>
      </c>
      <c r="N2221" s="1" t="s">
        <v>30</v>
      </c>
      <c r="O2221" s="1" t="s">
        <v>30</v>
      </c>
      <c r="P2221" s="1" t="s">
        <v>30</v>
      </c>
      <c r="Q2221" s="1" t="s">
        <v>30</v>
      </c>
      <c r="R2221" s="1" t="s">
        <v>30</v>
      </c>
      <c r="S2221" s="1" t="s">
        <v>30</v>
      </c>
      <c r="T2221" s="1" t="s">
        <v>30</v>
      </c>
      <c r="U2221" s="1" t="s">
        <v>30</v>
      </c>
      <c r="V2221" s="1" t="s">
        <v>30</v>
      </c>
      <c r="W2221" s="1" t="s">
        <v>30</v>
      </c>
      <c r="X2221" s="1" t="s">
        <v>30</v>
      </c>
      <c r="Y2221" s="1" t="s">
        <v>30</v>
      </c>
      <c r="Z2221" s="1" t="s">
        <v>30</v>
      </c>
      <c r="AA2221" s="1" t="s">
        <v>30</v>
      </c>
      <c r="AB2221" s="1" t="s">
        <v>30</v>
      </c>
      <c r="AC2221" s="1" t="s">
        <v>30</v>
      </c>
    </row>
    <row r="2222" spans="1:29" x14ac:dyDescent="0.25">
      <c r="A2222" s="1" t="s">
        <v>4459</v>
      </c>
      <c r="B2222" s="1" t="s">
        <v>7457</v>
      </c>
      <c r="C2222" s="1" t="s">
        <v>4460</v>
      </c>
      <c r="D2222" s="1">
        <v>2</v>
      </c>
      <c r="E2222" s="1">
        <v>1</v>
      </c>
      <c r="F2222" s="1">
        <v>1</v>
      </c>
      <c r="G2222" s="1">
        <v>1</v>
      </c>
      <c r="H2222" s="1">
        <v>34.299999999999997</v>
      </c>
      <c r="I2222" s="1">
        <v>5.69</v>
      </c>
      <c r="J2222" s="1" t="s">
        <v>30</v>
      </c>
      <c r="K2222" s="1" t="s">
        <v>30</v>
      </c>
      <c r="L2222" s="1" t="s">
        <v>30</v>
      </c>
      <c r="M2222" s="1" t="s">
        <v>30</v>
      </c>
      <c r="N2222" s="1" t="s">
        <v>30</v>
      </c>
      <c r="O2222" s="1" t="s">
        <v>30</v>
      </c>
      <c r="P2222" s="1" t="s">
        <v>30</v>
      </c>
      <c r="Q2222" s="1" t="s">
        <v>30</v>
      </c>
      <c r="R2222" s="1" t="s">
        <v>30</v>
      </c>
      <c r="S2222" s="1" t="s">
        <v>30</v>
      </c>
      <c r="T2222" s="1" t="s">
        <v>30</v>
      </c>
      <c r="U2222" s="1" t="s">
        <v>30</v>
      </c>
      <c r="V2222" s="1" t="s">
        <v>30</v>
      </c>
      <c r="W2222" s="1" t="s">
        <v>30</v>
      </c>
      <c r="X2222" s="1" t="s">
        <v>30</v>
      </c>
      <c r="Y2222" s="1" t="s">
        <v>30</v>
      </c>
      <c r="Z2222" s="1" t="s">
        <v>30</v>
      </c>
      <c r="AA2222" s="1" t="s">
        <v>30</v>
      </c>
      <c r="AB2222" s="1" t="s">
        <v>30</v>
      </c>
      <c r="AC2222" s="1" t="s">
        <v>30</v>
      </c>
    </row>
    <row r="2223" spans="1:29" x14ac:dyDescent="0.25">
      <c r="A2223" s="1" t="s">
        <v>4461</v>
      </c>
      <c r="B2223" s="1" t="s">
        <v>7458</v>
      </c>
      <c r="C2223" s="1" t="s">
        <v>4462</v>
      </c>
      <c r="D2223" s="1">
        <v>4</v>
      </c>
      <c r="E2223" s="1">
        <v>1</v>
      </c>
      <c r="F2223" s="1">
        <v>3</v>
      </c>
      <c r="G2223" s="1">
        <v>1</v>
      </c>
      <c r="H2223" s="1">
        <v>31.6</v>
      </c>
      <c r="I2223" s="1">
        <v>8.4600000000000009</v>
      </c>
      <c r="J2223" s="1" t="s">
        <v>30</v>
      </c>
      <c r="K2223" s="1" t="s">
        <v>30</v>
      </c>
      <c r="L2223" s="1" t="s">
        <v>30</v>
      </c>
      <c r="M2223" s="1" t="s">
        <v>30</v>
      </c>
      <c r="N2223" s="1" t="s">
        <v>30</v>
      </c>
      <c r="O2223" s="1" t="s">
        <v>30</v>
      </c>
      <c r="P2223" s="1" t="s">
        <v>30</v>
      </c>
      <c r="Q2223" s="1" t="s">
        <v>30</v>
      </c>
      <c r="R2223" s="1">
        <v>178725.052751307</v>
      </c>
      <c r="S2223" s="1">
        <v>67640.507469889795</v>
      </c>
      <c r="T2223" s="1" t="s">
        <v>30</v>
      </c>
      <c r="U2223" s="1">
        <v>87044.697115751303</v>
      </c>
      <c r="V2223" s="1" t="s">
        <v>30</v>
      </c>
      <c r="W2223" s="1">
        <v>64526.519269838704</v>
      </c>
      <c r="X2223" s="1" t="s">
        <v>30</v>
      </c>
      <c r="Y2223" s="1">
        <v>51592.902878631197</v>
      </c>
      <c r="Z2223" s="1">
        <v>65722.711613476</v>
      </c>
      <c r="AA2223" s="1" t="s">
        <v>30</v>
      </c>
      <c r="AB2223" s="1" t="s">
        <v>30</v>
      </c>
      <c r="AC2223" s="1" t="s">
        <v>30</v>
      </c>
    </row>
    <row r="2224" spans="1:29" x14ac:dyDescent="0.25">
      <c r="A2224" s="1" t="s">
        <v>4463</v>
      </c>
      <c r="B2224" s="1" t="s">
        <v>7459</v>
      </c>
      <c r="C2224" s="1" t="s">
        <v>4464</v>
      </c>
      <c r="D2224" s="1">
        <v>1</v>
      </c>
      <c r="E2224" s="1">
        <v>1</v>
      </c>
      <c r="F2224" s="1">
        <v>1</v>
      </c>
      <c r="G2224" s="1">
        <v>1</v>
      </c>
      <c r="H2224" s="1">
        <v>73.599999999999994</v>
      </c>
      <c r="I2224" s="1">
        <v>6.23</v>
      </c>
      <c r="J2224" s="1">
        <v>3024125.56483636</v>
      </c>
      <c r="K2224" s="1">
        <v>2191461.1443677102</v>
      </c>
      <c r="L2224" s="1">
        <v>3427603</v>
      </c>
      <c r="M2224" s="1">
        <v>1965823.7599611799</v>
      </c>
      <c r="N2224" s="1">
        <v>1226344.57669238</v>
      </c>
      <c r="O2224" s="1">
        <v>2256487.6893573198</v>
      </c>
      <c r="P2224" s="1">
        <v>897977.24673203297</v>
      </c>
      <c r="Q2224" s="1">
        <v>1080528.48480936</v>
      </c>
      <c r="R2224" s="1">
        <v>646740.62618717598</v>
      </c>
      <c r="S2224" s="1">
        <v>931301.28443932696</v>
      </c>
      <c r="T2224" s="1">
        <v>1139537.73977306</v>
      </c>
      <c r="U2224" s="1">
        <v>1192108.5472345101</v>
      </c>
      <c r="V2224" s="1">
        <v>4777406.5345139103</v>
      </c>
      <c r="W2224" s="1">
        <v>5312229.3154737698</v>
      </c>
      <c r="X2224" s="1">
        <v>2123324.9679477601</v>
      </c>
      <c r="Y2224" s="1">
        <v>2748467.7941494202</v>
      </c>
      <c r="Z2224" s="1">
        <v>1401219.72137467</v>
      </c>
      <c r="AA2224" s="1">
        <v>2091748.6879886801</v>
      </c>
      <c r="AB2224" s="1">
        <v>6869175.9314944502</v>
      </c>
      <c r="AC2224" s="1" t="s">
        <v>30</v>
      </c>
    </row>
    <row r="2225" spans="1:29" x14ac:dyDescent="0.25">
      <c r="A2225" s="1" t="s">
        <v>4465</v>
      </c>
      <c r="B2225" s="1" t="s">
        <v>7460</v>
      </c>
      <c r="C2225" s="1" t="s">
        <v>4466</v>
      </c>
      <c r="D2225" s="1">
        <v>10</v>
      </c>
      <c r="E2225" s="1">
        <v>1</v>
      </c>
      <c r="F2225" s="1">
        <v>1</v>
      </c>
      <c r="G2225" s="1">
        <v>1</v>
      </c>
      <c r="H2225" s="1">
        <v>11.5</v>
      </c>
      <c r="I2225" s="1">
        <v>7.09</v>
      </c>
      <c r="J2225" s="1" t="s">
        <v>30</v>
      </c>
      <c r="K2225" s="1" t="s">
        <v>30</v>
      </c>
      <c r="L2225" s="1" t="s">
        <v>30</v>
      </c>
      <c r="M2225" s="1" t="s">
        <v>30</v>
      </c>
      <c r="N2225" s="1" t="s">
        <v>30</v>
      </c>
      <c r="O2225" s="1" t="s">
        <v>30</v>
      </c>
      <c r="P2225" s="1" t="s">
        <v>30</v>
      </c>
      <c r="Q2225" s="1" t="s">
        <v>30</v>
      </c>
      <c r="R2225" s="1" t="s">
        <v>30</v>
      </c>
      <c r="S2225" s="1" t="s">
        <v>30</v>
      </c>
      <c r="T2225" s="1" t="s">
        <v>30</v>
      </c>
      <c r="U2225" s="1" t="s">
        <v>30</v>
      </c>
      <c r="V2225" s="1" t="s">
        <v>30</v>
      </c>
      <c r="W2225" s="1" t="s">
        <v>30</v>
      </c>
      <c r="X2225" s="1" t="s">
        <v>30</v>
      </c>
      <c r="Y2225" s="1" t="s">
        <v>30</v>
      </c>
      <c r="Z2225" s="1" t="s">
        <v>30</v>
      </c>
      <c r="AA2225" s="1" t="s">
        <v>30</v>
      </c>
      <c r="AB2225" s="1" t="s">
        <v>30</v>
      </c>
      <c r="AC2225" s="1" t="s">
        <v>30</v>
      </c>
    </row>
    <row r="2226" spans="1:29" x14ac:dyDescent="0.25">
      <c r="A2226" s="1" t="s">
        <v>4467</v>
      </c>
      <c r="B2226" s="1" t="s">
        <v>7461</v>
      </c>
      <c r="C2226" s="1" t="s">
        <v>4468</v>
      </c>
      <c r="D2226" s="1">
        <v>1</v>
      </c>
      <c r="E2226" s="1">
        <v>1</v>
      </c>
      <c r="F2226" s="1">
        <v>1</v>
      </c>
      <c r="G2226" s="1">
        <v>1</v>
      </c>
      <c r="H2226" s="1">
        <v>67.5</v>
      </c>
      <c r="I2226" s="1">
        <v>7.53</v>
      </c>
      <c r="J2226" s="1" t="s">
        <v>30</v>
      </c>
      <c r="K2226" s="1" t="s">
        <v>30</v>
      </c>
      <c r="L2226" s="1" t="s">
        <v>30</v>
      </c>
      <c r="M2226" s="1" t="s">
        <v>30</v>
      </c>
      <c r="N2226" s="1" t="s">
        <v>30</v>
      </c>
      <c r="O2226" s="1" t="s">
        <v>30</v>
      </c>
      <c r="P2226" s="1" t="s">
        <v>30</v>
      </c>
      <c r="Q2226" s="1" t="s">
        <v>30</v>
      </c>
      <c r="R2226" s="1" t="s">
        <v>30</v>
      </c>
      <c r="S2226" s="1" t="s">
        <v>30</v>
      </c>
      <c r="T2226" s="1" t="s">
        <v>30</v>
      </c>
      <c r="U2226" s="1" t="s">
        <v>30</v>
      </c>
      <c r="V2226" s="1" t="s">
        <v>30</v>
      </c>
      <c r="W2226" s="1" t="s">
        <v>30</v>
      </c>
      <c r="X2226" s="1" t="s">
        <v>30</v>
      </c>
      <c r="Y2226" s="1">
        <v>367086.380341221</v>
      </c>
      <c r="Z2226" s="1" t="s">
        <v>30</v>
      </c>
      <c r="AA2226" s="1" t="s">
        <v>30</v>
      </c>
      <c r="AB2226" s="1" t="s">
        <v>30</v>
      </c>
      <c r="AC2226" s="1" t="s">
        <v>30</v>
      </c>
    </row>
    <row r="2227" spans="1:29" x14ac:dyDescent="0.25">
      <c r="A2227" s="1" t="s">
        <v>4469</v>
      </c>
      <c r="B2227" s="1" t="s">
        <v>7462</v>
      </c>
      <c r="C2227" s="1" t="s">
        <v>4470</v>
      </c>
      <c r="D2227" s="1">
        <v>1</v>
      </c>
      <c r="E2227" s="1">
        <v>1</v>
      </c>
      <c r="F2227" s="1">
        <v>11</v>
      </c>
      <c r="G2227" s="1">
        <v>1</v>
      </c>
      <c r="H2227" s="1">
        <v>87.8</v>
      </c>
      <c r="I2227" s="1">
        <v>5.3</v>
      </c>
      <c r="J2227" s="1">
        <v>42045.012661675602</v>
      </c>
      <c r="K2227" s="1">
        <v>54067.5441926067</v>
      </c>
      <c r="L2227" s="1">
        <v>68394.0390625</v>
      </c>
      <c r="M2227" s="1">
        <v>68915.126629240796</v>
      </c>
      <c r="N2227" s="1">
        <v>70336.099151152695</v>
      </c>
      <c r="O2227" s="1">
        <v>76826.1375684909</v>
      </c>
      <c r="P2227" s="1">
        <v>67522.009022657003</v>
      </c>
      <c r="Q2227" s="1">
        <v>39181.270497200698</v>
      </c>
      <c r="R2227" s="1">
        <v>63819.073705696501</v>
      </c>
      <c r="S2227" s="1">
        <v>104037.00646162999</v>
      </c>
      <c r="T2227" s="1">
        <v>125067.530655175</v>
      </c>
      <c r="U2227" s="1">
        <v>113616.553632005</v>
      </c>
      <c r="V2227" s="1">
        <v>100798.109432568</v>
      </c>
      <c r="W2227" s="1">
        <v>114443.08207352999</v>
      </c>
      <c r="X2227" s="1">
        <v>65916.371034491502</v>
      </c>
      <c r="Y2227" s="1">
        <v>128658.802437241</v>
      </c>
      <c r="Z2227" s="1">
        <v>86756.586498119694</v>
      </c>
      <c r="AA2227" s="1">
        <v>63348.665004407703</v>
      </c>
      <c r="AB2227" s="1">
        <v>35369.543935852802</v>
      </c>
      <c r="AC2227" s="1" t="s">
        <v>30</v>
      </c>
    </row>
    <row r="2228" spans="1:29" x14ac:dyDescent="0.25">
      <c r="A2228" s="1" t="s">
        <v>4471</v>
      </c>
      <c r="B2228" s="1" t="s">
        <v>7463</v>
      </c>
      <c r="C2228" s="1" t="s">
        <v>4472</v>
      </c>
      <c r="D2228" s="1">
        <v>2</v>
      </c>
      <c r="E2228" s="1">
        <v>1</v>
      </c>
      <c r="F2228" s="1">
        <v>1</v>
      </c>
      <c r="G2228" s="1">
        <v>1</v>
      </c>
      <c r="H2228" s="1">
        <v>52.5</v>
      </c>
      <c r="I2228" s="1">
        <v>4.84</v>
      </c>
      <c r="J2228" s="1">
        <v>8291464.0516133197</v>
      </c>
      <c r="K2228" s="1" t="s">
        <v>30</v>
      </c>
      <c r="L2228" s="1" t="s">
        <v>30</v>
      </c>
      <c r="M2228" s="1">
        <v>3327599.7308336901</v>
      </c>
      <c r="N2228" s="1" t="s">
        <v>30</v>
      </c>
      <c r="O2228" s="1">
        <v>7178332.09063516</v>
      </c>
      <c r="P2228" s="1">
        <v>4423861.3329958702</v>
      </c>
      <c r="Q2228" s="1">
        <v>3737964.6621522601</v>
      </c>
      <c r="R2228" s="1" t="s">
        <v>30</v>
      </c>
      <c r="S2228" s="1">
        <v>6327905.3462091098</v>
      </c>
      <c r="T2228" s="1">
        <v>6145732.1524595004</v>
      </c>
      <c r="U2228" s="1">
        <v>6563420.2714299401</v>
      </c>
      <c r="V2228" s="1">
        <v>2374503.2207162199</v>
      </c>
      <c r="W2228" s="1">
        <v>3780635.92602902</v>
      </c>
      <c r="X2228" s="1">
        <v>999906.876082615</v>
      </c>
      <c r="Y2228" s="1">
        <v>4475178.8119637799</v>
      </c>
      <c r="Z2228" s="1">
        <v>7794672.0050758002</v>
      </c>
      <c r="AA2228" s="1">
        <v>4967025.2199924802</v>
      </c>
      <c r="AB2228" s="1">
        <v>2567060.98616016</v>
      </c>
      <c r="AC2228" s="1" t="s">
        <v>30</v>
      </c>
    </row>
    <row r="2229" spans="1:29" x14ac:dyDescent="0.25">
      <c r="A2229" s="1" t="s">
        <v>4473</v>
      </c>
      <c r="B2229" s="1" t="s">
        <v>7464</v>
      </c>
      <c r="C2229" s="1" t="s">
        <v>4474</v>
      </c>
      <c r="D2229" s="1">
        <v>4</v>
      </c>
      <c r="E2229" s="1">
        <v>1</v>
      </c>
      <c r="F2229" s="1">
        <v>1</v>
      </c>
      <c r="G2229" s="1">
        <v>1</v>
      </c>
      <c r="H2229" s="1">
        <v>34.5</v>
      </c>
      <c r="I2229" s="1">
        <v>5.85</v>
      </c>
      <c r="J2229" s="1" t="s">
        <v>30</v>
      </c>
      <c r="K2229" s="1" t="s">
        <v>30</v>
      </c>
      <c r="L2229" s="1" t="s">
        <v>30</v>
      </c>
      <c r="M2229" s="1" t="s">
        <v>30</v>
      </c>
      <c r="N2229" s="1" t="s">
        <v>30</v>
      </c>
      <c r="O2229" s="1" t="s">
        <v>30</v>
      </c>
      <c r="P2229" s="1" t="s">
        <v>30</v>
      </c>
      <c r="Q2229" s="1" t="s">
        <v>30</v>
      </c>
      <c r="R2229" s="1" t="s">
        <v>30</v>
      </c>
      <c r="S2229" s="1" t="s">
        <v>30</v>
      </c>
      <c r="T2229" s="1" t="s">
        <v>30</v>
      </c>
      <c r="U2229" s="1" t="s">
        <v>30</v>
      </c>
      <c r="V2229" s="1" t="s">
        <v>30</v>
      </c>
      <c r="W2229" s="1" t="s">
        <v>30</v>
      </c>
      <c r="X2229" s="1" t="s">
        <v>30</v>
      </c>
      <c r="Y2229" s="1" t="s">
        <v>30</v>
      </c>
      <c r="Z2229" s="1" t="s">
        <v>30</v>
      </c>
      <c r="AA2229" s="1" t="s">
        <v>30</v>
      </c>
      <c r="AB2229" s="1" t="s">
        <v>30</v>
      </c>
      <c r="AC2229" s="1" t="s">
        <v>30</v>
      </c>
    </row>
    <row r="2230" spans="1:29" x14ac:dyDescent="0.25">
      <c r="A2230" s="1" t="s">
        <v>4475</v>
      </c>
      <c r="B2230" s="1" t="s">
        <v>7465</v>
      </c>
      <c r="C2230" s="1" t="s">
        <v>4476</v>
      </c>
      <c r="D2230" s="1">
        <v>2</v>
      </c>
      <c r="E2230" s="1">
        <v>3</v>
      </c>
      <c r="F2230" s="1">
        <v>8</v>
      </c>
      <c r="G2230" s="1">
        <v>3</v>
      </c>
      <c r="H2230" s="1">
        <v>140.9</v>
      </c>
      <c r="I2230" s="1">
        <v>6.27</v>
      </c>
      <c r="J2230" s="1">
        <v>27597.475746306001</v>
      </c>
      <c r="K2230" s="1" t="s">
        <v>30</v>
      </c>
      <c r="L2230" s="1" t="s">
        <v>30</v>
      </c>
      <c r="M2230" s="1" t="s">
        <v>30</v>
      </c>
      <c r="N2230" s="1">
        <v>105372.43072628</v>
      </c>
      <c r="O2230" s="1">
        <v>274692.56753644499</v>
      </c>
      <c r="P2230" s="1">
        <v>20620.505371228901</v>
      </c>
      <c r="Q2230" s="1" t="s">
        <v>30</v>
      </c>
      <c r="R2230" s="1">
        <v>251891.77304143101</v>
      </c>
      <c r="S2230" s="1">
        <v>4108299.20521256</v>
      </c>
      <c r="T2230" s="1">
        <v>145244.661420594</v>
      </c>
      <c r="U2230" s="1">
        <v>160160.82100830399</v>
      </c>
      <c r="V2230" s="1" t="s">
        <v>30</v>
      </c>
      <c r="W2230" s="1">
        <v>245132.522893418</v>
      </c>
      <c r="X2230" s="1" t="s">
        <v>30</v>
      </c>
      <c r="Y2230" s="1">
        <v>43446.791085347402</v>
      </c>
      <c r="Z2230" s="1">
        <v>165098.98026086701</v>
      </c>
      <c r="AA2230" s="1">
        <v>28133.467023530298</v>
      </c>
      <c r="AB2230" s="1">
        <v>61447.834567308397</v>
      </c>
      <c r="AC2230" s="1" t="s">
        <v>30</v>
      </c>
    </row>
    <row r="2231" spans="1:29" x14ac:dyDescent="0.25">
      <c r="A2231" s="1" t="s">
        <v>4477</v>
      </c>
      <c r="B2231" s="1" t="s">
        <v>7466</v>
      </c>
      <c r="C2231" s="1" t="s">
        <v>4478</v>
      </c>
      <c r="D2231" s="1">
        <v>1</v>
      </c>
      <c r="E2231" s="1">
        <v>1</v>
      </c>
      <c r="F2231" s="1">
        <v>7</v>
      </c>
      <c r="G2231" s="1">
        <v>1</v>
      </c>
      <c r="H2231" s="1">
        <v>85.1</v>
      </c>
      <c r="I2231" s="1">
        <v>8.1</v>
      </c>
      <c r="J2231" s="1">
        <v>9552354.4301458206</v>
      </c>
      <c r="K2231" s="1">
        <v>12481830.0051638</v>
      </c>
      <c r="L2231" s="1">
        <v>13052488</v>
      </c>
      <c r="M2231" s="1">
        <v>17782456.599315099</v>
      </c>
      <c r="N2231" s="1">
        <v>23283857.564299699</v>
      </c>
      <c r="O2231" s="1">
        <v>40460267.194273598</v>
      </c>
      <c r="P2231" s="1">
        <v>20162068.7871348</v>
      </c>
      <c r="Q2231" s="1">
        <v>19498289.927386101</v>
      </c>
      <c r="R2231" s="1">
        <v>19815313.045043901</v>
      </c>
      <c r="S2231" s="1">
        <v>24892000.0357312</v>
      </c>
      <c r="T2231" s="1">
        <v>38264259.408183403</v>
      </c>
      <c r="U2231" s="1">
        <v>35354200.243323497</v>
      </c>
      <c r="V2231" s="1">
        <v>32675384.5155489</v>
      </c>
      <c r="W2231" s="1">
        <v>21900268.4573806</v>
      </c>
      <c r="X2231" s="1">
        <v>11732108.095647899</v>
      </c>
      <c r="Y2231" s="1">
        <v>23789392.568736698</v>
      </c>
      <c r="Z2231" s="1">
        <v>26876960.128873099</v>
      </c>
      <c r="AA2231" s="1">
        <v>22054598.9104544</v>
      </c>
      <c r="AB2231" s="1">
        <v>15943100.905327201</v>
      </c>
      <c r="AC2231" s="1" t="s">
        <v>30</v>
      </c>
    </row>
    <row r="2232" spans="1:29" x14ac:dyDescent="0.25">
      <c r="A2232" s="1" t="s">
        <v>4479</v>
      </c>
      <c r="B2232" s="1" t="s">
        <v>7467</v>
      </c>
      <c r="C2232" s="1" t="s">
        <v>4480</v>
      </c>
      <c r="D2232" s="1">
        <v>35</v>
      </c>
      <c r="E2232" s="1">
        <v>2</v>
      </c>
      <c r="F2232" s="1">
        <v>2</v>
      </c>
      <c r="G2232" s="1">
        <v>2</v>
      </c>
      <c r="H2232" s="1">
        <v>6.1</v>
      </c>
      <c r="I2232" s="1">
        <v>8.81</v>
      </c>
      <c r="J2232" s="1">
        <v>356778.53760928498</v>
      </c>
      <c r="K2232" s="1" t="s">
        <v>30</v>
      </c>
      <c r="L2232" s="1" t="s">
        <v>30</v>
      </c>
      <c r="M2232" s="1" t="s">
        <v>30</v>
      </c>
      <c r="N2232" s="1">
        <v>294228.15451197699</v>
      </c>
      <c r="O2232" s="1" t="s">
        <v>30</v>
      </c>
      <c r="P2232" s="1">
        <v>463711.35476767999</v>
      </c>
      <c r="Q2232" s="1">
        <v>446945.84688179899</v>
      </c>
      <c r="R2232" s="1">
        <v>464392.27865615499</v>
      </c>
      <c r="S2232" s="1">
        <v>405234.57494252699</v>
      </c>
      <c r="T2232" s="1" t="s">
        <v>30</v>
      </c>
      <c r="U2232" s="1" t="s">
        <v>30</v>
      </c>
      <c r="V2232" s="1" t="s">
        <v>30</v>
      </c>
      <c r="W2232" s="1" t="s">
        <v>30</v>
      </c>
      <c r="X2232" s="1" t="s">
        <v>30</v>
      </c>
      <c r="Y2232" s="1">
        <v>437758.91530607501</v>
      </c>
      <c r="Z2232" s="1">
        <v>986778.317204113</v>
      </c>
      <c r="AA2232" s="1" t="s">
        <v>30</v>
      </c>
      <c r="AB2232" s="1">
        <v>840990.60059241694</v>
      </c>
      <c r="AC2232" s="1" t="s">
        <v>30</v>
      </c>
    </row>
    <row r="2233" spans="1:29" x14ac:dyDescent="0.25">
      <c r="A2233" s="1" t="s">
        <v>4481</v>
      </c>
      <c r="B2233" s="1" t="s">
        <v>7468</v>
      </c>
      <c r="C2233" s="1" t="s">
        <v>4482</v>
      </c>
      <c r="D2233" s="1">
        <v>1</v>
      </c>
      <c r="E2233" s="1">
        <v>1</v>
      </c>
      <c r="F2233" s="1">
        <v>1</v>
      </c>
      <c r="G2233" s="1">
        <v>1</v>
      </c>
      <c r="H2233" s="1">
        <v>84.6</v>
      </c>
      <c r="I2233" s="1">
        <v>8.6199999999999992</v>
      </c>
      <c r="J2233" s="1" t="s">
        <v>30</v>
      </c>
      <c r="K2233" s="1" t="s">
        <v>30</v>
      </c>
      <c r="L2233" s="1" t="s">
        <v>30</v>
      </c>
      <c r="M2233" s="1" t="s">
        <v>30</v>
      </c>
      <c r="N2233" s="1" t="s">
        <v>30</v>
      </c>
      <c r="O2233" s="1" t="s">
        <v>30</v>
      </c>
      <c r="P2233" s="1" t="s">
        <v>30</v>
      </c>
      <c r="Q2233" s="1" t="s">
        <v>30</v>
      </c>
      <c r="R2233" s="1" t="s">
        <v>30</v>
      </c>
      <c r="S2233" s="1" t="s">
        <v>30</v>
      </c>
      <c r="T2233" s="1" t="s">
        <v>30</v>
      </c>
      <c r="U2233" s="1" t="s">
        <v>30</v>
      </c>
      <c r="V2233" s="1" t="s">
        <v>30</v>
      </c>
      <c r="W2233" s="1" t="s">
        <v>30</v>
      </c>
      <c r="X2233" s="1" t="s">
        <v>30</v>
      </c>
      <c r="Y2233" s="1" t="s">
        <v>30</v>
      </c>
      <c r="Z2233" s="1" t="s">
        <v>30</v>
      </c>
      <c r="AA2233" s="1" t="s">
        <v>30</v>
      </c>
      <c r="AB2233" s="1" t="s">
        <v>30</v>
      </c>
      <c r="AC2233" s="1" t="s">
        <v>30</v>
      </c>
    </row>
    <row r="2234" spans="1:29" x14ac:dyDescent="0.25">
      <c r="A2234" s="1" t="s">
        <v>4483</v>
      </c>
      <c r="B2234" s="1" t="s">
        <v>7469</v>
      </c>
      <c r="C2234" s="1" t="s">
        <v>4484</v>
      </c>
      <c r="D2234" s="1">
        <v>2</v>
      </c>
      <c r="E2234" s="1">
        <v>2</v>
      </c>
      <c r="F2234" s="1">
        <v>2</v>
      </c>
      <c r="G2234" s="1">
        <v>2</v>
      </c>
      <c r="H2234" s="1">
        <v>105.6</v>
      </c>
      <c r="I2234" s="1">
        <v>6.86</v>
      </c>
      <c r="J2234" s="1" t="s">
        <v>30</v>
      </c>
      <c r="K2234" s="1" t="s">
        <v>30</v>
      </c>
      <c r="L2234" s="1" t="s">
        <v>30</v>
      </c>
      <c r="M2234" s="1" t="s">
        <v>30</v>
      </c>
      <c r="N2234" s="1" t="s">
        <v>30</v>
      </c>
      <c r="O2234" s="1" t="s">
        <v>30</v>
      </c>
      <c r="P2234" s="1" t="s">
        <v>30</v>
      </c>
      <c r="Q2234" s="1" t="s">
        <v>30</v>
      </c>
      <c r="R2234" s="1" t="s">
        <v>30</v>
      </c>
      <c r="S2234" s="1" t="s">
        <v>30</v>
      </c>
      <c r="T2234" s="1" t="s">
        <v>30</v>
      </c>
      <c r="U2234" s="1" t="s">
        <v>30</v>
      </c>
      <c r="V2234" s="1" t="s">
        <v>30</v>
      </c>
      <c r="W2234" s="1" t="s">
        <v>30</v>
      </c>
      <c r="X2234" s="1" t="s">
        <v>30</v>
      </c>
      <c r="Y2234" s="1" t="s">
        <v>30</v>
      </c>
      <c r="Z2234" s="1" t="s">
        <v>30</v>
      </c>
      <c r="AA2234" s="1" t="s">
        <v>30</v>
      </c>
      <c r="AB2234" s="1" t="s">
        <v>30</v>
      </c>
      <c r="AC2234" s="1" t="s">
        <v>30</v>
      </c>
    </row>
    <row r="2235" spans="1:29" x14ac:dyDescent="0.25">
      <c r="A2235" s="1" t="s">
        <v>4485</v>
      </c>
      <c r="B2235" s="1" t="s">
        <v>7470</v>
      </c>
      <c r="C2235" s="1" t="s">
        <v>4486</v>
      </c>
      <c r="D2235" s="1">
        <v>1</v>
      </c>
      <c r="E2235" s="1">
        <v>1</v>
      </c>
      <c r="F2235" s="1">
        <v>2</v>
      </c>
      <c r="G2235" s="1">
        <v>1</v>
      </c>
      <c r="H2235" s="1">
        <v>112.3</v>
      </c>
      <c r="I2235" s="1">
        <v>5.17</v>
      </c>
      <c r="J2235" s="1" t="s">
        <v>30</v>
      </c>
      <c r="K2235" s="1" t="s">
        <v>30</v>
      </c>
      <c r="L2235" s="1" t="s">
        <v>30</v>
      </c>
      <c r="M2235" s="1" t="s">
        <v>30</v>
      </c>
      <c r="N2235" s="1" t="s">
        <v>30</v>
      </c>
      <c r="O2235" s="1">
        <v>106602.73800778099</v>
      </c>
      <c r="P2235" s="1">
        <v>32456.850271283201</v>
      </c>
      <c r="Q2235" s="1" t="s">
        <v>30</v>
      </c>
      <c r="R2235" s="1">
        <v>95788.9494039368</v>
      </c>
      <c r="S2235" s="1" t="s">
        <v>30</v>
      </c>
      <c r="T2235" s="1" t="s">
        <v>30</v>
      </c>
      <c r="U2235" s="1">
        <v>55915.028058399002</v>
      </c>
      <c r="V2235" s="1">
        <v>80960.520197048405</v>
      </c>
      <c r="W2235" s="1">
        <v>94199.753911258202</v>
      </c>
      <c r="X2235" s="1">
        <v>59375.397630754604</v>
      </c>
      <c r="Y2235" s="1">
        <v>75152.798929526194</v>
      </c>
      <c r="Z2235" s="1">
        <v>155582.95703070101</v>
      </c>
      <c r="AA2235" s="1">
        <v>45060.775021637099</v>
      </c>
      <c r="AB2235" s="1">
        <v>30151.629162585101</v>
      </c>
      <c r="AC2235" s="1" t="s">
        <v>30</v>
      </c>
    </row>
    <row r="2236" spans="1:29" x14ac:dyDescent="0.25">
      <c r="A2236" s="1" t="s">
        <v>4487</v>
      </c>
      <c r="B2236" s="1" t="s">
        <v>7471</v>
      </c>
      <c r="C2236" s="1" t="s">
        <v>4488</v>
      </c>
      <c r="D2236" s="1">
        <v>15</v>
      </c>
      <c r="E2236" s="1">
        <v>1</v>
      </c>
      <c r="F2236" s="1">
        <v>1</v>
      </c>
      <c r="G2236" s="1">
        <v>1</v>
      </c>
      <c r="H2236" s="1">
        <v>14.9</v>
      </c>
      <c r="I2236" s="1">
        <v>8.8699999999999992</v>
      </c>
      <c r="J2236" s="1" t="s">
        <v>30</v>
      </c>
      <c r="K2236" s="1" t="s">
        <v>30</v>
      </c>
      <c r="L2236" s="1" t="s">
        <v>30</v>
      </c>
      <c r="M2236" s="1" t="s">
        <v>30</v>
      </c>
      <c r="N2236" s="1" t="s">
        <v>30</v>
      </c>
      <c r="O2236" s="1" t="s">
        <v>30</v>
      </c>
      <c r="P2236" s="1" t="s">
        <v>30</v>
      </c>
      <c r="Q2236" s="1" t="s">
        <v>30</v>
      </c>
      <c r="R2236" s="1" t="s">
        <v>30</v>
      </c>
      <c r="S2236" s="1" t="s">
        <v>30</v>
      </c>
      <c r="T2236" s="1" t="s">
        <v>30</v>
      </c>
      <c r="U2236" s="1" t="s">
        <v>30</v>
      </c>
      <c r="V2236" s="1" t="s">
        <v>30</v>
      </c>
      <c r="W2236" s="1" t="s">
        <v>30</v>
      </c>
      <c r="X2236" s="1" t="s">
        <v>30</v>
      </c>
      <c r="Y2236" s="1" t="s">
        <v>30</v>
      </c>
      <c r="Z2236" s="1" t="s">
        <v>30</v>
      </c>
      <c r="AA2236" s="1" t="s">
        <v>30</v>
      </c>
      <c r="AB2236" s="1" t="s">
        <v>30</v>
      </c>
      <c r="AC2236" s="1" t="s">
        <v>30</v>
      </c>
    </row>
    <row r="2237" spans="1:29" x14ac:dyDescent="0.25">
      <c r="A2237" s="1" t="s">
        <v>4489</v>
      </c>
      <c r="B2237" s="1" t="s">
        <v>7472</v>
      </c>
      <c r="C2237" s="1" t="s">
        <v>4490</v>
      </c>
      <c r="D2237" s="1">
        <v>4</v>
      </c>
      <c r="E2237" s="1">
        <v>1</v>
      </c>
      <c r="F2237" s="1">
        <v>1</v>
      </c>
      <c r="G2237" s="1">
        <v>1</v>
      </c>
      <c r="H2237" s="1">
        <v>45.4</v>
      </c>
      <c r="I2237" s="1">
        <v>5.78</v>
      </c>
      <c r="J2237" s="1" t="s">
        <v>30</v>
      </c>
      <c r="K2237" s="1" t="s">
        <v>30</v>
      </c>
      <c r="L2237" s="1" t="s">
        <v>30</v>
      </c>
      <c r="M2237" s="1" t="s">
        <v>30</v>
      </c>
      <c r="N2237" s="1" t="s">
        <v>30</v>
      </c>
      <c r="O2237" s="1" t="s">
        <v>30</v>
      </c>
      <c r="P2237" s="1" t="s">
        <v>30</v>
      </c>
      <c r="Q2237" s="1" t="s">
        <v>30</v>
      </c>
      <c r="R2237" s="1" t="s">
        <v>30</v>
      </c>
      <c r="S2237" s="1" t="s">
        <v>30</v>
      </c>
      <c r="T2237" s="1" t="s">
        <v>30</v>
      </c>
      <c r="U2237" s="1" t="s">
        <v>30</v>
      </c>
      <c r="V2237" s="1" t="s">
        <v>30</v>
      </c>
      <c r="W2237" s="1" t="s">
        <v>30</v>
      </c>
      <c r="X2237" s="1" t="s">
        <v>30</v>
      </c>
      <c r="Y2237" s="1" t="s">
        <v>30</v>
      </c>
      <c r="Z2237" s="1" t="s">
        <v>30</v>
      </c>
      <c r="AA2237" s="1" t="s">
        <v>30</v>
      </c>
      <c r="AB2237" s="1" t="s">
        <v>30</v>
      </c>
      <c r="AC2237" s="1" t="s">
        <v>30</v>
      </c>
    </row>
    <row r="2238" spans="1:29" x14ac:dyDescent="0.25">
      <c r="A2238" s="1" t="s">
        <v>4491</v>
      </c>
      <c r="B2238" s="1" t="s">
        <v>7473</v>
      </c>
      <c r="C2238" s="1" t="s">
        <v>4492</v>
      </c>
      <c r="D2238" s="1">
        <v>0</v>
      </c>
      <c r="E2238" s="1">
        <v>2</v>
      </c>
      <c r="F2238" s="1">
        <v>5</v>
      </c>
      <c r="G2238" s="1">
        <v>2</v>
      </c>
      <c r="H2238" s="1">
        <v>550.5</v>
      </c>
      <c r="I2238" s="1">
        <v>6.51</v>
      </c>
      <c r="J2238" s="1">
        <v>1460515.1268225899</v>
      </c>
      <c r="K2238" s="1">
        <v>1139773.78148623</v>
      </c>
      <c r="L2238" s="1">
        <v>648042.6875</v>
      </c>
      <c r="M2238" s="1">
        <v>929813.50190296303</v>
      </c>
      <c r="N2238" s="1">
        <v>946207.91702058504</v>
      </c>
      <c r="O2238" s="1">
        <v>802838.32241328899</v>
      </c>
      <c r="P2238" s="1">
        <v>927073.93282081804</v>
      </c>
      <c r="Q2238" s="1">
        <v>847226.26653502102</v>
      </c>
      <c r="R2238" s="1">
        <v>850192.79398824601</v>
      </c>
      <c r="S2238" s="1">
        <v>2048781.3578018199</v>
      </c>
      <c r="T2238" s="1">
        <v>733028.33958361996</v>
      </c>
      <c r="U2238" s="1">
        <v>880689.79310897796</v>
      </c>
      <c r="V2238" s="1">
        <v>893937.65659330296</v>
      </c>
      <c r="W2238" s="1">
        <v>2175651.2436119202</v>
      </c>
      <c r="X2238" s="1">
        <v>850661.40572879801</v>
      </c>
      <c r="Y2238" s="1">
        <v>944206.57377335196</v>
      </c>
      <c r="Z2238" s="1">
        <v>701591.60564326099</v>
      </c>
      <c r="AA2238" s="1">
        <v>3141260.3255895302</v>
      </c>
      <c r="AB2238" s="1">
        <v>1776352.2785624401</v>
      </c>
      <c r="AC2238" s="1" t="s">
        <v>30</v>
      </c>
    </row>
    <row r="2239" spans="1:29" x14ac:dyDescent="0.25">
      <c r="A2239" s="1" t="s">
        <v>4493</v>
      </c>
      <c r="B2239" s="1" t="s">
        <v>7474</v>
      </c>
      <c r="C2239" s="1" t="s">
        <v>4494</v>
      </c>
      <c r="D2239" s="1">
        <v>4</v>
      </c>
      <c r="E2239" s="1">
        <v>2</v>
      </c>
      <c r="F2239" s="1">
        <v>4</v>
      </c>
      <c r="G2239" s="1">
        <v>2</v>
      </c>
      <c r="H2239" s="1">
        <v>65.2</v>
      </c>
      <c r="I2239" s="1">
        <v>9.3800000000000008</v>
      </c>
      <c r="J2239" s="1" t="s">
        <v>30</v>
      </c>
      <c r="K2239" s="1">
        <v>60517.306961598697</v>
      </c>
      <c r="L2239" s="1" t="s">
        <v>30</v>
      </c>
      <c r="M2239" s="1" t="s">
        <v>30</v>
      </c>
      <c r="N2239" s="1" t="s">
        <v>30</v>
      </c>
      <c r="O2239" s="1">
        <v>114824.33809077099</v>
      </c>
      <c r="P2239" s="1" t="s">
        <v>30</v>
      </c>
      <c r="Q2239" s="1" t="s">
        <v>30</v>
      </c>
      <c r="R2239" s="1">
        <v>115668.744395282</v>
      </c>
      <c r="S2239" s="1">
        <v>187205.60022083801</v>
      </c>
      <c r="T2239" s="1">
        <v>87818.693349784706</v>
      </c>
      <c r="U2239" s="1">
        <v>108461.062715005</v>
      </c>
      <c r="V2239" s="1" t="s">
        <v>30</v>
      </c>
      <c r="W2239" s="1">
        <v>143990.81414397099</v>
      </c>
      <c r="X2239" s="1" t="s">
        <v>30</v>
      </c>
      <c r="Y2239" s="1" t="s">
        <v>30</v>
      </c>
      <c r="Z2239" s="1" t="s">
        <v>30</v>
      </c>
      <c r="AA2239" s="1" t="s">
        <v>30</v>
      </c>
      <c r="AB2239" s="1" t="s">
        <v>30</v>
      </c>
      <c r="AC2239" s="1" t="s">
        <v>30</v>
      </c>
    </row>
    <row r="2240" spans="1:29" x14ac:dyDescent="0.25">
      <c r="A2240" s="1" t="s">
        <v>4495</v>
      </c>
      <c r="B2240" s="1" t="s">
        <v>7475</v>
      </c>
      <c r="C2240" s="1" t="s">
        <v>4496</v>
      </c>
      <c r="D2240" s="1">
        <v>2</v>
      </c>
      <c r="E2240" s="1">
        <v>1</v>
      </c>
      <c r="F2240" s="1">
        <v>1</v>
      </c>
      <c r="G2240" s="1">
        <v>1</v>
      </c>
      <c r="H2240" s="1">
        <v>78.900000000000006</v>
      </c>
      <c r="I2240" s="1">
        <v>8.9</v>
      </c>
      <c r="J2240" s="1" t="s">
        <v>30</v>
      </c>
      <c r="K2240" s="1" t="s">
        <v>30</v>
      </c>
      <c r="L2240" s="1" t="s">
        <v>30</v>
      </c>
      <c r="M2240" s="1" t="s">
        <v>30</v>
      </c>
      <c r="N2240" s="1" t="s">
        <v>30</v>
      </c>
      <c r="O2240" s="1" t="s">
        <v>30</v>
      </c>
      <c r="P2240" s="1" t="s">
        <v>30</v>
      </c>
      <c r="Q2240" s="1" t="s">
        <v>30</v>
      </c>
      <c r="R2240" s="1" t="s">
        <v>30</v>
      </c>
      <c r="S2240" s="1" t="s">
        <v>30</v>
      </c>
      <c r="T2240" s="1" t="s">
        <v>30</v>
      </c>
      <c r="U2240" s="1" t="s">
        <v>30</v>
      </c>
      <c r="V2240" s="1" t="s">
        <v>30</v>
      </c>
      <c r="W2240" s="1" t="s">
        <v>30</v>
      </c>
      <c r="X2240" s="1" t="s">
        <v>30</v>
      </c>
      <c r="Y2240" s="1" t="s">
        <v>30</v>
      </c>
      <c r="Z2240" s="1" t="s">
        <v>30</v>
      </c>
      <c r="AA2240" s="1" t="s">
        <v>30</v>
      </c>
      <c r="AB2240" s="1" t="s">
        <v>30</v>
      </c>
      <c r="AC2240" s="1" t="s">
        <v>30</v>
      </c>
    </row>
    <row r="2241" spans="1:29" x14ac:dyDescent="0.25">
      <c r="A2241" s="1" t="s">
        <v>4497</v>
      </c>
      <c r="B2241" s="1" t="s">
        <v>7476</v>
      </c>
      <c r="C2241" s="1" t="s">
        <v>4498</v>
      </c>
      <c r="D2241" s="1">
        <v>1</v>
      </c>
      <c r="E2241" s="1">
        <v>1</v>
      </c>
      <c r="F2241" s="1">
        <v>5</v>
      </c>
      <c r="G2241" s="1">
        <v>1</v>
      </c>
      <c r="H2241" s="1">
        <v>146.6</v>
      </c>
      <c r="I2241" s="1">
        <v>6.93</v>
      </c>
      <c r="J2241" s="1" t="s">
        <v>30</v>
      </c>
      <c r="K2241" s="1" t="s">
        <v>30</v>
      </c>
      <c r="L2241" s="1" t="s">
        <v>30</v>
      </c>
      <c r="M2241" s="1" t="s">
        <v>30</v>
      </c>
      <c r="N2241" s="1" t="s">
        <v>30</v>
      </c>
      <c r="O2241" s="1" t="s">
        <v>30</v>
      </c>
      <c r="P2241" s="1" t="s">
        <v>30</v>
      </c>
      <c r="Q2241" s="1" t="s">
        <v>30</v>
      </c>
      <c r="R2241" s="1" t="s">
        <v>30</v>
      </c>
      <c r="S2241" s="1" t="s">
        <v>30</v>
      </c>
      <c r="T2241" s="1" t="s">
        <v>30</v>
      </c>
      <c r="U2241" s="1" t="s">
        <v>30</v>
      </c>
      <c r="V2241" s="1" t="s">
        <v>30</v>
      </c>
      <c r="W2241" s="1" t="s">
        <v>30</v>
      </c>
      <c r="X2241" s="1" t="s">
        <v>30</v>
      </c>
      <c r="Y2241" s="1" t="s">
        <v>30</v>
      </c>
      <c r="Z2241" s="1" t="s">
        <v>30</v>
      </c>
      <c r="AA2241" s="1" t="s">
        <v>30</v>
      </c>
      <c r="AB2241" s="1" t="s">
        <v>30</v>
      </c>
      <c r="AC2241" s="1" t="s">
        <v>30</v>
      </c>
    </row>
    <row r="2242" spans="1:29" x14ac:dyDescent="0.25">
      <c r="A2242" s="1" t="s">
        <v>4499</v>
      </c>
      <c r="B2242" s="1" t="s">
        <v>7477</v>
      </c>
      <c r="C2242" s="1" t="s">
        <v>4500</v>
      </c>
      <c r="D2242" s="1">
        <v>2</v>
      </c>
      <c r="E2242" s="1">
        <v>1</v>
      </c>
      <c r="F2242" s="1">
        <v>5</v>
      </c>
      <c r="G2242" s="1">
        <v>1</v>
      </c>
      <c r="H2242" s="1">
        <v>36.9</v>
      </c>
      <c r="I2242" s="1">
        <v>8.3699999999999992</v>
      </c>
      <c r="J2242" s="1">
        <v>848334.89467151498</v>
      </c>
      <c r="K2242" s="1">
        <v>1000458.27112986</v>
      </c>
      <c r="L2242" s="1">
        <v>1416495.125</v>
      </c>
      <c r="M2242" s="1">
        <v>1050017.0279993301</v>
      </c>
      <c r="N2242" s="1">
        <v>450313.61395355599</v>
      </c>
      <c r="O2242" s="1">
        <v>731757.77718928398</v>
      </c>
      <c r="P2242" s="1" t="s">
        <v>30</v>
      </c>
      <c r="Q2242" s="1">
        <v>634013.78013674403</v>
      </c>
      <c r="R2242" s="1">
        <v>446161.27037779399</v>
      </c>
      <c r="S2242" s="1">
        <v>295717.64342717797</v>
      </c>
      <c r="T2242" s="1">
        <v>398926.29012251401</v>
      </c>
      <c r="U2242" s="1">
        <v>591055.80724812194</v>
      </c>
      <c r="V2242" s="1">
        <v>874955.62995758594</v>
      </c>
      <c r="W2242" s="1">
        <v>1558725.4257910801</v>
      </c>
      <c r="X2242" s="1">
        <v>499597.49287934101</v>
      </c>
      <c r="Y2242" s="1">
        <v>534737.42582556896</v>
      </c>
      <c r="Z2242" s="1">
        <v>422137.04357502202</v>
      </c>
      <c r="AA2242" s="1">
        <v>489299.50744977401</v>
      </c>
      <c r="AB2242" s="1">
        <v>970087.72300411598</v>
      </c>
      <c r="AC2242" s="1" t="s">
        <v>30</v>
      </c>
    </row>
    <row r="2243" spans="1:29" x14ac:dyDescent="0.25">
      <c r="A2243" s="1" t="s">
        <v>4501</v>
      </c>
      <c r="B2243" s="1" t="s">
        <v>7478</v>
      </c>
      <c r="C2243" s="1" t="s">
        <v>4502</v>
      </c>
      <c r="D2243" s="1">
        <v>2</v>
      </c>
      <c r="E2243" s="1">
        <v>1</v>
      </c>
      <c r="F2243" s="1">
        <v>1</v>
      </c>
      <c r="G2243" s="1">
        <v>1</v>
      </c>
      <c r="H2243" s="1">
        <v>59.7</v>
      </c>
      <c r="I2243" s="1">
        <v>6.34</v>
      </c>
      <c r="J2243" s="1" t="s">
        <v>30</v>
      </c>
      <c r="K2243" s="1" t="s">
        <v>30</v>
      </c>
      <c r="L2243" s="1" t="s">
        <v>30</v>
      </c>
      <c r="M2243" s="1" t="s">
        <v>30</v>
      </c>
      <c r="N2243" s="1" t="s">
        <v>30</v>
      </c>
      <c r="O2243" s="1" t="s">
        <v>30</v>
      </c>
      <c r="P2243" s="1" t="s">
        <v>30</v>
      </c>
      <c r="Q2243" s="1" t="s">
        <v>30</v>
      </c>
      <c r="R2243" s="1" t="s">
        <v>30</v>
      </c>
      <c r="S2243" s="1" t="s">
        <v>30</v>
      </c>
      <c r="T2243" s="1" t="s">
        <v>30</v>
      </c>
      <c r="U2243" s="1">
        <v>378782.83816218399</v>
      </c>
      <c r="V2243" s="1" t="s">
        <v>30</v>
      </c>
      <c r="W2243" s="1">
        <v>405279.27661134099</v>
      </c>
      <c r="X2243" s="1" t="s">
        <v>30</v>
      </c>
      <c r="Y2243" s="1" t="s">
        <v>30</v>
      </c>
      <c r="Z2243" s="1" t="s">
        <v>30</v>
      </c>
      <c r="AA2243" s="1" t="s">
        <v>30</v>
      </c>
      <c r="AB2243" s="1" t="s">
        <v>30</v>
      </c>
      <c r="AC2243" s="1" t="s">
        <v>30</v>
      </c>
    </row>
    <row r="2244" spans="1:29" x14ac:dyDescent="0.25">
      <c r="A2244" s="1" t="s">
        <v>4503</v>
      </c>
      <c r="B2244" s="1" t="s">
        <v>7479</v>
      </c>
      <c r="C2244" s="1" t="s">
        <v>4504</v>
      </c>
      <c r="D2244" s="1">
        <v>1</v>
      </c>
      <c r="E2244" s="1">
        <v>1</v>
      </c>
      <c r="F2244" s="1">
        <v>1</v>
      </c>
      <c r="G2244" s="1">
        <v>1</v>
      </c>
      <c r="H2244" s="1">
        <v>72.099999999999994</v>
      </c>
      <c r="I2244" s="1">
        <v>8.81</v>
      </c>
      <c r="J2244" s="1">
        <v>1182372.55764057</v>
      </c>
      <c r="K2244" s="1">
        <v>814035.935873957</v>
      </c>
      <c r="L2244" s="1">
        <v>901104.5</v>
      </c>
      <c r="M2244" s="1">
        <v>570199.19204051106</v>
      </c>
      <c r="N2244" s="1">
        <v>302673.36881569098</v>
      </c>
      <c r="O2244" s="1" t="s">
        <v>30</v>
      </c>
      <c r="P2244" s="1">
        <v>458104.75775961002</v>
      </c>
      <c r="Q2244" s="1">
        <v>575230.19414005894</v>
      </c>
      <c r="R2244" s="1" t="s">
        <v>30</v>
      </c>
      <c r="S2244" s="1" t="s">
        <v>30</v>
      </c>
      <c r="T2244" s="1" t="s">
        <v>30</v>
      </c>
      <c r="U2244" s="1" t="s">
        <v>30</v>
      </c>
      <c r="V2244" s="1">
        <v>589035.36272822495</v>
      </c>
      <c r="W2244" s="1">
        <v>587799.96707133402</v>
      </c>
      <c r="X2244" s="1">
        <v>470792.502366475</v>
      </c>
      <c r="Y2244" s="1">
        <v>485641.403449776</v>
      </c>
      <c r="Z2244" s="1">
        <v>596761.01611045096</v>
      </c>
      <c r="AA2244" s="1">
        <v>716028.51615487202</v>
      </c>
      <c r="AB2244" s="1">
        <v>562681.12710589299</v>
      </c>
      <c r="AC2244" s="1" t="s">
        <v>30</v>
      </c>
    </row>
    <row r="2245" spans="1:29" x14ac:dyDescent="0.25">
      <c r="A2245" s="1" t="s">
        <v>4505</v>
      </c>
      <c r="B2245" s="1" t="s">
        <v>7480</v>
      </c>
      <c r="C2245" s="1" t="s">
        <v>4506</v>
      </c>
      <c r="D2245" s="1">
        <v>4</v>
      </c>
      <c r="E2245" s="1">
        <v>1</v>
      </c>
      <c r="F2245" s="1">
        <v>3</v>
      </c>
      <c r="G2245" s="1">
        <v>1</v>
      </c>
      <c r="H2245" s="1">
        <v>48.4</v>
      </c>
      <c r="I2245" s="1">
        <v>5.43</v>
      </c>
      <c r="J2245" s="1" t="s">
        <v>30</v>
      </c>
      <c r="K2245" s="1" t="s">
        <v>30</v>
      </c>
      <c r="L2245" s="1">
        <v>102364.2890625</v>
      </c>
      <c r="M2245" s="1">
        <v>66129.572308848103</v>
      </c>
      <c r="N2245" s="1">
        <v>238128.52278316501</v>
      </c>
      <c r="O2245" s="1">
        <v>594313.864084578</v>
      </c>
      <c r="P2245" s="1">
        <v>399592.66020934703</v>
      </c>
      <c r="Q2245" s="1">
        <v>234469.39962482799</v>
      </c>
      <c r="R2245" s="1">
        <v>584494.66643368395</v>
      </c>
      <c r="S2245" s="1" t="s">
        <v>30</v>
      </c>
      <c r="T2245" s="1">
        <v>306053.175933233</v>
      </c>
      <c r="U2245" s="1">
        <v>498500.98537110299</v>
      </c>
      <c r="V2245" s="1">
        <v>190898.57744138801</v>
      </c>
      <c r="W2245" s="1">
        <v>649695.78394263401</v>
      </c>
      <c r="X2245" s="1">
        <v>250093.91018432699</v>
      </c>
      <c r="Y2245" s="1">
        <v>332341.23808123398</v>
      </c>
      <c r="Z2245" s="1">
        <v>1167337.20607289</v>
      </c>
      <c r="AA2245" s="1">
        <v>504983.48496951698</v>
      </c>
      <c r="AB2245" s="1" t="s">
        <v>30</v>
      </c>
      <c r="AC2245" s="1" t="s">
        <v>30</v>
      </c>
    </row>
    <row r="2246" spans="1:29" x14ac:dyDescent="0.25">
      <c r="A2246" s="1" t="s">
        <v>4507</v>
      </c>
      <c r="B2246" s="1" t="s">
        <v>7481</v>
      </c>
      <c r="C2246" s="1" t="s">
        <v>4508</v>
      </c>
      <c r="D2246" s="1">
        <v>4</v>
      </c>
      <c r="E2246" s="1">
        <v>1</v>
      </c>
      <c r="F2246" s="1">
        <v>1</v>
      </c>
      <c r="G2246" s="1">
        <v>1</v>
      </c>
      <c r="H2246" s="1">
        <v>42.2</v>
      </c>
      <c r="I2246" s="1">
        <v>5.8</v>
      </c>
      <c r="J2246" s="1" t="s">
        <v>30</v>
      </c>
      <c r="K2246" s="1" t="s">
        <v>30</v>
      </c>
      <c r="L2246" s="1" t="s">
        <v>30</v>
      </c>
      <c r="M2246" s="1" t="s">
        <v>30</v>
      </c>
      <c r="N2246" s="1" t="s">
        <v>30</v>
      </c>
      <c r="O2246" s="1" t="s">
        <v>30</v>
      </c>
      <c r="P2246" s="1" t="s">
        <v>30</v>
      </c>
      <c r="Q2246" s="1" t="s">
        <v>30</v>
      </c>
      <c r="R2246" s="1" t="s">
        <v>30</v>
      </c>
      <c r="S2246" s="1" t="s">
        <v>30</v>
      </c>
      <c r="T2246" s="1" t="s">
        <v>30</v>
      </c>
      <c r="U2246" s="1" t="s">
        <v>30</v>
      </c>
      <c r="V2246" s="1" t="s">
        <v>30</v>
      </c>
      <c r="W2246" s="1" t="s">
        <v>30</v>
      </c>
      <c r="X2246" s="1" t="s">
        <v>30</v>
      </c>
      <c r="Y2246" s="1" t="s">
        <v>30</v>
      </c>
      <c r="Z2246" s="1" t="s">
        <v>30</v>
      </c>
      <c r="AA2246" s="1" t="s">
        <v>30</v>
      </c>
      <c r="AB2246" s="1" t="s">
        <v>30</v>
      </c>
      <c r="AC2246" s="1" t="s">
        <v>30</v>
      </c>
    </row>
    <row r="2247" spans="1:29" x14ac:dyDescent="0.25">
      <c r="A2247" s="1" t="s">
        <v>4509</v>
      </c>
      <c r="B2247" s="1" t="s">
        <v>7482</v>
      </c>
      <c r="C2247" s="1" t="s">
        <v>4510</v>
      </c>
      <c r="D2247" s="1">
        <v>1</v>
      </c>
      <c r="E2247" s="1">
        <v>1</v>
      </c>
      <c r="F2247" s="1">
        <v>1</v>
      </c>
      <c r="G2247" s="1">
        <v>1</v>
      </c>
      <c r="H2247" s="1">
        <v>178.5</v>
      </c>
      <c r="I2247" s="1">
        <v>6.64</v>
      </c>
      <c r="J2247" s="1" t="s">
        <v>30</v>
      </c>
      <c r="K2247" s="1" t="s">
        <v>30</v>
      </c>
      <c r="L2247" s="1" t="s">
        <v>30</v>
      </c>
      <c r="M2247" s="1" t="s">
        <v>30</v>
      </c>
      <c r="N2247" s="1" t="s">
        <v>30</v>
      </c>
      <c r="O2247" s="1" t="s">
        <v>30</v>
      </c>
      <c r="P2247" s="1" t="s">
        <v>30</v>
      </c>
      <c r="Q2247" s="1" t="s">
        <v>30</v>
      </c>
      <c r="R2247" s="1" t="s">
        <v>30</v>
      </c>
      <c r="S2247" s="1" t="s">
        <v>30</v>
      </c>
      <c r="T2247" s="1" t="s">
        <v>30</v>
      </c>
      <c r="U2247" s="1" t="s">
        <v>30</v>
      </c>
      <c r="V2247" s="1" t="s">
        <v>30</v>
      </c>
      <c r="W2247" s="1" t="s">
        <v>30</v>
      </c>
      <c r="X2247" s="1" t="s">
        <v>30</v>
      </c>
      <c r="Y2247" s="1" t="s">
        <v>30</v>
      </c>
      <c r="Z2247" s="1" t="s">
        <v>30</v>
      </c>
      <c r="AA2247" s="1" t="s">
        <v>30</v>
      </c>
      <c r="AB2247" s="1" t="s">
        <v>30</v>
      </c>
      <c r="AC2247" s="1" t="s">
        <v>30</v>
      </c>
    </row>
    <row r="2248" spans="1:29" x14ac:dyDescent="0.25">
      <c r="A2248" s="1" t="s">
        <v>4511</v>
      </c>
      <c r="B2248" s="1" t="s">
        <v>7483</v>
      </c>
      <c r="C2248" s="1" t="s">
        <v>4512</v>
      </c>
      <c r="D2248" s="1">
        <v>1</v>
      </c>
      <c r="E2248" s="1">
        <v>1</v>
      </c>
      <c r="F2248" s="1">
        <v>1</v>
      </c>
      <c r="G2248" s="1">
        <v>1</v>
      </c>
      <c r="H2248" s="1">
        <v>128.80000000000001</v>
      </c>
      <c r="I2248" s="1">
        <v>6.64</v>
      </c>
      <c r="J2248" s="1">
        <v>13574.584498754601</v>
      </c>
      <c r="K2248" s="1">
        <v>22975.238940479201</v>
      </c>
      <c r="L2248" s="1" t="s">
        <v>30</v>
      </c>
      <c r="M2248" s="1" t="s">
        <v>30</v>
      </c>
      <c r="N2248" s="1">
        <v>27685.823927024801</v>
      </c>
      <c r="O2248" s="1">
        <v>95324.119326144195</v>
      </c>
      <c r="P2248" s="1" t="s">
        <v>30</v>
      </c>
      <c r="Q2248" s="1" t="s">
        <v>30</v>
      </c>
      <c r="R2248" s="1">
        <v>122016.063666227</v>
      </c>
      <c r="S2248" s="1">
        <v>101909.16652905301</v>
      </c>
      <c r="T2248" s="1">
        <v>101862.880511829</v>
      </c>
      <c r="U2248" s="1">
        <v>66415.680324595407</v>
      </c>
      <c r="V2248" s="1" t="s">
        <v>30</v>
      </c>
      <c r="W2248" s="1">
        <v>106221.51552182301</v>
      </c>
      <c r="X2248" s="1" t="s">
        <v>30</v>
      </c>
      <c r="Y2248" s="1">
        <v>59586.045023217303</v>
      </c>
      <c r="Z2248" s="1">
        <v>155750.196490017</v>
      </c>
      <c r="AA2248" s="1" t="s">
        <v>30</v>
      </c>
      <c r="AB2248" s="1" t="s">
        <v>30</v>
      </c>
      <c r="AC2248" s="1" t="s">
        <v>30</v>
      </c>
    </row>
    <row r="2249" spans="1:29" x14ac:dyDescent="0.25">
      <c r="A2249" s="1" t="s">
        <v>4513</v>
      </c>
      <c r="B2249" s="1" t="s">
        <v>7484</v>
      </c>
      <c r="C2249" s="1" t="s">
        <v>4514</v>
      </c>
      <c r="D2249" s="1">
        <v>2</v>
      </c>
      <c r="E2249" s="1">
        <v>2</v>
      </c>
      <c r="F2249" s="1">
        <v>3</v>
      </c>
      <c r="G2249" s="1">
        <v>2</v>
      </c>
      <c r="H2249" s="1">
        <v>124.1</v>
      </c>
      <c r="I2249" s="1">
        <v>5.88</v>
      </c>
      <c r="J2249" s="1">
        <v>258298.34618410401</v>
      </c>
      <c r="K2249" s="1">
        <v>209156.88102715701</v>
      </c>
      <c r="L2249" s="1">
        <v>283315.9375</v>
      </c>
      <c r="M2249" s="1">
        <v>353266.60629083298</v>
      </c>
      <c r="N2249" s="1">
        <v>195063.17838215499</v>
      </c>
      <c r="O2249" s="1">
        <v>259260.43163874801</v>
      </c>
      <c r="P2249" s="1">
        <v>316754.50282768399</v>
      </c>
      <c r="Q2249" s="1">
        <v>456513.01520053198</v>
      </c>
      <c r="R2249" s="1">
        <v>233555.20375889799</v>
      </c>
      <c r="S2249" s="1">
        <v>325171.52625573199</v>
      </c>
      <c r="T2249" s="1">
        <v>714992.74709209404</v>
      </c>
      <c r="U2249" s="1">
        <v>376294.51505782502</v>
      </c>
      <c r="V2249" s="1">
        <v>390758.57390925899</v>
      </c>
      <c r="W2249" s="1">
        <v>433820.86446334299</v>
      </c>
      <c r="X2249" s="1">
        <v>395833.16540561599</v>
      </c>
      <c r="Y2249" s="1">
        <v>261298.98563117901</v>
      </c>
      <c r="Z2249" s="1">
        <v>352479.85717250098</v>
      </c>
      <c r="AA2249" s="1">
        <v>288131.46487867302</v>
      </c>
      <c r="AB2249" s="1">
        <v>283957.44684760697</v>
      </c>
      <c r="AC2249" s="1" t="s">
        <v>30</v>
      </c>
    </row>
    <row r="2250" spans="1:29" x14ac:dyDescent="0.25">
      <c r="A2250" s="1" t="s">
        <v>4515</v>
      </c>
      <c r="B2250" s="1" t="s">
        <v>7485</v>
      </c>
      <c r="C2250" s="1" t="s">
        <v>4516</v>
      </c>
      <c r="D2250" s="1">
        <v>1</v>
      </c>
      <c r="E2250" s="1">
        <v>1</v>
      </c>
      <c r="F2250" s="1">
        <v>1</v>
      </c>
      <c r="G2250" s="1">
        <v>1</v>
      </c>
      <c r="H2250" s="1">
        <v>158.1</v>
      </c>
      <c r="I2250" s="1">
        <v>5.67</v>
      </c>
      <c r="J2250" s="1" t="s">
        <v>30</v>
      </c>
      <c r="K2250" s="1" t="s">
        <v>30</v>
      </c>
      <c r="L2250" s="1">
        <v>701435.125</v>
      </c>
      <c r="M2250" s="1">
        <v>660714.68958164798</v>
      </c>
      <c r="N2250" s="1" t="s">
        <v>30</v>
      </c>
      <c r="O2250" s="1">
        <v>1052185.93923524</v>
      </c>
      <c r="P2250" s="1" t="s">
        <v>30</v>
      </c>
      <c r="Q2250" s="1">
        <v>927552.58001888799</v>
      </c>
      <c r="R2250" s="1" t="s">
        <v>30</v>
      </c>
      <c r="S2250" s="1" t="s">
        <v>30</v>
      </c>
      <c r="T2250" s="1">
        <v>446461.22825569002</v>
      </c>
      <c r="U2250" s="1">
        <v>3634038.6912836898</v>
      </c>
      <c r="V2250" s="1" t="s">
        <v>30</v>
      </c>
      <c r="W2250" s="1">
        <v>3471042.6134417299</v>
      </c>
      <c r="X2250" s="1" t="s">
        <v>30</v>
      </c>
      <c r="Y2250" s="1">
        <v>1864772.7505095899</v>
      </c>
      <c r="Z2250" s="1" t="s">
        <v>30</v>
      </c>
      <c r="AA2250" s="1" t="s">
        <v>30</v>
      </c>
      <c r="AB2250" s="1" t="s">
        <v>30</v>
      </c>
      <c r="AC2250" s="1" t="s">
        <v>30</v>
      </c>
    </row>
    <row r="2251" spans="1:29" x14ac:dyDescent="0.25">
      <c r="A2251" s="1" t="s">
        <v>4517</v>
      </c>
      <c r="B2251" s="1" t="s">
        <v>7486</v>
      </c>
      <c r="C2251" s="1" t="s">
        <v>4518</v>
      </c>
      <c r="D2251" s="1">
        <v>2</v>
      </c>
      <c r="E2251" s="1">
        <v>1</v>
      </c>
      <c r="F2251" s="1">
        <v>1</v>
      </c>
      <c r="G2251" s="1">
        <v>1</v>
      </c>
      <c r="H2251" s="1">
        <v>48.2</v>
      </c>
      <c r="I2251" s="1">
        <v>9.61</v>
      </c>
      <c r="J2251" s="1">
        <v>505267.14224342798</v>
      </c>
      <c r="K2251" s="1">
        <v>672420.48115738796</v>
      </c>
      <c r="L2251" s="1" t="s">
        <v>30</v>
      </c>
      <c r="M2251" s="1">
        <v>612578.518091587</v>
      </c>
      <c r="N2251" s="1" t="s">
        <v>30</v>
      </c>
      <c r="O2251" s="1" t="s">
        <v>30</v>
      </c>
      <c r="P2251" s="1" t="s">
        <v>30</v>
      </c>
      <c r="Q2251" s="1" t="s">
        <v>30</v>
      </c>
      <c r="R2251" s="1" t="s">
        <v>30</v>
      </c>
      <c r="S2251" s="1" t="s">
        <v>30</v>
      </c>
      <c r="T2251" s="1">
        <v>750261.97781276796</v>
      </c>
      <c r="U2251" s="1">
        <v>914325.90781371505</v>
      </c>
      <c r="V2251" s="1">
        <v>2063588.22881418</v>
      </c>
      <c r="W2251" s="1">
        <v>1214176.4789755901</v>
      </c>
      <c r="X2251" s="1">
        <v>1919361.36846073</v>
      </c>
      <c r="Y2251" s="1" t="s">
        <v>30</v>
      </c>
      <c r="Z2251" s="1" t="s">
        <v>30</v>
      </c>
      <c r="AA2251" s="1" t="s">
        <v>30</v>
      </c>
      <c r="AB2251" s="1" t="s">
        <v>30</v>
      </c>
      <c r="AC2251" s="1" t="s">
        <v>30</v>
      </c>
    </row>
    <row r="2252" spans="1:29" x14ac:dyDescent="0.25">
      <c r="A2252" s="1" t="s">
        <v>4519</v>
      </c>
      <c r="B2252" s="1" t="s">
        <v>7487</v>
      </c>
      <c r="C2252" s="1" t="s">
        <v>4520</v>
      </c>
      <c r="D2252" s="1">
        <v>1</v>
      </c>
      <c r="E2252" s="1">
        <v>1</v>
      </c>
      <c r="F2252" s="1">
        <v>4</v>
      </c>
      <c r="G2252" s="1">
        <v>1</v>
      </c>
      <c r="H2252" s="1">
        <v>53.2</v>
      </c>
      <c r="I2252" s="1">
        <v>6.8</v>
      </c>
      <c r="J2252" s="1" t="s">
        <v>30</v>
      </c>
      <c r="K2252" s="1">
        <v>2752677.7847406701</v>
      </c>
      <c r="L2252" s="1" t="s">
        <v>30</v>
      </c>
      <c r="M2252" s="1" t="s">
        <v>30</v>
      </c>
      <c r="N2252" s="1" t="s">
        <v>30</v>
      </c>
      <c r="O2252" s="1">
        <v>1729346.35009373</v>
      </c>
      <c r="P2252" s="1" t="s">
        <v>30</v>
      </c>
      <c r="Q2252" s="1" t="s">
        <v>30</v>
      </c>
      <c r="R2252" s="1">
        <v>1621701.70340992</v>
      </c>
      <c r="S2252" s="1">
        <v>1099479.80249031</v>
      </c>
      <c r="T2252" s="1">
        <v>23435494.953965899</v>
      </c>
      <c r="U2252" s="1">
        <v>844398.89222042798</v>
      </c>
      <c r="V2252" s="1">
        <v>3353023.4007571801</v>
      </c>
      <c r="W2252" s="1">
        <v>1823875.8073084</v>
      </c>
      <c r="X2252" s="1">
        <v>3910536.4287682902</v>
      </c>
      <c r="Y2252" s="1">
        <v>2488030.8036820199</v>
      </c>
      <c r="Z2252" s="1" t="s">
        <v>30</v>
      </c>
      <c r="AA2252" s="1">
        <v>918312.833016527</v>
      </c>
      <c r="AB2252" s="1" t="s">
        <v>30</v>
      </c>
      <c r="AC2252" s="1" t="s">
        <v>30</v>
      </c>
    </row>
    <row r="2253" spans="1:29" x14ac:dyDescent="0.25">
      <c r="A2253" s="1" t="s">
        <v>4521</v>
      </c>
      <c r="B2253" s="1" t="s">
        <v>7488</v>
      </c>
      <c r="C2253" s="1" t="s">
        <v>4522</v>
      </c>
      <c r="D2253" s="1">
        <v>2</v>
      </c>
      <c r="E2253" s="1">
        <v>1</v>
      </c>
      <c r="F2253" s="1">
        <v>1</v>
      </c>
      <c r="G2253" s="1">
        <v>1</v>
      </c>
      <c r="H2253" s="1">
        <v>44.4</v>
      </c>
      <c r="I2253" s="1">
        <v>9.3800000000000008</v>
      </c>
      <c r="J2253" s="1" t="s">
        <v>30</v>
      </c>
      <c r="K2253" s="1" t="s">
        <v>30</v>
      </c>
      <c r="L2253" s="1" t="s">
        <v>30</v>
      </c>
      <c r="M2253" s="1" t="s">
        <v>30</v>
      </c>
      <c r="N2253" s="1" t="s">
        <v>30</v>
      </c>
      <c r="O2253" s="1" t="s">
        <v>30</v>
      </c>
      <c r="P2253" s="1" t="s">
        <v>30</v>
      </c>
      <c r="Q2253" s="1" t="s">
        <v>30</v>
      </c>
      <c r="R2253" s="1" t="s">
        <v>30</v>
      </c>
      <c r="S2253" s="1" t="s">
        <v>30</v>
      </c>
      <c r="T2253" s="1" t="s">
        <v>30</v>
      </c>
      <c r="U2253" s="1" t="s">
        <v>30</v>
      </c>
      <c r="V2253" s="1" t="s">
        <v>30</v>
      </c>
      <c r="W2253" s="1" t="s">
        <v>30</v>
      </c>
      <c r="X2253" s="1" t="s">
        <v>30</v>
      </c>
      <c r="Y2253" s="1" t="s">
        <v>30</v>
      </c>
      <c r="Z2253" s="1" t="s">
        <v>30</v>
      </c>
      <c r="AA2253" s="1" t="s">
        <v>30</v>
      </c>
      <c r="AB2253" s="1" t="s">
        <v>30</v>
      </c>
      <c r="AC2253" s="1" t="s">
        <v>30</v>
      </c>
    </row>
    <row r="2254" spans="1:29" x14ac:dyDescent="0.25">
      <c r="A2254" s="1" t="s">
        <v>4523</v>
      </c>
      <c r="B2254" s="1" t="s">
        <v>7489</v>
      </c>
      <c r="C2254" s="1" t="s">
        <v>4524</v>
      </c>
      <c r="D2254" s="1">
        <v>5</v>
      </c>
      <c r="E2254" s="1">
        <v>1</v>
      </c>
      <c r="F2254" s="1">
        <v>2</v>
      </c>
      <c r="G2254" s="1">
        <v>1</v>
      </c>
      <c r="H2254" s="1">
        <v>16.600000000000001</v>
      </c>
      <c r="I2254" s="1">
        <v>7.71</v>
      </c>
      <c r="J2254" s="1" t="s">
        <v>30</v>
      </c>
      <c r="K2254" s="1" t="s">
        <v>30</v>
      </c>
      <c r="L2254" s="1" t="s">
        <v>30</v>
      </c>
      <c r="M2254" s="1" t="s">
        <v>30</v>
      </c>
      <c r="N2254" s="1" t="s">
        <v>30</v>
      </c>
      <c r="O2254" s="1">
        <v>21859.111226000201</v>
      </c>
      <c r="P2254" s="1" t="s">
        <v>30</v>
      </c>
      <c r="Q2254" s="1">
        <v>13878.316392914399</v>
      </c>
      <c r="R2254" s="1">
        <v>29032.784290557502</v>
      </c>
      <c r="S2254" s="1">
        <v>383794.82776726101</v>
      </c>
      <c r="T2254" s="1">
        <v>323989.19837038999</v>
      </c>
      <c r="U2254" s="1" t="s">
        <v>30</v>
      </c>
      <c r="V2254" s="1" t="s">
        <v>30</v>
      </c>
      <c r="W2254" s="1">
        <v>21134.141319171398</v>
      </c>
      <c r="X2254" s="1" t="s">
        <v>30</v>
      </c>
      <c r="Y2254" s="1" t="s">
        <v>30</v>
      </c>
      <c r="Z2254" s="1" t="s">
        <v>30</v>
      </c>
      <c r="AA2254" s="1" t="s">
        <v>30</v>
      </c>
      <c r="AB2254" s="1">
        <v>14390.612868731499</v>
      </c>
      <c r="AC2254" s="1" t="s">
        <v>30</v>
      </c>
    </row>
    <row r="2255" spans="1:29" x14ac:dyDescent="0.25">
      <c r="A2255" s="1" t="s">
        <v>4525</v>
      </c>
      <c r="B2255" s="1" t="s">
        <v>7490</v>
      </c>
      <c r="C2255" s="1" t="s">
        <v>4526</v>
      </c>
      <c r="D2255" s="1">
        <v>7</v>
      </c>
      <c r="E2255" s="1">
        <v>1</v>
      </c>
      <c r="F2255" s="1">
        <v>2</v>
      </c>
      <c r="G2255" s="1">
        <v>1</v>
      </c>
      <c r="H2255" s="1">
        <v>19.600000000000001</v>
      </c>
      <c r="I2255" s="1">
        <v>9.5</v>
      </c>
      <c r="J2255" s="1" t="s">
        <v>30</v>
      </c>
      <c r="K2255" s="1" t="s">
        <v>30</v>
      </c>
      <c r="L2255" s="1" t="s">
        <v>30</v>
      </c>
      <c r="M2255" s="1" t="s">
        <v>30</v>
      </c>
      <c r="N2255" s="1" t="s">
        <v>30</v>
      </c>
      <c r="O2255" s="1" t="s">
        <v>30</v>
      </c>
      <c r="P2255" s="1" t="s">
        <v>30</v>
      </c>
      <c r="Q2255" s="1" t="s">
        <v>30</v>
      </c>
      <c r="R2255" s="1">
        <v>1066442.21352058</v>
      </c>
      <c r="S2255" s="1">
        <v>3065951.9944753801</v>
      </c>
      <c r="T2255" s="1" t="s">
        <v>30</v>
      </c>
      <c r="U2255" s="1">
        <v>592394.89774561196</v>
      </c>
      <c r="V2255" s="1" t="s">
        <v>30</v>
      </c>
      <c r="W2255" s="1">
        <v>654891.78720733197</v>
      </c>
      <c r="X2255" s="1" t="s">
        <v>30</v>
      </c>
      <c r="Y2255" s="1">
        <v>599029.56705438695</v>
      </c>
      <c r="Z2255" s="1" t="s">
        <v>30</v>
      </c>
      <c r="AA2255" s="1">
        <v>1473120.7174298801</v>
      </c>
      <c r="AB2255" s="1" t="s">
        <v>30</v>
      </c>
      <c r="AC2255" s="1" t="s">
        <v>30</v>
      </c>
    </row>
    <row r="2256" spans="1:29" x14ac:dyDescent="0.25">
      <c r="A2256" s="1" t="s">
        <v>4527</v>
      </c>
      <c r="B2256" s="1" t="s">
        <v>7491</v>
      </c>
      <c r="C2256" s="1" t="s">
        <v>4528</v>
      </c>
      <c r="D2256" s="1">
        <v>12</v>
      </c>
      <c r="E2256" s="1">
        <v>1</v>
      </c>
      <c r="F2256" s="1">
        <v>2</v>
      </c>
      <c r="G2256" s="1">
        <v>1</v>
      </c>
      <c r="H2256" s="1">
        <v>13</v>
      </c>
      <c r="I2256" s="1">
        <v>9.07</v>
      </c>
      <c r="J2256" s="1" t="s">
        <v>30</v>
      </c>
      <c r="K2256" s="1" t="s">
        <v>30</v>
      </c>
      <c r="L2256" s="1" t="s">
        <v>30</v>
      </c>
      <c r="M2256" s="1" t="s">
        <v>30</v>
      </c>
      <c r="N2256" s="1" t="s">
        <v>30</v>
      </c>
      <c r="O2256" s="1">
        <v>1195992.5631227901</v>
      </c>
      <c r="P2256" s="1">
        <v>1896058.9097065299</v>
      </c>
      <c r="Q2256" s="1">
        <v>443618.52288975398</v>
      </c>
      <c r="R2256" s="1" t="s">
        <v>30</v>
      </c>
      <c r="S2256" s="1" t="s">
        <v>30</v>
      </c>
      <c r="T2256" s="1">
        <v>378880.88561266102</v>
      </c>
      <c r="U2256" s="1">
        <v>248139.33288435399</v>
      </c>
      <c r="V2256" s="1">
        <v>564743.98484892701</v>
      </c>
      <c r="W2256" s="1" t="s">
        <v>30</v>
      </c>
      <c r="X2256" s="1">
        <v>496157.61236775998</v>
      </c>
      <c r="Y2256" s="1" t="s">
        <v>30</v>
      </c>
      <c r="Z2256" s="1">
        <v>376435.47716374102</v>
      </c>
      <c r="AA2256" s="1" t="s">
        <v>30</v>
      </c>
      <c r="AB2256" s="1" t="s">
        <v>30</v>
      </c>
      <c r="AC2256" s="1" t="s">
        <v>30</v>
      </c>
    </row>
    <row r="2257" spans="1:29" x14ac:dyDescent="0.25">
      <c r="A2257" s="1" t="s">
        <v>4529</v>
      </c>
      <c r="B2257" s="1" t="s">
        <v>7492</v>
      </c>
      <c r="C2257" s="1" t="s">
        <v>4530</v>
      </c>
      <c r="D2257" s="1">
        <v>4</v>
      </c>
      <c r="E2257" s="1">
        <v>1</v>
      </c>
      <c r="F2257" s="1">
        <v>1</v>
      </c>
      <c r="G2257" s="1">
        <v>1</v>
      </c>
      <c r="H2257" s="1">
        <v>34.9</v>
      </c>
      <c r="I2257" s="1">
        <v>6.01</v>
      </c>
      <c r="J2257" s="1" t="s">
        <v>30</v>
      </c>
      <c r="K2257" s="1" t="s">
        <v>30</v>
      </c>
      <c r="L2257" s="1" t="s">
        <v>30</v>
      </c>
      <c r="M2257" s="1" t="s">
        <v>30</v>
      </c>
      <c r="N2257" s="1" t="s">
        <v>30</v>
      </c>
      <c r="O2257" s="1" t="s">
        <v>30</v>
      </c>
      <c r="P2257" s="1" t="s">
        <v>30</v>
      </c>
      <c r="Q2257" s="1" t="s">
        <v>30</v>
      </c>
      <c r="R2257" s="1" t="s">
        <v>30</v>
      </c>
      <c r="S2257" s="1">
        <v>43919.065094961399</v>
      </c>
      <c r="T2257" s="1" t="s">
        <v>30</v>
      </c>
      <c r="U2257" s="1" t="s">
        <v>30</v>
      </c>
      <c r="V2257" s="1" t="s">
        <v>30</v>
      </c>
      <c r="W2257" s="1" t="s">
        <v>30</v>
      </c>
      <c r="X2257" s="1" t="s">
        <v>30</v>
      </c>
      <c r="Y2257" s="1" t="s">
        <v>30</v>
      </c>
      <c r="Z2257" s="1" t="s">
        <v>30</v>
      </c>
      <c r="AA2257" s="1" t="s">
        <v>30</v>
      </c>
      <c r="AB2257" s="1" t="s">
        <v>30</v>
      </c>
      <c r="AC2257" s="1" t="s">
        <v>30</v>
      </c>
    </row>
    <row r="2258" spans="1:29" x14ac:dyDescent="0.25">
      <c r="A2258" s="1" t="s">
        <v>4531</v>
      </c>
      <c r="B2258" s="1" t="s">
        <v>7493</v>
      </c>
      <c r="C2258" s="1" t="s">
        <v>4532</v>
      </c>
      <c r="D2258" s="1">
        <v>5</v>
      </c>
      <c r="E2258" s="1">
        <v>1</v>
      </c>
      <c r="F2258" s="1">
        <v>1</v>
      </c>
      <c r="G2258" s="1">
        <v>1</v>
      </c>
      <c r="H2258" s="1">
        <v>39.700000000000003</v>
      </c>
      <c r="I2258" s="1">
        <v>6.18</v>
      </c>
      <c r="J2258" s="1" t="s">
        <v>30</v>
      </c>
      <c r="K2258" s="1" t="s">
        <v>30</v>
      </c>
      <c r="L2258" s="1" t="s">
        <v>30</v>
      </c>
      <c r="M2258" s="1" t="s">
        <v>30</v>
      </c>
      <c r="N2258" s="1" t="s">
        <v>30</v>
      </c>
      <c r="O2258" s="1" t="s">
        <v>30</v>
      </c>
      <c r="P2258" s="1" t="s">
        <v>30</v>
      </c>
      <c r="Q2258" s="1" t="s">
        <v>30</v>
      </c>
      <c r="R2258" s="1" t="s">
        <v>30</v>
      </c>
      <c r="S2258" s="1" t="s">
        <v>30</v>
      </c>
      <c r="T2258" s="1" t="s">
        <v>30</v>
      </c>
      <c r="U2258" s="1" t="s">
        <v>30</v>
      </c>
      <c r="V2258" s="1" t="s">
        <v>30</v>
      </c>
      <c r="W2258" s="1" t="s">
        <v>30</v>
      </c>
      <c r="X2258" s="1" t="s">
        <v>30</v>
      </c>
      <c r="Y2258" s="1" t="s">
        <v>30</v>
      </c>
      <c r="Z2258" s="1" t="s">
        <v>30</v>
      </c>
      <c r="AA2258" s="1" t="s">
        <v>30</v>
      </c>
      <c r="AB2258" s="1" t="s">
        <v>30</v>
      </c>
      <c r="AC2258" s="1" t="s">
        <v>30</v>
      </c>
    </row>
    <row r="2259" spans="1:29" x14ac:dyDescent="0.25">
      <c r="A2259" s="1" t="s">
        <v>4533</v>
      </c>
      <c r="B2259" s="1" t="s">
        <v>7494</v>
      </c>
      <c r="C2259" s="1" t="s">
        <v>4534</v>
      </c>
      <c r="D2259" s="1">
        <v>1</v>
      </c>
      <c r="E2259" s="1">
        <v>1</v>
      </c>
      <c r="F2259" s="1">
        <v>1</v>
      </c>
      <c r="G2259" s="1">
        <v>1</v>
      </c>
      <c r="H2259" s="1">
        <v>146.9</v>
      </c>
      <c r="I2259" s="1">
        <v>5.15</v>
      </c>
      <c r="J2259" s="1" t="s">
        <v>30</v>
      </c>
      <c r="K2259" s="1" t="s">
        <v>30</v>
      </c>
      <c r="L2259" s="1" t="s">
        <v>30</v>
      </c>
      <c r="M2259" s="1" t="s">
        <v>30</v>
      </c>
      <c r="N2259" s="1" t="s">
        <v>30</v>
      </c>
      <c r="O2259" s="1" t="s">
        <v>30</v>
      </c>
      <c r="P2259" s="1" t="s">
        <v>30</v>
      </c>
      <c r="Q2259" s="1" t="s">
        <v>30</v>
      </c>
      <c r="R2259" s="1" t="s">
        <v>30</v>
      </c>
      <c r="S2259" s="1" t="s">
        <v>30</v>
      </c>
      <c r="T2259" s="1" t="s">
        <v>30</v>
      </c>
      <c r="U2259" s="1" t="s">
        <v>30</v>
      </c>
      <c r="V2259" s="1" t="s">
        <v>30</v>
      </c>
      <c r="W2259" s="1" t="s">
        <v>30</v>
      </c>
      <c r="X2259" s="1" t="s">
        <v>30</v>
      </c>
      <c r="Y2259" s="1" t="s">
        <v>30</v>
      </c>
      <c r="Z2259" s="1" t="s">
        <v>30</v>
      </c>
      <c r="AA2259" s="1" t="s">
        <v>30</v>
      </c>
      <c r="AB2259" s="1" t="s">
        <v>30</v>
      </c>
      <c r="AC2259" s="1" t="s">
        <v>30</v>
      </c>
    </row>
    <row r="2260" spans="1:29" x14ac:dyDescent="0.25">
      <c r="A2260" s="1" t="s">
        <v>4535</v>
      </c>
      <c r="B2260" s="1" t="s">
        <v>7495</v>
      </c>
      <c r="C2260" s="1" t="s">
        <v>4536</v>
      </c>
      <c r="D2260" s="1">
        <v>4</v>
      </c>
      <c r="E2260" s="1">
        <v>1</v>
      </c>
      <c r="F2260" s="1">
        <v>3</v>
      </c>
      <c r="G2260" s="1">
        <v>1</v>
      </c>
      <c r="H2260" s="1">
        <v>39.299999999999997</v>
      </c>
      <c r="I2260" s="1">
        <v>4.78</v>
      </c>
      <c r="J2260" s="1" t="s">
        <v>30</v>
      </c>
      <c r="K2260" s="1" t="s">
        <v>30</v>
      </c>
      <c r="L2260" s="1" t="s">
        <v>30</v>
      </c>
      <c r="M2260" s="1" t="s">
        <v>30</v>
      </c>
      <c r="N2260" s="1" t="s">
        <v>30</v>
      </c>
      <c r="O2260" s="1">
        <v>34262.975712321801</v>
      </c>
      <c r="P2260" s="1">
        <v>40820.651828677903</v>
      </c>
      <c r="Q2260" s="1">
        <v>100832.58380564299</v>
      </c>
      <c r="R2260" s="1">
        <v>54270.504714528201</v>
      </c>
      <c r="S2260" s="1">
        <v>232863.953693513</v>
      </c>
      <c r="T2260" s="1">
        <v>152229.09260158299</v>
      </c>
      <c r="U2260" s="1" t="s">
        <v>30</v>
      </c>
      <c r="V2260" s="1" t="s">
        <v>30</v>
      </c>
      <c r="W2260" s="1">
        <v>66019.376581673598</v>
      </c>
      <c r="X2260" s="1" t="s">
        <v>30</v>
      </c>
      <c r="Y2260" s="1">
        <v>24925.275790681699</v>
      </c>
      <c r="Z2260" s="1" t="s">
        <v>30</v>
      </c>
      <c r="AA2260" s="1" t="s">
        <v>30</v>
      </c>
      <c r="AB2260" s="1" t="s">
        <v>30</v>
      </c>
      <c r="AC2260" s="1" t="s">
        <v>30</v>
      </c>
    </row>
    <row r="2261" spans="1:29" x14ac:dyDescent="0.25">
      <c r="A2261" s="1" t="s">
        <v>4537</v>
      </c>
      <c r="B2261" s="1" t="s">
        <v>7496</v>
      </c>
      <c r="C2261" s="1" t="s">
        <v>4538</v>
      </c>
      <c r="D2261" s="1">
        <v>6</v>
      </c>
      <c r="E2261" s="1">
        <v>2</v>
      </c>
      <c r="F2261" s="1">
        <v>5</v>
      </c>
      <c r="G2261" s="1">
        <v>2</v>
      </c>
      <c r="H2261" s="1">
        <v>27</v>
      </c>
      <c r="I2261" s="1">
        <v>9.3800000000000008</v>
      </c>
      <c r="J2261" s="1" t="s">
        <v>30</v>
      </c>
      <c r="K2261" s="1">
        <v>467831.89583938901</v>
      </c>
      <c r="L2261" s="1" t="s">
        <v>30</v>
      </c>
      <c r="M2261" s="1">
        <v>219912.433282571</v>
      </c>
      <c r="N2261" s="1">
        <v>206978.371765813</v>
      </c>
      <c r="O2261" s="1">
        <v>877601.92741237895</v>
      </c>
      <c r="P2261" s="1">
        <v>720254.38739422802</v>
      </c>
      <c r="Q2261" s="1">
        <v>201924.124194609</v>
      </c>
      <c r="R2261" s="1">
        <v>1274030.4172201799</v>
      </c>
      <c r="S2261" s="1">
        <v>2275989.92901009</v>
      </c>
      <c r="T2261" s="1">
        <v>286685.95532564999</v>
      </c>
      <c r="U2261" s="1">
        <v>1148686.9528924399</v>
      </c>
      <c r="V2261" s="1" t="s">
        <v>30</v>
      </c>
      <c r="W2261" s="1">
        <v>966269.58785709599</v>
      </c>
      <c r="X2261" s="1" t="s">
        <v>30</v>
      </c>
      <c r="Y2261" s="1">
        <v>866180.00445186999</v>
      </c>
      <c r="Z2261" s="1" t="s">
        <v>30</v>
      </c>
      <c r="AA2261" s="1" t="s">
        <v>30</v>
      </c>
      <c r="AB2261" s="1" t="s">
        <v>30</v>
      </c>
      <c r="AC2261" s="1" t="s">
        <v>53</v>
      </c>
    </row>
    <row r="2262" spans="1:29" x14ac:dyDescent="0.25">
      <c r="A2262" s="1" t="s">
        <v>4539</v>
      </c>
      <c r="B2262" s="1" t="s">
        <v>7497</v>
      </c>
      <c r="C2262" s="1" t="s">
        <v>4540</v>
      </c>
      <c r="D2262" s="1">
        <v>1</v>
      </c>
      <c r="E2262" s="1">
        <v>1</v>
      </c>
      <c r="F2262" s="1">
        <v>1</v>
      </c>
      <c r="G2262" s="1">
        <v>1</v>
      </c>
      <c r="H2262" s="1">
        <v>189.9</v>
      </c>
      <c r="I2262" s="1">
        <v>5.21</v>
      </c>
      <c r="J2262" s="1" t="s">
        <v>30</v>
      </c>
      <c r="K2262" s="1" t="s">
        <v>30</v>
      </c>
      <c r="L2262" s="1" t="s">
        <v>30</v>
      </c>
      <c r="M2262" s="1" t="s">
        <v>30</v>
      </c>
      <c r="N2262" s="1" t="s">
        <v>30</v>
      </c>
      <c r="O2262" s="1" t="s">
        <v>30</v>
      </c>
      <c r="P2262" s="1" t="s">
        <v>30</v>
      </c>
      <c r="Q2262" s="1" t="s">
        <v>30</v>
      </c>
      <c r="R2262" s="1" t="s">
        <v>30</v>
      </c>
      <c r="S2262" s="1" t="s">
        <v>30</v>
      </c>
      <c r="T2262" s="1" t="s">
        <v>30</v>
      </c>
      <c r="U2262" s="1" t="s">
        <v>30</v>
      </c>
      <c r="V2262" s="1" t="s">
        <v>30</v>
      </c>
      <c r="W2262" s="1" t="s">
        <v>30</v>
      </c>
      <c r="X2262" s="1" t="s">
        <v>30</v>
      </c>
      <c r="Y2262" s="1" t="s">
        <v>30</v>
      </c>
      <c r="Z2262" s="1" t="s">
        <v>30</v>
      </c>
      <c r="AA2262" s="1" t="s">
        <v>30</v>
      </c>
      <c r="AB2262" s="1" t="s">
        <v>30</v>
      </c>
      <c r="AC2262" s="1" t="s">
        <v>30</v>
      </c>
    </row>
    <row r="2263" spans="1:29" x14ac:dyDescent="0.25">
      <c r="A2263" s="1" t="s">
        <v>4541</v>
      </c>
      <c r="B2263" s="1" t="s">
        <v>7498</v>
      </c>
      <c r="C2263" s="1" t="s">
        <v>4542</v>
      </c>
      <c r="D2263" s="1">
        <v>13</v>
      </c>
      <c r="E2263" s="1">
        <v>1</v>
      </c>
      <c r="F2263" s="1">
        <v>1</v>
      </c>
      <c r="G2263" s="1">
        <v>1</v>
      </c>
      <c r="H2263" s="1">
        <v>9.1</v>
      </c>
      <c r="I2263" s="1">
        <v>4.75</v>
      </c>
      <c r="J2263" s="1" t="s">
        <v>30</v>
      </c>
      <c r="K2263" s="1" t="s">
        <v>30</v>
      </c>
      <c r="L2263" s="1" t="s">
        <v>30</v>
      </c>
      <c r="M2263" s="1" t="s">
        <v>30</v>
      </c>
      <c r="N2263" s="1" t="s">
        <v>30</v>
      </c>
      <c r="O2263" s="1" t="s">
        <v>30</v>
      </c>
      <c r="P2263" s="1" t="s">
        <v>30</v>
      </c>
      <c r="Q2263" s="1" t="s">
        <v>30</v>
      </c>
      <c r="R2263" s="1" t="s">
        <v>30</v>
      </c>
      <c r="S2263" s="1" t="s">
        <v>30</v>
      </c>
      <c r="T2263" s="1" t="s">
        <v>30</v>
      </c>
      <c r="U2263" s="1" t="s">
        <v>30</v>
      </c>
      <c r="V2263" s="1" t="s">
        <v>30</v>
      </c>
      <c r="W2263" s="1" t="s">
        <v>30</v>
      </c>
      <c r="X2263" s="1" t="s">
        <v>30</v>
      </c>
      <c r="Y2263" s="1" t="s">
        <v>30</v>
      </c>
      <c r="Z2263" s="1" t="s">
        <v>30</v>
      </c>
      <c r="AA2263" s="1" t="s">
        <v>30</v>
      </c>
      <c r="AB2263" s="1" t="s">
        <v>30</v>
      </c>
      <c r="AC2263" s="1" t="s">
        <v>30</v>
      </c>
    </row>
    <row r="2264" spans="1:29" x14ac:dyDescent="0.25">
      <c r="A2264" s="1" t="s">
        <v>4543</v>
      </c>
      <c r="B2264" s="1" t="s">
        <v>7499</v>
      </c>
      <c r="C2264" s="1" t="s">
        <v>4544</v>
      </c>
      <c r="D2264" s="1">
        <v>2</v>
      </c>
      <c r="E2264" s="1">
        <v>1</v>
      </c>
      <c r="F2264" s="1">
        <v>1</v>
      </c>
      <c r="G2264" s="1">
        <v>1</v>
      </c>
      <c r="H2264" s="1">
        <v>65.2</v>
      </c>
      <c r="I2264" s="1">
        <v>8.84</v>
      </c>
      <c r="J2264" s="1" t="s">
        <v>30</v>
      </c>
      <c r="K2264" s="1">
        <v>3869011.6334562302</v>
      </c>
      <c r="L2264" s="1">
        <v>3247145.75</v>
      </c>
      <c r="M2264" s="1" t="s">
        <v>30</v>
      </c>
      <c r="N2264" s="1">
        <v>683728.91024374205</v>
      </c>
      <c r="O2264" s="1">
        <v>2017359.8364858199</v>
      </c>
      <c r="P2264" s="1">
        <v>1163277.2856604599</v>
      </c>
      <c r="Q2264" s="1" t="s">
        <v>30</v>
      </c>
      <c r="R2264" s="1">
        <v>2689107.4219711302</v>
      </c>
      <c r="S2264" s="1">
        <v>1269655.0235721699</v>
      </c>
      <c r="T2264" s="1" t="s">
        <v>30</v>
      </c>
      <c r="U2264" s="1">
        <v>1769651.45156617</v>
      </c>
      <c r="V2264" s="1">
        <v>3884579.61562631</v>
      </c>
      <c r="W2264" s="1">
        <v>3324508.9262538198</v>
      </c>
      <c r="X2264" s="1">
        <v>1399011.53671264</v>
      </c>
      <c r="Y2264" s="1" t="s">
        <v>30</v>
      </c>
      <c r="Z2264" s="1">
        <v>1430911.2445697</v>
      </c>
      <c r="AA2264" s="1" t="s">
        <v>30</v>
      </c>
      <c r="AB2264" s="1" t="s">
        <v>30</v>
      </c>
      <c r="AC2264" s="1" t="s">
        <v>30</v>
      </c>
    </row>
    <row r="2265" spans="1:29" x14ac:dyDescent="0.25">
      <c r="A2265" s="1" t="s">
        <v>4545</v>
      </c>
      <c r="B2265" s="1" t="s">
        <v>7500</v>
      </c>
      <c r="C2265" s="1" t="s">
        <v>4546</v>
      </c>
      <c r="D2265" s="1">
        <v>2</v>
      </c>
      <c r="E2265" s="1">
        <v>1</v>
      </c>
      <c r="F2265" s="1">
        <v>1</v>
      </c>
      <c r="G2265" s="1">
        <v>1</v>
      </c>
      <c r="H2265" s="1">
        <v>32.5</v>
      </c>
      <c r="I2265" s="1">
        <v>6.68</v>
      </c>
      <c r="J2265" s="1" t="s">
        <v>30</v>
      </c>
      <c r="K2265" s="1" t="s">
        <v>30</v>
      </c>
      <c r="L2265" s="1" t="s">
        <v>30</v>
      </c>
      <c r="M2265" s="1" t="s">
        <v>30</v>
      </c>
      <c r="N2265" s="1" t="s">
        <v>30</v>
      </c>
      <c r="O2265" s="1">
        <v>460277.74254929798</v>
      </c>
      <c r="P2265" s="1">
        <v>191308.47578325399</v>
      </c>
      <c r="Q2265" s="1" t="s">
        <v>30</v>
      </c>
      <c r="R2265" s="1">
        <v>700686.57892903395</v>
      </c>
      <c r="S2265" s="1">
        <v>402874.88603716099</v>
      </c>
      <c r="T2265" s="1" t="s">
        <v>30</v>
      </c>
      <c r="U2265" s="1">
        <v>544831.33456821402</v>
      </c>
      <c r="V2265" s="1" t="s">
        <v>30</v>
      </c>
      <c r="W2265" s="1">
        <v>360111.95623500098</v>
      </c>
      <c r="X2265" s="1" t="s">
        <v>30</v>
      </c>
      <c r="Y2265" s="1">
        <v>280692.47404202702</v>
      </c>
      <c r="Z2265" s="1">
        <v>668166.90042086504</v>
      </c>
      <c r="AA2265" s="1">
        <v>154363.14924074299</v>
      </c>
      <c r="AB2265" s="1" t="s">
        <v>30</v>
      </c>
      <c r="AC2265" s="1" t="s">
        <v>30</v>
      </c>
    </row>
    <row r="2266" spans="1:29" x14ac:dyDescent="0.25">
      <c r="A2266" s="1" t="s">
        <v>4547</v>
      </c>
      <c r="B2266" s="1" t="s">
        <v>7501</v>
      </c>
      <c r="C2266" s="1" t="s">
        <v>4548</v>
      </c>
      <c r="D2266" s="1">
        <v>4</v>
      </c>
      <c r="E2266" s="1">
        <v>1</v>
      </c>
      <c r="F2266" s="1">
        <v>1</v>
      </c>
      <c r="G2266" s="1">
        <v>1</v>
      </c>
      <c r="H2266" s="1">
        <v>19.399999999999999</v>
      </c>
      <c r="I2266" s="1">
        <v>4.75</v>
      </c>
      <c r="J2266" s="1" t="s">
        <v>30</v>
      </c>
      <c r="K2266" s="1" t="s">
        <v>30</v>
      </c>
      <c r="L2266" s="1" t="s">
        <v>30</v>
      </c>
      <c r="M2266" s="1" t="s">
        <v>30</v>
      </c>
      <c r="N2266" s="1" t="s">
        <v>30</v>
      </c>
      <c r="O2266" s="1" t="s">
        <v>30</v>
      </c>
      <c r="P2266" s="1" t="s">
        <v>30</v>
      </c>
      <c r="Q2266" s="1" t="s">
        <v>30</v>
      </c>
      <c r="R2266" s="1" t="s">
        <v>30</v>
      </c>
      <c r="S2266" s="1" t="s">
        <v>30</v>
      </c>
      <c r="T2266" s="1" t="s">
        <v>30</v>
      </c>
      <c r="U2266" s="1" t="s">
        <v>30</v>
      </c>
      <c r="V2266" s="1" t="s">
        <v>30</v>
      </c>
      <c r="W2266" s="1" t="s">
        <v>30</v>
      </c>
      <c r="X2266" s="1" t="s">
        <v>30</v>
      </c>
      <c r="Y2266" s="1" t="s">
        <v>30</v>
      </c>
      <c r="Z2266" s="1" t="s">
        <v>30</v>
      </c>
      <c r="AA2266" s="1" t="s">
        <v>30</v>
      </c>
      <c r="AB2266" s="1" t="s">
        <v>30</v>
      </c>
      <c r="AC2266" s="1" t="s">
        <v>30</v>
      </c>
    </row>
    <row r="2267" spans="1:29" x14ac:dyDescent="0.25">
      <c r="A2267" s="1" t="s">
        <v>4549</v>
      </c>
      <c r="B2267" s="1" t="s">
        <v>7502</v>
      </c>
      <c r="C2267" s="1" t="s">
        <v>4550</v>
      </c>
      <c r="D2267" s="1">
        <v>5</v>
      </c>
      <c r="E2267" s="1">
        <v>1</v>
      </c>
      <c r="F2267" s="1">
        <v>1</v>
      </c>
      <c r="G2267" s="1">
        <v>1</v>
      </c>
      <c r="H2267" s="1">
        <v>24.5</v>
      </c>
      <c r="I2267" s="1">
        <v>8.56</v>
      </c>
      <c r="J2267" s="1" t="s">
        <v>30</v>
      </c>
      <c r="K2267" s="1" t="s">
        <v>30</v>
      </c>
      <c r="L2267" s="1" t="s">
        <v>30</v>
      </c>
      <c r="M2267" s="1" t="s">
        <v>30</v>
      </c>
      <c r="N2267" s="1" t="s">
        <v>30</v>
      </c>
      <c r="O2267" s="1" t="s">
        <v>30</v>
      </c>
      <c r="P2267" s="1" t="s">
        <v>30</v>
      </c>
      <c r="Q2267" s="1" t="s">
        <v>30</v>
      </c>
      <c r="R2267" s="1" t="s">
        <v>30</v>
      </c>
      <c r="S2267" s="1" t="s">
        <v>30</v>
      </c>
      <c r="T2267" s="1" t="s">
        <v>30</v>
      </c>
      <c r="U2267" s="1" t="s">
        <v>30</v>
      </c>
      <c r="V2267" s="1" t="s">
        <v>30</v>
      </c>
      <c r="W2267" s="1" t="s">
        <v>30</v>
      </c>
      <c r="X2267" s="1" t="s">
        <v>30</v>
      </c>
      <c r="Y2267" s="1" t="s">
        <v>30</v>
      </c>
      <c r="Z2267" s="1" t="s">
        <v>30</v>
      </c>
      <c r="AA2267" s="1" t="s">
        <v>30</v>
      </c>
      <c r="AB2267" s="1" t="s">
        <v>30</v>
      </c>
      <c r="AC2267" s="1" t="s">
        <v>30</v>
      </c>
    </row>
    <row r="2268" spans="1:29" x14ac:dyDescent="0.25">
      <c r="A2268" s="1" t="s">
        <v>4551</v>
      </c>
      <c r="B2268" s="1" t="s">
        <v>7503</v>
      </c>
      <c r="C2268" s="1" t="s">
        <v>4552</v>
      </c>
      <c r="D2268" s="1">
        <v>2</v>
      </c>
      <c r="E2268" s="1">
        <v>2</v>
      </c>
      <c r="F2268" s="1">
        <v>3</v>
      </c>
      <c r="G2268" s="1">
        <v>2</v>
      </c>
      <c r="H2268" s="1">
        <v>139.4</v>
      </c>
      <c r="I2268" s="1">
        <v>5.94</v>
      </c>
      <c r="J2268" s="1" t="s">
        <v>30</v>
      </c>
      <c r="K2268" s="1" t="s">
        <v>30</v>
      </c>
      <c r="L2268" s="1" t="s">
        <v>30</v>
      </c>
      <c r="M2268" s="1" t="s">
        <v>30</v>
      </c>
      <c r="N2268" s="1" t="s">
        <v>30</v>
      </c>
      <c r="O2268" s="1" t="s">
        <v>30</v>
      </c>
      <c r="P2268" s="1" t="s">
        <v>30</v>
      </c>
      <c r="Q2268" s="1" t="s">
        <v>30</v>
      </c>
      <c r="R2268" s="1" t="s">
        <v>30</v>
      </c>
      <c r="S2268" s="1" t="s">
        <v>30</v>
      </c>
      <c r="T2268" s="1" t="s">
        <v>30</v>
      </c>
      <c r="U2268" s="1" t="s">
        <v>30</v>
      </c>
      <c r="V2268" s="1" t="s">
        <v>30</v>
      </c>
      <c r="W2268" s="1" t="s">
        <v>30</v>
      </c>
      <c r="X2268" s="1" t="s">
        <v>30</v>
      </c>
      <c r="Y2268" s="1" t="s">
        <v>30</v>
      </c>
      <c r="Z2268" s="1" t="s">
        <v>30</v>
      </c>
      <c r="AA2268" s="1" t="s">
        <v>30</v>
      </c>
      <c r="AB2268" s="1" t="s">
        <v>30</v>
      </c>
      <c r="AC2268" s="1" t="s">
        <v>30</v>
      </c>
    </row>
    <row r="2269" spans="1:29" x14ac:dyDescent="0.25">
      <c r="A2269" s="1" t="s">
        <v>4553</v>
      </c>
      <c r="B2269" s="1" t="s">
        <v>7504</v>
      </c>
      <c r="C2269" s="1" t="s">
        <v>4554</v>
      </c>
      <c r="D2269" s="1">
        <v>2</v>
      </c>
      <c r="E2269" s="1">
        <v>1</v>
      </c>
      <c r="F2269" s="1">
        <v>2</v>
      </c>
      <c r="G2269" s="1">
        <v>1</v>
      </c>
      <c r="H2269" s="1">
        <v>66.400000000000006</v>
      </c>
      <c r="I2269" s="1">
        <v>6.74</v>
      </c>
      <c r="J2269" s="1">
        <v>712592.33948172</v>
      </c>
      <c r="K2269" s="1" t="s">
        <v>30</v>
      </c>
      <c r="L2269" s="1">
        <v>554663.875</v>
      </c>
      <c r="M2269" s="1" t="s">
        <v>30</v>
      </c>
      <c r="N2269" s="1" t="s">
        <v>30</v>
      </c>
      <c r="O2269" s="1" t="s">
        <v>30</v>
      </c>
      <c r="P2269" s="1">
        <v>465574.958486975</v>
      </c>
      <c r="Q2269" s="1" t="s">
        <v>30</v>
      </c>
      <c r="R2269" s="1">
        <v>381271.69732341799</v>
      </c>
      <c r="S2269" s="1" t="s">
        <v>30</v>
      </c>
      <c r="T2269" s="1" t="s">
        <v>30</v>
      </c>
      <c r="U2269" s="1">
        <v>273596.392906008</v>
      </c>
      <c r="V2269" s="1" t="s">
        <v>30</v>
      </c>
      <c r="W2269" s="1">
        <v>469222.22360175999</v>
      </c>
      <c r="X2269" s="1" t="s">
        <v>30</v>
      </c>
      <c r="Y2269" s="1" t="s">
        <v>30</v>
      </c>
      <c r="Z2269" s="1">
        <v>292260.92906335799</v>
      </c>
      <c r="AA2269" s="1" t="s">
        <v>30</v>
      </c>
      <c r="AB2269" s="1" t="s">
        <v>30</v>
      </c>
      <c r="AC2269" s="1" t="s">
        <v>30</v>
      </c>
    </row>
    <row r="2270" spans="1:29" x14ac:dyDescent="0.25">
      <c r="A2270" s="1" t="s">
        <v>4555</v>
      </c>
      <c r="B2270" s="1" t="s">
        <v>7505</v>
      </c>
      <c r="C2270" s="1" t="s">
        <v>4556</v>
      </c>
      <c r="D2270" s="1">
        <v>1</v>
      </c>
      <c r="E2270" s="1">
        <v>1</v>
      </c>
      <c r="F2270" s="1">
        <v>1</v>
      </c>
      <c r="G2270" s="1">
        <v>1</v>
      </c>
      <c r="H2270" s="1">
        <v>82.5</v>
      </c>
      <c r="I2270" s="1">
        <v>8.06</v>
      </c>
      <c r="J2270" s="1" t="s">
        <v>30</v>
      </c>
      <c r="K2270" s="1" t="s">
        <v>30</v>
      </c>
      <c r="L2270" s="1" t="s">
        <v>30</v>
      </c>
      <c r="M2270" s="1" t="s">
        <v>30</v>
      </c>
      <c r="N2270" s="1">
        <v>404366.51605865598</v>
      </c>
      <c r="O2270" s="1" t="s">
        <v>30</v>
      </c>
      <c r="P2270" s="1">
        <v>800319.96074880497</v>
      </c>
      <c r="Q2270" s="1">
        <v>1143506.5997069599</v>
      </c>
      <c r="R2270" s="1">
        <v>414080.72981422901</v>
      </c>
      <c r="S2270" s="1">
        <v>1761503.4768322201</v>
      </c>
      <c r="T2270" s="1" t="s">
        <v>30</v>
      </c>
      <c r="U2270" s="1" t="s">
        <v>30</v>
      </c>
      <c r="V2270" s="1" t="s">
        <v>30</v>
      </c>
      <c r="W2270" s="1" t="s">
        <v>30</v>
      </c>
      <c r="X2270" s="1" t="s">
        <v>30</v>
      </c>
      <c r="Y2270" s="1" t="s">
        <v>30</v>
      </c>
      <c r="Z2270" s="1" t="s">
        <v>30</v>
      </c>
      <c r="AA2270" s="1" t="s">
        <v>30</v>
      </c>
      <c r="AB2270" s="1" t="s">
        <v>30</v>
      </c>
      <c r="AC2270" s="1" t="s">
        <v>30</v>
      </c>
    </row>
    <row r="2271" spans="1:29" x14ac:dyDescent="0.25">
      <c r="A2271" s="1" t="s">
        <v>4557</v>
      </c>
      <c r="B2271" s="1" t="s">
        <v>7506</v>
      </c>
      <c r="C2271" s="1" t="s">
        <v>4558</v>
      </c>
      <c r="D2271" s="1">
        <v>4</v>
      </c>
      <c r="E2271" s="1">
        <v>1</v>
      </c>
      <c r="F2271" s="1">
        <v>1</v>
      </c>
      <c r="G2271" s="1">
        <v>1</v>
      </c>
      <c r="H2271" s="1">
        <v>27</v>
      </c>
      <c r="I2271" s="1">
        <v>5.91</v>
      </c>
      <c r="J2271" s="1" t="s">
        <v>30</v>
      </c>
      <c r="K2271" s="1" t="s">
        <v>30</v>
      </c>
      <c r="L2271" s="1" t="s">
        <v>30</v>
      </c>
      <c r="M2271" s="1" t="s">
        <v>30</v>
      </c>
      <c r="N2271" s="1" t="s">
        <v>30</v>
      </c>
      <c r="O2271" s="1" t="s">
        <v>30</v>
      </c>
      <c r="P2271" s="1" t="s">
        <v>30</v>
      </c>
      <c r="Q2271" s="1" t="s">
        <v>30</v>
      </c>
      <c r="R2271" s="1" t="s">
        <v>30</v>
      </c>
      <c r="S2271" s="1">
        <v>1503680.5748406099</v>
      </c>
      <c r="T2271" s="1">
        <v>46309.213323860997</v>
      </c>
      <c r="U2271" s="1" t="s">
        <v>30</v>
      </c>
      <c r="V2271" s="1" t="s">
        <v>30</v>
      </c>
      <c r="W2271" s="1" t="s">
        <v>30</v>
      </c>
      <c r="X2271" s="1" t="s">
        <v>30</v>
      </c>
      <c r="Y2271" s="1" t="s">
        <v>30</v>
      </c>
      <c r="Z2271" s="1" t="s">
        <v>30</v>
      </c>
      <c r="AA2271" s="1" t="s">
        <v>30</v>
      </c>
      <c r="AB2271" s="1" t="s">
        <v>30</v>
      </c>
      <c r="AC2271" s="1" t="s">
        <v>53</v>
      </c>
    </row>
    <row r="2272" spans="1:29" x14ac:dyDescent="0.25">
      <c r="A2272" s="1" t="s">
        <v>4559</v>
      </c>
      <c r="B2272" s="1" t="s">
        <v>7507</v>
      </c>
      <c r="C2272" s="1" t="s">
        <v>4560</v>
      </c>
      <c r="D2272" s="1">
        <v>3</v>
      </c>
      <c r="E2272" s="1">
        <v>2</v>
      </c>
      <c r="F2272" s="1">
        <v>2</v>
      </c>
      <c r="G2272" s="1">
        <v>1</v>
      </c>
      <c r="H2272" s="1">
        <v>68.5</v>
      </c>
      <c r="I2272" s="1">
        <v>6.61</v>
      </c>
      <c r="J2272" s="1" t="s">
        <v>30</v>
      </c>
      <c r="K2272" s="1" t="s">
        <v>30</v>
      </c>
      <c r="L2272" s="1" t="s">
        <v>30</v>
      </c>
      <c r="M2272" s="1" t="s">
        <v>30</v>
      </c>
      <c r="N2272" s="1" t="s">
        <v>30</v>
      </c>
      <c r="O2272" s="1" t="s">
        <v>30</v>
      </c>
      <c r="P2272" s="1" t="s">
        <v>30</v>
      </c>
      <c r="Q2272" s="1" t="s">
        <v>30</v>
      </c>
      <c r="R2272" s="1" t="s">
        <v>30</v>
      </c>
      <c r="S2272" s="1" t="s">
        <v>30</v>
      </c>
      <c r="T2272" s="1" t="s">
        <v>30</v>
      </c>
      <c r="U2272" s="1" t="s">
        <v>30</v>
      </c>
      <c r="V2272" s="1" t="s">
        <v>30</v>
      </c>
      <c r="W2272" s="1" t="s">
        <v>30</v>
      </c>
      <c r="X2272" s="1" t="s">
        <v>30</v>
      </c>
      <c r="Y2272" s="1" t="s">
        <v>30</v>
      </c>
      <c r="Z2272" s="1" t="s">
        <v>30</v>
      </c>
      <c r="AA2272" s="1" t="s">
        <v>30</v>
      </c>
      <c r="AB2272" s="1" t="s">
        <v>30</v>
      </c>
      <c r="AC2272" s="1" t="s">
        <v>30</v>
      </c>
    </row>
    <row r="2273" spans="1:29" x14ac:dyDescent="0.25">
      <c r="A2273" s="1" t="s">
        <v>4561</v>
      </c>
      <c r="B2273" s="1" t="s">
        <v>7508</v>
      </c>
      <c r="C2273" s="1" t="s">
        <v>4562</v>
      </c>
      <c r="D2273" s="1">
        <v>3</v>
      </c>
      <c r="E2273" s="1">
        <v>1</v>
      </c>
      <c r="F2273" s="1">
        <v>1</v>
      </c>
      <c r="G2273" s="1">
        <v>1</v>
      </c>
      <c r="H2273" s="1">
        <v>40.5</v>
      </c>
      <c r="I2273" s="1">
        <v>6.89</v>
      </c>
      <c r="J2273" s="1" t="s">
        <v>30</v>
      </c>
      <c r="K2273" s="1" t="s">
        <v>30</v>
      </c>
      <c r="L2273" s="1" t="s">
        <v>30</v>
      </c>
      <c r="M2273" s="1" t="s">
        <v>30</v>
      </c>
      <c r="N2273" s="1" t="s">
        <v>30</v>
      </c>
      <c r="O2273" s="1">
        <v>625857.93047753605</v>
      </c>
      <c r="P2273" s="1" t="s">
        <v>30</v>
      </c>
      <c r="Q2273" s="1" t="s">
        <v>30</v>
      </c>
      <c r="R2273" s="1">
        <v>387702.05889212998</v>
      </c>
      <c r="S2273" s="1" t="s">
        <v>30</v>
      </c>
      <c r="T2273" s="1" t="s">
        <v>30</v>
      </c>
      <c r="U2273" s="1">
        <v>400691.40396928502</v>
      </c>
      <c r="V2273" s="1" t="s">
        <v>30</v>
      </c>
      <c r="W2273" s="1" t="s">
        <v>30</v>
      </c>
      <c r="X2273" s="1" t="s">
        <v>30</v>
      </c>
      <c r="Y2273" s="1" t="s">
        <v>30</v>
      </c>
      <c r="Z2273" s="1">
        <v>672573.624463744</v>
      </c>
      <c r="AA2273" s="1" t="s">
        <v>30</v>
      </c>
      <c r="AB2273" s="1" t="s">
        <v>30</v>
      </c>
      <c r="AC2273" s="1" t="s">
        <v>30</v>
      </c>
    </row>
    <row r="2274" spans="1:29" x14ac:dyDescent="0.25">
      <c r="A2274" s="1" t="s">
        <v>4563</v>
      </c>
      <c r="B2274" s="1" t="s">
        <v>7509</v>
      </c>
      <c r="C2274" s="1" t="s">
        <v>4564</v>
      </c>
      <c r="D2274" s="1">
        <v>4</v>
      </c>
      <c r="E2274" s="1">
        <v>1</v>
      </c>
      <c r="F2274" s="1">
        <v>1</v>
      </c>
      <c r="G2274" s="1">
        <v>1</v>
      </c>
      <c r="H2274" s="1">
        <v>54.1</v>
      </c>
      <c r="I2274" s="1">
        <v>4.9400000000000004</v>
      </c>
      <c r="J2274" s="1" t="s">
        <v>30</v>
      </c>
      <c r="K2274" s="1" t="s">
        <v>30</v>
      </c>
      <c r="L2274" s="1" t="s">
        <v>30</v>
      </c>
      <c r="M2274" s="1" t="s">
        <v>30</v>
      </c>
      <c r="N2274" s="1" t="s">
        <v>30</v>
      </c>
      <c r="O2274" s="1">
        <v>106875.220027717</v>
      </c>
      <c r="P2274" s="1" t="s">
        <v>30</v>
      </c>
      <c r="Q2274" s="1" t="s">
        <v>30</v>
      </c>
      <c r="R2274" s="1">
        <v>210392.93172644099</v>
      </c>
      <c r="S2274" s="1" t="s">
        <v>30</v>
      </c>
      <c r="T2274" s="1" t="s">
        <v>30</v>
      </c>
      <c r="U2274" s="1">
        <v>53087.348971229301</v>
      </c>
      <c r="V2274" s="1" t="s">
        <v>30</v>
      </c>
      <c r="W2274" s="1" t="s">
        <v>30</v>
      </c>
      <c r="X2274" s="1" t="s">
        <v>30</v>
      </c>
      <c r="Y2274" s="1">
        <v>80066.563371226803</v>
      </c>
      <c r="Z2274" s="1" t="s">
        <v>30</v>
      </c>
      <c r="AA2274" s="1" t="s">
        <v>30</v>
      </c>
      <c r="AB2274" s="1" t="s">
        <v>30</v>
      </c>
      <c r="AC2274" s="1" t="s">
        <v>30</v>
      </c>
    </row>
    <row r="2275" spans="1:29" x14ac:dyDescent="0.25">
      <c r="A2275" s="1" t="s">
        <v>4565</v>
      </c>
      <c r="B2275" s="1" t="s">
        <v>7510</v>
      </c>
      <c r="C2275" s="1" t="s">
        <v>4566</v>
      </c>
      <c r="D2275" s="1">
        <v>1</v>
      </c>
      <c r="E2275" s="1">
        <v>1</v>
      </c>
      <c r="F2275" s="1">
        <v>1</v>
      </c>
      <c r="G2275" s="1">
        <v>1</v>
      </c>
      <c r="H2275" s="1">
        <v>126.6</v>
      </c>
      <c r="I2275" s="1">
        <v>6.77</v>
      </c>
      <c r="J2275" s="1" t="s">
        <v>30</v>
      </c>
      <c r="K2275" s="1">
        <v>897306.11574285105</v>
      </c>
      <c r="L2275" s="1">
        <v>600122.125</v>
      </c>
      <c r="M2275" s="1">
        <v>786767.656609828</v>
      </c>
      <c r="N2275" s="1">
        <v>1281204.42451695</v>
      </c>
      <c r="O2275" s="1">
        <v>1966569.6670896299</v>
      </c>
      <c r="P2275" s="1">
        <v>1640040.4978142099</v>
      </c>
      <c r="Q2275" s="1">
        <v>1812362.4992348601</v>
      </c>
      <c r="R2275" s="1">
        <v>1823663.5599958501</v>
      </c>
      <c r="S2275" s="1">
        <v>1801343.1081864301</v>
      </c>
      <c r="T2275" s="1">
        <v>2161207.4050024599</v>
      </c>
      <c r="U2275" s="1">
        <v>1287594.91891078</v>
      </c>
      <c r="V2275" s="1">
        <v>1128749.6084058799</v>
      </c>
      <c r="W2275" s="1">
        <v>1617103.3722755001</v>
      </c>
      <c r="X2275" s="1">
        <v>1006761.04848355</v>
      </c>
      <c r="Y2275" s="1">
        <v>1974072.4613290399</v>
      </c>
      <c r="Z2275" s="1">
        <v>2467645.0795050799</v>
      </c>
      <c r="AA2275" s="1">
        <v>1328860.2775765699</v>
      </c>
      <c r="AB2275" s="1" t="s">
        <v>30</v>
      </c>
      <c r="AC2275" s="1" t="s">
        <v>30</v>
      </c>
    </row>
    <row r="2276" spans="1:29" x14ac:dyDescent="0.25">
      <c r="A2276" s="1" t="s">
        <v>4567</v>
      </c>
      <c r="B2276" s="1" t="s">
        <v>7511</v>
      </c>
      <c r="C2276" s="1" t="s">
        <v>4568</v>
      </c>
      <c r="D2276" s="1">
        <v>1</v>
      </c>
      <c r="E2276" s="1">
        <v>1</v>
      </c>
      <c r="F2276" s="1">
        <v>1</v>
      </c>
      <c r="G2276" s="1">
        <v>1</v>
      </c>
      <c r="H2276" s="1">
        <v>86.1</v>
      </c>
      <c r="I2276" s="1">
        <v>6.77</v>
      </c>
      <c r="J2276" s="1" t="s">
        <v>30</v>
      </c>
      <c r="K2276" s="1" t="s">
        <v>30</v>
      </c>
      <c r="L2276" s="1" t="s">
        <v>30</v>
      </c>
      <c r="M2276" s="1" t="s">
        <v>30</v>
      </c>
      <c r="N2276" s="1" t="s">
        <v>30</v>
      </c>
      <c r="O2276" s="1" t="s">
        <v>30</v>
      </c>
      <c r="P2276" s="1" t="s">
        <v>30</v>
      </c>
      <c r="Q2276" s="1" t="s">
        <v>30</v>
      </c>
      <c r="R2276" s="1" t="s">
        <v>30</v>
      </c>
      <c r="S2276" s="1" t="s">
        <v>30</v>
      </c>
      <c r="T2276" s="1" t="s">
        <v>30</v>
      </c>
      <c r="U2276" s="1" t="s">
        <v>30</v>
      </c>
      <c r="V2276" s="1" t="s">
        <v>30</v>
      </c>
      <c r="W2276" s="1" t="s">
        <v>30</v>
      </c>
      <c r="X2276" s="1" t="s">
        <v>30</v>
      </c>
      <c r="Y2276" s="1" t="s">
        <v>30</v>
      </c>
      <c r="Z2276" s="1" t="s">
        <v>30</v>
      </c>
      <c r="AA2276" s="1" t="s">
        <v>30</v>
      </c>
      <c r="AB2276" s="1" t="s">
        <v>30</v>
      </c>
      <c r="AC2276" s="1" t="s">
        <v>30</v>
      </c>
    </row>
    <row r="2277" spans="1:29" x14ac:dyDescent="0.25">
      <c r="A2277" s="1" t="s">
        <v>4569</v>
      </c>
      <c r="B2277" s="1" t="s">
        <v>7286</v>
      </c>
      <c r="C2277" s="1" t="s">
        <v>4570</v>
      </c>
      <c r="D2277" s="1">
        <v>4</v>
      </c>
      <c r="E2277" s="1">
        <v>1</v>
      </c>
      <c r="F2277" s="1">
        <v>1</v>
      </c>
      <c r="G2277" s="1">
        <v>1</v>
      </c>
      <c r="H2277" s="1">
        <v>50.5</v>
      </c>
      <c r="I2277" s="1">
        <v>8.9700000000000006</v>
      </c>
      <c r="J2277" s="1" t="s">
        <v>30</v>
      </c>
      <c r="K2277" s="1" t="s">
        <v>30</v>
      </c>
      <c r="L2277" s="1" t="s">
        <v>30</v>
      </c>
      <c r="M2277" s="1" t="s">
        <v>30</v>
      </c>
      <c r="N2277" s="1" t="s">
        <v>30</v>
      </c>
      <c r="O2277" s="1" t="s">
        <v>30</v>
      </c>
      <c r="P2277" s="1" t="s">
        <v>30</v>
      </c>
      <c r="Q2277" s="1" t="s">
        <v>30</v>
      </c>
      <c r="R2277" s="1" t="s">
        <v>30</v>
      </c>
      <c r="S2277" s="1" t="s">
        <v>30</v>
      </c>
      <c r="T2277" s="1" t="s">
        <v>30</v>
      </c>
      <c r="U2277" s="1" t="s">
        <v>30</v>
      </c>
      <c r="V2277" s="1" t="s">
        <v>30</v>
      </c>
      <c r="W2277" s="1" t="s">
        <v>30</v>
      </c>
      <c r="X2277" s="1" t="s">
        <v>30</v>
      </c>
      <c r="Y2277" s="1" t="s">
        <v>30</v>
      </c>
      <c r="Z2277" s="1" t="s">
        <v>30</v>
      </c>
      <c r="AA2277" s="1" t="s">
        <v>30</v>
      </c>
      <c r="AB2277" s="1" t="s">
        <v>30</v>
      </c>
      <c r="AC2277" s="1" t="s">
        <v>30</v>
      </c>
    </row>
    <row r="2278" spans="1:29" x14ac:dyDescent="0.25">
      <c r="A2278" s="1" t="s">
        <v>4571</v>
      </c>
      <c r="B2278" s="1" t="s">
        <v>7512</v>
      </c>
      <c r="C2278" s="1" t="s">
        <v>4572</v>
      </c>
      <c r="D2278" s="1">
        <v>1</v>
      </c>
      <c r="E2278" s="1">
        <v>1</v>
      </c>
      <c r="F2278" s="1">
        <v>1</v>
      </c>
      <c r="G2278" s="1">
        <v>1</v>
      </c>
      <c r="H2278" s="1">
        <v>270.60000000000002</v>
      </c>
      <c r="I2278" s="1">
        <v>4.92</v>
      </c>
      <c r="J2278" s="1" t="s">
        <v>30</v>
      </c>
      <c r="K2278" s="1" t="s">
        <v>30</v>
      </c>
      <c r="L2278" s="1" t="s">
        <v>30</v>
      </c>
      <c r="M2278" s="1" t="s">
        <v>30</v>
      </c>
      <c r="N2278" s="1">
        <v>2033705.3742396799</v>
      </c>
      <c r="O2278" s="1">
        <v>1664076.3474564599</v>
      </c>
      <c r="P2278" s="1">
        <v>2220324.0806767</v>
      </c>
      <c r="Q2278" s="1">
        <v>1289240.5518140099</v>
      </c>
      <c r="R2278" s="1">
        <v>2327932.6428461098</v>
      </c>
      <c r="S2278" s="1" t="s">
        <v>30</v>
      </c>
      <c r="T2278" s="1">
        <v>2910456.0624352801</v>
      </c>
      <c r="U2278" s="1">
        <v>1951583.75003698</v>
      </c>
      <c r="V2278" s="1">
        <v>1024251.40783295</v>
      </c>
      <c r="W2278" s="1">
        <v>2913995.3170742299</v>
      </c>
      <c r="X2278" s="1">
        <v>498580.29450866702</v>
      </c>
      <c r="Y2278" s="1">
        <v>1892324.1589982701</v>
      </c>
      <c r="Z2278" s="1">
        <v>1055632.74091445</v>
      </c>
      <c r="AA2278" s="1">
        <v>1793559.3548038499</v>
      </c>
      <c r="AB2278" s="1">
        <v>1283654.6065535899</v>
      </c>
      <c r="AC2278" s="1" t="s">
        <v>30</v>
      </c>
    </row>
    <row r="2279" spans="1:29" x14ac:dyDescent="0.25">
      <c r="A2279" s="1" t="s">
        <v>4573</v>
      </c>
      <c r="B2279" s="1" t="s">
        <v>7513</v>
      </c>
      <c r="C2279" s="1" t="s">
        <v>4574</v>
      </c>
      <c r="D2279" s="1">
        <v>1</v>
      </c>
      <c r="E2279" s="1">
        <v>1</v>
      </c>
      <c r="F2279" s="1">
        <v>1</v>
      </c>
      <c r="G2279" s="1">
        <v>1</v>
      </c>
      <c r="H2279" s="1">
        <v>139.80000000000001</v>
      </c>
      <c r="I2279" s="1">
        <v>6.58</v>
      </c>
      <c r="J2279" s="1" t="s">
        <v>30</v>
      </c>
      <c r="K2279" s="1" t="s">
        <v>30</v>
      </c>
      <c r="L2279" s="1" t="s">
        <v>30</v>
      </c>
      <c r="M2279" s="1" t="s">
        <v>30</v>
      </c>
      <c r="N2279" s="1" t="s">
        <v>30</v>
      </c>
      <c r="O2279" s="1" t="s">
        <v>30</v>
      </c>
      <c r="P2279" s="1" t="s">
        <v>30</v>
      </c>
      <c r="Q2279" s="1" t="s">
        <v>30</v>
      </c>
      <c r="R2279" s="1" t="s">
        <v>30</v>
      </c>
      <c r="S2279" s="1" t="s">
        <v>30</v>
      </c>
      <c r="T2279" s="1" t="s">
        <v>30</v>
      </c>
      <c r="U2279" s="1" t="s">
        <v>30</v>
      </c>
      <c r="V2279" s="1" t="s">
        <v>30</v>
      </c>
      <c r="W2279" s="1" t="s">
        <v>30</v>
      </c>
      <c r="X2279" s="1" t="s">
        <v>30</v>
      </c>
      <c r="Y2279" s="1" t="s">
        <v>30</v>
      </c>
      <c r="Z2279" s="1" t="s">
        <v>30</v>
      </c>
      <c r="AA2279" s="1" t="s">
        <v>30</v>
      </c>
      <c r="AB2279" s="1" t="s">
        <v>30</v>
      </c>
      <c r="AC2279" s="1" t="s">
        <v>30</v>
      </c>
    </row>
    <row r="2280" spans="1:29" x14ac:dyDescent="0.25">
      <c r="A2280" s="1" t="s">
        <v>4575</v>
      </c>
      <c r="B2280" s="1" t="s">
        <v>7514</v>
      </c>
      <c r="C2280" s="1" t="s">
        <v>4576</v>
      </c>
      <c r="D2280" s="1">
        <v>0</v>
      </c>
      <c r="E2280" s="1">
        <v>1</v>
      </c>
      <c r="F2280" s="1">
        <v>2</v>
      </c>
      <c r="G2280" s="1">
        <v>1</v>
      </c>
      <c r="H2280" s="1">
        <v>312.10000000000002</v>
      </c>
      <c r="I2280" s="1">
        <v>4.92</v>
      </c>
      <c r="J2280" s="1" t="s">
        <v>30</v>
      </c>
      <c r="K2280" s="1" t="s">
        <v>30</v>
      </c>
      <c r="L2280" s="1" t="s">
        <v>30</v>
      </c>
      <c r="M2280" s="1" t="s">
        <v>30</v>
      </c>
      <c r="N2280" s="1" t="s">
        <v>30</v>
      </c>
      <c r="O2280" s="1" t="s">
        <v>30</v>
      </c>
      <c r="P2280" s="1" t="s">
        <v>30</v>
      </c>
      <c r="Q2280" s="1" t="s">
        <v>30</v>
      </c>
      <c r="R2280" s="1" t="s">
        <v>30</v>
      </c>
      <c r="S2280" s="1" t="s">
        <v>30</v>
      </c>
      <c r="T2280" s="1" t="s">
        <v>30</v>
      </c>
      <c r="U2280" s="1" t="s">
        <v>30</v>
      </c>
      <c r="V2280" s="1" t="s">
        <v>30</v>
      </c>
      <c r="W2280" s="1" t="s">
        <v>30</v>
      </c>
      <c r="X2280" s="1" t="s">
        <v>30</v>
      </c>
      <c r="Y2280" s="1" t="s">
        <v>30</v>
      </c>
      <c r="Z2280" s="1" t="s">
        <v>30</v>
      </c>
      <c r="AA2280" s="1" t="s">
        <v>30</v>
      </c>
      <c r="AB2280" s="1" t="s">
        <v>30</v>
      </c>
      <c r="AC2280" s="1" t="s">
        <v>30</v>
      </c>
    </row>
    <row r="2281" spans="1:29" x14ac:dyDescent="0.25">
      <c r="A2281" s="1" t="s">
        <v>4577</v>
      </c>
      <c r="B2281" s="1" t="s">
        <v>7515</v>
      </c>
      <c r="C2281" s="1" t="s">
        <v>4578</v>
      </c>
      <c r="D2281" s="1">
        <v>3</v>
      </c>
      <c r="E2281" s="1">
        <v>1</v>
      </c>
      <c r="F2281" s="1">
        <v>2</v>
      </c>
      <c r="G2281" s="1">
        <v>1</v>
      </c>
      <c r="H2281" s="1">
        <v>54.3</v>
      </c>
      <c r="I2281" s="1">
        <v>8.59</v>
      </c>
      <c r="J2281" s="1">
        <v>2336351.8995881099</v>
      </c>
      <c r="K2281" s="1">
        <v>2399786.87068009</v>
      </c>
      <c r="L2281" s="1" t="s">
        <v>30</v>
      </c>
      <c r="M2281" s="1">
        <v>2351412.32561346</v>
      </c>
      <c r="N2281" s="1" t="s">
        <v>30</v>
      </c>
      <c r="O2281" s="1">
        <v>601384.07508750202</v>
      </c>
      <c r="P2281" s="1">
        <v>470366.41689091403</v>
      </c>
      <c r="Q2281" s="1" t="s">
        <v>30</v>
      </c>
      <c r="R2281" s="1" t="s">
        <v>30</v>
      </c>
      <c r="S2281" s="1" t="s">
        <v>30</v>
      </c>
      <c r="T2281" s="1" t="s">
        <v>30</v>
      </c>
      <c r="U2281" s="1" t="s">
        <v>30</v>
      </c>
      <c r="V2281" s="1" t="s">
        <v>30</v>
      </c>
      <c r="W2281" s="1" t="s">
        <v>30</v>
      </c>
      <c r="X2281" s="1" t="s">
        <v>30</v>
      </c>
      <c r="Y2281" s="1">
        <v>1115752.95038349</v>
      </c>
      <c r="Z2281" s="1" t="s">
        <v>30</v>
      </c>
      <c r="AA2281" s="1" t="s">
        <v>30</v>
      </c>
      <c r="AB2281" s="1" t="s">
        <v>30</v>
      </c>
      <c r="AC2281" s="1" t="s">
        <v>30</v>
      </c>
    </row>
    <row r="2282" spans="1:29" x14ac:dyDescent="0.25">
      <c r="A2282" s="1" t="s">
        <v>4579</v>
      </c>
      <c r="B2282" s="1" t="s">
        <v>7516</v>
      </c>
      <c r="C2282" s="1" t="s">
        <v>4580</v>
      </c>
      <c r="D2282" s="1">
        <v>1</v>
      </c>
      <c r="E2282" s="1">
        <v>1</v>
      </c>
      <c r="F2282" s="1">
        <v>1</v>
      </c>
      <c r="G2282" s="1">
        <v>1</v>
      </c>
      <c r="H2282" s="1">
        <v>88.2</v>
      </c>
      <c r="I2282" s="1">
        <v>5.95</v>
      </c>
      <c r="J2282" s="1" t="s">
        <v>30</v>
      </c>
      <c r="K2282" s="1" t="s">
        <v>30</v>
      </c>
      <c r="L2282" s="1" t="s">
        <v>30</v>
      </c>
      <c r="M2282" s="1" t="s">
        <v>30</v>
      </c>
      <c r="N2282" s="1" t="s">
        <v>30</v>
      </c>
      <c r="O2282" s="1" t="s">
        <v>30</v>
      </c>
      <c r="P2282" s="1" t="s">
        <v>30</v>
      </c>
      <c r="Q2282" s="1" t="s">
        <v>30</v>
      </c>
      <c r="R2282" s="1" t="s">
        <v>30</v>
      </c>
      <c r="S2282" s="1" t="s">
        <v>30</v>
      </c>
      <c r="T2282" s="1" t="s">
        <v>30</v>
      </c>
      <c r="U2282" s="1" t="s">
        <v>30</v>
      </c>
      <c r="V2282" s="1" t="s">
        <v>30</v>
      </c>
      <c r="W2282" s="1" t="s">
        <v>30</v>
      </c>
      <c r="X2282" s="1" t="s">
        <v>30</v>
      </c>
      <c r="Y2282" s="1" t="s">
        <v>30</v>
      </c>
      <c r="Z2282" s="1" t="s">
        <v>30</v>
      </c>
      <c r="AA2282" s="1" t="s">
        <v>30</v>
      </c>
      <c r="AB2282" s="1" t="s">
        <v>30</v>
      </c>
      <c r="AC2282" s="1" t="s">
        <v>30</v>
      </c>
    </row>
    <row r="2283" spans="1:29" x14ac:dyDescent="0.25">
      <c r="A2283" s="1" t="s">
        <v>4581</v>
      </c>
      <c r="B2283" s="1" t="s">
        <v>7517</v>
      </c>
      <c r="C2283" s="1" t="s">
        <v>4582</v>
      </c>
      <c r="D2283" s="1">
        <v>2</v>
      </c>
      <c r="E2283" s="1">
        <v>1</v>
      </c>
      <c r="F2283" s="1">
        <v>3</v>
      </c>
      <c r="G2283" s="1">
        <v>1</v>
      </c>
      <c r="H2283" s="1">
        <v>32.700000000000003</v>
      </c>
      <c r="I2283" s="1">
        <v>5.07</v>
      </c>
      <c r="J2283" s="1" t="s">
        <v>30</v>
      </c>
      <c r="K2283" s="1" t="s">
        <v>30</v>
      </c>
      <c r="L2283" s="1" t="s">
        <v>30</v>
      </c>
      <c r="M2283" s="1" t="s">
        <v>30</v>
      </c>
      <c r="N2283" s="1" t="s">
        <v>30</v>
      </c>
      <c r="O2283" s="1" t="s">
        <v>30</v>
      </c>
      <c r="P2283" s="1" t="s">
        <v>30</v>
      </c>
      <c r="Q2283" s="1" t="s">
        <v>30</v>
      </c>
      <c r="R2283" s="1" t="s">
        <v>30</v>
      </c>
      <c r="S2283" s="1" t="s">
        <v>30</v>
      </c>
      <c r="T2283" s="1" t="s">
        <v>30</v>
      </c>
      <c r="U2283" s="1" t="s">
        <v>30</v>
      </c>
      <c r="V2283" s="1" t="s">
        <v>30</v>
      </c>
      <c r="W2283" s="1" t="s">
        <v>30</v>
      </c>
      <c r="X2283" s="1" t="s">
        <v>30</v>
      </c>
      <c r="Y2283" s="1" t="s">
        <v>30</v>
      </c>
      <c r="Z2283" s="1" t="s">
        <v>30</v>
      </c>
      <c r="AA2283" s="1" t="s">
        <v>30</v>
      </c>
      <c r="AB2283" s="1" t="s">
        <v>30</v>
      </c>
      <c r="AC2283" s="1" t="s">
        <v>30</v>
      </c>
    </row>
    <row r="2284" spans="1:29" x14ac:dyDescent="0.25">
      <c r="A2284" s="1" t="s">
        <v>4583</v>
      </c>
      <c r="B2284" s="1" t="s">
        <v>7518</v>
      </c>
      <c r="C2284" s="1" t="s">
        <v>4584</v>
      </c>
      <c r="D2284" s="1">
        <v>1</v>
      </c>
      <c r="E2284" s="1">
        <v>1</v>
      </c>
      <c r="F2284" s="1">
        <v>2</v>
      </c>
      <c r="G2284" s="1">
        <v>1</v>
      </c>
      <c r="H2284" s="1">
        <v>70.2</v>
      </c>
      <c r="I2284" s="1">
        <v>9.73</v>
      </c>
      <c r="J2284" s="1" t="s">
        <v>30</v>
      </c>
      <c r="K2284" s="1" t="s">
        <v>30</v>
      </c>
      <c r="L2284" s="1" t="s">
        <v>30</v>
      </c>
      <c r="M2284" s="1" t="s">
        <v>30</v>
      </c>
      <c r="N2284" s="1" t="s">
        <v>30</v>
      </c>
      <c r="O2284" s="1" t="s">
        <v>30</v>
      </c>
      <c r="P2284" s="1" t="s">
        <v>30</v>
      </c>
      <c r="Q2284" s="1" t="s">
        <v>30</v>
      </c>
      <c r="R2284" s="1" t="s">
        <v>30</v>
      </c>
      <c r="S2284" s="1" t="s">
        <v>30</v>
      </c>
      <c r="T2284" s="1" t="s">
        <v>30</v>
      </c>
      <c r="U2284" s="1" t="s">
        <v>30</v>
      </c>
      <c r="V2284" s="1" t="s">
        <v>30</v>
      </c>
      <c r="W2284" s="1" t="s">
        <v>30</v>
      </c>
      <c r="X2284" s="1" t="s">
        <v>30</v>
      </c>
      <c r="Y2284" s="1" t="s">
        <v>30</v>
      </c>
      <c r="Z2284" s="1" t="s">
        <v>30</v>
      </c>
      <c r="AA2284" s="1" t="s">
        <v>30</v>
      </c>
      <c r="AB2284" s="1" t="s">
        <v>30</v>
      </c>
      <c r="AC2284" s="1" t="s">
        <v>30</v>
      </c>
    </row>
    <row r="2285" spans="1:29" x14ac:dyDescent="0.25">
      <c r="A2285" s="1" t="s">
        <v>4585</v>
      </c>
      <c r="B2285" s="1" t="s">
        <v>7519</v>
      </c>
      <c r="C2285" s="1" t="s">
        <v>4586</v>
      </c>
      <c r="D2285" s="1">
        <v>4</v>
      </c>
      <c r="E2285" s="1">
        <v>2</v>
      </c>
      <c r="F2285" s="1">
        <v>2</v>
      </c>
      <c r="G2285" s="1">
        <v>2</v>
      </c>
      <c r="H2285" s="1">
        <v>57.6</v>
      </c>
      <c r="I2285" s="1">
        <v>8.7899999999999991</v>
      </c>
      <c r="J2285" s="1" t="s">
        <v>30</v>
      </c>
      <c r="K2285" s="1" t="s">
        <v>30</v>
      </c>
      <c r="L2285" s="1" t="s">
        <v>30</v>
      </c>
      <c r="M2285" s="1" t="s">
        <v>30</v>
      </c>
      <c r="N2285" s="1" t="s">
        <v>30</v>
      </c>
      <c r="O2285" s="1" t="s">
        <v>30</v>
      </c>
      <c r="P2285" s="1" t="s">
        <v>30</v>
      </c>
      <c r="Q2285" s="1" t="s">
        <v>30</v>
      </c>
      <c r="R2285" s="1" t="s">
        <v>30</v>
      </c>
      <c r="S2285" s="1" t="s">
        <v>30</v>
      </c>
      <c r="T2285" s="1" t="s">
        <v>30</v>
      </c>
      <c r="U2285" s="1" t="s">
        <v>30</v>
      </c>
      <c r="V2285" s="1" t="s">
        <v>30</v>
      </c>
      <c r="W2285" s="1" t="s">
        <v>30</v>
      </c>
      <c r="X2285" s="1" t="s">
        <v>30</v>
      </c>
      <c r="Y2285" s="1" t="s">
        <v>30</v>
      </c>
      <c r="Z2285" s="1" t="s">
        <v>30</v>
      </c>
      <c r="AA2285" s="1" t="s">
        <v>30</v>
      </c>
      <c r="AB2285" s="1" t="s">
        <v>30</v>
      </c>
      <c r="AC2285" s="1" t="s">
        <v>30</v>
      </c>
    </row>
    <row r="2286" spans="1:29" x14ac:dyDescent="0.25">
      <c r="A2286" s="1" t="s">
        <v>4587</v>
      </c>
      <c r="B2286" s="1" t="s">
        <v>7520</v>
      </c>
      <c r="C2286" s="1" t="s">
        <v>4588</v>
      </c>
      <c r="D2286" s="1">
        <v>1</v>
      </c>
      <c r="E2286" s="1">
        <v>1</v>
      </c>
      <c r="F2286" s="1">
        <v>4</v>
      </c>
      <c r="G2286" s="1">
        <v>1</v>
      </c>
      <c r="H2286" s="1">
        <v>61.8</v>
      </c>
      <c r="I2286" s="1">
        <v>6.61</v>
      </c>
      <c r="J2286" s="1" t="s">
        <v>30</v>
      </c>
      <c r="K2286" s="1">
        <v>462493.146971612</v>
      </c>
      <c r="L2286" s="1">
        <v>477842.6875</v>
      </c>
      <c r="M2286" s="1">
        <v>551117.58548796305</v>
      </c>
      <c r="N2286" s="1">
        <v>1281285.72182214</v>
      </c>
      <c r="O2286" s="1">
        <v>2664221.2674609399</v>
      </c>
      <c r="P2286" s="1">
        <v>1481980.14410803</v>
      </c>
      <c r="Q2286" s="1">
        <v>1016699.25122181</v>
      </c>
      <c r="R2286" s="1">
        <v>2307440.1490161</v>
      </c>
      <c r="S2286" s="1">
        <v>2400843.80909927</v>
      </c>
      <c r="T2286" s="1">
        <v>2448201.8872571401</v>
      </c>
      <c r="U2286" s="1">
        <v>3260024.6454310101</v>
      </c>
      <c r="V2286" s="1">
        <v>588648.11904724303</v>
      </c>
      <c r="W2286" s="1">
        <v>1797825.4170023401</v>
      </c>
      <c r="X2286" s="1">
        <v>561535.76572426595</v>
      </c>
      <c r="Y2286" s="1">
        <v>4227351.2630789904</v>
      </c>
      <c r="Z2286" s="1">
        <v>3317661.7468141802</v>
      </c>
      <c r="AA2286" s="1">
        <v>1168221.20228545</v>
      </c>
      <c r="AB2286" s="1">
        <v>464759.681853774</v>
      </c>
      <c r="AC2286" s="1" t="s">
        <v>30</v>
      </c>
    </row>
    <row r="2287" spans="1:29" x14ac:dyDescent="0.25">
      <c r="A2287" s="1" t="s">
        <v>4589</v>
      </c>
      <c r="B2287" s="1" t="s">
        <v>7521</v>
      </c>
      <c r="C2287" s="1" t="s">
        <v>4590</v>
      </c>
      <c r="D2287" s="1">
        <v>3</v>
      </c>
      <c r="E2287" s="1">
        <v>2</v>
      </c>
      <c r="F2287" s="1">
        <v>2</v>
      </c>
      <c r="G2287" s="1">
        <v>2</v>
      </c>
      <c r="H2287" s="1">
        <v>98.3</v>
      </c>
      <c r="I2287" s="1">
        <v>6.46</v>
      </c>
      <c r="J2287" s="1">
        <v>400076.85525179998</v>
      </c>
      <c r="K2287" s="1">
        <v>470119.98862364102</v>
      </c>
      <c r="L2287" s="1" t="s">
        <v>30</v>
      </c>
      <c r="M2287" s="1">
        <v>518887.41895383701</v>
      </c>
      <c r="N2287" s="1" t="s">
        <v>30</v>
      </c>
      <c r="O2287" s="1">
        <v>878212.05868716503</v>
      </c>
      <c r="P2287" s="1" t="s">
        <v>30</v>
      </c>
      <c r="Q2287" s="1" t="s">
        <v>30</v>
      </c>
      <c r="R2287" s="1" t="s">
        <v>30</v>
      </c>
      <c r="S2287" s="1" t="s">
        <v>30</v>
      </c>
      <c r="T2287" s="1" t="s">
        <v>30</v>
      </c>
      <c r="U2287" s="1">
        <v>551298.53768005199</v>
      </c>
      <c r="V2287" s="1" t="s">
        <v>30</v>
      </c>
      <c r="W2287" s="1">
        <v>686383.48832086904</v>
      </c>
      <c r="X2287" s="1" t="s">
        <v>30</v>
      </c>
      <c r="Y2287" s="1" t="s">
        <v>30</v>
      </c>
      <c r="Z2287" s="1" t="s">
        <v>30</v>
      </c>
      <c r="AA2287" s="1">
        <v>627306.33847287798</v>
      </c>
      <c r="AB2287" s="1">
        <v>319857.10024381598</v>
      </c>
      <c r="AC2287" s="1" t="s">
        <v>30</v>
      </c>
    </row>
    <row r="2288" spans="1:29" x14ac:dyDescent="0.25">
      <c r="A2288" s="1" t="s">
        <v>4591</v>
      </c>
      <c r="B2288" s="1" t="s">
        <v>7522</v>
      </c>
      <c r="C2288" s="1" t="s">
        <v>4592</v>
      </c>
      <c r="D2288" s="1">
        <v>0</v>
      </c>
      <c r="E2288" s="1">
        <v>1</v>
      </c>
      <c r="F2288" s="1">
        <v>1</v>
      </c>
      <c r="G2288" s="1">
        <v>1</v>
      </c>
      <c r="H2288" s="1">
        <v>207.8</v>
      </c>
      <c r="I2288" s="1">
        <v>7.09</v>
      </c>
      <c r="J2288" s="1" t="s">
        <v>30</v>
      </c>
      <c r="K2288" s="1" t="s">
        <v>30</v>
      </c>
      <c r="L2288" s="1" t="s">
        <v>30</v>
      </c>
      <c r="M2288" s="1" t="s">
        <v>30</v>
      </c>
      <c r="N2288" s="1" t="s">
        <v>30</v>
      </c>
      <c r="O2288" s="1" t="s">
        <v>30</v>
      </c>
      <c r="P2288" s="1" t="s">
        <v>30</v>
      </c>
      <c r="Q2288" s="1" t="s">
        <v>30</v>
      </c>
      <c r="R2288" s="1" t="s">
        <v>30</v>
      </c>
      <c r="S2288" s="1" t="s">
        <v>30</v>
      </c>
      <c r="T2288" s="1" t="s">
        <v>30</v>
      </c>
      <c r="U2288" s="1" t="s">
        <v>30</v>
      </c>
      <c r="V2288" s="1" t="s">
        <v>30</v>
      </c>
      <c r="W2288" s="1" t="s">
        <v>30</v>
      </c>
      <c r="X2288" s="1" t="s">
        <v>30</v>
      </c>
      <c r="Y2288" s="1" t="s">
        <v>30</v>
      </c>
      <c r="Z2288" s="1" t="s">
        <v>30</v>
      </c>
      <c r="AA2288" s="1" t="s">
        <v>30</v>
      </c>
      <c r="AB2288" s="1" t="s">
        <v>30</v>
      </c>
      <c r="AC2288" s="1" t="s">
        <v>30</v>
      </c>
    </row>
    <row r="2289" spans="1:29" x14ac:dyDescent="0.25">
      <c r="A2289" s="1" t="s">
        <v>4593</v>
      </c>
      <c r="B2289" s="1" t="s">
        <v>7523</v>
      </c>
      <c r="C2289" s="1" t="s">
        <v>4594</v>
      </c>
      <c r="D2289" s="1">
        <v>0</v>
      </c>
      <c r="E2289" s="1">
        <v>1</v>
      </c>
      <c r="F2289" s="1">
        <v>1</v>
      </c>
      <c r="G2289" s="1">
        <v>1</v>
      </c>
      <c r="H2289" s="1">
        <v>397.1</v>
      </c>
      <c r="I2289" s="1">
        <v>5.8</v>
      </c>
      <c r="J2289" s="1" t="s">
        <v>30</v>
      </c>
      <c r="K2289" s="1" t="s">
        <v>30</v>
      </c>
      <c r="L2289" s="1" t="s">
        <v>30</v>
      </c>
      <c r="M2289" s="1" t="s">
        <v>30</v>
      </c>
      <c r="N2289" s="1" t="s">
        <v>30</v>
      </c>
      <c r="O2289" s="1" t="s">
        <v>30</v>
      </c>
      <c r="P2289" s="1" t="s">
        <v>30</v>
      </c>
      <c r="Q2289" s="1" t="s">
        <v>30</v>
      </c>
      <c r="R2289" s="1" t="s">
        <v>30</v>
      </c>
      <c r="S2289" s="1" t="s">
        <v>30</v>
      </c>
      <c r="T2289" s="1" t="s">
        <v>30</v>
      </c>
      <c r="U2289" s="1" t="s">
        <v>30</v>
      </c>
      <c r="V2289" s="1" t="s">
        <v>30</v>
      </c>
      <c r="W2289" s="1" t="s">
        <v>30</v>
      </c>
      <c r="X2289" s="1" t="s">
        <v>30</v>
      </c>
      <c r="Y2289" s="1" t="s">
        <v>30</v>
      </c>
      <c r="Z2289" s="1" t="s">
        <v>30</v>
      </c>
      <c r="AA2289" s="1" t="s">
        <v>30</v>
      </c>
      <c r="AB2289" s="1" t="s">
        <v>30</v>
      </c>
      <c r="AC2289" s="1" t="s">
        <v>30</v>
      </c>
    </row>
    <row r="2290" spans="1:29" x14ac:dyDescent="0.25">
      <c r="A2290" s="1" t="s">
        <v>4595</v>
      </c>
      <c r="B2290" s="1" t="s">
        <v>7524</v>
      </c>
      <c r="C2290" s="1" t="s">
        <v>4596</v>
      </c>
      <c r="D2290" s="1">
        <v>5</v>
      </c>
      <c r="E2290" s="1">
        <v>1</v>
      </c>
      <c r="F2290" s="1">
        <v>1</v>
      </c>
      <c r="G2290" s="1">
        <v>1</v>
      </c>
      <c r="H2290" s="1">
        <v>28.8</v>
      </c>
      <c r="I2290" s="1">
        <v>9.23</v>
      </c>
      <c r="J2290" s="1" t="s">
        <v>30</v>
      </c>
      <c r="K2290" s="1" t="s">
        <v>30</v>
      </c>
      <c r="L2290" s="1" t="s">
        <v>30</v>
      </c>
      <c r="M2290" s="1" t="s">
        <v>30</v>
      </c>
      <c r="N2290" s="1" t="s">
        <v>30</v>
      </c>
      <c r="O2290" s="1" t="s">
        <v>30</v>
      </c>
      <c r="P2290" s="1" t="s">
        <v>30</v>
      </c>
      <c r="Q2290" s="1" t="s">
        <v>30</v>
      </c>
      <c r="R2290" s="1" t="s">
        <v>30</v>
      </c>
      <c r="S2290" s="1" t="s">
        <v>30</v>
      </c>
      <c r="T2290" s="1" t="s">
        <v>30</v>
      </c>
      <c r="U2290" s="1" t="s">
        <v>30</v>
      </c>
      <c r="V2290" s="1" t="s">
        <v>30</v>
      </c>
      <c r="W2290" s="1" t="s">
        <v>30</v>
      </c>
      <c r="X2290" s="1" t="s">
        <v>30</v>
      </c>
      <c r="Y2290" s="1" t="s">
        <v>30</v>
      </c>
      <c r="Z2290" s="1" t="s">
        <v>30</v>
      </c>
      <c r="AA2290" s="1" t="s">
        <v>30</v>
      </c>
      <c r="AB2290" s="1" t="s">
        <v>30</v>
      </c>
      <c r="AC2290" s="1" t="s">
        <v>30</v>
      </c>
    </row>
    <row r="2291" spans="1:29" x14ac:dyDescent="0.25">
      <c r="A2291" s="1" t="s">
        <v>4597</v>
      </c>
      <c r="B2291" s="1" t="s">
        <v>7525</v>
      </c>
      <c r="C2291" s="1" t="s">
        <v>4598</v>
      </c>
      <c r="D2291" s="1">
        <v>14</v>
      </c>
      <c r="E2291" s="1">
        <v>1</v>
      </c>
      <c r="F2291" s="1">
        <v>1</v>
      </c>
      <c r="G2291" s="1">
        <v>1</v>
      </c>
      <c r="H2291" s="1">
        <v>9.3000000000000007</v>
      </c>
      <c r="I2291" s="1">
        <v>6.9</v>
      </c>
      <c r="J2291" s="1" t="s">
        <v>30</v>
      </c>
      <c r="K2291" s="1" t="s">
        <v>30</v>
      </c>
      <c r="L2291" s="1" t="s">
        <v>30</v>
      </c>
      <c r="M2291" s="1" t="s">
        <v>30</v>
      </c>
      <c r="N2291" s="1" t="s">
        <v>30</v>
      </c>
      <c r="O2291" s="1">
        <v>379267.02309589199</v>
      </c>
      <c r="P2291" s="1">
        <v>248388.49265002101</v>
      </c>
      <c r="Q2291" s="1" t="s">
        <v>30</v>
      </c>
      <c r="R2291" s="1">
        <v>219861.68639885401</v>
      </c>
      <c r="S2291" s="1" t="s">
        <v>30</v>
      </c>
      <c r="T2291" s="1" t="s">
        <v>30</v>
      </c>
      <c r="U2291" s="1">
        <v>468540.06802889501</v>
      </c>
      <c r="V2291" s="1" t="s">
        <v>30</v>
      </c>
      <c r="W2291" s="1">
        <v>170102.583132081</v>
      </c>
      <c r="X2291" s="1" t="s">
        <v>30</v>
      </c>
      <c r="Y2291" s="1">
        <v>167312.76551504101</v>
      </c>
      <c r="Z2291" s="1" t="s">
        <v>30</v>
      </c>
      <c r="AA2291" s="1">
        <v>280482.82314666698</v>
      </c>
      <c r="AB2291" s="1">
        <v>112041.007259772</v>
      </c>
      <c r="AC2291" s="1" t="s">
        <v>30</v>
      </c>
    </row>
    <row r="2292" spans="1:29" x14ac:dyDescent="0.25">
      <c r="A2292" s="1" t="s">
        <v>4599</v>
      </c>
      <c r="B2292" s="1" t="s">
        <v>7526</v>
      </c>
      <c r="C2292" s="1" t="s">
        <v>4600</v>
      </c>
      <c r="D2292" s="1">
        <v>4</v>
      </c>
      <c r="E2292" s="1">
        <v>1</v>
      </c>
      <c r="F2292" s="1">
        <v>1</v>
      </c>
      <c r="G2292" s="1">
        <v>1</v>
      </c>
      <c r="H2292" s="1">
        <v>30</v>
      </c>
      <c r="I2292" s="1">
        <v>5.69</v>
      </c>
      <c r="J2292" s="1">
        <v>437739.682124477</v>
      </c>
      <c r="K2292" s="1" t="s">
        <v>30</v>
      </c>
      <c r="L2292" s="1" t="s">
        <v>30</v>
      </c>
      <c r="M2292" s="1" t="s">
        <v>30</v>
      </c>
      <c r="N2292" s="1" t="s">
        <v>30</v>
      </c>
      <c r="O2292" s="1" t="s">
        <v>30</v>
      </c>
      <c r="P2292" s="1" t="s">
        <v>30</v>
      </c>
      <c r="Q2292" s="1" t="s">
        <v>30</v>
      </c>
      <c r="R2292" s="1" t="s">
        <v>30</v>
      </c>
      <c r="S2292" s="1" t="s">
        <v>30</v>
      </c>
      <c r="T2292" s="1" t="s">
        <v>30</v>
      </c>
      <c r="U2292" s="1" t="s">
        <v>30</v>
      </c>
      <c r="V2292" s="1" t="s">
        <v>30</v>
      </c>
      <c r="W2292" s="1" t="s">
        <v>30</v>
      </c>
      <c r="X2292" s="1" t="s">
        <v>30</v>
      </c>
      <c r="Y2292" s="1" t="s">
        <v>30</v>
      </c>
      <c r="Z2292" s="1" t="s">
        <v>30</v>
      </c>
      <c r="AA2292" s="1" t="s">
        <v>30</v>
      </c>
      <c r="AB2292" s="1" t="s">
        <v>30</v>
      </c>
      <c r="AC2292" s="1" t="s">
        <v>30</v>
      </c>
    </row>
    <row r="2293" spans="1:29" x14ac:dyDescent="0.25">
      <c r="A2293" s="1" t="s">
        <v>4601</v>
      </c>
      <c r="B2293" s="1" t="s">
        <v>7527</v>
      </c>
      <c r="C2293" s="1" t="s">
        <v>4602</v>
      </c>
      <c r="D2293" s="1">
        <v>3</v>
      </c>
      <c r="E2293" s="1">
        <v>1</v>
      </c>
      <c r="F2293" s="1">
        <v>2</v>
      </c>
      <c r="G2293" s="1">
        <v>1</v>
      </c>
      <c r="H2293" s="1">
        <v>42.5</v>
      </c>
      <c r="I2293" s="1">
        <v>7.01</v>
      </c>
      <c r="J2293" s="1" t="s">
        <v>30</v>
      </c>
      <c r="K2293" s="1" t="s">
        <v>30</v>
      </c>
      <c r="L2293" s="1" t="s">
        <v>30</v>
      </c>
      <c r="M2293" s="1" t="s">
        <v>30</v>
      </c>
      <c r="N2293" s="1" t="s">
        <v>30</v>
      </c>
      <c r="O2293" s="1" t="s">
        <v>30</v>
      </c>
      <c r="P2293" s="1" t="s">
        <v>30</v>
      </c>
      <c r="Q2293" s="1" t="s">
        <v>30</v>
      </c>
      <c r="R2293" s="1" t="s">
        <v>30</v>
      </c>
      <c r="S2293" s="1" t="s">
        <v>30</v>
      </c>
      <c r="T2293" s="1" t="s">
        <v>30</v>
      </c>
      <c r="U2293" s="1" t="s">
        <v>30</v>
      </c>
      <c r="V2293" s="1" t="s">
        <v>30</v>
      </c>
      <c r="W2293" s="1" t="s">
        <v>30</v>
      </c>
      <c r="X2293" s="1" t="s">
        <v>30</v>
      </c>
      <c r="Y2293" s="1" t="s">
        <v>30</v>
      </c>
      <c r="Z2293" s="1" t="s">
        <v>30</v>
      </c>
      <c r="AA2293" s="1" t="s">
        <v>30</v>
      </c>
      <c r="AB2293" s="1" t="s">
        <v>30</v>
      </c>
      <c r="AC2293" s="1" t="s">
        <v>30</v>
      </c>
    </row>
    <row r="2294" spans="1:29" x14ac:dyDescent="0.25">
      <c r="A2294" s="1" t="s">
        <v>4603</v>
      </c>
      <c r="B2294" s="1" t="s">
        <v>7528</v>
      </c>
      <c r="C2294" s="1" t="s">
        <v>4604</v>
      </c>
      <c r="D2294" s="1">
        <v>1</v>
      </c>
      <c r="E2294" s="1">
        <v>1</v>
      </c>
      <c r="F2294" s="1">
        <v>1</v>
      </c>
      <c r="G2294" s="1">
        <v>1</v>
      </c>
      <c r="H2294" s="1">
        <v>115.4</v>
      </c>
      <c r="I2294" s="1">
        <v>7.17</v>
      </c>
      <c r="J2294" s="1" t="s">
        <v>30</v>
      </c>
      <c r="K2294" s="1" t="s">
        <v>30</v>
      </c>
      <c r="L2294" s="1" t="s">
        <v>30</v>
      </c>
      <c r="M2294" s="1" t="s">
        <v>30</v>
      </c>
      <c r="N2294" s="1" t="s">
        <v>30</v>
      </c>
      <c r="O2294" s="1" t="s">
        <v>30</v>
      </c>
      <c r="P2294" s="1" t="s">
        <v>30</v>
      </c>
      <c r="Q2294" s="1" t="s">
        <v>30</v>
      </c>
      <c r="R2294" s="1" t="s">
        <v>30</v>
      </c>
      <c r="S2294" s="1" t="s">
        <v>30</v>
      </c>
      <c r="T2294" s="1" t="s">
        <v>30</v>
      </c>
      <c r="U2294" s="1" t="s">
        <v>30</v>
      </c>
      <c r="V2294" s="1" t="s">
        <v>30</v>
      </c>
      <c r="W2294" s="1" t="s">
        <v>30</v>
      </c>
      <c r="X2294" s="1" t="s">
        <v>30</v>
      </c>
      <c r="Y2294" s="1" t="s">
        <v>30</v>
      </c>
      <c r="Z2294" s="1" t="s">
        <v>30</v>
      </c>
      <c r="AA2294" s="1" t="s">
        <v>30</v>
      </c>
      <c r="AB2294" s="1" t="s">
        <v>30</v>
      </c>
      <c r="AC2294" s="1" t="s">
        <v>30</v>
      </c>
    </row>
    <row r="2295" spans="1:29" x14ac:dyDescent="0.25">
      <c r="A2295" s="1" t="s">
        <v>4605</v>
      </c>
      <c r="B2295" s="1" t="s">
        <v>7529</v>
      </c>
      <c r="C2295" s="1" t="s">
        <v>4606</v>
      </c>
      <c r="D2295" s="1">
        <v>1</v>
      </c>
      <c r="E2295" s="1">
        <v>1</v>
      </c>
      <c r="F2295" s="1">
        <v>1</v>
      </c>
      <c r="G2295" s="1">
        <v>1</v>
      </c>
      <c r="H2295" s="1">
        <v>149.19999999999999</v>
      </c>
      <c r="I2295" s="1">
        <v>5.36</v>
      </c>
      <c r="J2295" s="1" t="s">
        <v>30</v>
      </c>
      <c r="K2295" s="1" t="s">
        <v>30</v>
      </c>
      <c r="L2295" s="1" t="s">
        <v>30</v>
      </c>
      <c r="M2295" s="1" t="s">
        <v>30</v>
      </c>
      <c r="N2295" s="1" t="s">
        <v>30</v>
      </c>
      <c r="O2295" s="1">
        <v>59235.037564378799</v>
      </c>
      <c r="P2295" s="1">
        <v>21657.6607981339</v>
      </c>
      <c r="Q2295" s="1" t="s">
        <v>30</v>
      </c>
      <c r="R2295" s="1">
        <v>65289.712520456102</v>
      </c>
      <c r="S2295" s="1" t="s">
        <v>30</v>
      </c>
      <c r="T2295" s="1">
        <v>39688.317121980297</v>
      </c>
      <c r="U2295" s="1" t="s">
        <v>30</v>
      </c>
      <c r="V2295" s="1" t="s">
        <v>30</v>
      </c>
      <c r="W2295" s="1">
        <v>48933.329840129998</v>
      </c>
      <c r="X2295" s="1" t="s">
        <v>30</v>
      </c>
      <c r="Y2295" s="1">
        <v>23571.207119227998</v>
      </c>
      <c r="Z2295" s="1">
        <v>115598.492048657</v>
      </c>
      <c r="AA2295" s="1" t="s">
        <v>30</v>
      </c>
      <c r="AB2295" s="1" t="s">
        <v>30</v>
      </c>
      <c r="AC2295" s="1" t="s">
        <v>30</v>
      </c>
    </row>
    <row r="2296" spans="1:29" x14ac:dyDescent="0.25">
      <c r="A2296" s="1" t="s">
        <v>4607</v>
      </c>
      <c r="B2296" s="1" t="s">
        <v>7530</v>
      </c>
      <c r="C2296" s="1" t="s">
        <v>4608</v>
      </c>
      <c r="D2296" s="1">
        <v>2</v>
      </c>
      <c r="E2296" s="1">
        <v>1</v>
      </c>
      <c r="F2296" s="1">
        <v>1</v>
      </c>
      <c r="G2296" s="1">
        <v>1</v>
      </c>
      <c r="H2296" s="1">
        <v>57.5</v>
      </c>
      <c r="I2296" s="1">
        <v>4.46</v>
      </c>
      <c r="J2296" s="1" t="s">
        <v>30</v>
      </c>
      <c r="K2296" s="1" t="s">
        <v>30</v>
      </c>
      <c r="L2296" s="1" t="s">
        <v>30</v>
      </c>
      <c r="M2296" s="1" t="s">
        <v>30</v>
      </c>
      <c r="N2296" s="1" t="s">
        <v>30</v>
      </c>
      <c r="O2296" s="1" t="s">
        <v>30</v>
      </c>
      <c r="P2296" s="1" t="s">
        <v>30</v>
      </c>
      <c r="Q2296" s="1" t="s">
        <v>30</v>
      </c>
      <c r="R2296" s="1" t="s">
        <v>30</v>
      </c>
      <c r="S2296" s="1" t="s">
        <v>30</v>
      </c>
      <c r="T2296" s="1" t="s">
        <v>30</v>
      </c>
      <c r="U2296" s="1" t="s">
        <v>30</v>
      </c>
      <c r="V2296" s="1" t="s">
        <v>30</v>
      </c>
      <c r="W2296" s="1" t="s">
        <v>30</v>
      </c>
      <c r="X2296" s="1" t="s">
        <v>30</v>
      </c>
      <c r="Y2296" s="1" t="s">
        <v>30</v>
      </c>
      <c r="Z2296" s="1" t="s">
        <v>30</v>
      </c>
      <c r="AA2296" s="1" t="s">
        <v>30</v>
      </c>
      <c r="AB2296" s="1" t="s">
        <v>30</v>
      </c>
      <c r="AC2296" s="1" t="s">
        <v>30</v>
      </c>
    </row>
    <row r="2297" spans="1:29" x14ac:dyDescent="0.25">
      <c r="A2297" s="1" t="s">
        <v>4609</v>
      </c>
      <c r="B2297" s="1" t="s">
        <v>7531</v>
      </c>
      <c r="C2297" s="1" t="s">
        <v>4610</v>
      </c>
      <c r="D2297" s="1">
        <v>7</v>
      </c>
      <c r="E2297" s="1">
        <v>1</v>
      </c>
      <c r="F2297" s="1">
        <v>2</v>
      </c>
      <c r="G2297" s="1">
        <v>1</v>
      </c>
      <c r="H2297" s="1">
        <v>34.4</v>
      </c>
      <c r="I2297" s="1">
        <v>9.16</v>
      </c>
      <c r="J2297" s="1">
        <v>502149.74211646197</v>
      </c>
      <c r="K2297" s="1">
        <v>608444.93553256302</v>
      </c>
      <c r="L2297" s="1" t="s">
        <v>30</v>
      </c>
      <c r="M2297" s="1" t="s">
        <v>30</v>
      </c>
      <c r="N2297" s="1" t="s">
        <v>30</v>
      </c>
      <c r="O2297" s="1" t="s">
        <v>30</v>
      </c>
      <c r="P2297" s="1">
        <v>311583.08418547601</v>
      </c>
      <c r="Q2297" s="1" t="s">
        <v>30</v>
      </c>
      <c r="R2297" s="1" t="s">
        <v>30</v>
      </c>
      <c r="S2297" s="1" t="s">
        <v>30</v>
      </c>
      <c r="T2297" s="1" t="s">
        <v>30</v>
      </c>
      <c r="U2297" s="1" t="s">
        <v>30</v>
      </c>
      <c r="V2297" s="1" t="s">
        <v>30</v>
      </c>
      <c r="W2297" s="1" t="s">
        <v>30</v>
      </c>
      <c r="X2297" s="1" t="s">
        <v>30</v>
      </c>
      <c r="Y2297" s="1" t="s">
        <v>30</v>
      </c>
      <c r="Z2297" s="1">
        <v>507824.53659039701</v>
      </c>
      <c r="AA2297" s="1">
        <v>591255.69337447896</v>
      </c>
      <c r="AB2297" s="1">
        <v>518117.26608423202</v>
      </c>
      <c r="AC2297" s="1" t="s">
        <v>30</v>
      </c>
    </row>
    <row r="2298" spans="1:29" x14ac:dyDescent="0.25">
      <c r="A2298" s="1" t="s">
        <v>4611</v>
      </c>
      <c r="B2298" s="1" t="s">
        <v>7532</v>
      </c>
      <c r="C2298" s="1" t="s">
        <v>4612</v>
      </c>
      <c r="D2298" s="1">
        <v>1</v>
      </c>
      <c r="E2298" s="1">
        <v>1</v>
      </c>
      <c r="F2298" s="1">
        <v>1</v>
      </c>
      <c r="G2298" s="1">
        <v>1</v>
      </c>
      <c r="H2298" s="1">
        <v>60.3</v>
      </c>
      <c r="I2298" s="1">
        <v>9.39</v>
      </c>
      <c r="J2298" s="1" t="s">
        <v>30</v>
      </c>
      <c r="K2298" s="1" t="s">
        <v>30</v>
      </c>
      <c r="L2298" s="1" t="s">
        <v>30</v>
      </c>
      <c r="M2298" s="1" t="s">
        <v>30</v>
      </c>
      <c r="N2298" s="1" t="s">
        <v>30</v>
      </c>
      <c r="O2298" s="1" t="s">
        <v>30</v>
      </c>
      <c r="P2298" s="1" t="s">
        <v>30</v>
      </c>
      <c r="Q2298" s="1" t="s">
        <v>30</v>
      </c>
      <c r="R2298" s="1" t="s">
        <v>30</v>
      </c>
      <c r="S2298" s="1" t="s">
        <v>30</v>
      </c>
      <c r="T2298" s="1" t="s">
        <v>30</v>
      </c>
      <c r="U2298" s="1" t="s">
        <v>30</v>
      </c>
      <c r="V2298" s="1" t="s">
        <v>30</v>
      </c>
      <c r="W2298" s="1" t="s">
        <v>30</v>
      </c>
      <c r="X2298" s="1" t="s">
        <v>30</v>
      </c>
      <c r="Y2298" s="1" t="s">
        <v>30</v>
      </c>
      <c r="Z2298" s="1" t="s">
        <v>30</v>
      </c>
      <c r="AA2298" s="1" t="s">
        <v>30</v>
      </c>
      <c r="AB2298" s="1" t="s">
        <v>30</v>
      </c>
      <c r="AC2298" s="1" t="s">
        <v>30</v>
      </c>
    </row>
    <row r="2299" spans="1:29" x14ac:dyDescent="0.25">
      <c r="A2299" s="1" t="s">
        <v>4613</v>
      </c>
      <c r="B2299" s="1" t="s">
        <v>7533</v>
      </c>
      <c r="C2299" s="1" t="s">
        <v>4614</v>
      </c>
      <c r="D2299" s="1">
        <v>9</v>
      </c>
      <c r="E2299" s="1">
        <v>1</v>
      </c>
      <c r="F2299" s="1">
        <v>1</v>
      </c>
      <c r="G2299" s="1">
        <v>1</v>
      </c>
      <c r="H2299" s="1">
        <v>20.5</v>
      </c>
      <c r="I2299" s="1">
        <v>8.48</v>
      </c>
      <c r="J2299" s="1" t="s">
        <v>30</v>
      </c>
      <c r="K2299" s="1" t="s">
        <v>30</v>
      </c>
      <c r="L2299" s="1" t="s">
        <v>30</v>
      </c>
      <c r="M2299" s="1" t="s">
        <v>30</v>
      </c>
      <c r="N2299" s="1" t="s">
        <v>30</v>
      </c>
      <c r="O2299" s="1" t="s">
        <v>30</v>
      </c>
      <c r="P2299" s="1" t="s">
        <v>30</v>
      </c>
      <c r="Q2299" s="1" t="s">
        <v>30</v>
      </c>
      <c r="R2299" s="1" t="s">
        <v>30</v>
      </c>
      <c r="S2299" s="1" t="s">
        <v>30</v>
      </c>
      <c r="T2299" s="1" t="s">
        <v>30</v>
      </c>
      <c r="U2299" s="1" t="s">
        <v>30</v>
      </c>
      <c r="V2299" s="1" t="s">
        <v>30</v>
      </c>
      <c r="W2299" s="1" t="s">
        <v>30</v>
      </c>
      <c r="X2299" s="1" t="s">
        <v>30</v>
      </c>
      <c r="Y2299" s="1" t="s">
        <v>30</v>
      </c>
      <c r="Z2299" s="1" t="s">
        <v>30</v>
      </c>
      <c r="AA2299" s="1" t="s">
        <v>30</v>
      </c>
      <c r="AB2299" s="1" t="s">
        <v>30</v>
      </c>
      <c r="AC2299" s="1" t="s">
        <v>30</v>
      </c>
    </row>
    <row r="2300" spans="1:29" x14ac:dyDescent="0.25">
      <c r="A2300" s="1" t="s">
        <v>4615</v>
      </c>
      <c r="B2300" s="1" t="s">
        <v>7534</v>
      </c>
      <c r="C2300" s="1" t="s">
        <v>4616</v>
      </c>
      <c r="D2300" s="1">
        <v>5</v>
      </c>
      <c r="E2300" s="1">
        <v>1</v>
      </c>
      <c r="F2300" s="1">
        <v>2</v>
      </c>
      <c r="G2300" s="1">
        <v>1</v>
      </c>
      <c r="H2300" s="1">
        <v>28.7</v>
      </c>
      <c r="I2300" s="1">
        <v>8.66</v>
      </c>
      <c r="J2300" s="1" t="s">
        <v>30</v>
      </c>
      <c r="K2300" s="1">
        <v>121029.61981010099</v>
      </c>
      <c r="L2300" s="1" t="s">
        <v>30</v>
      </c>
      <c r="M2300" s="1">
        <v>43485.639918662397</v>
      </c>
      <c r="N2300" s="1">
        <v>78464.7592182183</v>
      </c>
      <c r="O2300" s="1" t="s">
        <v>30</v>
      </c>
      <c r="P2300" s="1">
        <v>149831.186769864</v>
      </c>
      <c r="Q2300" s="1" t="s">
        <v>30</v>
      </c>
      <c r="R2300" s="1">
        <v>419742.48318824201</v>
      </c>
      <c r="S2300" s="1">
        <v>674671.36732592096</v>
      </c>
      <c r="T2300" s="1" t="s">
        <v>30</v>
      </c>
      <c r="U2300" s="1">
        <v>267912.01616781799</v>
      </c>
      <c r="V2300" s="1" t="s">
        <v>30</v>
      </c>
      <c r="W2300" s="1">
        <v>282918.63806586602</v>
      </c>
      <c r="X2300" s="1" t="s">
        <v>30</v>
      </c>
      <c r="Y2300" s="1">
        <v>248551.93766024499</v>
      </c>
      <c r="Z2300" s="1" t="s">
        <v>30</v>
      </c>
      <c r="AA2300" s="1">
        <v>91994.155958729607</v>
      </c>
      <c r="AB2300" s="1">
        <v>70935.576955835902</v>
      </c>
      <c r="AC2300" s="1" t="s">
        <v>30</v>
      </c>
    </row>
    <row r="2301" spans="1:29" x14ac:dyDescent="0.25">
      <c r="A2301" s="1" t="s">
        <v>4617</v>
      </c>
      <c r="B2301" s="1" t="s">
        <v>7535</v>
      </c>
      <c r="C2301" s="1" t="s">
        <v>4618</v>
      </c>
      <c r="D2301" s="1">
        <v>2</v>
      </c>
      <c r="E2301" s="1">
        <v>1</v>
      </c>
      <c r="F2301" s="1">
        <v>3</v>
      </c>
      <c r="G2301" s="1">
        <v>1</v>
      </c>
      <c r="H2301" s="1">
        <v>84.3</v>
      </c>
      <c r="I2301" s="1">
        <v>8.81</v>
      </c>
      <c r="J2301" s="1" t="s">
        <v>30</v>
      </c>
      <c r="K2301" s="1" t="s">
        <v>30</v>
      </c>
      <c r="L2301" s="1" t="s">
        <v>30</v>
      </c>
      <c r="M2301" s="1" t="s">
        <v>30</v>
      </c>
      <c r="N2301" s="1" t="s">
        <v>30</v>
      </c>
      <c r="O2301" s="1" t="s">
        <v>30</v>
      </c>
      <c r="P2301" s="1" t="s">
        <v>30</v>
      </c>
      <c r="Q2301" s="1" t="s">
        <v>30</v>
      </c>
      <c r="R2301" s="1" t="s">
        <v>30</v>
      </c>
      <c r="S2301" s="1" t="s">
        <v>30</v>
      </c>
      <c r="T2301" s="1" t="s">
        <v>30</v>
      </c>
      <c r="U2301" s="1" t="s">
        <v>30</v>
      </c>
      <c r="V2301" s="1" t="s">
        <v>30</v>
      </c>
      <c r="W2301" s="1" t="s">
        <v>30</v>
      </c>
      <c r="X2301" s="1" t="s">
        <v>30</v>
      </c>
      <c r="Y2301" s="1" t="s">
        <v>30</v>
      </c>
      <c r="Z2301" s="1" t="s">
        <v>30</v>
      </c>
      <c r="AA2301" s="1" t="s">
        <v>30</v>
      </c>
      <c r="AB2301" s="1" t="s">
        <v>30</v>
      </c>
      <c r="AC2301" s="1" t="s">
        <v>30</v>
      </c>
    </row>
    <row r="2302" spans="1:29" x14ac:dyDescent="0.25">
      <c r="A2302" s="1" t="s">
        <v>4619</v>
      </c>
      <c r="B2302" s="1" t="s">
        <v>7536</v>
      </c>
      <c r="C2302" s="1" t="s">
        <v>4620</v>
      </c>
      <c r="D2302" s="1">
        <v>1</v>
      </c>
      <c r="E2302" s="1">
        <v>1</v>
      </c>
      <c r="F2302" s="1">
        <v>4</v>
      </c>
      <c r="G2302" s="1">
        <v>1</v>
      </c>
      <c r="H2302" s="1">
        <v>123.6</v>
      </c>
      <c r="I2302" s="1">
        <v>6.74</v>
      </c>
      <c r="J2302" s="1">
        <v>2135769.1296004201</v>
      </c>
      <c r="K2302" s="1" t="s">
        <v>30</v>
      </c>
      <c r="L2302" s="1" t="s">
        <v>30</v>
      </c>
      <c r="M2302" s="1">
        <v>1799307.7826187301</v>
      </c>
      <c r="N2302" s="1">
        <v>852874.42399609101</v>
      </c>
      <c r="O2302" s="1" t="s">
        <v>30</v>
      </c>
      <c r="P2302" s="1">
        <v>1004052.72550313</v>
      </c>
      <c r="Q2302" s="1">
        <v>1806605.39918439</v>
      </c>
      <c r="R2302" s="1" t="s">
        <v>30</v>
      </c>
      <c r="S2302" s="1" t="s">
        <v>30</v>
      </c>
      <c r="T2302" s="1">
        <v>1905335.8823637301</v>
      </c>
      <c r="U2302" s="1" t="s">
        <v>30</v>
      </c>
      <c r="V2302" s="1" t="s">
        <v>30</v>
      </c>
      <c r="W2302" s="1" t="s">
        <v>30</v>
      </c>
      <c r="X2302" s="1" t="s">
        <v>30</v>
      </c>
      <c r="Y2302" s="1" t="s">
        <v>30</v>
      </c>
      <c r="Z2302" s="1" t="s">
        <v>30</v>
      </c>
      <c r="AA2302" s="1">
        <v>1685322.49008743</v>
      </c>
      <c r="AB2302" s="1">
        <v>1464655.5379122</v>
      </c>
      <c r="AC2302" s="1" t="s">
        <v>30</v>
      </c>
    </row>
    <row r="2303" spans="1:29" x14ac:dyDescent="0.25">
      <c r="A2303" s="1" t="s">
        <v>4621</v>
      </c>
      <c r="B2303" s="1" t="s">
        <v>7537</v>
      </c>
      <c r="C2303" s="1" t="s">
        <v>4622</v>
      </c>
      <c r="D2303" s="1">
        <v>8</v>
      </c>
      <c r="E2303" s="1">
        <v>1</v>
      </c>
      <c r="F2303" s="1">
        <v>1</v>
      </c>
      <c r="G2303" s="1">
        <v>1</v>
      </c>
      <c r="H2303" s="1">
        <v>17.2</v>
      </c>
      <c r="I2303" s="1">
        <v>4.8099999999999996</v>
      </c>
      <c r="J2303" s="1">
        <v>974579.62653202598</v>
      </c>
      <c r="K2303" s="1" t="s">
        <v>30</v>
      </c>
      <c r="L2303" s="1">
        <v>734899.375</v>
      </c>
      <c r="M2303" s="1" t="s">
        <v>30</v>
      </c>
      <c r="N2303" s="1">
        <v>325027.34932557499</v>
      </c>
      <c r="O2303" s="1">
        <v>260815.210069194</v>
      </c>
      <c r="P2303" s="1" t="s">
        <v>30</v>
      </c>
      <c r="Q2303" s="1" t="s">
        <v>30</v>
      </c>
      <c r="R2303" s="1" t="s">
        <v>30</v>
      </c>
      <c r="S2303" s="1">
        <v>481450.272795695</v>
      </c>
      <c r="T2303" s="1">
        <v>680040.74534203694</v>
      </c>
      <c r="U2303" s="1" t="s">
        <v>30</v>
      </c>
      <c r="V2303" s="1">
        <v>948933.62345323805</v>
      </c>
      <c r="W2303" s="1">
        <v>993329.79992288002</v>
      </c>
      <c r="X2303" s="1" t="s">
        <v>30</v>
      </c>
      <c r="Y2303" s="1">
        <v>497054.98959895503</v>
      </c>
      <c r="Z2303" s="1">
        <v>355984.06281829101</v>
      </c>
      <c r="AA2303" s="1">
        <v>556696.92689258698</v>
      </c>
      <c r="AB2303" s="1" t="s">
        <v>30</v>
      </c>
      <c r="AC2303" s="1" t="s">
        <v>30</v>
      </c>
    </row>
    <row r="2304" spans="1:29" x14ac:dyDescent="0.25">
      <c r="A2304" s="1" t="s">
        <v>4623</v>
      </c>
      <c r="B2304" s="1" t="s">
        <v>7538</v>
      </c>
      <c r="C2304" s="1" t="s">
        <v>4624</v>
      </c>
      <c r="D2304" s="1">
        <v>0</v>
      </c>
      <c r="E2304" s="1">
        <v>1</v>
      </c>
      <c r="F2304" s="1">
        <v>1</v>
      </c>
      <c r="G2304" s="1">
        <v>1</v>
      </c>
      <c r="H2304" s="1">
        <v>425.6</v>
      </c>
      <c r="I2304" s="1">
        <v>5.94</v>
      </c>
      <c r="J2304" s="1" t="s">
        <v>30</v>
      </c>
      <c r="K2304" s="1" t="s">
        <v>30</v>
      </c>
      <c r="L2304" s="1" t="s">
        <v>30</v>
      </c>
      <c r="M2304" s="1" t="s">
        <v>30</v>
      </c>
      <c r="N2304" s="1">
        <v>134344.624653787</v>
      </c>
      <c r="O2304" s="1">
        <v>287387.19350417401</v>
      </c>
      <c r="P2304" s="1" t="s">
        <v>30</v>
      </c>
      <c r="Q2304" s="1" t="s">
        <v>30</v>
      </c>
      <c r="R2304" s="1" t="s">
        <v>30</v>
      </c>
      <c r="S2304" s="1">
        <v>286707.61591083597</v>
      </c>
      <c r="T2304" s="1" t="s">
        <v>30</v>
      </c>
      <c r="U2304" s="1">
        <v>219296.86747599099</v>
      </c>
      <c r="V2304" s="1" t="s">
        <v>30</v>
      </c>
      <c r="W2304" s="1">
        <v>321306.67869326699</v>
      </c>
      <c r="X2304" s="1" t="s">
        <v>30</v>
      </c>
      <c r="Y2304" s="1" t="s">
        <v>30</v>
      </c>
      <c r="Z2304" s="1" t="s">
        <v>30</v>
      </c>
      <c r="AA2304" s="1" t="s">
        <v>30</v>
      </c>
      <c r="AB2304" s="1" t="s">
        <v>30</v>
      </c>
      <c r="AC2304" s="1" t="s">
        <v>30</v>
      </c>
    </row>
    <row r="2305" spans="1:29" x14ac:dyDescent="0.25">
      <c r="A2305" s="1" t="s">
        <v>4625</v>
      </c>
      <c r="B2305" s="1" t="s">
        <v>7539</v>
      </c>
      <c r="C2305" s="1" t="s">
        <v>4626</v>
      </c>
      <c r="D2305" s="1">
        <v>8</v>
      </c>
      <c r="E2305" s="1">
        <v>2</v>
      </c>
      <c r="F2305" s="1">
        <v>6</v>
      </c>
      <c r="G2305" s="1">
        <v>2</v>
      </c>
      <c r="H2305" s="1">
        <v>29.9</v>
      </c>
      <c r="I2305" s="1">
        <v>7.94</v>
      </c>
      <c r="J2305" s="1" t="s">
        <v>30</v>
      </c>
      <c r="K2305" s="1" t="s">
        <v>30</v>
      </c>
      <c r="L2305" s="1" t="s">
        <v>30</v>
      </c>
      <c r="M2305" s="1" t="s">
        <v>30</v>
      </c>
      <c r="N2305" s="1">
        <v>265053.84010729502</v>
      </c>
      <c r="O2305" s="1">
        <v>1752267.85737108</v>
      </c>
      <c r="P2305" s="1" t="s">
        <v>30</v>
      </c>
      <c r="Q2305" s="1" t="s">
        <v>30</v>
      </c>
      <c r="R2305" s="1">
        <v>1783853.41052304</v>
      </c>
      <c r="S2305" s="1">
        <v>2070755.94569441</v>
      </c>
      <c r="T2305" s="1" t="s">
        <v>30</v>
      </c>
      <c r="U2305" s="1">
        <v>365029.87598947203</v>
      </c>
      <c r="V2305" s="1" t="s">
        <v>30</v>
      </c>
      <c r="W2305" s="1">
        <v>411530.02634200698</v>
      </c>
      <c r="X2305" s="1" t="s">
        <v>30</v>
      </c>
      <c r="Y2305" s="1">
        <v>432863.84811557498</v>
      </c>
      <c r="Z2305" s="1">
        <v>476228.28733365802</v>
      </c>
      <c r="AA2305" s="1">
        <v>207168.946767004</v>
      </c>
      <c r="AB2305" s="1" t="s">
        <v>30</v>
      </c>
      <c r="AC2305" s="1" t="s">
        <v>30</v>
      </c>
    </row>
    <row r="2306" spans="1:29" x14ac:dyDescent="0.25">
      <c r="A2306" s="1" t="s">
        <v>4627</v>
      </c>
      <c r="B2306" s="1" t="s">
        <v>7540</v>
      </c>
      <c r="C2306" s="1" t="s">
        <v>4628</v>
      </c>
      <c r="D2306" s="1">
        <v>1</v>
      </c>
      <c r="E2306" s="1">
        <v>1</v>
      </c>
      <c r="F2306" s="1">
        <v>1</v>
      </c>
      <c r="G2306" s="1">
        <v>1</v>
      </c>
      <c r="H2306" s="1">
        <v>231.9</v>
      </c>
      <c r="I2306" s="1">
        <v>6.6</v>
      </c>
      <c r="J2306" s="1">
        <v>9255439.9938852806</v>
      </c>
      <c r="K2306" s="1">
        <v>7280185.2712505599</v>
      </c>
      <c r="L2306" s="1">
        <v>4957162</v>
      </c>
      <c r="M2306" s="1">
        <v>8797137.9225902408</v>
      </c>
      <c r="N2306" s="1">
        <v>8401107.0140760504</v>
      </c>
      <c r="O2306" s="1">
        <v>2688510.8353267699</v>
      </c>
      <c r="P2306" s="1">
        <v>4435476.6133189797</v>
      </c>
      <c r="Q2306" s="1">
        <v>6869989.3396276701</v>
      </c>
      <c r="R2306" s="1">
        <v>702139.21008730098</v>
      </c>
      <c r="S2306" s="1">
        <v>1999347.47801874</v>
      </c>
      <c r="T2306" s="1" t="s">
        <v>30</v>
      </c>
      <c r="U2306" s="1">
        <v>1849228.45184879</v>
      </c>
      <c r="V2306" s="1" t="s">
        <v>30</v>
      </c>
      <c r="W2306" s="1">
        <v>2178056.5282684402</v>
      </c>
      <c r="X2306" s="1">
        <v>3529577.34207321</v>
      </c>
      <c r="Y2306" s="1">
        <v>5648080.4006522996</v>
      </c>
      <c r="Z2306" s="1">
        <v>5490285.5907961102</v>
      </c>
      <c r="AA2306" s="1">
        <v>6276290.0139319599</v>
      </c>
      <c r="AB2306" s="1">
        <v>6177574.0608630497</v>
      </c>
      <c r="AC2306" s="1" t="s">
        <v>30</v>
      </c>
    </row>
    <row r="2307" spans="1:29" x14ac:dyDescent="0.25">
      <c r="A2307" s="1" t="s">
        <v>4629</v>
      </c>
      <c r="B2307" s="1" t="s">
        <v>7541</v>
      </c>
      <c r="C2307" s="1" t="s">
        <v>4630</v>
      </c>
      <c r="D2307" s="1">
        <v>3</v>
      </c>
      <c r="E2307" s="1">
        <v>1</v>
      </c>
      <c r="F2307" s="1">
        <v>1</v>
      </c>
      <c r="G2307" s="1">
        <v>1</v>
      </c>
      <c r="H2307" s="1">
        <v>40.299999999999997</v>
      </c>
      <c r="I2307" s="1">
        <v>9.98</v>
      </c>
      <c r="J2307" s="1">
        <v>621330.48987570405</v>
      </c>
      <c r="K2307" s="1">
        <v>1101139.7926038399</v>
      </c>
      <c r="L2307" s="1">
        <v>819969.5625</v>
      </c>
      <c r="M2307" s="1">
        <v>834788.56533315801</v>
      </c>
      <c r="N2307" s="1">
        <v>647914.63082503399</v>
      </c>
      <c r="O2307" s="1">
        <v>1994201.6856958501</v>
      </c>
      <c r="P2307" s="1">
        <v>872796.74541130802</v>
      </c>
      <c r="Q2307" s="1">
        <v>614063.52524137602</v>
      </c>
      <c r="R2307" s="1">
        <v>1029306.30863628</v>
      </c>
      <c r="S2307" s="1">
        <v>1098725.7586217001</v>
      </c>
      <c r="T2307" s="1" t="s">
        <v>30</v>
      </c>
      <c r="U2307" s="1" t="s">
        <v>30</v>
      </c>
      <c r="V2307" s="1">
        <v>425193.07540629699</v>
      </c>
      <c r="W2307" s="1">
        <v>439697.98981156503</v>
      </c>
      <c r="X2307" s="1">
        <v>374356.10814374499</v>
      </c>
      <c r="Y2307" s="1">
        <v>424940.44114530197</v>
      </c>
      <c r="Z2307" s="1" t="s">
        <v>30</v>
      </c>
      <c r="AA2307" s="1" t="s">
        <v>30</v>
      </c>
      <c r="AB2307" s="1">
        <v>475208.30764798599</v>
      </c>
      <c r="AC2307" s="1" t="s">
        <v>30</v>
      </c>
    </row>
    <row r="2308" spans="1:29" x14ac:dyDescent="0.25">
      <c r="A2308" s="1" t="s">
        <v>4631</v>
      </c>
      <c r="B2308" s="1" t="s">
        <v>7542</v>
      </c>
      <c r="C2308" s="1" t="s">
        <v>4632</v>
      </c>
      <c r="D2308" s="1">
        <v>1</v>
      </c>
      <c r="E2308" s="1">
        <v>1</v>
      </c>
      <c r="F2308" s="1">
        <v>1</v>
      </c>
      <c r="G2308" s="1">
        <v>1</v>
      </c>
      <c r="H2308" s="1">
        <v>160.5</v>
      </c>
      <c r="I2308" s="1">
        <v>5.99</v>
      </c>
      <c r="J2308" s="1" t="s">
        <v>30</v>
      </c>
      <c r="K2308" s="1" t="s">
        <v>30</v>
      </c>
      <c r="L2308" s="1" t="s">
        <v>30</v>
      </c>
      <c r="M2308" s="1" t="s">
        <v>30</v>
      </c>
      <c r="N2308" s="1" t="s">
        <v>30</v>
      </c>
      <c r="O2308" s="1" t="s">
        <v>30</v>
      </c>
      <c r="P2308" s="1" t="s">
        <v>30</v>
      </c>
      <c r="Q2308" s="1" t="s">
        <v>30</v>
      </c>
      <c r="R2308" s="1" t="s">
        <v>30</v>
      </c>
      <c r="S2308" s="1" t="s">
        <v>30</v>
      </c>
      <c r="T2308" s="1" t="s">
        <v>30</v>
      </c>
      <c r="U2308" s="1" t="s">
        <v>30</v>
      </c>
      <c r="V2308" s="1" t="s">
        <v>30</v>
      </c>
      <c r="W2308" s="1" t="s">
        <v>30</v>
      </c>
      <c r="X2308" s="1" t="s">
        <v>30</v>
      </c>
      <c r="Y2308" s="1" t="s">
        <v>30</v>
      </c>
      <c r="Z2308" s="1" t="s">
        <v>30</v>
      </c>
      <c r="AA2308" s="1" t="s">
        <v>30</v>
      </c>
      <c r="AB2308" s="1" t="s">
        <v>30</v>
      </c>
      <c r="AC2308" s="1" t="s">
        <v>30</v>
      </c>
    </row>
    <row r="2309" spans="1:29" x14ac:dyDescent="0.25">
      <c r="A2309" s="1" t="s">
        <v>4633</v>
      </c>
      <c r="B2309" s="1" t="s">
        <v>7543</v>
      </c>
      <c r="C2309" s="1" t="s">
        <v>4634</v>
      </c>
      <c r="D2309" s="1">
        <v>3</v>
      </c>
      <c r="E2309" s="1">
        <v>1</v>
      </c>
      <c r="F2309" s="1">
        <v>1</v>
      </c>
      <c r="G2309" s="1">
        <v>1</v>
      </c>
      <c r="H2309" s="1">
        <v>58.2</v>
      </c>
      <c r="I2309" s="1">
        <v>6.74</v>
      </c>
      <c r="J2309" s="1" t="s">
        <v>30</v>
      </c>
      <c r="K2309" s="1" t="s">
        <v>30</v>
      </c>
      <c r="L2309" s="1" t="s">
        <v>30</v>
      </c>
      <c r="M2309" s="1" t="s">
        <v>30</v>
      </c>
      <c r="N2309" s="1" t="s">
        <v>30</v>
      </c>
      <c r="O2309" s="1" t="s">
        <v>30</v>
      </c>
      <c r="P2309" s="1" t="s">
        <v>30</v>
      </c>
      <c r="Q2309" s="1" t="s">
        <v>30</v>
      </c>
      <c r="R2309" s="1" t="s">
        <v>30</v>
      </c>
      <c r="S2309" s="1" t="s">
        <v>30</v>
      </c>
      <c r="T2309" s="1" t="s">
        <v>30</v>
      </c>
      <c r="U2309" s="1" t="s">
        <v>30</v>
      </c>
      <c r="V2309" s="1" t="s">
        <v>30</v>
      </c>
      <c r="W2309" s="1" t="s">
        <v>30</v>
      </c>
      <c r="X2309" s="1" t="s">
        <v>30</v>
      </c>
      <c r="Y2309" s="1" t="s">
        <v>30</v>
      </c>
      <c r="Z2309" s="1" t="s">
        <v>30</v>
      </c>
      <c r="AA2309" s="1" t="s">
        <v>30</v>
      </c>
      <c r="AB2309" s="1" t="s">
        <v>30</v>
      </c>
      <c r="AC2309" s="1" t="s">
        <v>30</v>
      </c>
    </row>
    <row r="2310" spans="1:29" x14ac:dyDescent="0.25">
      <c r="A2310" s="1" t="s">
        <v>4635</v>
      </c>
      <c r="B2310" s="1" t="s">
        <v>7544</v>
      </c>
      <c r="C2310" s="1" t="s">
        <v>4636</v>
      </c>
      <c r="D2310" s="1">
        <v>4</v>
      </c>
      <c r="E2310" s="1">
        <v>1</v>
      </c>
      <c r="F2310" s="1">
        <v>1</v>
      </c>
      <c r="G2310" s="1">
        <v>1</v>
      </c>
      <c r="H2310" s="1">
        <v>30.2</v>
      </c>
      <c r="I2310" s="1">
        <v>6.86</v>
      </c>
      <c r="J2310" s="1" t="s">
        <v>30</v>
      </c>
      <c r="K2310" s="1" t="s">
        <v>30</v>
      </c>
      <c r="L2310" s="1" t="s">
        <v>30</v>
      </c>
      <c r="M2310" s="1" t="s">
        <v>30</v>
      </c>
      <c r="N2310" s="1" t="s">
        <v>30</v>
      </c>
      <c r="O2310" s="1" t="s">
        <v>30</v>
      </c>
      <c r="P2310" s="1" t="s">
        <v>30</v>
      </c>
      <c r="Q2310" s="1" t="s">
        <v>30</v>
      </c>
      <c r="R2310" s="1" t="s">
        <v>30</v>
      </c>
      <c r="S2310" s="1" t="s">
        <v>30</v>
      </c>
      <c r="T2310" s="1">
        <v>646083.79687636904</v>
      </c>
      <c r="U2310" s="1" t="s">
        <v>30</v>
      </c>
      <c r="V2310" s="1">
        <v>864578.13846080098</v>
      </c>
      <c r="W2310" s="1">
        <v>556084.54023008305</v>
      </c>
      <c r="X2310" s="1">
        <v>855872.64004716196</v>
      </c>
      <c r="Y2310" s="1" t="s">
        <v>30</v>
      </c>
      <c r="Z2310" s="1" t="s">
        <v>30</v>
      </c>
      <c r="AA2310" s="1" t="s">
        <v>30</v>
      </c>
      <c r="AB2310" s="1" t="s">
        <v>30</v>
      </c>
      <c r="AC2310" s="1" t="s">
        <v>30</v>
      </c>
    </row>
    <row r="2311" spans="1:29" x14ac:dyDescent="0.25">
      <c r="A2311" s="1" t="s">
        <v>4637</v>
      </c>
      <c r="B2311" s="1" t="s">
        <v>7545</v>
      </c>
      <c r="C2311" s="1" t="s">
        <v>4638</v>
      </c>
      <c r="D2311" s="1">
        <v>3</v>
      </c>
      <c r="E2311" s="1">
        <v>1</v>
      </c>
      <c r="F2311" s="1">
        <v>2</v>
      </c>
      <c r="G2311" s="1">
        <v>1</v>
      </c>
      <c r="H2311" s="1">
        <v>75.3</v>
      </c>
      <c r="I2311" s="1">
        <v>7.43</v>
      </c>
      <c r="J2311" s="1" t="s">
        <v>30</v>
      </c>
      <c r="K2311" s="1" t="s">
        <v>30</v>
      </c>
      <c r="L2311" s="1" t="s">
        <v>30</v>
      </c>
      <c r="M2311" s="1" t="s">
        <v>30</v>
      </c>
      <c r="N2311" s="1" t="s">
        <v>30</v>
      </c>
      <c r="O2311" s="1">
        <v>309910.406418745</v>
      </c>
      <c r="P2311" s="1" t="s">
        <v>30</v>
      </c>
      <c r="Q2311" s="1" t="s">
        <v>30</v>
      </c>
      <c r="R2311" s="1">
        <v>970940.22536016</v>
      </c>
      <c r="S2311" s="1" t="s">
        <v>30</v>
      </c>
      <c r="T2311" s="1" t="s">
        <v>30</v>
      </c>
      <c r="U2311" s="1">
        <v>620128.32163295604</v>
      </c>
      <c r="V2311" s="1" t="s">
        <v>30</v>
      </c>
      <c r="W2311" s="1">
        <v>785134.89882617595</v>
      </c>
      <c r="X2311" s="1" t="s">
        <v>30</v>
      </c>
      <c r="Y2311" s="1">
        <v>324259.60586287797</v>
      </c>
      <c r="Z2311" s="1" t="s">
        <v>30</v>
      </c>
      <c r="AA2311" s="1" t="s">
        <v>30</v>
      </c>
      <c r="AB2311" s="1" t="s">
        <v>30</v>
      </c>
      <c r="AC2311" s="1" t="s">
        <v>30</v>
      </c>
    </row>
    <row r="2312" spans="1:29" x14ac:dyDescent="0.25">
      <c r="A2312" s="1" t="s">
        <v>4639</v>
      </c>
      <c r="B2312" s="1" t="s">
        <v>7546</v>
      </c>
      <c r="C2312" s="1" t="s">
        <v>4640</v>
      </c>
      <c r="D2312" s="1">
        <v>6</v>
      </c>
      <c r="E2312" s="1">
        <v>1</v>
      </c>
      <c r="F2312" s="1">
        <v>1</v>
      </c>
      <c r="G2312" s="1">
        <v>1</v>
      </c>
      <c r="H2312" s="1">
        <v>14.9</v>
      </c>
      <c r="I2312" s="1">
        <v>5.49</v>
      </c>
      <c r="J2312" s="1" t="s">
        <v>30</v>
      </c>
      <c r="K2312" s="1" t="s">
        <v>30</v>
      </c>
      <c r="L2312" s="1" t="s">
        <v>30</v>
      </c>
      <c r="M2312" s="1" t="s">
        <v>30</v>
      </c>
      <c r="N2312" s="1" t="s">
        <v>30</v>
      </c>
      <c r="O2312" s="1" t="s">
        <v>30</v>
      </c>
      <c r="P2312" s="1" t="s">
        <v>30</v>
      </c>
      <c r="Q2312" s="1" t="s">
        <v>30</v>
      </c>
      <c r="R2312" s="1" t="s">
        <v>30</v>
      </c>
      <c r="S2312" s="1" t="s">
        <v>30</v>
      </c>
      <c r="T2312" s="1" t="s">
        <v>30</v>
      </c>
      <c r="U2312" s="1" t="s">
        <v>30</v>
      </c>
      <c r="V2312" s="1" t="s">
        <v>30</v>
      </c>
      <c r="W2312" s="1" t="s">
        <v>30</v>
      </c>
      <c r="X2312" s="1" t="s">
        <v>30</v>
      </c>
      <c r="Y2312" s="1" t="s">
        <v>30</v>
      </c>
      <c r="Z2312" s="1" t="s">
        <v>30</v>
      </c>
      <c r="AA2312" s="1" t="s">
        <v>30</v>
      </c>
      <c r="AB2312" s="1" t="s">
        <v>30</v>
      </c>
      <c r="AC2312" s="1" t="s">
        <v>30</v>
      </c>
    </row>
    <row r="2313" spans="1:29" x14ac:dyDescent="0.25">
      <c r="A2313" s="1" t="s">
        <v>4641</v>
      </c>
      <c r="B2313" s="1" t="s">
        <v>7547</v>
      </c>
      <c r="C2313" s="1" t="s">
        <v>4642</v>
      </c>
      <c r="D2313" s="1">
        <v>7</v>
      </c>
      <c r="E2313" s="1">
        <v>1</v>
      </c>
      <c r="F2313" s="1">
        <v>1</v>
      </c>
      <c r="G2313" s="1">
        <v>1</v>
      </c>
      <c r="H2313" s="1">
        <v>24.7</v>
      </c>
      <c r="I2313" s="1">
        <v>5.47</v>
      </c>
      <c r="J2313" s="1" t="s">
        <v>30</v>
      </c>
      <c r="K2313" s="1" t="s">
        <v>30</v>
      </c>
      <c r="L2313" s="1" t="s">
        <v>30</v>
      </c>
      <c r="M2313" s="1" t="s">
        <v>30</v>
      </c>
      <c r="N2313" s="1" t="s">
        <v>30</v>
      </c>
      <c r="O2313" s="1" t="s">
        <v>30</v>
      </c>
      <c r="P2313" s="1" t="s">
        <v>30</v>
      </c>
      <c r="Q2313" s="1" t="s">
        <v>30</v>
      </c>
      <c r="R2313" s="1">
        <v>69211.905975496906</v>
      </c>
      <c r="S2313" s="1" t="s">
        <v>30</v>
      </c>
      <c r="T2313" s="1" t="s">
        <v>30</v>
      </c>
      <c r="U2313" s="1" t="s">
        <v>30</v>
      </c>
      <c r="V2313" s="1" t="s">
        <v>30</v>
      </c>
      <c r="W2313" s="1" t="s">
        <v>30</v>
      </c>
      <c r="X2313" s="1" t="s">
        <v>30</v>
      </c>
      <c r="Y2313" s="1" t="s">
        <v>30</v>
      </c>
      <c r="Z2313" s="1" t="s">
        <v>30</v>
      </c>
      <c r="AA2313" s="1" t="s">
        <v>30</v>
      </c>
      <c r="AB2313" s="1" t="s">
        <v>30</v>
      </c>
      <c r="AC2313" s="1" t="s">
        <v>30</v>
      </c>
    </row>
    <row r="2314" spans="1:29" x14ac:dyDescent="0.25">
      <c r="A2314" s="1" t="s">
        <v>4643</v>
      </c>
      <c r="B2314" s="1" t="s">
        <v>7548</v>
      </c>
      <c r="C2314" s="1" t="s">
        <v>4644</v>
      </c>
      <c r="D2314" s="1">
        <v>3</v>
      </c>
      <c r="E2314" s="1">
        <v>1</v>
      </c>
      <c r="F2314" s="1">
        <v>2</v>
      </c>
      <c r="G2314" s="1">
        <v>1</v>
      </c>
      <c r="H2314" s="1">
        <v>70.2</v>
      </c>
      <c r="I2314" s="1">
        <v>6.61</v>
      </c>
      <c r="J2314" s="1">
        <v>2414560.6791200102</v>
      </c>
      <c r="K2314" s="1" t="s">
        <v>30</v>
      </c>
      <c r="L2314" s="1" t="s">
        <v>30</v>
      </c>
      <c r="M2314" s="1">
        <v>296707.68036179</v>
      </c>
      <c r="N2314" s="1">
        <v>244024.11886162101</v>
      </c>
      <c r="O2314" s="1" t="s">
        <v>30</v>
      </c>
      <c r="P2314" s="1" t="s">
        <v>30</v>
      </c>
      <c r="Q2314" s="1" t="s">
        <v>30</v>
      </c>
      <c r="R2314" s="1" t="s">
        <v>30</v>
      </c>
      <c r="S2314" s="1">
        <v>1533756.77645832</v>
      </c>
      <c r="T2314" s="1">
        <v>642107.75496535399</v>
      </c>
      <c r="U2314" s="1" t="s">
        <v>30</v>
      </c>
      <c r="V2314" s="1" t="s">
        <v>30</v>
      </c>
      <c r="W2314" s="1" t="s">
        <v>30</v>
      </c>
      <c r="X2314" s="1" t="s">
        <v>30</v>
      </c>
      <c r="Y2314" s="1" t="s">
        <v>30</v>
      </c>
      <c r="Z2314" s="1" t="s">
        <v>30</v>
      </c>
      <c r="AA2314" s="1" t="s">
        <v>30</v>
      </c>
      <c r="AB2314" s="1" t="s">
        <v>30</v>
      </c>
      <c r="AC2314" s="1" t="s">
        <v>30</v>
      </c>
    </row>
    <row r="2315" spans="1:29" x14ac:dyDescent="0.25">
      <c r="A2315" s="1" t="s">
        <v>4645</v>
      </c>
      <c r="B2315" s="1" t="s">
        <v>7549</v>
      </c>
      <c r="C2315" s="1" t="s">
        <v>4646</v>
      </c>
      <c r="D2315" s="1">
        <v>3</v>
      </c>
      <c r="E2315" s="1">
        <v>1</v>
      </c>
      <c r="F2315" s="1">
        <v>1</v>
      </c>
      <c r="G2315" s="1">
        <v>1</v>
      </c>
      <c r="H2315" s="1">
        <v>64.3</v>
      </c>
      <c r="I2315" s="1">
        <v>6.38</v>
      </c>
      <c r="J2315" s="1" t="s">
        <v>30</v>
      </c>
      <c r="K2315" s="1" t="s">
        <v>30</v>
      </c>
      <c r="L2315" s="1" t="s">
        <v>30</v>
      </c>
      <c r="M2315" s="1" t="s">
        <v>30</v>
      </c>
      <c r="N2315" s="1" t="s">
        <v>30</v>
      </c>
      <c r="O2315" s="1" t="s">
        <v>30</v>
      </c>
      <c r="P2315" s="1" t="s">
        <v>30</v>
      </c>
      <c r="Q2315" s="1" t="s">
        <v>30</v>
      </c>
      <c r="R2315" s="1" t="s">
        <v>30</v>
      </c>
      <c r="S2315" s="1" t="s">
        <v>30</v>
      </c>
      <c r="T2315" s="1" t="s">
        <v>30</v>
      </c>
      <c r="U2315" s="1" t="s">
        <v>30</v>
      </c>
      <c r="V2315" s="1" t="s">
        <v>30</v>
      </c>
      <c r="W2315" s="1" t="s">
        <v>30</v>
      </c>
      <c r="X2315" s="1" t="s">
        <v>30</v>
      </c>
      <c r="Y2315" s="1" t="s">
        <v>30</v>
      </c>
      <c r="Z2315" s="1" t="s">
        <v>30</v>
      </c>
      <c r="AA2315" s="1" t="s">
        <v>30</v>
      </c>
      <c r="AB2315" s="1" t="s">
        <v>30</v>
      </c>
      <c r="AC2315" s="1" t="s">
        <v>30</v>
      </c>
    </row>
    <row r="2316" spans="1:29" x14ac:dyDescent="0.25">
      <c r="A2316" s="1" t="s">
        <v>4647</v>
      </c>
      <c r="B2316" s="1" t="s">
        <v>7550</v>
      </c>
      <c r="C2316" s="1" t="s">
        <v>4648</v>
      </c>
      <c r="D2316" s="1">
        <v>10</v>
      </c>
      <c r="E2316" s="1">
        <v>2</v>
      </c>
      <c r="F2316" s="1">
        <v>5</v>
      </c>
      <c r="G2316" s="1">
        <v>2</v>
      </c>
      <c r="H2316" s="1">
        <v>17.8</v>
      </c>
      <c r="I2316" s="1">
        <v>8.09</v>
      </c>
      <c r="J2316" s="1" t="s">
        <v>30</v>
      </c>
      <c r="K2316" s="1" t="s">
        <v>30</v>
      </c>
      <c r="L2316" s="1" t="s">
        <v>30</v>
      </c>
      <c r="M2316" s="1" t="s">
        <v>30</v>
      </c>
      <c r="N2316" s="1" t="s">
        <v>30</v>
      </c>
      <c r="O2316" s="1">
        <v>713471.33723362</v>
      </c>
      <c r="P2316" s="1">
        <v>544824.47131789301</v>
      </c>
      <c r="Q2316" s="1" t="s">
        <v>30</v>
      </c>
      <c r="R2316" s="1">
        <v>999915.92923696805</v>
      </c>
      <c r="S2316" s="1">
        <v>949588.37216806796</v>
      </c>
      <c r="T2316" s="1">
        <v>2285868.9332772298</v>
      </c>
      <c r="U2316" s="1">
        <v>168397.16298539701</v>
      </c>
      <c r="V2316" s="1" t="s">
        <v>30</v>
      </c>
      <c r="W2316" s="1">
        <v>186243.43270093799</v>
      </c>
      <c r="X2316" s="1" t="s">
        <v>30</v>
      </c>
      <c r="Y2316" s="1">
        <v>442663.61936345801</v>
      </c>
      <c r="Z2316" s="1">
        <v>141968.21338597601</v>
      </c>
      <c r="AA2316" s="1">
        <v>832992.61936472799</v>
      </c>
      <c r="AB2316" s="1" t="s">
        <v>30</v>
      </c>
      <c r="AC2316" s="1" t="s">
        <v>30</v>
      </c>
    </row>
    <row r="2317" spans="1:29" x14ac:dyDescent="0.25">
      <c r="A2317" s="1" t="s">
        <v>4649</v>
      </c>
      <c r="B2317" s="1" t="s">
        <v>7551</v>
      </c>
      <c r="C2317" s="1" t="s">
        <v>4650</v>
      </c>
      <c r="D2317" s="1">
        <v>5</v>
      </c>
      <c r="E2317" s="1">
        <v>1</v>
      </c>
      <c r="F2317" s="1">
        <v>1</v>
      </c>
      <c r="G2317" s="1">
        <v>1</v>
      </c>
      <c r="H2317" s="1">
        <v>30.3</v>
      </c>
      <c r="I2317" s="1">
        <v>9.6300000000000008</v>
      </c>
      <c r="J2317" s="1" t="s">
        <v>30</v>
      </c>
      <c r="K2317" s="1" t="s">
        <v>30</v>
      </c>
      <c r="L2317" s="1" t="s">
        <v>30</v>
      </c>
      <c r="M2317" s="1" t="s">
        <v>30</v>
      </c>
      <c r="N2317" s="1">
        <v>819130.94222772296</v>
      </c>
      <c r="O2317" s="1" t="s">
        <v>30</v>
      </c>
      <c r="P2317" s="1" t="s">
        <v>30</v>
      </c>
      <c r="Q2317" s="1" t="s">
        <v>30</v>
      </c>
      <c r="R2317" s="1" t="s">
        <v>30</v>
      </c>
      <c r="S2317" s="1" t="s">
        <v>30</v>
      </c>
      <c r="T2317" s="1" t="s">
        <v>30</v>
      </c>
      <c r="U2317" s="1" t="s">
        <v>30</v>
      </c>
      <c r="V2317" s="1" t="s">
        <v>30</v>
      </c>
      <c r="W2317" s="1" t="s">
        <v>30</v>
      </c>
      <c r="X2317" s="1" t="s">
        <v>30</v>
      </c>
      <c r="Y2317" s="1" t="s">
        <v>30</v>
      </c>
      <c r="Z2317" s="1" t="s">
        <v>30</v>
      </c>
      <c r="AA2317" s="1" t="s">
        <v>30</v>
      </c>
      <c r="AB2317" s="1" t="s">
        <v>30</v>
      </c>
      <c r="AC2317" s="1" t="s">
        <v>30</v>
      </c>
    </row>
    <row r="2318" spans="1:29" x14ac:dyDescent="0.25">
      <c r="A2318" s="1" t="s">
        <v>4651</v>
      </c>
      <c r="B2318" s="1" t="s">
        <v>7552</v>
      </c>
      <c r="C2318" s="1" t="s">
        <v>4652</v>
      </c>
      <c r="D2318" s="1">
        <v>4</v>
      </c>
      <c r="E2318" s="1">
        <v>1</v>
      </c>
      <c r="F2318" s="1">
        <v>1</v>
      </c>
      <c r="G2318" s="1">
        <v>1</v>
      </c>
      <c r="H2318" s="1">
        <v>28.1</v>
      </c>
      <c r="I2318" s="1">
        <v>9.83</v>
      </c>
      <c r="J2318" s="1" t="s">
        <v>30</v>
      </c>
      <c r="K2318" s="1" t="s">
        <v>30</v>
      </c>
      <c r="L2318" s="1" t="s">
        <v>30</v>
      </c>
      <c r="M2318" s="1" t="s">
        <v>30</v>
      </c>
      <c r="N2318" s="1" t="s">
        <v>30</v>
      </c>
      <c r="O2318" s="1" t="s">
        <v>30</v>
      </c>
      <c r="P2318" s="1" t="s">
        <v>30</v>
      </c>
      <c r="Q2318" s="1" t="s">
        <v>30</v>
      </c>
      <c r="R2318" s="1" t="s">
        <v>30</v>
      </c>
      <c r="S2318" s="1" t="s">
        <v>30</v>
      </c>
      <c r="T2318" s="1" t="s">
        <v>30</v>
      </c>
      <c r="U2318" s="1" t="s">
        <v>30</v>
      </c>
      <c r="V2318" s="1" t="s">
        <v>30</v>
      </c>
      <c r="W2318" s="1" t="s">
        <v>30</v>
      </c>
      <c r="X2318" s="1" t="s">
        <v>30</v>
      </c>
      <c r="Y2318" s="1" t="s">
        <v>30</v>
      </c>
      <c r="Z2318" s="1" t="s">
        <v>30</v>
      </c>
      <c r="AA2318" s="1" t="s">
        <v>30</v>
      </c>
      <c r="AB2318" s="1" t="s">
        <v>30</v>
      </c>
      <c r="AC2318" s="1" t="s">
        <v>30</v>
      </c>
    </row>
    <row r="2319" spans="1:29" x14ac:dyDescent="0.25">
      <c r="A2319" s="1" t="s">
        <v>4653</v>
      </c>
      <c r="B2319" s="1" t="s">
        <v>7553</v>
      </c>
      <c r="C2319" s="1" t="s">
        <v>4654</v>
      </c>
      <c r="D2319" s="1">
        <v>1</v>
      </c>
      <c r="E2319" s="1">
        <v>1</v>
      </c>
      <c r="F2319" s="1">
        <v>1</v>
      </c>
      <c r="G2319" s="1">
        <v>1</v>
      </c>
      <c r="H2319" s="1">
        <v>128.4</v>
      </c>
      <c r="I2319" s="1">
        <v>6.93</v>
      </c>
      <c r="J2319" s="1" t="s">
        <v>30</v>
      </c>
      <c r="K2319" s="1" t="s">
        <v>30</v>
      </c>
      <c r="L2319" s="1" t="s">
        <v>30</v>
      </c>
      <c r="M2319" s="1" t="s">
        <v>30</v>
      </c>
      <c r="N2319" s="1" t="s">
        <v>30</v>
      </c>
      <c r="O2319" s="1" t="s">
        <v>30</v>
      </c>
      <c r="P2319" s="1" t="s">
        <v>30</v>
      </c>
      <c r="Q2319" s="1" t="s">
        <v>30</v>
      </c>
      <c r="R2319" s="1" t="s">
        <v>30</v>
      </c>
      <c r="S2319" s="1" t="s">
        <v>30</v>
      </c>
      <c r="T2319" s="1" t="s">
        <v>30</v>
      </c>
      <c r="U2319" s="1" t="s">
        <v>30</v>
      </c>
      <c r="V2319" s="1" t="s">
        <v>30</v>
      </c>
      <c r="W2319" s="1" t="s">
        <v>30</v>
      </c>
      <c r="X2319" s="1" t="s">
        <v>30</v>
      </c>
      <c r="Y2319" s="1" t="s">
        <v>30</v>
      </c>
      <c r="Z2319" s="1" t="s">
        <v>30</v>
      </c>
      <c r="AA2319" s="1" t="s">
        <v>30</v>
      </c>
      <c r="AB2319" s="1" t="s">
        <v>30</v>
      </c>
      <c r="AC2319" s="1" t="s">
        <v>30</v>
      </c>
    </row>
    <row r="2320" spans="1:29" x14ac:dyDescent="0.25">
      <c r="A2320" s="1" t="s">
        <v>4655</v>
      </c>
      <c r="B2320" s="1" t="s">
        <v>7554</v>
      </c>
      <c r="C2320" s="1" t="s">
        <v>4656</v>
      </c>
      <c r="D2320" s="1">
        <v>3</v>
      </c>
      <c r="E2320" s="1">
        <v>1</v>
      </c>
      <c r="F2320" s="1">
        <v>2</v>
      </c>
      <c r="G2320" s="1">
        <v>1</v>
      </c>
      <c r="H2320" s="1">
        <v>36.4</v>
      </c>
      <c r="I2320" s="1">
        <v>5.71</v>
      </c>
      <c r="J2320" s="1" t="s">
        <v>30</v>
      </c>
      <c r="K2320" s="1">
        <v>623147.00015978306</v>
      </c>
      <c r="L2320" s="1">
        <v>272892.40625</v>
      </c>
      <c r="M2320" s="1">
        <v>279570.16177256702</v>
      </c>
      <c r="N2320" s="1">
        <v>409452.62162420398</v>
      </c>
      <c r="O2320" s="1" t="s">
        <v>30</v>
      </c>
      <c r="P2320" s="1">
        <v>255523.84249994301</v>
      </c>
      <c r="Q2320" s="1" t="s">
        <v>30</v>
      </c>
      <c r="R2320" s="1" t="s">
        <v>30</v>
      </c>
      <c r="S2320" s="1" t="s">
        <v>30</v>
      </c>
      <c r="T2320" s="1" t="s">
        <v>30</v>
      </c>
      <c r="U2320" s="1" t="s">
        <v>30</v>
      </c>
      <c r="V2320" s="1" t="s">
        <v>30</v>
      </c>
      <c r="W2320" s="1" t="s">
        <v>30</v>
      </c>
      <c r="X2320" s="1" t="s">
        <v>30</v>
      </c>
      <c r="Y2320" s="1" t="s">
        <v>30</v>
      </c>
      <c r="Z2320" s="1" t="s">
        <v>30</v>
      </c>
      <c r="AA2320" s="1" t="s">
        <v>30</v>
      </c>
      <c r="AB2320" s="1" t="s">
        <v>30</v>
      </c>
      <c r="AC2320" s="1" t="s">
        <v>30</v>
      </c>
    </row>
    <row r="2321" spans="1:29" x14ac:dyDescent="0.25">
      <c r="A2321" s="1" t="s">
        <v>4657</v>
      </c>
      <c r="B2321" s="1" t="s">
        <v>7555</v>
      </c>
      <c r="C2321" s="1" t="s">
        <v>4658</v>
      </c>
      <c r="D2321" s="1">
        <v>2</v>
      </c>
      <c r="E2321" s="1">
        <v>1</v>
      </c>
      <c r="F2321" s="1">
        <v>1</v>
      </c>
      <c r="G2321" s="1">
        <v>1</v>
      </c>
      <c r="H2321" s="1">
        <v>86.2</v>
      </c>
      <c r="I2321" s="1">
        <v>6.16</v>
      </c>
      <c r="J2321" s="1" t="s">
        <v>30</v>
      </c>
      <c r="K2321" s="1" t="s">
        <v>30</v>
      </c>
      <c r="L2321" s="1" t="s">
        <v>30</v>
      </c>
      <c r="M2321" s="1" t="s">
        <v>30</v>
      </c>
      <c r="N2321" s="1">
        <v>1338010.84040189</v>
      </c>
      <c r="O2321" s="1" t="s">
        <v>30</v>
      </c>
      <c r="P2321" s="1" t="s">
        <v>30</v>
      </c>
      <c r="Q2321" s="1" t="s">
        <v>30</v>
      </c>
      <c r="R2321" s="1" t="s">
        <v>30</v>
      </c>
      <c r="S2321" s="1" t="s">
        <v>30</v>
      </c>
      <c r="T2321" s="1" t="s">
        <v>30</v>
      </c>
      <c r="U2321" s="1" t="s">
        <v>30</v>
      </c>
      <c r="V2321" s="1">
        <v>1142919.7119924601</v>
      </c>
      <c r="W2321" s="1" t="s">
        <v>30</v>
      </c>
      <c r="X2321" s="1">
        <v>498417.54682032799</v>
      </c>
      <c r="Y2321" s="1" t="s">
        <v>30</v>
      </c>
      <c r="Z2321" s="1" t="s">
        <v>30</v>
      </c>
      <c r="AA2321" s="1" t="s">
        <v>30</v>
      </c>
      <c r="AB2321" s="1" t="s">
        <v>30</v>
      </c>
      <c r="AC2321" s="1" t="s">
        <v>30</v>
      </c>
    </row>
    <row r="2322" spans="1:29" x14ac:dyDescent="0.25">
      <c r="A2322" s="1" t="s">
        <v>4659</v>
      </c>
      <c r="B2322" s="1" t="s">
        <v>7556</v>
      </c>
      <c r="C2322" s="1" t="s">
        <v>4660</v>
      </c>
      <c r="D2322" s="1">
        <v>2</v>
      </c>
      <c r="E2322" s="1">
        <v>1</v>
      </c>
      <c r="F2322" s="1">
        <v>1</v>
      </c>
      <c r="G2322" s="1">
        <v>1</v>
      </c>
      <c r="H2322" s="1">
        <v>46.5</v>
      </c>
      <c r="I2322" s="1">
        <v>9.64</v>
      </c>
      <c r="J2322" s="1" t="s">
        <v>30</v>
      </c>
      <c r="K2322" s="1" t="s">
        <v>30</v>
      </c>
      <c r="L2322" s="1" t="s">
        <v>30</v>
      </c>
      <c r="M2322" s="1" t="s">
        <v>30</v>
      </c>
      <c r="N2322" s="1" t="s">
        <v>30</v>
      </c>
      <c r="O2322" s="1" t="s">
        <v>30</v>
      </c>
      <c r="P2322" s="1">
        <v>773882.60815125005</v>
      </c>
      <c r="Q2322" s="1" t="s">
        <v>30</v>
      </c>
      <c r="R2322" s="1" t="s">
        <v>30</v>
      </c>
      <c r="S2322" s="1" t="s">
        <v>30</v>
      </c>
      <c r="T2322" s="1" t="s">
        <v>30</v>
      </c>
      <c r="U2322" s="1" t="s">
        <v>30</v>
      </c>
      <c r="V2322" s="1" t="s">
        <v>30</v>
      </c>
      <c r="W2322" s="1" t="s">
        <v>30</v>
      </c>
      <c r="X2322" s="1" t="s">
        <v>30</v>
      </c>
      <c r="Y2322" s="1" t="s">
        <v>30</v>
      </c>
      <c r="Z2322" s="1" t="s">
        <v>30</v>
      </c>
      <c r="AA2322" s="1" t="s">
        <v>30</v>
      </c>
      <c r="AB2322" s="1" t="s">
        <v>30</v>
      </c>
      <c r="AC2322" s="1" t="s">
        <v>30</v>
      </c>
    </row>
    <row r="2323" spans="1:29" x14ac:dyDescent="0.25">
      <c r="A2323" s="1" t="s">
        <v>4661</v>
      </c>
      <c r="B2323" s="1" t="s">
        <v>7557</v>
      </c>
      <c r="C2323" s="1" t="s">
        <v>4662</v>
      </c>
      <c r="D2323" s="1">
        <v>6</v>
      </c>
      <c r="E2323" s="1">
        <v>1</v>
      </c>
      <c r="F2323" s="1">
        <v>1</v>
      </c>
      <c r="G2323" s="1">
        <v>1</v>
      </c>
      <c r="H2323" s="1">
        <v>38.799999999999997</v>
      </c>
      <c r="I2323" s="1">
        <v>9.48</v>
      </c>
      <c r="J2323" s="1" t="s">
        <v>30</v>
      </c>
      <c r="K2323" s="1" t="s">
        <v>30</v>
      </c>
      <c r="L2323" s="1" t="s">
        <v>30</v>
      </c>
      <c r="M2323" s="1" t="s">
        <v>30</v>
      </c>
      <c r="N2323" s="1" t="s">
        <v>30</v>
      </c>
      <c r="O2323" s="1" t="s">
        <v>30</v>
      </c>
      <c r="P2323" s="1">
        <v>628477.654085499</v>
      </c>
      <c r="Q2323" s="1" t="s">
        <v>30</v>
      </c>
      <c r="R2323" s="1" t="s">
        <v>30</v>
      </c>
      <c r="S2323" s="1" t="s">
        <v>30</v>
      </c>
      <c r="T2323" s="1" t="s">
        <v>30</v>
      </c>
      <c r="U2323" s="1" t="s">
        <v>30</v>
      </c>
      <c r="V2323" s="1">
        <v>624322.26579394296</v>
      </c>
      <c r="W2323" s="1" t="s">
        <v>30</v>
      </c>
      <c r="X2323" s="1">
        <v>2699146.20655517</v>
      </c>
      <c r="Y2323" s="1" t="s">
        <v>30</v>
      </c>
      <c r="Z2323" s="1" t="s">
        <v>30</v>
      </c>
      <c r="AA2323" s="1" t="s">
        <v>30</v>
      </c>
      <c r="AB2323" s="1" t="s">
        <v>30</v>
      </c>
      <c r="AC2323" s="1" t="s">
        <v>30</v>
      </c>
    </row>
    <row r="2324" spans="1:29" x14ac:dyDescent="0.25">
      <c r="A2324" s="1" t="s">
        <v>4663</v>
      </c>
      <c r="B2324" s="1" t="s">
        <v>7558</v>
      </c>
      <c r="C2324" s="1" t="s">
        <v>4664</v>
      </c>
      <c r="D2324" s="1">
        <v>1</v>
      </c>
      <c r="E2324" s="1">
        <v>1</v>
      </c>
      <c r="F2324" s="1">
        <v>1</v>
      </c>
      <c r="G2324" s="1">
        <v>1</v>
      </c>
      <c r="H2324" s="1">
        <v>103.8</v>
      </c>
      <c r="I2324" s="1">
        <v>4.92</v>
      </c>
      <c r="J2324" s="1" t="s">
        <v>30</v>
      </c>
      <c r="K2324" s="1" t="s">
        <v>30</v>
      </c>
      <c r="L2324" s="1" t="s">
        <v>30</v>
      </c>
      <c r="M2324" s="1" t="s">
        <v>30</v>
      </c>
      <c r="N2324" s="1" t="s">
        <v>30</v>
      </c>
      <c r="O2324" s="1" t="s">
        <v>30</v>
      </c>
      <c r="P2324" s="1" t="s">
        <v>30</v>
      </c>
      <c r="Q2324" s="1" t="s">
        <v>30</v>
      </c>
      <c r="R2324" s="1" t="s">
        <v>30</v>
      </c>
      <c r="S2324" s="1" t="s">
        <v>30</v>
      </c>
      <c r="T2324" s="1" t="s">
        <v>30</v>
      </c>
      <c r="U2324" s="1" t="s">
        <v>30</v>
      </c>
      <c r="V2324" s="1" t="s">
        <v>30</v>
      </c>
      <c r="W2324" s="1" t="s">
        <v>30</v>
      </c>
      <c r="X2324" s="1" t="s">
        <v>30</v>
      </c>
      <c r="Y2324" s="1" t="s">
        <v>30</v>
      </c>
      <c r="Z2324" s="1" t="s">
        <v>30</v>
      </c>
      <c r="AA2324" s="1" t="s">
        <v>30</v>
      </c>
      <c r="AB2324" s="1" t="s">
        <v>30</v>
      </c>
      <c r="AC2324" s="1" t="s">
        <v>30</v>
      </c>
    </row>
    <row r="2325" spans="1:29" x14ac:dyDescent="0.25">
      <c r="A2325" s="1" t="s">
        <v>4665</v>
      </c>
      <c r="B2325" s="1" t="s">
        <v>7559</v>
      </c>
      <c r="C2325" s="1" t="s">
        <v>4666</v>
      </c>
      <c r="D2325" s="1">
        <v>1</v>
      </c>
      <c r="E2325" s="1">
        <v>1</v>
      </c>
      <c r="F2325" s="1">
        <v>1</v>
      </c>
      <c r="G2325" s="1">
        <v>1</v>
      </c>
      <c r="H2325" s="1">
        <v>148.19999999999999</v>
      </c>
      <c r="I2325" s="1">
        <v>7.42</v>
      </c>
      <c r="J2325" s="1">
        <v>413202.63902283798</v>
      </c>
      <c r="K2325" s="1">
        <v>469584.65327353799</v>
      </c>
      <c r="L2325" s="1">
        <v>692039.1875</v>
      </c>
      <c r="M2325" s="1">
        <v>477503.91183672601</v>
      </c>
      <c r="N2325" s="1">
        <v>416094.56578611099</v>
      </c>
      <c r="O2325" s="1" t="s">
        <v>30</v>
      </c>
      <c r="P2325" s="1" t="s">
        <v>30</v>
      </c>
      <c r="Q2325" s="1" t="s">
        <v>30</v>
      </c>
      <c r="R2325" s="1" t="s">
        <v>30</v>
      </c>
      <c r="S2325" s="1" t="s">
        <v>30</v>
      </c>
      <c r="T2325" s="1">
        <v>3064676.9516715701</v>
      </c>
      <c r="U2325" s="1" t="s">
        <v>30</v>
      </c>
      <c r="V2325" s="1">
        <v>3744475.4910003901</v>
      </c>
      <c r="W2325" s="1" t="s">
        <v>30</v>
      </c>
      <c r="X2325" s="1" t="s">
        <v>30</v>
      </c>
      <c r="Y2325" s="1">
        <v>338616.788854732</v>
      </c>
      <c r="Z2325" s="1">
        <v>246686.40750502201</v>
      </c>
      <c r="AA2325" s="1" t="s">
        <v>30</v>
      </c>
      <c r="AB2325" s="1">
        <v>321989.95449706999</v>
      </c>
      <c r="AC2325" s="1" t="s">
        <v>30</v>
      </c>
    </row>
    <row r="2326" spans="1:29" x14ac:dyDescent="0.25">
      <c r="A2326" s="1" t="s">
        <v>4667</v>
      </c>
      <c r="B2326" s="1" t="s">
        <v>7560</v>
      </c>
      <c r="C2326" s="1" t="s">
        <v>4668</v>
      </c>
      <c r="D2326" s="1">
        <v>1</v>
      </c>
      <c r="E2326" s="1">
        <v>1</v>
      </c>
      <c r="F2326" s="1">
        <v>2</v>
      </c>
      <c r="G2326" s="1">
        <v>1</v>
      </c>
      <c r="H2326" s="1">
        <v>124.6</v>
      </c>
      <c r="I2326" s="1">
        <v>5.47</v>
      </c>
      <c r="J2326" s="1" t="s">
        <v>30</v>
      </c>
      <c r="K2326" s="1" t="s">
        <v>30</v>
      </c>
      <c r="L2326" s="1" t="s">
        <v>30</v>
      </c>
      <c r="M2326" s="1" t="s">
        <v>30</v>
      </c>
      <c r="N2326" s="1" t="s">
        <v>30</v>
      </c>
      <c r="O2326" s="1">
        <v>76597.974128932896</v>
      </c>
      <c r="P2326" s="1" t="s">
        <v>30</v>
      </c>
      <c r="Q2326" s="1" t="s">
        <v>30</v>
      </c>
      <c r="R2326" s="1">
        <v>136566.363802345</v>
      </c>
      <c r="S2326" s="1">
        <v>170053.90942203399</v>
      </c>
      <c r="T2326" s="1">
        <v>296002.425775668</v>
      </c>
      <c r="U2326" s="1" t="s">
        <v>30</v>
      </c>
      <c r="V2326" s="1" t="s">
        <v>30</v>
      </c>
      <c r="W2326" s="1">
        <v>48151.951592892598</v>
      </c>
      <c r="X2326" s="1" t="s">
        <v>30</v>
      </c>
      <c r="Y2326" s="1">
        <v>82980.620286453297</v>
      </c>
      <c r="Z2326" s="1" t="s">
        <v>30</v>
      </c>
      <c r="AA2326" s="1" t="s">
        <v>30</v>
      </c>
      <c r="AB2326" s="1" t="s">
        <v>30</v>
      </c>
      <c r="AC2326" s="1" t="s">
        <v>30</v>
      </c>
    </row>
    <row r="2327" spans="1:29" x14ac:dyDescent="0.25">
      <c r="A2327" s="1" t="s">
        <v>4669</v>
      </c>
      <c r="B2327" s="1" t="s">
        <v>7561</v>
      </c>
      <c r="C2327" s="1" t="s">
        <v>4670</v>
      </c>
      <c r="D2327" s="1">
        <v>6</v>
      </c>
      <c r="E2327" s="1">
        <v>2</v>
      </c>
      <c r="F2327" s="1">
        <v>2</v>
      </c>
      <c r="G2327" s="1">
        <v>2</v>
      </c>
      <c r="H2327" s="1">
        <v>39.299999999999997</v>
      </c>
      <c r="I2327" s="1">
        <v>6.87</v>
      </c>
      <c r="J2327" s="1" t="s">
        <v>30</v>
      </c>
      <c r="K2327" s="1" t="s">
        <v>30</v>
      </c>
      <c r="L2327" s="1" t="s">
        <v>30</v>
      </c>
      <c r="M2327" s="1" t="s">
        <v>30</v>
      </c>
      <c r="N2327" s="1" t="s">
        <v>30</v>
      </c>
      <c r="O2327" s="1" t="s">
        <v>30</v>
      </c>
      <c r="P2327" s="1" t="s">
        <v>30</v>
      </c>
      <c r="Q2327" s="1" t="s">
        <v>30</v>
      </c>
      <c r="R2327" s="1" t="s">
        <v>30</v>
      </c>
      <c r="S2327" s="1" t="s">
        <v>30</v>
      </c>
      <c r="T2327" s="1" t="s">
        <v>30</v>
      </c>
      <c r="U2327" s="1" t="s">
        <v>30</v>
      </c>
      <c r="V2327" s="1" t="s">
        <v>30</v>
      </c>
      <c r="W2327" s="1" t="s">
        <v>30</v>
      </c>
      <c r="X2327" s="1" t="s">
        <v>30</v>
      </c>
      <c r="Y2327" s="1" t="s">
        <v>30</v>
      </c>
      <c r="Z2327" s="1" t="s">
        <v>30</v>
      </c>
      <c r="AA2327" s="1" t="s">
        <v>30</v>
      </c>
      <c r="AB2327" s="1" t="s">
        <v>30</v>
      </c>
      <c r="AC2327" s="1" t="s">
        <v>30</v>
      </c>
    </row>
    <row r="2328" spans="1:29" x14ac:dyDescent="0.25">
      <c r="A2328" s="1" t="s">
        <v>4671</v>
      </c>
      <c r="B2328" s="1" t="s">
        <v>7562</v>
      </c>
      <c r="C2328" s="1" t="s">
        <v>4672</v>
      </c>
      <c r="D2328" s="1">
        <v>1</v>
      </c>
      <c r="E2328" s="1">
        <v>1</v>
      </c>
      <c r="F2328" s="1">
        <v>2</v>
      </c>
      <c r="G2328" s="1">
        <v>1</v>
      </c>
      <c r="H2328" s="1">
        <v>96</v>
      </c>
      <c r="I2328" s="1">
        <v>6.52</v>
      </c>
      <c r="J2328" s="1" t="s">
        <v>30</v>
      </c>
      <c r="K2328" s="1" t="s">
        <v>30</v>
      </c>
      <c r="L2328" s="1" t="s">
        <v>30</v>
      </c>
      <c r="M2328" s="1" t="s">
        <v>30</v>
      </c>
      <c r="N2328" s="1" t="s">
        <v>30</v>
      </c>
      <c r="O2328" s="1">
        <v>616043.12690430204</v>
      </c>
      <c r="P2328" s="1" t="s">
        <v>30</v>
      </c>
      <c r="Q2328" s="1" t="s">
        <v>30</v>
      </c>
      <c r="R2328" s="1">
        <v>421330.04792950198</v>
      </c>
      <c r="S2328" s="1">
        <v>471905.48476808402</v>
      </c>
      <c r="T2328" s="1">
        <v>542962.23077476805</v>
      </c>
      <c r="U2328" s="1">
        <v>319062.85870744899</v>
      </c>
      <c r="V2328" s="1" t="s">
        <v>30</v>
      </c>
      <c r="W2328" s="1">
        <v>442704.00860684999</v>
      </c>
      <c r="X2328" s="1" t="s">
        <v>30</v>
      </c>
      <c r="Y2328" s="1">
        <v>307138.88074957102</v>
      </c>
      <c r="Z2328" s="1">
        <v>646758.38938223803</v>
      </c>
      <c r="AA2328" s="1" t="s">
        <v>30</v>
      </c>
      <c r="AB2328" s="1" t="s">
        <v>30</v>
      </c>
      <c r="AC2328" s="1" t="s">
        <v>30</v>
      </c>
    </row>
    <row r="2329" spans="1:29" x14ac:dyDescent="0.25">
      <c r="A2329" s="1" t="s">
        <v>4673</v>
      </c>
      <c r="B2329" s="1" t="s">
        <v>7563</v>
      </c>
      <c r="C2329" s="1" t="s">
        <v>4674</v>
      </c>
      <c r="D2329" s="1">
        <v>1</v>
      </c>
      <c r="E2329" s="1">
        <v>1</v>
      </c>
      <c r="F2329" s="1">
        <v>3</v>
      </c>
      <c r="G2329" s="1">
        <v>1</v>
      </c>
      <c r="H2329" s="1">
        <v>98.2</v>
      </c>
      <c r="I2329" s="1">
        <v>5.63</v>
      </c>
      <c r="J2329" s="1">
        <v>35068304.649945103</v>
      </c>
      <c r="K2329" s="1">
        <v>27987469.890572</v>
      </c>
      <c r="L2329" s="1">
        <v>26507158</v>
      </c>
      <c r="M2329" s="1">
        <v>27727355.339291301</v>
      </c>
      <c r="N2329" s="1">
        <v>12696678.192862799</v>
      </c>
      <c r="O2329" s="1">
        <v>9550839.9559392799</v>
      </c>
      <c r="P2329" s="1">
        <v>20580007.710672501</v>
      </c>
      <c r="Q2329" s="1">
        <v>24496204.2184093</v>
      </c>
      <c r="R2329" s="1">
        <v>12185675.3035402</v>
      </c>
      <c r="S2329" s="1">
        <v>13968762.014479101</v>
      </c>
      <c r="T2329" s="1">
        <v>22115346.053363498</v>
      </c>
      <c r="U2329" s="1">
        <v>14730978.354392</v>
      </c>
      <c r="V2329" s="1">
        <v>37224913.879487</v>
      </c>
      <c r="W2329" s="1">
        <v>23834237.765019398</v>
      </c>
      <c r="X2329" s="1">
        <v>49580129.856759399</v>
      </c>
      <c r="Y2329" s="1">
        <v>18120392.307569399</v>
      </c>
      <c r="Z2329" s="1">
        <v>12635292.106669899</v>
      </c>
      <c r="AA2329" s="1">
        <v>19419170.985204801</v>
      </c>
      <c r="AB2329" s="1">
        <v>23899968.963664498</v>
      </c>
      <c r="AC2329" s="1" t="s">
        <v>30</v>
      </c>
    </row>
    <row r="2330" spans="1:29" x14ac:dyDescent="0.25">
      <c r="A2330" s="1" t="s">
        <v>4675</v>
      </c>
      <c r="B2330" s="1" t="s">
        <v>7564</v>
      </c>
      <c r="C2330" s="1" t="s">
        <v>4676</v>
      </c>
      <c r="D2330" s="1">
        <v>3</v>
      </c>
      <c r="E2330" s="1">
        <v>1</v>
      </c>
      <c r="F2330" s="1">
        <v>3</v>
      </c>
      <c r="G2330" s="1">
        <v>1</v>
      </c>
      <c r="H2330" s="1">
        <v>46.2</v>
      </c>
      <c r="I2330" s="1">
        <v>7.69</v>
      </c>
      <c r="J2330" s="1" t="s">
        <v>30</v>
      </c>
      <c r="K2330" s="1" t="s">
        <v>30</v>
      </c>
      <c r="L2330" s="1" t="s">
        <v>30</v>
      </c>
      <c r="M2330" s="1" t="s">
        <v>30</v>
      </c>
      <c r="N2330" s="1" t="s">
        <v>30</v>
      </c>
      <c r="O2330" s="1" t="s">
        <v>30</v>
      </c>
      <c r="P2330" s="1" t="s">
        <v>30</v>
      </c>
      <c r="Q2330" s="1" t="s">
        <v>30</v>
      </c>
      <c r="R2330" s="1" t="s">
        <v>30</v>
      </c>
      <c r="S2330" s="1" t="s">
        <v>30</v>
      </c>
      <c r="T2330" s="1" t="s">
        <v>30</v>
      </c>
      <c r="U2330" s="1" t="s">
        <v>30</v>
      </c>
      <c r="V2330" s="1" t="s">
        <v>30</v>
      </c>
      <c r="W2330" s="1" t="s">
        <v>30</v>
      </c>
      <c r="X2330" s="1" t="s">
        <v>30</v>
      </c>
      <c r="Y2330" s="1" t="s">
        <v>30</v>
      </c>
      <c r="Z2330" s="1" t="s">
        <v>30</v>
      </c>
      <c r="AA2330" s="1" t="s">
        <v>30</v>
      </c>
      <c r="AB2330" s="1" t="s">
        <v>30</v>
      </c>
      <c r="AC2330" s="1" t="s">
        <v>30</v>
      </c>
    </row>
    <row r="2331" spans="1:29" x14ac:dyDescent="0.25">
      <c r="A2331" s="1" t="s">
        <v>4677</v>
      </c>
      <c r="B2331" s="1" t="s">
        <v>7565</v>
      </c>
      <c r="C2331" s="1" t="s">
        <v>4678</v>
      </c>
      <c r="D2331" s="1">
        <v>3</v>
      </c>
      <c r="E2331" s="1">
        <v>1</v>
      </c>
      <c r="F2331" s="1">
        <v>1</v>
      </c>
      <c r="G2331" s="1">
        <v>1</v>
      </c>
      <c r="H2331" s="1">
        <v>41.4</v>
      </c>
      <c r="I2331" s="1">
        <v>6.6</v>
      </c>
      <c r="J2331" s="1" t="s">
        <v>30</v>
      </c>
      <c r="K2331" s="1" t="s">
        <v>30</v>
      </c>
      <c r="L2331" s="1" t="s">
        <v>30</v>
      </c>
      <c r="M2331" s="1" t="s">
        <v>30</v>
      </c>
      <c r="N2331" s="1" t="s">
        <v>30</v>
      </c>
      <c r="O2331" s="1" t="s">
        <v>30</v>
      </c>
      <c r="P2331" s="1" t="s">
        <v>30</v>
      </c>
      <c r="Q2331" s="1" t="s">
        <v>30</v>
      </c>
      <c r="R2331" s="1" t="s">
        <v>30</v>
      </c>
      <c r="S2331" s="1">
        <v>209385.83644123099</v>
      </c>
      <c r="T2331" s="1" t="s">
        <v>30</v>
      </c>
      <c r="U2331" s="1" t="s">
        <v>30</v>
      </c>
      <c r="V2331" s="1" t="s">
        <v>30</v>
      </c>
      <c r="W2331" s="1" t="s">
        <v>30</v>
      </c>
      <c r="X2331" s="1" t="s">
        <v>30</v>
      </c>
      <c r="Y2331" s="1" t="s">
        <v>30</v>
      </c>
      <c r="Z2331" s="1" t="s">
        <v>30</v>
      </c>
      <c r="AA2331" s="1" t="s">
        <v>30</v>
      </c>
      <c r="AB2331" s="1" t="s">
        <v>30</v>
      </c>
      <c r="AC2331" s="1" t="s">
        <v>30</v>
      </c>
    </row>
    <row r="2332" spans="1:29" x14ac:dyDescent="0.25">
      <c r="A2332" s="1" t="s">
        <v>4679</v>
      </c>
      <c r="B2332" s="1" t="s">
        <v>7566</v>
      </c>
      <c r="C2332" s="1" t="s">
        <v>4680</v>
      </c>
      <c r="D2332" s="1">
        <v>3</v>
      </c>
      <c r="E2332" s="1">
        <v>2</v>
      </c>
      <c r="F2332" s="1">
        <v>2</v>
      </c>
      <c r="G2332" s="1">
        <v>2</v>
      </c>
      <c r="H2332" s="1">
        <v>82.2</v>
      </c>
      <c r="I2332" s="1">
        <v>9.11</v>
      </c>
      <c r="J2332" s="1" t="s">
        <v>30</v>
      </c>
      <c r="K2332" s="1" t="s">
        <v>30</v>
      </c>
      <c r="L2332" s="1" t="s">
        <v>30</v>
      </c>
      <c r="M2332" s="1" t="s">
        <v>30</v>
      </c>
      <c r="N2332" s="1" t="s">
        <v>30</v>
      </c>
      <c r="O2332" s="1" t="s">
        <v>30</v>
      </c>
      <c r="P2332" s="1" t="s">
        <v>30</v>
      </c>
      <c r="Q2332" s="1">
        <v>3001.3631813279399</v>
      </c>
      <c r="R2332" s="1" t="s">
        <v>30</v>
      </c>
      <c r="S2332" s="1">
        <v>88351.261801401299</v>
      </c>
      <c r="T2332" s="1" t="s">
        <v>30</v>
      </c>
      <c r="U2332" s="1" t="s">
        <v>30</v>
      </c>
      <c r="V2332" s="1" t="s">
        <v>30</v>
      </c>
      <c r="W2332" s="1" t="s">
        <v>30</v>
      </c>
      <c r="X2332" s="1" t="s">
        <v>30</v>
      </c>
      <c r="Y2332" s="1" t="s">
        <v>30</v>
      </c>
      <c r="Z2332" s="1" t="s">
        <v>30</v>
      </c>
      <c r="AA2332" s="1" t="s">
        <v>30</v>
      </c>
      <c r="AB2332" s="1" t="s">
        <v>30</v>
      </c>
      <c r="AC2332" s="1" t="s">
        <v>30</v>
      </c>
    </row>
    <row r="2333" spans="1:29" x14ac:dyDescent="0.25">
      <c r="A2333" s="1" t="s">
        <v>4681</v>
      </c>
      <c r="B2333" s="1" t="s">
        <v>7567</v>
      </c>
      <c r="C2333" s="1" t="s">
        <v>4682</v>
      </c>
      <c r="D2333" s="1">
        <v>1</v>
      </c>
      <c r="E2333" s="1">
        <v>1</v>
      </c>
      <c r="F2333" s="1">
        <v>1</v>
      </c>
      <c r="G2333" s="1">
        <v>1</v>
      </c>
      <c r="H2333" s="1">
        <v>101.5</v>
      </c>
      <c r="I2333" s="1">
        <v>8.66</v>
      </c>
      <c r="J2333" s="1" t="s">
        <v>30</v>
      </c>
      <c r="K2333" s="1" t="s">
        <v>30</v>
      </c>
      <c r="L2333" s="1" t="s">
        <v>30</v>
      </c>
      <c r="M2333" s="1" t="s">
        <v>30</v>
      </c>
      <c r="N2333" s="1" t="s">
        <v>30</v>
      </c>
      <c r="O2333" s="1" t="s">
        <v>30</v>
      </c>
      <c r="P2333" s="1" t="s">
        <v>30</v>
      </c>
      <c r="Q2333" s="1" t="s">
        <v>30</v>
      </c>
      <c r="R2333" s="1" t="s">
        <v>30</v>
      </c>
      <c r="S2333" s="1" t="s">
        <v>30</v>
      </c>
      <c r="T2333" s="1" t="s">
        <v>30</v>
      </c>
      <c r="U2333" s="1" t="s">
        <v>30</v>
      </c>
      <c r="V2333" s="1" t="s">
        <v>30</v>
      </c>
      <c r="W2333" s="1" t="s">
        <v>30</v>
      </c>
      <c r="X2333" s="1" t="s">
        <v>30</v>
      </c>
      <c r="Y2333" s="1" t="s">
        <v>30</v>
      </c>
      <c r="Z2333" s="1" t="s">
        <v>30</v>
      </c>
      <c r="AA2333" s="1" t="s">
        <v>30</v>
      </c>
      <c r="AB2333" s="1" t="s">
        <v>30</v>
      </c>
      <c r="AC2333" s="1" t="s">
        <v>30</v>
      </c>
    </row>
    <row r="2334" spans="1:29" x14ac:dyDescent="0.25">
      <c r="A2334" s="1" t="s">
        <v>4683</v>
      </c>
      <c r="B2334" s="1" t="s">
        <v>7568</v>
      </c>
      <c r="C2334" s="1" t="s">
        <v>4684</v>
      </c>
      <c r="D2334" s="1">
        <v>4</v>
      </c>
      <c r="E2334" s="1">
        <v>1</v>
      </c>
      <c r="F2334" s="1">
        <v>1</v>
      </c>
      <c r="G2334" s="1">
        <v>1</v>
      </c>
      <c r="H2334" s="1">
        <v>33.299999999999997</v>
      </c>
      <c r="I2334" s="1">
        <v>9.17</v>
      </c>
      <c r="J2334" s="1" t="s">
        <v>30</v>
      </c>
      <c r="K2334" s="1" t="s">
        <v>30</v>
      </c>
      <c r="L2334" s="1" t="s">
        <v>30</v>
      </c>
      <c r="M2334" s="1" t="s">
        <v>30</v>
      </c>
      <c r="N2334" s="1" t="s">
        <v>30</v>
      </c>
      <c r="O2334" s="1" t="s">
        <v>30</v>
      </c>
      <c r="P2334" s="1" t="s">
        <v>30</v>
      </c>
      <c r="Q2334" s="1" t="s">
        <v>30</v>
      </c>
      <c r="R2334" s="1" t="s">
        <v>30</v>
      </c>
      <c r="S2334" s="1" t="s">
        <v>30</v>
      </c>
      <c r="T2334" s="1" t="s">
        <v>30</v>
      </c>
      <c r="U2334" s="1" t="s">
        <v>30</v>
      </c>
      <c r="V2334" s="1" t="s">
        <v>30</v>
      </c>
      <c r="W2334" s="1" t="s">
        <v>30</v>
      </c>
      <c r="X2334" s="1" t="s">
        <v>30</v>
      </c>
      <c r="Y2334" s="1" t="s">
        <v>30</v>
      </c>
      <c r="Z2334" s="1" t="s">
        <v>30</v>
      </c>
      <c r="AA2334" s="1" t="s">
        <v>30</v>
      </c>
      <c r="AB2334" s="1" t="s">
        <v>30</v>
      </c>
      <c r="AC2334" s="1" t="s">
        <v>30</v>
      </c>
    </row>
    <row r="2335" spans="1:29" x14ac:dyDescent="0.25">
      <c r="A2335" s="1" t="s">
        <v>4685</v>
      </c>
      <c r="B2335" s="1" t="s">
        <v>7569</v>
      </c>
      <c r="C2335" s="1" t="s">
        <v>4686</v>
      </c>
      <c r="D2335" s="1">
        <v>1</v>
      </c>
      <c r="E2335" s="1">
        <v>1</v>
      </c>
      <c r="F2335" s="1">
        <v>1</v>
      </c>
      <c r="G2335" s="1">
        <v>1</v>
      </c>
      <c r="H2335" s="1">
        <v>151.9</v>
      </c>
      <c r="I2335" s="1">
        <v>8.84</v>
      </c>
      <c r="J2335" s="1">
        <v>2584102.2945563998</v>
      </c>
      <c r="K2335" s="1" t="s">
        <v>30</v>
      </c>
      <c r="L2335" s="1">
        <v>1917955.625</v>
      </c>
      <c r="M2335" s="1" t="s">
        <v>30</v>
      </c>
      <c r="N2335" s="1">
        <v>3630309.5451627402</v>
      </c>
      <c r="O2335" s="1">
        <v>926525.10934243898</v>
      </c>
      <c r="P2335" s="1">
        <v>257949892.95592099</v>
      </c>
      <c r="Q2335" s="1">
        <v>2089140.34214685</v>
      </c>
      <c r="R2335" s="1">
        <v>16523990.740511101</v>
      </c>
      <c r="S2335" s="1">
        <v>2100921.4968586098</v>
      </c>
      <c r="T2335" s="1" t="s">
        <v>30</v>
      </c>
      <c r="U2335" s="1" t="s">
        <v>30</v>
      </c>
      <c r="V2335" s="1" t="s">
        <v>30</v>
      </c>
      <c r="W2335" s="1">
        <v>1435909.9116457901</v>
      </c>
      <c r="X2335" s="1">
        <v>3238024.2262808601</v>
      </c>
      <c r="Y2335" s="1">
        <v>457581.72949937399</v>
      </c>
      <c r="Z2335" s="1">
        <v>788268.58356768999</v>
      </c>
      <c r="AA2335" s="1">
        <v>1834127.7905009901</v>
      </c>
      <c r="AB2335" s="1" t="s">
        <v>30</v>
      </c>
      <c r="AC2335" s="1" t="s">
        <v>30</v>
      </c>
    </row>
    <row r="2336" spans="1:29" x14ac:dyDescent="0.25">
      <c r="A2336" s="1" t="s">
        <v>4687</v>
      </c>
      <c r="B2336" s="1" t="s">
        <v>7570</v>
      </c>
      <c r="C2336" s="1" t="s">
        <v>4688</v>
      </c>
      <c r="D2336" s="1">
        <v>2</v>
      </c>
      <c r="E2336" s="1">
        <v>1</v>
      </c>
      <c r="F2336" s="1">
        <v>2</v>
      </c>
      <c r="G2336" s="1">
        <v>1</v>
      </c>
      <c r="H2336" s="1">
        <v>52.9</v>
      </c>
      <c r="I2336" s="1">
        <v>8.4600000000000009</v>
      </c>
      <c r="J2336" s="1" t="s">
        <v>30</v>
      </c>
      <c r="K2336" s="1" t="s">
        <v>30</v>
      </c>
      <c r="L2336" s="1" t="s">
        <v>30</v>
      </c>
      <c r="M2336" s="1" t="s">
        <v>30</v>
      </c>
      <c r="N2336" s="1" t="s">
        <v>30</v>
      </c>
      <c r="O2336" s="1" t="s">
        <v>30</v>
      </c>
      <c r="P2336" s="1" t="s">
        <v>30</v>
      </c>
      <c r="Q2336" s="1" t="s">
        <v>30</v>
      </c>
      <c r="R2336" s="1" t="s">
        <v>30</v>
      </c>
      <c r="S2336" s="1" t="s">
        <v>30</v>
      </c>
      <c r="T2336" s="1" t="s">
        <v>30</v>
      </c>
      <c r="U2336" s="1" t="s">
        <v>30</v>
      </c>
      <c r="V2336" s="1" t="s">
        <v>30</v>
      </c>
      <c r="W2336" s="1" t="s">
        <v>30</v>
      </c>
      <c r="X2336" s="1" t="s">
        <v>30</v>
      </c>
      <c r="Y2336" s="1" t="s">
        <v>30</v>
      </c>
      <c r="Z2336" s="1" t="s">
        <v>30</v>
      </c>
      <c r="AA2336" s="1" t="s">
        <v>30</v>
      </c>
      <c r="AB2336" s="1" t="s">
        <v>30</v>
      </c>
      <c r="AC2336" s="1" t="s">
        <v>30</v>
      </c>
    </row>
    <row r="2337" spans="1:29" x14ac:dyDescent="0.25">
      <c r="A2337" s="1" t="s">
        <v>4689</v>
      </c>
      <c r="B2337" s="1" t="s">
        <v>7571</v>
      </c>
      <c r="C2337" s="1" t="s">
        <v>4690</v>
      </c>
      <c r="D2337" s="1">
        <v>2</v>
      </c>
      <c r="E2337" s="1">
        <v>1</v>
      </c>
      <c r="F2337" s="1">
        <v>4</v>
      </c>
      <c r="G2337" s="1">
        <v>1</v>
      </c>
      <c r="H2337" s="1">
        <v>59.7</v>
      </c>
      <c r="I2337" s="1">
        <v>5.77</v>
      </c>
      <c r="J2337" s="1">
        <v>1981726.3848856001</v>
      </c>
      <c r="K2337" s="1">
        <v>1105249.77141966</v>
      </c>
      <c r="L2337" s="1">
        <v>1207452.875</v>
      </c>
      <c r="M2337" s="1">
        <v>1229958.7738826801</v>
      </c>
      <c r="N2337" s="1" t="s">
        <v>30</v>
      </c>
      <c r="O2337" s="1" t="s">
        <v>30</v>
      </c>
      <c r="P2337" s="1" t="s">
        <v>30</v>
      </c>
      <c r="Q2337" s="1" t="s">
        <v>30</v>
      </c>
      <c r="R2337" s="1" t="s">
        <v>30</v>
      </c>
      <c r="S2337" s="1" t="s">
        <v>30</v>
      </c>
      <c r="T2337" s="1" t="s">
        <v>30</v>
      </c>
      <c r="U2337" s="1" t="s">
        <v>30</v>
      </c>
      <c r="V2337" s="1" t="s">
        <v>30</v>
      </c>
      <c r="W2337" s="1" t="s">
        <v>30</v>
      </c>
      <c r="X2337" s="1" t="s">
        <v>30</v>
      </c>
      <c r="Y2337" s="1" t="s">
        <v>30</v>
      </c>
      <c r="Z2337" s="1" t="s">
        <v>30</v>
      </c>
      <c r="AA2337" s="1">
        <v>846066.34312797897</v>
      </c>
      <c r="AB2337" s="1" t="s">
        <v>30</v>
      </c>
      <c r="AC2337" s="1" t="s">
        <v>30</v>
      </c>
    </row>
    <row r="2338" spans="1:29" x14ac:dyDescent="0.25">
      <c r="A2338" s="1" t="s">
        <v>4691</v>
      </c>
      <c r="B2338" s="1" t="s">
        <v>7572</v>
      </c>
      <c r="C2338" s="1" t="s">
        <v>4692</v>
      </c>
      <c r="D2338" s="1">
        <v>3</v>
      </c>
      <c r="E2338" s="1">
        <v>1</v>
      </c>
      <c r="F2338" s="1">
        <v>5</v>
      </c>
      <c r="G2338" s="1">
        <v>1</v>
      </c>
      <c r="H2338" s="1">
        <v>41.1</v>
      </c>
      <c r="I2338" s="1">
        <v>8.73</v>
      </c>
      <c r="J2338" s="1" t="s">
        <v>30</v>
      </c>
      <c r="K2338" s="1">
        <v>34179.403672690802</v>
      </c>
      <c r="L2338" s="1" t="s">
        <v>30</v>
      </c>
      <c r="M2338" s="1" t="s">
        <v>30</v>
      </c>
      <c r="N2338" s="1" t="s">
        <v>30</v>
      </c>
      <c r="O2338" s="1">
        <v>79003.771723161393</v>
      </c>
      <c r="P2338" s="1" t="s">
        <v>30</v>
      </c>
      <c r="Q2338" s="1" t="s">
        <v>30</v>
      </c>
      <c r="R2338" s="1">
        <v>356985.66631878301</v>
      </c>
      <c r="S2338" s="1">
        <v>4303267.0807029</v>
      </c>
      <c r="T2338" s="1">
        <v>956007.079949882</v>
      </c>
      <c r="U2338" s="1">
        <v>144886.67122618601</v>
      </c>
      <c r="V2338" s="1" t="s">
        <v>30</v>
      </c>
      <c r="W2338" s="1">
        <v>218422.36786802599</v>
      </c>
      <c r="X2338" s="1">
        <v>26792.1039960897</v>
      </c>
      <c r="Y2338" s="1">
        <v>116988.133888075</v>
      </c>
      <c r="Z2338" s="1">
        <v>73439.681564730898</v>
      </c>
      <c r="AA2338" s="1" t="s">
        <v>30</v>
      </c>
      <c r="AB2338" s="1" t="s">
        <v>30</v>
      </c>
      <c r="AC2338" s="1" t="s">
        <v>30</v>
      </c>
    </row>
    <row r="2339" spans="1:29" x14ac:dyDescent="0.25">
      <c r="A2339" s="1" t="s">
        <v>4693</v>
      </c>
      <c r="B2339" s="1" t="s">
        <v>7573</v>
      </c>
      <c r="C2339" s="1" t="s">
        <v>4694</v>
      </c>
      <c r="D2339" s="1">
        <v>1</v>
      </c>
      <c r="E2339" s="1">
        <v>1</v>
      </c>
      <c r="F2339" s="1">
        <v>2</v>
      </c>
      <c r="G2339" s="1">
        <v>1</v>
      </c>
      <c r="H2339" s="1">
        <v>193.3</v>
      </c>
      <c r="I2339" s="1">
        <v>7.17</v>
      </c>
      <c r="J2339" s="1">
        <v>5091943.5328117805</v>
      </c>
      <c r="K2339" s="1">
        <v>6074742.6124544796</v>
      </c>
      <c r="L2339" s="1">
        <v>17128238</v>
      </c>
      <c r="M2339" s="1">
        <v>4972956.9114411501</v>
      </c>
      <c r="N2339" s="1">
        <v>3386801.2797777001</v>
      </c>
      <c r="O2339" s="1">
        <v>2858461.42897214</v>
      </c>
      <c r="P2339" s="1">
        <v>8451913.4341382403</v>
      </c>
      <c r="Q2339" s="1">
        <v>3877088.6291889902</v>
      </c>
      <c r="R2339" s="1">
        <v>2330282.3192205401</v>
      </c>
      <c r="S2339" s="1">
        <v>4085670.4032558301</v>
      </c>
      <c r="T2339" s="1">
        <v>3467243.1763384701</v>
      </c>
      <c r="U2339" s="1" t="s">
        <v>30</v>
      </c>
      <c r="V2339" s="1">
        <v>3005146.57613303</v>
      </c>
      <c r="W2339" s="1">
        <v>2513471.3603293598</v>
      </c>
      <c r="X2339" s="1">
        <v>3682054.7431854098</v>
      </c>
      <c r="Y2339" s="1">
        <v>1521753.4796003101</v>
      </c>
      <c r="Z2339" s="1">
        <v>2698577.9086355702</v>
      </c>
      <c r="AA2339" s="1">
        <v>3348496.6545189898</v>
      </c>
      <c r="AB2339" s="1">
        <v>3549599.15428501</v>
      </c>
      <c r="AC2339" s="1" t="s">
        <v>30</v>
      </c>
    </row>
    <row r="2340" spans="1:29" x14ac:dyDescent="0.25">
      <c r="A2340" s="1" t="s">
        <v>4695</v>
      </c>
      <c r="B2340" s="1" t="s">
        <v>7574</v>
      </c>
      <c r="C2340" s="1" t="s">
        <v>4696</v>
      </c>
      <c r="D2340" s="1">
        <v>2</v>
      </c>
      <c r="E2340" s="1">
        <v>1</v>
      </c>
      <c r="F2340" s="1">
        <v>1</v>
      </c>
      <c r="G2340" s="1">
        <v>1</v>
      </c>
      <c r="H2340" s="1">
        <v>82.6</v>
      </c>
      <c r="I2340" s="1">
        <v>8.65</v>
      </c>
      <c r="J2340" s="1">
        <v>170111.852478685</v>
      </c>
      <c r="K2340" s="1">
        <v>95268.599534874404</v>
      </c>
      <c r="L2340" s="1" t="s">
        <v>30</v>
      </c>
      <c r="M2340" s="1" t="s">
        <v>30</v>
      </c>
      <c r="N2340" s="1" t="s">
        <v>30</v>
      </c>
      <c r="O2340" s="1" t="s">
        <v>30</v>
      </c>
      <c r="P2340" s="1">
        <v>242851.34691315499</v>
      </c>
      <c r="Q2340" s="1" t="s">
        <v>30</v>
      </c>
      <c r="R2340" s="1" t="s">
        <v>30</v>
      </c>
      <c r="S2340" s="1" t="s">
        <v>30</v>
      </c>
      <c r="T2340" s="1" t="s">
        <v>30</v>
      </c>
      <c r="U2340" s="1">
        <v>45933.7621578174</v>
      </c>
      <c r="V2340" s="1">
        <v>45483.343031219498</v>
      </c>
      <c r="W2340" s="1">
        <v>36157.124087531702</v>
      </c>
      <c r="X2340" s="1">
        <v>71475.309324319795</v>
      </c>
      <c r="Y2340" s="1" t="s">
        <v>30</v>
      </c>
      <c r="Z2340" s="1" t="s">
        <v>30</v>
      </c>
      <c r="AA2340" s="1" t="s">
        <v>30</v>
      </c>
      <c r="AB2340" s="1" t="s">
        <v>30</v>
      </c>
      <c r="AC2340" s="1" t="s">
        <v>30</v>
      </c>
    </row>
    <row r="2341" spans="1:29" x14ac:dyDescent="0.25">
      <c r="A2341" s="1" t="s">
        <v>4697</v>
      </c>
      <c r="B2341" s="1" t="s">
        <v>7575</v>
      </c>
      <c r="C2341" s="1" t="s">
        <v>4698</v>
      </c>
      <c r="D2341" s="1">
        <v>3</v>
      </c>
      <c r="E2341" s="1">
        <v>1</v>
      </c>
      <c r="F2341" s="1">
        <v>1</v>
      </c>
      <c r="G2341" s="1">
        <v>1</v>
      </c>
      <c r="H2341" s="1">
        <v>59.4</v>
      </c>
      <c r="I2341" s="1">
        <v>9.0299999999999994</v>
      </c>
      <c r="J2341" s="1" t="s">
        <v>30</v>
      </c>
      <c r="K2341" s="1" t="s">
        <v>30</v>
      </c>
      <c r="L2341" s="1" t="s">
        <v>30</v>
      </c>
      <c r="M2341" s="1" t="s">
        <v>30</v>
      </c>
      <c r="N2341" s="1" t="s">
        <v>30</v>
      </c>
      <c r="O2341" s="1" t="s">
        <v>30</v>
      </c>
      <c r="P2341" s="1" t="s">
        <v>30</v>
      </c>
      <c r="Q2341" s="1" t="s">
        <v>30</v>
      </c>
      <c r="R2341" s="1" t="s">
        <v>30</v>
      </c>
      <c r="S2341" s="1" t="s">
        <v>30</v>
      </c>
      <c r="T2341" s="1" t="s">
        <v>30</v>
      </c>
      <c r="U2341" s="1" t="s">
        <v>30</v>
      </c>
      <c r="V2341" s="1" t="s">
        <v>30</v>
      </c>
      <c r="W2341" s="1" t="s">
        <v>30</v>
      </c>
      <c r="X2341" s="1" t="s">
        <v>30</v>
      </c>
      <c r="Y2341" s="1" t="s">
        <v>30</v>
      </c>
      <c r="Z2341" s="1" t="s">
        <v>30</v>
      </c>
      <c r="AA2341" s="1" t="s">
        <v>30</v>
      </c>
      <c r="AB2341" s="1" t="s">
        <v>30</v>
      </c>
      <c r="AC2341" s="1" t="s">
        <v>30</v>
      </c>
    </row>
    <row r="2342" spans="1:29" x14ac:dyDescent="0.25">
      <c r="A2342" s="1" t="s">
        <v>4699</v>
      </c>
      <c r="B2342" s="1" t="s">
        <v>7576</v>
      </c>
      <c r="C2342" s="1" t="s">
        <v>4700</v>
      </c>
      <c r="D2342" s="1">
        <v>10</v>
      </c>
      <c r="E2342" s="1">
        <v>1</v>
      </c>
      <c r="F2342" s="1">
        <v>1</v>
      </c>
      <c r="G2342" s="1">
        <v>1</v>
      </c>
      <c r="H2342" s="1">
        <v>12.7</v>
      </c>
      <c r="I2342" s="1">
        <v>6.55</v>
      </c>
      <c r="J2342" s="1" t="s">
        <v>30</v>
      </c>
      <c r="K2342" s="1" t="s">
        <v>30</v>
      </c>
      <c r="L2342" s="1" t="s">
        <v>30</v>
      </c>
      <c r="M2342" s="1" t="s">
        <v>30</v>
      </c>
      <c r="N2342" s="1" t="s">
        <v>30</v>
      </c>
      <c r="O2342" s="1" t="s">
        <v>30</v>
      </c>
      <c r="P2342" s="1" t="s">
        <v>30</v>
      </c>
      <c r="Q2342" s="1" t="s">
        <v>30</v>
      </c>
      <c r="R2342" s="1">
        <v>1950929.51127644</v>
      </c>
      <c r="S2342" s="1" t="s">
        <v>30</v>
      </c>
      <c r="T2342" s="1" t="s">
        <v>30</v>
      </c>
      <c r="U2342" s="1">
        <v>741890.92789270903</v>
      </c>
      <c r="V2342" s="1">
        <v>205610.83260232501</v>
      </c>
      <c r="W2342" s="1">
        <v>1290335.0786031401</v>
      </c>
      <c r="X2342" s="1">
        <v>297830.936547769</v>
      </c>
      <c r="Y2342" s="1">
        <v>302700.33010251803</v>
      </c>
      <c r="Z2342" s="1">
        <v>443137.92815515999</v>
      </c>
      <c r="AA2342" s="1">
        <v>70241.147312285597</v>
      </c>
      <c r="AB2342" s="1" t="s">
        <v>30</v>
      </c>
      <c r="AC2342" s="1" t="s">
        <v>30</v>
      </c>
    </row>
    <row r="2343" spans="1:29" x14ac:dyDescent="0.25">
      <c r="A2343" s="1" t="s">
        <v>4701</v>
      </c>
      <c r="B2343" s="1" t="s">
        <v>7577</v>
      </c>
      <c r="C2343" s="1" t="s">
        <v>4702</v>
      </c>
      <c r="D2343" s="1">
        <v>7</v>
      </c>
      <c r="E2343" s="1">
        <v>2</v>
      </c>
      <c r="F2343" s="1">
        <v>4</v>
      </c>
      <c r="G2343" s="1">
        <v>2</v>
      </c>
      <c r="H2343" s="1">
        <v>24.8</v>
      </c>
      <c r="I2343" s="1">
        <v>6.37</v>
      </c>
      <c r="J2343" s="1" t="s">
        <v>30</v>
      </c>
      <c r="K2343" s="1" t="s">
        <v>30</v>
      </c>
      <c r="L2343" s="1" t="s">
        <v>30</v>
      </c>
      <c r="M2343" s="1" t="s">
        <v>30</v>
      </c>
      <c r="N2343" s="1">
        <v>424960.00646935398</v>
      </c>
      <c r="O2343" s="1">
        <v>553047.48506873695</v>
      </c>
      <c r="P2343" s="1">
        <v>936872.02888163098</v>
      </c>
      <c r="Q2343" s="1" t="s">
        <v>30</v>
      </c>
      <c r="R2343" s="1">
        <v>519959.35087957798</v>
      </c>
      <c r="S2343" s="1">
        <v>943307.38244536403</v>
      </c>
      <c r="T2343" s="1">
        <v>1019227.34016884</v>
      </c>
      <c r="U2343" s="1" t="s">
        <v>30</v>
      </c>
      <c r="V2343" s="1" t="s">
        <v>30</v>
      </c>
      <c r="W2343" s="1" t="s">
        <v>30</v>
      </c>
      <c r="X2343" s="1" t="s">
        <v>30</v>
      </c>
      <c r="Y2343" s="1">
        <v>926281.34802410798</v>
      </c>
      <c r="Z2343" s="1">
        <v>700782.66427604505</v>
      </c>
      <c r="AA2343" s="1" t="s">
        <v>30</v>
      </c>
      <c r="AB2343" s="1" t="s">
        <v>30</v>
      </c>
      <c r="AC2343" s="1" t="s">
        <v>30</v>
      </c>
    </row>
    <row r="2344" spans="1:29" x14ac:dyDescent="0.25">
      <c r="A2344" s="1" t="s">
        <v>4703</v>
      </c>
      <c r="B2344" s="1" t="s">
        <v>7578</v>
      </c>
      <c r="C2344" s="1" t="s">
        <v>4704</v>
      </c>
      <c r="D2344" s="1">
        <v>1</v>
      </c>
      <c r="E2344" s="1">
        <v>1</v>
      </c>
      <c r="F2344" s="1">
        <v>1</v>
      </c>
      <c r="G2344" s="1">
        <v>1</v>
      </c>
      <c r="H2344" s="1">
        <v>105.9</v>
      </c>
      <c r="I2344" s="1">
        <v>9.99</v>
      </c>
      <c r="J2344" s="1" t="s">
        <v>30</v>
      </c>
      <c r="K2344" s="1" t="s">
        <v>30</v>
      </c>
      <c r="L2344" s="1">
        <v>22908.228515625</v>
      </c>
      <c r="M2344" s="1">
        <v>23037.818414191399</v>
      </c>
      <c r="N2344" s="1">
        <v>22741.277389301002</v>
      </c>
      <c r="O2344" s="1" t="s">
        <v>30</v>
      </c>
      <c r="P2344" s="1" t="s">
        <v>30</v>
      </c>
      <c r="Q2344" s="1" t="s">
        <v>30</v>
      </c>
      <c r="R2344" s="1">
        <v>277013.87091155897</v>
      </c>
      <c r="S2344" s="1" t="s">
        <v>30</v>
      </c>
      <c r="T2344" s="1" t="s">
        <v>30</v>
      </c>
      <c r="U2344" s="1" t="s">
        <v>30</v>
      </c>
      <c r="V2344" s="1">
        <v>18230.702076678201</v>
      </c>
      <c r="W2344" s="1" t="s">
        <v>30</v>
      </c>
      <c r="X2344" s="1">
        <v>25176.720943723401</v>
      </c>
      <c r="Y2344" s="1">
        <v>112770.83724957801</v>
      </c>
      <c r="Z2344" s="1" t="s">
        <v>30</v>
      </c>
      <c r="AA2344" s="1">
        <v>17573.507542414402</v>
      </c>
      <c r="AB2344" s="1">
        <v>21335.193880281899</v>
      </c>
      <c r="AC2344" s="1" t="s">
        <v>30</v>
      </c>
    </row>
    <row r="2345" spans="1:29" x14ac:dyDescent="0.25">
      <c r="A2345" s="1" t="s">
        <v>4705</v>
      </c>
      <c r="B2345" s="1" t="s">
        <v>7579</v>
      </c>
      <c r="C2345" s="1" t="s">
        <v>4706</v>
      </c>
      <c r="D2345" s="1">
        <v>1</v>
      </c>
      <c r="E2345" s="1">
        <v>1</v>
      </c>
      <c r="F2345" s="1">
        <v>1</v>
      </c>
      <c r="G2345" s="1">
        <v>1</v>
      </c>
      <c r="H2345" s="1">
        <v>107</v>
      </c>
      <c r="I2345" s="1">
        <v>6</v>
      </c>
      <c r="J2345" s="1" t="s">
        <v>30</v>
      </c>
      <c r="K2345" s="1" t="s">
        <v>30</v>
      </c>
      <c r="L2345" s="1" t="s">
        <v>30</v>
      </c>
      <c r="M2345" s="1" t="s">
        <v>30</v>
      </c>
      <c r="N2345" s="1" t="s">
        <v>30</v>
      </c>
      <c r="O2345" s="1" t="s">
        <v>30</v>
      </c>
      <c r="P2345" s="1" t="s">
        <v>30</v>
      </c>
      <c r="Q2345" s="1" t="s">
        <v>30</v>
      </c>
      <c r="R2345" s="1" t="s">
        <v>30</v>
      </c>
      <c r="S2345" s="1">
        <v>179420.89399098</v>
      </c>
      <c r="T2345" s="1">
        <v>246601.63687828599</v>
      </c>
      <c r="U2345" s="1" t="s">
        <v>30</v>
      </c>
      <c r="V2345" s="1" t="s">
        <v>30</v>
      </c>
      <c r="W2345" s="1" t="s">
        <v>30</v>
      </c>
      <c r="X2345" s="1" t="s">
        <v>30</v>
      </c>
      <c r="Y2345" s="1" t="s">
        <v>30</v>
      </c>
      <c r="Z2345" s="1" t="s">
        <v>30</v>
      </c>
      <c r="AA2345" s="1" t="s">
        <v>30</v>
      </c>
      <c r="AB2345" s="1" t="s">
        <v>30</v>
      </c>
      <c r="AC2345" s="1" t="s">
        <v>30</v>
      </c>
    </row>
    <row r="2346" spans="1:29" x14ac:dyDescent="0.25">
      <c r="A2346" s="1" t="s">
        <v>4707</v>
      </c>
      <c r="B2346" s="1" t="s">
        <v>7580</v>
      </c>
      <c r="C2346" s="1" t="s">
        <v>4708</v>
      </c>
      <c r="D2346" s="1">
        <v>3</v>
      </c>
      <c r="E2346" s="1">
        <v>1</v>
      </c>
      <c r="F2346" s="1">
        <v>1</v>
      </c>
      <c r="G2346" s="1">
        <v>1</v>
      </c>
      <c r="H2346" s="1">
        <v>52.5</v>
      </c>
      <c r="I2346" s="1">
        <v>8.51</v>
      </c>
      <c r="J2346" s="1">
        <v>754496.54879964003</v>
      </c>
      <c r="K2346" s="1">
        <v>1093838.55033878</v>
      </c>
      <c r="L2346" s="1">
        <v>872091.5</v>
      </c>
      <c r="M2346" s="1">
        <v>666949.34574333299</v>
      </c>
      <c r="N2346" s="1">
        <v>672300.62529893103</v>
      </c>
      <c r="O2346" s="1">
        <v>1200735.8490226499</v>
      </c>
      <c r="P2346" s="1">
        <v>543963.96456850797</v>
      </c>
      <c r="Q2346" s="1">
        <v>574400.96532452304</v>
      </c>
      <c r="R2346" s="1" t="s">
        <v>30</v>
      </c>
      <c r="S2346" s="1">
        <v>774156.49964111298</v>
      </c>
      <c r="T2346" s="1">
        <v>1026036.93942338</v>
      </c>
      <c r="U2346" s="1">
        <v>835935.29439736402</v>
      </c>
      <c r="V2346" s="1" t="s">
        <v>30</v>
      </c>
      <c r="W2346" s="1">
        <v>537646.07336371101</v>
      </c>
      <c r="X2346" s="1">
        <v>522653.88800705603</v>
      </c>
      <c r="Y2346" s="1" t="s">
        <v>30</v>
      </c>
      <c r="Z2346" s="1" t="s">
        <v>30</v>
      </c>
      <c r="AA2346" s="1" t="s">
        <v>30</v>
      </c>
      <c r="AB2346" s="1" t="s">
        <v>30</v>
      </c>
      <c r="AC2346" s="1" t="s">
        <v>30</v>
      </c>
    </row>
    <row r="2347" spans="1:29" x14ac:dyDescent="0.25">
      <c r="A2347" s="1" t="s">
        <v>4709</v>
      </c>
      <c r="B2347" s="1" t="s">
        <v>7581</v>
      </c>
      <c r="C2347" s="1" t="s">
        <v>4710</v>
      </c>
      <c r="D2347" s="1">
        <v>1</v>
      </c>
      <c r="E2347" s="1">
        <v>1</v>
      </c>
      <c r="F2347" s="1">
        <v>1</v>
      </c>
      <c r="G2347" s="1">
        <v>1</v>
      </c>
      <c r="H2347" s="1">
        <v>53.4</v>
      </c>
      <c r="I2347" s="1">
        <v>4.79</v>
      </c>
      <c r="J2347" s="1" t="s">
        <v>30</v>
      </c>
      <c r="K2347" s="1" t="s">
        <v>30</v>
      </c>
      <c r="L2347" s="1" t="s">
        <v>30</v>
      </c>
      <c r="M2347" s="1" t="s">
        <v>30</v>
      </c>
      <c r="N2347" s="1" t="s">
        <v>30</v>
      </c>
      <c r="O2347" s="1" t="s">
        <v>30</v>
      </c>
      <c r="P2347" s="1" t="s">
        <v>30</v>
      </c>
      <c r="Q2347" s="1" t="s">
        <v>30</v>
      </c>
      <c r="R2347" s="1" t="s">
        <v>30</v>
      </c>
      <c r="S2347" s="1" t="s">
        <v>30</v>
      </c>
      <c r="T2347" s="1" t="s">
        <v>30</v>
      </c>
      <c r="U2347" s="1" t="s">
        <v>30</v>
      </c>
      <c r="V2347" s="1" t="s">
        <v>30</v>
      </c>
      <c r="W2347" s="1" t="s">
        <v>30</v>
      </c>
      <c r="X2347" s="1" t="s">
        <v>30</v>
      </c>
      <c r="Y2347" s="1" t="s">
        <v>30</v>
      </c>
      <c r="Z2347" s="1" t="s">
        <v>30</v>
      </c>
      <c r="AA2347" s="1" t="s">
        <v>30</v>
      </c>
      <c r="AB2347" s="1" t="s">
        <v>30</v>
      </c>
      <c r="AC2347" s="1" t="s">
        <v>53</v>
      </c>
    </row>
    <row r="2348" spans="1:29" x14ac:dyDescent="0.25">
      <c r="A2348" s="1" t="s">
        <v>4711</v>
      </c>
      <c r="B2348" s="1" t="s">
        <v>7582</v>
      </c>
      <c r="C2348" s="1" t="s">
        <v>4712</v>
      </c>
      <c r="D2348" s="1">
        <v>2</v>
      </c>
      <c r="E2348" s="1">
        <v>1</v>
      </c>
      <c r="F2348" s="1">
        <v>1</v>
      </c>
      <c r="G2348" s="1">
        <v>1</v>
      </c>
      <c r="H2348" s="1">
        <v>50.2</v>
      </c>
      <c r="I2348" s="1">
        <v>7.65</v>
      </c>
      <c r="J2348" s="1" t="s">
        <v>30</v>
      </c>
      <c r="K2348" s="1" t="s">
        <v>30</v>
      </c>
      <c r="L2348" s="1" t="s">
        <v>30</v>
      </c>
      <c r="M2348" s="1" t="s">
        <v>30</v>
      </c>
      <c r="N2348" s="1" t="s">
        <v>30</v>
      </c>
      <c r="O2348" s="1" t="s">
        <v>30</v>
      </c>
      <c r="P2348" s="1" t="s">
        <v>30</v>
      </c>
      <c r="Q2348" s="1" t="s">
        <v>30</v>
      </c>
      <c r="R2348" s="1" t="s">
        <v>30</v>
      </c>
      <c r="S2348" s="1" t="s">
        <v>30</v>
      </c>
      <c r="T2348" s="1" t="s">
        <v>30</v>
      </c>
      <c r="U2348" s="1" t="s">
        <v>30</v>
      </c>
      <c r="V2348" s="1" t="s">
        <v>30</v>
      </c>
      <c r="W2348" s="1" t="s">
        <v>30</v>
      </c>
      <c r="X2348" s="1" t="s">
        <v>30</v>
      </c>
      <c r="Y2348" s="1" t="s">
        <v>30</v>
      </c>
      <c r="Z2348" s="1" t="s">
        <v>30</v>
      </c>
      <c r="AA2348" s="1" t="s">
        <v>30</v>
      </c>
      <c r="AB2348" s="1" t="s">
        <v>30</v>
      </c>
      <c r="AC2348" s="1" t="s">
        <v>30</v>
      </c>
    </row>
    <row r="2349" spans="1:29" x14ac:dyDescent="0.25">
      <c r="A2349" s="1" t="s">
        <v>4713</v>
      </c>
      <c r="B2349" s="1" t="s">
        <v>7583</v>
      </c>
      <c r="C2349" s="1" t="s">
        <v>4714</v>
      </c>
      <c r="D2349" s="1">
        <v>13</v>
      </c>
      <c r="E2349" s="1">
        <v>1</v>
      </c>
      <c r="F2349" s="1">
        <v>1</v>
      </c>
      <c r="G2349" s="1">
        <v>1</v>
      </c>
      <c r="H2349" s="1">
        <v>9.4</v>
      </c>
      <c r="I2349" s="1">
        <v>9.94</v>
      </c>
      <c r="J2349" s="1">
        <v>19581.9375064837</v>
      </c>
      <c r="K2349" s="1">
        <v>37217.901818701997</v>
      </c>
      <c r="L2349" s="1">
        <v>48767.25</v>
      </c>
      <c r="M2349" s="1" t="s">
        <v>30</v>
      </c>
      <c r="N2349" s="1">
        <v>62587.544900956898</v>
      </c>
      <c r="O2349" s="1">
        <v>101636.296858899</v>
      </c>
      <c r="P2349" s="1">
        <v>49274.706477531901</v>
      </c>
      <c r="Q2349" s="1">
        <v>44084.014900442598</v>
      </c>
      <c r="R2349" s="1">
        <v>65960.616490083397</v>
      </c>
      <c r="S2349" s="1" t="s">
        <v>30</v>
      </c>
      <c r="T2349" s="1">
        <v>51782.4109250662</v>
      </c>
      <c r="U2349" s="1">
        <v>174786.308409978</v>
      </c>
      <c r="V2349" s="1">
        <v>47806.210252740901</v>
      </c>
      <c r="W2349" s="1">
        <v>205263.08921434599</v>
      </c>
      <c r="X2349" s="1">
        <v>29109.300586459802</v>
      </c>
      <c r="Y2349" s="1">
        <v>82141.011862289903</v>
      </c>
      <c r="Z2349" s="1">
        <v>80911.343999400793</v>
      </c>
      <c r="AA2349" s="1">
        <v>42823.598544755303</v>
      </c>
      <c r="AB2349" s="1" t="s">
        <v>30</v>
      </c>
      <c r="AC2349" s="1" t="s">
        <v>30</v>
      </c>
    </row>
    <row r="2350" spans="1:29" x14ac:dyDescent="0.25">
      <c r="A2350" s="1" t="s">
        <v>4715</v>
      </c>
      <c r="B2350" s="1" t="s">
        <v>7584</v>
      </c>
      <c r="C2350" s="1" t="s">
        <v>4716</v>
      </c>
      <c r="D2350" s="1">
        <v>2</v>
      </c>
      <c r="E2350" s="1">
        <v>1</v>
      </c>
      <c r="F2350" s="1">
        <v>1</v>
      </c>
      <c r="G2350" s="1">
        <v>1</v>
      </c>
      <c r="H2350" s="1">
        <v>35.1</v>
      </c>
      <c r="I2350" s="1">
        <v>5.69</v>
      </c>
      <c r="J2350" s="1" t="s">
        <v>30</v>
      </c>
      <c r="K2350" s="1" t="s">
        <v>30</v>
      </c>
      <c r="L2350" s="1" t="s">
        <v>30</v>
      </c>
      <c r="M2350" s="1" t="s">
        <v>30</v>
      </c>
      <c r="N2350" s="1" t="s">
        <v>30</v>
      </c>
      <c r="O2350" s="1">
        <v>412689.58624553302</v>
      </c>
      <c r="P2350" s="1" t="s">
        <v>30</v>
      </c>
      <c r="Q2350" s="1" t="s">
        <v>30</v>
      </c>
      <c r="R2350" s="1">
        <v>183715.841250428</v>
      </c>
      <c r="S2350" s="1">
        <v>181727.20576602299</v>
      </c>
      <c r="T2350" s="1">
        <v>259561.943407871</v>
      </c>
      <c r="U2350" s="1" t="s">
        <v>30</v>
      </c>
      <c r="V2350" s="1" t="s">
        <v>30</v>
      </c>
      <c r="W2350" s="1" t="s">
        <v>30</v>
      </c>
      <c r="X2350" s="1" t="s">
        <v>30</v>
      </c>
      <c r="Y2350" s="1" t="s">
        <v>30</v>
      </c>
      <c r="Z2350" s="1" t="s">
        <v>30</v>
      </c>
      <c r="AA2350" s="1" t="s">
        <v>30</v>
      </c>
      <c r="AB2350" s="1" t="s">
        <v>30</v>
      </c>
      <c r="AC2350" s="1" t="s">
        <v>30</v>
      </c>
    </row>
    <row r="2351" spans="1:29" x14ac:dyDescent="0.25">
      <c r="A2351" s="1" t="s">
        <v>4717</v>
      </c>
      <c r="B2351" s="1" t="s">
        <v>7585</v>
      </c>
      <c r="C2351" s="1" t="s">
        <v>4718</v>
      </c>
      <c r="D2351" s="1">
        <v>2</v>
      </c>
      <c r="E2351" s="1">
        <v>1</v>
      </c>
      <c r="F2351" s="1">
        <v>1</v>
      </c>
      <c r="G2351" s="1">
        <v>1</v>
      </c>
      <c r="H2351" s="1">
        <v>44.1</v>
      </c>
      <c r="I2351" s="1">
        <v>7.49</v>
      </c>
      <c r="J2351" s="1" t="s">
        <v>30</v>
      </c>
      <c r="K2351" s="1" t="s">
        <v>30</v>
      </c>
      <c r="L2351" s="1" t="s">
        <v>30</v>
      </c>
      <c r="M2351" s="1" t="s">
        <v>30</v>
      </c>
      <c r="N2351" s="1" t="s">
        <v>30</v>
      </c>
      <c r="O2351" s="1">
        <v>388772.44721770199</v>
      </c>
      <c r="P2351" s="1" t="s">
        <v>30</v>
      </c>
      <c r="Q2351" s="1" t="s">
        <v>30</v>
      </c>
      <c r="R2351" s="1">
        <v>205807.13887314399</v>
      </c>
      <c r="S2351" s="1">
        <v>604955.51478716102</v>
      </c>
      <c r="T2351" s="1">
        <v>316278.50630530098</v>
      </c>
      <c r="U2351" s="1">
        <v>345019.58915509901</v>
      </c>
      <c r="V2351" s="1" t="s">
        <v>30</v>
      </c>
      <c r="W2351" s="1">
        <v>158782.731209313</v>
      </c>
      <c r="X2351" s="1" t="s">
        <v>30</v>
      </c>
      <c r="Y2351" s="1">
        <v>216116.03082809801</v>
      </c>
      <c r="Z2351" s="1" t="s">
        <v>30</v>
      </c>
      <c r="AA2351" s="1" t="s">
        <v>30</v>
      </c>
      <c r="AB2351" s="1" t="s">
        <v>30</v>
      </c>
      <c r="AC2351" s="1" t="s">
        <v>30</v>
      </c>
    </row>
    <row r="2352" spans="1:29" x14ac:dyDescent="0.25">
      <c r="A2352" s="1" t="s">
        <v>4719</v>
      </c>
      <c r="B2352" s="1" t="s">
        <v>7586</v>
      </c>
      <c r="C2352" s="1" t="s">
        <v>4720</v>
      </c>
      <c r="D2352" s="1">
        <v>1</v>
      </c>
      <c r="E2352" s="1">
        <v>1</v>
      </c>
      <c r="F2352" s="1">
        <v>1</v>
      </c>
      <c r="G2352" s="1">
        <v>1</v>
      </c>
      <c r="H2352" s="1">
        <v>91.7</v>
      </c>
      <c r="I2352" s="1">
        <v>7.75</v>
      </c>
      <c r="J2352" s="1" t="s">
        <v>30</v>
      </c>
      <c r="K2352" s="1" t="s">
        <v>30</v>
      </c>
      <c r="L2352" s="1" t="s">
        <v>30</v>
      </c>
      <c r="M2352" s="1">
        <v>76576.368222256104</v>
      </c>
      <c r="N2352" s="1" t="s">
        <v>30</v>
      </c>
      <c r="O2352" s="1" t="s">
        <v>30</v>
      </c>
      <c r="P2352" s="1" t="s">
        <v>30</v>
      </c>
      <c r="Q2352" s="1" t="s">
        <v>30</v>
      </c>
      <c r="R2352" s="1" t="s">
        <v>30</v>
      </c>
      <c r="S2352" s="1" t="s">
        <v>30</v>
      </c>
      <c r="T2352" s="1" t="s">
        <v>30</v>
      </c>
      <c r="U2352" s="1" t="s">
        <v>30</v>
      </c>
      <c r="V2352" s="1">
        <v>25653.2634156575</v>
      </c>
      <c r="W2352" s="1">
        <v>19118.5443900471</v>
      </c>
      <c r="X2352" s="1">
        <v>25706.4801135858</v>
      </c>
      <c r="Y2352" s="1">
        <v>44434.430624232598</v>
      </c>
      <c r="Z2352" s="1">
        <v>66132.995566600497</v>
      </c>
      <c r="AA2352" s="1">
        <v>49110.084807534498</v>
      </c>
      <c r="AB2352" s="1">
        <v>58925.9186754252</v>
      </c>
      <c r="AC2352" s="1" t="s">
        <v>30</v>
      </c>
    </row>
    <row r="2353" spans="1:29" x14ac:dyDescent="0.25">
      <c r="A2353" s="1" t="s">
        <v>4721</v>
      </c>
      <c r="B2353" s="1" t="s">
        <v>7587</v>
      </c>
      <c r="C2353" s="1" t="s">
        <v>4722</v>
      </c>
      <c r="D2353" s="1">
        <v>4</v>
      </c>
      <c r="E2353" s="1">
        <v>1</v>
      </c>
      <c r="F2353" s="1">
        <v>3</v>
      </c>
      <c r="G2353" s="1">
        <v>1</v>
      </c>
      <c r="H2353" s="1">
        <v>33.4</v>
      </c>
      <c r="I2353" s="1">
        <v>8.35</v>
      </c>
      <c r="J2353" s="1" t="s">
        <v>30</v>
      </c>
      <c r="K2353" s="1" t="s">
        <v>30</v>
      </c>
      <c r="L2353" s="1" t="s">
        <v>30</v>
      </c>
      <c r="M2353" s="1" t="s">
        <v>30</v>
      </c>
      <c r="N2353" s="1" t="s">
        <v>30</v>
      </c>
      <c r="O2353" s="1" t="s">
        <v>30</v>
      </c>
      <c r="P2353" s="1" t="s">
        <v>30</v>
      </c>
      <c r="Q2353" s="1" t="s">
        <v>30</v>
      </c>
      <c r="R2353" s="1" t="s">
        <v>30</v>
      </c>
      <c r="S2353" s="1" t="s">
        <v>30</v>
      </c>
      <c r="T2353" s="1" t="s">
        <v>30</v>
      </c>
      <c r="U2353" s="1" t="s">
        <v>30</v>
      </c>
      <c r="V2353" s="1" t="s">
        <v>30</v>
      </c>
      <c r="W2353" s="1" t="s">
        <v>30</v>
      </c>
      <c r="X2353" s="1" t="s">
        <v>30</v>
      </c>
      <c r="Y2353" s="1" t="s">
        <v>30</v>
      </c>
      <c r="Z2353" s="1" t="s">
        <v>30</v>
      </c>
      <c r="AA2353" s="1" t="s">
        <v>30</v>
      </c>
      <c r="AB2353" s="1" t="s">
        <v>30</v>
      </c>
      <c r="AC2353" s="1" t="s">
        <v>30</v>
      </c>
    </row>
    <row r="2354" spans="1:29" x14ac:dyDescent="0.25">
      <c r="A2354" s="1" t="s">
        <v>4723</v>
      </c>
      <c r="B2354" s="1" t="s">
        <v>7588</v>
      </c>
      <c r="C2354" s="1" t="s">
        <v>4724</v>
      </c>
      <c r="D2354" s="1">
        <v>2</v>
      </c>
      <c r="E2354" s="1">
        <v>1</v>
      </c>
      <c r="F2354" s="1">
        <v>1</v>
      </c>
      <c r="G2354" s="1">
        <v>1</v>
      </c>
      <c r="H2354" s="1">
        <v>58.1</v>
      </c>
      <c r="I2354" s="1">
        <v>7.06</v>
      </c>
      <c r="J2354" s="1" t="s">
        <v>30</v>
      </c>
      <c r="K2354" s="1" t="s">
        <v>30</v>
      </c>
      <c r="L2354" s="1" t="s">
        <v>30</v>
      </c>
      <c r="M2354" s="1" t="s">
        <v>30</v>
      </c>
      <c r="N2354" s="1" t="s">
        <v>30</v>
      </c>
      <c r="O2354" s="1" t="s">
        <v>30</v>
      </c>
      <c r="P2354" s="1" t="s">
        <v>30</v>
      </c>
      <c r="Q2354" s="1" t="s">
        <v>30</v>
      </c>
      <c r="R2354" s="1" t="s">
        <v>30</v>
      </c>
      <c r="S2354" s="1">
        <v>267825.31903989002</v>
      </c>
      <c r="T2354" s="1" t="s">
        <v>30</v>
      </c>
      <c r="U2354" s="1" t="s">
        <v>30</v>
      </c>
      <c r="V2354" s="1" t="s">
        <v>30</v>
      </c>
      <c r="W2354" s="1" t="s">
        <v>30</v>
      </c>
      <c r="X2354" s="1" t="s">
        <v>30</v>
      </c>
      <c r="Y2354" s="1" t="s">
        <v>30</v>
      </c>
      <c r="Z2354" s="1" t="s">
        <v>30</v>
      </c>
      <c r="AA2354" s="1" t="s">
        <v>30</v>
      </c>
      <c r="AB2354" s="1" t="s">
        <v>30</v>
      </c>
      <c r="AC2354" s="1" t="s">
        <v>30</v>
      </c>
    </row>
    <row r="2355" spans="1:29" x14ac:dyDescent="0.25">
      <c r="A2355" s="1" t="s">
        <v>4725</v>
      </c>
      <c r="B2355" s="1" t="s">
        <v>7589</v>
      </c>
      <c r="C2355" s="1" t="s">
        <v>4726</v>
      </c>
      <c r="D2355" s="1">
        <v>1</v>
      </c>
      <c r="E2355" s="1">
        <v>1</v>
      </c>
      <c r="F2355" s="1">
        <v>1</v>
      </c>
      <c r="G2355" s="1">
        <v>1</v>
      </c>
      <c r="H2355" s="1">
        <v>59.4</v>
      </c>
      <c r="I2355" s="1">
        <v>6.61</v>
      </c>
      <c r="J2355" s="1" t="s">
        <v>30</v>
      </c>
      <c r="K2355" s="1" t="s">
        <v>30</v>
      </c>
      <c r="L2355" s="1" t="s">
        <v>30</v>
      </c>
      <c r="M2355" s="1" t="s">
        <v>30</v>
      </c>
      <c r="N2355" s="1" t="s">
        <v>30</v>
      </c>
      <c r="O2355" s="1" t="s">
        <v>30</v>
      </c>
      <c r="P2355" s="1" t="s">
        <v>30</v>
      </c>
      <c r="Q2355" s="1" t="s">
        <v>30</v>
      </c>
      <c r="R2355" s="1" t="s">
        <v>30</v>
      </c>
      <c r="S2355" s="1" t="s">
        <v>30</v>
      </c>
      <c r="T2355" s="1" t="s">
        <v>30</v>
      </c>
      <c r="U2355" s="1" t="s">
        <v>30</v>
      </c>
      <c r="V2355" s="1" t="s">
        <v>30</v>
      </c>
      <c r="W2355" s="1" t="s">
        <v>30</v>
      </c>
      <c r="X2355" s="1" t="s">
        <v>30</v>
      </c>
      <c r="Y2355" s="1" t="s">
        <v>30</v>
      </c>
      <c r="Z2355" s="1" t="s">
        <v>30</v>
      </c>
      <c r="AA2355" s="1" t="s">
        <v>30</v>
      </c>
      <c r="AB2355" s="1" t="s">
        <v>30</v>
      </c>
      <c r="AC2355" s="1" t="s">
        <v>30</v>
      </c>
    </row>
    <row r="2356" spans="1:29" x14ac:dyDescent="0.25">
      <c r="A2356" s="1" t="s">
        <v>4727</v>
      </c>
      <c r="B2356" s="1" t="s">
        <v>7590</v>
      </c>
      <c r="C2356" s="1" t="s">
        <v>4728</v>
      </c>
      <c r="D2356" s="1">
        <v>1</v>
      </c>
      <c r="E2356" s="1">
        <v>1</v>
      </c>
      <c r="F2356" s="1">
        <v>2</v>
      </c>
      <c r="G2356" s="1">
        <v>1</v>
      </c>
      <c r="H2356" s="1">
        <v>99.9</v>
      </c>
      <c r="I2356" s="1">
        <v>5.26</v>
      </c>
      <c r="J2356" s="1" t="s">
        <v>30</v>
      </c>
      <c r="K2356" s="1" t="s">
        <v>30</v>
      </c>
      <c r="L2356" s="1" t="s">
        <v>30</v>
      </c>
      <c r="M2356" s="1" t="s">
        <v>30</v>
      </c>
      <c r="N2356" s="1" t="s">
        <v>30</v>
      </c>
      <c r="O2356" s="1" t="s">
        <v>30</v>
      </c>
      <c r="P2356" s="1" t="s">
        <v>30</v>
      </c>
      <c r="Q2356" s="1" t="s">
        <v>30</v>
      </c>
      <c r="R2356" s="1" t="s">
        <v>30</v>
      </c>
      <c r="S2356" s="1" t="s">
        <v>30</v>
      </c>
      <c r="T2356" s="1" t="s">
        <v>30</v>
      </c>
      <c r="U2356" s="1" t="s">
        <v>30</v>
      </c>
      <c r="V2356" s="1" t="s">
        <v>30</v>
      </c>
      <c r="W2356" s="1" t="s">
        <v>30</v>
      </c>
      <c r="X2356" s="1" t="s">
        <v>30</v>
      </c>
      <c r="Y2356" s="1" t="s">
        <v>30</v>
      </c>
      <c r="Z2356" s="1" t="s">
        <v>30</v>
      </c>
      <c r="AA2356" s="1" t="s">
        <v>30</v>
      </c>
      <c r="AB2356" s="1" t="s">
        <v>30</v>
      </c>
      <c r="AC2356" s="1" t="s">
        <v>30</v>
      </c>
    </row>
    <row r="2357" spans="1:29" x14ac:dyDescent="0.25">
      <c r="A2357" s="1" t="s">
        <v>4729</v>
      </c>
      <c r="B2357" s="1" t="s">
        <v>7591</v>
      </c>
      <c r="C2357" s="1" t="s">
        <v>4730</v>
      </c>
      <c r="D2357" s="1">
        <v>1</v>
      </c>
      <c r="E2357" s="1">
        <v>1</v>
      </c>
      <c r="F2357" s="1">
        <v>1</v>
      </c>
      <c r="G2357" s="1">
        <v>1</v>
      </c>
      <c r="H2357" s="1">
        <v>79.8</v>
      </c>
      <c r="I2357" s="1">
        <v>6.16</v>
      </c>
      <c r="J2357" s="1" t="s">
        <v>30</v>
      </c>
      <c r="K2357" s="1" t="s">
        <v>30</v>
      </c>
      <c r="L2357" s="1" t="s">
        <v>30</v>
      </c>
      <c r="M2357" s="1" t="s">
        <v>30</v>
      </c>
      <c r="N2357" s="1" t="s">
        <v>30</v>
      </c>
      <c r="O2357" s="1" t="s">
        <v>30</v>
      </c>
      <c r="P2357" s="1" t="s">
        <v>30</v>
      </c>
      <c r="Q2357" s="1" t="s">
        <v>30</v>
      </c>
      <c r="R2357" s="1" t="s">
        <v>30</v>
      </c>
      <c r="S2357" s="1" t="s">
        <v>30</v>
      </c>
      <c r="T2357" s="1" t="s">
        <v>30</v>
      </c>
      <c r="U2357" s="1" t="s">
        <v>30</v>
      </c>
      <c r="V2357" s="1" t="s">
        <v>30</v>
      </c>
      <c r="W2357" s="1" t="s">
        <v>30</v>
      </c>
      <c r="X2357" s="1" t="s">
        <v>30</v>
      </c>
      <c r="Y2357" s="1" t="s">
        <v>30</v>
      </c>
      <c r="Z2357" s="1" t="s">
        <v>30</v>
      </c>
      <c r="AA2357" s="1" t="s">
        <v>30</v>
      </c>
      <c r="AB2357" s="1" t="s">
        <v>30</v>
      </c>
      <c r="AC2357" s="1" t="s">
        <v>30</v>
      </c>
    </row>
    <row r="2358" spans="1:29" x14ac:dyDescent="0.25">
      <c r="A2358" s="1" t="s">
        <v>4731</v>
      </c>
      <c r="B2358" s="1" t="s">
        <v>7592</v>
      </c>
      <c r="C2358" s="1" t="s">
        <v>4732</v>
      </c>
      <c r="D2358" s="1">
        <v>3</v>
      </c>
      <c r="E2358" s="1">
        <v>1</v>
      </c>
      <c r="F2358" s="1">
        <v>1</v>
      </c>
      <c r="G2358" s="1">
        <v>1</v>
      </c>
      <c r="H2358" s="1">
        <v>30.5</v>
      </c>
      <c r="I2358" s="1">
        <v>5.62</v>
      </c>
      <c r="J2358" s="1" t="s">
        <v>30</v>
      </c>
      <c r="K2358" s="1" t="s">
        <v>30</v>
      </c>
      <c r="L2358" s="1" t="s">
        <v>30</v>
      </c>
      <c r="M2358" s="1" t="s">
        <v>30</v>
      </c>
      <c r="N2358" s="1" t="s">
        <v>30</v>
      </c>
      <c r="O2358" s="1">
        <v>489643.515129907</v>
      </c>
      <c r="P2358" s="1" t="s">
        <v>30</v>
      </c>
      <c r="Q2358" s="1" t="s">
        <v>30</v>
      </c>
      <c r="R2358" s="1" t="s">
        <v>30</v>
      </c>
      <c r="S2358" s="1" t="s">
        <v>30</v>
      </c>
      <c r="T2358" s="1" t="s">
        <v>30</v>
      </c>
      <c r="U2358" s="1" t="s">
        <v>30</v>
      </c>
      <c r="V2358" s="1" t="s">
        <v>30</v>
      </c>
      <c r="W2358" s="1" t="s">
        <v>30</v>
      </c>
      <c r="X2358" s="1" t="s">
        <v>30</v>
      </c>
      <c r="Y2358" s="1">
        <v>328027.76493476302</v>
      </c>
      <c r="Z2358" s="1">
        <v>581985.87743289105</v>
      </c>
      <c r="AA2358" s="1">
        <v>241786.27873177599</v>
      </c>
      <c r="AB2358" s="1" t="s">
        <v>30</v>
      </c>
      <c r="AC2358" s="1" t="s">
        <v>30</v>
      </c>
    </row>
    <row r="2359" spans="1:29" x14ac:dyDescent="0.25">
      <c r="A2359" s="1" t="s">
        <v>4733</v>
      </c>
      <c r="B2359" s="1" t="s">
        <v>7593</v>
      </c>
      <c r="C2359" s="1" t="s">
        <v>4734</v>
      </c>
      <c r="D2359" s="1">
        <v>2</v>
      </c>
      <c r="E2359" s="1">
        <v>1</v>
      </c>
      <c r="F2359" s="1">
        <v>1</v>
      </c>
      <c r="G2359" s="1">
        <v>1</v>
      </c>
      <c r="H2359" s="1">
        <v>75.099999999999994</v>
      </c>
      <c r="I2359" s="1">
        <v>6.49</v>
      </c>
      <c r="J2359" s="1" t="s">
        <v>30</v>
      </c>
      <c r="K2359" s="1" t="s">
        <v>30</v>
      </c>
      <c r="L2359" s="1" t="s">
        <v>30</v>
      </c>
      <c r="M2359" s="1" t="s">
        <v>30</v>
      </c>
      <c r="N2359" s="1" t="s">
        <v>30</v>
      </c>
      <c r="O2359" s="1" t="s">
        <v>30</v>
      </c>
      <c r="P2359" s="1" t="s">
        <v>30</v>
      </c>
      <c r="Q2359" s="1" t="s">
        <v>30</v>
      </c>
      <c r="R2359" s="1" t="s">
        <v>30</v>
      </c>
      <c r="S2359" s="1" t="s">
        <v>30</v>
      </c>
      <c r="T2359" s="1" t="s">
        <v>30</v>
      </c>
      <c r="U2359" s="1" t="s">
        <v>30</v>
      </c>
      <c r="V2359" s="1" t="s">
        <v>30</v>
      </c>
      <c r="W2359" s="1" t="s">
        <v>30</v>
      </c>
      <c r="X2359" s="1" t="s">
        <v>30</v>
      </c>
      <c r="Y2359" s="1" t="s">
        <v>30</v>
      </c>
      <c r="Z2359" s="1" t="s">
        <v>30</v>
      </c>
      <c r="AA2359" s="1" t="s">
        <v>30</v>
      </c>
      <c r="AB2359" s="1" t="s">
        <v>30</v>
      </c>
      <c r="AC2359" s="1" t="s">
        <v>30</v>
      </c>
    </row>
    <row r="2360" spans="1:29" x14ac:dyDescent="0.25">
      <c r="A2360" s="1" t="s">
        <v>4735</v>
      </c>
      <c r="B2360" s="1" t="s">
        <v>7594</v>
      </c>
      <c r="C2360" s="1" t="s">
        <v>4736</v>
      </c>
      <c r="D2360" s="1">
        <v>10</v>
      </c>
      <c r="E2360" s="1">
        <v>1</v>
      </c>
      <c r="F2360" s="1">
        <v>1</v>
      </c>
      <c r="G2360" s="1">
        <v>1</v>
      </c>
      <c r="H2360" s="1">
        <v>13.8</v>
      </c>
      <c r="I2360" s="1">
        <v>8.48</v>
      </c>
      <c r="J2360" s="1" t="s">
        <v>30</v>
      </c>
      <c r="K2360" s="1" t="s">
        <v>30</v>
      </c>
      <c r="L2360" s="1">
        <v>17042470</v>
      </c>
      <c r="M2360" s="1" t="s">
        <v>30</v>
      </c>
      <c r="N2360" s="1" t="s">
        <v>30</v>
      </c>
      <c r="O2360" s="1" t="s">
        <v>30</v>
      </c>
      <c r="P2360" s="1">
        <v>6375473.7549170395</v>
      </c>
      <c r="Q2360" s="1" t="s">
        <v>30</v>
      </c>
      <c r="R2360" s="1" t="s">
        <v>30</v>
      </c>
      <c r="S2360" s="1" t="s">
        <v>30</v>
      </c>
      <c r="T2360" s="1" t="s">
        <v>30</v>
      </c>
      <c r="U2360" s="1">
        <v>6723753.9103582297</v>
      </c>
      <c r="V2360" s="1">
        <v>5529228.9559543701</v>
      </c>
      <c r="W2360" s="1" t="s">
        <v>30</v>
      </c>
      <c r="X2360" s="1" t="s">
        <v>30</v>
      </c>
      <c r="Y2360" s="1" t="s">
        <v>30</v>
      </c>
      <c r="Z2360" s="1" t="s">
        <v>30</v>
      </c>
      <c r="AA2360" s="1" t="s">
        <v>30</v>
      </c>
      <c r="AB2360" s="1" t="s">
        <v>30</v>
      </c>
      <c r="AC2360" s="1" t="s">
        <v>30</v>
      </c>
    </row>
    <row r="2361" spans="1:29" x14ac:dyDescent="0.25">
      <c r="A2361" s="1" t="s">
        <v>4737</v>
      </c>
      <c r="B2361" s="1" t="s">
        <v>7595</v>
      </c>
      <c r="C2361" s="1" t="s">
        <v>4738</v>
      </c>
      <c r="D2361" s="1">
        <v>2</v>
      </c>
      <c r="E2361" s="1">
        <v>1</v>
      </c>
      <c r="F2361" s="1">
        <v>1</v>
      </c>
      <c r="G2361" s="1">
        <v>1</v>
      </c>
      <c r="H2361" s="1">
        <v>41.3</v>
      </c>
      <c r="I2361" s="1">
        <v>6.47</v>
      </c>
      <c r="J2361" s="1">
        <v>806523.96486977302</v>
      </c>
      <c r="K2361" s="1" t="s">
        <v>30</v>
      </c>
      <c r="L2361" s="1" t="s">
        <v>30</v>
      </c>
      <c r="M2361" s="1" t="s">
        <v>30</v>
      </c>
      <c r="N2361" s="1">
        <v>15309185.0599236</v>
      </c>
      <c r="O2361" s="1" t="s">
        <v>30</v>
      </c>
      <c r="P2361" s="1" t="s">
        <v>30</v>
      </c>
      <c r="Q2361" s="1" t="s">
        <v>30</v>
      </c>
      <c r="R2361" s="1" t="s">
        <v>30</v>
      </c>
      <c r="S2361" s="1" t="s">
        <v>30</v>
      </c>
      <c r="T2361" s="1" t="s">
        <v>30</v>
      </c>
      <c r="U2361" s="1" t="s">
        <v>30</v>
      </c>
      <c r="V2361" s="1" t="s">
        <v>30</v>
      </c>
      <c r="W2361" s="1" t="s">
        <v>30</v>
      </c>
      <c r="X2361" s="1" t="s">
        <v>30</v>
      </c>
      <c r="Y2361" s="1" t="s">
        <v>30</v>
      </c>
      <c r="Z2361" s="1">
        <v>460068.69360676</v>
      </c>
      <c r="AA2361" s="1" t="s">
        <v>30</v>
      </c>
      <c r="AB2361" s="1" t="s">
        <v>30</v>
      </c>
      <c r="AC2361" s="1" t="s">
        <v>30</v>
      </c>
    </row>
    <row r="2362" spans="1:29" x14ac:dyDescent="0.25">
      <c r="A2362" s="1" t="s">
        <v>4739</v>
      </c>
      <c r="B2362" s="1" t="s">
        <v>7596</v>
      </c>
      <c r="C2362" s="1" t="s">
        <v>4740</v>
      </c>
      <c r="D2362" s="1">
        <v>1</v>
      </c>
      <c r="E2362" s="1">
        <v>1</v>
      </c>
      <c r="F2362" s="1">
        <v>1</v>
      </c>
      <c r="G2362" s="1">
        <v>1</v>
      </c>
      <c r="H2362" s="1">
        <v>123.2</v>
      </c>
      <c r="I2362" s="1">
        <v>6.83</v>
      </c>
      <c r="J2362" s="1" t="s">
        <v>30</v>
      </c>
      <c r="K2362" s="1" t="s">
        <v>30</v>
      </c>
      <c r="L2362" s="1" t="s">
        <v>30</v>
      </c>
      <c r="M2362" s="1" t="s">
        <v>30</v>
      </c>
      <c r="N2362" s="1" t="s">
        <v>30</v>
      </c>
      <c r="O2362" s="1" t="s">
        <v>30</v>
      </c>
      <c r="P2362" s="1" t="s">
        <v>30</v>
      </c>
      <c r="Q2362" s="1" t="s">
        <v>30</v>
      </c>
      <c r="R2362" s="1" t="s">
        <v>30</v>
      </c>
      <c r="S2362" s="1" t="s">
        <v>30</v>
      </c>
      <c r="T2362" s="1" t="s">
        <v>30</v>
      </c>
      <c r="U2362" s="1" t="s">
        <v>30</v>
      </c>
      <c r="V2362" s="1" t="s">
        <v>30</v>
      </c>
      <c r="W2362" s="1" t="s">
        <v>30</v>
      </c>
      <c r="X2362" s="1" t="s">
        <v>30</v>
      </c>
      <c r="Y2362" s="1" t="s">
        <v>30</v>
      </c>
      <c r="Z2362" s="1" t="s">
        <v>30</v>
      </c>
      <c r="AA2362" s="1" t="s">
        <v>30</v>
      </c>
      <c r="AB2362" s="1" t="s">
        <v>30</v>
      </c>
      <c r="AC2362" s="1" t="s">
        <v>30</v>
      </c>
    </row>
    <row r="2363" spans="1:29" x14ac:dyDescent="0.25">
      <c r="A2363" s="1" t="s">
        <v>4741</v>
      </c>
      <c r="B2363" s="1" t="s">
        <v>7597</v>
      </c>
      <c r="C2363" s="1" t="s">
        <v>4742</v>
      </c>
      <c r="D2363" s="1">
        <v>0</v>
      </c>
      <c r="E2363" s="1">
        <v>1</v>
      </c>
      <c r="F2363" s="1">
        <v>1</v>
      </c>
      <c r="G2363" s="1">
        <v>1</v>
      </c>
      <c r="H2363" s="1">
        <v>172.5</v>
      </c>
      <c r="I2363" s="1">
        <v>6.89</v>
      </c>
      <c r="J2363" s="1" t="s">
        <v>30</v>
      </c>
      <c r="K2363" s="1" t="s">
        <v>30</v>
      </c>
      <c r="L2363" s="1" t="s">
        <v>30</v>
      </c>
      <c r="M2363" s="1" t="s">
        <v>30</v>
      </c>
      <c r="N2363" s="1">
        <v>517712.69571234199</v>
      </c>
      <c r="O2363" s="1">
        <v>506207.554167022</v>
      </c>
      <c r="P2363" s="1" t="s">
        <v>30</v>
      </c>
      <c r="Q2363" s="1" t="s">
        <v>30</v>
      </c>
      <c r="R2363" s="1" t="s">
        <v>30</v>
      </c>
      <c r="S2363" s="1">
        <v>437371.02952289401</v>
      </c>
      <c r="T2363" s="1">
        <v>562076.30108161003</v>
      </c>
      <c r="U2363" s="1">
        <v>456514.94763089297</v>
      </c>
      <c r="V2363" s="1" t="s">
        <v>30</v>
      </c>
      <c r="W2363" s="1">
        <v>185421.856164956</v>
      </c>
      <c r="X2363" s="1" t="s">
        <v>30</v>
      </c>
      <c r="Y2363" s="1">
        <v>721395.06305511994</v>
      </c>
      <c r="Z2363" s="1">
        <v>401516.71222676698</v>
      </c>
      <c r="AA2363" s="1" t="s">
        <v>30</v>
      </c>
      <c r="AB2363" s="1" t="s">
        <v>30</v>
      </c>
      <c r="AC2363" s="1" t="s">
        <v>30</v>
      </c>
    </row>
    <row r="2364" spans="1:29" x14ac:dyDescent="0.25">
      <c r="A2364" s="1" t="s">
        <v>4743</v>
      </c>
      <c r="B2364" s="1" t="s">
        <v>7598</v>
      </c>
      <c r="C2364" s="1" t="s">
        <v>4744</v>
      </c>
      <c r="D2364" s="1">
        <v>8</v>
      </c>
      <c r="E2364" s="1">
        <v>1</v>
      </c>
      <c r="F2364" s="1">
        <v>1</v>
      </c>
      <c r="G2364" s="1">
        <v>1</v>
      </c>
      <c r="H2364" s="1">
        <v>13.6</v>
      </c>
      <c r="I2364" s="1">
        <v>12.04</v>
      </c>
      <c r="J2364" s="1" t="s">
        <v>30</v>
      </c>
      <c r="K2364" s="1" t="s">
        <v>30</v>
      </c>
      <c r="L2364" s="1" t="s">
        <v>30</v>
      </c>
      <c r="M2364" s="1" t="s">
        <v>30</v>
      </c>
      <c r="N2364" s="1" t="s">
        <v>30</v>
      </c>
      <c r="O2364" s="1">
        <v>18898166.491029698</v>
      </c>
      <c r="P2364" s="1">
        <v>13956846.7203866</v>
      </c>
      <c r="Q2364" s="1">
        <v>10951745.1402981</v>
      </c>
      <c r="R2364" s="1">
        <v>12577719.404297</v>
      </c>
      <c r="S2364" s="1">
        <v>12153909.853737</v>
      </c>
      <c r="T2364" s="1" t="s">
        <v>30</v>
      </c>
      <c r="U2364" s="1" t="s">
        <v>30</v>
      </c>
      <c r="V2364" s="1" t="s">
        <v>30</v>
      </c>
      <c r="W2364" s="1" t="s">
        <v>30</v>
      </c>
      <c r="X2364" s="1" t="s">
        <v>30</v>
      </c>
      <c r="Y2364" s="1">
        <v>504085.77096514299</v>
      </c>
      <c r="Z2364" s="1">
        <v>327855.345781365</v>
      </c>
      <c r="AA2364" s="1" t="s">
        <v>30</v>
      </c>
      <c r="AB2364" s="1" t="s">
        <v>30</v>
      </c>
      <c r="AC2364" s="1" t="s">
        <v>30</v>
      </c>
    </row>
    <row r="2365" spans="1:29" x14ac:dyDescent="0.25">
      <c r="A2365" s="1" t="s">
        <v>4745</v>
      </c>
      <c r="B2365" s="1" t="s">
        <v>7599</v>
      </c>
      <c r="C2365" s="1" t="s">
        <v>4746</v>
      </c>
      <c r="D2365" s="1">
        <v>0</v>
      </c>
      <c r="E2365" s="1">
        <v>1</v>
      </c>
      <c r="F2365" s="1">
        <v>1</v>
      </c>
      <c r="G2365" s="1">
        <v>1</v>
      </c>
      <c r="H2365" s="1">
        <v>266</v>
      </c>
      <c r="I2365" s="1">
        <v>7.34</v>
      </c>
      <c r="J2365" s="1">
        <v>279366.05616936903</v>
      </c>
      <c r="K2365" s="1" t="s">
        <v>30</v>
      </c>
      <c r="L2365" s="1" t="s">
        <v>30</v>
      </c>
      <c r="M2365" s="1" t="s">
        <v>30</v>
      </c>
      <c r="N2365" s="1">
        <v>7613600.4190854598</v>
      </c>
      <c r="O2365" s="1" t="s">
        <v>30</v>
      </c>
      <c r="P2365" s="1" t="s">
        <v>30</v>
      </c>
      <c r="Q2365" s="1" t="s">
        <v>30</v>
      </c>
      <c r="R2365" s="1" t="s">
        <v>30</v>
      </c>
      <c r="S2365" s="1">
        <v>268774.74486111797</v>
      </c>
      <c r="T2365" s="1" t="s">
        <v>30</v>
      </c>
      <c r="U2365" s="1" t="s">
        <v>30</v>
      </c>
      <c r="V2365" s="1">
        <v>406329.98690869397</v>
      </c>
      <c r="W2365" s="1" t="s">
        <v>30</v>
      </c>
      <c r="X2365" s="1">
        <v>445221.97446775401</v>
      </c>
      <c r="Y2365" s="1">
        <v>177831.97739635399</v>
      </c>
      <c r="Z2365" s="1" t="s">
        <v>30</v>
      </c>
      <c r="AA2365" s="1" t="s">
        <v>30</v>
      </c>
      <c r="AB2365" s="1" t="s">
        <v>30</v>
      </c>
      <c r="AC2365" s="1" t="s">
        <v>30</v>
      </c>
    </row>
    <row r="2366" spans="1:29" x14ac:dyDescent="0.25">
      <c r="A2366" s="1" t="s">
        <v>4747</v>
      </c>
      <c r="B2366" s="1" t="s">
        <v>7600</v>
      </c>
      <c r="C2366" s="1" t="s">
        <v>4748</v>
      </c>
      <c r="D2366" s="1">
        <v>3</v>
      </c>
      <c r="E2366" s="1">
        <v>1</v>
      </c>
      <c r="F2366" s="1">
        <v>1</v>
      </c>
      <c r="G2366" s="1">
        <v>1</v>
      </c>
      <c r="H2366" s="1">
        <v>27.4</v>
      </c>
      <c r="I2366" s="1">
        <v>5.24</v>
      </c>
      <c r="J2366" s="1" t="s">
        <v>30</v>
      </c>
      <c r="K2366" s="1" t="s">
        <v>30</v>
      </c>
      <c r="L2366" s="1" t="s">
        <v>30</v>
      </c>
      <c r="M2366" s="1" t="s">
        <v>30</v>
      </c>
      <c r="N2366" s="1" t="s">
        <v>30</v>
      </c>
      <c r="O2366" s="1" t="s">
        <v>30</v>
      </c>
      <c r="P2366" s="1" t="s">
        <v>30</v>
      </c>
      <c r="Q2366" s="1" t="s">
        <v>30</v>
      </c>
      <c r="R2366" s="1" t="s">
        <v>30</v>
      </c>
      <c r="S2366" s="1" t="s">
        <v>30</v>
      </c>
      <c r="T2366" s="1" t="s">
        <v>30</v>
      </c>
      <c r="U2366" s="1" t="s">
        <v>30</v>
      </c>
      <c r="V2366" s="1" t="s">
        <v>30</v>
      </c>
      <c r="W2366" s="1" t="s">
        <v>30</v>
      </c>
      <c r="X2366" s="1" t="s">
        <v>30</v>
      </c>
      <c r="Y2366" s="1" t="s">
        <v>30</v>
      </c>
      <c r="Z2366" s="1" t="s">
        <v>30</v>
      </c>
      <c r="AA2366" s="1" t="s">
        <v>30</v>
      </c>
      <c r="AB2366" s="1" t="s">
        <v>30</v>
      </c>
      <c r="AC2366" s="1" t="s">
        <v>30</v>
      </c>
    </row>
    <row r="2367" spans="1:29" x14ac:dyDescent="0.25">
      <c r="A2367" s="1" t="s">
        <v>4749</v>
      </c>
      <c r="B2367" s="1" t="s">
        <v>7601</v>
      </c>
      <c r="C2367" s="1" t="s">
        <v>4750</v>
      </c>
      <c r="D2367" s="1">
        <v>1</v>
      </c>
      <c r="E2367" s="1">
        <v>1</v>
      </c>
      <c r="F2367" s="1">
        <v>1</v>
      </c>
      <c r="G2367" s="1">
        <v>1</v>
      </c>
      <c r="H2367" s="1">
        <v>197.3</v>
      </c>
      <c r="I2367" s="1">
        <v>6.15</v>
      </c>
      <c r="J2367" s="1" t="s">
        <v>30</v>
      </c>
      <c r="K2367" s="1">
        <v>2583793.1631348599</v>
      </c>
      <c r="L2367" s="1" t="s">
        <v>30</v>
      </c>
      <c r="M2367" s="1" t="s">
        <v>30</v>
      </c>
      <c r="N2367" s="1" t="s">
        <v>30</v>
      </c>
      <c r="O2367" s="1" t="s">
        <v>30</v>
      </c>
      <c r="P2367" s="1" t="s">
        <v>30</v>
      </c>
      <c r="Q2367" s="1" t="s">
        <v>30</v>
      </c>
      <c r="R2367" s="1" t="s">
        <v>30</v>
      </c>
      <c r="S2367" s="1" t="s">
        <v>30</v>
      </c>
      <c r="T2367" s="1" t="s">
        <v>30</v>
      </c>
      <c r="U2367" s="1" t="s">
        <v>30</v>
      </c>
      <c r="V2367" s="1" t="s">
        <v>30</v>
      </c>
      <c r="W2367" s="1" t="s">
        <v>30</v>
      </c>
      <c r="X2367" s="1" t="s">
        <v>30</v>
      </c>
      <c r="Y2367" s="1" t="s">
        <v>30</v>
      </c>
      <c r="Z2367" s="1" t="s">
        <v>30</v>
      </c>
      <c r="AA2367" s="1" t="s">
        <v>30</v>
      </c>
      <c r="AB2367" s="1" t="s">
        <v>30</v>
      </c>
      <c r="AC2367" s="1" t="s">
        <v>30</v>
      </c>
    </row>
    <row r="2368" spans="1:29" x14ac:dyDescent="0.25">
      <c r="A2368" s="1" t="s">
        <v>4751</v>
      </c>
      <c r="B2368" s="1" t="s">
        <v>7602</v>
      </c>
      <c r="C2368" s="1" t="s">
        <v>4752</v>
      </c>
      <c r="D2368" s="1">
        <v>10</v>
      </c>
      <c r="E2368" s="1">
        <v>3</v>
      </c>
      <c r="F2368" s="1">
        <v>6</v>
      </c>
      <c r="G2368" s="1">
        <v>3</v>
      </c>
      <c r="H2368" s="1">
        <v>38</v>
      </c>
      <c r="I2368" s="1">
        <v>6.46</v>
      </c>
      <c r="J2368" s="1">
        <v>176727.70705246</v>
      </c>
      <c r="K2368" s="1" t="s">
        <v>30</v>
      </c>
      <c r="L2368" s="1" t="s">
        <v>30</v>
      </c>
      <c r="M2368" s="1" t="s">
        <v>30</v>
      </c>
      <c r="N2368" s="1">
        <v>160414.236459001</v>
      </c>
      <c r="O2368" s="1">
        <v>372836.81891684502</v>
      </c>
      <c r="P2368" s="1">
        <v>34982.762193446702</v>
      </c>
      <c r="Q2368" s="1" t="s">
        <v>30</v>
      </c>
      <c r="R2368" s="1">
        <v>516521.19186208502</v>
      </c>
      <c r="S2368" s="1">
        <v>63837.958402423697</v>
      </c>
      <c r="T2368" s="1">
        <v>143734.62347255801</v>
      </c>
      <c r="U2368" s="1">
        <v>457364.078048689</v>
      </c>
      <c r="V2368" s="1">
        <v>48336.803221532398</v>
      </c>
      <c r="W2368" s="1">
        <v>192378.037735638</v>
      </c>
      <c r="X2368" s="1">
        <v>85505.267324029599</v>
      </c>
      <c r="Y2368" s="1">
        <v>301312.40989442897</v>
      </c>
      <c r="Z2368" s="1">
        <v>383351.96405492601</v>
      </c>
      <c r="AA2368" s="1">
        <v>157988.23381244601</v>
      </c>
      <c r="AB2368" s="1">
        <v>65125.818845928603</v>
      </c>
      <c r="AC2368" s="1" t="s">
        <v>30</v>
      </c>
    </row>
    <row r="2369" spans="1:29" x14ac:dyDescent="0.25">
      <c r="A2369" s="1" t="s">
        <v>4753</v>
      </c>
      <c r="B2369" s="1" t="s">
        <v>7603</v>
      </c>
      <c r="C2369" s="1" t="s">
        <v>4754</v>
      </c>
      <c r="D2369" s="1">
        <v>11</v>
      </c>
      <c r="E2369" s="1">
        <v>1</v>
      </c>
      <c r="F2369" s="1">
        <v>1</v>
      </c>
      <c r="G2369" s="1">
        <v>1</v>
      </c>
      <c r="H2369" s="1">
        <v>12.3</v>
      </c>
      <c r="I2369" s="1">
        <v>7.44</v>
      </c>
      <c r="J2369" s="1" t="s">
        <v>30</v>
      </c>
      <c r="K2369" s="1" t="s">
        <v>30</v>
      </c>
      <c r="L2369" s="1" t="s">
        <v>30</v>
      </c>
      <c r="M2369" s="1" t="s">
        <v>30</v>
      </c>
      <c r="N2369" s="1" t="s">
        <v>30</v>
      </c>
      <c r="O2369" s="1" t="s">
        <v>30</v>
      </c>
      <c r="P2369" s="1" t="s">
        <v>30</v>
      </c>
      <c r="Q2369" s="1" t="s">
        <v>30</v>
      </c>
      <c r="R2369" s="1" t="s">
        <v>30</v>
      </c>
      <c r="S2369" s="1" t="s">
        <v>30</v>
      </c>
      <c r="T2369" s="1" t="s">
        <v>30</v>
      </c>
      <c r="U2369" s="1" t="s">
        <v>30</v>
      </c>
      <c r="V2369" s="1" t="s">
        <v>30</v>
      </c>
      <c r="W2369" s="1" t="s">
        <v>30</v>
      </c>
      <c r="X2369" s="1" t="s">
        <v>30</v>
      </c>
      <c r="Y2369" s="1" t="s">
        <v>30</v>
      </c>
      <c r="Z2369" s="1" t="s">
        <v>30</v>
      </c>
      <c r="AA2369" s="1" t="s">
        <v>30</v>
      </c>
      <c r="AB2369" s="1" t="s">
        <v>30</v>
      </c>
      <c r="AC2369" s="1" t="s">
        <v>30</v>
      </c>
    </row>
    <row r="2370" spans="1:29" x14ac:dyDescent="0.25">
      <c r="A2370" s="1" t="s">
        <v>4755</v>
      </c>
      <c r="B2370" s="1" t="s">
        <v>7604</v>
      </c>
      <c r="C2370" s="1" t="s">
        <v>4756</v>
      </c>
      <c r="D2370" s="1">
        <v>2</v>
      </c>
      <c r="E2370" s="1">
        <v>1</v>
      </c>
      <c r="F2370" s="1">
        <v>1</v>
      </c>
      <c r="G2370" s="1">
        <v>1</v>
      </c>
      <c r="H2370" s="1">
        <v>65.400000000000006</v>
      </c>
      <c r="I2370" s="1">
        <v>7.06</v>
      </c>
      <c r="J2370" s="1" t="s">
        <v>30</v>
      </c>
      <c r="K2370" s="1" t="s">
        <v>30</v>
      </c>
      <c r="L2370" s="1" t="s">
        <v>30</v>
      </c>
      <c r="M2370" s="1" t="s">
        <v>30</v>
      </c>
      <c r="N2370" s="1" t="s">
        <v>30</v>
      </c>
      <c r="O2370" s="1" t="s">
        <v>30</v>
      </c>
      <c r="P2370" s="1" t="s">
        <v>30</v>
      </c>
      <c r="Q2370" s="1" t="s">
        <v>30</v>
      </c>
      <c r="R2370" s="1">
        <v>468295.86758311198</v>
      </c>
      <c r="S2370" s="1" t="s">
        <v>30</v>
      </c>
      <c r="T2370" s="1" t="s">
        <v>30</v>
      </c>
      <c r="U2370" s="1" t="s">
        <v>30</v>
      </c>
      <c r="V2370" s="1" t="s">
        <v>30</v>
      </c>
      <c r="W2370" s="1" t="s">
        <v>30</v>
      </c>
      <c r="X2370" s="1" t="s">
        <v>30</v>
      </c>
      <c r="Y2370" s="1" t="s">
        <v>30</v>
      </c>
      <c r="Z2370" s="1">
        <v>437081.730410363</v>
      </c>
      <c r="AA2370" s="1" t="s">
        <v>30</v>
      </c>
      <c r="AB2370" s="1" t="s">
        <v>30</v>
      </c>
      <c r="AC2370" s="1" t="s">
        <v>30</v>
      </c>
    </row>
    <row r="2371" spans="1:29" x14ac:dyDescent="0.25">
      <c r="A2371" s="1" t="s">
        <v>4757</v>
      </c>
      <c r="B2371" s="1" t="s">
        <v>7605</v>
      </c>
      <c r="C2371" s="1" t="s">
        <v>4758</v>
      </c>
      <c r="D2371" s="1">
        <v>1</v>
      </c>
      <c r="E2371" s="1">
        <v>1</v>
      </c>
      <c r="F2371" s="1">
        <v>2</v>
      </c>
      <c r="G2371" s="1">
        <v>1</v>
      </c>
      <c r="H2371" s="1">
        <v>74.2</v>
      </c>
      <c r="I2371" s="1">
        <v>6.89</v>
      </c>
      <c r="J2371" s="1" t="s">
        <v>30</v>
      </c>
      <c r="K2371" s="1" t="s">
        <v>30</v>
      </c>
      <c r="L2371" s="1" t="s">
        <v>30</v>
      </c>
      <c r="M2371" s="1" t="s">
        <v>30</v>
      </c>
      <c r="N2371" s="1" t="s">
        <v>30</v>
      </c>
      <c r="O2371" s="1">
        <v>436123.43922647397</v>
      </c>
      <c r="P2371" s="1">
        <v>305799.83445637999</v>
      </c>
      <c r="Q2371" s="1">
        <v>1074730.5068378199</v>
      </c>
      <c r="R2371" s="1" t="s">
        <v>30</v>
      </c>
      <c r="S2371" s="1" t="s">
        <v>30</v>
      </c>
      <c r="T2371" s="1" t="s">
        <v>30</v>
      </c>
      <c r="U2371" s="1">
        <v>626369.33741183404</v>
      </c>
      <c r="V2371" s="1">
        <v>728339.29490392003</v>
      </c>
      <c r="W2371" s="1" t="s">
        <v>30</v>
      </c>
      <c r="X2371" s="1" t="s">
        <v>30</v>
      </c>
      <c r="Y2371" s="1" t="s">
        <v>30</v>
      </c>
      <c r="Z2371" s="1">
        <v>620997.63294077199</v>
      </c>
      <c r="AA2371" s="1" t="s">
        <v>30</v>
      </c>
      <c r="AB2371" s="1" t="s">
        <v>30</v>
      </c>
      <c r="AC2371" s="1" t="s">
        <v>30</v>
      </c>
    </row>
    <row r="2372" spans="1:29" x14ac:dyDescent="0.25">
      <c r="A2372" s="1" t="s">
        <v>4759</v>
      </c>
      <c r="B2372" s="1" t="s">
        <v>7606</v>
      </c>
      <c r="C2372" s="1" t="s">
        <v>4760</v>
      </c>
      <c r="D2372" s="1">
        <v>1</v>
      </c>
      <c r="E2372" s="1">
        <v>1</v>
      </c>
      <c r="F2372" s="1">
        <v>1</v>
      </c>
      <c r="G2372" s="1">
        <v>1</v>
      </c>
      <c r="H2372" s="1">
        <v>80.099999999999994</v>
      </c>
      <c r="I2372" s="1">
        <v>5.85</v>
      </c>
      <c r="J2372" s="1" t="s">
        <v>30</v>
      </c>
      <c r="K2372" s="1" t="s">
        <v>30</v>
      </c>
      <c r="L2372" s="1" t="s">
        <v>30</v>
      </c>
      <c r="M2372" s="1" t="s">
        <v>30</v>
      </c>
      <c r="N2372" s="1" t="s">
        <v>30</v>
      </c>
      <c r="O2372" s="1" t="s">
        <v>30</v>
      </c>
      <c r="P2372" s="1" t="s">
        <v>30</v>
      </c>
      <c r="Q2372" s="1" t="s">
        <v>30</v>
      </c>
      <c r="R2372" s="1" t="s">
        <v>30</v>
      </c>
      <c r="S2372" s="1" t="s">
        <v>30</v>
      </c>
      <c r="T2372" s="1" t="s">
        <v>30</v>
      </c>
      <c r="U2372" s="1" t="s">
        <v>30</v>
      </c>
      <c r="V2372" s="1" t="s">
        <v>30</v>
      </c>
      <c r="W2372" s="1" t="s">
        <v>30</v>
      </c>
      <c r="X2372" s="1" t="s">
        <v>30</v>
      </c>
      <c r="Y2372" s="1" t="s">
        <v>30</v>
      </c>
      <c r="Z2372" s="1" t="s">
        <v>30</v>
      </c>
      <c r="AA2372" s="1" t="s">
        <v>30</v>
      </c>
      <c r="AB2372" s="1" t="s">
        <v>30</v>
      </c>
      <c r="AC2372" s="1" t="s">
        <v>30</v>
      </c>
    </row>
    <row r="2373" spans="1:29" x14ac:dyDescent="0.25">
      <c r="A2373" s="1" t="s">
        <v>4761</v>
      </c>
      <c r="B2373" s="1" t="s">
        <v>7607</v>
      </c>
      <c r="C2373" s="1" t="s">
        <v>4762</v>
      </c>
      <c r="D2373" s="1">
        <v>1</v>
      </c>
      <c r="E2373" s="1">
        <v>1</v>
      </c>
      <c r="F2373" s="1">
        <v>1</v>
      </c>
      <c r="G2373" s="1">
        <v>1</v>
      </c>
      <c r="H2373" s="1">
        <v>57.2</v>
      </c>
      <c r="I2373" s="1">
        <v>5.34</v>
      </c>
      <c r="J2373" s="1">
        <v>488840.56077815202</v>
      </c>
      <c r="K2373" s="1" t="s">
        <v>30</v>
      </c>
      <c r="L2373" s="1">
        <v>332853.90625</v>
      </c>
      <c r="M2373" s="1">
        <v>495919.98025791801</v>
      </c>
      <c r="N2373" s="1" t="s">
        <v>30</v>
      </c>
      <c r="O2373" s="1">
        <v>529260.85410486197</v>
      </c>
      <c r="P2373" s="1" t="s">
        <v>30</v>
      </c>
      <c r="Q2373" s="1" t="s">
        <v>30</v>
      </c>
      <c r="R2373" s="1">
        <v>833589.79154667305</v>
      </c>
      <c r="S2373" s="1">
        <v>444004.81895096297</v>
      </c>
      <c r="T2373" s="1">
        <v>592706.228911557</v>
      </c>
      <c r="U2373" s="1">
        <v>563609.34471441398</v>
      </c>
      <c r="V2373" s="1" t="s">
        <v>30</v>
      </c>
      <c r="W2373" s="1">
        <v>445151.593620906</v>
      </c>
      <c r="X2373" s="1" t="s">
        <v>30</v>
      </c>
      <c r="Y2373" s="1" t="s">
        <v>30</v>
      </c>
      <c r="Z2373" s="1" t="s">
        <v>30</v>
      </c>
      <c r="AA2373" s="1" t="s">
        <v>30</v>
      </c>
      <c r="AB2373" s="1" t="s">
        <v>30</v>
      </c>
      <c r="AC2373" s="1" t="s">
        <v>30</v>
      </c>
    </row>
    <row r="2374" spans="1:29" x14ac:dyDescent="0.25">
      <c r="A2374" s="1" t="s">
        <v>4763</v>
      </c>
      <c r="B2374" s="1" t="s">
        <v>7608</v>
      </c>
      <c r="C2374" s="1" t="s">
        <v>4764</v>
      </c>
      <c r="D2374" s="1">
        <v>1</v>
      </c>
      <c r="E2374" s="1">
        <v>1</v>
      </c>
      <c r="F2374" s="1">
        <v>1</v>
      </c>
      <c r="G2374" s="1">
        <v>1</v>
      </c>
      <c r="H2374" s="1">
        <v>86.9</v>
      </c>
      <c r="I2374" s="1">
        <v>7.77</v>
      </c>
      <c r="J2374" s="1" t="s">
        <v>30</v>
      </c>
      <c r="K2374" s="1" t="s">
        <v>30</v>
      </c>
      <c r="L2374" s="1" t="s">
        <v>30</v>
      </c>
      <c r="M2374" s="1" t="s">
        <v>30</v>
      </c>
      <c r="N2374" s="1" t="s">
        <v>30</v>
      </c>
      <c r="O2374" s="1">
        <v>142407.38579403399</v>
      </c>
      <c r="P2374" s="1" t="s">
        <v>30</v>
      </c>
      <c r="Q2374" s="1" t="s">
        <v>30</v>
      </c>
      <c r="R2374" s="1">
        <v>262040.01120504201</v>
      </c>
      <c r="S2374" s="1">
        <v>884359.35334809998</v>
      </c>
      <c r="T2374" s="1" t="s">
        <v>30</v>
      </c>
      <c r="U2374" s="1" t="s">
        <v>30</v>
      </c>
      <c r="V2374" s="1" t="s">
        <v>30</v>
      </c>
      <c r="W2374" s="1" t="s">
        <v>30</v>
      </c>
      <c r="X2374" s="1">
        <v>270465.171002916</v>
      </c>
      <c r="Y2374" s="1" t="s">
        <v>30</v>
      </c>
      <c r="Z2374" s="1" t="s">
        <v>30</v>
      </c>
      <c r="AA2374" s="1" t="s">
        <v>30</v>
      </c>
      <c r="AB2374" s="1" t="s">
        <v>30</v>
      </c>
      <c r="AC2374" s="1" t="s">
        <v>30</v>
      </c>
    </row>
    <row r="2375" spans="1:29" x14ac:dyDescent="0.25">
      <c r="A2375" s="1" t="s">
        <v>4765</v>
      </c>
      <c r="B2375" s="1" t="s">
        <v>7609</v>
      </c>
      <c r="C2375" s="1" t="s">
        <v>4766</v>
      </c>
      <c r="D2375" s="1">
        <v>0</v>
      </c>
      <c r="E2375" s="1">
        <v>1</v>
      </c>
      <c r="F2375" s="1">
        <v>1</v>
      </c>
      <c r="G2375" s="1">
        <v>1</v>
      </c>
      <c r="H2375" s="1">
        <v>581.20000000000005</v>
      </c>
      <c r="I2375" s="1">
        <v>6.38</v>
      </c>
      <c r="J2375" s="1" t="s">
        <v>30</v>
      </c>
      <c r="K2375" s="1" t="s">
        <v>30</v>
      </c>
      <c r="L2375" s="1" t="s">
        <v>30</v>
      </c>
      <c r="M2375" s="1" t="s">
        <v>30</v>
      </c>
      <c r="N2375" s="1" t="s">
        <v>30</v>
      </c>
      <c r="O2375" s="1" t="s">
        <v>30</v>
      </c>
      <c r="P2375" s="1" t="s">
        <v>30</v>
      </c>
      <c r="Q2375" s="1" t="s">
        <v>30</v>
      </c>
      <c r="R2375" s="1" t="s">
        <v>30</v>
      </c>
      <c r="S2375" s="1" t="s">
        <v>30</v>
      </c>
      <c r="T2375" s="1" t="s">
        <v>30</v>
      </c>
      <c r="U2375" s="1" t="s">
        <v>30</v>
      </c>
      <c r="V2375" s="1" t="s">
        <v>30</v>
      </c>
      <c r="W2375" s="1" t="s">
        <v>30</v>
      </c>
      <c r="X2375" s="1" t="s">
        <v>30</v>
      </c>
      <c r="Y2375" s="1" t="s">
        <v>30</v>
      </c>
      <c r="Z2375" s="1" t="s">
        <v>30</v>
      </c>
      <c r="AA2375" s="1" t="s">
        <v>30</v>
      </c>
      <c r="AB2375" s="1" t="s">
        <v>30</v>
      </c>
      <c r="AC2375" s="1" t="s">
        <v>30</v>
      </c>
    </row>
    <row r="2376" spans="1:29" x14ac:dyDescent="0.25">
      <c r="A2376" s="1" t="s">
        <v>4767</v>
      </c>
      <c r="B2376" s="1" t="s">
        <v>7610</v>
      </c>
      <c r="C2376" s="1" t="s">
        <v>4768</v>
      </c>
      <c r="D2376" s="1">
        <v>10</v>
      </c>
      <c r="E2376" s="1">
        <v>1</v>
      </c>
      <c r="F2376" s="1">
        <v>1</v>
      </c>
      <c r="G2376" s="1">
        <v>1</v>
      </c>
      <c r="H2376" s="1">
        <v>8</v>
      </c>
      <c r="I2376" s="1">
        <v>5.45</v>
      </c>
      <c r="J2376" s="1" t="s">
        <v>30</v>
      </c>
      <c r="K2376" s="1" t="s">
        <v>30</v>
      </c>
      <c r="L2376" s="1" t="s">
        <v>30</v>
      </c>
      <c r="M2376" s="1" t="s">
        <v>30</v>
      </c>
      <c r="N2376" s="1" t="s">
        <v>30</v>
      </c>
      <c r="O2376" s="1" t="s">
        <v>30</v>
      </c>
      <c r="P2376" s="1" t="s">
        <v>30</v>
      </c>
      <c r="Q2376" s="1" t="s">
        <v>30</v>
      </c>
      <c r="R2376" s="1" t="s">
        <v>30</v>
      </c>
      <c r="S2376" s="1">
        <v>1121790.13293367</v>
      </c>
      <c r="T2376" s="1" t="s">
        <v>30</v>
      </c>
      <c r="U2376" s="1">
        <v>638650.67598212999</v>
      </c>
      <c r="V2376" s="1" t="s">
        <v>30</v>
      </c>
      <c r="W2376" s="1" t="s">
        <v>30</v>
      </c>
      <c r="X2376" s="1" t="s">
        <v>30</v>
      </c>
      <c r="Y2376" s="1">
        <v>5983488.1032269597</v>
      </c>
      <c r="Z2376" s="1" t="s">
        <v>30</v>
      </c>
      <c r="AA2376" s="1" t="s">
        <v>30</v>
      </c>
      <c r="AB2376" s="1" t="s">
        <v>30</v>
      </c>
      <c r="AC2376" s="1" t="s">
        <v>30</v>
      </c>
    </row>
    <row r="2377" spans="1:29" x14ac:dyDescent="0.25">
      <c r="A2377" s="1" t="s">
        <v>4769</v>
      </c>
      <c r="B2377" s="1" t="s">
        <v>7611</v>
      </c>
      <c r="C2377" s="1" t="s">
        <v>4770</v>
      </c>
      <c r="D2377" s="1">
        <v>2</v>
      </c>
      <c r="E2377" s="1">
        <v>3</v>
      </c>
      <c r="F2377" s="1">
        <v>4</v>
      </c>
      <c r="G2377" s="1">
        <v>3</v>
      </c>
      <c r="H2377" s="1">
        <v>152</v>
      </c>
      <c r="I2377" s="1">
        <v>6.25</v>
      </c>
      <c r="J2377" s="1" t="s">
        <v>30</v>
      </c>
      <c r="K2377" s="1" t="s">
        <v>30</v>
      </c>
      <c r="L2377" s="1" t="s">
        <v>30</v>
      </c>
      <c r="M2377" s="1" t="s">
        <v>30</v>
      </c>
      <c r="N2377" s="1" t="s">
        <v>30</v>
      </c>
      <c r="O2377" s="1">
        <v>2851365.1788503099</v>
      </c>
      <c r="P2377" s="1" t="s">
        <v>30</v>
      </c>
      <c r="Q2377" s="1" t="s">
        <v>30</v>
      </c>
      <c r="R2377" s="1" t="s">
        <v>30</v>
      </c>
      <c r="S2377" s="1" t="s">
        <v>30</v>
      </c>
      <c r="T2377" s="1">
        <v>651768.60331738798</v>
      </c>
      <c r="U2377" s="1">
        <v>277678.93742129998</v>
      </c>
      <c r="V2377" s="1">
        <v>1889071.5388577599</v>
      </c>
      <c r="W2377" s="1" t="s">
        <v>30</v>
      </c>
      <c r="X2377" s="1">
        <v>2201198.2008253001</v>
      </c>
      <c r="Y2377" s="1">
        <v>4426501.3927947301</v>
      </c>
      <c r="Z2377" s="1">
        <v>4124282.5897142999</v>
      </c>
      <c r="AA2377" s="1">
        <v>4740552.2738367496</v>
      </c>
      <c r="AB2377" s="1">
        <v>4283311.8216242297</v>
      </c>
      <c r="AC2377" s="1" t="s">
        <v>30</v>
      </c>
    </row>
    <row r="2378" spans="1:29" x14ac:dyDescent="0.25">
      <c r="A2378" s="1" t="s">
        <v>4771</v>
      </c>
      <c r="B2378" s="1" t="s">
        <v>7612</v>
      </c>
      <c r="C2378" s="1" t="s">
        <v>4772</v>
      </c>
      <c r="D2378" s="1">
        <v>1</v>
      </c>
      <c r="E2378" s="1">
        <v>1</v>
      </c>
      <c r="F2378" s="1">
        <v>2</v>
      </c>
      <c r="G2378" s="1">
        <v>1</v>
      </c>
      <c r="H2378" s="1">
        <v>138.4</v>
      </c>
      <c r="I2378" s="1">
        <v>5.64</v>
      </c>
      <c r="J2378" s="1">
        <v>1128500.9318767299</v>
      </c>
      <c r="K2378" s="1">
        <v>1336521.2231428099</v>
      </c>
      <c r="L2378" s="1">
        <v>1322877</v>
      </c>
      <c r="M2378" s="1" t="s">
        <v>30</v>
      </c>
      <c r="N2378" s="1">
        <v>1210834.67985185</v>
      </c>
      <c r="O2378" s="1">
        <v>2995176.9411239899</v>
      </c>
      <c r="P2378" s="1">
        <v>3730734.6703603701</v>
      </c>
      <c r="Q2378" s="1" t="s">
        <v>30</v>
      </c>
      <c r="R2378" s="1">
        <v>3958546.9790200102</v>
      </c>
      <c r="S2378" s="1" t="s">
        <v>30</v>
      </c>
      <c r="T2378" s="1" t="s">
        <v>30</v>
      </c>
      <c r="U2378" s="1">
        <v>5235894.3089931495</v>
      </c>
      <c r="V2378" s="1" t="s">
        <v>30</v>
      </c>
      <c r="W2378" s="1" t="s">
        <v>30</v>
      </c>
      <c r="X2378" s="1">
        <v>763299.35134507797</v>
      </c>
      <c r="Y2378" s="1">
        <v>2830235.1588370199</v>
      </c>
      <c r="Z2378" s="1">
        <v>1928024.18431185</v>
      </c>
      <c r="AA2378" s="1">
        <v>2472186.4829973201</v>
      </c>
      <c r="AB2378" s="1">
        <v>1768592.0127286699</v>
      </c>
      <c r="AC2378" s="1" t="s">
        <v>30</v>
      </c>
    </row>
    <row r="2379" spans="1:29" x14ac:dyDescent="0.25">
      <c r="A2379" s="1" t="s">
        <v>4773</v>
      </c>
      <c r="B2379" s="1" t="s">
        <v>7613</v>
      </c>
      <c r="C2379" s="1" t="s">
        <v>4774</v>
      </c>
      <c r="D2379" s="1">
        <v>1</v>
      </c>
      <c r="E2379" s="1">
        <v>1</v>
      </c>
      <c r="F2379" s="1">
        <v>2</v>
      </c>
      <c r="G2379" s="1">
        <v>1</v>
      </c>
      <c r="H2379" s="1">
        <v>126.3</v>
      </c>
      <c r="I2379" s="1">
        <v>7.21</v>
      </c>
      <c r="J2379" s="1" t="s">
        <v>30</v>
      </c>
      <c r="K2379" s="1">
        <v>56046.555933707401</v>
      </c>
      <c r="L2379" s="1" t="s">
        <v>30</v>
      </c>
      <c r="M2379" s="1">
        <v>51195.920360796299</v>
      </c>
      <c r="N2379" s="1">
        <v>57205.418758007501</v>
      </c>
      <c r="O2379" s="1">
        <v>61798.7710944766</v>
      </c>
      <c r="P2379" s="1">
        <v>79179.560164883194</v>
      </c>
      <c r="Q2379" s="1">
        <v>58954.711036057401</v>
      </c>
      <c r="R2379" s="1">
        <v>130841.074056561</v>
      </c>
      <c r="S2379" s="1">
        <v>408326.357992484</v>
      </c>
      <c r="T2379" s="1" t="s">
        <v>30</v>
      </c>
      <c r="U2379" s="1">
        <v>63537.3874632675</v>
      </c>
      <c r="V2379" s="1">
        <v>57617.269287744202</v>
      </c>
      <c r="W2379" s="1">
        <v>65560.124189767594</v>
      </c>
      <c r="X2379" s="1">
        <v>62437.900821348601</v>
      </c>
      <c r="Y2379" s="1">
        <v>69988.019566837305</v>
      </c>
      <c r="Z2379" s="1">
        <v>101372.549551651</v>
      </c>
      <c r="AA2379" s="1">
        <v>59249.274928717801</v>
      </c>
      <c r="AB2379" s="1">
        <v>57908.009247772599</v>
      </c>
      <c r="AC2379" s="1" t="s">
        <v>30</v>
      </c>
    </row>
    <row r="2380" spans="1:29" x14ac:dyDescent="0.25">
      <c r="A2380" s="1" t="s">
        <v>4775</v>
      </c>
      <c r="B2380" s="1" t="s">
        <v>7614</v>
      </c>
      <c r="C2380" s="1" t="s">
        <v>4776</v>
      </c>
      <c r="D2380" s="1">
        <v>1</v>
      </c>
      <c r="E2380" s="1">
        <v>1</v>
      </c>
      <c r="F2380" s="1">
        <v>1</v>
      </c>
      <c r="G2380" s="1">
        <v>1</v>
      </c>
      <c r="H2380" s="1">
        <v>105.8</v>
      </c>
      <c r="I2380" s="1">
        <v>8.07</v>
      </c>
      <c r="J2380" s="1" t="s">
        <v>30</v>
      </c>
      <c r="K2380" s="1">
        <v>46091.253116015498</v>
      </c>
      <c r="L2380" s="1">
        <v>45983.984375</v>
      </c>
      <c r="M2380" s="1" t="s">
        <v>30</v>
      </c>
      <c r="N2380" s="1" t="s">
        <v>30</v>
      </c>
      <c r="O2380" s="1" t="s">
        <v>30</v>
      </c>
      <c r="P2380" s="1">
        <v>59859.757900725002</v>
      </c>
      <c r="Q2380" s="1">
        <v>37661.509192074998</v>
      </c>
      <c r="R2380" s="1">
        <v>194922.18251124799</v>
      </c>
      <c r="S2380" s="1">
        <v>549058.737946179</v>
      </c>
      <c r="T2380" s="1" t="s">
        <v>30</v>
      </c>
      <c r="U2380" s="1">
        <v>66920.988562657294</v>
      </c>
      <c r="V2380" s="1" t="s">
        <v>30</v>
      </c>
      <c r="W2380" s="1" t="s">
        <v>30</v>
      </c>
      <c r="X2380" s="1" t="s">
        <v>30</v>
      </c>
      <c r="Y2380" s="1">
        <v>120823.059249062</v>
      </c>
      <c r="Z2380" s="1">
        <v>187785.01540841299</v>
      </c>
      <c r="AA2380" s="1">
        <v>144126.44182183899</v>
      </c>
      <c r="AB2380" s="1">
        <v>45421.277142371298</v>
      </c>
      <c r="AC2380" s="1" t="s">
        <v>30</v>
      </c>
    </row>
    <row r="2381" spans="1:29" x14ac:dyDescent="0.25">
      <c r="A2381" s="1" t="s">
        <v>4777</v>
      </c>
      <c r="B2381" s="1" t="s">
        <v>7615</v>
      </c>
      <c r="C2381" s="1" t="s">
        <v>4778</v>
      </c>
      <c r="D2381" s="1">
        <v>0</v>
      </c>
      <c r="E2381" s="1">
        <v>1</v>
      </c>
      <c r="F2381" s="1">
        <v>1</v>
      </c>
      <c r="G2381" s="1">
        <v>1</v>
      </c>
      <c r="H2381" s="1">
        <v>551.5</v>
      </c>
      <c r="I2381" s="1">
        <v>8</v>
      </c>
      <c r="J2381" s="1" t="s">
        <v>30</v>
      </c>
      <c r="K2381" s="1" t="s">
        <v>30</v>
      </c>
      <c r="L2381" s="1" t="s">
        <v>30</v>
      </c>
      <c r="M2381" s="1" t="s">
        <v>30</v>
      </c>
      <c r="N2381" s="1" t="s">
        <v>30</v>
      </c>
      <c r="O2381" s="1" t="s">
        <v>30</v>
      </c>
      <c r="P2381" s="1" t="s">
        <v>30</v>
      </c>
      <c r="Q2381" s="1" t="s">
        <v>30</v>
      </c>
      <c r="R2381" s="1" t="s">
        <v>30</v>
      </c>
      <c r="S2381" s="1" t="s">
        <v>30</v>
      </c>
      <c r="T2381" s="1" t="s">
        <v>30</v>
      </c>
      <c r="U2381" s="1">
        <v>942418.35207242204</v>
      </c>
      <c r="V2381" s="1" t="s">
        <v>30</v>
      </c>
      <c r="W2381" s="1">
        <v>589899.79135012196</v>
      </c>
      <c r="X2381" s="1" t="s">
        <v>30</v>
      </c>
      <c r="Y2381" s="1" t="s">
        <v>30</v>
      </c>
      <c r="Z2381" s="1" t="s">
        <v>30</v>
      </c>
      <c r="AA2381" s="1" t="s">
        <v>30</v>
      </c>
      <c r="AB2381" s="1" t="s">
        <v>30</v>
      </c>
      <c r="AC2381" s="1" t="s">
        <v>30</v>
      </c>
    </row>
    <row r="2382" spans="1:29" x14ac:dyDescent="0.25">
      <c r="A2382" s="1" t="s">
        <v>4779</v>
      </c>
      <c r="B2382" s="1" t="s">
        <v>7616</v>
      </c>
      <c r="C2382" s="1" t="s">
        <v>4780</v>
      </c>
      <c r="D2382" s="1">
        <v>9</v>
      </c>
      <c r="E2382" s="1">
        <v>1</v>
      </c>
      <c r="F2382" s="1">
        <v>1</v>
      </c>
      <c r="G2382" s="1">
        <v>1</v>
      </c>
      <c r="H2382" s="1">
        <v>19.7</v>
      </c>
      <c r="I2382" s="1">
        <v>8.6199999999999992</v>
      </c>
      <c r="J2382" s="1">
        <v>782274.48472104699</v>
      </c>
      <c r="K2382" s="1" t="s">
        <v>30</v>
      </c>
      <c r="L2382" s="1" t="s">
        <v>30</v>
      </c>
      <c r="M2382" s="1" t="s">
        <v>30</v>
      </c>
      <c r="N2382" s="1" t="s">
        <v>30</v>
      </c>
      <c r="O2382" s="1">
        <v>2510399.6512540099</v>
      </c>
      <c r="P2382" s="1">
        <v>13111247.895010499</v>
      </c>
      <c r="Q2382" s="1">
        <v>15735241.1093347</v>
      </c>
      <c r="R2382" s="1">
        <v>12296523.274451699</v>
      </c>
      <c r="S2382" s="1" t="s">
        <v>30</v>
      </c>
      <c r="T2382" s="1" t="s">
        <v>30</v>
      </c>
      <c r="U2382" s="1" t="s">
        <v>30</v>
      </c>
      <c r="V2382" s="1" t="s">
        <v>30</v>
      </c>
      <c r="W2382" s="1" t="s">
        <v>30</v>
      </c>
      <c r="X2382" s="1" t="s">
        <v>30</v>
      </c>
      <c r="Y2382" s="1" t="s">
        <v>30</v>
      </c>
      <c r="Z2382" s="1" t="s">
        <v>30</v>
      </c>
      <c r="AA2382" s="1" t="s">
        <v>30</v>
      </c>
      <c r="AB2382" s="1" t="s">
        <v>30</v>
      </c>
      <c r="AC2382" s="1" t="s">
        <v>30</v>
      </c>
    </row>
    <row r="2383" spans="1:29" x14ac:dyDescent="0.25">
      <c r="A2383" s="1" t="s">
        <v>4781</v>
      </c>
      <c r="B2383" s="1" t="s">
        <v>7617</v>
      </c>
      <c r="C2383" s="1" t="s">
        <v>4782</v>
      </c>
      <c r="D2383" s="1">
        <v>2</v>
      </c>
      <c r="E2383" s="1">
        <v>1</v>
      </c>
      <c r="F2383" s="1">
        <v>1</v>
      </c>
      <c r="G2383" s="1">
        <v>1</v>
      </c>
      <c r="H2383" s="1">
        <v>54.1</v>
      </c>
      <c r="I2383" s="1">
        <v>8.69</v>
      </c>
      <c r="J2383" s="1">
        <v>800950.59525920695</v>
      </c>
      <c r="K2383" s="1">
        <v>1330633.4407861501</v>
      </c>
      <c r="L2383" s="1">
        <v>1137118.75</v>
      </c>
      <c r="M2383" s="1">
        <v>778874.88615146803</v>
      </c>
      <c r="N2383" s="1" t="s">
        <v>30</v>
      </c>
      <c r="O2383" s="1">
        <v>466308.81911375897</v>
      </c>
      <c r="P2383" s="1">
        <v>664208.47310680198</v>
      </c>
      <c r="Q2383" s="1">
        <v>832211.83135923895</v>
      </c>
      <c r="R2383" s="1" t="s">
        <v>30</v>
      </c>
      <c r="S2383" s="1" t="s">
        <v>30</v>
      </c>
      <c r="T2383" s="1" t="s">
        <v>30</v>
      </c>
      <c r="U2383" s="1">
        <v>308510.449170715</v>
      </c>
      <c r="V2383" s="1">
        <v>607957.85082167399</v>
      </c>
      <c r="W2383" s="1" t="s">
        <v>30</v>
      </c>
      <c r="X2383" s="1" t="s">
        <v>30</v>
      </c>
      <c r="Y2383" s="1" t="s">
        <v>30</v>
      </c>
      <c r="Z2383" s="1" t="s">
        <v>30</v>
      </c>
      <c r="AA2383" s="1" t="s">
        <v>30</v>
      </c>
      <c r="AB2383" s="1" t="s">
        <v>30</v>
      </c>
      <c r="AC2383" s="1" t="s">
        <v>30</v>
      </c>
    </row>
    <row r="2384" spans="1:29" x14ac:dyDescent="0.25">
      <c r="A2384" s="1" t="s">
        <v>4783</v>
      </c>
      <c r="B2384" s="1" t="s">
        <v>7618</v>
      </c>
      <c r="C2384" s="1" t="s">
        <v>4784</v>
      </c>
      <c r="D2384" s="1">
        <v>1</v>
      </c>
      <c r="E2384" s="1">
        <v>1</v>
      </c>
      <c r="F2384" s="1">
        <v>1</v>
      </c>
      <c r="G2384" s="1">
        <v>1</v>
      </c>
      <c r="H2384" s="1">
        <v>109.8</v>
      </c>
      <c r="I2384" s="1">
        <v>8.1199999999999992</v>
      </c>
      <c r="J2384" s="1" t="s">
        <v>30</v>
      </c>
      <c r="K2384" s="1" t="s">
        <v>30</v>
      </c>
      <c r="L2384" s="1" t="s">
        <v>30</v>
      </c>
      <c r="M2384" s="1" t="s">
        <v>30</v>
      </c>
      <c r="N2384" s="1" t="s">
        <v>30</v>
      </c>
      <c r="O2384" s="1" t="s">
        <v>30</v>
      </c>
      <c r="P2384" s="1" t="s">
        <v>30</v>
      </c>
      <c r="Q2384" s="1" t="s">
        <v>30</v>
      </c>
      <c r="R2384" s="1">
        <v>630928.515146352</v>
      </c>
      <c r="S2384" s="1" t="s">
        <v>30</v>
      </c>
      <c r="T2384" s="1" t="s">
        <v>30</v>
      </c>
      <c r="U2384" s="1" t="s">
        <v>30</v>
      </c>
      <c r="V2384" s="1" t="s">
        <v>30</v>
      </c>
      <c r="W2384" s="1" t="s">
        <v>30</v>
      </c>
      <c r="X2384" s="1" t="s">
        <v>30</v>
      </c>
      <c r="Y2384" s="1" t="s">
        <v>30</v>
      </c>
      <c r="Z2384" s="1" t="s">
        <v>30</v>
      </c>
      <c r="AA2384" s="1" t="s">
        <v>30</v>
      </c>
      <c r="AB2384" s="1" t="s">
        <v>30</v>
      </c>
      <c r="AC2384" s="1" t="s">
        <v>30</v>
      </c>
    </row>
    <row r="2385" spans="1:29" x14ac:dyDescent="0.25">
      <c r="A2385" s="1" t="s">
        <v>4785</v>
      </c>
      <c r="B2385" s="1" t="s">
        <v>7619</v>
      </c>
      <c r="C2385" s="1" t="s">
        <v>4786</v>
      </c>
      <c r="D2385" s="1">
        <v>2</v>
      </c>
      <c r="E2385" s="1">
        <v>1</v>
      </c>
      <c r="F2385" s="1">
        <v>1</v>
      </c>
      <c r="G2385" s="1">
        <v>1</v>
      </c>
      <c r="H2385" s="1">
        <v>88.7</v>
      </c>
      <c r="I2385" s="1">
        <v>7.2</v>
      </c>
      <c r="J2385" s="1" t="s">
        <v>30</v>
      </c>
      <c r="K2385" s="1" t="s">
        <v>30</v>
      </c>
      <c r="L2385" s="1" t="s">
        <v>30</v>
      </c>
      <c r="M2385" s="1" t="s">
        <v>30</v>
      </c>
      <c r="N2385" s="1" t="s">
        <v>30</v>
      </c>
      <c r="O2385" s="1" t="s">
        <v>30</v>
      </c>
      <c r="P2385" s="1" t="s">
        <v>30</v>
      </c>
      <c r="Q2385" s="1" t="s">
        <v>30</v>
      </c>
      <c r="R2385" s="1">
        <v>140030.23296209599</v>
      </c>
      <c r="S2385" s="1" t="s">
        <v>30</v>
      </c>
      <c r="T2385" s="1" t="s">
        <v>30</v>
      </c>
      <c r="U2385" s="1">
        <v>108974.923743608</v>
      </c>
      <c r="V2385" s="1" t="s">
        <v>30</v>
      </c>
      <c r="W2385" s="1">
        <v>249678.878993686</v>
      </c>
      <c r="X2385" s="1" t="s">
        <v>30</v>
      </c>
      <c r="Y2385" s="1" t="s">
        <v>30</v>
      </c>
      <c r="Z2385" s="1" t="s">
        <v>30</v>
      </c>
      <c r="AA2385" s="1" t="s">
        <v>30</v>
      </c>
      <c r="AB2385" s="1" t="s">
        <v>30</v>
      </c>
      <c r="AC2385" s="1" t="s">
        <v>30</v>
      </c>
    </row>
    <row r="2386" spans="1:29" x14ac:dyDescent="0.25">
      <c r="A2386" s="1" t="s">
        <v>4787</v>
      </c>
      <c r="B2386" s="1" t="s">
        <v>7620</v>
      </c>
      <c r="C2386" s="1" t="s">
        <v>4788</v>
      </c>
      <c r="D2386" s="1">
        <v>7</v>
      </c>
      <c r="E2386" s="1">
        <v>2</v>
      </c>
      <c r="F2386" s="1">
        <v>2</v>
      </c>
      <c r="G2386" s="1">
        <v>2</v>
      </c>
      <c r="H2386" s="1">
        <v>32.799999999999997</v>
      </c>
      <c r="I2386" s="1">
        <v>6.37</v>
      </c>
      <c r="J2386" s="1" t="s">
        <v>30</v>
      </c>
      <c r="K2386" s="1" t="s">
        <v>30</v>
      </c>
      <c r="L2386" s="1" t="s">
        <v>30</v>
      </c>
      <c r="M2386" s="1" t="s">
        <v>30</v>
      </c>
      <c r="N2386" s="1" t="s">
        <v>30</v>
      </c>
      <c r="O2386" s="1" t="s">
        <v>30</v>
      </c>
      <c r="P2386" s="1" t="s">
        <v>30</v>
      </c>
      <c r="Q2386" s="1" t="s">
        <v>30</v>
      </c>
      <c r="R2386" s="1">
        <v>316119.53325197101</v>
      </c>
      <c r="S2386" s="1">
        <v>268979.93868793402</v>
      </c>
      <c r="T2386" s="1" t="s">
        <v>30</v>
      </c>
      <c r="U2386" s="1">
        <v>460813.66919936799</v>
      </c>
      <c r="V2386" s="1" t="s">
        <v>30</v>
      </c>
      <c r="W2386" s="1" t="s">
        <v>30</v>
      </c>
      <c r="X2386" s="1" t="s">
        <v>30</v>
      </c>
      <c r="Y2386" s="1">
        <v>600598.82946142904</v>
      </c>
      <c r="Z2386" s="1">
        <v>86613.737856760796</v>
      </c>
      <c r="AA2386" s="1" t="s">
        <v>30</v>
      </c>
      <c r="AB2386" s="1" t="s">
        <v>30</v>
      </c>
      <c r="AC2386" s="1" t="s">
        <v>30</v>
      </c>
    </row>
    <row r="2387" spans="1:29" x14ac:dyDescent="0.25">
      <c r="A2387" s="1" t="s">
        <v>4789</v>
      </c>
      <c r="B2387" s="1" t="s">
        <v>7621</v>
      </c>
      <c r="C2387" s="1" t="s">
        <v>4790</v>
      </c>
      <c r="D2387" s="1">
        <v>2</v>
      </c>
      <c r="E2387" s="1">
        <v>1</v>
      </c>
      <c r="F2387" s="1">
        <v>1</v>
      </c>
      <c r="G2387" s="1">
        <v>1</v>
      </c>
      <c r="H2387" s="1">
        <v>82.9</v>
      </c>
      <c r="I2387" s="1">
        <v>8.3699999999999992</v>
      </c>
      <c r="J2387" s="1" t="s">
        <v>30</v>
      </c>
      <c r="K2387" s="1" t="s">
        <v>30</v>
      </c>
      <c r="L2387" s="1">
        <v>40137.734375</v>
      </c>
      <c r="M2387" s="1" t="s">
        <v>30</v>
      </c>
      <c r="N2387" s="1">
        <v>51436.259780610802</v>
      </c>
      <c r="O2387" s="1" t="s">
        <v>30</v>
      </c>
      <c r="P2387" s="1">
        <v>47864.723558190897</v>
      </c>
      <c r="Q2387" s="1">
        <v>72963.359315338996</v>
      </c>
      <c r="R2387" s="1">
        <v>29629.507678381498</v>
      </c>
      <c r="S2387" s="1">
        <v>22207240.6370041</v>
      </c>
      <c r="T2387" s="1">
        <v>291495.25367756397</v>
      </c>
      <c r="U2387" s="1">
        <v>45453.076583591399</v>
      </c>
      <c r="V2387" s="1" t="s">
        <v>30</v>
      </c>
      <c r="W2387" s="1" t="s">
        <v>30</v>
      </c>
      <c r="X2387" s="1">
        <v>78180.617046005806</v>
      </c>
      <c r="Y2387" s="1" t="s">
        <v>30</v>
      </c>
      <c r="Z2387" s="1">
        <v>40727.633357018101</v>
      </c>
      <c r="AA2387" s="1">
        <v>34962.517024183297</v>
      </c>
      <c r="AB2387" s="1">
        <v>65828.375891440999</v>
      </c>
      <c r="AC2387" s="1" t="s">
        <v>30</v>
      </c>
    </row>
    <row r="2388" spans="1:29" x14ac:dyDescent="0.25">
      <c r="A2388" s="1" t="s">
        <v>4791</v>
      </c>
      <c r="B2388" s="1" t="s">
        <v>7622</v>
      </c>
      <c r="C2388" s="1" t="s">
        <v>4792</v>
      </c>
      <c r="D2388" s="1">
        <v>4</v>
      </c>
      <c r="E2388" s="1">
        <v>1</v>
      </c>
      <c r="F2388" s="1">
        <v>1</v>
      </c>
      <c r="G2388" s="1">
        <v>1</v>
      </c>
      <c r="H2388" s="1">
        <v>18</v>
      </c>
      <c r="I2388" s="1">
        <v>6.93</v>
      </c>
      <c r="J2388" s="1" t="s">
        <v>30</v>
      </c>
      <c r="K2388" s="1" t="s">
        <v>30</v>
      </c>
      <c r="L2388" s="1" t="s">
        <v>30</v>
      </c>
      <c r="M2388" s="1" t="s">
        <v>30</v>
      </c>
      <c r="N2388" s="1" t="s">
        <v>30</v>
      </c>
      <c r="O2388" s="1">
        <v>10876255.8280426</v>
      </c>
      <c r="P2388" s="1">
        <v>6771905.6221073503</v>
      </c>
      <c r="Q2388" s="1">
        <v>4408456.6878543496</v>
      </c>
      <c r="R2388" s="1">
        <v>13770466.2728885</v>
      </c>
      <c r="S2388" s="1">
        <v>11518776.275640899</v>
      </c>
      <c r="T2388" s="1" t="s">
        <v>30</v>
      </c>
      <c r="U2388" s="1" t="s">
        <v>30</v>
      </c>
      <c r="V2388" s="1">
        <v>844861.22419368301</v>
      </c>
      <c r="W2388" s="1">
        <v>1192058.1917820801</v>
      </c>
      <c r="X2388" s="1">
        <v>1197712.2596803899</v>
      </c>
      <c r="Y2388" s="1">
        <v>13299618.193137299</v>
      </c>
      <c r="Z2388" s="1">
        <v>18513853.077263098</v>
      </c>
      <c r="AA2388" s="1">
        <v>9266454.7688277308</v>
      </c>
      <c r="AB2388" s="1" t="s">
        <v>30</v>
      </c>
      <c r="AC2388" s="1" t="s">
        <v>30</v>
      </c>
    </row>
    <row r="2389" spans="1:29" x14ac:dyDescent="0.25">
      <c r="A2389" s="1" t="s">
        <v>4793</v>
      </c>
      <c r="B2389" s="1" t="s">
        <v>7623</v>
      </c>
      <c r="C2389" s="1" t="s">
        <v>4794</v>
      </c>
      <c r="D2389" s="1">
        <v>8</v>
      </c>
      <c r="E2389" s="1">
        <v>2</v>
      </c>
      <c r="F2389" s="1">
        <v>2</v>
      </c>
      <c r="G2389" s="1">
        <v>2</v>
      </c>
      <c r="H2389" s="1">
        <v>31</v>
      </c>
      <c r="I2389" s="1">
        <v>8.2100000000000009</v>
      </c>
      <c r="J2389" s="1" t="s">
        <v>30</v>
      </c>
      <c r="K2389" s="1" t="s">
        <v>30</v>
      </c>
      <c r="L2389" s="1" t="s">
        <v>30</v>
      </c>
      <c r="M2389" s="1" t="s">
        <v>30</v>
      </c>
      <c r="N2389" s="1">
        <v>7118146.6286637196</v>
      </c>
      <c r="O2389" s="1" t="s">
        <v>30</v>
      </c>
      <c r="P2389" s="1" t="s">
        <v>30</v>
      </c>
      <c r="Q2389" s="1" t="s">
        <v>30</v>
      </c>
      <c r="R2389" s="1" t="s">
        <v>30</v>
      </c>
      <c r="S2389" s="1" t="s">
        <v>30</v>
      </c>
      <c r="T2389" s="1" t="s">
        <v>30</v>
      </c>
      <c r="U2389" s="1" t="s">
        <v>30</v>
      </c>
      <c r="V2389" s="1" t="s">
        <v>30</v>
      </c>
      <c r="W2389" s="1" t="s">
        <v>30</v>
      </c>
      <c r="X2389" s="1" t="s">
        <v>30</v>
      </c>
      <c r="Y2389" s="1" t="s">
        <v>30</v>
      </c>
      <c r="Z2389" s="1" t="s">
        <v>30</v>
      </c>
      <c r="AA2389" s="1">
        <v>3248749.7011907301</v>
      </c>
      <c r="AB2389" s="1">
        <v>1822755.0515358399</v>
      </c>
      <c r="AC2389" s="1" t="s">
        <v>30</v>
      </c>
    </row>
    <row r="2390" spans="1:29" x14ac:dyDescent="0.25">
      <c r="A2390" s="1" t="s">
        <v>4795</v>
      </c>
      <c r="B2390" s="1" t="s">
        <v>7624</v>
      </c>
      <c r="C2390" s="1" t="s">
        <v>4796</v>
      </c>
      <c r="D2390" s="1">
        <v>4</v>
      </c>
      <c r="E2390" s="1">
        <v>1</v>
      </c>
      <c r="F2390" s="1">
        <v>1</v>
      </c>
      <c r="G2390" s="1">
        <v>1</v>
      </c>
      <c r="H2390" s="1">
        <v>31.8</v>
      </c>
      <c r="I2390" s="1">
        <v>8.51</v>
      </c>
      <c r="J2390" s="1" t="s">
        <v>30</v>
      </c>
      <c r="K2390" s="1" t="s">
        <v>30</v>
      </c>
      <c r="L2390" s="1" t="s">
        <v>30</v>
      </c>
      <c r="M2390" s="1">
        <v>707977.30414769205</v>
      </c>
      <c r="N2390" s="1" t="s">
        <v>30</v>
      </c>
      <c r="O2390" s="1" t="s">
        <v>30</v>
      </c>
      <c r="P2390" s="1" t="s">
        <v>30</v>
      </c>
      <c r="Q2390" s="1" t="s">
        <v>30</v>
      </c>
      <c r="R2390" s="1">
        <v>715931.41021699703</v>
      </c>
      <c r="S2390" s="1">
        <v>306491.64273499203</v>
      </c>
      <c r="T2390" s="1" t="s">
        <v>30</v>
      </c>
      <c r="U2390" s="1" t="s">
        <v>30</v>
      </c>
      <c r="V2390" s="1" t="s">
        <v>30</v>
      </c>
      <c r="W2390" s="1" t="s">
        <v>30</v>
      </c>
      <c r="X2390" s="1" t="s">
        <v>30</v>
      </c>
      <c r="Y2390" s="1">
        <v>439415.226580474</v>
      </c>
      <c r="Z2390" s="1">
        <v>265332.38643209997</v>
      </c>
      <c r="AA2390" s="1" t="s">
        <v>30</v>
      </c>
      <c r="AB2390" s="1" t="s">
        <v>30</v>
      </c>
      <c r="AC2390" s="1" t="s">
        <v>30</v>
      </c>
    </row>
    <row r="2391" spans="1:29" x14ac:dyDescent="0.25">
      <c r="A2391" s="1" t="s">
        <v>4797</v>
      </c>
      <c r="B2391" s="1" t="s">
        <v>7625</v>
      </c>
      <c r="C2391" s="1" t="s">
        <v>4798</v>
      </c>
      <c r="D2391" s="1">
        <v>8</v>
      </c>
      <c r="E2391" s="1">
        <v>1</v>
      </c>
      <c r="F2391" s="1">
        <v>1</v>
      </c>
      <c r="G2391" s="1">
        <v>1</v>
      </c>
      <c r="H2391" s="1">
        <v>11.8</v>
      </c>
      <c r="I2391" s="1">
        <v>10.11</v>
      </c>
      <c r="J2391" s="1" t="s">
        <v>30</v>
      </c>
      <c r="K2391" s="1">
        <v>304084.31129305001</v>
      </c>
      <c r="L2391" s="1" t="s">
        <v>30</v>
      </c>
      <c r="M2391" s="1" t="s">
        <v>30</v>
      </c>
      <c r="N2391" s="1">
        <v>231316.27675229701</v>
      </c>
      <c r="O2391" s="1" t="s">
        <v>30</v>
      </c>
      <c r="P2391" s="1" t="s">
        <v>30</v>
      </c>
      <c r="Q2391" s="1" t="s">
        <v>30</v>
      </c>
      <c r="R2391" s="1">
        <v>2342821.7224246501</v>
      </c>
      <c r="S2391" s="1" t="s">
        <v>30</v>
      </c>
      <c r="T2391" s="1">
        <v>351250.53713455098</v>
      </c>
      <c r="U2391" s="1" t="s">
        <v>30</v>
      </c>
      <c r="V2391" s="1" t="s">
        <v>30</v>
      </c>
      <c r="W2391" s="1">
        <v>455097.94430188701</v>
      </c>
      <c r="X2391" s="1" t="s">
        <v>30</v>
      </c>
      <c r="Y2391" s="1">
        <v>450965.861851505</v>
      </c>
      <c r="Z2391" s="1">
        <v>687608.93186617398</v>
      </c>
      <c r="AA2391" s="1">
        <v>527310.00398524303</v>
      </c>
      <c r="AB2391" s="1" t="s">
        <v>30</v>
      </c>
      <c r="AC2391" s="1" t="s">
        <v>30</v>
      </c>
    </row>
    <row r="2392" spans="1:29" x14ac:dyDescent="0.25">
      <c r="A2392" s="1" t="s">
        <v>4799</v>
      </c>
      <c r="B2392" s="1" t="s">
        <v>7626</v>
      </c>
      <c r="C2392" s="1" t="s">
        <v>4800</v>
      </c>
      <c r="D2392" s="1">
        <v>5</v>
      </c>
      <c r="E2392" s="1">
        <v>1</v>
      </c>
      <c r="F2392" s="1">
        <v>1</v>
      </c>
      <c r="G2392" s="1">
        <v>1</v>
      </c>
      <c r="H2392" s="1">
        <v>21.7</v>
      </c>
      <c r="I2392" s="1">
        <v>6.74</v>
      </c>
      <c r="J2392" s="1" t="s">
        <v>30</v>
      </c>
      <c r="K2392" s="1" t="s">
        <v>30</v>
      </c>
      <c r="L2392" s="1" t="s">
        <v>30</v>
      </c>
      <c r="M2392" s="1" t="s">
        <v>30</v>
      </c>
      <c r="N2392" s="1" t="s">
        <v>30</v>
      </c>
      <c r="O2392" s="1" t="s">
        <v>30</v>
      </c>
      <c r="P2392" s="1" t="s">
        <v>30</v>
      </c>
      <c r="Q2392" s="1" t="s">
        <v>30</v>
      </c>
      <c r="R2392" s="1" t="s">
        <v>30</v>
      </c>
      <c r="S2392" s="1" t="s">
        <v>30</v>
      </c>
      <c r="T2392" s="1" t="s">
        <v>30</v>
      </c>
      <c r="U2392" s="1" t="s">
        <v>30</v>
      </c>
      <c r="V2392" s="1" t="s">
        <v>30</v>
      </c>
      <c r="W2392" s="1" t="s">
        <v>30</v>
      </c>
      <c r="X2392" s="1" t="s">
        <v>30</v>
      </c>
      <c r="Y2392" s="1" t="s">
        <v>30</v>
      </c>
      <c r="Z2392" s="1" t="s">
        <v>30</v>
      </c>
      <c r="AA2392" s="1" t="s">
        <v>30</v>
      </c>
      <c r="AB2392" s="1" t="s">
        <v>30</v>
      </c>
      <c r="AC2392" s="1" t="s">
        <v>30</v>
      </c>
    </row>
    <row r="2393" spans="1:29" x14ac:dyDescent="0.25">
      <c r="A2393" s="1" t="s">
        <v>4801</v>
      </c>
      <c r="B2393" s="1" t="s">
        <v>7627</v>
      </c>
      <c r="C2393" s="1" t="s">
        <v>4802</v>
      </c>
      <c r="D2393" s="1">
        <v>3</v>
      </c>
      <c r="E2393" s="1">
        <v>1</v>
      </c>
      <c r="F2393" s="1">
        <v>2</v>
      </c>
      <c r="G2393" s="1">
        <v>1</v>
      </c>
      <c r="H2393" s="1">
        <v>40.6</v>
      </c>
      <c r="I2393" s="1">
        <v>8.1199999999999992</v>
      </c>
      <c r="J2393" s="1" t="s">
        <v>30</v>
      </c>
      <c r="K2393" s="1" t="s">
        <v>30</v>
      </c>
      <c r="L2393" s="1" t="s">
        <v>30</v>
      </c>
      <c r="M2393" s="1" t="s">
        <v>30</v>
      </c>
      <c r="N2393" s="1" t="s">
        <v>30</v>
      </c>
      <c r="O2393" s="1" t="s">
        <v>30</v>
      </c>
      <c r="P2393" s="1" t="s">
        <v>30</v>
      </c>
      <c r="Q2393" s="1" t="s">
        <v>30</v>
      </c>
      <c r="R2393" s="1" t="s">
        <v>30</v>
      </c>
      <c r="S2393" s="1" t="s">
        <v>30</v>
      </c>
      <c r="T2393" s="1">
        <v>2502460.6268298598</v>
      </c>
      <c r="U2393" s="1" t="s">
        <v>30</v>
      </c>
      <c r="V2393" s="1" t="s">
        <v>30</v>
      </c>
      <c r="W2393" s="1" t="s">
        <v>30</v>
      </c>
      <c r="X2393" s="1" t="s">
        <v>30</v>
      </c>
      <c r="Y2393" s="1" t="s">
        <v>30</v>
      </c>
      <c r="Z2393" s="1">
        <v>374105.48552289401</v>
      </c>
      <c r="AA2393" s="1" t="s">
        <v>30</v>
      </c>
      <c r="AB2393" s="1" t="s">
        <v>30</v>
      </c>
      <c r="AC2393" s="1" t="s">
        <v>30</v>
      </c>
    </row>
    <row r="2394" spans="1:29" x14ac:dyDescent="0.25">
      <c r="A2394" s="1" t="s">
        <v>4803</v>
      </c>
      <c r="B2394" s="1" t="s">
        <v>7628</v>
      </c>
      <c r="C2394" s="1" t="s">
        <v>4804</v>
      </c>
      <c r="D2394" s="1">
        <v>1</v>
      </c>
      <c r="E2394" s="1">
        <v>1</v>
      </c>
      <c r="F2394" s="1">
        <v>1</v>
      </c>
      <c r="G2394" s="1">
        <v>1</v>
      </c>
      <c r="H2394" s="1">
        <v>171</v>
      </c>
      <c r="I2394" s="1">
        <v>7.62</v>
      </c>
      <c r="J2394" s="1" t="s">
        <v>30</v>
      </c>
      <c r="K2394" s="1" t="s">
        <v>30</v>
      </c>
      <c r="L2394" s="1" t="s">
        <v>30</v>
      </c>
      <c r="M2394" s="1" t="s">
        <v>30</v>
      </c>
      <c r="N2394" s="1" t="s">
        <v>30</v>
      </c>
      <c r="O2394" s="1" t="s">
        <v>30</v>
      </c>
      <c r="P2394" s="1" t="s">
        <v>30</v>
      </c>
      <c r="Q2394" s="1" t="s">
        <v>30</v>
      </c>
      <c r="R2394" s="1" t="s">
        <v>30</v>
      </c>
      <c r="S2394" s="1" t="s">
        <v>30</v>
      </c>
      <c r="T2394" s="1" t="s">
        <v>30</v>
      </c>
      <c r="U2394" s="1" t="s">
        <v>30</v>
      </c>
      <c r="V2394" s="1" t="s">
        <v>30</v>
      </c>
      <c r="W2394" s="1" t="s">
        <v>30</v>
      </c>
      <c r="X2394" s="1" t="s">
        <v>30</v>
      </c>
      <c r="Y2394" s="1" t="s">
        <v>30</v>
      </c>
      <c r="Z2394" s="1" t="s">
        <v>30</v>
      </c>
      <c r="AA2394" s="1" t="s">
        <v>30</v>
      </c>
      <c r="AB2394" s="1" t="s">
        <v>30</v>
      </c>
      <c r="AC2394" s="1" t="s">
        <v>30</v>
      </c>
    </row>
    <row r="2395" spans="1:29" x14ac:dyDescent="0.25">
      <c r="A2395" s="1" t="s">
        <v>4805</v>
      </c>
      <c r="B2395" s="1" t="s">
        <v>7629</v>
      </c>
      <c r="C2395" s="1" t="s">
        <v>4806</v>
      </c>
      <c r="D2395" s="1">
        <v>1</v>
      </c>
      <c r="E2395" s="1">
        <v>1</v>
      </c>
      <c r="F2395" s="1">
        <v>1</v>
      </c>
      <c r="G2395" s="1">
        <v>1</v>
      </c>
      <c r="H2395" s="1">
        <v>93.8</v>
      </c>
      <c r="I2395" s="1">
        <v>6.15</v>
      </c>
      <c r="J2395" s="1" t="s">
        <v>30</v>
      </c>
      <c r="K2395" s="1" t="s">
        <v>30</v>
      </c>
      <c r="L2395" s="1" t="s">
        <v>30</v>
      </c>
      <c r="M2395" s="1" t="s">
        <v>30</v>
      </c>
      <c r="N2395" s="1" t="s">
        <v>30</v>
      </c>
      <c r="O2395" s="1" t="s">
        <v>30</v>
      </c>
      <c r="P2395" s="1" t="s">
        <v>30</v>
      </c>
      <c r="Q2395" s="1" t="s">
        <v>30</v>
      </c>
      <c r="R2395" s="1" t="s">
        <v>30</v>
      </c>
      <c r="S2395" s="1" t="s">
        <v>30</v>
      </c>
      <c r="T2395" s="1" t="s">
        <v>30</v>
      </c>
      <c r="U2395" s="1" t="s">
        <v>30</v>
      </c>
      <c r="V2395" s="1" t="s">
        <v>30</v>
      </c>
      <c r="W2395" s="1" t="s">
        <v>30</v>
      </c>
      <c r="X2395" s="1" t="s">
        <v>30</v>
      </c>
      <c r="Y2395" s="1" t="s">
        <v>30</v>
      </c>
      <c r="Z2395" s="1" t="s">
        <v>30</v>
      </c>
      <c r="AA2395" s="1" t="s">
        <v>30</v>
      </c>
      <c r="AB2395" s="1" t="s">
        <v>30</v>
      </c>
      <c r="AC2395" s="1" t="s">
        <v>30</v>
      </c>
    </row>
    <row r="2396" spans="1:29" x14ac:dyDescent="0.25">
      <c r="A2396" s="1" t="s">
        <v>4807</v>
      </c>
      <c r="B2396" s="1" t="s">
        <v>7630</v>
      </c>
      <c r="C2396" s="1" t="s">
        <v>4808</v>
      </c>
      <c r="D2396" s="1">
        <v>1</v>
      </c>
      <c r="E2396" s="1">
        <v>1</v>
      </c>
      <c r="F2396" s="1">
        <v>5</v>
      </c>
      <c r="G2396" s="1">
        <v>1</v>
      </c>
      <c r="H2396" s="1">
        <v>86.6</v>
      </c>
      <c r="I2396" s="1">
        <v>7.03</v>
      </c>
      <c r="J2396" s="1">
        <v>589948.35338930599</v>
      </c>
      <c r="K2396" s="1">
        <v>557675.47005518898</v>
      </c>
      <c r="L2396" s="1">
        <v>594205.6875</v>
      </c>
      <c r="M2396" s="1">
        <v>684850.00658950105</v>
      </c>
      <c r="N2396" s="1">
        <v>809095.52066351601</v>
      </c>
      <c r="O2396" s="1">
        <v>856898.58851812698</v>
      </c>
      <c r="P2396" s="1">
        <v>646458.25501522701</v>
      </c>
      <c r="Q2396" s="1" t="s">
        <v>30</v>
      </c>
      <c r="R2396" s="1">
        <v>1577468.8247782399</v>
      </c>
      <c r="S2396" s="1">
        <v>1545272.1203425301</v>
      </c>
      <c r="T2396" s="1">
        <v>793486.02522803901</v>
      </c>
      <c r="U2396" s="1">
        <v>957805.31433338602</v>
      </c>
      <c r="V2396" s="1">
        <v>1022199.16916481</v>
      </c>
      <c r="W2396" s="1">
        <v>1139740.4189685499</v>
      </c>
      <c r="X2396" s="1">
        <v>1173536.88558039</v>
      </c>
      <c r="Y2396" s="1">
        <v>996630.43783766695</v>
      </c>
      <c r="Z2396" s="1">
        <v>479304.50346831098</v>
      </c>
      <c r="AA2396" s="1">
        <v>539556.61299587297</v>
      </c>
      <c r="AB2396" s="1">
        <v>357543.80533733102</v>
      </c>
      <c r="AC2396" s="1" t="s">
        <v>30</v>
      </c>
    </row>
    <row r="2397" spans="1:29" x14ac:dyDescent="0.25">
      <c r="A2397" s="1" t="s">
        <v>4809</v>
      </c>
      <c r="B2397" s="1" t="s">
        <v>7631</v>
      </c>
      <c r="C2397" s="1" t="s">
        <v>4810</v>
      </c>
      <c r="D2397" s="1">
        <v>4</v>
      </c>
      <c r="E2397" s="1">
        <v>1</v>
      </c>
      <c r="F2397" s="1">
        <v>1</v>
      </c>
      <c r="G2397" s="1">
        <v>1</v>
      </c>
      <c r="H2397" s="1">
        <v>39.200000000000003</v>
      </c>
      <c r="I2397" s="1">
        <v>4.9800000000000004</v>
      </c>
      <c r="J2397" s="1" t="s">
        <v>30</v>
      </c>
      <c r="K2397" s="1" t="s">
        <v>30</v>
      </c>
      <c r="L2397" s="1" t="s">
        <v>30</v>
      </c>
      <c r="M2397" s="1" t="s">
        <v>30</v>
      </c>
      <c r="N2397" s="1" t="s">
        <v>30</v>
      </c>
      <c r="O2397" s="1" t="s">
        <v>30</v>
      </c>
      <c r="P2397" s="1" t="s">
        <v>30</v>
      </c>
      <c r="Q2397" s="1" t="s">
        <v>30</v>
      </c>
      <c r="R2397" s="1" t="s">
        <v>30</v>
      </c>
      <c r="S2397" s="1" t="s">
        <v>30</v>
      </c>
      <c r="T2397" s="1" t="s">
        <v>30</v>
      </c>
      <c r="U2397" s="1" t="s">
        <v>30</v>
      </c>
      <c r="V2397" s="1" t="s">
        <v>30</v>
      </c>
      <c r="W2397" s="1" t="s">
        <v>30</v>
      </c>
      <c r="X2397" s="1" t="s">
        <v>30</v>
      </c>
      <c r="Y2397" s="1" t="s">
        <v>30</v>
      </c>
      <c r="Z2397" s="1" t="s">
        <v>30</v>
      </c>
      <c r="AA2397" s="1" t="s">
        <v>30</v>
      </c>
      <c r="AB2397" s="1" t="s">
        <v>30</v>
      </c>
      <c r="AC2397" s="1" t="s">
        <v>30</v>
      </c>
    </row>
    <row r="2398" spans="1:29" x14ac:dyDescent="0.25">
      <c r="A2398" s="1" t="s">
        <v>4811</v>
      </c>
      <c r="B2398" s="1" t="s">
        <v>7632</v>
      </c>
      <c r="C2398" s="1" t="s">
        <v>4812</v>
      </c>
      <c r="D2398" s="1">
        <v>1</v>
      </c>
      <c r="E2398" s="1">
        <v>1</v>
      </c>
      <c r="F2398" s="1">
        <v>1</v>
      </c>
      <c r="G2398" s="1">
        <v>1</v>
      </c>
      <c r="H2398" s="1">
        <v>253.3</v>
      </c>
      <c r="I2398" s="1">
        <v>7.5</v>
      </c>
      <c r="J2398" s="1" t="s">
        <v>30</v>
      </c>
      <c r="K2398" s="1" t="s">
        <v>30</v>
      </c>
      <c r="L2398" s="1" t="s">
        <v>30</v>
      </c>
      <c r="M2398" s="1" t="s">
        <v>30</v>
      </c>
      <c r="N2398" s="1" t="s">
        <v>30</v>
      </c>
      <c r="O2398" s="1" t="s">
        <v>30</v>
      </c>
      <c r="P2398" s="1" t="s">
        <v>30</v>
      </c>
      <c r="Q2398" s="1" t="s">
        <v>30</v>
      </c>
      <c r="R2398" s="1" t="s">
        <v>30</v>
      </c>
      <c r="S2398" s="1">
        <v>1290892.0900437101</v>
      </c>
      <c r="T2398" s="1" t="s">
        <v>30</v>
      </c>
      <c r="U2398" s="1" t="s">
        <v>30</v>
      </c>
      <c r="V2398" s="1" t="s">
        <v>30</v>
      </c>
      <c r="W2398" s="1" t="s">
        <v>30</v>
      </c>
      <c r="X2398" s="1" t="s">
        <v>30</v>
      </c>
      <c r="Y2398" s="1" t="s">
        <v>30</v>
      </c>
      <c r="Z2398" s="1" t="s">
        <v>30</v>
      </c>
      <c r="AA2398" s="1" t="s">
        <v>30</v>
      </c>
      <c r="AB2398" s="1" t="s">
        <v>30</v>
      </c>
      <c r="AC2398" s="1" t="s">
        <v>30</v>
      </c>
    </row>
    <row r="2399" spans="1:29" x14ac:dyDescent="0.25">
      <c r="A2399" s="1" t="s">
        <v>4813</v>
      </c>
      <c r="B2399" s="1" t="s">
        <v>7633</v>
      </c>
      <c r="C2399" s="1" t="s">
        <v>4814</v>
      </c>
      <c r="D2399" s="1">
        <v>1</v>
      </c>
      <c r="E2399" s="1">
        <v>1</v>
      </c>
      <c r="F2399" s="1">
        <v>1</v>
      </c>
      <c r="G2399" s="1">
        <v>1</v>
      </c>
      <c r="H2399" s="1">
        <v>113.8</v>
      </c>
      <c r="I2399" s="1">
        <v>8.2899999999999991</v>
      </c>
      <c r="J2399" s="1" t="s">
        <v>30</v>
      </c>
      <c r="K2399" s="1" t="s">
        <v>30</v>
      </c>
      <c r="L2399" s="1" t="s">
        <v>30</v>
      </c>
      <c r="M2399" s="1" t="s">
        <v>30</v>
      </c>
      <c r="N2399" s="1" t="s">
        <v>30</v>
      </c>
      <c r="O2399" s="1" t="s">
        <v>30</v>
      </c>
      <c r="P2399" s="1" t="s">
        <v>30</v>
      </c>
      <c r="Q2399" s="1">
        <v>112347.10720804099</v>
      </c>
      <c r="R2399" s="1">
        <v>460105.42508169299</v>
      </c>
      <c r="S2399" s="1">
        <v>595171.76618312194</v>
      </c>
      <c r="T2399" s="1">
        <v>842882.76875484805</v>
      </c>
      <c r="U2399" s="1">
        <v>287236.58009155799</v>
      </c>
      <c r="V2399" s="1" t="s">
        <v>30</v>
      </c>
      <c r="W2399" s="1" t="s">
        <v>30</v>
      </c>
      <c r="X2399" s="1" t="s">
        <v>30</v>
      </c>
      <c r="Y2399" s="1">
        <v>470189.40320210799</v>
      </c>
      <c r="Z2399" s="1">
        <v>271837.91669183102</v>
      </c>
      <c r="AA2399" s="1">
        <v>160805.93784010701</v>
      </c>
      <c r="AB2399" s="1" t="s">
        <v>30</v>
      </c>
      <c r="AC2399" s="1" t="s">
        <v>30</v>
      </c>
    </row>
    <row r="2400" spans="1:29" x14ac:dyDescent="0.25">
      <c r="A2400" s="1" t="s">
        <v>4815</v>
      </c>
      <c r="B2400" s="1" t="s">
        <v>7634</v>
      </c>
      <c r="C2400" s="1" t="s">
        <v>4816</v>
      </c>
      <c r="D2400" s="1">
        <v>0</v>
      </c>
      <c r="E2400" s="1">
        <v>1</v>
      </c>
      <c r="F2400" s="1">
        <v>1</v>
      </c>
      <c r="G2400" s="1">
        <v>1</v>
      </c>
      <c r="H2400" s="1">
        <v>343.6</v>
      </c>
      <c r="I2400" s="1">
        <v>6.09</v>
      </c>
      <c r="J2400" s="1" t="s">
        <v>30</v>
      </c>
      <c r="K2400" s="1" t="s">
        <v>30</v>
      </c>
      <c r="L2400" s="1" t="s">
        <v>30</v>
      </c>
      <c r="M2400" s="1" t="s">
        <v>30</v>
      </c>
      <c r="N2400" s="1" t="s">
        <v>30</v>
      </c>
      <c r="O2400" s="1" t="s">
        <v>30</v>
      </c>
      <c r="P2400" s="1" t="s">
        <v>30</v>
      </c>
      <c r="Q2400" s="1" t="s">
        <v>30</v>
      </c>
      <c r="R2400" s="1" t="s">
        <v>30</v>
      </c>
      <c r="S2400" s="1" t="s">
        <v>30</v>
      </c>
      <c r="T2400" s="1" t="s">
        <v>30</v>
      </c>
      <c r="U2400" s="1" t="s">
        <v>30</v>
      </c>
      <c r="V2400" s="1" t="s">
        <v>30</v>
      </c>
      <c r="W2400" s="1" t="s">
        <v>30</v>
      </c>
      <c r="X2400" s="1" t="s">
        <v>30</v>
      </c>
      <c r="Y2400" s="1" t="s">
        <v>30</v>
      </c>
      <c r="Z2400" s="1" t="s">
        <v>30</v>
      </c>
      <c r="AA2400" s="1" t="s">
        <v>30</v>
      </c>
      <c r="AB2400" s="1" t="s">
        <v>30</v>
      </c>
      <c r="AC2400" s="1" t="s">
        <v>30</v>
      </c>
    </row>
    <row r="2401" spans="1:29" x14ac:dyDescent="0.25">
      <c r="A2401" s="1" t="s">
        <v>4817</v>
      </c>
      <c r="B2401" s="1" t="s">
        <v>7635</v>
      </c>
      <c r="C2401" s="1" t="s">
        <v>4818</v>
      </c>
      <c r="D2401" s="1">
        <v>4</v>
      </c>
      <c r="E2401" s="1">
        <v>1</v>
      </c>
      <c r="F2401" s="1">
        <v>2</v>
      </c>
      <c r="G2401" s="1">
        <v>1</v>
      </c>
      <c r="H2401" s="1">
        <v>26.8</v>
      </c>
      <c r="I2401" s="1">
        <v>9.92</v>
      </c>
      <c r="J2401" s="1">
        <v>327947.80122261803</v>
      </c>
      <c r="K2401" s="1">
        <v>255377.25504875899</v>
      </c>
      <c r="L2401" s="1">
        <v>227702.96875</v>
      </c>
      <c r="M2401" s="1">
        <v>289153.923706748</v>
      </c>
      <c r="N2401" s="1">
        <v>194802.482739859</v>
      </c>
      <c r="O2401" s="1">
        <v>128631.667687578</v>
      </c>
      <c r="P2401" s="1">
        <v>127499.020530879</v>
      </c>
      <c r="Q2401" s="1">
        <v>189417.89327998299</v>
      </c>
      <c r="R2401" s="1">
        <v>178723.217472674</v>
      </c>
      <c r="S2401" s="1">
        <v>152166.39489703099</v>
      </c>
      <c r="T2401" s="1">
        <v>261803.61808801399</v>
      </c>
      <c r="U2401" s="1" t="s">
        <v>30</v>
      </c>
      <c r="V2401" s="1">
        <v>296306.373404374</v>
      </c>
      <c r="W2401" s="1">
        <v>139075.538496942</v>
      </c>
      <c r="X2401" s="1">
        <v>270387.22360354301</v>
      </c>
      <c r="Y2401" s="1">
        <v>160997.08194695701</v>
      </c>
      <c r="Z2401" s="1">
        <v>137570.043153957</v>
      </c>
      <c r="AA2401" s="1">
        <v>170898.487381938</v>
      </c>
      <c r="AB2401" s="1">
        <v>183326.43835393499</v>
      </c>
      <c r="AC2401" s="1" t="s">
        <v>30</v>
      </c>
    </row>
    <row r="2402" spans="1:29" x14ac:dyDescent="0.25">
      <c r="A2402" s="1" t="s">
        <v>4819</v>
      </c>
      <c r="B2402" s="1" t="s">
        <v>7636</v>
      </c>
      <c r="C2402" s="1" t="s">
        <v>4820</v>
      </c>
      <c r="D2402" s="1">
        <v>1</v>
      </c>
      <c r="E2402" s="1">
        <v>1</v>
      </c>
      <c r="F2402" s="1">
        <v>3</v>
      </c>
      <c r="G2402" s="1">
        <v>1</v>
      </c>
      <c r="H2402" s="1">
        <v>75</v>
      </c>
      <c r="I2402" s="1">
        <v>5.21</v>
      </c>
      <c r="J2402" s="1" t="s">
        <v>30</v>
      </c>
      <c r="K2402" s="1" t="s">
        <v>30</v>
      </c>
      <c r="L2402" s="1" t="s">
        <v>30</v>
      </c>
      <c r="M2402" s="1" t="s">
        <v>30</v>
      </c>
      <c r="N2402" s="1" t="s">
        <v>30</v>
      </c>
      <c r="O2402" s="1" t="s">
        <v>30</v>
      </c>
      <c r="P2402" s="1" t="s">
        <v>30</v>
      </c>
      <c r="Q2402" s="1" t="s">
        <v>30</v>
      </c>
      <c r="R2402" s="1" t="s">
        <v>30</v>
      </c>
      <c r="S2402" s="1" t="s">
        <v>30</v>
      </c>
      <c r="T2402" s="1" t="s">
        <v>30</v>
      </c>
      <c r="U2402" s="1" t="s">
        <v>30</v>
      </c>
      <c r="V2402" s="1" t="s">
        <v>30</v>
      </c>
      <c r="W2402" s="1" t="s">
        <v>30</v>
      </c>
      <c r="X2402" s="1" t="s">
        <v>30</v>
      </c>
      <c r="Y2402" s="1" t="s">
        <v>30</v>
      </c>
      <c r="Z2402" s="1" t="s">
        <v>30</v>
      </c>
      <c r="AA2402" s="1" t="s">
        <v>30</v>
      </c>
      <c r="AB2402" s="1" t="s">
        <v>30</v>
      </c>
      <c r="AC2402" s="1" t="s">
        <v>30</v>
      </c>
    </row>
    <row r="2403" spans="1:29" x14ac:dyDescent="0.25">
      <c r="A2403" s="1" t="s">
        <v>4821</v>
      </c>
      <c r="B2403" s="1" t="s">
        <v>7637</v>
      </c>
      <c r="C2403" s="1" t="s">
        <v>4822</v>
      </c>
      <c r="D2403" s="1">
        <v>2</v>
      </c>
      <c r="E2403" s="1">
        <v>1</v>
      </c>
      <c r="F2403" s="1">
        <v>1</v>
      </c>
      <c r="G2403" s="1">
        <v>1</v>
      </c>
      <c r="H2403" s="1">
        <v>53.3</v>
      </c>
      <c r="I2403" s="1">
        <v>6.7</v>
      </c>
      <c r="J2403" s="1" t="s">
        <v>30</v>
      </c>
      <c r="K2403" s="1" t="s">
        <v>30</v>
      </c>
      <c r="L2403" s="1" t="s">
        <v>30</v>
      </c>
      <c r="M2403" s="1" t="s">
        <v>30</v>
      </c>
      <c r="N2403" s="1" t="s">
        <v>30</v>
      </c>
      <c r="O2403" s="1">
        <v>725353.19550323999</v>
      </c>
      <c r="P2403" s="1">
        <v>218782.22767195999</v>
      </c>
      <c r="Q2403" s="1" t="s">
        <v>30</v>
      </c>
      <c r="R2403" s="1">
        <v>535358.05322739505</v>
      </c>
      <c r="S2403" s="1">
        <v>790577.19244476105</v>
      </c>
      <c r="T2403" s="1">
        <v>446174.42047178198</v>
      </c>
      <c r="U2403" s="1">
        <v>513241.55349853903</v>
      </c>
      <c r="V2403" s="1" t="s">
        <v>30</v>
      </c>
      <c r="W2403" s="1" t="s">
        <v>30</v>
      </c>
      <c r="X2403" s="1" t="s">
        <v>30</v>
      </c>
      <c r="Y2403" s="1" t="s">
        <v>30</v>
      </c>
      <c r="Z2403" s="1" t="s">
        <v>30</v>
      </c>
      <c r="AA2403" s="1" t="s">
        <v>30</v>
      </c>
      <c r="AB2403" s="1" t="s">
        <v>30</v>
      </c>
      <c r="AC2403" s="1" t="s">
        <v>30</v>
      </c>
    </row>
    <row r="2404" spans="1:29" x14ac:dyDescent="0.25">
      <c r="A2404" s="1" t="s">
        <v>4823</v>
      </c>
      <c r="B2404" s="1" t="s">
        <v>7638</v>
      </c>
      <c r="C2404" s="1" t="s">
        <v>4824</v>
      </c>
      <c r="D2404" s="1">
        <v>2</v>
      </c>
      <c r="E2404" s="1">
        <v>1</v>
      </c>
      <c r="F2404" s="1">
        <v>1</v>
      </c>
      <c r="G2404" s="1">
        <v>1</v>
      </c>
      <c r="H2404" s="1">
        <v>66.5</v>
      </c>
      <c r="I2404" s="1">
        <v>7.52</v>
      </c>
      <c r="J2404" s="1" t="s">
        <v>30</v>
      </c>
      <c r="K2404" s="1">
        <v>336622.66199234501</v>
      </c>
      <c r="L2404" s="1">
        <v>378557.1875</v>
      </c>
      <c r="M2404" s="1" t="s">
        <v>30</v>
      </c>
      <c r="N2404" s="1">
        <v>90638.616763055499</v>
      </c>
      <c r="O2404" s="1" t="s">
        <v>30</v>
      </c>
      <c r="P2404" s="1" t="s">
        <v>30</v>
      </c>
      <c r="Q2404" s="1" t="s">
        <v>30</v>
      </c>
      <c r="R2404" s="1" t="s">
        <v>30</v>
      </c>
      <c r="S2404" s="1" t="s">
        <v>30</v>
      </c>
      <c r="T2404" s="1" t="s">
        <v>30</v>
      </c>
      <c r="U2404" s="1">
        <v>191455.03638273699</v>
      </c>
      <c r="V2404" s="1" t="s">
        <v>30</v>
      </c>
      <c r="W2404" s="1" t="s">
        <v>30</v>
      </c>
      <c r="X2404" s="1" t="s">
        <v>30</v>
      </c>
      <c r="Y2404" s="1" t="s">
        <v>30</v>
      </c>
      <c r="Z2404" s="1" t="s">
        <v>30</v>
      </c>
      <c r="AA2404" s="1" t="s">
        <v>30</v>
      </c>
      <c r="AB2404" s="1" t="s">
        <v>30</v>
      </c>
      <c r="AC2404" s="1" t="s">
        <v>30</v>
      </c>
    </row>
    <row r="2405" spans="1:29" x14ac:dyDescent="0.25">
      <c r="A2405" s="1" t="s">
        <v>4825</v>
      </c>
      <c r="B2405" s="1" t="s">
        <v>7639</v>
      </c>
      <c r="C2405" s="1" t="s">
        <v>4826</v>
      </c>
      <c r="D2405" s="1">
        <v>3</v>
      </c>
      <c r="E2405" s="1">
        <v>1</v>
      </c>
      <c r="F2405" s="1">
        <v>3</v>
      </c>
      <c r="G2405" s="1">
        <v>1</v>
      </c>
      <c r="H2405" s="1">
        <v>50.3</v>
      </c>
      <c r="I2405" s="1">
        <v>7.96</v>
      </c>
      <c r="J2405" s="1" t="s">
        <v>30</v>
      </c>
      <c r="K2405" s="1" t="s">
        <v>30</v>
      </c>
      <c r="L2405" s="1" t="s">
        <v>30</v>
      </c>
      <c r="M2405" s="1" t="s">
        <v>30</v>
      </c>
      <c r="N2405" s="1" t="s">
        <v>30</v>
      </c>
      <c r="O2405" s="1" t="s">
        <v>30</v>
      </c>
      <c r="P2405" s="1" t="s">
        <v>30</v>
      </c>
      <c r="Q2405" s="1" t="s">
        <v>30</v>
      </c>
      <c r="R2405" s="1">
        <v>2214176.2912686202</v>
      </c>
      <c r="S2405" s="1" t="s">
        <v>30</v>
      </c>
      <c r="T2405" s="1" t="s">
        <v>30</v>
      </c>
      <c r="U2405" s="1">
        <v>499241.40864951198</v>
      </c>
      <c r="V2405" s="1" t="s">
        <v>30</v>
      </c>
      <c r="W2405" s="1">
        <v>787338.31581728603</v>
      </c>
      <c r="X2405" s="1" t="s">
        <v>30</v>
      </c>
      <c r="Y2405" s="1" t="s">
        <v>30</v>
      </c>
      <c r="Z2405" s="1" t="s">
        <v>30</v>
      </c>
      <c r="AA2405" s="1" t="s">
        <v>30</v>
      </c>
      <c r="AB2405" s="1" t="s">
        <v>30</v>
      </c>
      <c r="AC2405" s="1" t="s">
        <v>30</v>
      </c>
    </row>
    <row r="2406" spans="1:29" x14ac:dyDescent="0.25">
      <c r="A2406" s="1" t="s">
        <v>4827</v>
      </c>
      <c r="B2406" s="1" t="s">
        <v>7640</v>
      </c>
      <c r="C2406" s="1" t="s">
        <v>4828</v>
      </c>
      <c r="D2406" s="1">
        <v>6</v>
      </c>
      <c r="E2406" s="1">
        <v>1</v>
      </c>
      <c r="F2406" s="1">
        <v>1</v>
      </c>
      <c r="G2406" s="1">
        <v>1</v>
      </c>
      <c r="H2406" s="1">
        <v>17.7</v>
      </c>
      <c r="I2406" s="1">
        <v>8.6300000000000008</v>
      </c>
      <c r="J2406" s="1" t="s">
        <v>30</v>
      </c>
      <c r="K2406" s="1" t="s">
        <v>30</v>
      </c>
      <c r="L2406" s="1" t="s">
        <v>30</v>
      </c>
      <c r="M2406" s="1" t="s">
        <v>30</v>
      </c>
      <c r="N2406" s="1" t="s">
        <v>30</v>
      </c>
      <c r="O2406" s="1" t="s">
        <v>30</v>
      </c>
      <c r="P2406" s="1" t="s">
        <v>30</v>
      </c>
      <c r="Q2406" s="1" t="s">
        <v>30</v>
      </c>
      <c r="R2406" s="1" t="s">
        <v>30</v>
      </c>
      <c r="S2406" s="1" t="s">
        <v>30</v>
      </c>
      <c r="T2406" s="1" t="s">
        <v>30</v>
      </c>
      <c r="U2406" s="1" t="s">
        <v>30</v>
      </c>
      <c r="V2406" s="1" t="s">
        <v>30</v>
      </c>
      <c r="W2406" s="1" t="s">
        <v>30</v>
      </c>
      <c r="X2406" s="1" t="s">
        <v>30</v>
      </c>
      <c r="Y2406" s="1" t="s">
        <v>30</v>
      </c>
      <c r="Z2406" s="1" t="s">
        <v>30</v>
      </c>
      <c r="AA2406" s="1" t="s">
        <v>30</v>
      </c>
      <c r="AB2406" s="1" t="s">
        <v>30</v>
      </c>
      <c r="AC2406" s="1" t="s">
        <v>30</v>
      </c>
    </row>
    <row r="2407" spans="1:29" x14ac:dyDescent="0.25">
      <c r="A2407" s="1" t="s">
        <v>4829</v>
      </c>
      <c r="B2407" s="1" t="s">
        <v>7641</v>
      </c>
      <c r="C2407" s="1" t="s">
        <v>4830</v>
      </c>
      <c r="D2407" s="1">
        <v>2</v>
      </c>
      <c r="E2407" s="1">
        <v>1</v>
      </c>
      <c r="F2407" s="1">
        <v>5</v>
      </c>
      <c r="G2407" s="1">
        <v>1</v>
      </c>
      <c r="H2407" s="1">
        <v>58.6</v>
      </c>
      <c r="I2407" s="1">
        <v>5.16</v>
      </c>
      <c r="J2407" s="1">
        <v>17469793.5002704</v>
      </c>
      <c r="K2407" s="1">
        <v>15297299.3194455</v>
      </c>
      <c r="L2407" s="1">
        <v>15536544.125</v>
      </c>
      <c r="M2407" s="1">
        <v>21007470.156081401</v>
      </c>
      <c r="N2407" s="1">
        <v>28881104.103087701</v>
      </c>
      <c r="O2407" s="1">
        <v>36664468.588850498</v>
      </c>
      <c r="P2407" s="1">
        <v>33503526.134730499</v>
      </c>
      <c r="Q2407" s="1">
        <v>30701105.2402343</v>
      </c>
      <c r="R2407" s="1">
        <v>36329909.172890998</v>
      </c>
      <c r="S2407" s="1">
        <v>59930389.9847726</v>
      </c>
      <c r="T2407" s="1">
        <v>44291758.719529502</v>
      </c>
      <c r="U2407" s="1">
        <v>37287052.097986303</v>
      </c>
      <c r="V2407" s="1">
        <v>41123369.796488397</v>
      </c>
      <c r="W2407" s="1">
        <v>36251420.493443601</v>
      </c>
      <c r="X2407" s="1">
        <v>33931484.496608101</v>
      </c>
      <c r="Y2407" s="1">
        <v>38541192.941937901</v>
      </c>
      <c r="Z2407" s="1">
        <v>30906815.6890558</v>
      </c>
      <c r="AA2407" s="1">
        <v>45271961.223016098</v>
      </c>
      <c r="AB2407" s="1">
        <v>31411475.202387899</v>
      </c>
      <c r="AC2407" s="1" t="s">
        <v>30</v>
      </c>
    </row>
    <row r="2408" spans="1:29" x14ac:dyDescent="0.25">
      <c r="A2408" s="1" t="s">
        <v>4831</v>
      </c>
      <c r="B2408" s="1" t="s">
        <v>7642</v>
      </c>
      <c r="C2408" s="1" t="s">
        <v>4832</v>
      </c>
      <c r="D2408" s="1">
        <v>1</v>
      </c>
      <c r="E2408" s="1">
        <v>1</v>
      </c>
      <c r="F2408" s="1">
        <v>1</v>
      </c>
      <c r="G2408" s="1">
        <v>1</v>
      </c>
      <c r="H2408" s="1">
        <v>116.2</v>
      </c>
      <c r="I2408" s="1">
        <v>4.83</v>
      </c>
      <c r="J2408" s="1" t="s">
        <v>30</v>
      </c>
      <c r="K2408" s="1" t="s">
        <v>30</v>
      </c>
      <c r="L2408" s="1" t="s">
        <v>30</v>
      </c>
      <c r="M2408" s="1" t="s">
        <v>30</v>
      </c>
      <c r="N2408" s="1" t="s">
        <v>30</v>
      </c>
      <c r="O2408" s="1" t="s">
        <v>30</v>
      </c>
      <c r="P2408" s="1" t="s">
        <v>30</v>
      </c>
      <c r="Q2408" s="1" t="s">
        <v>30</v>
      </c>
      <c r="R2408" s="1" t="s">
        <v>30</v>
      </c>
      <c r="S2408" s="1" t="s">
        <v>30</v>
      </c>
      <c r="T2408" s="1" t="s">
        <v>30</v>
      </c>
      <c r="U2408" s="1" t="s">
        <v>30</v>
      </c>
      <c r="V2408" s="1" t="s">
        <v>30</v>
      </c>
      <c r="W2408" s="1" t="s">
        <v>30</v>
      </c>
      <c r="X2408" s="1" t="s">
        <v>30</v>
      </c>
      <c r="Y2408" s="1" t="s">
        <v>30</v>
      </c>
      <c r="Z2408" s="1" t="s">
        <v>30</v>
      </c>
      <c r="AA2408" s="1" t="s">
        <v>30</v>
      </c>
      <c r="AB2408" s="1" t="s">
        <v>30</v>
      </c>
      <c r="AC2408" s="1" t="s">
        <v>30</v>
      </c>
    </row>
    <row r="2409" spans="1:29" x14ac:dyDescent="0.25">
      <c r="A2409" s="1" t="s">
        <v>4833</v>
      </c>
      <c r="B2409" s="1" t="s">
        <v>7643</v>
      </c>
      <c r="C2409" s="1" t="s">
        <v>4834</v>
      </c>
      <c r="D2409" s="1">
        <v>3</v>
      </c>
      <c r="E2409" s="1">
        <v>1</v>
      </c>
      <c r="F2409" s="1">
        <v>1</v>
      </c>
      <c r="G2409" s="1">
        <v>1</v>
      </c>
      <c r="H2409" s="1">
        <v>58.7</v>
      </c>
      <c r="I2409" s="1">
        <v>7.25</v>
      </c>
      <c r="J2409" s="1" t="s">
        <v>30</v>
      </c>
      <c r="K2409" s="1" t="s">
        <v>30</v>
      </c>
      <c r="L2409" s="1" t="s">
        <v>30</v>
      </c>
      <c r="M2409" s="1" t="s">
        <v>30</v>
      </c>
      <c r="N2409" s="1" t="s">
        <v>30</v>
      </c>
      <c r="O2409" s="1" t="s">
        <v>30</v>
      </c>
      <c r="P2409" s="1" t="s">
        <v>30</v>
      </c>
      <c r="Q2409" s="1" t="s">
        <v>30</v>
      </c>
      <c r="R2409" s="1">
        <v>13670.669765211</v>
      </c>
      <c r="S2409" s="1" t="s">
        <v>30</v>
      </c>
      <c r="T2409" s="1" t="s">
        <v>30</v>
      </c>
      <c r="U2409" s="1">
        <v>13137.5596029345</v>
      </c>
      <c r="V2409" s="1" t="s">
        <v>30</v>
      </c>
      <c r="W2409" s="1" t="s">
        <v>30</v>
      </c>
      <c r="X2409" s="1" t="s">
        <v>30</v>
      </c>
      <c r="Y2409" s="1">
        <v>5477.2130964839598</v>
      </c>
      <c r="Z2409" s="1">
        <v>12024.923430798901</v>
      </c>
      <c r="AA2409" s="1" t="s">
        <v>30</v>
      </c>
      <c r="AB2409" s="1" t="s">
        <v>30</v>
      </c>
      <c r="AC2409" s="1" t="s">
        <v>30</v>
      </c>
    </row>
    <row r="2410" spans="1:29" x14ac:dyDescent="0.25">
      <c r="A2410" s="1" t="s">
        <v>4835</v>
      </c>
      <c r="B2410" s="1" t="s">
        <v>7644</v>
      </c>
      <c r="C2410" s="1" t="s">
        <v>4836</v>
      </c>
      <c r="D2410" s="1">
        <v>1</v>
      </c>
      <c r="E2410" s="1">
        <v>1</v>
      </c>
      <c r="F2410" s="1">
        <v>4</v>
      </c>
      <c r="G2410" s="1">
        <v>1</v>
      </c>
      <c r="H2410" s="1">
        <v>129.69999999999999</v>
      </c>
      <c r="I2410" s="1">
        <v>5.64</v>
      </c>
      <c r="J2410" s="1" t="s">
        <v>30</v>
      </c>
      <c r="K2410" s="1" t="s">
        <v>30</v>
      </c>
      <c r="L2410" s="1" t="s">
        <v>30</v>
      </c>
      <c r="M2410" s="1">
        <v>23308.4170230649</v>
      </c>
      <c r="N2410" s="1" t="s">
        <v>30</v>
      </c>
      <c r="O2410" s="1">
        <v>56615.992605872103</v>
      </c>
      <c r="P2410" s="1">
        <v>30971.601518093299</v>
      </c>
      <c r="Q2410" s="1" t="s">
        <v>30</v>
      </c>
      <c r="R2410" s="1">
        <v>46606.990198163403</v>
      </c>
      <c r="S2410" s="1" t="s">
        <v>30</v>
      </c>
      <c r="T2410" s="1" t="s">
        <v>30</v>
      </c>
      <c r="U2410" s="1" t="s">
        <v>30</v>
      </c>
      <c r="V2410" s="1">
        <v>23910.156657339201</v>
      </c>
      <c r="W2410" s="1">
        <v>42529.262895225598</v>
      </c>
      <c r="X2410" s="1">
        <v>37279.943038696503</v>
      </c>
      <c r="Y2410" s="1" t="s">
        <v>30</v>
      </c>
      <c r="Z2410" s="1">
        <v>61091.246571094103</v>
      </c>
      <c r="AA2410" s="1">
        <v>49636.597280859904</v>
      </c>
      <c r="AB2410" s="1" t="s">
        <v>30</v>
      </c>
      <c r="AC2410" s="1" t="s">
        <v>30</v>
      </c>
    </row>
    <row r="2411" spans="1:29" x14ac:dyDescent="0.25">
      <c r="A2411" s="1" t="s">
        <v>4837</v>
      </c>
      <c r="B2411" s="1" t="s">
        <v>7645</v>
      </c>
      <c r="C2411" s="1" t="s">
        <v>4838</v>
      </c>
      <c r="D2411" s="1">
        <v>3</v>
      </c>
      <c r="E2411" s="1">
        <v>1</v>
      </c>
      <c r="F2411" s="1">
        <v>4</v>
      </c>
      <c r="G2411" s="1">
        <v>1</v>
      </c>
      <c r="H2411" s="1">
        <v>21.5</v>
      </c>
      <c r="I2411" s="1">
        <v>4.91</v>
      </c>
      <c r="J2411" s="1" t="s">
        <v>30</v>
      </c>
      <c r="K2411" s="1" t="s">
        <v>30</v>
      </c>
      <c r="L2411" s="1">
        <v>1068111.25</v>
      </c>
      <c r="M2411" s="1" t="s">
        <v>30</v>
      </c>
      <c r="N2411" s="1" t="s">
        <v>30</v>
      </c>
      <c r="O2411" s="1" t="s">
        <v>30</v>
      </c>
      <c r="P2411" s="1" t="s">
        <v>30</v>
      </c>
      <c r="Q2411" s="1" t="s">
        <v>30</v>
      </c>
      <c r="R2411" s="1">
        <v>2462703.0322132902</v>
      </c>
      <c r="S2411" s="1">
        <v>743761.18486158701</v>
      </c>
      <c r="T2411" s="1">
        <v>1802742.69559723</v>
      </c>
      <c r="U2411" s="1" t="s">
        <v>30</v>
      </c>
      <c r="V2411" s="1" t="s">
        <v>30</v>
      </c>
      <c r="W2411" s="1">
        <v>1333200.77609709</v>
      </c>
      <c r="X2411" s="1">
        <v>710719.25624904595</v>
      </c>
      <c r="Y2411" s="1" t="s">
        <v>30</v>
      </c>
      <c r="Z2411" s="1" t="s">
        <v>30</v>
      </c>
      <c r="AA2411" s="1">
        <v>1253389.5004153601</v>
      </c>
      <c r="AB2411" s="1">
        <v>1484933.30255506</v>
      </c>
      <c r="AC2411" s="1" t="s">
        <v>30</v>
      </c>
    </row>
    <row r="2412" spans="1:29" x14ac:dyDescent="0.25">
      <c r="A2412" s="1" t="s">
        <v>4839</v>
      </c>
      <c r="B2412" s="1" t="s">
        <v>7646</v>
      </c>
      <c r="C2412" s="1" t="s">
        <v>4840</v>
      </c>
      <c r="D2412" s="1">
        <v>0</v>
      </c>
      <c r="E2412" s="1">
        <v>1</v>
      </c>
      <c r="F2412" s="1">
        <v>1</v>
      </c>
      <c r="G2412" s="1">
        <v>1</v>
      </c>
      <c r="H2412" s="1">
        <v>235.5</v>
      </c>
      <c r="I2412" s="1">
        <v>5.87</v>
      </c>
      <c r="J2412" s="1">
        <v>553778.65062394401</v>
      </c>
      <c r="K2412" s="1" t="s">
        <v>30</v>
      </c>
      <c r="L2412" s="1">
        <v>354420.40625</v>
      </c>
      <c r="M2412" s="1" t="s">
        <v>30</v>
      </c>
      <c r="N2412" s="1" t="s">
        <v>30</v>
      </c>
      <c r="O2412" s="1">
        <v>496583.00975592399</v>
      </c>
      <c r="P2412" s="1" t="s">
        <v>30</v>
      </c>
      <c r="Q2412" s="1" t="s">
        <v>30</v>
      </c>
      <c r="R2412" s="1">
        <v>2488108.7455977402</v>
      </c>
      <c r="S2412" s="1">
        <v>1374389.37490459</v>
      </c>
      <c r="T2412" s="1">
        <v>643239.37996028597</v>
      </c>
      <c r="U2412" s="1">
        <v>1571609.7260729</v>
      </c>
      <c r="V2412" s="1">
        <v>599575.56048637698</v>
      </c>
      <c r="W2412" s="1">
        <v>1846233.04835833</v>
      </c>
      <c r="X2412" s="1" t="s">
        <v>30</v>
      </c>
      <c r="Y2412" s="1">
        <v>1503688.6682059199</v>
      </c>
      <c r="Z2412" s="1">
        <v>792269.973241203</v>
      </c>
      <c r="AA2412" s="1">
        <v>740034.06158714497</v>
      </c>
      <c r="AB2412" s="1">
        <v>563641.92610361101</v>
      </c>
      <c r="AC2412" s="1" t="s">
        <v>30</v>
      </c>
    </row>
    <row r="2413" spans="1:29" x14ac:dyDescent="0.25">
      <c r="A2413" s="1" t="s">
        <v>4841</v>
      </c>
      <c r="B2413" s="1" t="s">
        <v>7647</v>
      </c>
      <c r="C2413" s="1" t="s">
        <v>4842</v>
      </c>
      <c r="D2413" s="1">
        <v>1</v>
      </c>
      <c r="E2413" s="1">
        <v>1</v>
      </c>
      <c r="F2413" s="1">
        <v>1</v>
      </c>
      <c r="G2413" s="1">
        <v>1</v>
      </c>
      <c r="H2413" s="1">
        <v>94.2</v>
      </c>
      <c r="I2413" s="1">
        <v>6.14</v>
      </c>
      <c r="J2413" s="1" t="s">
        <v>30</v>
      </c>
      <c r="K2413" s="1" t="s">
        <v>30</v>
      </c>
      <c r="L2413" s="1" t="s">
        <v>30</v>
      </c>
      <c r="M2413" s="1" t="s">
        <v>30</v>
      </c>
      <c r="N2413" s="1" t="s">
        <v>30</v>
      </c>
      <c r="O2413" s="1" t="s">
        <v>30</v>
      </c>
      <c r="P2413" s="1" t="s">
        <v>30</v>
      </c>
      <c r="Q2413" s="1" t="s">
        <v>30</v>
      </c>
      <c r="R2413" s="1" t="s">
        <v>30</v>
      </c>
      <c r="S2413" s="1" t="s">
        <v>30</v>
      </c>
      <c r="T2413" s="1" t="s">
        <v>30</v>
      </c>
      <c r="U2413" s="1" t="s">
        <v>30</v>
      </c>
      <c r="V2413" s="1" t="s">
        <v>30</v>
      </c>
      <c r="W2413" s="1" t="s">
        <v>30</v>
      </c>
      <c r="X2413" s="1" t="s">
        <v>30</v>
      </c>
      <c r="Y2413" s="1" t="s">
        <v>30</v>
      </c>
      <c r="Z2413" s="1" t="s">
        <v>30</v>
      </c>
      <c r="AA2413" s="1" t="s">
        <v>30</v>
      </c>
      <c r="AB2413" s="1" t="s">
        <v>30</v>
      </c>
      <c r="AC2413" s="1" t="s">
        <v>30</v>
      </c>
    </row>
    <row r="2414" spans="1:29" x14ac:dyDescent="0.25">
      <c r="A2414" s="1" t="s">
        <v>4843</v>
      </c>
      <c r="B2414" s="1" t="s">
        <v>7648</v>
      </c>
      <c r="C2414" s="1" t="s">
        <v>4844</v>
      </c>
      <c r="D2414" s="1">
        <v>1</v>
      </c>
      <c r="E2414" s="1">
        <v>1</v>
      </c>
      <c r="F2414" s="1">
        <v>1</v>
      </c>
      <c r="G2414" s="1">
        <v>1</v>
      </c>
      <c r="H2414" s="1">
        <v>137.4</v>
      </c>
      <c r="I2414" s="1">
        <v>9.42</v>
      </c>
      <c r="J2414" s="1" t="s">
        <v>30</v>
      </c>
      <c r="K2414" s="1" t="s">
        <v>30</v>
      </c>
      <c r="L2414" s="1" t="s">
        <v>30</v>
      </c>
      <c r="M2414" s="1" t="s">
        <v>30</v>
      </c>
      <c r="N2414" s="1" t="s">
        <v>30</v>
      </c>
      <c r="O2414" s="1" t="s">
        <v>30</v>
      </c>
      <c r="P2414" s="1" t="s">
        <v>30</v>
      </c>
      <c r="Q2414" s="1" t="s">
        <v>30</v>
      </c>
      <c r="R2414" s="1" t="s">
        <v>30</v>
      </c>
      <c r="S2414" s="1" t="s">
        <v>30</v>
      </c>
      <c r="T2414" s="1" t="s">
        <v>30</v>
      </c>
      <c r="U2414" s="1" t="s">
        <v>30</v>
      </c>
      <c r="V2414" s="1" t="s">
        <v>30</v>
      </c>
      <c r="W2414" s="1" t="s">
        <v>30</v>
      </c>
      <c r="X2414" s="1" t="s">
        <v>30</v>
      </c>
      <c r="Y2414" s="1" t="s">
        <v>30</v>
      </c>
      <c r="Z2414" s="1" t="s">
        <v>30</v>
      </c>
      <c r="AA2414" s="1" t="s">
        <v>30</v>
      </c>
      <c r="AB2414" s="1" t="s">
        <v>30</v>
      </c>
      <c r="AC2414" s="1" t="s">
        <v>30</v>
      </c>
    </row>
    <row r="2415" spans="1:29" x14ac:dyDescent="0.25">
      <c r="A2415" s="1" t="s">
        <v>4845</v>
      </c>
      <c r="B2415" s="1" t="s">
        <v>7649</v>
      </c>
      <c r="C2415" s="1" t="s">
        <v>4846</v>
      </c>
      <c r="D2415" s="1">
        <v>0</v>
      </c>
      <c r="E2415" s="1">
        <v>1</v>
      </c>
      <c r="F2415" s="1">
        <v>3</v>
      </c>
      <c r="G2415" s="1">
        <v>1</v>
      </c>
      <c r="H2415" s="1">
        <v>584.29999999999995</v>
      </c>
      <c r="I2415" s="1">
        <v>5.33</v>
      </c>
      <c r="J2415" s="1" t="s">
        <v>30</v>
      </c>
      <c r="K2415" s="1" t="s">
        <v>30</v>
      </c>
      <c r="L2415" s="1" t="s">
        <v>30</v>
      </c>
      <c r="M2415" s="1" t="s">
        <v>30</v>
      </c>
      <c r="N2415" s="1" t="s">
        <v>30</v>
      </c>
      <c r="O2415" s="1" t="s">
        <v>30</v>
      </c>
      <c r="P2415" s="1">
        <v>460630.62318144698</v>
      </c>
      <c r="Q2415" s="1" t="s">
        <v>30</v>
      </c>
      <c r="R2415" s="1">
        <v>548210.78559413506</v>
      </c>
      <c r="S2415" s="1">
        <v>384994.46974812099</v>
      </c>
      <c r="T2415" s="1" t="s">
        <v>30</v>
      </c>
      <c r="U2415" s="1">
        <v>393892.17449896899</v>
      </c>
      <c r="V2415" s="1">
        <v>292857.09792588401</v>
      </c>
      <c r="W2415" s="1">
        <v>436414.03176911699</v>
      </c>
      <c r="X2415" s="1">
        <v>357226.34849831701</v>
      </c>
      <c r="Y2415" s="1">
        <v>767073.08186917996</v>
      </c>
      <c r="Z2415" s="1">
        <v>335180.098590685</v>
      </c>
      <c r="AA2415" s="1">
        <v>195051.67775693501</v>
      </c>
      <c r="AB2415" s="1">
        <v>423173.15990565601</v>
      </c>
      <c r="AC2415" s="1" t="s">
        <v>30</v>
      </c>
    </row>
    <row r="2416" spans="1:29" x14ac:dyDescent="0.25">
      <c r="A2416" s="1" t="s">
        <v>4847</v>
      </c>
      <c r="B2416" s="1" t="s">
        <v>7650</v>
      </c>
      <c r="C2416" s="1" t="s">
        <v>4848</v>
      </c>
      <c r="D2416" s="1">
        <v>1</v>
      </c>
      <c r="E2416" s="1">
        <v>1</v>
      </c>
      <c r="F2416" s="1">
        <v>2</v>
      </c>
      <c r="G2416" s="1">
        <v>1</v>
      </c>
      <c r="H2416" s="1">
        <v>104.8</v>
      </c>
      <c r="I2416" s="1">
        <v>5.53</v>
      </c>
      <c r="J2416" s="1" t="s">
        <v>30</v>
      </c>
      <c r="K2416" s="1" t="s">
        <v>30</v>
      </c>
      <c r="L2416" s="1" t="s">
        <v>30</v>
      </c>
      <c r="M2416" s="1" t="s">
        <v>30</v>
      </c>
      <c r="N2416" s="1" t="s">
        <v>30</v>
      </c>
      <c r="O2416" s="1" t="s">
        <v>30</v>
      </c>
      <c r="P2416" s="1" t="s">
        <v>30</v>
      </c>
      <c r="Q2416" s="1" t="s">
        <v>30</v>
      </c>
      <c r="R2416" s="1" t="s">
        <v>30</v>
      </c>
      <c r="S2416" s="1">
        <v>620340.212699714</v>
      </c>
      <c r="T2416" s="1">
        <v>430243.46348481299</v>
      </c>
      <c r="U2416" s="1" t="s">
        <v>30</v>
      </c>
      <c r="V2416" s="1" t="s">
        <v>30</v>
      </c>
      <c r="W2416" s="1" t="s">
        <v>30</v>
      </c>
      <c r="X2416" s="1" t="s">
        <v>30</v>
      </c>
      <c r="Y2416" s="1" t="s">
        <v>30</v>
      </c>
      <c r="Z2416" s="1" t="s">
        <v>30</v>
      </c>
      <c r="AA2416" s="1" t="s">
        <v>30</v>
      </c>
      <c r="AB2416" s="1" t="s">
        <v>30</v>
      </c>
      <c r="AC2416" s="1" t="s">
        <v>30</v>
      </c>
    </row>
    <row r="2417" spans="1:29" x14ac:dyDescent="0.25">
      <c r="A2417" s="1" t="s">
        <v>4849</v>
      </c>
      <c r="B2417" s="1" t="s">
        <v>7651</v>
      </c>
      <c r="C2417" s="1" t="s">
        <v>4850</v>
      </c>
      <c r="D2417" s="1">
        <v>1</v>
      </c>
      <c r="E2417" s="1">
        <v>1</v>
      </c>
      <c r="F2417" s="1">
        <v>1</v>
      </c>
      <c r="G2417" s="1">
        <v>1</v>
      </c>
      <c r="H2417" s="1">
        <v>93.6</v>
      </c>
      <c r="I2417" s="1">
        <v>5.33</v>
      </c>
      <c r="J2417" s="1" t="s">
        <v>30</v>
      </c>
      <c r="K2417" s="1" t="s">
        <v>30</v>
      </c>
      <c r="L2417" s="1" t="s">
        <v>30</v>
      </c>
      <c r="M2417" s="1" t="s">
        <v>30</v>
      </c>
      <c r="N2417" s="1" t="s">
        <v>30</v>
      </c>
      <c r="O2417" s="1" t="s">
        <v>30</v>
      </c>
      <c r="P2417" s="1" t="s">
        <v>30</v>
      </c>
      <c r="Q2417" s="1" t="s">
        <v>30</v>
      </c>
      <c r="R2417" s="1" t="s">
        <v>30</v>
      </c>
      <c r="S2417" s="1" t="s">
        <v>30</v>
      </c>
      <c r="T2417" s="1" t="s">
        <v>30</v>
      </c>
      <c r="U2417" s="1" t="s">
        <v>30</v>
      </c>
      <c r="V2417" s="1" t="s">
        <v>30</v>
      </c>
      <c r="W2417" s="1" t="s">
        <v>30</v>
      </c>
      <c r="X2417" s="1" t="s">
        <v>30</v>
      </c>
      <c r="Y2417" s="1" t="s">
        <v>30</v>
      </c>
      <c r="Z2417" s="1" t="s">
        <v>30</v>
      </c>
      <c r="AA2417" s="1" t="s">
        <v>30</v>
      </c>
      <c r="AB2417" s="1" t="s">
        <v>30</v>
      </c>
      <c r="AC2417" s="1" t="s">
        <v>30</v>
      </c>
    </row>
    <row r="2418" spans="1:29" x14ac:dyDescent="0.25">
      <c r="A2418" s="1" t="s">
        <v>4851</v>
      </c>
      <c r="B2418" s="1" t="s">
        <v>7652</v>
      </c>
      <c r="C2418" s="1" t="s">
        <v>4852</v>
      </c>
      <c r="D2418" s="1">
        <v>2</v>
      </c>
      <c r="E2418" s="1">
        <v>1</v>
      </c>
      <c r="F2418" s="1">
        <v>1</v>
      </c>
      <c r="G2418" s="1">
        <v>1</v>
      </c>
      <c r="H2418" s="1">
        <v>98</v>
      </c>
      <c r="I2418" s="1">
        <v>5.05</v>
      </c>
      <c r="J2418" s="1" t="s">
        <v>30</v>
      </c>
      <c r="K2418" s="1" t="s">
        <v>30</v>
      </c>
      <c r="L2418" s="1" t="s">
        <v>30</v>
      </c>
      <c r="M2418" s="1" t="s">
        <v>30</v>
      </c>
      <c r="N2418" s="1" t="s">
        <v>30</v>
      </c>
      <c r="O2418" s="1" t="s">
        <v>30</v>
      </c>
      <c r="P2418" s="1" t="s">
        <v>30</v>
      </c>
      <c r="Q2418" s="1" t="s">
        <v>30</v>
      </c>
      <c r="R2418" s="1">
        <v>124202.424604474</v>
      </c>
      <c r="S2418" s="1" t="s">
        <v>30</v>
      </c>
      <c r="T2418" s="1" t="s">
        <v>30</v>
      </c>
      <c r="U2418" s="1">
        <v>71168.979195459295</v>
      </c>
      <c r="V2418" s="1" t="s">
        <v>30</v>
      </c>
      <c r="W2418" s="1" t="s">
        <v>30</v>
      </c>
      <c r="X2418" s="1" t="s">
        <v>30</v>
      </c>
      <c r="Y2418" s="1">
        <v>72390.092707793403</v>
      </c>
      <c r="Z2418" s="1">
        <v>52677.199167459403</v>
      </c>
      <c r="AA2418" s="1" t="s">
        <v>30</v>
      </c>
      <c r="AB2418" s="1" t="s">
        <v>30</v>
      </c>
      <c r="AC2418" s="1" t="s">
        <v>30</v>
      </c>
    </row>
    <row r="2419" spans="1:29" x14ac:dyDescent="0.25">
      <c r="A2419" s="1" t="s">
        <v>4853</v>
      </c>
      <c r="B2419" s="1" t="s">
        <v>7653</v>
      </c>
      <c r="C2419" s="1" t="s">
        <v>4854</v>
      </c>
      <c r="D2419" s="1">
        <v>1</v>
      </c>
      <c r="E2419" s="1">
        <v>1</v>
      </c>
      <c r="F2419" s="1">
        <v>1</v>
      </c>
      <c r="G2419" s="1">
        <v>1</v>
      </c>
      <c r="H2419" s="1">
        <v>119.2</v>
      </c>
      <c r="I2419" s="1">
        <v>7.99</v>
      </c>
      <c r="J2419" s="1">
        <v>223619.79568443401</v>
      </c>
      <c r="K2419" s="1" t="s">
        <v>30</v>
      </c>
      <c r="L2419" s="1" t="s">
        <v>30</v>
      </c>
      <c r="M2419" s="1" t="s">
        <v>30</v>
      </c>
      <c r="N2419" s="1">
        <v>216159.16302124999</v>
      </c>
      <c r="O2419" s="1">
        <v>368424.99364124099</v>
      </c>
      <c r="P2419" s="1">
        <v>438761.98029034201</v>
      </c>
      <c r="Q2419" s="1">
        <v>631935.37756653095</v>
      </c>
      <c r="R2419" s="1">
        <v>217297.08752758699</v>
      </c>
      <c r="S2419" s="1">
        <v>196504.00861183301</v>
      </c>
      <c r="T2419" s="1" t="s">
        <v>30</v>
      </c>
      <c r="U2419" s="1">
        <v>256379.461521588</v>
      </c>
      <c r="V2419" s="1">
        <v>326470.287116397</v>
      </c>
      <c r="W2419" s="1" t="s">
        <v>30</v>
      </c>
      <c r="X2419" s="1">
        <v>391556.18586318498</v>
      </c>
      <c r="Y2419" s="1">
        <v>425591.674283217</v>
      </c>
      <c r="Z2419" s="1">
        <v>489624.11985773698</v>
      </c>
      <c r="AA2419" s="1">
        <v>411059.53521863598</v>
      </c>
      <c r="AB2419" s="1">
        <v>415796.207528017</v>
      </c>
      <c r="AC2419" s="1" t="s">
        <v>30</v>
      </c>
    </row>
    <row r="2420" spans="1:29" x14ac:dyDescent="0.25">
      <c r="A2420" s="1" t="s">
        <v>4855</v>
      </c>
      <c r="B2420" s="1" t="s">
        <v>7654</v>
      </c>
      <c r="C2420" s="1" t="s">
        <v>4856</v>
      </c>
      <c r="D2420" s="1">
        <v>0</v>
      </c>
      <c r="E2420" s="1">
        <v>1</v>
      </c>
      <c r="F2420" s="1">
        <v>1</v>
      </c>
      <c r="G2420" s="1">
        <v>1</v>
      </c>
      <c r="H2420" s="1">
        <v>224.2</v>
      </c>
      <c r="I2420" s="1">
        <v>7.14</v>
      </c>
      <c r="J2420" s="1">
        <v>5030664.56176465</v>
      </c>
      <c r="K2420" s="1">
        <v>2188784.7697820198</v>
      </c>
      <c r="L2420" s="1">
        <v>2970204.75</v>
      </c>
      <c r="M2420" s="1">
        <v>1967097.1085206701</v>
      </c>
      <c r="N2420" s="1">
        <v>4816021.9114085101</v>
      </c>
      <c r="O2420" s="1">
        <v>1791704.41542318</v>
      </c>
      <c r="P2420" s="1">
        <v>1177783.5762350999</v>
      </c>
      <c r="Q2420" s="1">
        <v>842563.15553887095</v>
      </c>
      <c r="R2420" s="1">
        <v>3300177.89748656</v>
      </c>
      <c r="S2420" s="1">
        <v>2036824.4528435101</v>
      </c>
      <c r="T2420" s="1">
        <v>844961.40601118898</v>
      </c>
      <c r="U2420" s="1">
        <v>2780857.8218549001</v>
      </c>
      <c r="V2420" s="1">
        <v>735548.87742885004</v>
      </c>
      <c r="W2420" s="1">
        <v>1993918.82463089</v>
      </c>
      <c r="X2420" s="1">
        <v>2070125.20959366</v>
      </c>
      <c r="Y2420" s="1">
        <v>4384856.75346475</v>
      </c>
      <c r="Z2420" s="1">
        <v>3829110.14274636</v>
      </c>
      <c r="AA2420" s="1">
        <v>2472780.2312624399</v>
      </c>
      <c r="AB2420" s="1">
        <v>3596458.67564514</v>
      </c>
      <c r="AC2420" s="1" t="s">
        <v>30</v>
      </c>
    </row>
    <row r="2421" spans="1:29" x14ac:dyDescent="0.25">
      <c r="A2421" s="1" t="s">
        <v>4857</v>
      </c>
      <c r="B2421" s="1" t="s">
        <v>7655</v>
      </c>
      <c r="C2421" s="1" t="s">
        <v>4858</v>
      </c>
      <c r="D2421" s="1">
        <v>8</v>
      </c>
      <c r="E2421" s="1">
        <v>1</v>
      </c>
      <c r="F2421" s="1">
        <v>1</v>
      </c>
      <c r="G2421" s="1">
        <v>1</v>
      </c>
      <c r="H2421" s="1">
        <v>11.4</v>
      </c>
      <c r="I2421" s="1">
        <v>8.27</v>
      </c>
      <c r="J2421" s="1" t="s">
        <v>30</v>
      </c>
      <c r="K2421" s="1" t="s">
        <v>30</v>
      </c>
      <c r="L2421" s="1" t="s">
        <v>30</v>
      </c>
      <c r="M2421" s="1" t="s">
        <v>30</v>
      </c>
      <c r="N2421" s="1" t="s">
        <v>30</v>
      </c>
      <c r="O2421" s="1" t="s">
        <v>30</v>
      </c>
      <c r="P2421" s="1" t="s">
        <v>30</v>
      </c>
      <c r="Q2421" s="1" t="s">
        <v>30</v>
      </c>
      <c r="R2421" s="1" t="s">
        <v>30</v>
      </c>
      <c r="S2421" s="1" t="s">
        <v>30</v>
      </c>
      <c r="T2421" s="1" t="s">
        <v>30</v>
      </c>
      <c r="U2421" s="1" t="s">
        <v>30</v>
      </c>
      <c r="V2421" s="1" t="s">
        <v>30</v>
      </c>
      <c r="W2421" s="1" t="s">
        <v>30</v>
      </c>
      <c r="X2421" s="1" t="s">
        <v>30</v>
      </c>
      <c r="Y2421" s="1" t="s">
        <v>30</v>
      </c>
      <c r="Z2421" s="1" t="s">
        <v>30</v>
      </c>
      <c r="AA2421" s="1" t="s">
        <v>30</v>
      </c>
      <c r="AB2421" s="1" t="s">
        <v>30</v>
      </c>
      <c r="AC2421" s="1" t="s">
        <v>30</v>
      </c>
    </row>
    <row r="2422" spans="1:29" x14ac:dyDescent="0.25">
      <c r="A2422" s="1" t="s">
        <v>4859</v>
      </c>
      <c r="B2422" s="1" t="s">
        <v>7656</v>
      </c>
      <c r="C2422" s="1" t="s">
        <v>4860</v>
      </c>
      <c r="D2422" s="1">
        <v>0</v>
      </c>
      <c r="E2422" s="1">
        <v>1</v>
      </c>
      <c r="F2422" s="1">
        <v>1</v>
      </c>
      <c r="G2422" s="1">
        <v>1</v>
      </c>
      <c r="H2422" s="1">
        <v>337.6</v>
      </c>
      <c r="I2422" s="1">
        <v>5.63</v>
      </c>
      <c r="J2422" s="1" t="s">
        <v>30</v>
      </c>
      <c r="K2422" s="1" t="s">
        <v>30</v>
      </c>
      <c r="L2422" s="1" t="s">
        <v>30</v>
      </c>
      <c r="M2422" s="1" t="s">
        <v>30</v>
      </c>
      <c r="N2422" s="1" t="s">
        <v>30</v>
      </c>
      <c r="O2422" s="1">
        <v>300975.06540684297</v>
      </c>
      <c r="P2422" s="1">
        <v>108969.39226044</v>
      </c>
      <c r="Q2422" s="1" t="s">
        <v>30</v>
      </c>
      <c r="R2422" s="1">
        <v>453395.419021893</v>
      </c>
      <c r="S2422" s="1" t="s">
        <v>30</v>
      </c>
      <c r="T2422" s="1" t="s">
        <v>30</v>
      </c>
      <c r="U2422" s="1" t="s">
        <v>30</v>
      </c>
      <c r="V2422" s="1" t="s">
        <v>30</v>
      </c>
      <c r="W2422" s="1" t="s">
        <v>30</v>
      </c>
      <c r="X2422" s="1" t="s">
        <v>30</v>
      </c>
      <c r="Y2422" s="1">
        <v>140319.641958669</v>
      </c>
      <c r="Z2422" s="1">
        <v>360248.11261789699</v>
      </c>
      <c r="AA2422" s="1" t="s">
        <v>30</v>
      </c>
      <c r="AB2422" s="1" t="s">
        <v>30</v>
      </c>
      <c r="AC2422" s="1" t="s">
        <v>30</v>
      </c>
    </row>
    <row r="2423" spans="1:29" x14ac:dyDescent="0.25">
      <c r="A2423" s="1" t="s">
        <v>4861</v>
      </c>
      <c r="B2423" s="1" t="s">
        <v>7657</v>
      </c>
      <c r="C2423" s="1" t="s">
        <v>4862</v>
      </c>
      <c r="D2423" s="1">
        <v>2</v>
      </c>
      <c r="E2423" s="1">
        <v>1</v>
      </c>
      <c r="F2423" s="1">
        <v>2</v>
      </c>
      <c r="G2423" s="1">
        <v>1</v>
      </c>
      <c r="H2423" s="1">
        <v>97.6</v>
      </c>
      <c r="I2423" s="1">
        <v>7.52</v>
      </c>
      <c r="J2423" s="1" t="s">
        <v>30</v>
      </c>
      <c r="K2423" s="1" t="s">
        <v>30</v>
      </c>
      <c r="L2423" s="1" t="s">
        <v>30</v>
      </c>
      <c r="M2423" s="1" t="s">
        <v>30</v>
      </c>
      <c r="N2423" s="1" t="s">
        <v>30</v>
      </c>
      <c r="O2423" s="1" t="s">
        <v>30</v>
      </c>
      <c r="P2423" s="1" t="s">
        <v>30</v>
      </c>
      <c r="Q2423" s="1" t="s">
        <v>30</v>
      </c>
      <c r="R2423" s="1" t="s">
        <v>30</v>
      </c>
      <c r="S2423" s="1" t="s">
        <v>30</v>
      </c>
      <c r="T2423" s="1" t="s">
        <v>30</v>
      </c>
      <c r="U2423" s="1" t="s">
        <v>30</v>
      </c>
      <c r="V2423" s="1" t="s">
        <v>30</v>
      </c>
      <c r="W2423" s="1" t="s">
        <v>30</v>
      </c>
      <c r="X2423" s="1" t="s">
        <v>30</v>
      </c>
      <c r="Y2423" s="1" t="s">
        <v>30</v>
      </c>
      <c r="Z2423" s="1" t="s">
        <v>30</v>
      </c>
      <c r="AA2423" s="1" t="s">
        <v>30</v>
      </c>
      <c r="AB2423" s="1" t="s">
        <v>30</v>
      </c>
      <c r="AC2423" s="1" t="s">
        <v>30</v>
      </c>
    </row>
    <row r="2424" spans="1:29" x14ac:dyDescent="0.25">
      <c r="A2424" s="1" t="s">
        <v>4863</v>
      </c>
      <c r="B2424" s="1" t="s">
        <v>7658</v>
      </c>
      <c r="C2424" s="1" t="s">
        <v>4864</v>
      </c>
      <c r="D2424" s="1">
        <v>3</v>
      </c>
      <c r="E2424" s="1">
        <v>2</v>
      </c>
      <c r="F2424" s="1">
        <v>2</v>
      </c>
      <c r="G2424" s="1">
        <v>2</v>
      </c>
      <c r="H2424" s="1">
        <v>81.8</v>
      </c>
      <c r="I2424" s="1">
        <v>6.65</v>
      </c>
      <c r="J2424" s="1" t="s">
        <v>30</v>
      </c>
      <c r="K2424" s="1" t="s">
        <v>30</v>
      </c>
      <c r="L2424" s="1" t="s">
        <v>30</v>
      </c>
      <c r="M2424" s="1" t="s">
        <v>30</v>
      </c>
      <c r="N2424" s="1" t="s">
        <v>30</v>
      </c>
      <c r="O2424" s="1" t="s">
        <v>30</v>
      </c>
      <c r="P2424" s="1" t="s">
        <v>30</v>
      </c>
      <c r="Q2424" s="1" t="s">
        <v>30</v>
      </c>
      <c r="R2424" s="1" t="s">
        <v>30</v>
      </c>
      <c r="S2424" s="1" t="s">
        <v>30</v>
      </c>
      <c r="T2424" s="1" t="s">
        <v>30</v>
      </c>
      <c r="U2424" s="1" t="s">
        <v>30</v>
      </c>
      <c r="V2424" s="1" t="s">
        <v>30</v>
      </c>
      <c r="W2424" s="1" t="s">
        <v>30</v>
      </c>
      <c r="X2424" s="1" t="s">
        <v>30</v>
      </c>
      <c r="Y2424" s="1" t="s">
        <v>30</v>
      </c>
      <c r="Z2424" s="1" t="s">
        <v>30</v>
      </c>
      <c r="AA2424" s="1" t="s">
        <v>30</v>
      </c>
      <c r="AB2424" s="1" t="s">
        <v>30</v>
      </c>
      <c r="AC2424" s="1" t="s">
        <v>30</v>
      </c>
    </row>
    <row r="2425" spans="1:29" x14ac:dyDescent="0.25">
      <c r="A2425" s="1" t="s">
        <v>4865</v>
      </c>
      <c r="B2425" s="1" t="s">
        <v>7659</v>
      </c>
      <c r="C2425" s="1" t="s">
        <v>4866</v>
      </c>
      <c r="D2425" s="1">
        <v>1</v>
      </c>
      <c r="E2425" s="1">
        <v>1</v>
      </c>
      <c r="F2425" s="1">
        <v>1</v>
      </c>
      <c r="G2425" s="1">
        <v>1</v>
      </c>
      <c r="H2425" s="1">
        <v>151.30000000000001</v>
      </c>
      <c r="I2425" s="1">
        <v>6.39</v>
      </c>
      <c r="J2425" s="1">
        <v>1612811.6998537099</v>
      </c>
      <c r="K2425" s="1" t="s">
        <v>30</v>
      </c>
      <c r="L2425" s="1" t="s">
        <v>30</v>
      </c>
      <c r="M2425" s="1">
        <v>704490.84625372698</v>
      </c>
      <c r="N2425" s="1">
        <v>766517.96009368403</v>
      </c>
      <c r="O2425" s="1" t="s">
        <v>30</v>
      </c>
      <c r="P2425" s="1" t="s">
        <v>30</v>
      </c>
      <c r="Q2425" s="1" t="s">
        <v>30</v>
      </c>
      <c r="R2425" s="1" t="s">
        <v>30</v>
      </c>
      <c r="S2425" s="1" t="s">
        <v>30</v>
      </c>
      <c r="T2425" s="1" t="s">
        <v>30</v>
      </c>
      <c r="U2425" s="1" t="s">
        <v>30</v>
      </c>
      <c r="V2425" s="1">
        <v>667157.64171035797</v>
      </c>
      <c r="W2425" s="1" t="s">
        <v>30</v>
      </c>
      <c r="X2425" s="1" t="s">
        <v>30</v>
      </c>
      <c r="Y2425" s="1" t="s">
        <v>30</v>
      </c>
      <c r="Z2425" s="1" t="s">
        <v>30</v>
      </c>
      <c r="AA2425" s="1" t="s">
        <v>30</v>
      </c>
      <c r="AB2425" s="1" t="s">
        <v>30</v>
      </c>
      <c r="AC2425" s="1" t="s">
        <v>30</v>
      </c>
    </row>
    <row r="2426" spans="1:29" x14ac:dyDescent="0.25">
      <c r="A2426" s="1" t="s">
        <v>4867</v>
      </c>
      <c r="B2426" s="1" t="e">
        <v>#N/A</v>
      </c>
      <c r="C2426" s="1" t="s">
        <v>4868</v>
      </c>
      <c r="D2426" s="1">
        <v>4</v>
      </c>
      <c r="E2426" s="1">
        <v>1</v>
      </c>
      <c r="F2426" s="1">
        <v>1</v>
      </c>
      <c r="G2426" s="1">
        <v>1</v>
      </c>
      <c r="H2426" s="1">
        <v>33.5</v>
      </c>
      <c r="I2426" s="1">
        <v>6.34</v>
      </c>
      <c r="J2426" s="1" t="s">
        <v>30</v>
      </c>
      <c r="K2426" s="1" t="s">
        <v>30</v>
      </c>
      <c r="L2426" s="1" t="s">
        <v>30</v>
      </c>
      <c r="M2426" s="1" t="s">
        <v>30</v>
      </c>
      <c r="N2426" s="1" t="s">
        <v>30</v>
      </c>
      <c r="O2426" s="1" t="s">
        <v>30</v>
      </c>
      <c r="P2426" s="1" t="s">
        <v>30</v>
      </c>
      <c r="Q2426" s="1" t="s">
        <v>30</v>
      </c>
      <c r="R2426" s="1" t="s">
        <v>30</v>
      </c>
      <c r="S2426" s="1" t="s">
        <v>30</v>
      </c>
      <c r="T2426" s="1" t="s">
        <v>30</v>
      </c>
      <c r="U2426" s="1" t="s">
        <v>30</v>
      </c>
      <c r="V2426" s="1" t="s">
        <v>30</v>
      </c>
      <c r="W2426" s="1" t="s">
        <v>30</v>
      </c>
      <c r="X2426" s="1" t="s">
        <v>30</v>
      </c>
      <c r="Y2426" s="1" t="s">
        <v>30</v>
      </c>
      <c r="Z2426" s="1" t="s">
        <v>30</v>
      </c>
      <c r="AA2426" s="1" t="s">
        <v>30</v>
      </c>
      <c r="AB2426" s="1" t="s">
        <v>30</v>
      </c>
      <c r="AC2426" s="1" t="s">
        <v>30</v>
      </c>
    </row>
    <row r="2427" spans="1:29" x14ac:dyDescent="0.25">
      <c r="A2427" s="1" t="s">
        <v>4869</v>
      </c>
      <c r="B2427" s="1" t="s">
        <v>7660</v>
      </c>
      <c r="C2427" s="1" t="s">
        <v>4870</v>
      </c>
      <c r="D2427" s="1">
        <v>1</v>
      </c>
      <c r="E2427" s="1">
        <v>1</v>
      </c>
      <c r="F2427" s="1">
        <v>1</v>
      </c>
      <c r="G2427" s="1">
        <v>1</v>
      </c>
      <c r="H2427" s="1">
        <v>197.5</v>
      </c>
      <c r="I2427" s="1">
        <v>7.55</v>
      </c>
      <c r="J2427" s="1" t="s">
        <v>30</v>
      </c>
      <c r="K2427" s="1" t="s">
        <v>30</v>
      </c>
      <c r="L2427" s="1" t="s">
        <v>30</v>
      </c>
      <c r="M2427" s="1" t="s">
        <v>30</v>
      </c>
      <c r="N2427" s="1" t="s">
        <v>30</v>
      </c>
      <c r="O2427" s="1" t="s">
        <v>30</v>
      </c>
      <c r="P2427" s="1" t="s">
        <v>30</v>
      </c>
      <c r="Q2427" s="1" t="s">
        <v>30</v>
      </c>
      <c r="R2427" s="1">
        <v>125471.87708968</v>
      </c>
      <c r="S2427" s="1" t="s">
        <v>30</v>
      </c>
      <c r="T2427" s="1" t="s">
        <v>30</v>
      </c>
      <c r="U2427" s="1">
        <v>148969.78748966701</v>
      </c>
      <c r="V2427" s="1" t="s">
        <v>30</v>
      </c>
      <c r="W2427" s="1">
        <v>102526.139022385</v>
      </c>
      <c r="X2427" s="1" t="s">
        <v>30</v>
      </c>
      <c r="Y2427" s="1">
        <v>161307.62349683201</v>
      </c>
      <c r="Z2427" s="1" t="s">
        <v>30</v>
      </c>
      <c r="AA2427" s="1" t="s">
        <v>30</v>
      </c>
      <c r="AB2427" s="1" t="s">
        <v>30</v>
      </c>
      <c r="AC2427" s="1" t="s">
        <v>30</v>
      </c>
    </row>
    <row r="2428" spans="1:29" x14ac:dyDescent="0.25">
      <c r="A2428" s="1" t="s">
        <v>4871</v>
      </c>
      <c r="B2428" s="1" t="s">
        <v>7661</v>
      </c>
      <c r="C2428" s="1" t="s">
        <v>4872</v>
      </c>
      <c r="D2428" s="1">
        <v>1</v>
      </c>
      <c r="E2428" s="1">
        <v>1</v>
      </c>
      <c r="F2428" s="1">
        <v>1</v>
      </c>
      <c r="G2428" s="1">
        <v>1</v>
      </c>
      <c r="H2428" s="1">
        <v>161.9</v>
      </c>
      <c r="I2428" s="1">
        <v>6.62</v>
      </c>
      <c r="J2428" s="1">
        <v>678919.411914233</v>
      </c>
      <c r="K2428" s="1">
        <v>907403.25556922494</v>
      </c>
      <c r="L2428" s="1">
        <v>2116712.5</v>
      </c>
      <c r="M2428" s="1" t="s">
        <v>30</v>
      </c>
      <c r="N2428" s="1" t="s">
        <v>30</v>
      </c>
      <c r="O2428" s="1" t="s">
        <v>30</v>
      </c>
      <c r="P2428" s="1" t="s">
        <v>30</v>
      </c>
      <c r="Q2428" s="1">
        <v>1017722.08241353</v>
      </c>
      <c r="R2428" s="1" t="s">
        <v>30</v>
      </c>
      <c r="S2428" s="1" t="s">
        <v>30</v>
      </c>
      <c r="T2428" s="1" t="s">
        <v>30</v>
      </c>
      <c r="U2428" s="1" t="s">
        <v>30</v>
      </c>
      <c r="V2428" s="1">
        <v>1932772.8115141899</v>
      </c>
      <c r="W2428" s="1" t="s">
        <v>30</v>
      </c>
      <c r="X2428" s="1" t="s">
        <v>30</v>
      </c>
      <c r="Y2428" s="1">
        <v>999340.44394489098</v>
      </c>
      <c r="Z2428" s="1">
        <v>761402.50866972003</v>
      </c>
      <c r="AA2428" s="1" t="s">
        <v>30</v>
      </c>
      <c r="AB2428" s="1" t="s">
        <v>30</v>
      </c>
      <c r="AC2428" s="1" t="s">
        <v>30</v>
      </c>
    </row>
    <row r="2429" spans="1:29" x14ac:dyDescent="0.25">
      <c r="A2429" s="1" t="s">
        <v>4873</v>
      </c>
      <c r="B2429" s="1" t="s">
        <v>7662</v>
      </c>
      <c r="C2429" s="1" t="s">
        <v>4874</v>
      </c>
      <c r="D2429" s="1">
        <v>2</v>
      </c>
      <c r="E2429" s="1">
        <v>1</v>
      </c>
      <c r="F2429" s="1">
        <v>6</v>
      </c>
      <c r="G2429" s="1">
        <v>1</v>
      </c>
      <c r="H2429" s="1">
        <v>90.8</v>
      </c>
      <c r="I2429" s="1">
        <v>9.33</v>
      </c>
      <c r="J2429" s="1" t="s">
        <v>30</v>
      </c>
      <c r="K2429" s="1" t="s">
        <v>30</v>
      </c>
      <c r="L2429" s="1">
        <v>55653.48046875</v>
      </c>
      <c r="M2429" s="1" t="s">
        <v>30</v>
      </c>
      <c r="N2429" s="1" t="s">
        <v>30</v>
      </c>
      <c r="O2429" s="1" t="s">
        <v>30</v>
      </c>
      <c r="P2429" s="1">
        <v>130362.567284852</v>
      </c>
      <c r="Q2429" s="1" t="s">
        <v>30</v>
      </c>
      <c r="R2429" s="1">
        <v>1246759.63846868</v>
      </c>
      <c r="S2429" s="1" t="s">
        <v>30</v>
      </c>
      <c r="T2429" s="1" t="s">
        <v>30</v>
      </c>
      <c r="U2429" s="1">
        <v>479266.27026941499</v>
      </c>
      <c r="V2429" s="1">
        <v>39737.352653268303</v>
      </c>
      <c r="W2429" s="1">
        <v>357632.43013464601</v>
      </c>
      <c r="X2429" s="1">
        <v>115103.665476825</v>
      </c>
      <c r="Y2429" s="1">
        <v>300520.860900125</v>
      </c>
      <c r="Z2429" s="1">
        <v>218143.818897213</v>
      </c>
      <c r="AA2429" s="1" t="s">
        <v>30</v>
      </c>
      <c r="AB2429" s="1" t="s">
        <v>30</v>
      </c>
      <c r="AC2429" s="1" t="s">
        <v>30</v>
      </c>
    </row>
    <row r="2430" spans="1:29" x14ac:dyDescent="0.25">
      <c r="A2430" s="1" t="s">
        <v>4875</v>
      </c>
      <c r="B2430" s="1" t="s">
        <v>7663</v>
      </c>
      <c r="C2430" s="1" t="s">
        <v>4876</v>
      </c>
      <c r="D2430" s="1">
        <v>1</v>
      </c>
      <c r="E2430" s="1">
        <v>1</v>
      </c>
      <c r="F2430" s="1">
        <v>1</v>
      </c>
      <c r="G2430" s="1">
        <v>1</v>
      </c>
      <c r="H2430" s="1">
        <v>125.3</v>
      </c>
      <c r="I2430" s="1">
        <v>8.82</v>
      </c>
      <c r="J2430" s="1">
        <v>956087.27207779698</v>
      </c>
      <c r="K2430" s="1">
        <v>1324576.7147178701</v>
      </c>
      <c r="L2430" s="1">
        <v>430197.09375</v>
      </c>
      <c r="M2430" s="1">
        <v>475361.75813302101</v>
      </c>
      <c r="N2430" s="1">
        <v>307291.71039207099</v>
      </c>
      <c r="O2430" s="1">
        <v>722426.60685119103</v>
      </c>
      <c r="P2430" s="1">
        <v>819297.722780596</v>
      </c>
      <c r="Q2430" s="1">
        <v>468897.13278844202</v>
      </c>
      <c r="R2430" s="1">
        <v>537758.24036772398</v>
      </c>
      <c r="S2430" s="1">
        <v>232678.11626156399</v>
      </c>
      <c r="T2430" s="1" t="s">
        <v>30</v>
      </c>
      <c r="U2430" s="1">
        <v>522677.08575218002</v>
      </c>
      <c r="V2430" s="1">
        <v>737906.86770086805</v>
      </c>
      <c r="W2430" s="1">
        <v>616944.25732363202</v>
      </c>
      <c r="X2430" s="1">
        <v>1183615.02183358</v>
      </c>
      <c r="Y2430" s="1">
        <v>534656.67983425898</v>
      </c>
      <c r="Z2430" s="1">
        <v>669441.23553622095</v>
      </c>
      <c r="AA2430" s="1">
        <v>710986.75304420805</v>
      </c>
      <c r="AB2430" s="1">
        <v>782505.94144192198</v>
      </c>
      <c r="AC2430" s="1" t="s">
        <v>30</v>
      </c>
    </row>
    <row r="2431" spans="1:29" x14ac:dyDescent="0.25">
      <c r="A2431" s="1" t="s">
        <v>4877</v>
      </c>
      <c r="B2431" s="1" t="s">
        <v>7664</v>
      </c>
      <c r="C2431" s="1" t="s">
        <v>4878</v>
      </c>
      <c r="D2431" s="1">
        <v>2</v>
      </c>
      <c r="E2431" s="1">
        <v>2</v>
      </c>
      <c r="F2431" s="1">
        <v>6</v>
      </c>
      <c r="G2431" s="1">
        <v>2</v>
      </c>
      <c r="H2431" s="1">
        <v>71.400000000000006</v>
      </c>
      <c r="I2431" s="1">
        <v>9.36</v>
      </c>
      <c r="J2431" s="1" t="s">
        <v>30</v>
      </c>
      <c r="K2431" s="1" t="s">
        <v>30</v>
      </c>
      <c r="L2431" s="1">
        <v>471702.125</v>
      </c>
      <c r="M2431" s="1" t="s">
        <v>30</v>
      </c>
      <c r="N2431" s="1" t="s">
        <v>30</v>
      </c>
      <c r="O2431" s="1">
        <v>1579104.3836409999</v>
      </c>
      <c r="P2431" s="1">
        <v>1095390.2692873401</v>
      </c>
      <c r="Q2431" s="1" t="s">
        <v>30</v>
      </c>
      <c r="R2431" s="1">
        <v>3145419.2773953802</v>
      </c>
      <c r="S2431" s="1">
        <v>1964479.4457862901</v>
      </c>
      <c r="T2431" s="1" t="s">
        <v>30</v>
      </c>
      <c r="U2431" s="1">
        <v>2589472.5200054399</v>
      </c>
      <c r="V2431" s="1" t="s">
        <v>30</v>
      </c>
      <c r="W2431" s="1">
        <v>2344505.2237823699</v>
      </c>
      <c r="X2431" s="1" t="s">
        <v>30</v>
      </c>
      <c r="Y2431" s="1">
        <v>2010400.47098461</v>
      </c>
      <c r="Z2431" s="1">
        <v>1372683.5107539899</v>
      </c>
      <c r="AA2431" s="1">
        <v>263311.20314943203</v>
      </c>
      <c r="AB2431" s="1" t="s">
        <v>30</v>
      </c>
      <c r="AC2431" s="1" t="s">
        <v>30</v>
      </c>
    </row>
    <row r="2432" spans="1:29" x14ac:dyDescent="0.25">
      <c r="A2432" s="1" t="s">
        <v>4879</v>
      </c>
      <c r="B2432" s="1" t="s">
        <v>7665</v>
      </c>
      <c r="C2432" s="1" t="s">
        <v>4880</v>
      </c>
      <c r="D2432" s="1">
        <v>6</v>
      </c>
      <c r="E2432" s="1">
        <v>1</v>
      </c>
      <c r="F2432" s="1">
        <v>2</v>
      </c>
      <c r="G2432" s="1">
        <v>1</v>
      </c>
      <c r="H2432" s="1">
        <v>14.5</v>
      </c>
      <c r="I2432" s="1">
        <v>10.54</v>
      </c>
      <c r="J2432" s="1" t="s">
        <v>30</v>
      </c>
      <c r="K2432" s="1" t="s">
        <v>30</v>
      </c>
      <c r="L2432" s="1" t="s">
        <v>30</v>
      </c>
      <c r="M2432" s="1">
        <v>483607.18770831003</v>
      </c>
      <c r="N2432" s="1">
        <v>766034.59128469799</v>
      </c>
      <c r="O2432" s="1">
        <v>1350446.4785744001</v>
      </c>
      <c r="P2432" s="1">
        <v>436345.45128987002</v>
      </c>
      <c r="Q2432" s="1" t="s">
        <v>30</v>
      </c>
      <c r="R2432" s="1">
        <v>2978386.8335354701</v>
      </c>
      <c r="S2432" s="1">
        <v>943417.85291994503</v>
      </c>
      <c r="T2432" s="1">
        <v>552007.13999308203</v>
      </c>
      <c r="U2432" s="1">
        <v>1599962.4376058299</v>
      </c>
      <c r="V2432" s="1" t="s">
        <v>30</v>
      </c>
      <c r="W2432" s="1" t="s">
        <v>30</v>
      </c>
      <c r="X2432" s="1" t="s">
        <v>30</v>
      </c>
      <c r="Y2432" s="1">
        <v>2170579.84123684</v>
      </c>
      <c r="Z2432" s="1">
        <v>944261.79133283196</v>
      </c>
      <c r="AA2432" s="1">
        <v>482272.16610656201</v>
      </c>
      <c r="AB2432" s="1" t="s">
        <v>30</v>
      </c>
      <c r="AC2432" s="1" t="s">
        <v>30</v>
      </c>
    </row>
    <row r="2433" spans="1:29" x14ac:dyDescent="0.25">
      <c r="A2433" s="1" t="s">
        <v>4881</v>
      </c>
      <c r="B2433" s="1" t="s">
        <v>7666</v>
      </c>
      <c r="C2433" s="1" t="s">
        <v>4882</v>
      </c>
      <c r="D2433" s="1">
        <v>0</v>
      </c>
      <c r="E2433" s="1">
        <v>1</v>
      </c>
      <c r="F2433" s="1">
        <v>1</v>
      </c>
      <c r="G2433" s="1">
        <v>1</v>
      </c>
      <c r="H2433" s="1">
        <v>340.9</v>
      </c>
      <c r="I2433" s="1">
        <v>6.18</v>
      </c>
      <c r="J2433" s="1" t="s">
        <v>30</v>
      </c>
      <c r="K2433" s="1" t="s">
        <v>30</v>
      </c>
      <c r="L2433" s="1" t="s">
        <v>30</v>
      </c>
      <c r="M2433" s="1" t="s">
        <v>30</v>
      </c>
      <c r="N2433" s="1" t="s">
        <v>30</v>
      </c>
      <c r="O2433" s="1" t="s">
        <v>30</v>
      </c>
      <c r="P2433" s="1" t="s">
        <v>30</v>
      </c>
      <c r="Q2433" s="1" t="s">
        <v>30</v>
      </c>
      <c r="R2433" s="1" t="s">
        <v>30</v>
      </c>
      <c r="S2433" s="1">
        <v>545859.37183965999</v>
      </c>
      <c r="T2433" s="1" t="s">
        <v>30</v>
      </c>
      <c r="U2433" s="1" t="s">
        <v>30</v>
      </c>
      <c r="V2433" s="1" t="s">
        <v>30</v>
      </c>
      <c r="W2433" s="1" t="s">
        <v>30</v>
      </c>
      <c r="X2433" s="1" t="s">
        <v>30</v>
      </c>
      <c r="Y2433" s="1" t="s">
        <v>30</v>
      </c>
      <c r="Z2433" s="1" t="s">
        <v>30</v>
      </c>
      <c r="AA2433" s="1" t="s">
        <v>30</v>
      </c>
      <c r="AB2433" s="1" t="s">
        <v>30</v>
      </c>
      <c r="AC2433" s="1" t="s">
        <v>30</v>
      </c>
    </row>
    <row r="2434" spans="1:29" x14ac:dyDescent="0.25">
      <c r="A2434" s="1" t="s">
        <v>4883</v>
      </c>
      <c r="B2434" s="1" t="s">
        <v>7667</v>
      </c>
      <c r="C2434" s="1" t="s">
        <v>4884</v>
      </c>
      <c r="D2434" s="1">
        <v>2</v>
      </c>
      <c r="E2434" s="1">
        <v>1</v>
      </c>
      <c r="F2434" s="1">
        <v>1</v>
      </c>
      <c r="G2434" s="1">
        <v>1</v>
      </c>
      <c r="H2434" s="1">
        <v>78.099999999999994</v>
      </c>
      <c r="I2434" s="1">
        <v>8.91</v>
      </c>
      <c r="J2434" s="1" t="s">
        <v>30</v>
      </c>
      <c r="K2434" s="1" t="s">
        <v>30</v>
      </c>
      <c r="L2434" s="1" t="s">
        <v>30</v>
      </c>
      <c r="M2434" s="1" t="s">
        <v>30</v>
      </c>
      <c r="N2434" s="1" t="s">
        <v>30</v>
      </c>
      <c r="O2434" s="1" t="s">
        <v>30</v>
      </c>
      <c r="P2434" s="1" t="s">
        <v>30</v>
      </c>
      <c r="Q2434" s="1" t="s">
        <v>30</v>
      </c>
      <c r="R2434" s="1" t="s">
        <v>30</v>
      </c>
      <c r="S2434" s="1" t="s">
        <v>30</v>
      </c>
      <c r="T2434" s="1" t="s">
        <v>30</v>
      </c>
      <c r="U2434" s="1" t="s">
        <v>30</v>
      </c>
      <c r="V2434" s="1" t="s">
        <v>30</v>
      </c>
      <c r="W2434" s="1" t="s">
        <v>30</v>
      </c>
      <c r="X2434" s="1" t="s">
        <v>30</v>
      </c>
      <c r="Y2434" s="1" t="s">
        <v>30</v>
      </c>
      <c r="Z2434" s="1" t="s">
        <v>30</v>
      </c>
      <c r="AA2434" s="1" t="s">
        <v>30</v>
      </c>
      <c r="AB2434" s="1" t="s">
        <v>30</v>
      </c>
      <c r="AC2434" s="1" t="s">
        <v>30</v>
      </c>
    </row>
    <row r="2435" spans="1:29" x14ac:dyDescent="0.25">
      <c r="A2435" s="1" t="s">
        <v>4885</v>
      </c>
      <c r="B2435" s="1" t="s">
        <v>7668</v>
      </c>
      <c r="C2435" s="1" t="s">
        <v>4886</v>
      </c>
      <c r="D2435" s="1">
        <v>1</v>
      </c>
      <c r="E2435" s="1">
        <v>1</v>
      </c>
      <c r="F2435" s="1">
        <v>1</v>
      </c>
      <c r="G2435" s="1">
        <v>1</v>
      </c>
      <c r="H2435" s="1">
        <v>120.4</v>
      </c>
      <c r="I2435" s="1">
        <v>7.42</v>
      </c>
      <c r="J2435" s="1" t="s">
        <v>30</v>
      </c>
      <c r="K2435" s="1" t="s">
        <v>30</v>
      </c>
      <c r="L2435" s="1" t="s">
        <v>30</v>
      </c>
      <c r="M2435" s="1" t="s">
        <v>30</v>
      </c>
      <c r="N2435" s="1" t="s">
        <v>30</v>
      </c>
      <c r="O2435" s="1" t="s">
        <v>30</v>
      </c>
      <c r="P2435" s="1" t="s">
        <v>30</v>
      </c>
      <c r="Q2435" s="1" t="s">
        <v>30</v>
      </c>
      <c r="R2435" s="1" t="s">
        <v>30</v>
      </c>
      <c r="S2435" s="1" t="s">
        <v>30</v>
      </c>
      <c r="T2435" s="1" t="s">
        <v>30</v>
      </c>
      <c r="U2435" s="1" t="s">
        <v>30</v>
      </c>
      <c r="V2435" s="1" t="s">
        <v>30</v>
      </c>
      <c r="W2435" s="1" t="s">
        <v>30</v>
      </c>
      <c r="X2435" s="1" t="s">
        <v>30</v>
      </c>
      <c r="Y2435" s="1" t="s">
        <v>30</v>
      </c>
      <c r="Z2435" s="1" t="s">
        <v>30</v>
      </c>
      <c r="AA2435" s="1" t="s">
        <v>30</v>
      </c>
      <c r="AB2435" s="1" t="s">
        <v>30</v>
      </c>
      <c r="AC2435" s="1" t="s">
        <v>30</v>
      </c>
    </row>
    <row r="2436" spans="1:29" x14ac:dyDescent="0.25">
      <c r="A2436" s="1" t="s">
        <v>4887</v>
      </c>
      <c r="B2436" s="1" t="s">
        <v>7669</v>
      </c>
      <c r="C2436" s="1" t="s">
        <v>4888</v>
      </c>
      <c r="D2436" s="1">
        <v>4</v>
      </c>
      <c r="E2436" s="1">
        <v>1</v>
      </c>
      <c r="F2436" s="1">
        <v>1</v>
      </c>
      <c r="G2436" s="1">
        <v>1</v>
      </c>
      <c r="H2436" s="1">
        <v>24.3</v>
      </c>
      <c r="I2436" s="1">
        <v>9.76</v>
      </c>
      <c r="J2436" s="1" t="s">
        <v>30</v>
      </c>
      <c r="K2436" s="1" t="s">
        <v>30</v>
      </c>
      <c r="L2436" s="1" t="s">
        <v>30</v>
      </c>
      <c r="M2436" s="1" t="s">
        <v>30</v>
      </c>
      <c r="N2436" s="1" t="s">
        <v>30</v>
      </c>
      <c r="O2436" s="1" t="s">
        <v>30</v>
      </c>
      <c r="P2436" s="1" t="s">
        <v>30</v>
      </c>
      <c r="Q2436" s="1" t="s">
        <v>30</v>
      </c>
      <c r="R2436" s="1">
        <v>759453.43508598499</v>
      </c>
      <c r="S2436" s="1" t="s">
        <v>30</v>
      </c>
      <c r="T2436" s="1" t="s">
        <v>30</v>
      </c>
      <c r="U2436" s="1" t="s">
        <v>30</v>
      </c>
      <c r="V2436" s="1" t="s">
        <v>30</v>
      </c>
      <c r="W2436" s="1">
        <v>394397.69092350698</v>
      </c>
      <c r="X2436" s="1" t="s">
        <v>30</v>
      </c>
      <c r="Y2436" s="1" t="s">
        <v>30</v>
      </c>
      <c r="Z2436" s="1" t="s">
        <v>30</v>
      </c>
      <c r="AA2436" s="1" t="s">
        <v>30</v>
      </c>
      <c r="AB2436" s="1" t="s">
        <v>30</v>
      </c>
      <c r="AC2436" s="1" t="s">
        <v>30</v>
      </c>
    </row>
    <row r="2437" spans="1:29" x14ac:dyDescent="0.25">
      <c r="A2437" s="1" t="s">
        <v>4889</v>
      </c>
      <c r="B2437" s="1" t="s">
        <v>7670</v>
      </c>
      <c r="C2437" s="1" t="s">
        <v>4890</v>
      </c>
      <c r="D2437" s="1">
        <v>8</v>
      </c>
      <c r="E2437" s="1">
        <v>1</v>
      </c>
      <c r="F2437" s="1">
        <v>2</v>
      </c>
      <c r="G2437" s="1">
        <v>1</v>
      </c>
      <c r="H2437" s="1">
        <v>10.9</v>
      </c>
      <c r="I2437" s="1">
        <v>8.91</v>
      </c>
      <c r="J2437" s="1" t="s">
        <v>30</v>
      </c>
      <c r="K2437" s="1" t="s">
        <v>30</v>
      </c>
      <c r="L2437" s="1" t="s">
        <v>30</v>
      </c>
      <c r="M2437" s="1" t="s">
        <v>30</v>
      </c>
      <c r="N2437" s="1" t="s">
        <v>30</v>
      </c>
      <c r="O2437" s="1">
        <v>981119.07322836795</v>
      </c>
      <c r="P2437" s="1" t="s">
        <v>30</v>
      </c>
      <c r="Q2437" s="1" t="s">
        <v>30</v>
      </c>
      <c r="R2437" s="1">
        <v>2610528.3919076598</v>
      </c>
      <c r="S2437" s="1">
        <v>2199927.4247240401</v>
      </c>
      <c r="T2437" s="1" t="s">
        <v>30</v>
      </c>
      <c r="U2437" s="1">
        <v>872928.48952112405</v>
      </c>
      <c r="V2437" s="1">
        <v>761122.24448022805</v>
      </c>
      <c r="W2437" s="1">
        <v>899190.88946465997</v>
      </c>
      <c r="X2437" s="1">
        <v>589496.77055860998</v>
      </c>
      <c r="Y2437" s="1">
        <v>646125.34865733294</v>
      </c>
      <c r="Z2437" s="1" t="s">
        <v>30</v>
      </c>
      <c r="AA2437" s="1" t="s">
        <v>30</v>
      </c>
      <c r="AB2437" s="1" t="s">
        <v>30</v>
      </c>
      <c r="AC2437" s="1" t="s">
        <v>30</v>
      </c>
    </row>
    <row r="2438" spans="1:29" x14ac:dyDescent="0.25">
      <c r="A2438" s="1" t="s">
        <v>4891</v>
      </c>
      <c r="B2438" s="1" t="s">
        <v>7671</v>
      </c>
      <c r="C2438" s="1" t="s">
        <v>4892</v>
      </c>
      <c r="D2438" s="1">
        <v>13</v>
      </c>
      <c r="E2438" s="1">
        <v>1</v>
      </c>
      <c r="F2438" s="1">
        <v>1</v>
      </c>
      <c r="G2438" s="1">
        <v>1</v>
      </c>
      <c r="H2438" s="1">
        <v>10.1</v>
      </c>
      <c r="I2438" s="1">
        <v>8.7200000000000006</v>
      </c>
      <c r="J2438" s="1" t="s">
        <v>30</v>
      </c>
      <c r="K2438" s="1" t="s">
        <v>30</v>
      </c>
      <c r="L2438" s="1" t="s">
        <v>30</v>
      </c>
      <c r="M2438" s="1" t="s">
        <v>30</v>
      </c>
      <c r="N2438" s="1" t="s">
        <v>30</v>
      </c>
      <c r="O2438" s="1" t="s">
        <v>30</v>
      </c>
      <c r="P2438" s="1" t="s">
        <v>30</v>
      </c>
      <c r="Q2438" s="1" t="s">
        <v>30</v>
      </c>
      <c r="R2438" s="1" t="s">
        <v>30</v>
      </c>
      <c r="S2438" s="1" t="s">
        <v>30</v>
      </c>
      <c r="T2438" s="1" t="s">
        <v>30</v>
      </c>
      <c r="U2438" s="1" t="s">
        <v>30</v>
      </c>
      <c r="V2438" s="1" t="s">
        <v>30</v>
      </c>
      <c r="W2438" s="1" t="s">
        <v>30</v>
      </c>
      <c r="X2438" s="1" t="s">
        <v>30</v>
      </c>
      <c r="Y2438" s="1" t="s">
        <v>30</v>
      </c>
      <c r="Z2438" s="1" t="s">
        <v>30</v>
      </c>
      <c r="AA2438" s="1" t="s">
        <v>30</v>
      </c>
      <c r="AB2438" s="1" t="s">
        <v>30</v>
      </c>
      <c r="AC2438" s="1" t="s">
        <v>30</v>
      </c>
    </row>
    <row r="2439" spans="1:29" x14ac:dyDescent="0.25">
      <c r="A2439" s="1" t="s">
        <v>4893</v>
      </c>
      <c r="B2439" s="1" t="s">
        <v>7672</v>
      </c>
      <c r="C2439" s="1" t="s">
        <v>4894</v>
      </c>
      <c r="D2439" s="1">
        <v>1</v>
      </c>
      <c r="E2439" s="1">
        <v>1</v>
      </c>
      <c r="F2439" s="1">
        <v>1</v>
      </c>
      <c r="G2439" s="1">
        <v>1</v>
      </c>
      <c r="H2439" s="1">
        <v>139.80000000000001</v>
      </c>
      <c r="I2439" s="1">
        <v>6.46</v>
      </c>
      <c r="J2439" s="1">
        <v>3471393.4790212899</v>
      </c>
      <c r="K2439" s="1">
        <v>3016208.75617644</v>
      </c>
      <c r="L2439" s="1">
        <v>2033743.375</v>
      </c>
      <c r="M2439" s="1">
        <v>2871546.2519922499</v>
      </c>
      <c r="N2439" s="1">
        <v>2329382.91202843</v>
      </c>
      <c r="O2439" s="1">
        <v>2721472.8879788602</v>
      </c>
      <c r="P2439" s="1">
        <v>2514609.85186987</v>
      </c>
      <c r="Q2439" s="1">
        <v>3066157.72998909</v>
      </c>
      <c r="R2439" s="1" t="s">
        <v>30</v>
      </c>
      <c r="S2439" s="1">
        <v>1621052.19236975</v>
      </c>
      <c r="T2439" s="1">
        <v>3003838.60564595</v>
      </c>
      <c r="U2439" s="1">
        <v>1913413.31601798</v>
      </c>
      <c r="V2439" s="1">
        <v>3541305.5302114198</v>
      </c>
      <c r="W2439" s="1">
        <v>2115109.8669233299</v>
      </c>
      <c r="X2439" s="1">
        <v>3041688.33176697</v>
      </c>
      <c r="Y2439" s="1">
        <v>2473338.7996162502</v>
      </c>
      <c r="Z2439" s="1">
        <v>3201822.0871273</v>
      </c>
      <c r="AA2439" s="1">
        <v>2468306.3174206498</v>
      </c>
      <c r="AB2439" s="1">
        <v>2738884.5432219799</v>
      </c>
      <c r="AC2439" s="1" t="s">
        <v>30</v>
      </c>
    </row>
    <row r="2440" spans="1:29" x14ac:dyDescent="0.25">
      <c r="A2440" s="1" t="s">
        <v>4895</v>
      </c>
      <c r="B2440" s="1" t="s">
        <v>7673</v>
      </c>
      <c r="C2440" s="1" t="s">
        <v>4896</v>
      </c>
      <c r="D2440" s="1">
        <v>3</v>
      </c>
      <c r="E2440" s="1">
        <v>1</v>
      </c>
      <c r="F2440" s="1">
        <v>1</v>
      </c>
      <c r="G2440" s="1">
        <v>1</v>
      </c>
      <c r="H2440" s="1">
        <v>49.6</v>
      </c>
      <c r="I2440" s="1">
        <v>6.71</v>
      </c>
      <c r="J2440" s="1" t="s">
        <v>30</v>
      </c>
      <c r="K2440" s="1" t="s">
        <v>30</v>
      </c>
      <c r="L2440" s="1" t="s">
        <v>30</v>
      </c>
      <c r="M2440" s="1" t="s">
        <v>30</v>
      </c>
      <c r="N2440" s="1" t="s">
        <v>30</v>
      </c>
      <c r="O2440" s="1" t="s">
        <v>30</v>
      </c>
      <c r="P2440" s="1" t="s">
        <v>30</v>
      </c>
      <c r="Q2440" s="1" t="s">
        <v>30</v>
      </c>
      <c r="R2440" s="1" t="s">
        <v>30</v>
      </c>
      <c r="S2440" s="1">
        <v>168325.896679039</v>
      </c>
      <c r="T2440" s="1" t="s">
        <v>30</v>
      </c>
      <c r="U2440" s="1" t="s">
        <v>30</v>
      </c>
      <c r="V2440" s="1" t="s">
        <v>30</v>
      </c>
      <c r="W2440" s="1" t="s">
        <v>30</v>
      </c>
      <c r="X2440" s="1" t="s">
        <v>30</v>
      </c>
      <c r="Y2440" s="1" t="s">
        <v>30</v>
      </c>
      <c r="Z2440" s="1" t="s">
        <v>30</v>
      </c>
      <c r="AA2440" s="1" t="s">
        <v>30</v>
      </c>
      <c r="AB2440" s="1" t="s">
        <v>30</v>
      </c>
      <c r="AC2440" s="1" t="s">
        <v>30</v>
      </c>
    </row>
    <row r="2441" spans="1:29" x14ac:dyDescent="0.25">
      <c r="A2441" s="1" t="s">
        <v>4897</v>
      </c>
      <c r="B2441" s="1" t="s">
        <v>7674</v>
      </c>
      <c r="C2441" s="1" t="s">
        <v>4898</v>
      </c>
      <c r="D2441" s="1">
        <v>2</v>
      </c>
      <c r="E2441" s="1">
        <v>1</v>
      </c>
      <c r="F2441" s="1">
        <v>2</v>
      </c>
      <c r="G2441" s="1">
        <v>1</v>
      </c>
      <c r="H2441" s="1">
        <v>35.700000000000003</v>
      </c>
      <c r="I2441" s="1">
        <v>8.3800000000000008</v>
      </c>
      <c r="J2441" s="1" t="s">
        <v>30</v>
      </c>
      <c r="K2441" s="1" t="s">
        <v>30</v>
      </c>
      <c r="L2441" s="1" t="s">
        <v>30</v>
      </c>
      <c r="M2441" s="1" t="s">
        <v>30</v>
      </c>
      <c r="N2441" s="1" t="s">
        <v>30</v>
      </c>
      <c r="O2441" s="1" t="s">
        <v>30</v>
      </c>
      <c r="P2441" s="1" t="s">
        <v>30</v>
      </c>
      <c r="Q2441" s="1" t="s">
        <v>30</v>
      </c>
      <c r="R2441" s="1" t="s">
        <v>30</v>
      </c>
      <c r="S2441" s="1" t="s">
        <v>30</v>
      </c>
      <c r="T2441" s="1" t="s">
        <v>30</v>
      </c>
      <c r="U2441" s="1" t="s">
        <v>30</v>
      </c>
      <c r="V2441" s="1" t="s">
        <v>30</v>
      </c>
      <c r="W2441" s="1" t="s">
        <v>30</v>
      </c>
      <c r="X2441" s="1" t="s">
        <v>30</v>
      </c>
      <c r="Y2441" s="1" t="s">
        <v>30</v>
      </c>
      <c r="Z2441" s="1" t="s">
        <v>30</v>
      </c>
      <c r="AA2441" s="1" t="s">
        <v>30</v>
      </c>
      <c r="AB2441" s="1" t="s">
        <v>30</v>
      </c>
      <c r="AC2441" s="1" t="s">
        <v>30</v>
      </c>
    </row>
    <row r="2442" spans="1:29" x14ac:dyDescent="0.25">
      <c r="A2442" s="1" t="s">
        <v>4899</v>
      </c>
      <c r="B2442" s="1" t="s">
        <v>7675</v>
      </c>
      <c r="C2442" s="1" t="s">
        <v>4900</v>
      </c>
      <c r="D2442" s="1">
        <v>3</v>
      </c>
      <c r="E2442" s="1">
        <v>1</v>
      </c>
      <c r="F2442" s="1">
        <v>1</v>
      </c>
      <c r="G2442" s="1">
        <v>1</v>
      </c>
      <c r="H2442" s="1">
        <v>47.5</v>
      </c>
      <c r="I2442" s="1">
        <v>7.9</v>
      </c>
      <c r="J2442" s="1" t="s">
        <v>30</v>
      </c>
      <c r="K2442" s="1" t="s">
        <v>30</v>
      </c>
      <c r="L2442" s="1" t="s">
        <v>30</v>
      </c>
      <c r="M2442" s="1" t="s">
        <v>30</v>
      </c>
      <c r="N2442" s="1" t="s">
        <v>30</v>
      </c>
      <c r="O2442" s="1" t="s">
        <v>30</v>
      </c>
      <c r="P2442" s="1" t="s">
        <v>30</v>
      </c>
      <c r="Q2442" s="1" t="s">
        <v>30</v>
      </c>
      <c r="R2442" s="1" t="s">
        <v>30</v>
      </c>
      <c r="S2442" s="1" t="s">
        <v>30</v>
      </c>
      <c r="T2442" s="1" t="s">
        <v>30</v>
      </c>
      <c r="U2442" s="1" t="s">
        <v>30</v>
      </c>
      <c r="V2442" s="1" t="s">
        <v>30</v>
      </c>
      <c r="W2442" s="1" t="s">
        <v>30</v>
      </c>
      <c r="X2442" s="1" t="s">
        <v>30</v>
      </c>
      <c r="Y2442" s="1" t="s">
        <v>30</v>
      </c>
      <c r="Z2442" s="1" t="s">
        <v>30</v>
      </c>
      <c r="AA2442" s="1" t="s">
        <v>30</v>
      </c>
      <c r="AB2442" s="1" t="s">
        <v>30</v>
      </c>
      <c r="AC2442" s="1" t="s">
        <v>30</v>
      </c>
    </row>
    <row r="2443" spans="1:29" x14ac:dyDescent="0.25">
      <c r="A2443" s="1" t="s">
        <v>4901</v>
      </c>
      <c r="B2443" s="1" t="s">
        <v>7676</v>
      </c>
      <c r="C2443" s="1" t="s">
        <v>4902</v>
      </c>
      <c r="D2443" s="1">
        <v>3</v>
      </c>
      <c r="E2443" s="1">
        <v>1</v>
      </c>
      <c r="F2443" s="1">
        <v>1</v>
      </c>
      <c r="G2443" s="1">
        <v>1</v>
      </c>
      <c r="H2443" s="1">
        <v>38.799999999999997</v>
      </c>
      <c r="I2443" s="1">
        <v>9.5399999999999991</v>
      </c>
      <c r="J2443" s="1" t="s">
        <v>30</v>
      </c>
      <c r="K2443" s="1" t="s">
        <v>30</v>
      </c>
      <c r="L2443" s="1">
        <v>856079.1875</v>
      </c>
      <c r="M2443" s="1" t="s">
        <v>30</v>
      </c>
      <c r="N2443" s="1" t="s">
        <v>30</v>
      </c>
      <c r="O2443" s="1">
        <v>600427.71032833401</v>
      </c>
      <c r="P2443" s="1" t="s">
        <v>30</v>
      </c>
      <c r="Q2443" s="1" t="s">
        <v>30</v>
      </c>
      <c r="R2443" s="1">
        <v>427034.19136750302</v>
      </c>
      <c r="S2443" s="1" t="s">
        <v>30</v>
      </c>
      <c r="T2443" s="1">
        <v>937174.63935261499</v>
      </c>
      <c r="U2443" s="1">
        <v>648333.20345366397</v>
      </c>
      <c r="V2443" s="1" t="s">
        <v>30</v>
      </c>
      <c r="W2443" s="1">
        <v>1899982.3343325499</v>
      </c>
      <c r="X2443" s="1" t="s">
        <v>30</v>
      </c>
      <c r="Y2443" s="1">
        <v>904363.17343468894</v>
      </c>
      <c r="Z2443" s="1">
        <v>456741.37744768203</v>
      </c>
      <c r="AA2443" s="1">
        <v>4498801.3995838901</v>
      </c>
      <c r="AB2443" s="1" t="s">
        <v>30</v>
      </c>
      <c r="AC2443" s="1" t="s">
        <v>30</v>
      </c>
    </row>
    <row r="2444" spans="1:29" x14ac:dyDescent="0.25">
      <c r="A2444" s="1" t="s">
        <v>4903</v>
      </c>
      <c r="B2444" s="1" t="s">
        <v>7677</v>
      </c>
      <c r="C2444" s="1" t="s">
        <v>4904</v>
      </c>
      <c r="D2444" s="1">
        <v>2</v>
      </c>
      <c r="E2444" s="1">
        <v>1</v>
      </c>
      <c r="F2444" s="1">
        <v>1</v>
      </c>
      <c r="G2444" s="1">
        <v>1</v>
      </c>
      <c r="H2444" s="1">
        <v>62.8</v>
      </c>
      <c r="I2444" s="1">
        <v>8.92</v>
      </c>
      <c r="J2444" s="1" t="s">
        <v>30</v>
      </c>
      <c r="K2444" s="1" t="s">
        <v>30</v>
      </c>
      <c r="L2444" s="1" t="s">
        <v>30</v>
      </c>
      <c r="M2444" s="1" t="s">
        <v>30</v>
      </c>
      <c r="N2444" s="1" t="s">
        <v>30</v>
      </c>
      <c r="O2444" s="1" t="s">
        <v>30</v>
      </c>
      <c r="P2444" s="1" t="s">
        <v>30</v>
      </c>
      <c r="Q2444" s="1" t="s">
        <v>30</v>
      </c>
      <c r="R2444" s="1" t="s">
        <v>30</v>
      </c>
      <c r="S2444" s="1" t="s">
        <v>30</v>
      </c>
      <c r="T2444" s="1" t="s">
        <v>30</v>
      </c>
      <c r="U2444" s="1" t="s">
        <v>30</v>
      </c>
      <c r="V2444" s="1" t="s">
        <v>30</v>
      </c>
      <c r="W2444" s="1" t="s">
        <v>30</v>
      </c>
      <c r="X2444" s="1" t="s">
        <v>30</v>
      </c>
      <c r="Y2444" s="1" t="s">
        <v>30</v>
      </c>
      <c r="Z2444" s="1" t="s">
        <v>30</v>
      </c>
      <c r="AA2444" s="1" t="s">
        <v>30</v>
      </c>
      <c r="AB2444" s="1" t="s">
        <v>30</v>
      </c>
      <c r="AC2444" s="1" t="s">
        <v>30</v>
      </c>
    </row>
    <row r="2445" spans="1:29" x14ac:dyDescent="0.25">
      <c r="A2445" s="1" t="s">
        <v>4905</v>
      </c>
      <c r="B2445" s="1" t="s">
        <v>7678</v>
      </c>
      <c r="C2445" s="1" t="s">
        <v>4906</v>
      </c>
      <c r="D2445" s="1">
        <v>5</v>
      </c>
      <c r="E2445" s="1">
        <v>1</v>
      </c>
      <c r="F2445" s="1">
        <v>1</v>
      </c>
      <c r="G2445" s="1">
        <v>1</v>
      </c>
      <c r="H2445" s="1">
        <v>44.1</v>
      </c>
      <c r="I2445" s="1">
        <v>5.26</v>
      </c>
      <c r="J2445" s="1" t="s">
        <v>30</v>
      </c>
      <c r="K2445" s="1" t="s">
        <v>30</v>
      </c>
      <c r="L2445" s="1" t="s">
        <v>30</v>
      </c>
      <c r="M2445" s="1" t="s">
        <v>30</v>
      </c>
      <c r="N2445" s="1" t="s">
        <v>30</v>
      </c>
      <c r="O2445" s="1" t="s">
        <v>30</v>
      </c>
      <c r="P2445" s="1" t="s">
        <v>30</v>
      </c>
      <c r="Q2445" s="1" t="s">
        <v>30</v>
      </c>
      <c r="R2445" s="1" t="s">
        <v>30</v>
      </c>
      <c r="S2445" s="1" t="s">
        <v>30</v>
      </c>
      <c r="T2445" s="1" t="s">
        <v>30</v>
      </c>
      <c r="U2445" s="1" t="s">
        <v>30</v>
      </c>
      <c r="V2445" s="1" t="s">
        <v>30</v>
      </c>
      <c r="W2445" s="1" t="s">
        <v>30</v>
      </c>
      <c r="X2445" s="1" t="s">
        <v>30</v>
      </c>
      <c r="Y2445" s="1" t="s">
        <v>30</v>
      </c>
      <c r="Z2445" s="1" t="s">
        <v>30</v>
      </c>
      <c r="AA2445" s="1" t="s">
        <v>30</v>
      </c>
      <c r="AB2445" s="1" t="s">
        <v>30</v>
      </c>
      <c r="AC2445" s="1" t="s">
        <v>30</v>
      </c>
    </row>
    <row r="2446" spans="1:29" x14ac:dyDescent="0.25">
      <c r="A2446" s="1" t="s">
        <v>4907</v>
      </c>
      <c r="B2446" s="1" t="s">
        <v>7679</v>
      </c>
      <c r="C2446" s="1" t="s">
        <v>4908</v>
      </c>
      <c r="D2446" s="1">
        <v>3</v>
      </c>
      <c r="E2446" s="1">
        <v>1</v>
      </c>
      <c r="F2446" s="1">
        <v>1</v>
      </c>
      <c r="G2446" s="1">
        <v>1</v>
      </c>
      <c r="H2446" s="1">
        <v>54.8</v>
      </c>
      <c r="I2446" s="1">
        <v>7.17</v>
      </c>
      <c r="J2446" s="1" t="s">
        <v>30</v>
      </c>
      <c r="K2446" s="1" t="s">
        <v>30</v>
      </c>
      <c r="L2446" s="1" t="s">
        <v>30</v>
      </c>
      <c r="M2446" s="1" t="s">
        <v>30</v>
      </c>
      <c r="N2446" s="1" t="s">
        <v>30</v>
      </c>
      <c r="O2446" s="1" t="s">
        <v>30</v>
      </c>
      <c r="P2446" s="1" t="s">
        <v>30</v>
      </c>
      <c r="Q2446" s="1" t="s">
        <v>30</v>
      </c>
      <c r="R2446" s="1" t="s">
        <v>30</v>
      </c>
      <c r="S2446" s="1" t="s">
        <v>30</v>
      </c>
      <c r="T2446" s="1" t="s">
        <v>30</v>
      </c>
      <c r="U2446" s="1" t="s">
        <v>30</v>
      </c>
      <c r="V2446" s="1" t="s">
        <v>30</v>
      </c>
      <c r="W2446" s="1" t="s">
        <v>30</v>
      </c>
      <c r="X2446" s="1" t="s">
        <v>30</v>
      </c>
      <c r="Y2446" s="1" t="s">
        <v>30</v>
      </c>
      <c r="Z2446" s="1" t="s">
        <v>30</v>
      </c>
      <c r="AA2446" s="1" t="s">
        <v>30</v>
      </c>
      <c r="AB2446" s="1" t="s">
        <v>30</v>
      </c>
      <c r="AC2446" s="1" t="s">
        <v>30</v>
      </c>
    </row>
    <row r="2447" spans="1:29" x14ac:dyDescent="0.25">
      <c r="A2447" s="1" t="s">
        <v>4909</v>
      </c>
      <c r="B2447" s="1" t="s">
        <v>7680</v>
      </c>
      <c r="C2447" s="1" t="s">
        <v>4910</v>
      </c>
      <c r="D2447" s="1">
        <v>3</v>
      </c>
      <c r="E2447" s="1">
        <v>1</v>
      </c>
      <c r="F2447" s="1">
        <v>1</v>
      </c>
      <c r="G2447" s="1">
        <v>1</v>
      </c>
      <c r="H2447" s="1">
        <v>34.9</v>
      </c>
      <c r="I2447" s="1">
        <v>8.57</v>
      </c>
      <c r="J2447" s="1">
        <v>302656.34129324701</v>
      </c>
      <c r="K2447" s="1">
        <v>427278.52240823401</v>
      </c>
      <c r="L2447" s="1">
        <v>218982.953125</v>
      </c>
      <c r="M2447" s="1">
        <v>229031.37162194701</v>
      </c>
      <c r="N2447" s="1">
        <v>321575.44900029799</v>
      </c>
      <c r="O2447" s="1" t="s">
        <v>30</v>
      </c>
      <c r="P2447" s="1" t="s">
        <v>30</v>
      </c>
      <c r="Q2447" s="1">
        <v>69960.685186021496</v>
      </c>
      <c r="R2447" s="1" t="s">
        <v>30</v>
      </c>
      <c r="S2447" s="1">
        <v>245518.250309475</v>
      </c>
      <c r="T2447" s="1" t="s">
        <v>30</v>
      </c>
      <c r="U2447" s="1" t="s">
        <v>30</v>
      </c>
      <c r="V2447" s="1">
        <v>48925.684214784596</v>
      </c>
      <c r="W2447" s="1">
        <v>77655.281237013201</v>
      </c>
      <c r="X2447" s="1">
        <v>55234.015843380803</v>
      </c>
      <c r="Y2447" s="1">
        <v>61758.716535361797</v>
      </c>
      <c r="Z2447" s="1">
        <v>190489.331778091</v>
      </c>
      <c r="AA2447" s="1">
        <v>129299.223417781</v>
      </c>
      <c r="AB2447" s="1">
        <v>148006.75209351999</v>
      </c>
      <c r="AC2447" s="1" t="s">
        <v>30</v>
      </c>
    </row>
    <row r="2448" spans="1:29" x14ac:dyDescent="0.25">
      <c r="A2448" s="1" t="s">
        <v>4911</v>
      </c>
      <c r="B2448" s="1" t="s">
        <v>7681</v>
      </c>
      <c r="C2448" s="1" t="s">
        <v>4912</v>
      </c>
      <c r="D2448" s="1">
        <v>4</v>
      </c>
      <c r="E2448" s="1">
        <v>1</v>
      </c>
      <c r="F2448" s="1">
        <v>1</v>
      </c>
      <c r="G2448" s="1">
        <v>1</v>
      </c>
      <c r="H2448" s="1">
        <v>20.5</v>
      </c>
      <c r="I2448" s="1">
        <v>8.59</v>
      </c>
      <c r="J2448" s="1" t="s">
        <v>30</v>
      </c>
      <c r="K2448" s="1" t="s">
        <v>30</v>
      </c>
      <c r="L2448" s="1" t="s">
        <v>30</v>
      </c>
      <c r="M2448" s="1" t="s">
        <v>30</v>
      </c>
      <c r="N2448" s="1" t="s">
        <v>30</v>
      </c>
      <c r="O2448" s="1" t="s">
        <v>30</v>
      </c>
      <c r="P2448" s="1" t="s">
        <v>30</v>
      </c>
      <c r="Q2448" s="1" t="s">
        <v>30</v>
      </c>
      <c r="R2448" s="1" t="s">
        <v>30</v>
      </c>
      <c r="S2448" s="1" t="s">
        <v>30</v>
      </c>
      <c r="T2448" s="1" t="s">
        <v>30</v>
      </c>
      <c r="U2448" s="1" t="s">
        <v>30</v>
      </c>
      <c r="V2448" s="1" t="s">
        <v>30</v>
      </c>
      <c r="W2448" s="1" t="s">
        <v>30</v>
      </c>
      <c r="X2448" s="1" t="s">
        <v>30</v>
      </c>
      <c r="Y2448" s="1" t="s">
        <v>30</v>
      </c>
      <c r="Z2448" s="1" t="s">
        <v>30</v>
      </c>
      <c r="AA2448" s="1" t="s">
        <v>30</v>
      </c>
      <c r="AB2448" s="1" t="s">
        <v>30</v>
      </c>
      <c r="AC2448" s="1" t="s">
        <v>30</v>
      </c>
    </row>
    <row r="2449" spans="1:29" x14ac:dyDescent="0.25">
      <c r="A2449" s="1" t="s">
        <v>4913</v>
      </c>
      <c r="B2449" s="1" t="s">
        <v>7682</v>
      </c>
      <c r="C2449" s="1" t="s">
        <v>4914</v>
      </c>
      <c r="D2449" s="1">
        <v>1</v>
      </c>
      <c r="E2449" s="1">
        <v>1</v>
      </c>
      <c r="F2449" s="1">
        <v>3</v>
      </c>
      <c r="G2449" s="1">
        <v>1</v>
      </c>
      <c r="H2449" s="1">
        <v>103.3</v>
      </c>
      <c r="I2449" s="1">
        <v>6.87</v>
      </c>
      <c r="J2449" s="1">
        <v>1514506.9534444599</v>
      </c>
      <c r="K2449" s="1">
        <v>2669121.2869121898</v>
      </c>
      <c r="L2449" s="1">
        <v>2794339</v>
      </c>
      <c r="M2449" s="1">
        <v>2096029.4614669499</v>
      </c>
      <c r="N2449" s="1">
        <v>6530646.0197022604</v>
      </c>
      <c r="O2449" s="1">
        <v>10262449.2184205</v>
      </c>
      <c r="P2449" s="1">
        <v>6476896.0308655296</v>
      </c>
      <c r="Q2449" s="1">
        <v>4613106.1960365996</v>
      </c>
      <c r="R2449" s="1">
        <v>10237823.2134609</v>
      </c>
      <c r="S2449" s="1">
        <v>7350660.4632143397</v>
      </c>
      <c r="T2449" s="1">
        <v>10333007.2771465</v>
      </c>
      <c r="U2449" s="1">
        <v>5864776.8264961997</v>
      </c>
      <c r="V2449" s="1">
        <v>4313905.9997516703</v>
      </c>
      <c r="W2449" s="1">
        <v>6353552.0996561199</v>
      </c>
      <c r="X2449" s="1">
        <v>4303024.8439227901</v>
      </c>
      <c r="Y2449" s="1">
        <v>17834225.747248299</v>
      </c>
      <c r="Z2449" s="1">
        <v>21686763.4829964</v>
      </c>
      <c r="AA2449" s="1">
        <v>14491399.826849701</v>
      </c>
      <c r="AB2449" s="1">
        <v>4350828.4707905203</v>
      </c>
      <c r="AC2449" s="1" t="s">
        <v>30</v>
      </c>
    </row>
    <row r="2450" spans="1:29" x14ac:dyDescent="0.25">
      <c r="A2450" s="1" t="s">
        <v>4915</v>
      </c>
      <c r="B2450" s="1" t="s">
        <v>7683</v>
      </c>
      <c r="C2450" s="1" t="s">
        <v>4916</v>
      </c>
      <c r="D2450" s="1">
        <v>3</v>
      </c>
      <c r="E2450" s="1">
        <v>1</v>
      </c>
      <c r="F2450" s="1">
        <v>1</v>
      </c>
      <c r="G2450" s="1">
        <v>1</v>
      </c>
      <c r="H2450" s="1">
        <v>67.2</v>
      </c>
      <c r="I2450" s="1">
        <v>4.6399999999999997</v>
      </c>
      <c r="J2450" s="1" t="s">
        <v>30</v>
      </c>
      <c r="K2450" s="1" t="s">
        <v>30</v>
      </c>
      <c r="L2450" s="1" t="s">
        <v>30</v>
      </c>
      <c r="M2450" s="1" t="s">
        <v>30</v>
      </c>
      <c r="N2450" s="1" t="s">
        <v>30</v>
      </c>
      <c r="O2450" s="1" t="s">
        <v>30</v>
      </c>
      <c r="P2450" s="1" t="s">
        <v>30</v>
      </c>
      <c r="Q2450" s="1" t="s">
        <v>30</v>
      </c>
      <c r="R2450" s="1" t="s">
        <v>30</v>
      </c>
      <c r="S2450" s="1" t="s">
        <v>30</v>
      </c>
      <c r="T2450" s="1" t="s">
        <v>30</v>
      </c>
      <c r="U2450" s="1" t="s">
        <v>30</v>
      </c>
      <c r="V2450" s="1" t="s">
        <v>30</v>
      </c>
      <c r="W2450" s="1" t="s">
        <v>30</v>
      </c>
      <c r="X2450" s="1" t="s">
        <v>30</v>
      </c>
      <c r="Y2450" s="1" t="s">
        <v>30</v>
      </c>
      <c r="Z2450" s="1" t="s">
        <v>30</v>
      </c>
      <c r="AA2450" s="1" t="s">
        <v>30</v>
      </c>
      <c r="AB2450" s="1" t="s">
        <v>30</v>
      </c>
      <c r="AC2450" s="1" t="s">
        <v>30</v>
      </c>
    </row>
    <row r="2451" spans="1:29" x14ac:dyDescent="0.25">
      <c r="A2451" s="1" t="s">
        <v>4917</v>
      </c>
      <c r="B2451" s="1" t="s">
        <v>7684</v>
      </c>
      <c r="C2451" s="1" t="s">
        <v>4918</v>
      </c>
      <c r="D2451" s="1">
        <v>4</v>
      </c>
      <c r="E2451" s="1">
        <v>2</v>
      </c>
      <c r="F2451" s="1">
        <v>3</v>
      </c>
      <c r="G2451" s="1">
        <v>2</v>
      </c>
      <c r="H2451" s="1">
        <v>77.900000000000006</v>
      </c>
      <c r="I2451" s="1">
        <v>5.07</v>
      </c>
      <c r="J2451" s="1" t="s">
        <v>30</v>
      </c>
      <c r="K2451" s="1" t="s">
        <v>30</v>
      </c>
      <c r="L2451" s="1" t="s">
        <v>30</v>
      </c>
      <c r="M2451" s="1" t="s">
        <v>30</v>
      </c>
      <c r="N2451" s="1" t="s">
        <v>30</v>
      </c>
      <c r="O2451" s="1" t="s">
        <v>30</v>
      </c>
      <c r="P2451" s="1" t="s">
        <v>30</v>
      </c>
      <c r="Q2451" s="1" t="s">
        <v>30</v>
      </c>
      <c r="R2451" s="1" t="s">
        <v>30</v>
      </c>
      <c r="S2451" s="1" t="s">
        <v>30</v>
      </c>
      <c r="T2451" s="1" t="s">
        <v>30</v>
      </c>
      <c r="U2451" s="1" t="s">
        <v>30</v>
      </c>
      <c r="V2451" s="1" t="s">
        <v>30</v>
      </c>
      <c r="W2451" s="1" t="s">
        <v>30</v>
      </c>
      <c r="X2451" s="1" t="s">
        <v>30</v>
      </c>
      <c r="Y2451" s="1" t="s">
        <v>30</v>
      </c>
      <c r="Z2451" s="1" t="s">
        <v>30</v>
      </c>
      <c r="AA2451" s="1" t="s">
        <v>30</v>
      </c>
      <c r="AB2451" s="1" t="s">
        <v>30</v>
      </c>
      <c r="AC2451" s="1" t="s">
        <v>30</v>
      </c>
    </row>
    <row r="2452" spans="1:29" x14ac:dyDescent="0.25">
      <c r="A2452" s="1" t="s">
        <v>4919</v>
      </c>
      <c r="B2452" s="1" t="s">
        <v>7685</v>
      </c>
      <c r="C2452" s="1" t="s">
        <v>4920</v>
      </c>
      <c r="D2452" s="1">
        <v>3</v>
      </c>
      <c r="E2452" s="1">
        <v>1</v>
      </c>
      <c r="F2452" s="1">
        <v>2</v>
      </c>
      <c r="G2452" s="1">
        <v>1</v>
      </c>
      <c r="H2452" s="1">
        <v>37.5</v>
      </c>
      <c r="I2452" s="1">
        <v>7.23</v>
      </c>
      <c r="J2452" s="1" t="s">
        <v>30</v>
      </c>
      <c r="K2452" s="1" t="s">
        <v>30</v>
      </c>
      <c r="L2452" s="1" t="s">
        <v>30</v>
      </c>
      <c r="M2452" s="1" t="s">
        <v>30</v>
      </c>
      <c r="N2452" s="1" t="s">
        <v>30</v>
      </c>
      <c r="O2452" s="1" t="s">
        <v>30</v>
      </c>
      <c r="P2452" s="1" t="s">
        <v>30</v>
      </c>
      <c r="Q2452" s="1" t="s">
        <v>30</v>
      </c>
      <c r="R2452" s="1" t="s">
        <v>30</v>
      </c>
      <c r="S2452" s="1" t="s">
        <v>30</v>
      </c>
      <c r="T2452" s="1">
        <v>13965.4103124212</v>
      </c>
      <c r="U2452" s="1">
        <v>28206.4260094651</v>
      </c>
      <c r="V2452" s="1" t="s">
        <v>30</v>
      </c>
      <c r="W2452" s="1" t="s">
        <v>30</v>
      </c>
      <c r="X2452" s="1">
        <v>69134.081203014997</v>
      </c>
      <c r="Y2452" s="1" t="s">
        <v>30</v>
      </c>
      <c r="Z2452" s="1" t="s">
        <v>30</v>
      </c>
      <c r="AA2452" s="1" t="s">
        <v>30</v>
      </c>
      <c r="AB2452" s="1" t="s">
        <v>30</v>
      </c>
      <c r="AC2452" s="1" t="s">
        <v>30</v>
      </c>
    </row>
    <row r="2453" spans="1:29" x14ac:dyDescent="0.25">
      <c r="A2453" s="1" t="s">
        <v>4921</v>
      </c>
      <c r="B2453" s="1" t="s">
        <v>7686</v>
      </c>
      <c r="C2453" s="1" t="s">
        <v>4922</v>
      </c>
      <c r="D2453" s="1">
        <v>1</v>
      </c>
      <c r="E2453" s="1">
        <v>1</v>
      </c>
      <c r="F2453" s="1">
        <v>1</v>
      </c>
      <c r="G2453" s="1">
        <v>1</v>
      </c>
      <c r="H2453" s="1">
        <v>81.7</v>
      </c>
      <c r="I2453" s="1">
        <v>6.35</v>
      </c>
      <c r="J2453" s="1" t="s">
        <v>30</v>
      </c>
      <c r="K2453" s="1">
        <v>293516.19722451502</v>
      </c>
      <c r="L2453" s="1">
        <v>389910.03125</v>
      </c>
      <c r="M2453" s="1">
        <v>167993.79691306301</v>
      </c>
      <c r="N2453" s="1">
        <v>672481.26060345501</v>
      </c>
      <c r="O2453" s="1">
        <v>1095547.11328881</v>
      </c>
      <c r="P2453" s="1">
        <v>741307.082979862</v>
      </c>
      <c r="Q2453" s="1">
        <v>364679.75618505199</v>
      </c>
      <c r="R2453" s="1">
        <v>1315674.5460131001</v>
      </c>
      <c r="S2453" s="1">
        <v>1161976.6822158101</v>
      </c>
      <c r="T2453" s="1">
        <v>1157652.1540627801</v>
      </c>
      <c r="U2453" s="1">
        <v>791590.27986453299</v>
      </c>
      <c r="V2453" s="1">
        <v>420686.278702132</v>
      </c>
      <c r="W2453" s="1">
        <v>820459.115924816</v>
      </c>
      <c r="X2453" s="1" t="s">
        <v>30</v>
      </c>
      <c r="Y2453" s="1" t="s">
        <v>30</v>
      </c>
      <c r="Z2453" s="1" t="s">
        <v>30</v>
      </c>
      <c r="AA2453" s="1" t="s">
        <v>30</v>
      </c>
      <c r="AB2453" s="1" t="s">
        <v>30</v>
      </c>
      <c r="AC2453" s="1" t="s">
        <v>30</v>
      </c>
    </row>
    <row r="2454" spans="1:29" x14ac:dyDescent="0.25">
      <c r="A2454" s="1" t="s">
        <v>4923</v>
      </c>
      <c r="B2454" s="1" t="s">
        <v>7687</v>
      </c>
      <c r="C2454" s="1" t="s">
        <v>4924</v>
      </c>
      <c r="D2454" s="1">
        <v>1</v>
      </c>
      <c r="E2454" s="1">
        <v>1</v>
      </c>
      <c r="F2454" s="1">
        <v>1</v>
      </c>
      <c r="G2454" s="1">
        <v>1</v>
      </c>
      <c r="H2454" s="1">
        <v>97.7</v>
      </c>
      <c r="I2454" s="1">
        <v>5.9</v>
      </c>
      <c r="J2454" s="1">
        <v>1689756.02372187</v>
      </c>
      <c r="K2454" s="1">
        <v>1565189.0884294701</v>
      </c>
      <c r="L2454" s="1" t="s">
        <v>30</v>
      </c>
      <c r="M2454" s="1">
        <v>1344101.5332726899</v>
      </c>
      <c r="N2454" s="1">
        <v>1329752.4652700899</v>
      </c>
      <c r="O2454" s="1" t="s">
        <v>30</v>
      </c>
      <c r="P2454" s="1" t="s">
        <v>30</v>
      </c>
      <c r="Q2454" s="1" t="s">
        <v>30</v>
      </c>
      <c r="R2454" s="1" t="s">
        <v>30</v>
      </c>
      <c r="S2454" s="1" t="s">
        <v>30</v>
      </c>
      <c r="T2454" s="1" t="s">
        <v>30</v>
      </c>
      <c r="U2454" s="1" t="s">
        <v>30</v>
      </c>
      <c r="V2454" s="1" t="s">
        <v>30</v>
      </c>
      <c r="W2454" s="1" t="s">
        <v>30</v>
      </c>
      <c r="X2454" s="1">
        <v>1069344.8770314599</v>
      </c>
      <c r="Y2454" s="1" t="s">
        <v>30</v>
      </c>
      <c r="Z2454" s="1" t="s">
        <v>30</v>
      </c>
      <c r="AA2454" s="1" t="s">
        <v>30</v>
      </c>
      <c r="AB2454" s="1" t="s">
        <v>30</v>
      </c>
      <c r="AC2454" s="1" t="s">
        <v>30</v>
      </c>
    </row>
    <row r="2455" spans="1:29" x14ac:dyDescent="0.25">
      <c r="A2455" s="1" t="s">
        <v>4925</v>
      </c>
      <c r="B2455" s="1" t="s">
        <v>7688</v>
      </c>
      <c r="C2455" s="1" t="s">
        <v>4926</v>
      </c>
      <c r="D2455" s="1">
        <v>3</v>
      </c>
      <c r="E2455" s="1">
        <v>1</v>
      </c>
      <c r="F2455" s="1">
        <v>1</v>
      </c>
      <c r="G2455" s="1">
        <v>1</v>
      </c>
      <c r="H2455" s="1">
        <v>28.1</v>
      </c>
      <c r="I2455" s="1">
        <v>5.07</v>
      </c>
      <c r="J2455" s="1" t="s">
        <v>30</v>
      </c>
      <c r="K2455" s="1" t="s">
        <v>30</v>
      </c>
      <c r="L2455" s="1" t="s">
        <v>30</v>
      </c>
      <c r="M2455" s="1" t="s">
        <v>30</v>
      </c>
      <c r="N2455" s="1" t="s">
        <v>30</v>
      </c>
      <c r="O2455" s="1" t="s">
        <v>30</v>
      </c>
      <c r="P2455" s="1" t="s">
        <v>30</v>
      </c>
      <c r="Q2455" s="1" t="s">
        <v>30</v>
      </c>
      <c r="R2455" s="1" t="s">
        <v>30</v>
      </c>
      <c r="S2455" s="1" t="s">
        <v>30</v>
      </c>
      <c r="T2455" s="1" t="s">
        <v>30</v>
      </c>
      <c r="U2455" s="1" t="s">
        <v>30</v>
      </c>
      <c r="V2455" s="1" t="s">
        <v>30</v>
      </c>
      <c r="W2455" s="1" t="s">
        <v>30</v>
      </c>
      <c r="X2455" s="1" t="s">
        <v>30</v>
      </c>
      <c r="Y2455" s="1" t="s">
        <v>30</v>
      </c>
      <c r="Z2455" s="1" t="s">
        <v>30</v>
      </c>
      <c r="AA2455" s="1" t="s">
        <v>30</v>
      </c>
      <c r="AB2455" s="1" t="s">
        <v>30</v>
      </c>
      <c r="AC2455" s="1" t="s">
        <v>30</v>
      </c>
    </row>
    <row r="2456" spans="1:29" x14ac:dyDescent="0.25">
      <c r="A2456" s="1" t="s">
        <v>4927</v>
      </c>
      <c r="B2456" s="1" t="s">
        <v>7689</v>
      </c>
      <c r="C2456" s="1" t="s">
        <v>4928</v>
      </c>
      <c r="D2456" s="1">
        <v>8</v>
      </c>
      <c r="E2456" s="1">
        <v>1</v>
      </c>
      <c r="F2456" s="1">
        <v>5</v>
      </c>
      <c r="G2456" s="1">
        <v>1</v>
      </c>
      <c r="H2456" s="1">
        <v>14.2</v>
      </c>
      <c r="I2456" s="1">
        <v>8.6</v>
      </c>
      <c r="J2456" s="1" t="s">
        <v>30</v>
      </c>
      <c r="K2456" s="1">
        <v>49680.282984838901</v>
      </c>
      <c r="L2456" s="1" t="s">
        <v>30</v>
      </c>
      <c r="M2456" s="1" t="s">
        <v>30</v>
      </c>
      <c r="N2456" s="1" t="s">
        <v>30</v>
      </c>
      <c r="O2456" s="1">
        <v>57476.993431901399</v>
      </c>
      <c r="P2456" s="1" t="s">
        <v>30</v>
      </c>
      <c r="Q2456" s="1" t="s">
        <v>30</v>
      </c>
      <c r="R2456" s="1">
        <v>176917.352022579</v>
      </c>
      <c r="S2456" s="1" t="s">
        <v>30</v>
      </c>
      <c r="T2456" s="1">
        <v>54738.3407284204</v>
      </c>
      <c r="U2456" s="1">
        <v>94050.299563737601</v>
      </c>
      <c r="V2456" s="1" t="s">
        <v>30</v>
      </c>
      <c r="W2456" s="1">
        <v>108408.185024441</v>
      </c>
      <c r="X2456" s="1">
        <v>99417.198647665296</v>
      </c>
      <c r="Y2456" s="1">
        <v>93876.332931152501</v>
      </c>
      <c r="Z2456" s="1">
        <v>74607.334879790797</v>
      </c>
      <c r="AA2456" s="1" t="s">
        <v>30</v>
      </c>
      <c r="AB2456" s="1" t="s">
        <v>30</v>
      </c>
      <c r="AC2456" s="1" t="s">
        <v>30</v>
      </c>
    </row>
    <row r="2457" spans="1:29" x14ac:dyDescent="0.25">
      <c r="A2457" s="1" t="s">
        <v>4929</v>
      </c>
      <c r="B2457" s="1" t="s">
        <v>7690</v>
      </c>
      <c r="C2457" s="1" t="s">
        <v>4930</v>
      </c>
      <c r="D2457" s="1">
        <v>4</v>
      </c>
      <c r="E2457" s="1">
        <v>2</v>
      </c>
      <c r="F2457" s="1">
        <v>2</v>
      </c>
      <c r="G2457" s="1">
        <v>2</v>
      </c>
      <c r="H2457" s="1">
        <v>52.6</v>
      </c>
      <c r="I2457" s="1">
        <v>6.18</v>
      </c>
      <c r="J2457" s="1" t="s">
        <v>30</v>
      </c>
      <c r="K2457" s="1" t="s">
        <v>30</v>
      </c>
      <c r="L2457" s="1" t="s">
        <v>30</v>
      </c>
      <c r="M2457" s="1" t="s">
        <v>30</v>
      </c>
      <c r="N2457" s="1" t="s">
        <v>30</v>
      </c>
      <c r="O2457" s="1" t="s">
        <v>30</v>
      </c>
      <c r="P2457" s="1" t="s">
        <v>30</v>
      </c>
      <c r="Q2457" s="1" t="s">
        <v>30</v>
      </c>
      <c r="R2457" s="1" t="s">
        <v>30</v>
      </c>
      <c r="S2457" s="1" t="s">
        <v>30</v>
      </c>
      <c r="T2457" s="1" t="s">
        <v>30</v>
      </c>
      <c r="U2457" s="1" t="s">
        <v>30</v>
      </c>
      <c r="V2457" s="1" t="s">
        <v>30</v>
      </c>
      <c r="W2457" s="1" t="s">
        <v>30</v>
      </c>
      <c r="X2457" s="1" t="s">
        <v>30</v>
      </c>
      <c r="Y2457" s="1" t="s">
        <v>30</v>
      </c>
      <c r="Z2457" s="1" t="s">
        <v>30</v>
      </c>
      <c r="AA2457" s="1" t="s">
        <v>30</v>
      </c>
      <c r="AB2457" s="1" t="s">
        <v>30</v>
      </c>
      <c r="AC2457" s="1" t="s">
        <v>30</v>
      </c>
    </row>
    <row r="2458" spans="1:29" x14ac:dyDescent="0.25">
      <c r="A2458" s="1" t="s">
        <v>4931</v>
      </c>
      <c r="B2458" s="1" t="s">
        <v>7691</v>
      </c>
      <c r="C2458" s="1" t="s">
        <v>4932</v>
      </c>
      <c r="D2458" s="1">
        <v>1</v>
      </c>
      <c r="E2458" s="1">
        <v>1</v>
      </c>
      <c r="F2458" s="1">
        <v>1</v>
      </c>
      <c r="G2458" s="1">
        <v>1</v>
      </c>
      <c r="H2458" s="1">
        <v>139.19999999999999</v>
      </c>
      <c r="I2458" s="1">
        <v>9.06</v>
      </c>
      <c r="J2458" s="1">
        <v>2037302.0729219201</v>
      </c>
      <c r="K2458" s="1">
        <v>861632.67067809205</v>
      </c>
      <c r="L2458" s="1">
        <v>1135987.5</v>
      </c>
      <c r="M2458" s="1">
        <v>2110026.4067822602</v>
      </c>
      <c r="N2458" s="1">
        <v>1854676.22434125</v>
      </c>
      <c r="O2458" s="1" t="s">
        <v>30</v>
      </c>
      <c r="P2458" s="1" t="s">
        <v>30</v>
      </c>
      <c r="Q2458" s="1">
        <v>660487.84843549295</v>
      </c>
      <c r="R2458" s="1" t="s">
        <v>30</v>
      </c>
      <c r="S2458" s="1" t="s">
        <v>30</v>
      </c>
      <c r="T2458" s="1" t="s">
        <v>30</v>
      </c>
      <c r="U2458" s="1" t="s">
        <v>30</v>
      </c>
      <c r="V2458" s="1" t="s">
        <v>30</v>
      </c>
      <c r="W2458" s="1" t="s">
        <v>30</v>
      </c>
      <c r="X2458" s="1" t="s">
        <v>30</v>
      </c>
      <c r="Y2458" s="1">
        <v>516482.33675247</v>
      </c>
      <c r="Z2458" s="1" t="s">
        <v>30</v>
      </c>
      <c r="AA2458" s="1">
        <v>1271063.36118697</v>
      </c>
      <c r="AB2458" s="1">
        <v>1072962.1264235801</v>
      </c>
      <c r="AC2458" s="1" t="s">
        <v>30</v>
      </c>
    </row>
    <row r="2459" spans="1:29" x14ac:dyDescent="0.25">
      <c r="A2459" s="1" t="s">
        <v>4933</v>
      </c>
      <c r="B2459" s="1" t="s">
        <v>7692</v>
      </c>
      <c r="C2459" s="1" t="s">
        <v>4934</v>
      </c>
      <c r="D2459" s="1">
        <v>1</v>
      </c>
      <c r="E2459" s="1">
        <v>1</v>
      </c>
      <c r="F2459" s="1">
        <v>1</v>
      </c>
      <c r="G2459" s="1">
        <v>1</v>
      </c>
      <c r="H2459" s="1">
        <v>101.1</v>
      </c>
      <c r="I2459" s="1">
        <v>6.4</v>
      </c>
      <c r="J2459" s="1" t="s">
        <v>30</v>
      </c>
      <c r="K2459" s="1">
        <v>5182665.0225656396</v>
      </c>
      <c r="L2459" s="1" t="s">
        <v>30</v>
      </c>
      <c r="M2459" s="1" t="s">
        <v>30</v>
      </c>
      <c r="N2459" s="1">
        <v>5374762.76132493</v>
      </c>
      <c r="O2459" s="1">
        <v>2087395.9005722799</v>
      </c>
      <c r="P2459" s="1" t="s">
        <v>30</v>
      </c>
      <c r="Q2459" s="1" t="s">
        <v>30</v>
      </c>
      <c r="R2459" s="1">
        <v>1540131.3965552601</v>
      </c>
      <c r="S2459" s="1">
        <v>7027757.7256670799</v>
      </c>
      <c r="T2459" s="1">
        <v>8575940.5190790705</v>
      </c>
      <c r="U2459" s="1">
        <v>1011811.48607755</v>
      </c>
      <c r="V2459" s="1">
        <v>1051102.5261905</v>
      </c>
      <c r="W2459" s="1">
        <v>1696346.8247524099</v>
      </c>
      <c r="X2459" s="1">
        <v>2599961.7360890899</v>
      </c>
      <c r="Y2459" s="1">
        <v>3751006.0253161001</v>
      </c>
      <c r="Z2459" s="1" t="s">
        <v>30</v>
      </c>
      <c r="AA2459" s="1">
        <v>3646071.4375853199</v>
      </c>
      <c r="AB2459" s="1">
        <v>3697493.5256123198</v>
      </c>
      <c r="AC2459" s="1" t="s">
        <v>30</v>
      </c>
    </row>
    <row r="2460" spans="1:29" x14ac:dyDescent="0.25">
      <c r="A2460" s="1" t="s">
        <v>4935</v>
      </c>
      <c r="B2460" s="1" t="s">
        <v>7693</v>
      </c>
      <c r="C2460" s="1" t="s">
        <v>4936</v>
      </c>
      <c r="D2460" s="1">
        <v>2</v>
      </c>
      <c r="E2460" s="1">
        <v>1</v>
      </c>
      <c r="F2460" s="1">
        <v>1</v>
      </c>
      <c r="G2460" s="1">
        <v>1</v>
      </c>
      <c r="H2460" s="1">
        <v>46.9</v>
      </c>
      <c r="I2460" s="1">
        <v>6.93</v>
      </c>
      <c r="J2460" s="1" t="s">
        <v>30</v>
      </c>
      <c r="K2460" s="1" t="s">
        <v>30</v>
      </c>
      <c r="L2460" s="1" t="s">
        <v>30</v>
      </c>
      <c r="M2460" s="1" t="s">
        <v>30</v>
      </c>
      <c r="N2460" s="1" t="s">
        <v>30</v>
      </c>
      <c r="O2460" s="1">
        <v>355862.33392812603</v>
      </c>
      <c r="P2460" s="1">
        <v>177140.448805719</v>
      </c>
      <c r="Q2460" s="1" t="s">
        <v>30</v>
      </c>
      <c r="R2460" s="1">
        <v>692906.49173670297</v>
      </c>
      <c r="S2460" s="1">
        <v>414088.12044344703</v>
      </c>
      <c r="T2460" s="1" t="s">
        <v>30</v>
      </c>
      <c r="U2460" s="1" t="s">
        <v>30</v>
      </c>
      <c r="V2460" s="1">
        <v>68315.405708123406</v>
      </c>
      <c r="W2460" s="1" t="s">
        <v>30</v>
      </c>
      <c r="X2460" s="1" t="s">
        <v>30</v>
      </c>
      <c r="Y2460" s="1" t="s">
        <v>30</v>
      </c>
      <c r="Z2460" s="1" t="s">
        <v>30</v>
      </c>
      <c r="AA2460" s="1" t="s">
        <v>30</v>
      </c>
      <c r="AB2460" s="1" t="s">
        <v>30</v>
      </c>
      <c r="AC2460" s="1" t="s">
        <v>30</v>
      </c>
    </row>
    <row r="2461" spans="1:29" x14ac:dyDescent="0.25">
      <c r="A2461" s="1" t="s">
        <v>4937</v>
      </c>
      <c r="B2461" s="1" t="s">
        <v>7694</v>
      </c>
      <c r="C2461" s="1" t="s">
        <v>4938</v>
      </c>
      <c r="D2461" s="1">
        <v>5</v>
      </c>
      <c r="E2461" s="1">
        <v>1</v>
      </c>
      <c r="F2461" s="1">
        <v>1</v>
      </c>
      <c r="G2461" s="1">
        <v>1</v>
      </c>
      <c r="H2461" s="1">
        <v>22.5</v>
      </c>
      <c r="I2461" s="1">
        <v>8.6300000000000008</v>
      </c>
      <c r="J2461" s="1" t="s">
        <v>30</v>
      </c>
      <c r="K2461" s="1" t="s">
        <v>30</v>
      </c>
      <c r="L2461" s="1" t="s">
        <v>30</v>
      </c>
      <c r="M2461" s="1" t="s">
        <v>30</v>
      </c>
      <c r="N2461" s="1" t="s">
        <v>30</v>
      </c>
      <c r="O2461" s="1" t="s">
        <v>30</v>
      </c>
      <c r="P2461" s="1" t="s">
        <v>30</v>
      </c>
      <c r="Q2461" s="1" t="s">
        <v>30</v>
      </c>
      <c r="R2461" s="1" t="s">
        <v>30</v>
      </c>
      <c r="S2461" s="1" t="s">
        <v>30</v>
      </c>
      <c r="T2461" s="1" t="s">
        <v>30</v>
      </c>
      <c r="U2461" s="1" t="s">
        <v>30</v>
      </c>
      <c r="V2461" s="1" t="s">
        <v>30</v>
      </c>
      <c r="W2461" s="1" t="s">
        <v>30</v>
      </c>
      <c r="X2461" s="1" t="s">
        <v>30</v>
      </c>
      <c r="Y2461" s="1" t="s">
        <v>30</v>
      </c>
      <c r="Z2461" s="1" t="s">
        <v>30</v>
      </c>
      <c r="AA2461" s="1" t="s">
        <v>30</v>
      </c>
      <c r="AB2461" s="1" t="s">
        <v>30</v>
      </c>
      <c r="AC2461" s="1" t="s">
        <v>30</v>
      </c>
    </row>
    <row r="2462" spans="1:29" x14ac:dyDescent="0.25">
      <c r="A2462" s="1" t="s">
        <v>4939</v>
      </c>
      <c r="B2462" s="1" t="s">
        <v>7695</v>
      </c>
      <c r="C2462" s="1" t="s">
        <v>4940</v>
      </c>
      <c r="D2462" s="1">
        <v>5</v>
      </c>
      <c r="E2462" s="1">
        <v>1</v>
      </c>
      <c r="F2462" s="1">
        <v>1</v>
      </c>
      <c r="G2462" s="1">
        <v>1</v>
      </c>
      <c r="H2462" s="1">
        <v>57.5</v>
      </c>
      <c r="I2462" s="1">
        <v>5.94</v>
      </c>
      <c r="J2462" s="1" t="s">
        <v>30</v>
      </c>
      <c r="K2462" s="1" t="s">
        <v>30</v>
      </c>
      <c r="L2462" s="1" t="s">
        <v>30</v>
      </c>
      <c r="M2462" s="1" t="s">
        <v>30</v>
      </c>
      <c r="N2462" s="1" t="s">
        <v>30</v>
      </c>
      <c r="O2462" s="1" t="s">
        <v>30</v>
      </c>
      <c r="P2462" s="1" t="s">
        <v>30</v>
      </c>
      <c r="Q2462" s="1" t="s">
        <v>30</v>
      </c>
      <c r="R2462" s="1" t="s">
        <v>30</v>
      </c>
      <c r="S2462" s="1" t="s">
        <v>30</v>
      </c>
      <c r="T2462" s="1" t="s">
        <v>30</v>
      </c>
      <c r="U2462" s="1" t="s">
        <v>30</v>
      </c>
      <c r="V2462" s="1" t="s">
        <v>30</v>
      </c>
      <c r="W2462" s="1" t="s">
        <v>30</v>
      </c>
      <c r="X2462" s="1" t="s">
        <v>30</v>
      </c>
      <c r="Y2462" s="1" t="s">
        <v>30</v>
      </c>
      <c r="Z2462" s="1" t="s">
        <v>30</v>
      </c>
      <c r="AA2462" s="1" t="s">
        <v>30</v>
      </c>
      <c r="AB2462" s="1" t="s">
        <v>30</v>
      </c>
      <c r="AC2462" s="1" t="s">
        <v>30</v>
      </c>
    </row>
    <row r="2463" spans="1:29" x14ac:dyDescent="0.25">
      <c r="A2463" s="1" t="s">
        <v>4941</v>
      </c>
      <c r="B2463" s="1" t="s">
        <v>7696</v>
      </c>
      <c r="C2463" s="1" t="s">
        <v>4942</v>
      </c>
      <c r="D2463" s="1">
        <v>2</v>
      </c>
      <c r="E2463" s="1">
        <v>1</v>
      </c>
      <c r="F2463" s="1">
        <v>1</v>
      </c>
      <c r="G2463" s="1">
        <v>1</v>
      </c>
      <c r="H2463" s="1">
        <v>49.3</v>
      </c>
      <c r="I2463" s="1">
        <v>7.49</v>
      </c>
      <c r="J2463" s="1" t="s">
        <v>30</v>
      </c>
      <c r="K2463" s="1" t="s">
        <v>30</v>
      </c>
      <c r="L2463" s="1" t="s">
        <v>30</v>
      </c>
      <c r="M2463" s="1" t="s">
        <v>30</v>
      </c>
      <c r="N2463" s="1" t="s">
        <v>30</v>
      </c>
      <c r="O2463" s="1" t="s">
        <v>30</v>
      </c>
      <c r="P2463" s="1" t="s">
        <v>30</v>
      </c>
      <c r="Q2463" s="1" t="s">
        <v>30</v>
      </c>
      <c r="R2463" s="1" t="s">
        <v>30</v>
      </c>
      <c r="S2463" s="1" t="s">
        <v>30</v>
      </c>
      <c r="T2463" s="1" t="s">
        <v>30</v>
      </c>
      <c r="U2463" s="1" t="s">
        <v>30</v>
      </c>
      <c r="V2463" s="1" t="s">
        <v>30</v>
      </c>
      <c r="W2463" s="1" t="s">
        <v>30</v>
      </c>
      <c r="X2463" s="1" t="s">
        <v>30</v>
      </c>
      <c r="Y2463" s="1" t="s">
        <v>30</v>
      </c>
      <c r="Z2463" s="1" t="s">
        <v>30</v>
      </c>
      <c r="AA2463" s="1" t="s">
        <v>30</v>
      </c>
      <c r="AB2463" s="1" t="s">
        <v>30</v>
      </c>
      <c r="AC2463" s="1" t="s">
        <v>30</v>
      </c>
    </row>
    <row r="2464" spans="1:29" x14ac:dyDescent="0.25">
      <c r="A2464" s="1" t="s">
        <v>4943</v>
      </c>
      <c r="B2464" s="1" t="s">
        <v>7697</v>
      </c>
      <c r="C2464" s="1" t="s">
        <v>4944</v>
      </c>
      <c r="D2464" s="1">
        <v>1</v>
      </c>
      <c r="E2464" s="1">
        <v>1</v>
      </c>
      <c r="F2464" s="1">
        <v>1</v>
      </c>
      <c r="G2464" s="1">
        <v>1</v>
      </c>
      <c r="H2464" s="1">
        <v>110.4</v>
      </c>
      <c r="I2464" s="1">
        <v>7.85</v>
      </c>
      <c r="J2464" s="1" t="s">
        <v>30</v>
      </c>
      <c r="K2464" s="1" t="s">
        <v>30</v>
      </c>
      <c r="L2464" s="1" t="s">
        <v>30</v>
      </c>
      <c r="M2464" s="1" t="s">
        <v>30</v>
      </c>
      <c r="N2464" s="1" t="s">
        <v>30</v>
      </c>
      <c r="O2464" s="1">
        <v>1275085.9354541099</v>
      </c>
      <c r="P2464" s="1" t="s">
        <v>30</v>
      </c>
      <c r="Q2464" s="1" t="s">
        <v>30</v>
      </c>
      <c r="R2464" s="1" t="s">
        <v>30</v>
      </c>
      <c r="S2464" s="1" t="s">
        <v>30</v>
      </c>
      <c r="T2464" s="1">
        <v>2099687.7106958102</v>
      </c>
      <c r="U2464" s="1">
        <v>1747002.57495572</v>
      </c>
      <c r="V2464" s="1" t="s">
        <v>30</v>
      </c>
      <c r="W2464" s="1">
        <v>1753188.6984985201</v>
      </c>
      <c r="X2464" s="1">
        <v>2324259.25265346</v>
      </c>
      <c r="Y2464" s="1">
        <v>714024.15697541402</v>
      </c>
      <c r="Z2464" s="1">
        <v>664351.60180924099</v>
      </c>
      <c r="AA2464" s="1" t="s">
        <v>30</v>
      </c>
      <c r="AB2464" s="1" t="s">
        <v>30</v>
      </c>
      <c r="AC2464" s="1" t="s">
        <v>30</v>
      </c>
    </row>
    <row r="2465" spans="1:29" x14ac:dyDescent="0.25">
      <c r="A2465" s="1" t="s">
        <v>4945</v>
      </c>
      <c r="B2465" s="1" t="s">
        <v>7698</v>
      </c>
      <c r="C2465" s="1" t="s">
        <v>4946</v>
      </c>
      <c r="D2465" s="1">
        <v>3</v>
      </c>
      <c r="E2465" s="1">
        <v>1</v>
      </c>
      <c r="F2465" s="1">
        <v>1</v>
      </c>
      <c r="G2465" s="1">
        <v>1</v>
      </c>
      <c r="H2465" s="1">
        <v>44</v>
      </c>
      <c r="I2465" s="1">
        <v>8.9</v>
      </c>
      <c r="J2465" s="1" t="s">
        <v>30</v>
      </c>
      <c r="K2465" s="1" t="s">
        <v>30</v>
      </c>
      <c r="L2465" s="1">
        <v>262176.8125</v>
      </c>
      <c r="M2465" s="1" t="s">
        <v>30</v>
      </c>
      <c r="N2465" s="1">
        <v>299069.89240523399</v>
      </c>
      <c r="O2465" s="1" t="s">
        <v>30</v>
      </c>
      <c r="P2465" s="1" t="s">
        <v>30</v>
      </c>
      <c r="Q2465" s="1" t="s">
        <v>30</v>
      </c>
      <c r="R2465" s="1" t="s">
        <v>30</v>
      </c>
      <c r="S2465" s="1">
        <v>17687200.327696599</v>
      </c>
      <c r="T2465" s="1">
        <v>3470911.26666205</v>
      </c>
      <c r="U2465" s="1">
        <v>500234.75083197397</v>
      </c>
      <c r="V2465" s="1">
        <v>199300.37238081699</v>
      </c>
      <c r="W2465" s="1" t="s">
        <v>30</v>
      </c>
      <c r="X2465" s="1" t="s">
        <v>30</v>
      </c>
      <c r="Y2465" s="1">
        <v>606039.59504822502</v>
      </c>
      <c r="Z2465" s="1" t="s">
        <v>30</v>
      </c>
      <c r="AA2465" s="1" t="s">
        <v>30</v>
      </c>
      <c r="AB2465" s="1" t="s">
        <v>30</v>
      </c>
      <c r="AC2465" s="1" t="s">
        <v>30</v>
      </c>
    </row>
    <row r="2466" spans="1:29" x14ac:dyDescent="0.25">
      <c r="A2466" s="1" t="s">
        <v>4947</v>
      </c>
      <c r="B2466" s="1" t="s">
        <v>7699</v>
      </c>
      <c r="C2466" s="1" t="s">
        <v>4948</v>
      </c>
      <c r="D2466" s="1">
        <v>11</v>
      </c>
      <c r="E2466" s="1">
        <v>1</v>
      </c>
      <c r="F2466" s="1">
        <v>2</v>
      </c>
      <c r="G2466" s="1">
        <v>1</v>
      </c>
      <c r="H2466" s="1">
        <v>11.9</v>
      </c>
      <c r="I2466" s="1">
        <v>7.42</v>
      </c>
      <c r="J2466" s="1">
        <v>1201404599.3459201</v>
      </c>
      <c r="K2466" s="1">
        <v>715646224.21448302</v>
      </c>
      <c r="L2466" s="1">
        <v>721251584</v>
      </c>
      <c r="M2466" s="1">
        <v>688266123.24497795</v>
      </c>
      <c r="N2466" s="1">
        <v>381097252.12185001</v>
      </c>
      <c r="O2466" s="1">
        <v>156499034.238729</v>
      </c>
      <c r="P2466" s="1">
        <v>436991254.30271</v>
      </c>
      <c r="Q2466" s="1">
        <v>466065533.32655197</v>
      </c>
      <c r="R2466" s="1">
        <v>205305214.78914401</v>
      </c>
      <c r="S2466" s="1">
        <v>248123312.853632</v>
      </c>
      <c r="T2466" s="1">
        <v>465363638.733069</v>
      </c>
      <c r="U2466" s="1">
        <v>184277477.12377399</v>
      </c>
      <c r="V2466" s="1">
        <v>365814549.95267099</v>
      </c>
      <c r="W2466" s="1">
        <v>255841853.09984201</v>
      </c>
      <c r="X2466" s="1">
        <v>658570771.398296</v>
      </c>
      <c r="Y2466" s="1">
        <v>350699707.23471498</v>
      </c>
      <c r="Z2466" s="1">
        <v>219287341.09797901</v>
      </c>
      <c r="AA2466" s="1">
        <v>443789153.40533799</v>
      </c>
      <c r="AB2466" s="1">
        <v>608076695.60754895</v>
      </c>
      <c r="AC2466" s="1" t="s">
        <v>30</v>
      </c>
    </row>
    <row r="2467" spans="1:29" x14ac:dyDescent="0.25">
      <c r="A2467" s="1" t="s">
        <v>4949</v>
      </c>
      <c r="B2467" s="1" t="s">
        <v>7700</v>
      </c>
      <c r="C2467" s="1" t="s">
        <v>4950</v>
      </c>
      <c r="D2467" s="1">
        <v>4</v>
      </c>
      <c r="E2467" s="1">
        <v>1</v>
      </c>
      <c r="F2467" s="1">
        <v>1</v>
      </c>
      <c r="G2467" s="1">
        <v>1</v>
      </c>
      <c r="H2467" s="1">
        <v>54.2</v>
      </c>
      <c r="I2467" s="1">
        <v>7.28</v>
      </c>
      <c r="J2467" s="1" t="s">
        <v>30</v>
      </c>
      <c r="K2467" s="1" t="s">
        <v>30</v>
      </c>
      <c r="L2467" s="1" t="s">
        <v>30</v>
      </c>
      <c r="M2467" s="1" t="s">
        <v>30</v>
      </c>
      <c r="N2467" s="1" t="s">
        <v>30</v>
      </c>
      <c r="O2467" s="1" t="s">
        <v>30</v>
      </c>
      <c r="P2467" s="1" t="s">
        <v>30</v>
      </c>
      <c r="Q2467" s="1" t="s">
        <v>30</v>
      </c>
      <c r="R2467" s="1" t="s">
        <v>30</v>
      </c>
      <c r="S2467" s="1" t="s">
        <v>30</v>
      </c>
      <c r="T2467" s="1" t="s">
        <v>30</v>
      </c>
      <c r="U2467" s="1" t="s">
        <v>30</v>
      </c>
      <c r="V2467" s="1" t="s">
        <v>30</v>
      </c>
      <c r="W2467" s="1" t="s">
        <v>30</v>
      </c>
      <c r="X2467" s="1" t="s">
        <v>30</v>
      </c>
      <c r="Y2467" s="1" t="s">
        <v>30</v>
      </c>
      <c r="Z2467" s="1" t="s">
        <v>30</v>
      </c>
      <c r="AA2467" s="1" t="s">
        <v>30</v>
      </c>
      <c r="AB2467" s="1" t="s">
        <v>30</v>
      </c>
      <c r="AC2467" s="1" t="s">
        <v>30</v>
      </c>
    </row>
    <row r="2468" spans="1:29" x14ac:dyDescent="0.25">
      <c r="A2468" s="1" t="s">
        <v>4951</v>
      </c>
      <c r="B2468" s="1" t="s">
        <v>7701</v>
      </c>
      <c r="C2468" s="1" t="s">
        <v>4952</v>
      </c>
      <c r="D2468" s="1">
        <v>3</v>
      </c>
      <c r="E2468" s="1">
        <v>1</v>
      </c>
      <c r="F2468" s="1">
        <v>3</v>
      </c>
      <c r="G2468" s="1">
        <v>1</v>
      </c>
      <c r="H2468" s="1">
        <v>38.4</v>
      </c>
      <c r="I2468" s="1">
        <v>5.31</v>
      </c>
      <c r="J2468" s="1" t="s">
        <v>30</v>
      </c>
      <c r="K2468" s="1" t="s">
        <v>30</v>
      </c>
      <c r="L2468" s="1" t="s">
        <v>30</v>
      </c>
      <c r="M2468" s="1" t="s">
        <v>30</v>
      </c>
      <c r="N2468" s="1" t="s">
        <v>30</v>
      </c>
      <c r="O2468" s="1">
        <v>1063602.18334</v>
      </c>
      <c r="P2468" s="1">
        <v>406562.01602192398</v>
      </c>
      <c r="Q2468" s="1" t="s">
        <v>30</v>
      </c>
      <c r="R2468" s="1">
        <v>1015892.1434220599</v>
      </c>
      <c r="S2468" s="1">
        <v>871128.66927775997</v>
      </c>
      <c r="T2468" s="1">
        <v>556140.82550046802</v>
      </c>
      <c r="U2468" s="1" t="s">
        <v>30</v>
      </c>
      <c r="V2468" s="1" t="s">
        <v>30</v>
      </c>
      <c r="W2468" s="1">
        <v>696559.05514331802</v>
      </c>
      <c r="X2468" s="1" t="s">
        <v>30</v>
      </c>
      <c r="Y2468" s="1">
        <v>609733.38786918903</v>
      </c>
      <c r="Z2468" s="1">
        <v>798086.830375341</v>
      </c>
      <c r="AA2468" s="1">
        <v>409973.18942241999</v>
      </c>
      <c r="AB2468" s="1" t="s">
        <v>30</v>
      </c>
      <c r="AC2468" s="1" t="s">
        <v>30</v>
      </c>
    </row>
    <row r="2469" spans="1:29" x14ac:dyDescent="0.25">
      <c r="A2469" s="1" t="s">
        <v>4953</v>
      </c>
      <c r="B2469" s="1" t="s">
        <v>7702</v>
      </c>
      <c r="C2469" s="1" t="s">
        <v>4954</v>
      </c>
      <c r="D2469" s="1">
        <v>1</v>
      </c>
      <c r="E2469" s="1">
        <v>1</v>
      </c>
      <c r="F2469" s="1">
        <v>1</v>
      </c>
      <c r="G2469" s="1">
        <v>1</v>
      </c>
      <c r="H2469" s="1">
        <v>254.8</v>
      </c>
      <c r="I2469" s="1">
        <v>8.5399999999999991</v>
      </c>
      <c r="J2469" s="1" t="s">
        <v>30</v>
      </c>
      <c r="K2469" s="1" t="s">
        <v>30</v>
      </c>
      <c r="L2469" s="1" t="s">
        <v>30</v>
      </c>
      <c r="M2469" s="1" t="s">
        <v>30</v>
      </c>
      <c r="N2469" s="1" t="s">
        <v>30</v>
      </c>
      <c r="O2469" s="1" t="s">
        <v>30</v>
      </c>
      <c r="P2469" s="1" t="s">
        <v>30</v>
      </c>
      <c r="Q2469" s="1" t="s">
        <v>30</v>
      </c>
      <c r="R2469" s="1" t="s">
        <v>30</v>
      </c>
      <c r="S2469" s="1" t="s">
        <v>30</v>
      </c>
      <c r="T2469" s="1" t="s">
        <v>30</v>
      </c>
      <c r="U2469" s="1" t="s">
        <v>30</v>
      </c>
      <c r="V2469" s="1" t="s">
        <v>30</v>
      </c>
      <c r="W2469" s="1" t="s">
        <v>30</v>
      </c>
      <c r="X2469" s="1" t="s">
        <v>30</v>
      </c>
      <c r="Y2469" s="1" t="s">
        <v>30</v>
      </c>
      <c r="Z2469" s="1" t="s">
        <v>30</v>
      </c>
      <c r="AA2469" s="1" t="s">
        <v>30</v>
      </c>
      <c r="AB2469" s="1" t="s">
        <v>30</v>
      </c>
      <c r="AC2469" s="1" t="s">
        <v>30</v>
      </c>
    </row>
    <row r="2470" spans="1:29" x14ac:dyDescent="0.25">
      <c r="A2470" s="1" t="s">
        <v>4955</v>
      </c>
      <c r="B2470" s="1" t="s">
        <v>7703</v>
      </c>
      <c r="C2470" s="1" t="s">
        <v>4956</v>
      </c>
      <c r="D2470" s="1">
        <v>5</v>
      </c>
      <c r="E2470" s="1">
        <v>1</v>
      </c>
      <c r="F2470" s="1">
        <v>1</v>
      </c>
      <c r="G2470" s="1">
        <v>1</v>
      </c>
      <c r="H2470" s="1">
        <v>29.9</v>
      </c>
      <c r="I2470" s="1">
        <v>7.3</v>
      </c>
      <c r="J2470" s="1" t="s">
        <v>30</v>
      </c>
      <c r="K2470" s="1" t="s">
        <v>30</v>
      </c>
      <c r="L2470" s="1" t="s">
        <v>30</v>
      </c>
      <c r="M2470" s="1" t="s">
        <v>30</v>
      </c>
      <c r="N2470" s="1">
        <v>2109361.0422850698</v>
      </c>
      <c r="O2470" s="1">
        <v>741817.97341908596</v>
      </c>
      <c r="P2470" s="1" t="s">
        <v>30</v>
      </c>
      <c r="Q2470" s="1" t="s">
        <v>30</v>
      </c>
      <c r="R2470" s="1">
        <v>478085.89346462197</v>
      </c>
      <c r="S2470" s="1">
        <v>23722780.051531799</v>
      </c>
      <c r="T2470" s="1">
        <v>28984027.136046</v>
      </c>
      <c r="U2470" s="1" t="s">
        <v>30</v>
      </c>
      <c r="V2470" s="1">
        <v>456383.42108184402</v>
      </c>
      <c r="W2470" s="1">
        <v>608012.56272895099</v>
      </c>
      <c r="X2470" s="1">
        <v>959074.321654564</v>
      </c>
      <c r="Y2470" s="1">
        <v>1179483.48229721</v>
      </c>
      <c r="Z2470" s="1" t="s">
        <v>30</v>
      </c>
      <c r="AA2470" s="1">
        <v>1150956.55943067</v>
      </c>
      <c r="AB2470" s="1">
        <v>1223805.5770373601</v>
      </c>
      <c r="AC2470" s="1" t="s">
        <v>30</v>
      </c>
    </row>
    <row r="2471" spans="1:29" x14ac:dyDescent="0.25">
      <c r="A2471" s="1" t="s">
        <v>4957</v>
      </c>
      <c r="B2471" s="1" t="s">
        <v>7704</v>
      </c>
      <c r="C2471" s="1" t="s">
        <v>4958</v>
      </c>
      <c r="D2471" s="1">
        <v>3</v>
      </c>
      <c r="E2471" s="1">
        <v>1</v>
      </c>
      <c r="F2471" s="1">
        <v>2</v>
      </c>
      <c r="G2471" s="1">
        <v>1</v>
      </c>
      <c r="H2471" s="1">
        <v>42.2</v>
      </c>
      <c r="I2471" s="1">
        <v>8.9</v>
      </c>
      <c r="J2471" s="1" t="s">
        <v>30</v>
      </c>
      <c r="K2471" s="1">
        <v>67447.247409743999</v>
      </c>
      <c r="L2471" s="1">
        <v>19973.265625</v>
      </c>
      <c r="M2471" s="1" t="s">
        <v>30</v>
      </c>
      <c r="N2471" s="1" t="s">
        <v>30</v>
      </c>
      <c r="O2471" s="1">
        <v>26999.524068145201</v>
      </c>
      <c r="P2471" s="1">
        <v>13874.713022743499</v>
      </c>
      <c r="Q2471" s="1" t="s">
        <v>30</v>
      </c>
      <c r="R2471" s="1">
        <v>119489.234179559</v>
      </c>
      <c r="S2471" s="1">
        <v>27216.641835477501</v>
      </c>
      <c r="T2471" s="1">
        <v>56998.988196550003</v>
      </c>
      <c r="U2471" s="1">
        <v>122405.22310606101</v>
      </c>
      <c r="V2471" s="1" t="s">
        <v>30</v>
      </c>
      <c r="W2471" s="1">
        <v>68545.381278957895</v>
      </c>
      <c r="X2471" s="1">
        <v>37682.546082585199</v>
      </c>
      <c r="Y2471" s="1" t="s">
        <v>30</v>
      </c>
      <c r="Z2471" s="1" t="s">
        <v>30</v>
      </c>
      <c r="AA2471" s="1" t="s">
        <v>30</v>
      </c>
      <c r="AB2471" s="1" t="s">
        <v>30</v>
      </c>
      <c r="AC2471" s="1" t="s">
        <v>30</v>
      </c>
    </row>
    <row r="2472" spans="1:29" x14ac:dyDescent="0.25">
      <c r="A2472" s="1" t="s">
        <v>4959</v>
      </c>
      <c r="B2472" s="1" t="s">
        <v>7705</v>
      </c>
      <c r="C2472" s="1" t="s">
        <v>4960</v>
      </c>
      <c r="D2472" s="1">
        <v>4</v>
      </c>
      <c r="E2472" s="1">
        <v>1</v>
      </c>
      <c r="F2472" s="1">
        <v>1</v>
      </c>
      <c r="G2472" s="1">
        <v>1</v>
      </c>
      <c r="H2472" s="1">
        <v>26.2</v>
      </c>
      <c r="I2472" s="1">
        <v>6.44</v>
      </c>
      <c r="J2472" s="1" t="s">
        <v>30</v>
      </c>
      <c r="K2472" s="1" t="s">
        <v>30</v>
      </c>
      <c r="L2472" s="1" t="s">
        <v>30</v>
      </c>
      <c r="M2472" s="1" t="s">
        <v>30</v>
      </c>
      <c r="N2472" s="1" t="s">
        <v>30</v>
      </c>
      <c r="O2472" s="1" t="s">
        <v>30</v>
      </c>
      <c r="P2472" s="1" t="s">
        <v>30</v>
      </c>
      <c r="Q2472" s="1" t="s">
        <v>30</v>
      </c>
      <c r="R2472" s="1" t="s">
        <v>30</v>
      </c>
      <c r="S2472" s="1" t="s">
        <v>30</v>
      </c>
      <c r="T2472" s="1" t="s">
        <v>30</v>
      </c>
      <c r="U2472" s="1" t="s">
        <v>30</v>
      </c>
      <c r="V2472" s="1" t="s">
        <v>30</v>
      </c>
      <c r="W2472" s="1" t="s">
        <v>30</v>
      </c>
      <c r="X2472" s="1" t="s">
        <v>30</v>
      </c>
      <c r="Y2472" s="1" t="s">
        <v>30</v>
      </c>
      <c r="Z2472" s="1" t="s">
        <v>30</v>
      </c>
      <c r="AA2472" s="1" t="s">
        <v>30</v>
      </c>
      <c r="AB2472" s="1" t="s">
        <v>30</v>
      </c>
      <c r="AC2472" s="1" t="s">
        <v>30</v>
      </c>
    </row>
    <row r="2473" spans="1:29" x14ac:dyDescent="0.25">
      <c r="A2473" s="1" t="s">
        <v>4961</v>
      </c>
      <c r="B2473" s="1" t="s">
        <v>7706</v>
      </c>
      <c r="C2473" s="1" t="s">
        <v>4962</v>
      </c>
      <c r="D2473" s="1">
        <v>2</v>
      </c>
      <c r="E2473" s="1">
        <v>1</v>
      </c>
      <c r="F2473" s="1">
        <v>4</v>
      </c>
      <c r="G2473" s="1">
        <v>1</v>
      </c>
      <c r="H2473" s="1">
        <v>53.7</v>
      </c>
      <c r="I2473" s="1">
        <v>6.96</v>
      </c>
      <c r="J2473" s="1" t="s">
        <v>30</v>
      </c>
      <c r="K2473" s="1" t="s">
        <v>30</v>
      </c>
      <c r="L2473" s="1" t="s">
        <v>30</v>
      </c>
      <c r="M2473" s="1" t="s">
        <v>30</v>
      </c>
      <c r="N2473" s="1" t="s">
        <v>30</v>
      </c>
      <c r="O2473" s="1">
        <v>363964.94391742302</v>
      </c>
      <c r="P2473" s="1">
        <v>515007.41024817002</v>
      </c>
      <c r="Q2473" s="1" t="s">
        <v>30</v>
      </c>
      <c r="R2473" s="1" t="s">
        <v>30</v>
      </c>
      <c r="S2473" s="1">
        <v>369867.44715841702</v>
      </c>
      <c r="T2473" s="1">
        <v>299166.58878183499</v>
      </c>
      <c r="U2473" s="1">
        <v>399239.126076104</v>
      </c>
      <c r="V2473" s="1" t="s">
        <v>30</v>
      </c>
      <c r="W2473" s="1">
        <v>474729.52296698798</v>
      </c>
      <c r="X2473" s="1" t="s">
        <v>30</v>
      </c>
      <c r="Y2473" s="1">
        <v>606319.18909238698</v>
      </c>
      <c r="Z2473" s="1" t="s">
        <v>30</v>
      </c>
      <c r="AA2473" s="1" t="s">
        <v>30</v>
      </c>
      <c r="AB2473" s="1" t="s">
        <v>30</v>
      </c>
      <c r="AC2473" s="1" t="s">
        <v>30</v>
      </c>
    </row>
    <row r="2474" spans="1:29" x14ac:dyDescent="0.25">
      <c r="A2474" s="1" t="s">
        <v>4963</v>
      </c>
      <c r="B2474" s="1" t="s">
        <v>7707</v>
      </c>
      <c r="C2474" s="1" t="s">
        <v>4964</v>
      </c>
      <c r="D2474" s="1">
        <v>3</v>
      </c>
      <c r="E2474" s="1">
        <v>1</v>
      </c>
      <c r="F2474" s="1">
        <v>1</v>
      </c>
      <c r="G2474" s="1">
        <v>1</v>
      </c>
      <c r="H2474" s="1">
        <v>62.2</v>
      </c>
      <c r="I2474" s="1">
        <v>6.38</v>
      </c>
      <c r="J2474" s="1" t="s">
        <v>30</v>
      </c>
      <c r="K2474" s="1" t="s">
        <v>30</v>
      </c>
      <c r="L2474" s="1" t="s">
        <v>30</v>
      </c>
      <c r="M2474" s="1" t="s">
        <v>30</v>
      </c>
      <c r="N2474" s="1" t="s">
        <v>30</v>
      </c>
      <c r="O2474" s="1" t="s">
        <v>30</v>
      </c>
      <c r="P2474" s="1" t="s">
        <v>30</v>
      </c>
      <c r="Q2474" s="1" t="s">
        <v>30</v>
      </c>
      <c r="R2474" s="1" t="s">
        <v>30</v>
      </c>
      <c r="S2474" s="1" t="s">
        <v>30</v>
      </c>
      <c r="T2474" s="1" t="s">
        <v>30</v>
      </c>
      <c r="U2474" s="1" t="s">
        <v>30</v>
      </c>
      <c r="V2474" s="1" t="s">
        <v>30</v>
      </c>
      <c r="W2474" s="1" t="s">
        <v>30</v>
      </c>
      <c r="X2474" s="1" t="s">
        <v>30</v>
      </c>
      <c r="Y2474" s="1" t="s">
        <v>30</v>
      </c>
      <c r="Z2474" s="1" t="s">
        <v>30</v>
      </c>
      <c r="AA2474" s="1" t="s">
        <v>30</v>
      </c>
      <c r="AB2474" s="1" t="s">
        <v>30</v>
      </c>
      <c r="AC2474" s="1" t="s">
        <v>30</v>
      </c>
    </row>
    <row r="2475" spans="1:29" x14ac:dyDescent="0.25">
      <c r="A2475" s="1" t="s">
        <v>4965</v>
      </c>
      <c r="B2475" s="1" t="s">
        <v>7708</v>
      </c>
      <c r="C2475" s="1" t="s">
        <v>4966</v>
      </c>
      <c r="D2475" s="1">
        <v>7</v>
      </c>
      <c r="E2475" s="1">
        <v>1</v>
      </c>
      <c r="F2475" s="1">
        <v>1</v>
      </c>
      <c r="G2475" s="1">
        <v>1</v>
      </c>
      <c r="H2475" s="1">
        <v>13.1</v>
      </c>
      <c r="I2475" s="1">
        <v>9.83</v>
      </c>
      <c r="J2475" s="1" t="s">
        <v>30</v>
      </c>
      <c r="K2475" s="1" t="s">
        <v>30</v>
      </c>
      <c r="L2475" s="1" t="s">
        <v>30</v>
      </c>
      <c r="M2475" s="1" t="s">
        <v>30</v>
      </c>
      <c r="N2475" s="1" t="s">
        <v>30</v>
      </c>
      <c r="O2475" s="1" t="s">
        <v>30</v>
      </c>
      <c r="P2475" s="1" t="s">
        <v>30</v>
      </c>
      <c r="Q2475" s="1" t="s">
        <v>30</v>
      </c>
      <c r="R2475" s="1" t="s">
        <v>30</v>
      </c>
      <c r="S2475" s="1" t="s">
        <v>30</v>
      </c>
      <c r="T2475" s="1" t="s">
        <v>30</v>
      </c>
      <c r="U2475" s="1" t="s">
        <v>30</v>
      </c>
      <c r="V2475" s="1" t="s">
        <v>30</v>
      </c>
      <c r="W2475" s="1" t="s">
        <v>30</v>
      </c>
      <c r="X2475" s="1" t="s">
        <v>30</v>
      </c>
      <c r="Y2475" s="1" t="s">
        <v>30</v>
      </c>
      <c r="Z2475" s="1" t="s">
        <v>30</v>
      </c>
      <c r="AA2475" s="1" t="s">
        <v>30</v>
      </c>
      <c r="AB2475" s="1" t="s">
        <v>30</v>
      </c>
      <c r="AC2475" s="1" t="s">
        <v>30</v>
      </c>
    </row>
    <row r="2476" spans="1:29" x14ac:dyDescent="0.25">
      <c r="A2476" s="1" t="s">
        <v>4967</v>
      </c>
      <c r="B2476" s="1" t="s">
        <v>7709</v>
      </c>
      <c r="C2476" s="1" t="s">
        <v>4968</v>
      </c>
      <c r="D2476" s="1">
        <v>1</v>
      </c>
      <c r="E2476" s="1">
        <v>1</v>
      </c>
      <c r="F2476" s="1">
        <v>2</v>
      </c>
      <c r="G2476" s="1">
        <v>1</v>
      </c>
      <c r="H2476" s="1">
        <v>89.3</v>
      </c>
      <c r="I2476" s="1">
        <v>5.26</v>
      </c>
      <c r="J2476" s="1" t="s">
        <v>30</v>
      </c>
      <c r="K2476" s="1" t="s">
        <v>30</v>
      </c>
      <c r="L2476" s="1" t="s">
        <v>30</v>
      </c>
      <c r="M2476" s="1" t="s">
        <v>30</v>
      </c>
      <c r="N2476" s="1" t="s">
        <v>30</v>
      </c>
      <c r="O2476" s="1">
        <v>94922.908582045304</v>
      </c>
      <c r="P2476" s="1" t="s">
        <v>30</v>
      </c>
      <c r="Q2476" s="1" t="s">
        <v>30</v>
      </c>
      <c r="R2476" s="1">
        <v>61985.070023471599</v>
      </c>
      <c r="S2476" s="1" t="s">
        <v>30</v>
      </c>
      <c r="T2476" s="1" t="s">
        <v>30</v>
      </c>
      <c r="U2476" s="1">
        <v>91199.675565616199</v>
      </c>
      <c r="V2476" s="1" t="s">
        <v>30</v>
      </c>
      <c r="W2476" s="1">
        <v>98753.465094101004</v>
      </c>
      <c r="X2476" s="1" t="s">
        <v>30</v>
      </c>
      <c r="Y2476" s="1" t="s">
        <v>30</v>
      </c>
      <c r="Z2476" s="1">
        <v>75975.130759628795</v>
      </c>
      <c r="AA2476" s="1" t="s">
        <v>30</v>
      </c>
      <c r="AB2476" s="1" t="s">
        <v>30</v>
      </c>
      <c r="AC2476" s="1" t="s">
        <v>30</v>
      </c>
    </row>
    <row r="2477" spans="1:29" x14ac:dyDescent="0.25">
      <c r="A2477" s="1" t="s">
        <v>4969</v>
      </c>
      <c r="B2477" s="1" t="s">
        <v>7710</v>
      </c>
      <c r="C2477" s="1" t="s">
        <v>4970</v>
      </c>
      <c r="D2477" s="1">
        <v>1</v>
      </c>
      <c r="E2477" s="1">
        <v>1</v>
      </c>
      <c r="F2477" s="1">
        <v>1</v>
      </c>
      <c r="G2477" s="1">
        <v>1</v>
      </c>
      <c r="H2477" s="1">
        <v>143.19999999999999</v>
      </c>
      <c r="I2477" s="1">
        <v>7.39</v>
      </c>
      <c r="J2477" s="1" t="s">
        <v>30</v>
      </c>
      <c r="K2477" s="1" t="s">
        <v>30</v>
      </c>
      <c r="L2477" s="1" t="s">
        <v>30</v>
      </c>
      <c r="M2477" s="1" t="s">
        <v>30</v>
      </c>
      <c r="N2477" s="1" t="s">
        <v>30</v>
      </c>
      <c r="O2477" s="1">
        <v>21673.387210405399</v>
      </c>
      <c r="P2477" s="1" t="s">
        <v>30</v>
      </c>
      <c r="Q2477" s="1" t="s">
        <v>30</v>
      </c>
      <c r="R2477" s="1">
        <v>55874.830584536903</v>
      </c>
      <c r="S2477" s="1" t="s">
        <v>30</v>
      </c>
      <c r="T2477" s="1">
        <v>85641.178246928699</v>
      </c>
      <c r="U2477" s="1" t="s">
        <v>30</v>
      </c>
      <c r="V2477" s="1" t="s">
        <v>30</v>
      </c>
      <c r="W2477" s="1">
        <v>56192.554625260796</v>
      </c>
      <c r="X2477" s="1" t="s">
        <v>30</v>
      </c>
      <c r="Y2477" s="1">
        <v>50044.345803725897</v>
      </c>
      <c r="Z2477" s="1" t="s">
        <v>30</v>
      </c>
      <c r="AA2477" s="1" t="s">
        <v>30</v>
      </c>
      <c r="AB2477" s="1" t="s">
        <v>30</v>
      </c>
      <c r="AC2477" s="1" t="s">
        <v>30</v>
      </c>
    </row>
    <row r="2478" spans="1:29" x14ac:dyDescent="0.25">
      <c r="A2478" s="1" t="s">
        <v>4971</v>
      </c>
      <c r="B2478" s="1" t="s">
        <v>7711</v>
      </c>
      <c r="C2478" s="1" t="s">
        <v>4972</v>
      </c>
      <c r="D2478" s="1">
        <v>2</v>
      </c>
      <c r="E2478" s="1">
        <v>1</v>
      </c>
      <c r="F2478" s="1">
        <v>1</v>
      </c>
      <c r="G2478" s="1">
        <v>1</v>
      </c>
      <c r="H2478" s="1">
        <v>80.400000000000006</v>
      </c>
      <c r="I2478" s="1">
        <v>6.79</v>
      </c>
      <c r="J2478" s="1" t="s">
        <v>30</v>
      </c>
      <c r="K2478" s="1" t="s">
        <v>30</v>
      </c>
      <c r="L2478" s="1" t="s">
        <v>30</v>
      </c>
      <c r="M2478" s="1" t="s">
        <v>30</v>
      </c>
      <c r="N2478" s="1" t="s">
        <v>30</v>
      </c>
      <c r="O2478" s="1" t="s">
        <v>30</v>
      </c>
      <c r="P2478" s="1" t="s">
        <v>30</v>
      </c>
      <c r="Q2478" s="1" t="s">
        <v>30</v>
      </c>
      <c r="R2478" s="1" t="s">
        <v>30</v>
      </c>
      <c r="S2478" s="1" t="s">
        <v>30</v>
      </c>
      <c r="T2478" s="1" t="s">
        <v>30</v>
      </c>
      <c r="U2478" s="1" t="s">
        <v>30</v>
      </c>
      <c r="V2478" s="1" t="s">
        <v>30</v>
      </c>
      <c r="W2478" s="1" t="s">
        <v>30</v>
      </c>
      <c r="X2478" s="1" t="s">
        <v>30</v>
      </c>
      <c r="Y2478" s="1" t="s">
        <v>30</v>
      </c>
      <c r="Z2478" s="1" t="s">
        <v>30</v>
      </c>
      <c r="AA2478" s="1" t="s">
        <v>30</v>
      </c>
      <c r="AB2478" s="1" t="s">
        <v>30</v>
      </c>
      <c r="AC2478" s="1" t="s">
        <v>30</v>
      </c>
    </row>
    <row r="2479" spans="1:29" x14ac:dyDescent="0.25">
      <c r="A2479" s="1" t="s">
        <v>4973</v>
      </c>
      <c r="B2479" s="1" t="s">
        <v>7712</v>
      </c>
      <c r="C2479" s="1" t="s">
        <v>4974</v>
      </c>
      <c r="D2479" s="1">
        <v>6</v>
      </c>
      <c r="E2479" s="1">
        <v>2</v>
      </c>
      <c r="F2479" s="1">
        <v>5</v>
      </c>
      <c r="G2479" s="1">
        <v>2</v>
      </c>
      <c r="H2479" s="1">
        <v>35.299999999999997</v>
      </c>
      <c r="I2479" s="1">
        <v>9.16</v>
      </c>
      <c r="J2479" s="1" t="s">
        <v>30</v>
      </c>
      <c r="K2479" s="1" t="s">
        <v>30</v>
      </c>
      <c r="L2479" s="1" t="s">
        <v>30</v>
      </c>
      <c r="M2479" s="1" t="s">
        <v>30</v>
      </c>
      <c r="N2479" s="1" t="s">
        <v>30</v>
      </c>
      <c r="O2479" s="1">
        <v>348069.033952603</v>
      </c>
      <c r="P2479" s="1" t="s">
        <v>30</v>
      </c>
      <c r="Q2479" s="1" t="s">
        <v>30</v>
      </c>
      <c r="R2479" s="1">
        <v>1613899.3330115399</v>
      </c>
      <c r="S2479" s="1">
        <v>952596.20621265599</v>
      </c>
      <c r="T2479" s="1" t="s">
        <v>30</v>
      </c>
      <c r="U2479" s="1">
        <v>340171.05203252699</v>
      </c>
      <c r="V2479" s="1" t="s">
        <v>30</v>
      </c>
      <c r="W2479" s="1">
        <v>685113.78697682999</v>
      </c>
      <c r="X2479" s="1" t="s">
        <v>30</v>
      </c>
      <c r="Y2479" s="1">
        <v>580187.31127246202</v>
      </c>
      <c r="Z2479" s="1" t="s">
        <v>30</v>
      </c>
      <c r="AA2479" s="1" t="s">
        <v>30</v>
      </c>
      <c r="AB2479" s="1" t="s">
        <v>30</v>
      </c>
      <c r="AC2479" s="1" t="s">
        <v>30</v>
      </c>
    </row>
    <row r="2480" spans="1:29" x14ac:dyDescent="0.25">
      <c r="A2480" s="1" t="s">
        <v>4975</v>
      </c>
      <c r="B2480" s="1" t="s">
        <v>7713</v>
      </c>
      <c r="C2480" s="1" t="s">
        <v>4976</v>
      </c>
      <c r="D2480" s="1">
        <v>1</v>
      </c>
      <c r="E2480" s="1">
        <v>1</v>
      </c>
      <c r="F2480" s="1">
        <v>1</v>
      </c>
      <c r="G2480" s="1">
        <v>1</v>
      </c>
      <c r="H2480" s="1">
        <v>103.3</v>
      </c>
      <c r="I2480" s="1">
        <v>9.2200000000000006</v>
      </c>
      <c r="J2480" s="1" t="s">
        <v>30</v>
      </c>
      <c r="K2480" s="1" t="s">
        <v>30</v>
      </c>
      <c r="L2480" s="1" t="s">
        <v>30</v>
      </c>
      <c r="M2480" s="1" t="s">
        <v>30</v>
      </c>
      <c r="N2480" s="1" t="s">
        <v>30</v>
      </c>
      <c r="O2480" s="1" t="s">
        <v>30</v>
      </c>
      <c r="P2480" s="1" t="s">
        <v>30</v>
      </c>
      <c r="Q2480" s="1" t="s">
        <v>30</v>
      </c>
      <c r="R2480" s="1" t="s">
        <v>30</v>
      </c>
      <c r="S2480" s="1" t="s">
        <v>30</v>
      </c>
      <c r="T2480" s="1" t="s">
        <v>30</v>
      </c>
      <c r="U2480" s="1" t="s">
        <v>30</v>
      </c>
      <c r="V2480" s="1" t="s">
        <v>30</v>
      </c>
      <c r="W2480" s="1" t="s">
        <v>30</v>
      </c>
      <c r="X2480" s="1" t="s">
        <v>30</v>
      </c>
      <c r="Y2480" s="1" t="s">
        <v>30</v>
      </c>
      <c r="Z2480" s="1" t="s">
        <v>30</v>
      </c>
      <c r="AA2480" s="1" t="s">
        <v>30</v>
      </c>
      <c r="AB2480" s="1" t="s">
        <v>30</v>
      </c>
      <c r="AC2480" s="1" t="s">
        <v>30</v>
      </c>
    </row>
    <row r="2481" spans="1:29" x14ac:dyDescent="0.25">
      <c r="A2481" s="1" t="s">
        <v>4977</v>
      </c>
      <c r="B2481" s="1" t="s">
        <v>7714</v>
      </c>
      <c r="C2481" s="1" t="s">
        <v>4978</v>
      </c>
      <c r="D2481" s="1">
        <v>2</v>
      </c>
      <c r="E2481" s="1">
        <v>1</v>
      </c>
      <c r="F2481" s="1">
        <v>1</v>
      </c>
      <c r="G2481" s="1">
        <v>1</v>
      </c>
      <c r="H2481" s="1">
        <v>41.1</v>
      </c>
      <c r="I2481" s="1">
        <v>7.39</v>
      </c>
      <c r="J2481" s="1" t="s">
        <v>30</v>
      </c>
      <c r="K2481" s="1" t="s">
        <v>30</v>
      </c>
      <c r="L2481" s="1" t="s">
        <v>30</v>
      </c>
      <c r="M2481" s="1" t="s">
        <v>30</v>
      </c>
      <c r="N2481" s="1" t="s">
        <v>30</v>
      </c>
      <c r="O2481" s="1" t="s">
        <v>30</v>
      </c>
      <c r="P2481" s="1" t="s">
        <v>30</v>
      </c>
      <c r="Q2481" s="1" t="s">
        <v>30</v>
      </c>
      <c r="R2481" s="1" t="s">
        <v>30</v>
      </c>
      <c r="S2481" s="1" t="s">
        <v>30</v>
      </c>
      <c r="T2481" s="1" t="s">
        <v>30</v>
      </c>
      <c r="U2481" s="1" t="s">
        <v>30</v>
      </c>
      <c r="V2481" s="1" t="s">
        <v>30</v>
      </c>
      <c r="W2481" s="1" t="s">
        <v>30</v>
      </c>
      <c r="X2481" s="1" t="s">
        <v>30</v>
      </c>
      <c r="Y2481" s="1" t="s">
        <v>30</v>
      </c>
      <c r="Z2481" s="1" t="s">
        <v>30</v>
      </c>
      <c r="AA2481" s="1" t="s">
        <v>30</v>
      </c>
      <c r="AB2481" s="1" t="s">
        <v>30</v>
      </c>
      <c r="AC2481" s="1" t="s">
        <v>30</v>
      </c>
    </row>
    <row r="2482" spans="1:29" x14ac:dyDescent="0.25">
      <c r="A2482" s="1" t="s">
        <v>4979</v>
      </c>
      <c r="B2482" s="1" t="s">
        <v>7715</v>
      </c>
      <c r="C2482" s="1" t="s">
        <v>4980</v>
      </c>
      <c r="D2482" s="1">
        <v>1</v>
      </c>
      <c r="E2482" s="1">
        <v>1</v>
      </c>
      <c r="F2482" s="1">
        <v>1</v>
      </c>
      <c r="G2482" s="1">
        <v>1</v>
      </c>
      <c r="H2482" s="1">
        <v>209.1</v>
      </c>
      <c r="I2482" s="1">
        <v>6.09</v>
      </c>
      <c r="J2482" s="1" t="s">
        <v>30</v>
      </c>
      <c r="K2482" s="1" t="s">
        <v>30</v>
      </c>
      <c r="L2482" s="1" t="s">
        <v>30</v>
      </c>
      <c r="M2482" s="1" t="s">
        <v>30</v>
      </c>
      <c r="N2482" s="1" t="s">
        <v>30</v>
      </c>
      <c r="O2482" s="1" t="s">
        <v>30</v>
      </c>
      <c r="P2482" s="1" t="s">
        <v>30</v>
      </c>
      <c r="Q2482" s="1" t="s">
        <v>30</v>
      </c>
      <c r="R2482" s="1" t="s">
        <v>30</v>
      </c>
      <c r="S2482" s="1" t="s">
        <v>30</v>
      </c>
      <c r="T2482" s="1" t="s">
        <v>30</v>
      </c>
      <c r="U2482" s="1" t="s">
        <v>30</v>
      </c>
      <c r="V2482" s="1" t="s">
        <v>30</v>
      </c>
      <c r="W2482" s="1" t="s">
        <v>30</v>
      </c>
      <c r="X2482" s="1" t="s">
        <v>30</v>
      </c>
      <c r="Y2482" s="1" t="s">
        <v>30</v>
      </c>
      <c r="Z2482" s="1" t="s">
        <v>30</v>
      </c>
      <c r="AA2482" s="1" t="s">
        <v>30</v>
      </c>
      <c r="AB2482" s="1" t="s">
        <v>30</v>
      </c>
      <c r="AC2482" s="1" t="s">
        <v>30</v>
      </c>
    </row>
    <row r="2483" spans="1:29" x14ac:dyDescent="0.25">
      <c r="A2483" s="1" t="s">
        <v>4981</v>
      </c>
      <c r="B2483" s="1" t="s">
        <v>7716</v>
      </c>
      <c r="C2483" s="1" t="s">
        <v>4982</v>
      </c>
      <c r="D2483" s="1">
        <v>2</v>
      </c>
      <c r="E2483" s="1">
        <v>1</v>
      </c>
      <c r="F2483" s="1">
        <v>1</v>
      </c>
      <c r="G2483" s="1">
        <v>1</v>
      </c>
      <c r="H2483" s="1">
        <v>89.9</v>
      </c>
      <c r="I2483" s="1">
        <v>8.06</v>
      </c>
      <c r="J2483" s="1" t="s">
        <v>30</v>
      </c>
      <c r="K2483" s="1" t="s">
        <v>30</v>
      </c>
      <c r="L2483" s="1" t="s">
        <v>30</v>
      </c>
      <c r="M2483" s="1" t="s">
        <v>30</v>
      </c>
      <c r="N2483" s="1" t="s">
        <v>30</v>
      </c>
      <c r="O2483" s="1" t="s">
        <v>30</v>
      </c>
      <c r="P2483" s="1" t="s">
        <v>30</v>
      </c>
      <c r="Q2483" s="1" t="s">
        <v>30</v>
      </c>
      <c r="R2483" s="1" t="s">
        <v>30</v>
      </c>
      <c r="S2483" s="1" t="s">
        <v>30</v>
      </c>
      <c r="T2483" s="1" t="s">
        <v>30</v>
      </c>
      <c r="U2483" s="1" t="s">
        <v>30</v>
      </c>
      <c r="V2483" s="1" t="s">
        <v>30</v>
      </c>
      <c r="W2483" s="1" t="s">
        <v>30</v>
      </c>
      <c r="X2483" s="1" t="s">
        <v>30</v>
      </c>
      <c r="Y2483" s="1" t="s">
        <v>30</v>
      </c>
      <c r="Z2483" s="1" t="s">
        <v>30</v>
      </c>
      <c r="AA2483" s="1" t="s">
        <v>30</v>
      </c>
      <c r="AB2483" s="1" t="s">
        <v>30</v>
      </c>
      <c r="AC2483" s="1" t="s">
        <v>30</v>
      </c>
    </row>
    <row r="2484" spans="1:29" x14ac:dyDescent="0.25">
      <c r="A2484" s="1" t="s">
        <v>4983</v>
      </c>
      <c r="B2484" s="1" t="s">
        <v>7717</v>
      </c>
      <c r="C2484" s="1" t="s">
        <v>4984</v>
      </c>
      <c r="D2484" s="1">
        <v>6</v>
      </c>
      <c r="E2484" s="1">
        <v>1</v>
      </c>
      <c r="F2484" s="1">
        <v>1</v>
      </c>
      <c r="G2484" s="1">
        <v>1</v>
      </c>
      <c r="H2484" s="1">
        <v>36.799999999999997</v>
      </c>
      <c r="I2484" s="1">
        <v>8.34</v>
      </c>
      <c r="J2484" s="1">
        <v>1654394.15676642</v>
      </c>
      <c r="K2484" s="1" t="s">
        <v>30</v>
      </c>
      <c r="L2484" s="1" t="s">
        <v>30</v>
      </c>
      <c r="M2484" s="1">
        <v>1518491.9802999599</v>
      </c>
      <c r="N2484" s="1">
        <v>1631093.2585944301</v>
      </c>
      <c r="O2484" s="1">
        <v>776872.25191583298</v>
      </c>
      <c r="P2484" s="1" t="s">
        <v>30</v>
      </c>
      <c r="Q2484" s="1">
        <v>807905.42837501597</v>
      </c>
      <c r="R2484" s="1" t="s">
        <v>30</v>
      </c>
      <c r="S2484" s="1">
        <v>830159.89706598397</v>
      </c>
      <c r="T2484" s="1">
        <v>1103015.1993106201</v>
      </c>
      <c r="U2484" s="1" t="s">
        <v>30</v>
      </c>
      <c r="V2484" s="1" t="s">
        <v>30</v>
      </c>
      <c r="W2484" s="1">
        <v>818419.23729555903</v>
      </c>
      <c r="X2484" s="1" t="s">
        <v>30</v>
      </c>
      <c r="Y2484" s="1" t="s">
        <v>30</v>
      </c>
      <c r="Z2484" s="1">
        <v>812573.49801015703</v>
      </c>
      <c r="AA2484" s="1">
        <v>1301053.2967610201</v>
      </c>
      <c r="AB2484" s="1">
        <v>1154924.0848207099</v>
      </c>
      <c r="AC2484" s="1" t="s">
        <v>30</v>
      </c>
    </row>
    <row r="2485" spans="1:29" x14ac:dyDescent="0.25">
      <c r="A2485" s="1" t="s">
        <v>4985</v>
      </c>
      <c r="B2485" s="1" t="s">
        <v>7718</v>
      </c>
      <c r="C2485" s="1" t="s">
        <v>4986</v>
      </c>
      <c r="D2485" s="1">
        <v>1</v>
      </c>
      <c r="E2485" s="1">
        <v>1</v>
      </c>
      <c r="F2485" s="1">
        <v>11</v>
      </c>
      <c r="G2485" s="1">
        <v>1</v>
      </c>
      <c r="H2485" s="1">
        <v>85.2</v>
      </c>
      <c r="I2485" s="1">
        <v>4.7300000000000004</v>
      </c>
      <c r="J2485" s="1" t="s">
        <v>30</v>
      </c>
      <c r="K2485" s="1" t="s">
        <v>30</v>
      </c>
      <c r="L2485" s="1" t="s">
        <v>30</v>
      </c>
      <c r="M2485" s="1">
        <v>875451.47146516806</v>
      </c>
      <c r="N2485" s="1">
        <v>2504747.74574938</v>
      </c>
      <c r="O2485" s="1">
        <v>7999877.8187597496</v>
      </c>
      <c r="P2485" s="1" t="s">
        <v>30</v>
      </c>
      <c r="Q2485" s="1" t="s">
        <v>30</v>
      </c>
      <c r="R2485" s="1">
        <v>7007013.0013746303</v>
      </c>
      <c r="S2485" s="1">
        <v>5948557.6501628803</v>
      </c>
      <c r="T2485" s="1">
        <v>2594355.3366820901</v>
      </c>
      <c r="U2485" s="1">
        <v>8207232.6833656495</v>
      </c>
      <c r="V2485" s="1">
        <v>1991984.6907416801</v>
      </c>
      <c r="W2485" s="1">
        <v>5089409.4024367305</v>
      </c>
      <c r="X2485" s="1">
        <v>2260100.9474027702</v>
      </c>
      <c r="Y2485" s="1">
        <v>4080065.04069582</v>
      </c>
      <c r="Z2485" s="1" t="s">
        <v>30</v>
      </c>
      <c r="AA2485" s="1">
        <v>2543679.8355853101</v>
      </c>
      <c r="AB2485" s="1">
        <v>1114732.2525797901</v>
      </c>
      <c r="AC2485" s="1" t="s">
        <v>30</v>
      </c>
    </row>
    <row r="2486" spans="1:29" x14ac:dyDescent="0.25">
      <c r="A2486" s="1" t="s">
        <v>4987</v>
      </c>
      <c r="B2486" s="1" t="s">
        <v>7719</v>
      </c>
      <c r="C2486" s="1" t="s">
        <v>4988</v>
      </c>
      <c r="D2486" s="1">
        <v>4</v>
      </c>
      <c r="E2486" s="1">
        <v>1</v>
      </c>
      <c r="F2486" s="1">
        <v>1</v>
      </c>
      <c r="G2486" s="1">
        <v>1</v>
      </c>
      <c r="H2486" s="1">
        <v>25.9</v>
      </c>
      <c r="I2486" s="1">
        <v>6.52</v>
      </c>
      <c r="J2486" s="1" t="s">
        <v>30</v>
      </c>
      <c r="K2486" s="1">
        <v>754586.34930877795</v>
      </c>
      <c r="L2486" s="1">
        <v>627718.5625</v>
      </c>
      <c r="M2486" s="1">
        <v>529492.55669170897</v>
      </c>
      <c r="N2486" s="1" t="s">
        <v>30</v>
      </c>
      <c r="O2486" s="1" t="s">
        <v>30</v>
      </c>
      <c r="P2486" s="1" t="s">
        <v>30</v>
      </c>
      <c r="Q2486" s="1" t="s">
        <v>30</v>
      </c>
      <c r="R2486" s="1" t="s">
        <v>30</v>
      </c>
      <c r="S2486" s="1" t="s">
        <v>30</v>
      </c>
      <c r="T2486" s="1">
        <v>1469452.6329175199</v>
      </c>
      <c r="U2486" s="1" t="s">
        <v>30</v>
      </c>
      <c r="V2486" s="1">
        <v>824236.43399849196</v>
      </c>
      <c r="W2486" s="1">
        <v>1402872.2619553499</v>
      </c>
      <c r="X2486" s="1" t="s">
        <v>30</v>
      </c>
      <c r="Y2486" s="1" t="s">
        <v>30</v>
      </c>
      <c r="Z2486" s="1" t="s">
        <v>30</v>
      </c>
      <c r="AA2486" s="1" t="s">
        <v>30</v>
      </c>
      <c r="AB2486" s="1" t="s">
        <v>30</v>
      </c>
      <c r="AC2486" s="1" t="s">
        <v>30</v>
      </c>
    </row>
    <row r="2487" spans="1:29" x14ac:dyDescent="0.25">
      <c r="A2487" s="1" t="s">
        <v>4989</v>
      </c>
      <c r="B2487" s="1" t="s">
        <v>7720</v>
      </c>
      <c r="C2487" s="1" t="s">
        <v>4990</v>
      </c>
      <c r="D2487" s="1">
        <v>4</v>
      </c>
      <c r="E2487" s="1">
        <v>1</v>
      </c>
      <c r="F2487" s="1">
        <v>5</v>
      </c>
      <c r="G2487" s="1">
        <v>1</v>
      </c>
      <c r="H2487" s="1">
        <v>39.4</v>
      </c>
      <c r="I2487" s="1">
        <v>8.1199999999999992</v>
      </c>
      <c r="J2487" s="1" t="s">
        <v>30</v>
      </c>
      <c r="K2487" s="1" t="s">
        <v>30</v>
      </c>
      <c r="L2487" s="1" t="s">
        <v>30</v>
      </c>
      <c r="M2487" s="1" t="s">
        <v>30</v>
      </c>
      <c r="N2487" s="1" t="s">
        <v>30</v>
      </c>
      <c r="O2487" s="1">
        <v>709761.87379196601</v>
      </c>
      <c r="P2487" s="1" t="s">
        <v>30</v>
      </c>
      <c r="Q2487" s="1">
        <v>913162.03780511802</v>
      </c>
      <c r="R2487" s="1" t="s">
        <v>30</v>
      </c>
      <c r="S2487" s="1" t="s">
        <v>30</v>
      </c>
      <c r="T2487" s="1">
        <v>1567976.86010581</v>
      </c>
      <c r="U2487" s="1" t="s">
        <v>30</v>
      </c>
      <c r="V2487" s="1" t="s">
        <v>30</v>
      </c>
      <c r="W2487" s="1" t="s">
        <v>30</v>
      </c>
      <c r="X2487" s="1">
        <v>708718.82013297698</v>
      </c>
      <c r="Y2487" s="1" t="s">
        <v>30</v>
      </c>
      <c r="Z2487" s="1">
        <v>1766375.1635875099</v>
      </c>
      <c r="AA2487" s="1" t="s">
        <v>30</v>
      </c>
      <c r="AB2487" s="1" t="s">
        <v>30</v>
      </c>
      <c r="AC2487" s="1" t="s">
        <v>30</v>
      </c>
    </row>
    <row r="2488" spans="1:29" x14ac:dyDescent="0.25">
      <c r="A2488" s="1" t="s">
        <v>4991</v>
      </c>
      <c r="B2488" s="1" t="s">
        <v>7721</v>
      </c>
      <c r="C2488" s="1" t="s">
        <v>4992</v>
      </c>
      <c r="D2488" s="1">
        <v>1</v>
      </c>
      <c r="E2488" s="1">
        <v>1</v>
      </c>
      <c r="F2488" s="1">
        <v>1</v>
      </c>
      <c r="G2488" s="1">
        <v>1</v>
      </c>
      <c r="H2488" s="1">
        <v>131.30000000000001</v>
      </c>
      <c r="I2488" s="1">
        <v>7.5</v>
      </c>
      <c r="J2488" s="1" t="s">
        <v>30</v>
      </c>
      <c r="K2488" s="1" t="s">
        <v>30</v>
      </c>
      <c r="L2488" s="1" t="s">
        <v>30</v>
      </c>
      <c r="M2488" s="1" t="s">
        <v>30</v>
      </c>
      <c r="N2488" s="1" t="s">
        <v>30</v>
      </c>
      <c r="O2488" s="1" t="s">
        <v>30</v>
      </c>
      <c r="P2488" s="1" t="s">
        <v>30</v>
      </c>
      <c r="Q2488" s="1" t="s">
        <v>30</v>
      </c>
      <c r="R2488" s="1" t="s">
        <v>30</v>
      </c>
      <c r="S2488" s="1" t="s">
        <v>30</v>
      </c>
      <c r="T2488" s="1" t="s">
        <v>30</v>
      </c>
      <c r="U2488" s="1" t="s">
        <v>30</v>
      </c>
      <c r="V2488" s="1" t="s">
        <v>30</v>
      </c>
      <c r="W2488" s="1" t="s">
        <v>30</v>
      </c>
      <c r="X2488" s="1" t="s">
        <v>30</v>
      </c>
      <c r="Y2488" s="1" t="s">
        <v>30</v>
      </c>
      <c r="Z2488" s="1" t="s">
        <v>30</v>
      </c>
      <c r="AA2488" s="1" t="s">
        <v>30</v>
      </c>
      <c r="AB2488" s="1" t="s">
        <v>30</v>
      </c>
      <c r="AC2488" s="1" t="s">
        <v>30</v>
      </c>
    </row>
    <row r="2489" spans="1:29" x14ac:dyDescent="0.25">
      <c r="A2489" s="1" t="s">
        <v>4993</v>
      </c>
      <c r="B2489" s="1" t="s">
        <v>7722</v>
      </c>
      <c r="C2489" s="1" t="s">
        <v>4994</v>
      </c>
      <c r="D2489" s="1">
        <v>4</v>
      </c>
      <c r="E2489" s="1">
        <v>1</v>
      </c>
      <c r="F2489" s="1">
        <v>1</v>
      </c>
      <c r="G2489" s="1">
        <v>1</v>
      </c>
      <c r="H2489" s="1">
        <v>30.7</v>
      </c>
      <c r="I2489" s="1">
        <v>7.77</v>
      </c>
      <c r="J2489" s="1" t="s">
        <v>30</v>
      </c>
      <c r="K2489" s="1" t="s">
        <v>30</v>
      </c>
      <c r="L2489" s="1" t="s">
        <v>30</v>
      </c>
      <c r="M2489" s="1" t="s">
        <v>30</v>
      </c>
      <c r="N2489" s="1" t="s">
        <v>30</v>
      </c>
      <c r="O2489" s="1" t="s">
        <v>30</v>
      </c>
      <c r="P2489" s="1" t="s">
        <v>30</v>
      </c>
      <c r="Q2489" s="1" t="s">
        <v>30</v>
      </c>
      <c r="R2489" s="1" t="s">
        <v>30</v>
      </c>
      <c r="S2489" s="1" t="s">
        <v>30</v>
      </c>
      <c r="T2489" s="1" t="s">
        <v>30</v>
      </c>
      <c r="U2489" s="1" t="s">
        <v>30</v>
      </c>
      <c r="V2489" s="1" t="s">
        <v>30</v>
      </c>
      <c r="W2489" s="1" t="s">
        <v>30</v>
      </c>
      <c r="X2489" s="1" t="s">
        <v>30</v>
      </c>
      <c r="Y2489" s="1" t="s">
        <v>30</v>
      </c>
      <c r="Z2489" s="1" t="s">
        <v>30</v>
      </c>
      <c r="AA2489" s="1" t="s">
        <v>30</v>
      </c>
      <c r="AB2489" s="1" t="s">
        <v>30</v>
      </c>
      <c r="AC2489" s="1" t="s">
        <v>30</v>
      </c>
    </row>
    <row r="2490" spans="1:29" x14ac:dyDescent="0.25">
      <c r="A2490" s="1" t="s">
        <v>4995</v>
      </c>
      <c r="B2490" s="1" t="s">
        <v>7723</v>
      </c>
      <c r="C2490" s="1" t="s">
        <v>4996</v>
      </c>
      <c r="D2490" s="1">
        <v>4</v>
      </c>
      <c r="E2490" s="1">
        <v>1</v>
      </c>
      <c r="F2490" s="1">
        <v>1</v>
      </c>
      <c r="G2490" s="1">
        <v>1</v>
      </c>
      <c r="H2490" s="1">
        <v>47.8</v>
      </c>
      <c r="I2490" s="1">
        <v>6.65</v>
      </c>
      <c r="J2490" s="1" t="s">
        <v>30</v>
      </c>
      <c r="K2490" s="1" t="s">
        <v>30</v>
      </c>
      <c r="L2490" s="1" t="s">
        <v>30</v>
      </c>
      <c r="M2490" s="1">
        <v>322857.39883133699</v>
      </c>
      <c r="N2490" s="1" t="s">
        <v>30</v>
      </c>
      <c r="O2490" s="1">
        <v>479233.80448673997</v>
      </c>
      <c r="P2490" s="1" t="s">
        <v>30</v>
      </c>
      <c r="Q2490" s="1">
        <v>660252.80038934003</v>
      </c>
      <c r="R2490" s="1">
        <v>901453.00322769303</v>
      </c>
      <c r="S2490" s="1" t="s">
        <v>30</v>
      </c>
      <c r="T2490" s="1">
        <v>699006.88094188296</v>
      </c>
      <c r="U2490" s="1" t="s">
        <v>30</v>
      </c>
      <c r="V2490" s="1" t="s">
        <v>30</v>
      </c>
      <c r="W2490" s="1" t="s">
        <v>30</v>
      </c>
      <c r="X2490" s="1">
        <v>358065.67556223797</v>
      </c>
      <c r="Y2490" s="1" t="s">
        <v>30</v>
      </c>
      <c r="Z2490" s="1" t="s">
        <v>30</v>
      </c>
      <c r="AA2490" s="1" t="s">
        <v>30</v>
      </c>
      <c r="AB2490" s="1" t="s">
        <v>30</v>
      </c>
      <c r="AC2490" s="1" t="s">
        <v>30</v>
      </c>
    </row>
    <row r="2491" spans="1:29" x14ac:dyDescent="0.25">
      <c r="A2491" s="1" t="s">
        <v>4997</v>
      </c>
      <c r="B2491" s="1" t="s">
        <v>7724</v>
      </c>
      <c r="C2491" s="1" t="s">
        <v>4998</v>
      </c>
      <c r="D2491" s="1">
        <v>2</v>
      </c>
      <c r="E2491" s="1">
        <v>1</v>
      </c>
      <c r="F2491" s="1">
        <v>1</v>
      </c>
      <c r="G2491" s="1">
        <v>1</v>
      </c>
      <c r="H2491" s="1">
        <v>77.2</v>
      </c>
      <c r="I2491" s="1">
        <v>7.99</v>
      </c>
      <c r="J2491" s="1" t="s">
        <v>30</v>
      </c>
      <c r="K2491" s="1" t="s">
        <v>30</v>
      </c>
      <c r="L2491" s="1" t="s">
        <v>30</v>
      </c>
      <c r="M2491" s="1" t="s">
        <v>30</v>
      </c>
      <c r="N2491" s="1">
        <v>900361.03251734399</v>
      </c>
      <c r="O2491" s="1">
        <v>1378130.4365431301</v>
      </c>
      <c r="P2491" s="1" t="s">
        <v>30</v>
      </c>
      <c r="Q2491" s="1" t="s">
        <v>30</v>
      </c>
      <c r="R2491" s="1">
        <v>977868.67830143101</v>
      </c>
      <c r="S2491" s="1">
        <v>5738310.4140469804</v>
      </c>
      <c r="T2491" s="1" t="s">
        <v>30</v>
      </c>
      <c r="U2491" s="1">
        <v>1195576.4530731</v>
      </c>
      <c r="V2491" s="1" t="s">
        <v>30</v>
      </c>
      <c r="W2491" s="1">
        <v>1274936.2291017501</v>
      </c>
      <c r="X2491" s="1" t="s">
        <v>30</v>
      </c>
      <c r="Y2491" s="1">
        <v>1380564.5980136199</v>
      </c>
      <c r="Z2491" s="1">
        <v>3161865.8580257702</v>
      </c>
      <c r="AA2491" s="1" t="s">
        <v>30</v>
      </c>
      <c r="AB2491" s="1" t="s">
        <v>30</v>
      </c>
      <c r="AC2491" s="1" t="s">
        <v>30</v>
      </c>
    </row>
    <row r="2492" spans="1:29" x14ac:dyDescent="0.25">
      <c r="A2492" s="1" t="s">
        <v>4999</v>
      </c>
      <c r="B2492" s="1" t="s">
        <v>7725</v>
      </c>
      <c r="C2492" s="1" t="s">
        <v>5000</v>
      </c>
      <c r="D2492" s="1">
        <v>5</v>
      </c>
      <c r="E2492" s="1">
        <v>1</v>
      </c>
      <c r="F2492" s="1">
        <v>1</v>
      </c>
      <c r="G2492" s="1">
        <v>1</v>
      </c>
      <c r="H2492" s="1">
        <v>34.200000000000003</v>
      </c>
      <c r="I2492" s="1">
        <v>7.64</v>
      </c>
      <c r="J2492" s="1" t="s">
        <v>30</v>
      </c>
      <c r="K2492" s="1" t="s">
        <v>30</v>
      </c>
      <c r="L2492" s="1" t="s">
        <v>30</v>
      </c>
      <c r="M2492" s="1" t="s">
        <v>30</v>
      </c>
      <c r="N2492" s="1" t="s">
        <v>30</v>
      </c>
      <c r="O2492" s="1" t="s">
        <v>30</v>
      </c>
      <c r="P2492" s="1" t="s">
        <v>30</v>
      </c>
      <c r="Q2492" s="1" t="s">
        <v>30</v>
      </c>
      <c r="R2492" s="1" t="s">
        <v>30</v>
      </c>
      <c r="S2492" s="1" t="s">
        <v>30</v>
      </c>
      <c r="T2492" s="1" t="s">
        <v>30</v>
      </c>
      <c r="U2492" s="1" t="s">
        <v>30</v>
      </c>
      <c r="V2492" s="1" t="s">
        <v>30</v>
      </c>
      <c r="W2492" s="1" t="s">
        <v>30</v>
      </c>
      <c r="X2492" s="1" t="s">
        <v>30</v>
      </c>
      <c r="Y2492" s="1" t="s">
        <v>30</v>
      </c>
      <c r="Z2492" s="1" t="s">
        <v>30</v>
      </c>
      <c r="AA2492" s="1" t="s">
        <v>30</v>
      </c>
      <c r="AB2492" s="1" t="s">
        <v>30</v>
      </c>
      <c r="AC2492" s="1" t="s">
        <v>30</v>
      </c>
    </row>
    <row r="2493" spans="1:29" x14ac:dyDescent="0.25">
      <c r="A2493" s="1" t="s">
        <v>5001</v>
      </c>
      <c r="B2493" s="1" t="s">
        <v>7726</v>
      </c>
      <c r="C2493" s="1" t="s">
        <v>5002</v>
      </c>
      <c r="D2493" s="1">
        <v>0</v>
      </c>
      <c r="E2493" s="1">
        <v>1</v>
      </c>
      <c r="F2493" s="1">
        <v>1</v>
      </c>
      <c r="G2493" s="1">
        <v>1</v>
      </c>
      <c r="H2493" s="1">
        <v>190.4</v>
      </c>
      <c r="I2493" s="1">
        <v>8.5299999999999994</v>
      </c>
      <c r="J2493" s="1" t="s">
        <v>30</v>
      </c>
      <c r="K2493" s="1" t="s">
        <v>30</v>
      </c>
      <c r="L2493" s="1">
        <v>602860.625</v>
      </c>
      <c r="M2493" s="1" t="s">
        <v>30</v>
      </c>
      <c r="N2493" s="1">
        <v>261044.371957825</v>
      </c>
      <c r="O2493" s="1">
        <v>441078.16277184902</v>
      </c>
      <c r="P2493" s="1" t="s">
        <v>30</v>
      </c>
      <c r="Q2493" s="1" t="s">
        <v>30</v>
      </c>
      <c r="R2493" s="1">
        <v>1391132.3680547499</v>
      </c>
      <c r="S2493" s="1">
        <v>437329.42931513803</v>
      </c>
      <c r="T2493" s="1" t="s">
        <v>30</v>
      </c>
      <c r="U2493" s="1" t="s">
        <v>30</v>
      </c>
      <c r="V2493" s="1" t="s">
        <v>30</v>
      </c>
      <c r="W2493" s="1" t="s">
        <v>30</v>
      </c>
      <c r="X2493" s="1" t="s">
        <v>30</v>
      </c>
      <c r="Y2493" s="1" t="s">
        <v>30</v>
      </c>
      <c r="Z2493" s="1" t="s">
        <v>30</v>
      </c>
      <c r="AA2493" s="1" t="s">
        <v>30</v>
      </c>
      <c r="AB2493" s="1" t="s">
        <v>30</v>
      </c>
      <c r="AC2493" s="1" t="s">
        <v>30</v>
      </c>
    </row>
    <row r="2494" spans="1:29" x14ac:dyDescent="0.25">
      <c r="A2494" s="1" t="s">
        <v>5003</v>
      </c>
      <c r="B2494" s="1" t="s">
        <v>7727</v>
      </c>
      <c r="C2494" s="1" t="s">
        <v>5004</v>
      </c>
      <c r="D2494" s="1">
        <v>6</v>
      </c>
      <c r="E2494" s="1">
        <v>2</v>
      </c>
      <c r="F2494" s="1">
        <v>5</v>
      </c>
      <c r="G2494" s="1">
        <v>2</v>
      </c>
      <c r="H2494" s="1">
        <v>54.3</v>
      </c>
      <c r="I2494" s="1">
        <v>7.37</v>
      </c>
      <c r="J2494" s="1" t="s">
        <v>30</v>
      </c>
      <c r="K2494" s="1" t="s">
        <v>30</v>
      </c>
      <c r="L2494" s="1" t="s">
        <v>30</v>
      </c>
      <c r="M2494" s="1" t="s">
        <v>30</v>
      </c>
      <c r="N2494" s="1" t="s">
        <v>30</v>
      </c>
      <c r="O2494" s="1" t="s">
        <v>30</v>
      </c>
      <c r="P2494" s="1">
        <v>17868.055985791299</v>
      </c>
      <c r="Q2494" s="1" t="s">
        <v>30</v>
      </c>
      <c r="R2494" s="1">
        <v>42925.307571691301</v>
      </c>
      <c r="S2494" s="1" t="s">
        <v>30</v>
      </c>
      <c r="T2494" s="1" t="s">
        <v>30</v>
      </c>
      <c r="U2494" s="1" t="s">
        <v>30</v>
      </c>
      <c r="V2494" s="1" t="s">
        <v>30</v>
      </c>
      <c r="W2494" s="1" t="s">
        <v>30</v>
      </c>
      <c r="X2494" s="1" t="s">
        <v>30</v>
      </c>
      <c r="Y2494" s="1">
        <v>34304.037017117204</v>
      </c>
      <c r="Z2494" s="1">
        <v>45399.085389002001</v>
      </c>
      <c r="AA2494" s="1" t="s">
        <v>30</v>
      </c>
      <c r="AB2494" s="1" t="s">
        <v>30</v>
      </c>
      <c r="AC2494" s="1" t="s">
        <v>30</v>
      </c>
    </row>
    <row r="2495" spans="1:29" x14ac:dyDescent="0.25">
      <c r="A2495" s="1" t="s">
        <v>5005</v>
      </c>
      <c r="B2495" s="1" t="s">
        <v>7728</v>
      </c>
      <c r="C2495" s="1" t="s">
        <v>5006</v>
      </c>
      <c r="D2495" s="1">
        <v>8</v>
      </c>
      <c r="E2495" s="1">
        <v>1</v>
      </c>
      <c r="F2495" s="1">
        <v>1</v>
      </c>
      <c r="G2495" s="1">
        <v>1</v>
      </c>
      <c r="H2495" s="1">
        <v>14.6</v>
      </c>
      <c r="I2495" s="1">
        <v>9.8800000000000008</v>
      </c>
      <c r="J2495" s="1" t="s">
        <v>30</v>
      </c>
      <c r="K2495" s="1" t="s">
        <v>30</v>
      </c>
      <c r="L2495" s="1" t="s">
        <v>30</v>
      </c>
      <c r="M2495" s="1" t="s">
        <v>30</v>
      </c>
      <c r="N2495" s="1" t="s">
        <v>30</v>
      </c>
      <c r="O2495" s="1" t="s">
        <v>30</v>
      </c>
      <c r="P2495" s="1" t="s">
        <v>30</v>
      </c>
      <c r="Q2495" s="1" t="s">
        <v>30</v>
      </c>
      <c r="R2495" s="1" t="s">
        <v>30</v>
      </c>
      <c r="S2495" s="1" t="s">
        <v>30</v>
      </c>
      <c r="T2495" s="1" t="s">
        <v>30</v>
      </c>
      <c r="U2495" s="1" t="s">
        <v>30</v>
      </c>
      <c r="V2495" s="1" t="s">
        <v>30</v>
      </c>
      <c r="W2495" s="1" t="s">
        <v>30</v>
      </c>
      <c r="X2495" s="1" t="s">
        <v>30</v>
      </c>
      <c r="Y2495" s="1" t="s">
        <v>30</v>
      </c>
      <c r="Z2495" s="1" t="s">
        <v>30</v>
      </c>
      <c r="AA2495" s="1" t="s">
        <v>30</v>
      </c>
      <c r="AB2495" s="1" t="s">
        <v>30</v>
      </c>
      <c r="AC2495" s="1" t="s">
        <v>30</v>
      </c>
    </row>
    <row r="2496" spans="1:29" x14ac:dyDescent="0.25">
      <c r="A2496" s="1" t="s">
        <v>5007</v>
      </c>
      <c r="B2496" s="1" t="s">
        <v>7729</v>
      </c>
      <c r="C2496" s="1" t="s">
        <v>5008</v>
      </c>
      <c r="D2496" s="1">
        <v>4</v>
      </c>
      <c r="E2496" s="1">
        <v>2</v>
      </c>
      <c r="F2496" s="1">
        <v>2</v>
      </c>
      <c r="G2496" s="1">
        <v>2</v>
      </c>
      <c r="H2496" s="1">
        <v>60.8</v>
      </c>
      <c r="I2496" s="1">
        <v>6.54</v>
      </c>
      <c r="J2496" s="1" t="s">
        <v>30</v>
      </c>
      <c r="K2496" s="1" t="s">
        <v>30</v>
      </c>
      <c r="L2496" s="1" t="s">
        <v>30</v>
      </c>
      <c r="M2496" s="1" t="s">
        <v>30</v>
      </c>
      <c r="N2496" s="1" t="s">
        <v>30</v>
      </c>
      <c r="O2496" s="1" t="s">
        <v>30</v>
      </c>
      <c r="P2496" s="1" t="s">
        <v>30</v>
      </c>
      <c r="Q2496" s="1" t="s">
        <v>30</v>
      </c>
      <c r="R2496" s="1">
        <v>281418.89694026398</v>
      </c>
      <c r="S2496" s="1" t="s">
        <v>30</v>
      </c>
      <c r="T2496" s="1" t="s">
        <v>30</v>
      </c>
      <c r="U2496" s="1" t="s">
        <v>30</v>
      </c>
      <c r="V2496" s="1" t="s">
        <v>30</v>
      </c>
      <c r="W2496" s="1" t="s">
        <v>30</v>
      </c>
      <c r="X2496" s="1" t="s">
        <v>30</v>
      </c>
      <c r="Y2496" s="1" t="s">
        <v>30</v>
      </c>
      <c r="Z2496" s="1" t="s">
        <v>30</v>
      </c>
      <c r="AA2496" s="1" t="s">
        <v>30</v>
      </c>
      <c r="AB2496" s="1" t="s">
        <v>30</v>
      </c>
      <c r="AC2496" s="1" t="s">
        <v>30</v>
      </c>
    </row>
    <row r="2497" spans="1:29" x14ac:dyDescent="0.25">
      <c r="A2497" s="1" t="s">
        <v>5009</v>
      </c>
      <c r="B2497" s="1" t="s">
        <v>7730</v>
      </c>
      <c r="C2497" s="1" t="s">
        <v>5010</v>
      </c>
      <c r="D2497" s="1">
        <v>4</v>
      </c>
      <c r="E2497" s="1">
        <v>1</v>
      </c>
      <c r="F2497" s="1">
        <v>1</v>
      </c>
      <c r="G2497" s="1">
        <v>1</v>
      </c>
      <c r="H2497" s="1">
        <v>30.8</v>
      </c>
      <c r="I2497" s="1">
        <v>8.7899999999999991</v>
      </c>
      <c r="J2497" s="1" t="s">
        <v>30</v>
      </c>
      <c r="K2497" s="1" t="s">
        <v>30</v>
      </c>
      <c r="L2497" s="1" t="s">
        <v>30</v>
      </c>
      <c r="M2497" s="1" t="s">
        <v>30</v>
      </c>
      <c r="N2497" s="1" t="s">
        <v>30</v>
      </c>
      <c r="O2497" s="1" t="s">
        <v>30</v>
      </c>
      <c r="P2497" s="1" t="s">
        <v>30</v>
      </c>
      <c r="Q2497" s="1" t="s">
        <v>30</v>
      </c>
      <c r="R2497" s="1" t="s">
        <v>30</v>
      </c>
      <c r="S2497" s="1" t="s">
        <v>30</v>
      </c>
      <c r="T2497" s="1" t="s">
        <v>30</v>
      </c>
      <c r="U2497" s="1" t="s">
        <v>30</v>
      </c>
      <c r="V2497" s="1" t="s">
        <v>30</v>
      </c>
      <c r="W2497" s="1" t="s">
        <v>30</v>
      </c>
      <c r="X2497" s="1" t="s">
        <v>30</v>
      </c>
      <c r="Y2497" s="1" t="s">
        <v>30</v>
      </c>
      <c r="Z2497" s="1" t="s">
        <v>30</v>
      </c>
      <c r="AA2497" s="1" t="s">
        <v>30</v>
      </c>
      <c r="AB2497" s="1" t="s">
        <v>30</v>
      </c>
      <c r="AC2497" s="1" t="s">
        <v>30</v>
      </c>
    </row>
    <row r="2498" spans="1:29" x14ac:dyDescent="0.25">
      <c r="A2498" s="1" t="s">
        <v>5011</v>
      </c>
      <c r="B2498" s="1" t="s">
        <v>7731</v>
      </c>
      <c r="C2498" s="1" t="s">
        <v>5012</v>
      </c>
      <c r="D2498" s="1">
        <v>3</v>
      </c>
      <c r="E2498" s="1">
        <v>1</v>
      </c>
      <c r="F2498" s="1">
        <v>1</v>
      </c>
      <c r="G2498" s="1">
        <v>1</v>
      </c>
      <c r="H2498" s="1">
        <v>39.1</v>
      </c>
      <c r="I2498" s="1">
        <v>5.33</v>
      </c>
      <c r="J2498" s="1" t="s">
        <v>30</v>
      </c>
      <c r="K2498" s="1" t="s">
        <v>30</v>
      </c>
      <c r="L2498" s="1" t="s">
        <v>30</v>
      </c>
      <c r="M2498" s="1" t="s">
        <v>30</v>
      </c>
      <c r="N2498" s="1" t="s">
        <v>30</v>
      </c>
      <c r="O2498" s="1">
        <v>32593.896399512301</v>
      </c>
      <c r="P2498" s="1" t="s">
        <v>30</v>
      </c>
      <c r="Q2498" s="1" t="s">
        <v>30</v>
      </c>
      <c r="R2498" s="1">
        <v>126910.768020309</v>
      </c>
      <c r="S2498" s="1" t="s">
        <v>30</v>
      </c>
      <c r="T2498" s="1" t="s">
        <v>30</v>
      </c>
      <c r="U2498" s="1" t="s">
        <v>30</v>
      </c>
      <c r="V2498" s="1" t="s">
        <v>30</v>
      </c>
      <c r="W2498" s="1" t="s">
        <v>30</v>
      </c>
      <c r="X2498" s="1" t="s">
        <v>30</v>
      </c>
      <c r="Y2498" s="1">
        <v>53218.996858566999</v>
      </c>
      <c r="Z2498" s="1">
        <v>43209.509120987197</v>
      </c>
      <c r="AA2498" s="1" t="s">
        <v>30</v>
      </c>
      <c r="AB2498" s="1" t="s">
        <v>30</v>
      </c>
      <c r="AC2498" s="1" t="s">
        <v>30</v>
      </c>
    </row>
    <row r="2499" spans="1:29" x14ac:dyDescent="0.25">
      <c r="A2499" s="1" t="s">
        <v>5013</v>
      </c>
      <c r="B2499" s="1" t="s">
        <v>7732</v>
      </c>
      <c r="C2499" s="1" t="s">
        <v>5014</v>
      </c>
      <c r="D2499" s="1">
        <v>4</v>
      </c>
      <c r="E2499" s="1">
        <v>2</v>
      </c>
      <c r="F2499" s="1">
        <v>2</v>
      </c>
      <c r="G2499" s="1">
        <v>2</v>
      </c>
      <c r="H2499" s="1">
        <v>63</v>
      </c>
      <c r="I2499" s="1">
        <v>5.58</v>
      </c>
      <c r="J2499" s="1" t="s">
        <v>30</v>
      </c>
      <c r="K2499" s="1" t="s">
        <v>30</v>
      </c>
      <c r="L2499" s="1" t="s">
        <v>30</v>
      </c>
      <c r="M2499" s="1" t="s">
        <v>30</v>
      </c>
      <c r="N2499" s="1" t="s">
        <v>30</v>
      </c>
      <c r="O2499" s="1" t="s">
        <v>30</v>
      </c>
      <c r="P2499" s="1">
        <v>262579.51909370598</v>
      </c>
      <c r="Q2499" s="1" t="s">
        <v>30</v>
      </c>
      <c r="R2499" s="1">
        <v>214445.51929210499</v>
      </c>
      <c r="S2499" s="1">
        <v>17220412.2031895</v>
      </c>
      <c r="T2499" s="1" t="s">
        <v>30</v>
      </c>
      <c r="U2499" s="1" t="s">
        <v>30</v>
      </c>
      <c r="V2499" s="1" t="s">
        <v>30</v>
      </c>
      <c r="W2499" s="1" t="s">
        <v>30</v>
      </c>
      <c r="X2499" s="1" t="s">
        <v>30</v>
      </c>
      <c r="Y2499" s="1">
        <v>252365.734935215</v>
      </c>
      <c r="Z2499" s="1" t="s">
        <v>30</v>
      </c>
      <c r="AA2499" s="1" t="s">
        <v>30</v>
      </c>
      <c r="AB2499" s="1" t="s">
        <v>30</v>
      </c>
      <c r="AC2499" s="1" t="s">
        <v>30</v>
      </c>
    </row>
    <row r="2500" spans="1:29" x14ac:dyDescent="0.25">
      <c r="A2500" s="1" t="s">
        <v>5015</v>
      </c>
      <c r="B2500" s="1" t="s">
        <v>7733</v>
      </c>
      <c r="C2500" s="1" t="s">
        <v>5016</v>
      </c>
      <c r="D2500" s="1">
        <v>5</v>
      </c>
      <c r="E2500" s="1">
        <v>1</v>
      </c>
      <c r="F2500" s="1">
        <v>3</v>
      </c>
      <c r="G2500" s="1">
        <v>1</v>
      </c>
      <c r="H2500" s="1">
        <v>38.799999999999997</v>
      </c>
      <c r="I2500" s="1">
        <v>5.25</v>
      </c>
      <c r="J2500" s="1">
        <v>27769.250040532301</v>
      </c>
      <c r="K2500" s="1" t="s">
        <v>30</v>
      </c>
      <c r="L2500" s="1" t="s">
        <v>30</v>
      </c>
      <c r="M2500" s="1">
        <v>36988.592402907001</v>
      </c>
      <c r="N2500" s="1">
        <v>168411.15473778301</v>
      </c>
      <c r="O2500" s="1">
        <v>149732.31145809399</v>
      </c>
      <c r="P2500" s="1">
        <v>192276.006068166</v>
      </c>
      <c r="Q2500" s="1">
        <v>149600.79526568999</v>
      </c>
      <c r="R2500" s="1">
        <v>76816.675334220301</v>
      </c>
      <c r="S2500" s="1" t="s">
        <v>30</v>
      </c>
      <c r="T2500" s="1" t="s">
        <v>30</v>
      </c>
      <c r="U2500" s="1" t="s">
        <v>30</v>
      </c>
      <c r="V2500" s="1" t="s">
        <v>30</v>
      </c>
      <c r="W2500" s="1" t="s">
        <v>30</v>
      </c>
      <c r="X2500" s="1" t="s">
        <v>30</v>
      </c>
      <c r="Y2500" s="1">
        <v>46749.906475840398</v>
      </c>
      <c r="Z2500" s="1" t="s">
        <v>30</v>
      </c>
      <c r="AA2500" s="1">
        <v>42225.7260711204</v>
      </c>
      <c r="AB2500" s="1">
        <v>40725.404538090101</v>
      </c>
      <c r="AC2500" s="1" t="s">
        <v>30</v>
      </c>
    </row>
    <row r="2501" spans="1:29" x14ac:dyDescent="0.25">
      <c r="A2501" s="1" t="s">
        <v>5017</v>
      </c>
      <c r="B2501" s="1" t="s">
        <v>7734</v>
      </c>
      <c r="C2501" s="1" t="s">
        <v>5018</v>
      </c>
      <c r="D2501" s="1">
        <v>3</v>
      </c>
      <c r="E2501" s="1">
        <v>1</v>
      </c>
      <c r="F2501" s="1">
        <v>2</v>
      </c>
      <c r="G2501" s="1">
        <v>1</v>
      </c>
      <c r="H2501" s="1">
        <v>46.5</v>
      </c>
      <c r="I2501" s="1">
        <v>6.96</v>
      </c>
      <c r="J2501" s="1" t="s">
        <v>30</v>
      </c>
      <c r="K2501" s="1" t="s">
        <v>30</v>
      </c>
      <c r="L2501" s="1" t="s">
        <v>30</v>
      </c>
      <c r="M2501" s="1" t="s">
        <v>30</v>
      </c>
      <c r="N2501" s="1" t="s">
        <v>30</v>
      </c>
      <c r="O2501" s="1" t="s">
        <v>30</v>
      </c>
      <c r="P2501" s="1" t="s">
        <v>30</v>
      </c>
      <c r="Q2501" s="1" t="s">
        <v>30</v>
      </c>
      <c r="R2501" s="1" t="s">
        <v>30</v>
      </c>
      <c r="S2501" s="1" t="s">
        <v>30</v>
      </c>
      <c r="T2501" s="1" t="s">
        <v>30</v>
      </c>
      <c r="U2501" s="1" t="s">
        <v>30</v>
      </c>
      <c r="V2501" s="1" t="s">
        <v>30</v>
      </c>
      <c r="W2501" s="1" t="s">
        <v>30</v>
      </c>
      <c r="X2501" s="1" t="s">
        <v>30</v>
      </c>
      <c r="Y2501" s="1" t="s">
        <v>30</v>
      </c>
      <c r="Z2501" s="1" t="s">
        <v>30</v>
      </c>
      <c r="AA2501" s="1" t="s">
        <v>30</v>
      </c>
      <c r="AB2501" s="1" t="s">
        <v>30</v>
      </c>
      <c r="AC2501" s="1" t="s">
        <v>30</v>
      </c>
    </row>
    <row r="2502" spans="1:29" x14ac:dyDescent="0.25">
      <c r="A2502" s="1" t="s">
        <v>5019</v>
      </c>
      <c r="B2502" s="1" t="s">
        <v>7735</v>
      </c>
      <c r="C2502" s="1" t="s">
        <v>5020</v>
      </c>
      <c r="D2502" s="1">
        <v>2</v>
      </c>
      <c r="E2502" s="1">
        <v>1</v>
      </c>
      <c r="F2502" s="1">
        <v>1</v>
      </c>
      <c r="G2502" s="1">
        <v>1</v>
      </c>
      <c r="H2502" s="1">
        <v>44.7</v>
      </c>
      <c r="I2502" s="1">
        <v>6.29</v>
      </c>
      <c r="J2502" s="1" t="s">
        <v>30</v>
      </c>
      <c r="K2502" s="1" t="s">
        <v>30</v>
      </c>
      <c r="L2502" s="1" t="s">
        <v>30</v>
      </c>
      <c r="M2502" s="1" t="s">
        <v>30</v>
      </c>
      <c r="N2502" s="1" t="s">
        <v>30</v>
      </c>
      <c r="O2502" s="1" t="s">
        <v>30</v>
      </c>
      <c r="P2502" s="1" t="s">
        <v>30</v>
      </c>
      <c r="Q2502" s="1" t="s">
        <v>30</v>
      </c>
      <c r="R2502" s="1" t="s">
        <v>30</v>
      </c>
      <c r="S2502" s="1">
        <v>151326.08941510599</v>
      </c>
      <c r="T2502" s="1" t="s">
        <v>30</v>
      </c>
      <c r="U2502" s="1" t="s">
        <v>30</v>
      </c>
      <c r="V2502" s="1" t="s">
        <v>30</v>
      </c>
      <c r="W2502" s="1" t="s">
        <v>30</v>
      </c>
      <c r="X2502" s="1" t="s">
        <v>30</v>
      </c>
      <c r="Y2502" s="1" t="s">
        <v>30</v>
      </c>
      <c r="Z2502" s="1" t="s">
        <v>30</v>
      </c>
      <c r="AA2502" s="1" t="s">
        <v>30</v>
      </c>
      <c r="AB2502" s="1" t="s">
        <v>30</v>
      </c>
      <c r="AC2502" s="1" t="s">
        <v>30</v>
      </c>
    </row>
    <row r="2503" spans="1:29" x14ac:dyDescent="0.25">
      <c r="A2503" s="1" t="s">
        <v>5021</v>
      </c>
      <c r="B2503" s="1" t="s">
        <v>7736</v>
      </c>
      <c r="C2503" s="1" t="s">
        <v>5022</v>
      </c>
      <c r="D2503" s="1">
        <v>2</v>
      </c>
      <c r="E2503" s="1">
        <v>1</v>
      </c>
      <c r="F2503" s="1">
        <v>16</v>
      </c>
      <c r="G2503" s="1">
        <v>1</v>
      </c>
      <c r="H2503" s="1">
        <v>50</v>
      </c>
      <c r="I2503" s="1">
        <v>5.5</v>
      </c>
      <c r="J2503" s="1">
        <v>14399469.348390199</v>
      </c>
      <c r="K2503" s="1">
        <v>11232824.041956799</v>
      </c>
      <c r="L2503" s="1">
        <v>10793464</v>
      </c>
      <c r="M2503" s="1">
        <v>10499266.542846199</v>
      </c>
      <c r="N2503" s="1">
        <v>7314831.9090356501</v>
      </c>
      <c r="O2503" s="1">
        <v>3681022.0577952098</v>
      </c>
      <c r="P2503" s="1">
        <v>6258235.6097896202</v>
      </c>
      <c r="Q2503" s="1">
        <v>6045701.70588452</v>
      </c>
      <c r="R2503" s="1">
        <v>3049309.5359037602</v>
      </c>
      <c r="S2503" s="1">
        <v>3172504.5636285399</v>
      </c>
      <c r="T2503" s="1">
        <v>6106482.9243543604</v>
      </c>
      <c r="U2503" s="1">
        <v>3330736.9618491302</v>
      </c>
      <c r="V2503" s="1">
        <v>6459416.9006374702</v>
      </c>
      <c r="W2503" s="1">
        <v>5662851.6958273305</v>
      </c>
      <c r="X2503" s="1">
        <v>7043394.7935001804</v>
      </c>
      <c r="Y2503" s="1">
        <v>7130800.3226216501</v>
      </c>
      <c r="Z2503" s="1">
        <v>4752704.86404402</v>
      </c>
      <c r="AA2503" s="1">
        <v>7690067.7275524102</v>
      </c>
      <c r="AB2503" s="1">
        <v>7954041.1342595201</v>
      </c>
      <c r="AC2503" s="1" t="s">
        <v>30</v>
      </c>
    </row>
    <row r="2504" spans="1:29" x14ac:dyDescent="0.25">
      <c r="A2504" s="1" t="s">
        <v>5023</v>
      </c>
      <c r="B2504" s="1" t="s">
        <v>7737</v>
      </c>
      <c r="C2504" s="1" t="s">
        <v>5024</v>
      </c>
      <c r="D2504" s="1">
        <v>3</v>
      </c>
      <c r="E2504" s="1">
        <v>1</v>
      </c>
      <c r="F2504" s="1">
        <v>1</v>
      </c>
      <c r="G2504" s="1">
        <v>1</v>
      </c>
      <c r="H2504" s="1">
        <v>57.5</v>
      </c>
      <c r="I2504" s="1">
        <v>7.18</v>
      </c>
      <c r="J2504" s="1" t="s">
        <v>30</v>
      </c>
      <c r="K2504" s="1" t="s">
        <v>30</v>
      </c>
      <c r="L2504" s="1" t="s">
        <v>30</v>
      </c>
      <c r="M2504" s="1" t="s">
        <v>30</v>
      </c>
      <c r="N2504" s="1" t="s">
        <v>30</v>
      </c>
      <c r="O2504" s="1" t="s">
        <v>30</v>
      </c>
      <c r="P2504" s="1" t="s">
        <v>30</v>
      </c>
      <c r="Q2504" s="1" t="s">
        <v>30</v>
      </c>
      <c r="R2504" s="1" t="s">
        <v>30</v>
      </c>
      <c r="S2504" s="1" t="s">
        <v>30</v>
      </c>
      <c r="T2504" s="1" t="s">
        <v>30</v>
      </c>
      <c r="U2504" s="1" t="s">
        <v>30</v>
      </c>
      <c r="V2504" s="1" t="s">
        <v>30</v>
      </c>
      <c r="W2504" s="1" t="s">
        <v>30</v>
      </c>
      <c r="X2504" s="1" t="s">
        <v>30</v>
      </c>
      <c r="Y2504" s="1" t="s">
        <v>30</v>
      </c>
      <c r="Z2504" s="1" t="s">
        <v>30</v>
      </c>
      <c r="AA2504" s="1" t="s">
        <v>30</v>
      </c>
      <c r="AB2504" s="1" t="s">
        <v>30</v>
      </c>
      <c r="AC2504" s="1" t="s">
        <v>30</v>
      </c>
    </row>
    <row r="2505" spans="1:29" x14ac:dyDescent="0.25">
      <c r="A2505" s="1" t="s">
        <v>5025</v>
      </c>
      <c r="B2505" s="1" t="s">
        <v>7738</v>
      </c>
      <c r="C2505" s="1" t="s">
        <v>5026</v>
      </c>
      <c r="D2505" s="1">
        <v>4</v>
      </c>
      <c r="E2505" s="1">
        <v>1</v>
      </c>
      <c r="F2505" s="1">
        <v>2</v>
      </c>
      <c r="G2505" s="1">
        <v>1</v>
      </c>
      <c r="H2505" s="1">
        <v>42.2</v>
      </c>
      <c r="I2505" s="1">
        <v>9.64</v>
      </c>
      <c r="J2505" s="1" t="s">
        <v>30</v>
      </c>
      <c r="K2505" s="1" t="s">
        <v>30</v>
      </c>
      <c r="L2505" s="1" t="s">
        <v>30</v>
      </c>
      <c r="M2505" s="1" t="s">
        <v>30</v>
      </c>
      <c r="N2505" s="1" t="s">
        <v>30</v>
      </c>
      <c r="O2505" s="1" t="s">
        <v>30</v>
      </c>
      <c r="P2505" s="1" t="s">
        <v>30</v>
      </c>
      <c r="Q2505" s="1" t="s">
        <v>30</v>
      </c>
      <c r="R2505" s="1" t="s">
        <v>30</v>
      </c>
      <c r="S2505" s="1" t="s">
        <v>30</v>
      </c>
      <c r="T2505" s="1" t="s">
        <v>30</v>
      </c>
      <c r="U2505" s="1" t="s">
        <v>30</v>
      </c>
      <c r="V2505" s="1" t="s">
        <v>30</v>
      </c>
      <c r="W2505" s="1" t="s">
        <v>30</v>
      </c>
      <c r="X2505" s="1" t="s">
        <v>30</v>
      </c>
      <c r="Y2505" s="1" t="s">
        <v>30</v>
      </c>
      <c r="Z2505" s="1" t="s">
        <v>30</v>
      </c>
      <c r="AA2505" s="1" t="s">
        <v>30</v>
      </c>
      <c r="AB2505" s="1" t="s">
        <v>30</v>
      </c>
      <c r="AC2505" s="1" t="s">
        <v>30</v>
      </c>
    </row>
    <row r="2506" spans="1:29" x14ac:dyDescent="0.25">
      <c r="A2506" s="1" t="s">
        <v>5027</v>
      </c>
      <c r="B2506" s="1" t="s">
        <v>7739</v>
      </c>
      <c r="C2506" s="1" t="s">
        <v>5028</v>
      </c>
      <c r="D2506" s="1">
        <v>2</v>
      </c>
      <c r="E2506" s="1">
        <v>1</v>
      </c>
      <c r="F2506" s="1">
        <v>1</v>
      </c>
      <c r="G2506" s="1">
        <v>1</v>
      </c>
      <c r="H2506" s="1">
        <v>60.2</v>
      </c>
      <c r="I2506" s="1">
        <v>4.8099999999999996</v>
      </c>
      <c r="J2506" s="1" t="s">
        <v>30</v>
      </c>
      <c r="K2506" s="1" t="s">
        <v>30</v>
      </c>
      <c r="L2506" s="1" t="s">
        <v>30</v>
      </c>
      <c r="M2506" s="1" t="s">
        <v>30</v>
      </c>
      <c r="N2506" s="1" t="s">
        <v>30</v>
      </c>
      <c r="O2506" s="1" t="s">
        <v>30</v>
      </c>
      <c r="P2506" s="1" t="s">
        <v>30</v>
      </c>
      <c r="Q2506" s="1" t="s">
        <v>30</v>
      </c>
      <c r="R2506" s="1" t="s">
        <v>30</v>
      </c>
      <c r="S2506" s="1" t="s">
        <v>30</v>
      </c>
      <c r="T2506" s="1" t="s">
        <v>30</v>
      </c>
      <c r="U2506" s="1" t="s">
        <v>30</v>
      </c>
      <c r="V2506" s="1" t="s">
        <v>30</v>
      </c>
      <c r="W2506" s="1" t="s">
        <v>30</v>
      </c>
      <c r="X2506" s="1" t="s">
        <v>30</v>
      </c>
      <c r="Y2506" s="1" t="s">
        <v>30</v>
      </c>
      <c r="Z2506" s="1" t="s">
        <v>30</v>
      </c>
      <c r="AA2506" s="1" t="s">
        <v>30</v>
      </c>
      <c r="AB2506" s="1" t="s">
        <v>30</v>
      </c>
      <c r="AC2506" s="1" t="s">
        <v>30</v>
      </c>
    </row>
    <row r="2507" spans="1:29" x14ac:dyDescent="0.25">
      <c r="A2507" s="1" t="s">
        <v>5029</v>
      </c>
      <c r="B2507" s="1" t="s">
        <v>7740</v>
      </c>
      <c r="C2507" s="1" t="s">
        <v>5030</v>
      </c>
      <c r="D2507" s="1">
        <v>5</v>
      </c>
      <c r="E2507" s="1">
        <v>1</v>
      </c>
      <c r="F2507" s="1">
        <v>1</v>
      </c>
      <c r="G2507" s="1">
        <v>1</v>
      </c>
      <c r="H2507" s="1">
        <v>25.4</v>
      </c>
      <c r="I2507" s="1">
        <v>5.25</v>
      </c>
      <c r="J2507" s="1">
        <v>281681.55230750202</v>
      </c>
      <c r="K2507" s="1" t="s">
        <v>30</v>
      </c>
      <c r="L2507" s="1">
        <v>226407</v>
      </c>
      <c r="M2507" s="1">
        <v>262298.854896723</v>
      </c>
      <c r="N2507" s="1">
        <v>193024.63703619299</v>
      </c>
      <c r="O2507" s="1">
        <v>544941.88926047203</v>
      </c>
      <c r="P2507" s="1" t="s">
        <v>30</v>
      </c>
      <c r="Q2507" s="1" t="s">
        <v>30</v>
      </c>
      <c r="R2507" s="1">
        <v>91022.9013302682</v>
      </c>
      <c r="S2507" s="1" t="s">
        <v>30</v>
      </c>
      <c r="T2507" s="1" t="s">
        <v>30</v>
      </c>
      <c r="U2507" s="1">
        <v>108279.574842963</v>
      </c>
      <c r="V2507" s="1">
        <v>338756.10352367198</v>
      </c>
      <c r="W2507" s="1">
        <v>181076.141883006</v>
      </c>
      <c r="X2507" s="1">
        <v>186087.61755354199</v>
      </c>
      <c r="Y2507" s="1">
        <v>246593.76089857801</v>
      </c>
      <c r="Z2507" s="1">
        <v>115887.876605182</v>
      </c>
      <c r="AA2507" s="1">
        <v>131189.99651478199</v>
      </c>
      <c r="AB2507" s="1">
        <v>241212.594379257</v>
      </c>
      <c r="AC2507" s="1" t="s">
        <v>30</v>
      </c>
    </row>
    <row r="2508" spans="1:29" x14ac:dyDescent="0.25">
      <c r="A2508" s="1" t="s">
        <v>5031</v>
      </c>
      <c r="B2508" s="1" t="s">
        <v>7741</v>
      </c>
      <c r="C2508" s="1" t="s">
        <v>5032</v>
      </c>
      <c r="D2508" s="1">
        <v>8</v>
      </c>
      <c r="E2508" s="1">
        <v>1</v>
      </c>
      <c r="F2508" s="1">
        <v>3</v>
      </c>
      <c r="G2508" s="1">
        <v>1</v>
      </c>
      <c r="H2508" s="1">
        <v>27.2</v>
      </c>
      <c r="I2508" s="1">
        <v>7.36</v>
      </c>
      <c r="J2508" s="1" t="s">
        <v>30</v>
      </c>
      <c r="K2508" s="1" t="s">
        <v>30</v>
      </c>
      <c r="L2508" s="1" t="s">
        <v>30</v>
      </c>
      <c r="M2508" s="1" t="s">
        <v>30</v>
      </c>
      <c r="N2508" s="1" t="s">
        <v>30</v>
      </c>
      <c r="O2508" s="1" t="s">
        <v>30</v>
      </c>
      <c r="P2508" s="1" t="s">
        <v>30</v>
      </c>
      <c r="Q2508" s="1" t="s">
        <v>30</v>
      </c>
      <c r="R2508" s="1" t="s">
        <v>30</v>
      </c>
      <c r="S2508" s="1">
        <v>121043.330467619</v>
      </c>
      <c r="T2508" s="1">
        <v>62755.177448756003</v>
      </c>
      <c r="U2508" s="1" t="s">
        <v>30</v>
      </c>
      <c r="V2508" s="1" t="s">
        <v>30</v>
      </c>
      <c r="W2508" s="1" t="s">
        <v>30</v>
      </c>
      <c r="X2508" s="1" t="s">
        <v>30</v>
      </c>
      <c r="Y2508" s="1" t="s">
        <v>30</v>
      </c>
      <c r="Z2508" s="1" t="s">
        <v>30</v>
      </c>
      <c r="AA2508" s="1" t="s">
        <v>30</v>
      </c>
      <c r="AB2508" s="1" t="s">
        <v>30</v>
      </c>
      <c r="AC2508" s="1" t="s">
        <v>30</v>
      </c>
    </row>
    <row r="2509" spans="1:29" x14ac:dyDescent="0.25">
      <c r="A2509" s="1" t="s">
        <v>5033</v>
      </c>
      <c r="B2509" s="1" t="s">
        <v>7742</v>
      </c>
      <c r="C2509" s="1" t="s">
        <v>5034</v>
      </c>
      <c r="D2509" s="1">
        <v>2</v>
      </c>
      <c r="E2509" s="1">
        <v>1</v>
      </c>
      <c r="F2509" s="1">
        <v>1</v>
      </c>
      <c r="G2509" s="1">
        <v>1</v>
      </c>
      <c r="H2509" s="1">
        <v>44.2</v>
      </c>
      <c r="I2509" s="1">
        <v>9.14</v>
      </c>
      <c r="J2509" s="1" t="s">
        <v>30</v>
      </c>
      <c r="K2509" s="1" t="s">
        <v>30</v>
      </c>
      <c r="L2509" s="1" t="s">
        <v>30</v>
      </c>
      <c r="M2509" s="1" t="s">
        <v>30</v>
      </c>
      <c r="N2509" s="1" t="s">
        <v>30</v>
      </c>
      <c r="O2509" s="1" t="s">
        <v>30</v>
      </c>
      <c r="P2509" s="1" t="s">
        <v>30</v>
      </c>
      <c r="Q2509" s="1" t="s">
        <v>30</v>
      </c>
      <c r="R2509" s="1" t="s">
        <v>30</v>
      </c>
      <c r="S2509" s="1" t="s">
        <v>30</v>
      </c>
      <c r="T2509" s="1" t="s">
        <v>30</v>
      </c>
      <c r="U2509" s="1" t="s">
        <v>30</v>
      </c>
      <c r="V2509" s="1" t="s">
        <v>30</v>
      </c>
      <c r="W2509" s="1" t="s">
        <v>30</v>
      </c>
      <c r="X2509" s="1" t="s">
        <v>30</v>
      </c>
      <c r="Y2509" s="1" t="s">
        <v>30</v>
      </c>
      <c r="Z2509" s="1" t="s">
        <v>30</v>
      </c>
      <c r="AA2509" s="1" t="s">
        <v>30</v>
      </c>
      <c r="AB2509" s="1" t="s">
        <v>30</v>
      </c>
      <c r="AC2509" s="1" t="s">
        <v>30</v>
      </c>
    </row>
    <row r="2510" spans="1:29" x14ac:dyDescent="0.25">
      <c r="A2510" s="1" t="s">
        <v>5035</v>
      </c>
      <c r="B2510" s="1" t="s">
        <v>7743</v>
      </c>
      <c r="C2510" s="1" t="s">
        <v>5036</v>
      </c>
      <c r="D2510" s="1">
        <v>2</v>
      </c>
      <c r="E2510" s="1">
        <v>1</v>
      </c>
      <c r="F2510" s="1">
        <v>1</v>
      </c>
      <c r="G2510" s="1">
        <v>1</v>
      </c>
      <c r="H2510" s="1">
        <v>66.599999999999994</v>
      </c>
      <c r="I2510" s="1">
        <v>6.58</v>
      </c>
      <c r="J2510" s="1" t="s">
        <v>30</v>
      </c>
      <c r="K2510" s="1" t="s">
        <v>30</v>
      </c>
      <c r="L2510" s="1" t="s">
        <v>30</v>
      </c>
      <c r="M2510" s="1" t="s">
        <v>30</v>
      </c>
      <c r="N2510" s="1" t="s">
        <v>30</v>
      </c>
      <c r="O2510" s="1" t="s">
        <v>30</v>
      </c>
      <c r="P2510" s="1" t="s">
        <v>30</v>
      </c>
      <c r="Q2510" s="1" t="s">
        <v>30</v>
      </c>
      <c r="R2510" s="1" t="s">
        <v>30</v>
      </c>
      <c r="S2510" s="1" t="s">
        <v>30</v>
      </c>
      <c r="T2510" s="1" t="s">
        <v>30</v>
      </c>
      <c r="U2510" s="1" t="s">
        <v>30</v>
      </c>
      <c r="V2510" s="1" t="s">
        <v>30</v>
      </c>
      <c r="W2510" s="1" t="s">
        <v>30</v>
      </c>
      <c r="X2510" s="1" t="s">
        <v>30</v>
      </c>
      <c r="Y2510" s="1" t="s">
        <v>30</v>
      </c>
      <c r="Z2510" s="1" t="s">
        <v>30</v>
      </c>
      <c r="AA2510" s="1" t="s">
        <v>30</v>
      </c>
      <c r="AB2510" s="1" t="s">
        <v>30</v>
      </c>
      <c r="AC2510" s="1" t="s">
        <v>30</v>
      </c>
    </row>
    <row r="2511" spans="1:29" x14ac:dyDescent="0.25">
      <c r="A2511" s="1" t="s">
        <v>5037</v>
      </c>
      <c r="B2511" s="1" t="s">
        <v>7744</v>
      </c>
      <c r="C2511" s="1" t="s">
        <v>5038</v>
      </c>
      <c r="D2511" s="1">
        <v>1</v>
      </c>
      <c r="E2511" s="1">
        <v>1</v>
      </c>
      <c r="F2511" s="1">
        <v>2</v>
      </c>
      <c r="G2511" s="1">
        <v>1</v>
      </c>
      <c r="H2511" s="1">
        <v>82.9</v>
      </c>
      <c r="I2511" s="1">
        <v>7.46</v>
      </c>
      <c r="J2511" s="1" t="s">
        <v>30</v>
      </c>
      <c r="K2511" s="1" t="s">
        <v>30</v>
      </c>
      <c r="L2511" s="1" t="s">
        <v>30</v>
      </c>
      <c r="M2511" s="1" t="s">
        <v>30</v>
      </c>
      <c r="N2511" s="1" t="s">
        <v>30</v>
      </c>
      <c r="O2511" s="1" t="s">
        <v>30</v>
      </c>
      <c r="P2511" s="1" t="s">
        <v>30</v>
      </c>
      <c r="Q2511" s="1" t="s">
        <v>30</v>
      </c>
      <c r="R2511" s="1" t="s">
        <v>30</v>
      </c>
      <c r="S2511" s="1" t="s">
        <v>30</v>
      </c>
      <c r="T2511" s="1">
        <v>391920.787055697</v>
      </c>
      <c r="U2511" s="1">
        <v>364430.00903648499</v>
      </c>
      <c r="V2511" s="1" t="s">
        <v>30</v>
      </c>
      <c r="W2511" s="1">
        <v>288448.64150054503</v>
      </c>
      <c r="X2511" s="1" t="s">
        <v>30</v>
      </c>
      <c r="Y2511" s="1">
        <v>435780.42714202398</v>
      </c>
      <c r="Z2511" s="1">
        <v>323777.25416891801</v>
      </c>
      <c r="AA2511" s="1">
        <v>321964.16402150999</v>
      </c>
      <c r="AB2511" s="1">
        <v>169394.549018341</v>
      </c>
      <c r="AC2511" s="1" t="s">
        <v>30</v>
      </c>
    </row>
    <row r="2512" spans="1:29" x14ac:dyDescent="0.25">
      <c r="A2512" s="1" t="s">
        <v>5039</v>
      </c>
      <c r="B2512" s="1" t="s">
        <v>7745</v>
      </c>
      <c r="C2512" s="1" t="s">
        <v>5040</v>
      </c>
      <c r="D2512" s="1">
        <v>1</v>
      </c>
      <c r="E2512" s="1">
        <v>1</v>
      </c>
      <c r="F2512" s="1">
        <v>1</v>
      </c>
      <c r="G2512" s="1">
        <v>1</v>
      </c>
      <c r="H2512" s="1">
        <v>153.69999999999999</v>
      </c>
      <c r="I2512" s="1">
        <v>7.78</v>
      </c>
      <c r="J2512" s="1" t="s">
        <v>30</v>
      </c>
      <c r="K2512" s="1" t="s">
        <v>30</v>
      </c>
      <c r="L2512" s="1" t="s">
        <v>30</v>
      </c>
      <c r="M2512" s="1" t="s">
        <v>30</v>
      </c>
      <c r="N2512" s="1" t="s">
        <v>30</v>
      </c>
      <c r="O2512" s="1" t="s">
        <v>30</v>
      </c>
      <c r="P2512" s="1" t="s">
        <v>30</v>
      </c>
      <c r="Q2512" s="1" t="s">
        <v>30</v>
      </c>
      <c r="R2512" s="1">
        <v>22404.107060419301</v>
      </c>
      <c r="S2512" s="1" t="s">
        <v>30</v>
      </c>
      <c r="T2512" s="1" t="s">
        <v>30</v>
      </c>
      <c r="U2512" s="1" t="s">
        <v>30</v>
      </c>
      <c r="V2512" s="1">
        <v>42844.880720165798</v>
      </c>
      <c r="W2512" s="1">
        <v>26333.901977872199</v>
      </c>
      <c r="X2512" s="1">
        <v>20887.212935032701</v>
      </c>
      <c r="Y2512" s="1" t="s">
        <v>30</v>
      </c>
      <c r="Z2512" s="1">
        <v>18588.084991197498</v>
      </c>
      <c r="AA2512" s="1">
        <v>9403.6323670287093</v>
      </c>
      <c r="AB2512" s="1">
        <v>18375.840034138699</v>
      </c>
      <c r="AC2512" s="1" t="s">
        <v>30</v>
      </c>
    </row>
    <row r="2513" spans="1:29" x14ac:dyDescent="0.25">
      <c r="A2513" s="1" t="s">
        <v>5041</v>
      </c>
      <c r="B2513" s="1" t="s">
        <v>7746</v>
      </c>
      <c r="C2513" s="1" t="s">
        <v>5042</v>
      </c>
      <c r="D2513" s="1">
        <v>1</v>
      </c>
      <c r="E2513" s="1">
        <v>1</v>
      </c>
      <c r="F2513" s="1">
        <v>8</v>
      </c>
      <c r="G2513" s="1">
        <v>1</v>
      </c>
      <c r="H2513" s="1">
        <v>64.3</v>
      </c>
      <c r="I2513" s="1">
        <v>8.18</v>
      </c>
      <c r="J2513" s="1">
        <v>7141950.1324304603</v>
      </c>
      <c r="K2513" s="1">
        <v>12552666.035294101</v>
      </c>
      <c r="L2513" s="1">
        <v>11444865.5</v>
      </c>
      <c r="M2513" s="1">
        <v>17202885.356394399</v>
      </c>
      <c r="N2513" s="1">
        <v>27222486.073725</v>
      </c>
      <c r="O2513" s="1">
        <v>30053878.309427299</v>
      </c>
      <c r="P2513" s="1">
        <v>23423274.305277102</v>
      </c>
      <c r="Q2513" s="1">
        <v>20070689.325491998</v>
      </c>
      <c r="R2513" s="1">
        <v>22352237.9934332</v>
      </c>
      <c r="S2513" s="1">
        <v>23332523.4763267</v>
      </c>
      <c r="T2513" s="1">
        <v>27394495.247009099</v>
      </c>
      <c r="U2513" s="1">
        <v>31974216.3041685</v>
      </c>
      <c r="V2513" s="1">
        <v>13913961.413582001</v>
      </c>
      <c r="W2513" s="1">
        <v>19340914.0891564</v>
      </c>
      <c r="X2513" s="1">
        <v>10842816.107325699</v>
      </c>
      <c r="Y2513" s="1">
        <v>24685147.6276423</v>
      </c>
      <c r="Z2513" s="1">
        <v>25859368.094926499</v>
      </c>
      <c r="AA2513" s="1">
        <v>24520189.897206899</v>
      </c>
      <c r="AB2513" s="1">
        <v>15895310.060231101</v>
      </c>
      <c r="AC2513" s="1" t="s">
        <v>30</v>
      </c>
    </row>
    <row r="2514" spans="1:29" x14ac:dyDescent="0.25">
      <c r="A2514" s="1" t="s">
        <v>5043</v>
      </c>
      <c r="B2514" s="1" t="s">
        <v>7747</v>
      </c>
      <c r="C2514" s="1" t="s">
        <v>5044</v>
      </c>
      <c r="D2514" s="1">
        <v>3</v>
      </c>
      <c r="E2514" s="1">
        <v>1</v>
      </c>
      <c r="F2514" s="1">
        <v>1</v>
      </c>
      <c r="G2514" s="1">
        <v>1</v>
      </c>
      <c r="H2514" s="1">
        <v>44.8</v>
      </c>
      <c r="I2514" s="1">
        <v>8.2200000000000006</v>
      </c>
      <c r="J2514" s="1" t="s">
        <v>30</v>
      </c>
      <c r="K2514" s="1" t="s">
        <v>30</v>
      </c>
      <c r="L2514" s="1" t="s">
        <v>30</v>
      </c>
      <c r="M2514" s="1" t="s">
        <v>30</v>
      </c>
      <c r="N2514" s="1" t="s">
        <v>30</v>
      </c>
      <c r="O2514" s="1" t="s">
        <v>30</v>
      </c>
      <c r="P2514" s="1" t="s">
        <v>30</v>
      </c>
      <c r="Q2514" s="1" t="s">
        <v>30</v>
      </c>
      <c r="R2514" s="1" t="s">
        <v>30</v>
      </c>
      <c r="S2514" s="1">
        <v>119900.96897848</v>
      </c>
      <c r="T2514" s="1" t="s">
        <v>30</v>
      </c>
      <c r="U2514" s="1" t="s">
        <v>30</v>
      </c>
      <c r="V2514" s="1" t="s">
        <v>30</v>
      </c>
      <c r="W2514" s="1" t="s">
        <v>30</v>
      </c>
      <c r="X2514" s="1" t="s">
        <v>30</v>
      </c>
      <c r="Y2514" s="1">
        <v>41898.224402399297</v>
      </c>
      <c r="Z2514" s="1" t="s">
        <v>30</v>
      </c>
      <c r="AA2514" s="1" t="s">
        <v>30</v>
      </c>
      <c r="AB2514" s="1" t="s">
        <v>30</v>
      </c>
      <c r="AC2514" s="1" t="s">
        <v>30</v>
      </c>
    </row>
    <row r="2515" spans="1:29" x14ac:dyDescent="0.25">
      <c r="A2515" s="1" t="s">
        <v>5045</v>
      </c>
      <c r="B2515" s="1" t="s">
        <v>7748</v>
      </c>
      <c r="C2515" s="1" t="s">
        <v>5046</v>
      </c>
      <c r="D2515" s="1">
        <v>5</v>
      </c>
      <c r="E2515" s="1">
        <v>1</v>
      </c>
      <c r="F2515" s="1">
        <v>1</v>
      </c>
      <c r="G2515" s="1">
        <v>1</v>
      </c>
      <c r="H2515" s="1">
        <v>40.299999999999997</v>
      </c>
      <c r="I2515" s="1">
        <v>6.7</v>
      </c>
      <c r="J2515" s="1" t="s">
        <v>30</v>
      </c>
      <c r="K2515" s="1" t="s">
        <v>30</v>
      </c>
      <c r="L2515" s="1" t="s">
        <v>30</v>
      </c>
      <c r="M2515" s="1" t="s">
        <v>30</v>
      </c>
      <c r="N2515" s="1" t="s">
        <v>30</v>
      </c>
      <c r="O2515" s="1" t="s">
        <v>30</v>
      </c>
      <c r="P2515" s="1" t="s">
        <v>30</v>
      </c>
      <c r="Q2515" s="1" t="s">
        <v>30</v>
      </c>
      <c r="R2515" s="1" t="s">
        <v>30</v>
      </c>
      <c r="S2515" s="1" t="s">
        <v>30</v>
      </c>
      <c r="T2515" s="1" t="s">
        <v>30</v>
      </c>
      <c r="U2515" s="1" t="s">
        <v>30</v>
      </c>
      <c r="V2515" s="1" t="s">
        <v>30</v>
      </c>
      <c r="W2515" s="1" t="s">
        <v>30</v>
      </c>
      <c r="X2515" s="1" t="s">
        <v>30</v>
      </c>
      <c r="Y2515" s="1" t="s">
        <v>30</v>
      </c>
      <c r="Z2515" s="1" t="s">
        <v>30</v>
      </c>
      <c r="AA2515" s="1" t="s">
        <v>30</v>
      </c>
      <c r="AB2515" s="1" t="s">
        <v>30</v>
      </c>
      <c r="AC2515" s="1" t="s">
        <v>30</v>
      </c>
    </row>
    <row r="2516" spans="1:29" x14ac:dyDescent="0.25">
      <c r="A2516" s="1" t="s">
        <v>5047</v>
      </c>
      <c r="B2516" s="1" t="s">
        <v>7749</v>
      </c>
      <c r="C2516" s="1" t="s">
        <v>5048</v>
      </c>
      <c r="D2516" s="1">
        <v>1</v>
      </c>
      <c r="E2516" s="1">
        <v>1</v>
      </c>
      <c r="F2516" s="1">
        <v>1</v>
      </c>
      <c r="G2516" s="1">
        <v>1</v>
      </c>
      <c r="H2516" s="1">
        <v>137.19999999999999</v>
      </c>
      <c r="I2516" s="1">
        <v>9.2799999999999994</v>
      </c>
      <c r="J2516" s="1" t="s">
        <v>30</v>
      </c>
      <c r="K2516" s="1" t="s">
        <v>30</v>
      </c>
      <c r="L2516" s="1" t="s">
        <v>30</v>
      </c>
      <c r="M2516" s="1" t="s">
        <v>30</v>
      </c>
      <c r="N2516" s="1" t="s">
        <v>30</v>
      </c>
      <c r="O2516" s="1" t="s">
        <v>30</v>
      </c>
      <c r="P2516" s="1" t="s">
        <v>30</v>
      </c>
      <c r="Q2516" s="1" t="s">
        <v>30</v>
      </c>
      <c r="R2516" s="1" t="s">
        <v>30</v>
      </c>
      <c r="S2516" s="1" t="s">
        <v>30</v>
      </c>
      <c r="T2516" s="1" t="s">
        <v>30</v>
      </c>
      <c r="U2516" s="1" t="s">
        <v>30</v>
      </c>
      <c r="V2516" s="1" t="s">
        <v>30</v>
      </c>
      <c r="W2516" s="1" t="s">
        <v>30</v>
      </c>
      <c r="X2516" s="1" t="s">
        <v>30</v>
      </c>
      <c r="Y2516" s="1" t="s">
        <v>30</v>
      </c>
      <c r="Z2516" s="1" t="s">
        <v>30</v>
      </c>
      <c r="AA2516" s="1" t="s">
        <v>30</v>
      </c>
      <c r="AB2516" s="1" t="s">
        <v>30</v>
      </c>
      <c r="AC2516" s="1" t="s">
        <v>30</v>
      </c>
    </row>
    <row r="2517" spans="1:29" x14ac:dyDescent="0.25">
      <c r="A2517" s="1" t="s">
        <v>5049</v>
      </c>
      <c r="B2517" s="1" t="s">
        <v>7750</v>
      </c>
      <c r="C2517" s="1" t="s">
        <v>5050</v>
      </c>
      <c r="D2517" s="1">
        <v>6</v>
      </c>
      <c r="E2517" s="1">
        <v>1</v>
      </c>
      <c r="F2517" s="1">
        <v>1</v>
      </c>
      <c r="G2517" s="1">
        <v>1</v>
      </c>
      <c r="H2517" s="1">
        <v>20.9</v>
      </c>
      <c r="I2517" s="1">
        <v>5.96</v>
      </c>
      <c r="J2517" s="1" t="s">
        <v>30</v>
      </c>
      <c r="K2517" s="1" t="s">
        <v>30</v>
      </c>
      <c r="L2517" s="1" t="s">
        <v>30</v>
      </c>
      <c r="M2517" s="1" t="s">
        <v>30</v>
      </c>
      <c r="N2517" s="1" t="s">
        <v>30</v>
      </c>
      <c r="O2517" s="1" t="s">
        <v>30</v>
      </c>
      <c r="P2517" s="1" t="s">
        <v>30</v>
      </c>
      <c r="Q2517" s="1" t="s">
        <v>30</v>
      </c>
      <c r="R2517" s="1" t="s">
        <v>30</v>
      </c>
      <c r="S2517" s="1" t="s">
        <v>30</v>
      </c>
      <c r="T2517" s="1" t="s">
        <v>30</v>
      </c>
      <c r="U2517" s="1" t="s">
        <v>30</v>
      </c>
      <c r="V2517" s="1" t="s">
        <v>30</v>
      </c>
      <c r="W2517" s="1" t="s">
        <v>30</v>
      </c>
      <c r="X2517" s="1" t="s">
        <v>30</v>
      </c>
      <c r="Y2517" s="1" t="s">
        <v>30</v>
      </c>
      <c r="Z2517" s="1" t="s">
        <v>30</v>
      </c>
      <c r="AA2517" s="1" t="s">
        <v>30</v>
      </c>
      <c r="AB2517" s="1" t="s">
        <v>30</v>
      </c>
      <c r="AC2517" s="1" t="s">
        <v>30</v>
      </c>
    </row>
    <row r="2518" spans="1:29" x14ac:dyDescent="0.25">
      <c r="A2518" s="1" t="s">
        <v>5051</v>
      </c>
      <c r="B2518" s="1" t="s">
        <v>7751</v>
      </c>
      <c r="C2518" s="1" t="s">
        <v>5052</v>
      </c>
      <c r="D2518" s="1">
        <v>3</v>
      </c>
      <c r="E2518" s="1">
        <v>1</v>
      </c>
      <c r="F2518" s="1">
        <v>1</v>
      </c>
      <c r="G2518" s="1">
        <v>1</v>
      </c>
      <c r="H2518" s="1">
        <v>38.4</v>
      </c>
      <c r="I2518" s="1">
        <v>5.33</v>
      </c>
      <c r="J2518" s="1">
        <v>39790.973612184302</v>
      </c>
      <c r="K2518" s="1">
        <v>43165.290384029198</v>
      </c>
      <c r="L2518" s="1" t="s">
        <v>30</v>
      </c>
      <c r="M2518" s="1">
        <v>29654.2343307437</v>
      </c>
      <c r="N2518" s="1">
        <v>81860.429858914504</v>
      </c>
      <c r="O2518" s="1" t="s">
        <v>30</v>
      </c>
      <c r="P2518" s="1" t="s">
        <v>30</v>
      </c>
      <c r="Q2518" s="1" t="s">
        <v>30</v>
      </c>
      <c r="R2518" s="1" t="s">
        <v>30</v>
      </c>
      <c r="S2518" s="1" t="s">
        <v>30</v>
      </c>
      <c r="T2518" s="1">
        <v>91191.183950745093</v>
      </c>
      <c r="U2518" s="1">
        <v>18528.4666653725</v>
      </c>
      <c r="V2518" s="1">
        <v>51820.372414055702</v>
      </c>
      <c r="W2518" s="1">
        <v>60349.566148988699</v>
      </c>
      <c r="X2518" s="1" t="s">
        <v>30</v>
      </c>
      <c r="Y2518" s="1">
        <v>83409.936460862096</v>
      </c>
      <c r="Z2518" s="1">
        <v>70197.9616469467</v>
      </c>
      <c r="AA2518" s="1">
        <v>27154.303293416</v>
      </c>
      <c r="AB2518" s="1">
        <v>57316.474000209702</v>
      </c>
      <c r="AC2518" s="1" t="s">
        <v>30</v>
      </c>
    </row>
    <row r="2519" spans="1:29" x14ac:dyDescent="0.25">
      <c r="A2519" s="1" t="s">
        <v>5053</v>
      </c>
      <c r="B2519" s="1" t="s">
        <v>7752</v>
      </c>
      <c r="C2519" s="1" t="s">
        <v>5054</v>
      </c>
      <c r="D2519" s="1">
        <v>3</v>
      </c>
      <c r="E2519" s="1">
        <v>2</v>
      </c>
      <c r="F2519" s="1">
        <v>4</v>
      </c>
      <c r="G2519" s="1">
        <v>2</v>
      </c>
      <c r="H2519" s="1">
        <v>73</v>
      </c>
      <c r="I2519" s="1">
        <v>6.19</v>
      </c>
      <c r="J2519" s="1" t="s">
        <v>30</v>
      </c>
      <c r="K2519" s="1" t="s">
        <v>30</v>
      </c>
      <c r="L2519" s="1" t="s">
        <v>30</v>
      </c>
      <c r="M2519" s="1" t="s">
        <v>30</v>
      </c>
      <c r="N2519" s="1" t="s">
        <v>30</v>
      </c>
      <c r="O2519" s="1" t="s">
        <v>30</v>
      </c>
      <c r="P2519" s="1" t="s">
        <v>30</v>
      </c>
      <c r="Q2519" s="1" t="s">
        <v>30</v>
      </c>
      <c r="R2519" s="1">
        <v>158804.43499144301</v>
      </c>
      <c r="S2519" s="1" t="s">
        <v>30</v>
      </c>
      <c r="T2519" s="1">
        <v>323617.74345467199</v>
      </c>
      <c r="U2519" s="1" t="s">
        <v>30</v>
      </c>
      <c r="V2519" s="1" t="s">
        <v>30</v>
      </c>
      <c r="W2519" s="1" t="s">
        <v>30</v>
      </c>
      <c r="X2519" s="1" t="s">
        <v>30</v>
      </c>
      <c r="Y2519" s="1" t="s">
        <v>30</v>
      </c>
      <c r="Z2519" s="1" t="s">
        <v>30</v>
      </c>
      <c r="AA2519" s="1" t="s">
        <v>30</v>
      </c>
      <c r="AB2519" s="1" t="s">
        <v>30</v>
      </c>
      <c r="AC2519" s="1" t="s">
        <v>30</v>
      </c>
    </row>
    <row r="2520" spans="1:29" x14ac:dyDescent="0.25">
      <c r="A2520" s="1" t="s">
        <v>5055</v>
      </c>
      <c r="B2520" s="1" t="s">
        <v>7753</v>
      </c>
      <c r="C2520" s="1" t="s">
        <v>5056</v>
      </c>
      <c r="D2520" s="1">
        <v>7</v>
      </c>
      <c r="E2520" s="1">
        <v>1</v>
      </c>
      <c r="F2520" s="1">
        <v>1</v>
      </c>
      <c r="G2520" s="1">
        <v>1</v>
      </c>
      <c r="H2520" s="1">
        <v>20</v>
      </c>
      <c r="I2520" s="1">
        <v>8.6199999999999992</v>
      </c>
      <c r="J2520" s="1" t="s">
        <v>30</v>
      </c>
      <c r="K2520" s="1" t="s">
        <v>30</v>
      </c>
      <c r="L2520" s="1" t="s">
        <v>30</v>
      </c>
      <c r="M2520" s="1" t="s">
        <v>30</v>
      </c>
      <c r="N2520" s="1" t="s">
        <v>30</v>
      </c>
      <c r="O2520" s="1" t="s">
        <v>30</v>
      </c>
      <c r="P2520" s="1" t="s">
        <v>30</v>
      </c>
      <c r="Q2520" s="1" t="s">
        <v>30</v>
      </c>
      <c r="R2520" s="1" t="s">
        <v>30</v>
      </c>
      <c r="S2520" s="1" t="s">
        <v>30</v>
      </c>
      <c r="T2520" s="1" t="s">
        <v>30</v>
      </c>
      <c r="U2520" s="1" t="s">
        <v>30</v>
      </c>
      <c r="V2520" s="1" t="s">
        <v>30</v>
      </c>
      <c r="W2520" s="1" t="s">
        <v>30</v>
      </c>
      <c r="X2520" s="1" t="s">
        <v>30</v>
      </c>
      <c r="Y2520" s="1" t="s">
        <v>30</v>
      </c>
      <c r="Z2520" s="1" t="s">
        <v>30</v>
      </c>
      <c r="AA2520" s="1" t="s">
        <v>30</v>
      </c>
      <c r="AB2520" s="1" t="s">
        <v>30</v>
      </c>
      <c r="AC2520" s="1" t="s">
        <v>30</v>
      </c>
    </row>
    <row r="2521" spans="1:29" x14ac:dyDescent="0.25">
      <c r="A2521" s="1" t="s">
        <v>5057</v>
      </c>
      <c r="B2521" s="1" t="s">
        <v>7754</v>
      </c>
      <c r="C2521" s="1" t="s">
        <v>5058</v>
      </c>
      <c r="D2521" s="1">
        <v>1</v>
      </c>
      <c r="E2521" s="1">
        <v>1</v>
      </c>
      <c r="F2521" s="1">
        <v>1</v>
      </c>
      <c r="G2521" s="1">
        <v>1</v>
      </c>
      <c r="H2521" s="1">
        <v>121.8</v>
      </c>
      <c r="I2521" s="1">
        <v>6.98</v>
      </c>
      <c r="J2521" s="1" t="s">
        <v>30</v>
      </c>
      <c r="K2521" s="1" t="s">
        <v>30</v>
      </c>
      <c r="L2521" s="1" t="s">
        <v>30</v>
      </c>
      <c r="M2521" s="1">
        <v>95299.167240095499</v>
      </c>
      <c r="N2521" s="1" t="s">
        <v>30</v>
      </c>
      <c r="O2521" s="1" t="s">
        <v>30</v>
      </c>
      <c r="P2521" s="1" t="s">
        <v>30</v>
      </c>
      <c r="Q2521" s="1" t="s">
        <v>30</v>
      </c>
      <c r="R2521" s="1">
        <v>126892.89435539801</v>
      </c>
      <c r="S2521" s="1" t="s">
        <v>30</v>
      </c>
      <c r="T2521" s="1" t="s">
        <v>30</v>
      </c>
      <c r="U2521" s="1">
        <v>95510.057047989394</v>
      </c>
      <c r="V2521" s="1" t="s">
        <v>30</v>
      </c>
      <c r="W2521" s="1">
        <v>129329.320303443</v>
      </c>
      <c r="X2521" s="1">
        <v>47364.244360662597</v>
      </c>
      <c r="Y2521" s="1">
        <v>41818.573727962801</v>
      </c>
      <c r="Z2521" s="1">
        <v>53245.1805132218</v>
      </c>
      <c r="AA2521" s="1" t="s">
        <v>30</v>
      </c>
      <c r="AB2521" s="1" t="s">
        <v>30</v>
      </c>
      <c r="AC2521" s="1" t="s">
        <v>30</v>
      </c>
    </row>
    <row r="2522" spans="1:29" x14ac:dyDescent="0.25">
      <c r="A2522" s="1" t="s">
        <v>5059</v>
      </c>
      <c r="B2522" s="1" t="s">
        <v>7755</v>
      </c>
      <c r="C2522" s="1" t="s">
        <v>5060</v>
      </c>
      <c r="D2522" s="1">
        <v>19</v>
      </c>
      <c r="E2522" s="1">
        <v>2</v>
      </c>
      <c r="F2522" s="1">
        <v>6</v>
      </c>
      <c r="G2522" s="1">
        <v>2</v>
      </c>
      <c r="H2522" s="1">
        <v>10</v>
      </c>
      <c r="I2522" s="1">
        <v>5.48</v>
      </c>
      <c r="J2522" s="1" t="s">
        <v>30</v>
      </c>
      <c r="K2522" s="1" t="s">
        <v>30</v>
      </c>
      <c r="L2522" s="1" t="s">
        <v>30</v>
      </c>
      <c r="M2522" s="1" t="s">
        <v>30</v>
      </c>
      <c r="N2522" s="1" t="s">
        <v>30</v>
      </c>
      <c r="O2522" s="1">
        <v>3162849.7020851402</v>
      </c>
      <c r="P2522" s="1" t="s">
        <v>30</v>
      </c>
      <c r="Q2522" s="1">
        <v>684186.44467664498</v>
      </c>
      <c r="R2522" s="1" t="s">
        <v>30</v>
      </c>
      <c r="S2522" s="1">
        <v>6280800.2225291096</v>
      </c>
      <c r="T2522" s="1" t="s">
        <v>30</v>
      </c>
      <c r="U2522" s="1">
        <v>9030170.9604261201</v>
      </c>
      <c r="V2522" s="1">
        <v>1703550.3964072401</v>
      </c>
      <c r="W2522" s="1">
        <v>8618662.2802925408</v>
      </c>
      <c r="X2522" s="1">
        <v>962466.80582629296</v>
      </c>
      <c r="Y2522" s="1">
        <v>4802990.78025827</v>
      </c>
      <c r="Z2522" s="1">
        <v>4634207.7097210903</v>
      </c>
      <c r="AA2522" s="1" t="s">
        <v>30</v>
      </c>
      <c r="AB2522" s="1">
        <v>685432.52614467195</v>
      </c>
      <c r="AC2522" s="1" t="s">
        <v>30</v>
      </c>
    </row>
    <row r="2523" spans="1:29" x14ac:dyDescent="0.25">
      <c r="A2523" s="1" t="s">
        <v>5061</v>
      </c>
      <c r="B2523" s="1" t="s">
        <v>7756</v>
      </c>
      <c r="C2523" s="1" t="s">
        <v>5062</v>
      </c>
      <c r="D2523" s="1">
        <v>3</v>
      </c>
      <c r="E2523" s="1">
        <v>1</v>
      </c>
      <c r="F2523" s="1">
        <v>1</v>
      </c>
      <c r="G2523" s="1">
        <v>1</v>
      </c>
      <c r="H2523" s="1">
        <v>49.4</v>
      </c>
      <c r="I2523" s="1">
        <v>6.8</v>
      </c>
      <c r="J2523" s="1" t="s">
        <v>30</v>
      </c>
      <c r="K2523" s="1">
        <v>67127.238072051201</v>
      </c>
      <c r="L2523" s="1" t="s">
        <v>30</v>
      </c>
      <c r="M2523" s="1">
        <v>87287.040420920704</v>
      </c>
      <c r="N2523" s="1">
        <v>45487.126800505903</v>
      </c>
      <c r="O2523" s="1" t="s">
        <v>30</v>
      </c>
      <c r="P2523" s="1">
        <v>44150.042903380498</v>
      </c>
      <c r="Q2523" s="1">
        <v>94409.640457495596</v>
      </c>
      <c r="R2523" s="1" t="s">
        <v>30</v>
      </c>
      <c r="S2523" s="1" t="s">
        <v>30</v>
      </c>
      <c r="T2523" s="1">
        <v>24721.180911151299</v>
      </c>
      <c r="U2523" s="1" t="s">
        <v>30</v>
      </c>
      <c r="V2523" s="1" t="s">
        <v>30</v>
      </c>
      <c r="W2523" s="1" t="s">
        <v>30</v>
      </c>
      <c r="X2523" s="1">
        <v>144431.56859959799</v>
      </c>
      <c r="Y2523" s="1">
        <v>53811.385538630202</v>
      </c>
      <c r="Z2523" s="1">
        <v>82593.828767501895</v>
      </c>
      <c r="AA2523" s="1">
        <v>48412.886928063599</v>
      </c>
      <c r="AB2523" s="1" t="s">
        <v>30</v>
      </c>
      <c r="AC2523" s="1" t="s">
        <v>30</v>
      </c>
    </row>
    <row r="2524" spans="1:29" x14ac:dyDescent="0.25">
      <c r="A2524" s="1" t="s">
        <v>5063</v>
      </c>
      <c r="B2524" s="1" t="s">
        <v>7757</v>
      </c>
      <c r="C2524" s="1" t="s">
        <v>5064</v>
      </c>
      <c r="D2524" s="1">
        <v>2</v>
      </c>
      <c r="E2524" s="1">
        <v>3</v>
      </c>
      <c r="F2524" s="1">
        <v>4</v>
      </c>
      <c r="G2524" s="1">
        <v>3</v>
      </c>
      <c r="H2524" s="1">
        <v>105.5</v>
      </c>
      <c r="I2524" s="1">
        <v>7.05</v>
      </c>
      <c r="J2524" s="1" t="s">
        <v>30</v>
      </c>
      <c r="K2524" s="1" t="s">
        <v>30</v>
      </c>
      <c r="L2524" s="1" t="s">
        <v>30</v>
      </c>
      <c r="M2524" s="1" t="s">
        <v>30</v>
      </c>
      <c r="N2524" s="1" t="s">
        <v>30</v>
      </c>
      <c r="O2524" s="1" t="s">
        <v>30</v>
      </c>
      <c r="P2524" s="1" t="s">
        <v>30</v>
      </c>
      <c r="Q2524" s="1" t="s">
        <v>30</v>
      </c>
      <c r="R2524" s="1" t="s">
        <v>30</v>
      </c>
      <c r="S2524" s="1" t="s">
        <v>30</v>
      </c>
      <c r="T2524" s="1" t="s">
        <v>30</v>
      </c>
      <c r="U2524" s="1" t="s">
        <v>30</v>
      </c>
      <c r="V2524" s="1" t="s">
        <v>30</v>
      </c>
      <c r="W2524" s="1" t="s">
        <v>30</v>
      </c>
      <c r="X2524" s="1" t="s">
        <v>30</v>
      </c>
      <c r="Y2524" s="1" t="s">
        <v>30</v>
      </c>
      <c r="Z2524" s="1" t="s">
        <v>30</v>
      </c>
      <c r="AA2524" s="1" t="s">
        <v>30</v>
      </c>
      <c r="AB2524" s="1" t="s">
        <v>30</v>
      </c>
      <c r="AC2524" s="1" t="s">
        <v>30</v>
      </c>
    </row>
    <row r="2525" spans="1:29" x14ac:dyDescent="0.25">
      <c r="A2525" s="1" t="s">
        <v>5065</v>
      </c>
      <c r="B2525" s="1" t="s">
        <v>7758</v>
      </c>
      <c r="C2525" s="1" t="s">
        <v>5066</v>
      </c>
      <c r="D2525" s="1">
        <v>1</v>
      </c>
      <c r="E2525" s="1">
        <v>1</v>
      </c>
      <c r="F2525" s="1">
        <v>1</v>
      </c>
      <c r="G2525" s="1">
        <v>1</v>
      </c>
      <c r="H2525" s="1">
        <v>110.9</v>
      </c>
      <c r="I2525" s="1">
        <v>6.62</v>
      </c>
      <c r="J2525" s="1" t="s">
        <v>30</v>
      </c>
      <c r="K2525" s="1" t="s">
        <v>30</v>
      </c>
      <c r="L2525" s="1" t="s">
        <v>30</v>
      </c>
      <c r="M2525" s="1" t="s">
        <v>30</v>
      </c>
      <c r="N2525" s="1" t="s">
        <v>30</v>
      </c>
      <c r="O2525" s="1" t="s">
        <v>30</v>
      </c>
      <c r="P2525" s="1" t="s">
        <v>30</v>
      </c>
      <c r="Q2525" s="1" t="s">
        <v>30</v>
      </c>
      <c r="R2525" s="1" t="s">
        <v>30</v>
      </c>
      <c r="S2525" s="1" t="s">
        <v>30</v>
      </c>
      <c r="T2525" s="1" t="s">
        <v>30</v>
      </c>
      <c r="U2525" s="1" t="s">
        <v>30</v>
      </c>
      <c r="V2525" s="1" t="s">
        <v>30</v>
      </c>
      <c r="W2525" s="1" t="s">
        <v>30</v>
      </c>
      <c r="X2525" s="1" t="s">
        <v>30</v>
      </c>
      <c r="Y2525" s="1" t="s">
        <v>30</v>
      </c>
      <c r="Z2525" s="1" t="s">
        <v>30</v>
      </c>
      <c r="AA2525" s="1" t="s">
        <v>30</v>
      </c>
      <c r="AB2525" s="1" t="s">
        <v>30</v>
      </c>
      <c r="AC2525" s="1" t="s">
        <v>30</v>
      </c>
    </row>
    <row r="2526" spans="1:29" x14ac:dyDescent="0.25">
      <c r="A2526" s="1" t="s">
        <v>5067</v>
      </c>
      <c r="B2526" s="1" t="s">
        <v>7759</v>
      </c>
      <c r="C2526" s="1" t="s">
        <v>5068</v>
      </c>
      <c r="D2526" s="1">
        <v>2</v>
      </c>
      <c r="E2526" s="1">
        <v>1</v>
      </c>
      <c r="F2526" s="1">
        <v>1</v>
      </c>
      <c r="G2526" s="1">
        <v>1</v>
      </c>
      <c r="H2526" s="1">
        <v>60.4</v>
      </c>
      <c r="I2526" s="1">
        <v>9.1300000000000008</v>
      </c>
      <c r="J2526" s="1">
        <v>6931180.4049101099</v>
      </c>
      <c r="K2526" s="1">
        <v>4042463.1070948099</v>
      </c>
      <c r="L2526" s="1">
        <v>5575982</v>
      </c>
      <c r="M2526" s="1">
        <v>2647427.9156689402</v>
      </c>
      <c r="N2526" s="1">
        <v>2826347.70573495</v>
      </c>
      <c r="O2526" s="1">
        <v>962327.16189650702</v>
      </c>
      <c r="P2526" s="1">
        <v>1209047.06435012</v>
      </c>
      <c r="Q2526" s="1">
        <v>1656186.8877892699</v>
      </c>
      <c r="R2526" s="1">
        <v>422297.32097580901</v>
      </c>
      <c r="S2526" s="1">
        <v>574547.046214437</v>
      </c>
      <c r="T2526" s="1" t="s">
        <v>30</v>
      </c>
      <c r="U2526" s="1">
        <v>1168065.1299250999</v>
      </c>
      <c r="V2526" s="1">
        <v>503704.265426489</v>
      </c>
      <c r="W2526" s="1">
        <v>1017409.92590236</v>
      </c>
      <c r="X2526" s="1">
        <v>604869.25351528695</v>
      </c>
      <c r="Y2526" s="1">
        <v>1787545.3013201</v>
      </c>
      <c r="Z2526" s="1">
        <v>2089000.1945195999</v>
      </c>
      <c r="AA2526" s="1">
        <v>2657011.0879686</v>
      </c>
      <c r="AB2526" s="1">
        <v>1686116.2461596599</v>
      </c>
      <c r="AC2526" s="1" t="s">
        <v>30</v>
      </c>
    </row>
    <row r="2527" spans="1:29" x14ac:dyDescent="0.25">
      <c r="A2527" s="1" t="s">
        <v>5069</v>
      </c>
      <c r="B2527" s="1" t="s">
        <v>7760</v>
      </c>
      <c r="C2527" s="1" t="s">
        <v>5070</v>
      </c>
      <c r="D2527" s="1">
        <v>3</v>
      </c>
      <c r="E2527" s="1">
        <v>1</v>
      </c>
      <c r="F2527" s="1">
        <v>1</v>
      </c>
      <c r="G2527" s="1">
        <v>1</v>
      </c>
      <c r="H2527" s="1">
        <v>34.700000000000003</v>
      </c>
      <c r="I2527" s="1">
        <v>8.1300000000000008</v>
      </c>
      <c r="J2527" s="1" t="s">
        <v>30</v>
      </c>
      <c r="K2527" s="1" t="s">
        <v>30</v>
      </c>
      <c r="L2527" s="1" t="s">
        <v>30</v>
      </c>
      <c r="M2527" s="1" t="s">
        <v>30</v>
      </c>
      <c r="N2527" s="1" t="s">
        <v>30</v>
      </c>
      <c r="O2527" s="1" t="s">
        <v>30</v>
      </c>
      <c r="P2527" s="1" t="s">
        <v>30</v>
      </c>
      <c r="Q2527" s="1" t="s">
        <v>30</v>
      </c>
      <c r="R2527" s="1" t="s">
        <v>30</v>
      </c>
      <c r="S2527" s="1" t="s">
        <v>30</v>
      </c>
      <c r="T2527" s="1" t="s">
        <v>30</v>
      </c>
      <c r="U2527" s="1" t="s">
        <v>30</v>
      </c>
      <c r="V2527" s="1" t="s">
        <v>30</v>
      </c>
      <c r="W2527" s="1" t="s">
        <v>30</v>
      </c>
      <c r="X2527" s="1" t="s">
        <v>30</v>
      </c>
      <c r="Y2527" s="1" t="s">
        <v>30</v>
      </c>
      <c r="Z2527" s="1" t="s">
        <v>30</v>
      </c>
      <c r="AA2527" s="1" t="s">
        <v>30</v>
      </c>
      <c r="AB2527" s="1" t="s">
        <v>30</v>
      </c>
      <c r="AC2527" s="1" t="s">
        <v>30</v>
      </c>
    </row>
    <row r="2528" spans="1:29" x14ac:dyDescent="0.25">
      <c r="A2528" s="1" t="s">
        <v>5071</v>
      </c>
      <c r="B2528" s="1" t="s">
        <v>7761</v>
      </c>
      <c r="C2528" s="1" t="s">
        <v>5072</v>
      </c>
      <c r="D2528" s="1">
        <v>18</v>
      </c>
      <c r="E2528" s="1">
        <v>2</v>
      </c>
      <c r="F2528" s="1">
        <v>3</v>
      </c>
      <c r="G2528" s="1">
        <v>2</v>
      </c>
      <c r="H2528" s="1">
        <v>14.2</v>
      </c>
      <c r="I2528" s="1">
        <v>9.1999999999999993</v>
      </c>
      <c r="J2528" s="1" t="s">
        <v>30</v>
      </c>
      <c r="K2528" s="1" t="s">
        <v>30</v>
      </c>
      <c r="L2528" s="1" t="s">
        <v>30</v>
      </c>
      <c r="M2528" s="1" t="s">
        <v>30</v>
      </c>
      <c r="N2528" s="1" t="s">
        <v>30</v>
      </c>
      <c r="O2528" s="1" t="s">
        <v>30</v>
      </c>
      <c r="P2528" s="1" t="s">
        <v>30</v>
      </c>
      <c r="Q2528" s="1" t="s">
        <v>30</v>
      </c>
      <c r="R2528" s="1">
        <v>1451938.1050825</v>
      </c>
      <c r="S2528" s="1" t="s">
        <v>30</v>
      </c>
      <c r="T2528" s="1" t="s">
        <v>30</v>
      </c>
      <c r="U2528" s="1" t="s">
        <v>30</v>
      </c>
      <c r="V2528" s="1" t="s">
        <v>30</v>
      </c>
      <c r="W2528" s="1">
        <v>503622.91167003999</v>
      </c>
      <c r="X2528" s="1" t="s">
        <v>30</v>
      </c>
      <c r="Y2528" s="1" t="s">
        <v>30</v>
      </c>
      <c r="Z2528" s="1" t="s">
        <v>30</v>
      </c>
      <c r="AA2528" s="1" t="s">
        <v>30</v>
      </c>
      <c r="AB2528" s="1" t="s">
        <v>30</v>
      </c>
      <c r="AC2528" s="1" t="s">
        <v>30</v>
      </c>
    </row>
    <row r="2529" spans="1:29" x14ac:dyDescent="0.25">
      <c r="A2529" s="1" t="s">
        <v>5073</v>
      </c>
      <c r="B2529" s="1" t="s">
        <v>7762</v>
      </c>
      <c r="C2529" s="1" t="s">
        <v>5074</v>
      </c>
      <c r="D2529" s="1">
        <v>5</v>
      </c>
      <c r="E2529" s="1">
        <v>1</v>
      </c>
      <c r="F2529" s="1">
        <v>3</v>
      </c>
      <c r="G2529" s="1">
        <v>1</v>
      </c>
      <c r="H2529" s="1">
        <v>35.299999999999997</v>
      </c>
      <c r="I2529" s="1">
        <v>8.9499999999999993</v>
      </c>
      <c r="J2529" s="1" t="s">
        <v>30</v>
      </c>
      <c r="K2529" s="1" t="s">
        <v>30</v>
      </c>
      <c r="L2529" s="1" t="s">
        <v>30</v>
      </c>
      <c r="M2529" s="1" t="s">
        <v>30</v>
      </c>
      <c r="N2529" s="1" t="s">
        <v>30</v>
      </c>
      <c r="O2529" s="1" t="s">
        <v>30</v>
      </c>
      <c r="P2529" s="1" t="s">
        <v>30</v>
      </c>
      <c r="Q2529" s="1" t="s">
        <v>30</v>
      </c>
      <c r="R2529" s="1" t="s">
        <v>30</v>
      </c>
      <c r="S2529" s="1" t="s">
        <v>30</v>
      </c>
      <c r="T2529" s="1" t="s">
        <v>30</v>
      </c>
      <c r="U2529" s="1" t="s">
        <v>30</v>
      </c>
      <c r="V2529" s="1" t="s">
        <v>30</v>
      </c>
      <c r="W2529" s="1" t="s">
        <v>30</v>
      </c>
      <c r="X2529" s="1" t="s">
        <v>30</v>
      </c>
      <c r="Y2529" s="1" t="s">
        <v>30</v>
      </c>
      <c r="Z2529" s="1" t="s">
        <v>30</v>
      </c>
      <c r="AA2529" s="1" t="s">
        <v>30</v>
      </c>
      <c r="AB2529" s="1" t="s">
        <v>30</v>
      </c>
      <c r="AC2529" s="1" t="s">
        <v>30</v>
      </c>
    </row>
    <row r="2530" spans="1:29" x14ac:dyDescent="0.25">
      <c r="A2530" s="1" t="s">
        <v>5075</v>
      </c>
      <c r="B2530" s="1" t="s">
        <v>7763</v>
      </c>
      <c r="C2530" s="1" t="s">
        <v>5076</v>
      </c>
      <c r="D2530" s="1">
        <v>1</v>
      </c>
      <c r="E2530" s="1">
        <v>1</v>
      </c>
      <c r="F2530" s="1">
        <v>1</v>
      </c>
      <c r="G2530" s="1">
        <v>1</v>
      </c>
      <c r="H2530" s="1">
        <v>76.7</v>
      </c>
      <c r="I2530" s="1">
        <v>8.19</v>
      </c>
      <c r="J2530" s="1" t="s">
        <v>30</v>
      </c>
      <c r="K2530" s="1" t="s">
        <v>30</v>
      </c>
      <c r="L2530" s="1" t="s">
        <v>30</v>
      </c>
      <c r="M2530" s="1" t="s">
        <v>30</v>
      </c>
      <c r="N2530" s="1" t="s">
        <v>30</v>
      </c>
      <c r="O2530" s="1" t="s">
        <v>30</v>
      </c>
      <c r="P2530" s="1" t="s">
        <v>30</v>
      </c>
      <c r="Q2530" s="1" t="s">
        <v>30</v>
      </c>
      <c r="R2530" s="1" t="s">
        <v>30</v>
      </c>
      <c r="S2530" s="1">
        <v>830684.17731925799</v>
      </c>
      <c r="T2530" s="1" t="s">
        <v>30</v>
      </c>
      <c r="U2530" s="1" t="s">
        <v>30</v>
      </c>
      <c r="V2530" s="1" t="s">
        <v>30</v>
      </c>
      <c r="W2530" s="1" t="s">
        <v>30</v>
      </c>
      <c r="X2530" s="1" t="s">
        <v>30</v>
      </c>
      <c r="Y2530" s="1" t="s">
        <v>30</v>
      </c>
      <c r="Z2530" s="1" t="s">
        <v>30</v>
      </c>
      <c r="AA2530" s="1" t="s">
        <v>30</v>
      </c>
      <c r="AB2530" s="1" t="s">
        <v>30</v>
      </c>
      <c r="AC2530" s="1" t="s">
        <v>30</v>
      </c>
    </row>
    <row r="2531" spans="1:29" x14ac:dyDescent="0.25">
      <c r="A2531" s="1" t="s">
        <v>5077</v>
      </c>
      <c r="B2531" s="1" t="s">
        <v>7764</v>
      </c>
      <c r="C2531" s="1" t="s">
        <v>5078</v>
      </c>
      <c r="D2531" s="1">
        <v>0</v>
      </c>
      <c r="E2531" s="1">
        <v>1</v>
      </c>
      <c r="F2531" s="1">
        <v>1</v>
      </c>
      <c r="G2531" s="1">
        <v>1</v>
      </c>
      <c r="H2531" s="1">
        <v>540</v>
      </c>
      <c r="I2531" s="1">
        <v>4.91</v>
      </c>
      <c r="J2531" s="1" t="s">
        <v>30</v>
      </c>
      <c r="K2531" s="1" t="s">
        <v>30</v>
      </c>
      <c r="L2531" s="1" t="s">
        <v>30</v>
      </c>
      <c r="M2531" s="1" t="s">
        <v>30</v>
      </c>
      <c r="N2531" s="1" t="s">
        <v>30</v>
      </c>
      <c r="O2531" s="1" t="s">
        <v>30</v>
      </c>
      <c r="P2531" s="1" t="s">
        <v>30</v>
      </c>
      <c r="Q2531" s="1" t="s">
        <v>30</v>
      </c>
      <c r="R2531" s="1" t="s">
        <v>30</v>
      </c>
      <c r="S2531" s="1" t="s">
        <v>30</v>
      </c>
      <c r="T2531" s="1" t="s">
        <v>30</v>
      </c>
      <c r="U2531" s="1" t="s">
        <v>30</v>
      </c>
      <c r="V2531" s="1" t="s">
        <v>30</v>
      </c>
      <c r="W2531" s="1" t="s">
        <v>30</v>
      </c>
      <c r="X2531" s="1" t="s">
        <v>30</v>
      </c>
      <c r="Y2531" s="1" t="s">
        <v>30</v>
      </c>
      <c r="Z2531" s="1" t="s">
        <v>30</v>
      </c>
      <c r="AA2531" s="1" t="s">
        <v>30</v>
      </c>
      <c r="AB2531" s="1" t="s">
        <v>30</v>
      </c>
      <c r="AC2531" s="1" t="s">
        <v>30</v>
      </c>
    </row>
    <row r="2532" spans="1:29" x14ac:dyDescent="0.25">
      <c r="A2532" s="1" t="s">
        <v>5079</v>
      </c>
      <c r="B2532" s="1" t="s">
        <v>7765</v>
      </c>
      <c r="C2532" s="1" t="s">
        <v>5080</v>
      </c>
      <c r="D2532" s="1">
        <v>0</v>
      </c>
      <c r="E2532" s="1">
        <v>1</v>
      </c>
      <c r="F2532" s="1">
        <v>1</v>
      </c>
      <c r="G2532" s="1">
        <v>1</v>
      </c>
      <c r="H2532" s="1">
        <v>210.4</v>
      </c>
      <c r="I2532" s="1">
        <v>7.09</v>
      </c>
      <c r="J2532" s="1" t="s">
        <v>30</v>
      </c>
      <c r="K2532" s="1" t="s">
        <v>30</v>
      </c>
      <c r="L2532" s="1" t="s">
        <v>30</v>
      </c>
      <c r="M2532" s="1" t="s">
        <v>30</v>
      </c>
      <c r="N2532" s="1" t="s">
        <v>30</v>
      </c>
      <c r="O2532" s="1" t="s">
        <v>30</v>
      </c>
      <c r="P2532" s="1" t="s">
        <v>30</v>
      </c>
      <c r="Q2532" s="1" t="s">
        <v>30</v>
      </c>
      <c r="R2532" s="1" t="s">
        <v>30</v>
      </c>
      <c r="S2532" s="1" t="s">
        <v>30</v>
      </c>
      <c r="T2532" s="1" t="s">
        <v>30</v>
      </c>
      <c r="U2532" s="1" t="s">
        <v>30</v>
      </c>
      <c r="V2532" s="1" t="s">
        <v>30</v>
      </c>
      <c r="W2532" s="1" t="s">
        <v>30</v>
      </c>
      <c r="X2532" s="1" t="s">
        <v>30</v>
      </c>
      <c r="Y2532" s="1" t="s">
        <v>30</v>
      </c>
      <c r="Z2532" s="1" t="s">
        <v>30</v>
      </c>
      <c r="AA2532" s="1" t="s">
        <v>30</v>
      </c>
      <c r="AB2532" s="1" t="s">
        <v>30</v>
      </c>
      <c r="AC2532" s="1" t="s">
        <v>30</v>
      </c>
    </row>
    <row r="2533" spans="1:29" x14ac:dyDescent="0.25">
      <c r="A2533" s="1" t="s">
        <v>5081</v>
      </c>
      <c r="B2533" s="1" t="s">
        <v>6813</v>
      </c>
      <c r="C2533" s="1" t="s">
        <v>5082</v>
      </c>
      <c r="D2533" s="1">
        <v>0</v>
      </c>
      <c r="E2533" s="1">
        <v>2</v>
      </c>
      <c r="F2533" s="1">
        <v>3</v>
      </c>
      <c r="G2533" s="1">
        <v>1</v>
      </c>
      <c r="H2533" s="1">
        <v>831.1</v>
      </c>
      <c r="I2533" s="1">
        <v>5.41</v>
      </c>
      <c r="J2533" s="1" t="s">
        <v>30</v>
      </c>
      <c r="K2533" s="1" t="s">
        <v>30</v>
      </c>
      <c r="L2533" s="1">
        <v>125977.1015625</v>
      </c>
      <c r="M2533" s="1" t="s">
        <v>30</v>
      </c>
      <c r="N2533" s="1" t="s">
        <v>30</v>
      </c>
      <c r="O2533" s="1" t="s">
        <v>30</v>
      </c>
      <c r="P2533" s="1" t="s">
        <v>30</v>
      </c>
      <c r="Q2533" s="1" t="s">
        <v>30</v>
      </c>
      <c r="R2533" s="1">
        <v>77472.024099332601</v>
      </c>
      <c r="S2533" s="1" t="s">
        <v>30</v>
      </c>
      <c r="T2533" s="1" t="s">
        <v>30</v>
      </c>
      <c r="U2533" s="1">
        <v>32563.529160492999</v>
      </c>
      <c r="V2533" s="1">
        <v>119061.010171745</v>
      </c>
      <c r="W2533" s="1">
        <v>235620.8990297</v>
      </c>
      <c r="X2533" s="1">
        <v>173050.332681698</v>
      </c>
      <c r="Y2533" s="1" t="s">
        <v>30</v>
      </c>
      <c r="Z2533" s="1" t="s">
        <v>30</v>
      </c>
      <c r="AA2533" s="1" t="s">
        <v>30</v>
      </c>
      <c r="AB2533" s="1" t="s">
        <v>30</v>
      </c>
      <c r="AC2533" s="1" t="s">
        <v>30</v>
      </c>
    </row>
    <row r="2534" spans="1:29" x14ac:dyDescent="0.25">
      <c r="A2534" s="1" t="s">
        <v>5083</v>
      </c>
      <c r="B2534" s="1" t="s">
        <v>7766</v>
      </c>
      <c r="C2534" s="1" t="s">
        <v>5084</v>
      </c>
      <c r="D2534" s="1">
        <v>1</v>
      </c>
      <c r="E2534" s="1">
        <v>1</v>
      </c>
      <c r="F2534" s="1">
        <v>1</v>
      </c>
      <c r="G2534" s="1">
        <v>1</v>
      </c>
      <c r="H2534" s="1">
        <v>166.8</v>
      </c>
      <c r="I2534" s="1">
        <v>6.74</v>
      </c>
      <c r="J2534" s="1" t="s">
        <v>30</v>
      </c>
      <c r="K2534" s="1" t="s">
        <v>30</v>
      </c>
      <c r="L2534" s="1" t="s">
        <v>30</v>
      </c>
      <c r="M2534" s="1" t="s">
        <v>30</v>
      </c>
      <c r="N2534" s="1" t="s">
        <v>30</v>
      </c>
      <c r="O2534" s="1" t="s">
        <v>30</v>
      </c>
      <c r="P2534" s="1" t="s">
        <v>30</v>
      </c>
      <c r="Q2534" s="1" t="s">
        <v>30</v>
      </c>
      <c r="R2534" s="1" t="s">
        <v>30</v>
      </c>
      <c r="S2534" s="1" t="s">
        <v>30</v>
      </c>
      <c r="T2534" s="1" t="s">
        <v>30</v>
      </c>
      <c r="U2534" s="1" t="s">
        <v>30</v>
      </c>
      <c r="V2534" s="1" t="s">
        <v>30</v>
      </c>
      <c r="W2534" s="1" t="s">
        <v>30</v>
      </c>
      <c r="X2534" s="1" t="s">
        <v>30</v>
      </c>
      <c r="Y2534" s="1" t="s">
        <v>30</v>
      </c>
      <c r="Z2534" s="1" t="s">
        <v>30</v>
      </c>
      <c r="AA2534" s="1" t="s">
        <v>30</v>
      </c>
      <c r="AB2534" s="1" t="s">
        <v>30</v>
      </c>
      <c r="AC2534" s="1" t="s">
        <v>30</v>
      </c>
    </row>
    <row r="2535" spans="1:29" x14ac:dyDescent="0.25">
      <c r="A2535" s="1" t="s">
        <v>5085</v>
      </c>
      <c r="B2535" s="1" t="s">
        <v>7767</v>
      </c>
      <c r="C2535" s="1" t="s">
        <v>5086</v>
      </c>
      <c r="D2535" s="1">
        <v>1</v>
      </c>
      <c r="E2535" s="1">
        <v>1</v>
      </c>
      <c r="F2535" s="1">
        <v>2</v>
      </c>
      <c r="G2535" s="1">
        <v>1</v>
      </c>
      <c r="H2535" s="1">
        <v>135.9</v>
      </c>
      <c r="I2535" s="1">
        <v>7.11</v>
      </c>
      <c r="J2535" s="1" t="s">
        <v>30</v>
      </c>
      <c r="K2535" s="1" t="s">
        <v>30</v>
      </c>
      <c r="L2535" s="1" t="s">
        <v>30</v>
      </c>
      <c r="M2535" s="1" t="s">
        <v>30</v>
      </c>
      <c r="N2535" s="1" t="s">
        <v>30</v>
      </c>
      <c r="O2535" s="1" t="s">
        <v>30</v>
      </c>
      <c r="P2535" s="1" t="s">
        <v>30</v>
      </c>
      <c r="Q2535" s="1" t="s">
        <v>30</v>
      </c>
      <c r="R2535" s="1" t="s">
        <v>30</v>
      </c>
      <c r="S2535" s="1" t="s">
        <v>30</v>
      </c>
      <c r="T2535" s="1" t="s">
        <v>30</v>
      </c>
      <c r="U2535" s="1" t="s">
        <v>30</v>
      </c>
      <c r="V2535" s="1" t="s">
        <v>30</v>
      </c>
      <c r="W2535" s="1" t="s">
        <v>30</v>
      </c>
      <c r="X2535" s="1" t="s">
        <v>30</v>
      </c>
      <c r="Y2535" s="1" t="s">
        <v>30</v>
      </c>
      <c r="Z2535" s="1" t="s">
        <v>30</v>
      </c>
      <c r="AA2535" s="1" t="s">
        <v>30</v>
      </c>
      <c r="AB2535" s="1" t="s">
        <v>30</v>
      </c>
      <c r="AC2535" s="1" t="s">
        <v>30</v>
      </c>
    </row>
    <row r="2536" spans="1:29" x14ac:dyDescent="0.25">
      <c r="A2536" s="1" t="s">
        <v>5087</v>
      </c>
      <c r="B2536" s="1" t="s">
        <v>7768</v>
      </c>
      <c r="C2536" s="1" t="s">
        <v>5088</v>
      </c>
      <c r="D2536" s="1">
        <v>2</v>
      </c>
      <c r="E2536" s="1">
        <v>1</v>
      </c>
      <c r="F2536" s="1">
        <v>1</v>
      </c>
      <c r="G2536" s="1">
        <v>1</v>
      </c>
      <c r="H2536" s="1">
        <v>59.3</v>
      </c>
      <c r="I2536" s="1">
        <v>4.2699999999999996</v>
      </c>
      <c r="J2536" s="1" t="s">
        <v>30</v>
      </c>
      <c r="K2536" s="1" t="s">
        <v>30</v>
      </c>
      <c r="L2536" s="1" t="s">
        <v>30</v>
      </c>
      <c r="M2536" s="1" t="s">
        <v>30</v>
      </c>
      <c r="N2536" s="1" t="s">
        <v>30</v>
      </c>
      <c r="O2536" s="1" t="s">
        <v>30</v>
      </c>
      <c r="P2536" s="1" t="s">
        <v>30</v>
      </c>
      <c r="Q2536" s="1" t="s">
        <v>30</v>
      </c>
      <c r="R2536" s="1" t="s">
        <v>30</v>
      </c>
      <c r="S2536" s="1" t="s">
        <v>30</v>
      </c>
      <c r="T2536" s="1" t="s">
        <v>30</v>
      </c>
      <c r="U2536" s="1" t="s">
        <v>30</v>
      </c>
      <c r="V2536" s="1" t="s">
        <v>30</v>
      </c>
      <c r="W2536" s="1" t="s">
        <v>30</v>
      </c>
      <c r="X2536" s="1" t="s">
        <v>30</v>
      </c>
      <c r="Y2536" s="1" t="s">
        <v>30</v>
      </c>
      <c r="Z2536" s="1" t="s">
        <v>30</v>
      </c>
      <c r="AA2536" s="1" t="s">
        <v>30</v>
      </c>
      <c r="AB2536" s="1" t="s">
        <v>30</v>
      </c>
      <c r="AC2536" s="1" t="s">
        <v>30</v>
      </c>
    </row>
    <row r="2537" spans="1:29" x14ac:dyDescent="0.25">
      <c r="A2537" s="1" t="s">
        <v>5089</v>
      </c>
      <c r="B2537" s="1" t="s">
        <v>7769</v>
      </c>
      <c r="C2537" s="1" t="s">
        <v>5090</v>
      </c>
      <c r="D2537" s="1">
        <v>0</v>
      </c>
      <c r="E2537" s="1">
        <v>1</v>
      </c>
      <c r="F2537" s="1">
        <v>18</v>
      </c>
      <c r="G2537" s="1">
        <v>1</v>
      </c>
      <c r="H2537" s="1">
        <v>197.4</v>
      </c>
      <c r="I2537" s="1">
        <v>6.02</v>
      </c>
      <c r="J2537" s="1">
        <v>4585256.7623761203</v>
      </c>
      <c r="K2537" s="1">
        <v>4324015.5916409995</v>
      </c>
      <c r="L2537" s="1">
        <v>4413706.875</v>
      </c>
      <c r="M2537" s="1">
        <v>3430903.0383711699</v>
      </c>
      <c r="N2537" s="1">
        <v>2258959.9587337999</v>
      </c>
      <c r="O2537" s="1">
        <v>1421928.8247625399</v>
      </c>
      <c r="P2537" s="1">
        <v>3901890.9395017</v>
      </c>
      <c r="Q2537" s="1">
        <v>3794398.1461866801</v>
      </c>
      <c r="R2537" s="1">
        <v>2222462.6555010402</v>
      </c>
      <c r="S2537" s="1">
        <v>1256917.9810416801</v>
      </c>
      <c r="T2537" s="1">
        <v>2358553.0952293002</v>
      </c>
      <c r="U2537" s="1">
        <v>2302329.1817333899</v>
      </c>
      <c r="V2537" s="1">
        <v>4686535.0180671001</v>
      </c>
      <c r="W2537" s="1">
        <v>3849842.07342353</v>
      </c>
      <c r="X2537" s="1">
        <v>6217047.8451478602</v>
      </c>
      <c r="Y2537" s="1">
        <v>2611979.4745357102</v>
      </c>
      <c r="Z2537" s="1">
        <v>2143986.15028483</v>
      </c>
      <c r="AA2537" s="1">
        <v>3381938.87118909</v>
      </c>
      <c r="AB2537" s="1">
        <v>4010106.3290381902</v>
      </c>
      <c r="AC2537" s="1" t="s">
        <v>30</v>
      </c>
    </row>
    <row r="2538" spans="1:29" x14ac:dyDescent="0.25">
      <c r="A2538" s="1" t="s">
        <v>5091</v>
      </c>
      <c r="B2538" s="1" t="s">
        <v>7770</v>
      </c>
      <c r="C2538" s="1" t="s">
        <v>5092</v>
      </c>
      <c r="D2538" s="1">
        <v>1</v>
      </c>
      <c r="E2538" s="1">
        <v>1</v>
      </c>
      <c r="F2538" s="1">
        <v>2</v>
      </c>
      <c r="G2538" s="1">
        <v>1</v>
      </c>
      <c r="H2538" s="1">
        <v>150.6</v>
      </c>
      <c r="I2538" s="1">
        <v>5.68</v>
      </c>
      <c r="J2538" s="1">
        <v>2683628.3442606302</v>
      </c>
      <c r="K2538" s="1">
        <v>2687452.8882818501</v>
      </c>
      <c r="L2538" s="1">
        <v>2377245.5</v>
      </c>
      <c r="M2538" s="1">
        <v>2549033.1966631901</v>
      </c>
      <c r="N2538" s="1">
        <v>2270609.67987788</v>
      </c>
      <c r="O2538" s="1">
        <v>1195844.5220521099</v>
      </c>
      <c r="P2538" s="1">
        <v>2692174.0116564301</v>
      </c>
      <c r="Q2538" s="1">
        <v>2439738.4115217798</v>
      </c>
      <c r="R2538" s="1">
        <v>1938597.3483851601</v>
      </c>
      <c r="S2538" s="1">
        <v>1344360.33444785</v>
      </c>
      <c r="T2538" s="1">
        <v>922984.77390138304</v>
      </c>
      <c r="U2538" s="1">
        <v>1211070.5665685399</v>
      </c>
      <c r="V2538" s="1">
        <v>2677352.51170782</v>
      </c>
      <c r="W2538" s="1">
        <v>1794736.5585681</v>
      </c>
      <c r="X2538" s="1">
        <v>3648121.3944327701</v>
      </c>
      <c r="Y2538" s="1" t="s">
        <v>30</v>
      </c>
      <c r="Z2538" s="1" t="s">
        <v>30</v>
      </c>
      <c r="AA2538" s="1">
        <v>1418055.4563416999</v>
      </c>
      <c r="AB2538" s="1">
        <v>2196018.4225250199</v>
      </c>
      <c r="AC2538" s="1" t="s">
        <v>30</v>
      </c>
    </row>
    <row r="2539" spans="1:29" x14ac:dyDescent="0.25">
      <c r="A2539" s="1" t="s">
        <v>5093</v>
      </c>
      <c r="B2539" s="1" t="s">
        <v>7771</v>
      </c>
      <c r="C2539" s="1" t="s">
        <v>5094</v>
      </c>
      <c r="D2539" s="1">
        <v>1</v>
      </c>
      <c r="E2539" s="1">
        <v>1</v>
      </c>
      <c r="F2539" s="1">
        <v>1</v>
      </c>
      <c r="G2539" s="1">
        <v>1</v>
      </c>
      <c r="H2539" s="1">
        <v>144.69999999999999</v>
      </c>
      <c r="I2539" s="1">
        <v>7.02</v>
      </c>
      <c r="J2539" s="1" t="s">
        <v>30</v>
      </c>
      <c r="K2539" s="1" t="s">
        <v>30</v>
      </c>
      <c r="L2539" s="1" t="s">
        <v>30</v>
      </c>
      <c r="M2539" s="1" t="s">
        <v>30</v>
      </c>
      <c r="N2539" s="1" t="s">
        <v>30</v>
      </c>
      <c r="O2539" s="1" t="s">
        <v>30</v>
      </c>
      <c r="P2539" s="1" t="s">
        <v>30</v>
      </c>
      <c r="Q2539" s="1" t="s">
        <v>30</v>
      </c>
      <c r="R2539" s="1" t="s">
        <v>30</v>
      </c>
      <c r="S2539" s="1" t="s">
        <v>30</v>
      </c>
      <c r="T2539" s="1" t="s">
        <v>30</v>
      </c>
      <c r="U2539" s="1" t="s">
        <v>30</v>
      </c>
      <c r="V2539" s="1" t="s">
        <v>30</v>
      </c>
      <c r="W2539" s="1" t="s">
        <v>30</v>
      </c>
      <c r="X2539" s="1" t="s">
        <v>30</v>
      </c>
      <c r="Y2539" s="1" t="s">
        <v>30</v>
      </c>
      <c r="Z2539" s="1" t="s">
        <v>30</v>
      </c>
      <c r="AA2539" s="1" t="s">
        <v>30</v>
      </c>
      <c r="AB2539" s="1" t="s">
        <v>30</v>
      </c>
      <c r="AC2539" s="1" t="s">
        <v>30</v>
      </c>
    </row>
    <row r="2540" spans="1:29" x14ac:dyDescent="0.25">
      <c r="A2540" s="1" t="s">
        <v>5095</v>
      </c>
      <c r="B2540" s="1" t="s">
        <v>7772</v>
      </c>
      <c r="C2540" s="1" t="s">
        <v>5096</v>
      </c>
      <c r="D2540" s="1">
        <v>3</v>
      </c>
      <c r="E2540" s="1">
        <v>1</v>
      </c>
      <c r="F2540" s="1">
        <v>1</v>
      </c>
      <c r="G2540" s="1">
        <v>1</v>
      </c>
      <c r="H2540" s="1">
        <v>43.1</v>
      </c>
      <c r="I2540" s="1">
        <v>8.02</v>
      </c>
      <c r="J2540" s="1">
        <v>1770693.3105830301</v>
      </c>
      <c r="K2540" s="1">
        <v>1473609.7787313799</v>
      </c>
      <c r="L2540" s="1">
        <v>1722677</v>
      </c>
      <c r="M2540" s="1">
        <v>1481042.4331499899</v>
      </c>
      <c r="N2540" s="1">
        <v>1243149.8258199301</v>
      </c>
      <c r="O2540" s="1">
        <v>600656.99345000496</v>
      </c>
      <c r="P2540" s="1">
        <v>905201.01998662995</v>
      </c>
      <c r="Q2540" s="1">
        <v>533254.49902289698</v>
      </c>
      <c r="R2540" s="1">
        <v>444349.47681530198</v>
      </c>
      <c r="S2540" s="1">
        <v>46914682.420440003</v>
      </c>
      <c r="T2540" s="1">
        <v>64944724.670337901</v>
      </c>
      <c r="U2540" s="1">
        <v>590867.44902488403</v>
      </c>
      <c r="V2540" s="1">
        <v>886220.36383862398</v>
      </c>
      <c r="W2540" s="1">
        <v>749914.55068709201</v>
      </c>
      <c r="X2540" s="1">
        <v>1061476.74703523</v>
      </c>
      <c r="Y2540" s="1">
        <v>1408373.3483194399</v>
      </c>
      <c r="Z2540" s="1">
        <v>728138.781184903</v>
      </c>
      <c r="AA2540" s="1">
        <v>1270692.0963204999</v>
      </c>
      <c r="AB2540" s="1">
        <v>1083160.1618477299</v>
      </c>
      <c r="AC2540" s="1" t="s">
        <v>30</v>
      </c>
    </row>
    <row r="2541" spans="1:29" x14ac:dyDescent="0.25">
      <c r="A2541" s="1" t="s">
        <v>5097</v>
      </c>
      <c r="B2541" s="1" t="s">
        <v>7773</v>
      </c>
      <c r="C2541" s="1" t="s">
        <v>5098</v>
      </c>
      <c r="D2541" s="1">
        <v>4</v>
      </c>
      <c r="E2541" s="1">
        <v>1</v>
      </c>
      <c r="F2541" s="1">
        <v>4</v>
      </c>
      <c r="G2541" s="1">
        <v>1</v>
      </c>
      <c r="H2541" s="1">
        <v>26.6</v>
      </c>
      <c r="I2541" s="1">
        <v>10.32</v>
      </c>
      <c r="J2541" s="1" t="s">
        <v>30</v>
      </c>
      <c r="K2541" s="1" t="s">
        <v>30</v>
      </c>
      <c r="L2541" s="1" t="s">
        <v>30</v>
      </c>
      <c r="M2541" s="1" t="s">
        <v>30</v>
      </c>
      <c r="N2541" s="1" t="s">
        <v>30</v>
      </c>
      <c r="O2541" s="1" t="s">
        <v>30</v>
      </c>
      <c r="P2541" s="1" t="s">
        <v>30</v>
      </c>
      <c r="Q2541" s="1" t="s">
        <v>30</v>
      </c>
      <c r="R2541" s="1" t="s">
        <v>30</v>
      </c>
      <c r="S2541" s="1" t="s">
        <v>30</v>
      </c>
      <c r="T2541" s="1" t="s">
        <v>30</v>
      </c>
      <c r="U2541" s="1" t="s">
        <v>30</v>
      </c>
      <c r="V2541" s="1" t="s">
        <v>30</v>
      </c>
      <c r="W2541" s="1" t="s">
        <v>30</v>
      </c>
      <c r="X2541" s="1" t="s">
        <v>30</v>
      </c>
      <c r="Y2541" s="1" t="s">
        <v>30</v>
      </c>
      <c r="Z2541" s="1" t="s">
        <v>30</v>
      </c>
      <c r="AA2541" s="1" t="s">
        <v>30</v>
      </c>
      <c r="AB2541" s="1" t="s">
        <v>30</v>
      </c>
      <c r="AC2541" s="1" t="s">
        <v>30</v>
      </c>
    </row>
    <row r="2542" spans="1:29" x14ac:dyDescent="0.25">
      <c r="A2542" s="1" t="s">
        <v>5099</v>
      </c>
      <c r="B2542" s="1" t="s">
        <v>7774</v>
      </c>
      <c r="C2542" s="1" t="s">
        <v>5100</v>
      </c>
      <c r="D2542" s="1">
        <v>2</v>
      </c>
      <c r="E2542" s="1">
        <v>1</v>
      </c>
      <c r="F2542" s="1">
        <v>2</v>
      </c>
      <c r="G2542" s="1">
        <v>1</v>
      </c>
      <c r="H2542" s="1">
        <v>91.3</v>
      </c>
      <c r="I2542" s="1">
        <v>4.92</v>
      </c>
      <c r="J2542" s="1" t="s">
        <v>30</v>
      </c>
      <c r="K2542" s="1" t="s">
        <v>30</v>
      </c>
      <c r="L2542" s="1" t="s">
        <v>30</v>
      </c>
      <c r="M2542" s="1" t="s">
        <v>30</v>
      </c>
      <c r="N2542" s="1" t="s">
        <v>30</v>
      </c>
      <c r="O2542" s="1">
        <v>1162210.5906946</v>
      </c>
      <c r="P2542" s="1" t="s">
        <v>30</v>
      </c>
      <c r="Q2542" s="1">
        <v>437589.66036402201</v>
      </c>
      <c r="R2542" s="1">
        <v>669480.08575381106</v>
      </c>
      <c r="S2542" s="1">
        <v>576040.80380295997</v>
      </c>
      <c r="T2542" s="1">
        <v>3219523.52488981</v>
      </c>
      <c r="U2542" s="1">
        <v>2375792.8629147499</v>
      </c>
      <c r="V2542" s="1" t="s">
        <v>30</v>
      </c>
      <c r="W2542" s="1">
        <v>1405410.6977781199</v>
      </c>
      <c r="X2542" s="1">
        <v>778801.93792981096</v>
      </c>
      <c r="Y2542" s="1">
        <v>386779.63968601602</v>
      </c>
      <c r="Z2542" s="1">
        <v>1567550.1846498901</v>
      </c>
      <c r="AA2542" s="1">
        <v>1626747.3639647299</v>
      </c>
      <c r="AB2542" s="1">
        <v>1638274.48617839</v>
      </c>
      <c r="AC2542" s="1" t="s">
        <v>30</v>
      </c>
    </row>
    <row r="2543" spans="1:29" x14ac:dyDescent="0.25">
      <c r="A2543" s="1" t="s">
        <v>5101</v>
      </c>
      <c r="B2543" s="1" t="s">
        <v>7775</v>
      </c>
      <c r="C2543" s="1" t="s">
        <v>5102</v>
      </c>
      <c r="D2543" s="1">
        <v>1</v>
      </c>
      <c r="E2543" s="1">
        <v>1</v>
      </c>
      <c r="F2543" s="1">
        <v>1</v>
      </c>
      <c r="G2543" s="1">
        <v>1</v>
      </c>
      <c r="H2543" s="1">
        <v>179.7</v>
      </c>
      <c r="I2543" s="1">
        <v>6.43</v>
      </c>
      <c r="J2543" s="1" t="s">
        <v>30</v>
      </c>
      <c r="K2543" s="1" t="s">
        <v>30</v>
      </c>
      <c r="L2543" s="1" t="s">
        <v>30</v>
      </c>
      <c r="M2543" s="1" t="s">
        <v>30</v>
      </c>
      <c r="N2543" s="1" t="s">
        <v>30</v>
      </c>
      <c r="O2543" s="1" t="s">
        <v>30</v>
      </c>
      <c r="P2543" s="1" t="s">
        <v>30</v>
      </c>
      <c r="Q2543" s="1" t="s">
        <v>30</v>
      </c>
      <c r="R2543" s="1" t="s">
        <v>30</v>
      </c>
      <c r="S2543" s="1" t="s">
        <v>30</v>
      </c>
      <c r="T2543" s="1" t="s">
        <v>30</v>
      </c>
      <c r="U2543" s="1" t="s">
        <v>30</v>
      </c>
      <c r="V2543" s="1" t="s">
        <v>30</v>
      </c>
      <c r="W2543" s="1" t="s">
        <v>30</v>
      </c>
      <c r="X2543" s="1" t="s">
        <v>30</v>
      </c>
      <c r="Y2543" s="1" t="s">
        <v>30</v>
      </c>
      <c r="Z2543" s="1" t="s">
        <v>30</v>
      </c>
      <c r="AA2543" s="1" t="s">
        <v>30</v>
      </c>
      <c r="AB2543" s="1" t="s">
        <v>30</v>
      </c>
      <c r="AC2543" s="1" t="s">
        <v>30</v>
      </c>
    </row>
    <row r="2544" spans="1:29" x14ac:dyDescent="0.25">
      <c r="A2544" s="1" t="s">
        <v>5103</v>
      </c>
      <c r="B2544" s="1" t="s">
        <v>7776</v>
      </c>
      <c r="C2544" s="1" t="s">
        <v>5104</v>
      </c>
      <c r="D2544" s="1">
        <v>6</v>
      </c>
      <c r="E2544" s="1">
        <v>1</v>
      </c>
      <c r="F2544" s="1">
        <v>2</v>
      </c>
      <c r="G2544" s="1">
        <v>1</v>
      </c>
      <c r="H2544" s="1">
        <v>30.8</v>
      </c>
      <c r="I2544" s="1">
        <v>9.35</v>
      </c>
      <c r="J2544" s="1" t="s">
        <v>30</v>
      </c>
      <c r="K2544" s="1" t="s">
        <v>30</v>
      </c>
      <c r="L2544" s="1" t="s">
        <v>30</v>
      </c>
      <c r="M2544" s="1" t="s">
        <v>30</v>
      </c>
      <c r="N2544" s="1" t="s">
        <v>30</v>
      </c>
      <c r="O2544" s="1" t="s">
        <v>30</v>
      </c>
      <c r="P2544" s="1" t="s">
        <v>30</v>
      </c>
      <c r="Q2544" s="1" t="s">
        <v>30</v>
      </c>
      <c r="R2544" s="1" t="s">
        <v>30</v>
      </c>
      <c r="S2544" s="1" t="s">
        <v>30</v>
      </c>
      <c r="T2544" s="1" t="s">
        <v>30</v>
      </c>
      <c r="U2544" s="1" t="s">
        <v>30</v>
      </c>
      <c r="V2544" s="1" t="s">
        <v>30</v>
      </c>
      <c r="W2544" s="1" t="s">
        <v>30</v>
      </c>
      <c r="X2544" s="1" t="s">
        <v>30</v>
      </c>
      <c r="Y2544" s="1" t="s">
        <v>30</v>
      </c>
      <c r="Z2544" s="1" t="s">
        <v>30</v>
      </c>
      <c r="AA2544" s="1" t="s">
        <v>30</v>
      </c>
      <c r="AB2544" s="1" t="s">
        <v>30</v>
      </c>
      <c r="AC2544" s="1" t="s">
        <v>30</v>
      </c>
    </row>
    <row r="2545" spans="1:29" x14ac:dyDescent="0.25">
      <c r="A2545" s="1" t="s">
        <v>5105</v>
      </c>
      <c r="B2545" s="1" t="s">
        <v>7777</v>
      </c>
      <c r="C2545" s="1" t="s">
        <v>5106</v>
      </c>
      <c r="D2545" s="1">
        <v>4</v>
      </c>
      <c r="E2545" s="1">
        <v>2</v>
      </c>
      <c r="F2545" s="1">
        <v>2</v>
      </c>
      <c r="G2545" s="1">
        <v>2</v>
      </c>
      <c r="H2545" s="1">
        <v>62.7</v>
      </c>
      <c r="I2545" s="1">
        <v>9.76</v>
      </c>
      <c r="J2545" s="1" t="s">
        <v>30</v>
      </c>
      <c r="K2545" s="1" t="s">
        <v>30</v>
      </c>
      <c r="L2545" s="1" t="s">
        <v>30</v>
      </c>
      <c r="M2545" s="1" t="s">
        <v>30</v>
      </c>
      <c r="N2545" s="1" t="s">
        <v>30</v>
      </c>
      <c r="O2545" s="1">
        <v>45115.633467340303</v>
      </c>
      <c r="P2545" s="1" t="s">
        <v>30</v>
      </c>
      <c r="Q2545" s="1" t="s">
        <v>30</v>
      </c>
      <c r="R2545" s="1">
        <v>40232.291980717302</v>
      </c>
      <c r="S2545" s="1" t="s">
        <v>30</v>
      </c>
      <c r="T2545" s="1" t="s">
        <v>30</v>
      </c>
      <c r="U2545" s="1">
        <v>51347.3926959452</v>
      </c>
      <c r="V2545" s="1" t="s">
        <v>30</v>
      </c>
      <c r="W2545" s="1">
        <v>68752.739358124396</v>
      </c>
      <c r="X2545" s="1" t="s">
        <v>30</v>
      </c>
      <c r="Y2545" s="1">
        <v>55578.309405243301</v>
      </c>
      <c r="Z2545" s="1">
        <v>54427.558009499597</v>
      </c>
      <c r="AA2545" s="1" t="s">
        <v>30</v>
      </c>
      <c r="AB2545" s="1" t="s">
        <v>30</v>
      </c>
      <c r="AC2545" s="1" t="s">
        <v>30</v>
      </c>
    </row>
    <row r="2546" spans="1:29" x14ac:dyDescent="0.25">
      <c r="A2546" s="1" t="s">
        <v>5107</v>
      </c>
      <c r="B2546" s="1" t="s">
        <v>7778</v>
      </c>
      <c r="C2546" s="1" t="s">
        <v>5108</v>
      </c>
      <c r="D2546" s="1">
        <v>1</v>
      </c>
      <c r="E2546" s="1">
        <v>1</v>
      </c>
      <c r="F2546" s="1">
        <v>1</v>
      </c>
      <c r="G2546" s="1">
        <v>1</v>
      </c>
      <c r="H2546" s="1">
        <v>95.4</v>
      </c>
      <c r="I2546" s="1">
        <v>5.78</v>
      </c>
      <c r="J2546" s="1" t="s">
        <v>30</v>
      </c>
      <c r="K2546" s="1" t="s">
        <v>30</v>
      </c>
      <c r="L2546" s="1" t="s">
        <v>30</v>
      </c>
      <c r="M2546" s="1" t="s">
        <v>30</v>
      </c>
      <c r="N2546" s="1">
        <v>514737.80808651599</v>
      </c>
      <c r="O2546" s="1">
        <v>2436787.9647970698</v>
      </c>
      <c r="P2546" s="1">
        <v>667836.04854012502</v>
      </c>
      <c r="Q2546" s="1" t="s">
        <v>30</v>
      </c>
      <c r="R2546" s="1">
        <v>2025870.7267451701</v>
      </c>
      <c r="S2546" s="1">
        <v>1189004.83981948</v>
      </c>
      <c r="T2546" s="1" t="s">
        <v>30</v>
      </c>
      <c r="U2546" s="1">
        <v>1534987.54865956</v>
      </c>
      <c r="V2546" s="1" t="s">
        <v>30</v>
      </c>
      <c r="W2546" s="1">
        <v>590195.583074708</v>
      </c>
      <c r="X2546" s="1" t="s">
        <v>30</v>
      </c>
      <c r="Y2546" s="1">
        <v>452385.04663071898</v>
      </c>
      <c r="Z2546" s="1">
        <v>1583836.10902805</v>
      </c>
      <c r="AA2546" s="1" t="s">
        <v>30</v>
      </c>
      <c r="AB2546" s="1" t="s">
        <v>30</v>
      </c>
      <c r="AC2546" s="1" t="s">
        <v>30</v>
      </c>
    </row>
    <row r="2547" spans="1:29" x14ac:dyDescent="0.25">
      <c r="A2547" s="1" t="s">
        <v>5109</v>
      </c>
      <c r="B2547" s="1" t="s">
        <v>7779</v>
      </c>
      <c r="C2547" s="1" t="s">
        <v>5110</v>
      </c>
      <c r="D2547" s="1">
        <v>1</v>
      </c>
      <c r="E2547" s="1">
        <v>1</v>
      </c>
      <c r="F2547" s="1">
        <v>1</v>
      </c>
      <c r="G2547" s="1">
        <v>1</v>
      </c>
      <c r="H2547" s="1">
        <v>84.2</v>
      </c>
      <c r="I2547" s="1">
        <v>9.5399999999999991</v>
      </c>
      <c r="J2547" s="1" t="s">
        <v>30</v>
      </c>
      <c r="K2547" s="1" t="s">
        <v>30</v>
      </c>
      <c r="L2547" s="1" t="s">
        <v>30</v>
      </c>
      <c r="M2547" s="1" t="s">
        <v>30</v>
      </c>
      <c r="N2547" s="1" t="s">
        <v>30</v>
      </c>
      <c r="O2547" s="1" t="s">
        <v>30</v>
      </c>
      <c r="P2547" s="1" t="s">
        <v>30</v>
      </c>
      <c r="Q2547" s="1" t="s">
        <v>30</v>
      </c>
      <c r="R2547" s="1" t="s">
        <v>30</v>
      </c>
      <c r="S2547" s="1" t="s">
        <v>30</v>
      </c>
      <c r="T2547" s="1" t="s">
        <v>30</v>
      </c>
      <c r="U2547" s="1" t="s">
        <v>30</v>
      </c>
      <c r="V2547" s="1" t="s">
        <v>30</v>
      </c>
      <c r="W2547" s="1" t="s">
        <v>30</v>
      </c>
      <c r="X2547" s="1" t="s">
        <v>30</v>
      </c>
      <c r="Y2547" s="1" t="s">
        <v>30</v>
      </c>
      <c r="Z2547" s="1" t="s">
        <v>30</v>
      </c>
      <c r="AA2547" s="1" t="s">
        <v>30</v>
      </c>
      <c r="AB2547" s="1" t="s">
        <v>30</v>
      </c>
      <c r="AC2547" s="1" t="s">
        <v>30</v>
      </c>
    </row>
    <row r="2548" spans="1:29" x14ac:dyDescent="0.25">
      <c r="A2548" s="1" t="s">
        <v>5111</v>
      </c>
      <c r="B2548" s="1" t="s">
        <v>7780</v>
      </c>
      <c r="C2548" s="1" t="s">
        <v>5112</v>
      </c>
      <c r="D2548" s="1">
        <v>6</v>
      </c>
      <c r="E2548" s="1">
        <v>1</v>
      </c>
      <c r="F2548" s="1">
        <v>4</v>
      </c>
      <c r="G2548" s="1">
        <v>1</v>
      </c>
      <c r="H2548" s="1">
        <v>26.9</v>
      </c>
      <c r="I2548" s="1">
        <v>5.96</v>
      </c>
      <c r="J2548" s="1">
        <v>129533.462209932</v>
      </c>
      <c r="K2548" s="1" t="s">
        <v>30</v>
      </c>
      <c r="L2548" s="1">
        <v>74648.65625</v>
      </c>
      <c r="M2548" s="1">
        <v>106185.85595767701</v>
      </c>
      <c r="N2548" s="1" t="s">
        <v>30</v>
      </c>
      <c r="O2548" s="1" t="s">
        <v>30</v>
      </c>
      <c r="P2548" s="1" t="s">
        <v>30</v>
      </c>
      <c r="Q2548" s="1">
        <v>156872.854411807</v>
      </c>
      <c r="R2548" s="1">
        <v>51653.2918155648</v>
      </c>
      <c r="S2548" s="1" t="s">
        <v>30</v>
      </c>
      <c r="T2548" s="1" t="s">
        <v>30</v>
      </c>
      <c r="U2548" s="1" t="s">
        <v>30</v>
      </c>
      <c r="V2548" s="1" t="s">
        <v>30</v>
      </c>
      <c r="W2548" s="1" t="s">
        <v>30</v>
      </c>
      <c r="X2548" s="1">
        <v>77968.852630127702</v>
      </c>
      <c r="Y2548" s="1">
        <v>46384.9065396316</v>
      </c>
      <c r="Z2548" s="1">
        <v>39699.087429149797</v>
      </c>
      <c r="AA2548" s="1" t="s">
        <v>30</v>
      </c>
      <c r="AB2548" s="1">
        <v>133669.189631549</v>
      </c>
      <c r="AC2548" s="1" t="s">
        <v>30</v>
      </c>
    </row>
    <row r="2549" spans="1:29" x14ac:dyDescent="0.25">
      <c r="A2549" s="1" t="s">
        <v>5113</v>
      </c>
      <c r="B2549" s="1" t="s">
        <v>7781</v>
      </c>
      <c r="C2549" s="1" t="s">
        <v>5114</v>
      </c>
      <c r="D2549" s="1">
        <v>1</v>
      </c>
      <c r="E2549" s="1">
        <v>1</v>
      </c>
      <c r="F2549" s="1">
        <v>9</v>
      </c>
      <c r="G2549" s="1">
        <v>1</v>
      </c>
      <c r="H2549" s="1">
        <v>78.5</v>
      </c>
      <c r="I2549" s="1">
        <v>9.44</v>
      </c>
      <c r="J2549" s="1" t="s">
        <v>30</v>
      </c>
      <c r="K2549" s="1" t="s">
        <v>30</v>
      </c>
      <c r="L2549" s="1" t="s">
        <v>30</v>
      </c>
      <c r="M2549" s="1" t="s">
        <v>30</v>
      </c>
      <c r="N2549" s="1" t="s">
        <v>30</v>
      </c>
      <c r="O2549" s="1">
        <v>809605.646385103</v>
      </c>
      <c r="P2549" s="1" t="s">
        <v>30</v>
      </c>
      <c r="Q2549" s="1">
        <v>657184.243730983</v>
      </c>
      <c r="R2549" s="1">
        <v>1173103.3454223101</v>
      </c>
      <c r="S2549" s="1" t="s">
        <v>30</v>
      </c>
      <c r="T2549" s="1" t="s">
        <v>30</v>
      </c>
      <c r="U2549" s="1">
        <v>1956508.50775426</v>
      </c>
      <c r="V2549" s="1" t="s">
        <v>30</v>
      </c>
      <c r="W2549" s="1">
        <v>1035199.83332779</v>
      </c>
      <c r="X2549" s="1" t="s">
        <v>30</v>
      </c>
      <c r="Y2549" s="1" t="s">
        <v>30</v>
      </c>
      <c r="Z2549" s="1">
        <v>4571268.1382595999</v>
      </c>
      <c r="AA2549" s="1">
        <v>906464.59327403398</v>
      </c>
      <c r="AB2549" s="1" t="s">
        <v>30</v>
      </c>
      <c r="AC2549" s="1" t="s">
        <v>30</v>
      </c>
    </row>
    <row r="2550" spans="1:29" x14ac:dyDescent="0.25">
      <c r="A2550" s="1" t="s">
        <v>5115</v>
      </c>
      <c r="B2550" s="1" t="s">
        <v>7782</v>
      </c>
      <c r="C2550" s="1" t="s">
        <v>5116</v>
      </c>
      <c r="D2550" s="1">
        <v>4</v>
      </c>
      <c r="E2550" s="1">
        <v>1</v>
      </c>
      <c r="F2550" s="1">
        <v>2</v>
      </c>
      <c r="G2550" s="1">
        <v>1</v>
      </c>
      <c r="H2550" s="1">
        <v>24.5</v>
      </c>
      <c r="I2550" s="1">
        <v>5.94</v>
      </c>
      <c r="J2550" s="1" t="s">
        <v>30</v>
      </c>
      <c r="K2550" s="1" t="s">
        <v>30</v>
      </c>
      <c r="L2550" s="1" t="s">
        <v>30</v>
      </c>
      <c r="M2550" s="1" t="s">
        <v>30</v>
      </c>
      <c r="N2550" s="1" t="s">
        <v>30</v>
      </c>
      <c r="O2550" s="1" t="s">
        <v>30</v>
      </c>
      <c r="P2550" s="1" t="s">
        <v>30</v>
      </c>
      <c r="Q2550" s="1" t="s">
        <v>30</v>
      </c>
      <c r="R2550" s="1" t="s">
        <v>30</v>
      </c>
      <c r="S2550" s="1" t="s">
        <v>30</v>
      </c>
      <c r="T2550" s="1" t="s">
        <v>30</v>
      </c>
      <c r="U2550" s="1" t="s">
        <v>30</v>
      </c>
      <c r="V2550" s="1" t="s">
        <v>30</v>
      </c>
      <c r="W2550" s="1" t="s">
        <v>30</v>
      </c>
      <c r="X2550" s="1" t="s">
        <v>30</v>
      </c>
      <c r="Y2550" s="1" t="s">
        <v>30</v>
      </c>
      <c r="Z2550" s="1" t="s">
        <v>30</v>
      </c>
      <c r="AA2550" s="1" t="s">
        <v>30</v>
      </c>
      <c r="AB2550" s="1" t="s">
        <v>30</v>
      </c>
      <c r="AC2550" s="1" t="s">
        <v>30</v>
      </c>
    </row>
    <row r="2551" spans="1:29" x14ac:dyDescent="0.25">
      <c r="A2551" s="1" t="s">
        <v>5117</v>
      </c>
      <c r="B2551" s="1" t="s">
        <v>7783</v>
      </c>
      <c r="C2551" s="1" t="s">
        <v>5118</v>
      </c>
      <c r="D2551" s="1">
        <v>1</v>
      </c>
      <c r="E2551" s="1">
        <v>1</v>
      </c>
      <c r="F2551" s="1">
        <v>1</v>
      </c>
      <c r="G2551" s="1">
        <v>1</v>
      </c>
      <c r="H2551" s="1">
        <v>186.5</v>
      </c>
      <c r="I2551" s="1">
        <v>6.13</v>
      </c>
      <c r="J2551" s="1" t="s">
        <v>30</v>
      </c>
      <c r="K2551" s="1" t="s">
        <v>30</v>
      </c>
      <c r="L2551" s="1" t="s">
        <v>30</v>
      </c>
      <c r="M2551" s="1" t="s">
        <v>30</v>
      </c>
      <c r="N2551" s="1" t="s">
        <v>30</v>
      </c>
      <c r="O2551" s="1" t="s">
        <v>30</v>
      </c>
      <c r="P2551" s="1" t="s">
        <v>30</v>
      </c>
      <c r="Q2551" s="1" t="s">
        <v>30</v>
      </c>
      <c r="R2551" s="1" t="s">
        <v>30</v>
      </c>
      <c r="S2551" s="1" t="s">
        <v>30</v>
      </c>
      <c r="T2551" s="1" t="s">
        <v>30</v>
      </c>
      <c r="U2551" s="1" t="s">
        <v>30</v>
      </c>
      <c r="V2551" s="1" t="s">
        <v>30</v>
      </c>
      <c r="W2551" s="1" t="s">
        <v>30</v>
      </c>
      <c r="X2551" s="1" t="s">
        <v>30</v>
      </c>
      <c r="Y2551" s="1" t="s">
        <v>30</v>
      </c>
      <c r="Z2551" s="1" t="s">
        <v>30</v>
      </c>
      <c r="AA2551" s="1" t="s">
        <v>30</v>
      </c>
      <c r="AB2551" s="1" t="s">
        <v>30</v>
      </c>
      <c r="AC2551" s="1" t="s">
        <v>30</v>
      </c>
    </row>
    <row r="2552" spans="1:29" x14ac:dyDescent="0.25">
      <c r="A2552" s="1" t="s">
        <v>5119</v>
      </c>
      <c r="B2552" s="1" t="s">
        <v>7784</v>
      </c>
      <c r="C2552" s="1" t="s">
        <v>5120</v>
      </c>
      <c r="D2552" s="1">
        <v>28</v>
      </c>
      <c r="E2552" s="1">
        <v>3</v>
      </c>
      <c r="F2552" s="1">
        <v>14</v>
      </c>
      <c r="G2552" s="1">
        <v>2</v>
      </c>
      <c r="H2552" s="1">
        <v>10.4</v>
      </c>
      <c r="I2552" s="1">
        <v>6.51</v>
      </c>
      <c r="J2552" s="1">
        <v>48824890.529880203</v>
      </c>
      <c r="K2552" s="1">
        <v>67170627.530965596</v>
      </c>
      <c r="L2552" s="1">
        <v>57382315.46875</v>
      </c>
      <c r="M2552" s="1">
        <v>68782085.656313196</v>
      </c>
      <c r="N2552" s="1">
        <v>43104532.518594302</v>
      </c>
      <c r="O2552" s="1">
        <v>79221076.850135699</v>
      </c>
      <c r="P2552" s="1">
        <v>67957230.670214802</v>
      </c>
      <c r="Q2552" s="1">
        <v>82254503.130871594</v>
      </c>
      <c r="R2552" s="1">
        <v>55465779.655073799</v>
      </c>
      <c r="S2552" s="1">
        <v>36683190.6733815</v>
      </c>
      <c r="T2552" s="1">
        <v>72686652.210283205</v>
      </c>
      <c r="U2552" s="1">
        <v>60362304.896925703</v>
      </c>
      <c r="V2552" s="1">
        <v>96122459.373070806</v>
      </c>
      <c r="W2552" s="1">
        <v>73244047.292460099</v>
      </c>
      <c r="X2552" s="1">
        <v>99035235.190668702</v>
      </c>
      <c r="Y2552" s="1">
        <v>64556313.2113932</v>
      </c>
      <c r="Z2552" s="1">
        <v>46617914.941954203</v>
      </c>
      <c r="AA2552" s="1">
        <v>50256169.944859102</v>
      </c>
      <c r="AB2552" s="1">
        <v>50166574.7975007</v>
      </c>
      <c r="AC2552" s="1" t="s">
        <v>30</v>
      </c>
    </row>
    <row r="2553" spans="1:29" x14ac:dyDescent="0.25">
      <c r="A2553" s="1" t="s">
        <v>5121</v>
      </c>
      <c r="B2553" s="1" t="s">
        <v>7785</v>
      </c>
      <c r="C2553" s="1" t="s">
        <v>5122</v>
      </c>
      <c r="D2553" s="1">
        <v>1</v>
      </c>
      <c r="E2553" s="1">
        <v>1</v>
      </c>
      <c r="F2553" s="1">
        <v>1</v>
      </c>
      <c r="G2553" s="1">
        <v>1</v>
      </c>
      <c r="H2553" s="1">
        <v>119.2</v>
      </c>
      <c r="I2553" s="1">
        <v>7.74</v>
      </c>
      <c r="J2553" s="1" t="s">
        <v>30</v>
      </c>
      <c r="K2553" s="1" t="s">
        <v>30</v>
      </c>
      <c r="L2553" s="1" t="s">
        <v>30</v>
      </c>
      <c r="M2553" s="1" t="s">
        <v>30</v>
      </c>
      <c r="N2553" s="1" t="s">
        <v>30</v>
      </c>
      <c r="O2553" s="1">
        <v>3319141.0766420402</v>
      </c>
      <c r="P2553" s="1" t="s">
        <v>30</v>
      </c>
      <c r="Q2553" s="1" t="s">
        <v>30</v>
      </c>
      <c r="R2553" s="1" t="s">
        <v>30</v>
      </c>
      <c r="S2553" s="1">
        <v>3361472.8122409298</v>
      </c>
      <c r="T2553" s="1">
        <v>6653342.8067481499</v>
      </c>
      <c r="U2553" s="1">
        <v>5182450.3625506703</v>
      </c>
      <c r="V2553" s="1" t="s">
        <v>30</v>
      </c>
      <c r="W2553" s="1">
        <v>3227010.5041349698</v>
      </c>
      <c r="X2553" s="1" t="s">
        <v>30</v>
      </c>
      <c r="Y2553" s="1">
        <v>1534721.87766022</v>
      </c>
      <c r="Z2553" s="1" t="s">
        <v>30</v>
      </c>
      <c r="AA2553" s="1">
        <v>641387.88447988103</v>
      </c>
      <c r="AB2553" s="1" t="s">
        <v>30</v>
      </c>
      <c r="AC2553" s="1" t="s">
        <v>30</v>
      </c>
    </row>
    <row r="2554" spans="1:29" x14ac:dyDescent="0.25">
      <c r="A2554" s="1" t="s">
        <v>5123</v>
      </c>
      <c r="B2554" s="1" t="s">
        <v>7786</v>
      </c>
      <c r="C2554" s="1" t="s">
        <v>5124</v>
      </c>
      <c r="D2554" s="1">
        <v>2</v>
      </c>
      <c r="E2554" s="1">
        <v>1</v>
      </c>
      <c r="F2554" s="1">
        <v>3</v>
      </c>
      <c r="G2554" s="1">
        <v>1</v>
      </c>
      <c r="H2554" s="1">
        <v>39.6</v>
      </c>
      <c r="I2554" s="1">
        <v>8.66</v>
      </c>
      <c r="J2554" s="1">
        <v>2086847.38038478</v>
      </c>
      <c r="K2554" s="1">
        <v>1236891.43670661</v>
      </c>
      <c r="L2554" s="1">
        <v>1714759.125</v>
      </c>
      <c r="M2554" s="1">
        <v>1593726.0108624401</v>
      </c>
      <c r="N2554" s="1">
        <v>904501.56212301401</v>
      </c>
      <c r="O2554" s="1">
        <v>967818.22185368906</v>
      </c>
      <c r="P2554" s="1">
        <v>809471.03104034998</v>
      </c>
      <c r="Q2554" s="1">
        <v>1004805.47943711</v>
      </c>
      <c r="R2554" s="1">
        <v>1557716.80903151</v>
      </c>
      <c r="S2554" s="1">
        <v>580432.51313923497</v>
      </c>
      <c r="T2554" s="1">
        <v>2513054.6792450799</v>
      </c>
      <c r="U2554" s="1">
        <v>910454.89138271997</v>
      </c>
      <c r="V2554" s="1">
        <v>2294036.1513722502</v>
      </c>
      <c r="W2554" s="1">
        <v>2504935.3208339401</v>
      </c>
      <c r="X2554" s="1">
        <v>1463075.5894128601</v>
      </c>
      <c r="Y2554" s="1">
        <v>1035593.04968092</v>
      </c>
      <c r="Z2554" s="1">
        <v>1613021.9109938301</v>
      </c>
      <c r="AA2554" s="1">
        <v>2003171.2278362699</v>
      </c>
      <c r="AB2554" s="1">
        <v>2087808.0851139401</v>
      </c>
      <c r="AC2554" s="1" t="s">
        <v>30</v>
      </c>
    </row>
    <row r="2555" spans="1:29" x14ac:dyDescent="0.25">
      <c r="A2555" s="1" t="s">
        <v>5125</v>
      </c>
      <c r="B2555" s="1" t="s">
        <v>7787</v>
      </c>
      <c r="C2555" s="1" t="s">
        <v>5126</v>
      </c>
      <c r="D2555" s="1">
        <v>0</v>
      </c>
      <c r="E2555" s="1">
        <v>1</v>
      </c>
      <c r="F2555" s="1">
        <v>1</v>
      </c>
      <c r="G2555" s="1">
        <v>1</v>
      </c>
      <c r="H2555" s="1">
        <v>724.2</v>
      </c>
      <c r="I2555" s="1">
        <v>6.07</v>
      </c>
      <c r="J2555" s="1" t="s">
        <v>30</v>
      </c>
      <c r="K2555" s="1" t="s">
        <v>30</v>
      </c>
      <c r="L2555" s="1" t="s">
        <v>30</v>
      </c>
      <c r="M2555" s="1" t="s">
        <v>30</v>
      </c>
      <c r="N2555" s="1" t="s">
        <v>30</v>
      </c>
      <c r="O2555" s="1" t="s">
        <v>30</v>
      </c>
      <c r="P2555" s="1" t="s">
        <v>30</v>
      </c>
      <c r="Q2555" s="1" t="s">
        <v>30</v>
      </c>
      <c r="R2555" s="1" t="s">
        <v>30</v>
      </c>
      <c r="S2555" s="1" t="s">
        <v>30</v>
      </c>
      <c r="T2555" s="1" t="s">
        <v>30</v>
      </c>
      <c r="U2555" s="1" t="s">
        <v>30</v>
      </c>
      <c r="V2555" s="1" t="s">
        <v>30</v>
      </c>
      <c r="W2555" s="1" t="s">
        <v>30</v>
      </c>
      <c r="X2555" s="1" t="s">
        <v>30</v>
      </c>
      <c r="Y2555" s="1" t="s">
        <v>30</v>
      </c>
      <c r="Z2555" s="1" t="s">
        <v>30</v>
      </c>
      <c r="AA2555" s="1" t="s">
        <v>30</v>
      </c>
      <c r="AB2555" s="1" t="s">
        <v>30</v>
      </c>
      <c r="AC2555" s="1" t="s">
        <v>30</v>
      </c>
    </row>
    <row r="2556" spans="1:29" x14ac:dyDescent="0.25">
      <c r="A2556" s="1" t="s">
        <v>5127</v>
      </c>
      <c r="B2556" s="1" t="s">
        <v>7788</v>
      </c>
      <c r="C2556" s="1" t="s">
        <v>5128</v>
      </c>
      <c r="D2556" s="1">
        <v>6</v>
      </c>
      <c r="E2556" s="1">
        <v>1</v>
      </c>
      <c r="F2556" s="1">
        <v>1</v>
      </c>
      <c r="G2556" s="1">
        <v>1</v>
      </c>
      <c r="H2556" s="1">
        <v>20.100000000000001</v>
      </c>
      <c r="I2556" s="1">
        <v>6.35</v>
      </c>
      <c r="J2556" s="1" t="s">
        <v>30</v>
      </c>
      <c r="K2556" s="1" t="s">
        <v>30</v>
      </c>
      <c r="L2556" s="1" t="s">
        <v>30</v>
      </c>
      <c r="M2556" s="1" t="s">
        <v>30</v>
      </c>
      <c r="N2556" s="1" t="s">
        <v>30</v>
      </c>
      <c r="O2556" s="1" t="s">
        <v>30</v>
      </c>
      <c r="P2556" s="1" t="s">
        <v>30</v>
      </c>
      <c r="Q2556" s="1" t="s">
        <v>30</v>
      </c>
      <c r="R2556" s="1">
        <v>306089.78424997802</v>
      </c>
      <c r="S2556" s="1">
        <v>282332.322080707</v>
      </c>
      <c r="T2556" s="1" t="s">
        <v>30</v>
      </c>
      <c r="U2556" s="1" t="s">
        <v>30</v>
      </c>
      <c r="V2556" s="1" t="s">
        <v>30</v>
      </c>
      <c r="W2556" s="1" t="s">
        <v>30</v>
      </c>
      <c r="X2556" s="1" t="s">
        <v>30</v>
      </c>
      <c r="Y2556" s="1">
        <v>203696.040632535</v>
      </c>
      <c r="Z2556" s="1" t="s">
        <v>30</v>
      </c>
      <c r="AA2556" s="1" t="s">
        <v>30</v>
      </c>
      <c r="AB2556" s="1" t="s">
        <v>30</v>
      </c>
      <c r="AC2556" s="1" t="s">
        <v>30</v>
      </c>
    </row>
    <row r="2557" spans="1:29" x14ac:dyDescent="0.25">
      <c r="A2557" s="1" t="s">
        <v>5129</v>
      </c>
      <c r="B2557" s="1" t="s">
        <v>7789</v>
      </c>
      <c r="C2557" s="1" t="s">
        <v>5130</v>
      </c>
      <c r="D2557" s="1">
        <v>1</v>
      </c>
      <c r="E2557" s="1">
        <v>2</v>
      </c>
      <c r="F2557" s="1">
        <v>2</v>
      </c>
      <c r="G2557" s="1">
        <v>2</v>
      </c>
      <c r="H2557" s="1">
        <v>177.2</v>
      </c>
      <c r="I2557" s="1">
        <v>6.11</v>
      </c>
      <c r="J2557" s="1">
        <v>135080.22010667599</v>
      </c>
      <c r="K2557" s="1">
        <v>147809.53148520799</v>
      </c>
      <c r="L2557" s="1">
        <v>99482.7265625</v>
      </c>
      <c r="M2557" s="1" t="s">
        <v>30</v>
      </c>
      <c r="N2557" s="1">
        <v>84976.227104667298</v>
      </c>
      <c r="O2557" s="1" t="s">
        <v>30</v>
      </c>
      <c r="P2557" s="1" t="s">
        <v>30</v>
      </c>
      <c r="Q2557" s="1" t="s">
        <v>30</v>
      </c>
      <c r="R2557" s="1">
        <v>20629.179454438799</v>
      </c>
      <c r="S2557" s="1" t="s">
        <v>30</v>
      </c>
      <c r="T2557" s="1" t="s">
        <v>30</v>
      </c>
      <c r="U2557" s="1">
        <v>40753.390821650697</v>
      </c>
      <c r="V2557" s="1" t="s">
        <v>30</v>
      </c>
      <c r="W2557" s="1" t="s">
        <v>30</v>
      </c>
      <c r="X2557" s="1" t="s">
        <v>30</v>
      </c>
      <c r="Y2557" s="1">
        <v>23336.770876013001</v>
      </c>
      <c r="Z2557" s="1" t="s">
        <v>30</v>
      </c>
      <c r="AA2557" s="1" t="s">
        <v>30</v>
      </c>
      <c r="AB2557" s="1">
        <v>76384.026766402603</v>
      </c>
      <c r="AC2557" s="1" t="s">
        <v>30</v>
      </c>
    </row>
    <row r="2558" spans="1:29" x14ac:dyDescent="0.25">
      <c r="A2558" s="1" t="s">
        <v>5131</v>
      </c>
      <c r="B2558" s="1" t="s">
        <v>7790</v>
      </c>
      <c r="C2558" s="1" t="s">
        <v>5132</v>
      </c>
      <c r="D2558" s="1">
        <v>6</v>
      </c>
      <c r="E2558" s="1">
        <v>1</v>
      </c>
      <c r="F2558" s="1">
        <v>1</v>
      </c>
      <c r="G2558" s="1">
        <v>1</v>
      </c>
      <c r="H2558" s="1">
        <v>21.5</v>
      </c>
      <c r="I2558" s="1">
        <v>9.8000000000000007</v>
      </c>
      <c r="J2558" s="1" t="s">
        <v>30</v>
      </c>
      <c r="K2558" s="1" t="s">
        <v>30</v>
      </c>
      <c r="L2558" s="1">
        <v>21751.435546875</v>
      </c>
      <c r="M2558" s="1" t="s">
        <v>30</v>
      </c>
      <c r="N2558" s="1">
        <v>20621.222268843601</v>
      </c>
      <c r="O2558" s="1">
        <v>100495.21926991999</v>
      </c>
      <c r="P2558" s="1" t="s">
        <v>30</v>
      </c>
      <c r="Q2558" s="1" t="s">
        <v>30</v>
      </c>
      <c r="R2558" s="1">
        <v>69332.490278208803</v>
      </c>
      <c r="S2558" s="1" t="s">
        <v>30</v>
      </c>
      <c r="T2558" s="1">
        <v>97940.8487928182</v>
      </c>
      <c r="U2558" s="1">
        <v>69235.612692442504</v>
      </c>
      <c r="V2558" s="1" t="s">
        <v>30</v>
      </c>
      <c r="W2558" s="1" t="s">
        <v>30</v>
      </c>
      <c r="X2558" s="1" t="s">
        <v>30</v>
      </c>
      <c r="Y2558" s="1">
        <v>72562.095889188204</v>
      </c>
      <c r="Z2558" s="1" t="s">
        <v>30</v>
      </c>
      <c r="AA2558" s="1">
        <v>30993.7713699093</v>
      </c>
      <c r="AB2558" s="1" t="s">
        <v>30</v>
      </c>
      <c r="AC2558" s="1" t="s">
        <v>30</v>
      </c>
    </row>
    <row r="2559" spans="1:29" x14ac:dyDescent="0.25">
      <c r="A2559" s="1" t="s">
        <v>5133</v>
      </c>
      <c r="B2559" s="1" t="s">
        <v>7791</v>
      </c>
      <c r="C2559" s="1" t="s">
        <v>5134</v>
      </c>
      <c r="D2559" s="1">
        <v>2</v>
      </c>
      <c r="E2559" s="1">
        <v>1</v>
      </c>
      <c r="F2559" s="1">
        <v>1</v>
      </c>
      <c r="G2559" s="1">
        <v>1</v>
      </c>
      <c r="H2559" s="1">
        <v>31.8</v>
      </c>
      <c r="I2559" s="1">
        <v>6.52</v>
      </c>
      <c r="J2559" s="1" t="s">
        <v>30</v>
      </c>
      <c r="K2559" s="1" t="s">
        <v>30</v>
      </c>
      <c r="L2559" s="1" t="s">
        <v>30</v>
      </c>
      <c r="M2559" s="1" t="s">
        <v>30</v>
      </c>
      <c r="N2559" s="1" t="s">
        <v>30</v>
      </c>
      <c r="O2559" s="1">
        <v>322803.624066661</v>
      </c>
      <c r="P2559" s="1" t="s">
        <v>30</v>
      </c>
      <c r="Q2559" s="1" t="s">
        <v>30</v>
      </c>
      <c r="R2559" s="1">
        <v>616077.05065907503</v>
      </c>
      <c r="S2559" s="1">
        <v>307428.77029428701</v>
      </c>
      <c r="T2559" s="1">
        <v>235575.305153355</v>
      </c>
      <c r="U2559" s="1">
        <v>547523.16253637394</v>
      </c>
      <c r="V2559" s="1" t="s">
        <v>30</v>
      </c>
      <c r="W2559" s="1" t="s">
        <v>30</v>
      </c>
      <c r="X2559" s="1" t="s">
        <v>30</v>
      </c>
      <c r="Y2559" s="1" t="s">
        <v>30</v>
      </c>
      <c r="Z2559" s="1" t="s">
        <v>30</v>
      </c>
      <c r="AA2559" s="1" t="s">
        <v>30</v>
      </c>
      <c r="AB2559" s="1" t="s">
        <v>30</v>
      </c>
      <c r="AC2559" s="1" t="s">
        <v>30</v>
      </c>
    </row>
    <row r="2560" spans="1:29" x14ac:dyDescent="0.25">
      <c r="A2560" s="1" t="s">
        <v>5135</v>
      </c>
      <c r="B2560" s="1" t="s">
        <v>7792</v>
      </c>
      <c r="C2560" s="1" t="s">
        <v>5136</v>
      </c>
      <c r="D2560" s="1">
        <v>1</v>
      </c>
      <c r="E2560" s="1">
        <v>1</v>
      </c>
      <c r="F2560" s="1">
        <v>1</v>
      </c>
      <c r="G2560" s="1">
        <v>1</v>
      </c>
      <c r="H2560" s="1">
        <v>145.19999999999999</v>
      </c>
      <c r="I2560" s="1">
        <v>9.1300000000000008</v>
      </c>
      <c r="J2560" s="1" t="s">
        <v>30</v>
      </c>
      <c r="K2560" s="1" t="s">
        <v>30</v>
      </c>
      <c r="L2560" s="1" t="s">
        <v>30</v>
      </c>
      <c r="M2560" s="1" t="s">
        <v>30</v>
      </c>
      <c r="N2560" s="1" t="s">
        <v>30</v>
      </c>
      <c r="O2560" s="1" t="s">
        <v>30</v>
      </c>
      <c r="P2560" s="1" t="s">
        <v>30</v>
      </c>
      <c r="Q2560" s="1" t="s">
        <v>30</v>
      </c>
      <c r="R2560" s="1" t="s">
        <v>30</v>
      </c>
      <c r="S2560" s="1" t="s">
        <v>30</v>
      </c>
      <c r="T2560" s="1" t="s">
        <v>30</v>
      </c>
      <c r="U2560" s="1" t="s">
        <v>30</v>
      </c>
      <c r="V2560" s="1" t="s">
        <v>30</v>
      </c>
      <c r="W2560" s="1" t="s">
        <v>30</v>
      </c>
      <c r="X2560" s="1" t="s">
        <v>30</v>
      </c>
      <c r="Y2560" s="1" t="s">
        <v>30</v>
      </c>
      <c r="Z2560" s="1" t="s">
        <v>30</v>
      </c>
      <c r="AA2560" s="1" t="s">
        <v>30</v>
      </c>
      <c r="AB2560" s="1" t="s">
        <v>30</v>
      </c>
      <c r="AC2560" s="1" t="s">
        <v>30</v>
      </c>
    </row>
    <row r="2561" spans="1:29" x14ac:dyDescent="0.25">
      <c r="A2561" s="1" t="s">
        <v>5137</v>
      </c>
      <c r="B2561" s="1" t="s">
        <v>7793</v>
      </c>
      <c r="C2561" s="1" t="s">
        <v>5138</v>
      </c>
      <c r="D2561" s="1">
        <v>2</v>
      </c>
      <c r="E2561" s="1">
        <v>2</v>
      </c>
      <c r="F2561" s="1">
        <v>6</v>
      </c>
      <c r="G2561" s="1">
        <v>2</v>
      </c>
      <c r="H2561" s="1">
        <v>94.1</v>
      </c>
      <c r="I2561" s="1">
        <v>5.24</v>
      </c>
      <c r="J2561" s="1" t="s">
        <v>30</v>
      </c>
      <c r="K2561" s="1" t="s">
        <v>30</v>
      </c>
      <c r="L2561" s="1" t="s">
        <v>30</v>
      </c>
      <c r="M2561" s="1" t="s">
        <v>30</v>
      </c>
      <c r="N2561" s="1" t="s">
        <v>30</v>
      </c>
      <c r="O2561" s="1" t="s">
        <v>30</v>
      </c>
      <c r="P2561" s="1" t="s">
        <v>30</v>
      </c>
      <c r="Q2561" s="1" t="s">
        <v>30</v>
      </c>
      <c r="R2561" s="1" t="s">
        <v>30</v>
      </c>
      <c r="S2561" s="1" t="s">
        <v>30</v>
      </c>
      <c r="T2561" s="1" t="s">
        <v>30</v>
      </c>
      <c r="U2561" s="1" t="s">
        <v>30</v>
      </c>
      <c r="V2561" s="1" t="s">
        <v>30</v>
      </c>
      <c r="W2561" s="1" t="s">
        <v>30</v>
      </c>
      <c r="X2561" s="1" t="s">
        <v>30</v>
      </c>
      <c r="Y2561" s="1" t="s">
        <v>30</v>
      </c>
      <c r="Z2561" s="1" t="s">
        <v>30</v>
      </c>
      <c r="AA2561" s="1" t="s">
        <v>30</v>
      </c>
      <c r="AB2561" s="1" t="s">
        <v>30</v>
      </c>
      <c r="AC2561" s="1" t="s">
        <v>30</v>
      </c>
    </row>
    <row r="2562" spans="1:29" x14ac:dyDescent="0.25">
      <c r="A2562" s="1" t="s">
        <v>5139</v>
      </c>
      <c r="B2562" s="1" t="s">
        <v>7794</v>
      </c>
      <c r="C2562" s="1" t="s">
        <v>5140</v>
      </c>
      <c r="D2562" s="1">
        <v>1</v>
      </c>
      <c r="E2562" s="1">
        <v>1</v>
      </c>
      <c r="F2562" s="1">
        <v>3</v>
      </c>
      <c r="G2562" s="1">
        <v>1</v>
      </c>
      <c r="H2562" s="1">
        <v>174.9</v>
      </c>
      <c r="I2562" s="1">
        <v>5.16</v>
      </c>
      <c r="J2562" s="1" t="s">
        <v>30</v>
      </c>
      <c r="K2562" s="1" t="s">
        <v>30</v>
      </c>
      <c r="L2562" s="1" t="s">
        <v>30</v>
      </c>
      <c r="M2562" s="1">
        <v>375612.68556487298</v>
      </c>
      <c r="N2562" s="1">
        <v>899259.40835928905</v>
      </c>
      <c r="O2562" s="1">
        <v>1557782.1643280101</v>
      </c>
      <c r="P2562" s="1">
        <v>1117510.8711683899</v>
      </c>
      <c r="Q2562" s="1">
        <v>862214.01751232694</v>
      </c>
      <c r="R2562" s="1">
        <v>1123879.4184290399</v>
      </c>
      <c r="S2562" s="1">
        <v>873342.99807414901</v>
      </c>
      <c r="T2562" s="1">
        <v>1880503.8515566001</v>
      </c>
      <c r="U2562" s="1">
        <v>1392273.6517746199</v>
      </c>
      <c r="V2562" s="1">
        <v>583719.82836881897</v>
      </c>
      <c r="W2562" s="1">
        <v>774142.39987434901</v>
      </c>
      <c r="X2562" s="1">
        <v>345599.32416457502</v>
      </c>
      <c r="Y2562" s="1">
        <v>1002590.49891927</v>
      </c>
      <c r="Z2562" s="1">
        <v>1842914.7295985001</v>
      </c>
      <c r="AA2562" s="1">
        <v>1334966.7925065199</v>
      </c>
      <c r="AB2562" s="1">
        <v>486683.90828542103</v>
      </c>
      <c r="AC2562" s="1" t="s">
        <v>30</v>
      </c>
    </row>
    <row r="2563" spans="1:29" x14ac:dyDescent="0.25">
      <c r="A2563" s="1" t="s">
        <v>5141</v>
      </c>
      <c r="B2563" s="1" t="s">
        <v>7795</v>
      </c>
      <c r="C2563" s="1" t="s">
        <v>5142</v>
      </c>
      <c r="D2563" s="1">
        <v>2</v>
      </c>
      <c r="E2563" s="1">
        <v>3</v>
      </c>
      <c r="F2563" s="1">
        <v>3</v>
      </c>
      <c r="G2563" s="1">
        <v>2</v>
      </c>
      <c r="H2563" s="1">
        <v>265.89999999999998</v>
      </c>
      <c r="I2563" s="1">
        <v>8.65</v>
      </c>
      <c r="J2563" s="1" t="s">
        <v>30</v>
      </c>
      <c r="K2563" s="1" t="s">
        <v>30</v>
      </c>
      <c r="L2563" s="1" t="s">
        <v>30</v>
      </c>
      <c r="M2563" s="1" t="s">
        <v>30</v>
      </c>
      <c r="N2563" s="1" t="s">
        <v>30</v>
      </c>
      <c r="O2563" s="1" t="s">
        <v>30</v>
      </c>
      <c r="P2563" s="1" t="s">
        <v>30</v>
      </c>
      <c r="Q2563" s="1" t="s">
        <v>30</v>
      </c>
      <c r="R2563" s="1">
        <v>64359.851547863698</v>
      </c>
      <c r="S2563" s="1" t="s">
        <v>30</v>
      </c>
      <c r="T2563" s="1" t="s">
        <v>30</v>
      </c>
      <c r="U2563" s="1" t="s">
        <v>30</v>
      </c>
      <c r="V2563" s="1" t="s">
        <v>30</v>
      </c>
      <c r="W2563" s="1" t="s">
        <v>30</v>
      </c>
      <c r="X2563" s="1" t="s">
        <v>30</v>
      </c>
      <c r="Y2563" s="1" t="s">
        <v>30</v>
      </c>
      <c r="Z2563" s="1" t="s">
        <v>30</v>
      </c>
      <c r="AA2563" s="1" t="s">
        <v>30</v>
      </c>
      <c r="AB2563" s="1" t="s">
        <v>30</v>
      </c>
      <c r="AC2563" s="1" t="s">
        <v>30</v>
      </c>
    </row>
    <row r="2564" spans="1:29" x14ac:dyDescent="0.25">
      <c r="A2564" s="1" t="s">
        <v>5143</v>
      </c>
      <c r="B2564" s="1" t="s">
        <v>7796</v>
      </c>
      <c r="C2564" s="1" t="s">
        <v>5144</v>
      </c>
      <c r="D2564" s="1">
        <v>2</v>
      </c>
      <c r="E2564" s="1">
        <v>1</v>
      </c>
      <c r="F2564" s="1">
        <v>2</v>
      </c>
      <c r="G2564" s="1">
        <v>1</v>
      </c>
      <c r="H2564" s="1">
        <v>67.400000000000006</v>
      </c>
      <c r="I2564" s="1">
        <v>7.18</v>
      </c>
      <c r="J2564" s="1" t="s">
        <v>30</v>
      </c>
      <c r="K2564" s="1" t="s">
        <v>30</v>
      </c>
      <c r="L2564" s="1" t="s">
        <v>30</v>
      </c>
      <c r="M2564" s="1" t="s">
        <v>30</v>
      </c>
      <c r="N2564" s="1" t="s">
        <v>30</v>
      </c>
      <c r="O2564" s="1">
        <v>613311.79692522006</v>
      </c>
      <c r="P2564" s="1" t="s">
        <v>30</v>
      </c>
      <c r="Q2564" s="1" t="s">
        <v>30</v>
      </c>
      <c r="R2564" s="1">
        <v>948570.03035093099</v>
      </c>
      <c r="S2564" s="1" t="s">
        <v>30</v>
      </c>
      <c r="T2564" s="1" t="s">
        <v>30</v>
      </c>
      <c r="U2564" s="1">
        <v>523126.34860828199</v>
      </c>
      <c r="V2564" s="1" t="s">
        <v>30</v>
      </c>
      <c r="W2564" s="1" t="s">
        <v>30</v>
      </c>
      <c r="X2564" s="1" t="s">
        <v>30</v>
      </c>
      <c r="Y2564" s="1" t="s">
        <v>30</v>
      </c>
      <c r="Z2564" s="1">
        <v>340604.84239127202</v>
      </c>
      <c r="AA2564" s="1" t="s">
        <v>30</v>
      </c>
      <c r="AB2564" s="1" t="s">
        <v>30</v>
      </c>
      <c r="AC2564" s="1" t="s">
        <v>30</v>
      </c>
    </row>
    <row r="2565" spans="1:29" x14ac:dyDescent="0.25">
      <c r="A2565" s="1" t="s">
        <v>5145</v>
      </c>
      <c r="B2565" s="1" t="s">
        <v>7797</v>
      </c>
      <c r="C2565" s="1" t="s">
        <v>5146</v>
      </c>
      <c r="D2565" s="1">
        <v>4</v>
      </c>
      <c r="E2565" s="1">
        <v>1</v>
      </c>
      <c r="F2565" s="1">
        <v>5</v>
      </c>
      <c r="G2565" s="1">
        <v>1</v>
      </c>
      <c r="H2565" s="1">
        <v>36.6</v>
      </c>
      <c r="I2565" s="1">
        <v>9.07</v>
      </c>
      <c r="J2565" s="1" t="s">
        <v>30</v>
      </c>
      <c r="K2565" s="1">
        <v>87553.962213950304</v>
      </c>
      <c r="L2565" s="1" t="s">
        <v>30</v>
      </c>
      <c r="M2565" s="1">
        <v>101158.05554492099</v>
      </c>
      <c r="N2565" s="1">
        <v>50513.006325178801</v>
      </c>
      <c r="O2565" s="1" t="s">
        <v>30</v>
      </c>
      <c r="P2565" s="1" t="s">
        <v>30</v>
      </c>
      <c r="Q2565" s="1" t="s">
        <v>30</v>
      </c>
      <c r="R2565" s="1" t="s">
        <v>30</v>
      </c>
      <c r="S2565" s="1" t="s">
        <v>30</v>
      </c>
      <c r="T2565" s="1" t="s">
        <v>30</v>
      </c>
      <c r="U2565" s="1" t="s">
        <v>30</v>
      </c>
      <c r="V2565" s="1">
        <v>128290.726056945</v>
      </c>
      <c r="W2565" s="1">
        <v>38815.926009288101</v>
      </c>
      <c r="X2565" s="1">
        <v>198945.52888421499</v>
      </c>
      <c r="Y2565" s="1">
        <v>52749.177979925698</v>
      </c>
      <c r="Z2565" s="1">
        <v>69606.303684911196</v>
      </c>
      <c r="AA2565" s="1">
        <v>109650.719162701</v>
      </c>
      <c r="AB2565" s="1" t="s">
        <v>30</v>
      </c>
      <c r="AC2565" s="1" t="s">
        <v>30</v>
      </c>
    </row>
    <row r="2566" spans="1:29" x14ac:dyDescent="0.25">
      <c r="A2566" s="1" t="s">
        <v>5147</v>
      </c>
      <c r="B2566" s="1" t="s">
        <v>7798</v>
      </c>
      <c r="C2566" s="1" t="s">
        <v>5148</v>
      </c>
      <c r="D2566" s="1">
        <v>7</v>
      </c>
      <c r="E2566" s="1">
        <v>1</v>
      </c>
      <c r="F2566" s="1">
        <v>1</v>
      </c>
      <c r="G2566" s="1">
        <v>1</v>
      </c>
      <c r="H2566" s="1">
        <v>17.600000000000001</v>
      </c>
      <c r="I2566" s="1">
        <v>5.19</v>
      </c>
      <c r="J2566" s="1" t="s">
        <v>30</v>
      </c>
      <c r="K2566" s="1" t="s">
        <v>30</v>
      </c>
      <c r="L2566" s="1" t="s">
        <v>30</v>
      </c>
      <c r="M2566" s="1" t="s">
        <v>30</v>
      </c>
      <c r="N2566" s="1" t="s">
        <v>30</v>
      </c>
      <c r="O2566" s="1">
        <v>9783.0553775090102</v>
      </c>
      <c r="P2566" s="1" t="s">
        <v>30</v>
      </c>
      <c r="Q2566" s="1" t="s">
        <v>30</v>
      </c>
      <c r="R2566" s="1">
        <v>25619.590340921299</v>
      </c>
      <c r="S2566" s="1" t="s">
        <v>30</v>
      </c>
      <c r="T2566" s="1" t="s">
        <v>30</v>
      </c>
      <c r="U2566" s="1">
        <v>14963.1796909815</v>
      </c>
      <c r="V2566" s="1" t="s">
        <v>30</v>
      </c>
      <c r="W2566" s="1">
        <v>20302.883180950499</v>
      </c>
      <c r="X2566" s="1">
        <v>24186.792769478699</v>
      </c>
      <c r="Y2566" s="1">
        <v>32346.033200219801</v>
      </c>
      <c r="Z2566" s="1">
        <v>14277.6536055223</v>
      </c>
      <c r="AA2566" s="1">
        <v>16987.979711690299</v>
      </c>
      <c r="AB2566" s="1">
        <v>18726.358885199101</v>
      </c>
      <c r="AC2566" s="1" t="s">
        <v>30</v>
      </c>
    </row>
    <row r="2567" spans="1:29" x14ac:dyDescent="0.25">
      <c r="A2567" s="1" t="s">
        <v>5149</v>
      </c>
      <c r="B2567" s="1" t="s">
        <v>7799</v>
      </c>
      <c r="C2567" s="1" t="s">
        <v>5150</v>
      </c>
      <c r="D2567" s="1">
        <v>2</v>
      </c>
      <c r="E2567" s="1">
        <v>1</v>
      </c>
      <c r="F2567" s="1">
        <v>1</v>
      </c>
      <c r="G2567" s="1">
        <v>1</v>
      </c>
      <c r="H2567" s="1">
        <v>53.3</v>
      </c>
      <c r="I2567" s="1">
        <v>6.48</v>
      </c>
      <c r="J2567" s="1">
        <v>2300974.5186390602</v>
      </c>
      <c r="K2567" s="1" t="s">
        <v>30</v>
      </c>
      <c r="L2567" s="1" t="s">
        <v>30</v>
      </c>
      <c r="M2567" s="1" t="s">
        <v>30</v>
      </c>
      <c r="N2567" s="1" t="s">
        <v>30</v>
      </c>
      <c r="O2567" s="1" t="s">
        <v>30</v>
      </c>
      <c r="P2567" s="1" t="s">
        <v>30</v>
      </c>
      <c r="Q2567" s="1" t="s">
        <v>30</v>
      </c>
      <c r="R2567" s="1" t="s">
        <v>30</v>
      </c>
      <c r="S2567" s="1" t="s">
        <v>30</v>
      </c>
      <c r="T2567" s="1" t="s">
        <v>30</v>
      </c>
      <c r="U2567" s="1" t="s">
        <v>30</v>
      </c>
      <c r="V2567" s="1" t="s">
        <v>30</v>
      </c>
      <c r="W2567" s="1" t="s">
        <v>30</v>
      </c>
      <c r="X2567" s="1" t="s">
        <v>30</v>
      </c>
      <c r="Y2567" s="1" t="s">
        <v>30</v>
      </c>
      <c r="Z2567" s="1" t="s">
        <v>30</v>
      </c>
      <c r="AA2567" s="1" t="s">
        <v>30</v>
      </c>
      <c r="AB2567" s="1" t="s">
        <v>30</v>
      </c>
      <c r="AC2567" s="1" t="s">
        <v>30</v>
      </c>
    </row>
    <row r="2568" spans="1:29" x14ac:dyDescent="0.25">
      <c r="A2568" s="1" t="s">
        <v>5151</v>
      </c>
      <c r="B2568" s="1" t="e">
        <v>#N/A</v>
      </c>
      <c r="C2568" s="1" t="s">
        <v>5152</v>
      </c>
      <c r="D2568" s="1">
        <v>15</v>
      </c>
      <c r="E2568" s="1">
        <v>2</v>
      </c>
      <c r="F2568" s="1">
        <v>5</v>
      </c>
      <c r="G2568" s="1">
        <v>2</v>
      </c>
      <c r="H2568" s="1">
        <v>16.3</v>
      </c>
      <c r="I2568" s="1">
        <v>8.66</v>
      </c>
      <c r="J2568" s="1" t="s">
        <v>30</v>
      </c>
      <c r="K2568" s="1" t="s">
        <v>30</v>
      </c>
      <c r="L2568" s="1" t="s">
        <v>30</v>
      </c>
      <c r="M2568" s="1" t="s">
        <v>30</v>
      </c>
      <c r="N2568" s="1" t="s">
        <v>30</v>
      </c>
      <c r="O2568" s="1" t="s">
        <v>30</v>
      </c>
      <c r="P2568" s="1" t="s">
        <v>30</v>
      </c>
      <c r="Q2568" s="1" t="s">
        <v>30</v>
      </c>
      <c r="R2568" s="1" t="s">
        <v>30</v>
      </c>
      <c r="S2568" s="1">
        <v>822808.69120158802</v>
      </c>
      <c r="T2568" s="1" t="s">
        <v>30</v>
      </c>
      <c r="U2568" s="1" t="s">
        <v>30</v>
      </c>
      <c r="V2568" s="1" t="s">
        <v>30</v>
      </c>
      <c r="W2568" s="1" t="s">
        <v>30</v>
      </c>
      <c r="X2568" s="1" t="s">
        <v>30</v>
      </c>
      <c r="Y2568" s="1">
        <v>1200193.8106158399</v>
      </c>
      <c r="Z2568" s="1" t="s">
        <v>30</v>
      </c>
      <c r="AA2568" s="1" t="s">
        <v>30</v>
      </c>
      <c r="AB2568" s="1" t="s">
        <v>30</v>
      </c>
      <c r="AC2568" s="1" t="s">
        <v>30</v>
      </c>
    </row>
    <row r="2569" spans="1:29" x14ac:dyDescent="0.25">
      <c r="A2569" s="1" t="s">
        <v>5153</v>
      </c>
      <c r="B2569" s="1" t="s">
        <v>7800</v>
      </c>
      <c r="C2569" s="1" t="s">
        <v>5154</v>
      </c>
      <c r="D2569" s="1">
        <v>2</v>
      </c>
      <c r="E2569" s="1">
        <v>1</v>
      </c>
      <c r="F2569" s="1">
        <v>1</v>
      </c>
      <c r="G2569" s="1">
        <v>1</v>
      </c>
      <c r="H2569" s="1">
        <v>56.4</v>
      </c>
      <c r="I2569" s="1">
        <v>5.33</v>
      </c>
      <c r="J2569" s="1" t="s">
        <v>30</v>
      </c>
      <c r="K2569" s="1">
        <v>72759.561051978104</v>
      </c>
      <c r="L2569" s="1">
        <v>49932.76953125</v>
      </c>
      <c r="M2569" s="1">
        <v>43530.749720126798</v>
      </c>
      <c r="N2569" s="1" t="s">
        <v>30</v>
      </c>
      <c r="O2569" s="1">
        <v>38094.393367371304</v>
      </c>
      <c r="P2569" s="1" t="s">
        <v>30</v>
      </c>
      <c r="Q2569" s="1" t="s">
        <v>30</v>
      </c>
      <c r="R2569" s="1">
        <v>107249.281858502</v>
      </c>
      <c r="S2569" s="1" t="s">
        <v>30</v>
      </c>
      <c r="T2569" s="1" t="s">
        <v>30</v>
      </c>
      <c r="U2569" s="1">
        <v>83062.386619135199</v>
      </c>
      <c r="V2569" s="1" t="s">
        <v>30</v>
      </c>
      <c r="W2569" s="1">
        <v>44509.528234903199</v>
      </c>
      <c r="X2569" s="1" t="s">
        <v>30</v>
      </c>
      <c r="Y2569" s="1">
        <v>88978.373719783296</v>
      </c>
      <c r="Z2569" s="1">
        <v>64358.366324329501</v>
      </c>
      <c r="AA2569" s="1" t="s">
        <v>30</v>
      </c>
      <c r="AB2569" s="1" t="s">
        <v>30</v>
      </c>
      <c r="AC2569" s="1" t="s">
        <v>30</v>
      </c>
    </row>
    <row r="2570" spans="1:29" x14ac:dyDescent="0.25">
      <c r="A2570" s="1" t="s">
        <v>5155</v>
      </c>
      <c r="B2570" s="1" t="s">
        <v>7801</v>
      </c>
      <c r="C2570" s="1" t="s">
        <v>5156</v>
      </c>
      <c r="D2570" s="1">
        <v>3</v>
      </c>
      <c r="E2570" s="1">
        <v>1</v>
      </c>
      <c r="F2570" s="1">
        <v>1</v>
      </c>
      <c r="G2570" s="1">
        <v>1</v>
      </c>
      <c r="H2570" s="1">
        <v>29.4</v>
      </c>
      <c r="I2570" s="1">
        <v>8.92</v>
      </c>
      <c r="J2570" s="1">
        <v>1831658.6121459899</v>
      </c>
      <c r="K2570" s="1">
        <v>12709083.739064701</v>
      </c>
      <c r="L2570" s="1">
        <v>7304299</v>
      </c>
      <c r="M2570" s="1">
        <v>2596149.0197614101</v>
      </c>
      <c r="N2570" s="1">
        <v>2071979.35386701</v>
      </c>
      <c r="O2570" s="1">
        <v>806895.91151530098</v>
      </c>
      <c r="P2570" s="1">
        <v>5225846.7009392101</v>
      </c>
      <c r="Q2570" s="1">
        <v>2275978.4317206</v>
      </c>
      <c r="R2570" s="1">
        <v>1807808.7015801501</v>
      </c>
      <c r="S2570" s="1">
        <v>8386090.2759091305</v>
      </c>
      <c r="T2570" s="1">
        <v>1998773.0830256999</v>
      </c>
      <c r="U2570" s="1" t="s">
        <v>30</v>
      </c>
      <c r="V2570" s="1">
        <v>3032263.91583711</v>
      </c>
      <c r="W2570" s="1">
        <v>5079124.1654628301</v>
      </c>
      <c r="X2570" s="1">
        <v>2318529.0216621002</v>
      </c>
      <c r="Y2570" s="1">
        <v>802764.80850136105</v>
      </c>
      <c r="Z2570" s="1">
        <v>5697607.9088325398</v>
      </c>
      <c r="AA2570" s="1">
        <v>3222644.33953314</v>
      </c>
      <c r="AB2570" s="1">
        <v>1808304.94793253</v>
      </c>
      <c r="AC2570" s="1" t="s">
        <v>53</v>
      </c>
    </row>
    <row r="2571" spans="1:29" x14ac:dyDescent="0.25">
      <c r="A2571" s="1" t="s">
        <v>5157</v>
      </c>
      <c r="B2571" s="1" t="s">
        <v>7802</v>
      </c>
      <c r="C2571" s="1" t="s">
        <v>5158</v>
      </c>
      <c r="D2571" s="1">
        <v>5</v>
      </c>
      <c r="E2571" s="1">
        <v>1</v>
      </c>
      <c r="F2571" s="1">
        <v>1</v>
      </c>
      <c r="G2571" s="1">
        <v>1</v>
      </c>
      <c r="H2571" s="1">
        <v>45.4</v>
      </c>
      <c r="I2571" s="1">
        <v>9.44</v>
      </c>
      <c r="J2571" s="1" t="s">
        <v>30</v>
      </c>
      <c r="K2571" s="1" t="s">
        <v>30</v>
      </c>
      <c r="L2571" s="1" t="s">
        <v>30</v>
      </c>
      <c r="M2571" s="1" t="s">
        <v>30</v>
      </c>
      <c r="N2571" s="1" t="s">
        <v>30</v>
      </c>
      <c r="O2571" s="1" t="s">
        <v>30</v>
      </c>
      <c r="P2571" s="1" t="s">
        <v>30</v>
      </c>
      <c r="Q2571" s="1" t="s">
        <v>30</v>
      </c>
      <c r="R2571" s="1" t="s">
        <v>30</v>
      </c>
      <c r="S2571" s="1" t="s">
        <v>30</v>
      </c>
      <c r="T2571" s="1" t="s">
        <v>30</v>
      </c>
      <c r="U2571" s="1" t="s">
        <v>30</v>
      </c>
      <c r="V2571" s="1" t="s">
        <v>30</v>
      </c>
      <c r="W2571" s="1" t="s">
        <v>30</v>
      </c>
      <c r="X2571" s="1" t="s">
        <v>30</v>
      </c>
      <c r="Y2571" s="1" t="s">
        <v>30</v>
      </c>
      <c r="Z2571" s="1" t="s">
        <v>30</v>
      </c>
      <c r="AA2571" s="1" t="s">
        <v>30</v>
      </c>
      <c r="AB2571" s="1" t="s">
        <v>30</v>
      </c>
      <c r="AC2571" s="1" t="s">
        <v>30</v>
      </c>
    </row>
    <row r="2572" spans="1:29" x14ac:dyDescent="0.25">
      <c r="A2572" s="1" t="s">
        <v>5159</v>
      </c>
      <c r="B2572" s="1" t="s">
        <v>7803</v>
      </c>
      <c r="C2572" s="1" t="s">
        <v>5160</v>
      </c>
      <c r="D2572" s="1">
        <v>2</v>
      </c>
      <c r="E2572" s="1">
        <v>1</v>
      </c>
      <c r="F2572" s="1">
        <v>2</v>
      </c>
      <c r="G2572" s="1">
        <v>1</v>
      </c>
      <c r="H2572" s="1">
        <v>44.7</v>
      </c>
      <c r="I2572" s="1">
        <v>8.57</v>
      </c>
      <c r="J2572" s="1">
        <v>1670055.20738754</v>
      </c>
      <c r="K2572" s="1">
        <v>1327760.18902937</v>
      </c>
      <c r="L2572" s="1">
        <v>2009924.375</v>
      </c>
      <c r="M2572" s="1">
        <v>1658607.32593554</v>
      </c>
      <c r="N2572" s="1" t="s">
        <v>30</v>
      </c>
      <c r="O2572" s="1">
        <v>1066328.16662</v>
      </c>
      <c r="P2572" s="1">
        <v>1291094.5382562201</v>
      </c>
      <c r="Q2572" s="1">
        <v>607347.56037568103</v>
      </c>
      <c r="R2572" s="1">
        <v>8104936.7724856399</v>
      </c>
      <c r="S2572" s="1">
        <v>3831356.6766300402</v>
      </c>
      <c r="T2572" s="1" t="s">
        <v>30</v>
      </c>
      <c r="U2572" s="1">
        <v>2689065.2809083802</v>
      </c>
      <c r="V2572" s="1">
        <v>2173153.8749082</v>
      </c>
      <c r="W2572" s="1">
        <v>4244174.3628146602</v>
      </c>
      <c r="X2572" s="1">
        <v>799359.72900185594</v>
      </c>
      <c r="Y2572" s="1">
        <v>5041296.9893661803</v>
      </c>
      <c r="Z2572" s="1">
        <v>2730757.5111836102</v>
      </c>
      <c r="AA2572" s="1" t="s">
        <v>30</v>
      </c>
      <c r="AB2572" s="1">
        <v>2229377.9363494399</v>
      </c>
      <c r="AC2572" s="1" t="s">
        <v>30</v>
      </c>
    </row>
    <row r="2573" spans="1:29" x14ac:dyDescent="0.25">
      <c r="A2573" s="1" t="s">
        <v>5161</v>
      </c>
      <c r="B2573" s="1" t="s">
        <v>7804</v>
      </c>
      <c r="C2573" s="1" t="s">
        <v>5162</v>
      </c>
      <c r="D2573" s="1">
        <v>1</v>
      </c>
      <c r="E2573" s="1">
        <v>1</v>
      </c>
      <c r="F2573" s="1">
        <v>2</v>
      </c>
      <c r="G2573" s="1">
        <v>1</v>
      </c>
      <c r="H2573" s="1">
        <v>88.4</v>
      </c>
      <c r="I2573" s="1">
        <v>4.83</v>
      </c>
      <c r="J2573" s="1">
        <v>6232928.6666021198</v>
      </c>
      <c r="K2573" s="1">
        <v>5715046.6779209096</v>
      </c>
      <c r="L2573" s="1">
        <v>5955009.5</v>
      </c>
      <c r="M2573" s="1">
        <v>4053301.0452028802</v>
      </c>
      <c r="N2573" s="1">
        <v>5862667.7772506801</v>
      </c>
      <c r="O2573" s="1">
        <v>14184403.2581203</v>
      </c>
      <c r="P2573" s="1">
        <v>20943550.147178698</v>
      </c>
      <c r="Q2573" s="1">
        <v>9525854.6188371107</v>
      </c>
      <c r="R2573" s="1">
        <v>10194936.552309601</v>
      </c>
      <c r="S2573" s="1">
        <v>14925014.9752007</v>
      </c>
      <c r="T2573" s="1">
        <v>21562194.235313099</v>
      </c>
      <c r="U2573" s="1">
        <v>9803863.1599811204</v>
      </c>
      <c r="V2573" s="1">
        <v>9948549.4384656306</v>
      </c>
      <c r="W2573" s="1">
        <v>21659610.708023299</v>
      </c>
      <c r="X2573" s="1">
        <v>14960572.8447678</v>
      </c>
      <c r="Y2573" s="1">
        <v>8862533.6565447599</v>
      </c>
      <c r="Z2573" s="1">
        <v>14948543.3915566</v>
      </c>
      <c r="AA2573" s="1">
        <v>9265321.8255023602</v>
      </c>
      <c r="AB2573" s="1">
        <v>9034965.4978984091</v>
      </c>
      <c r="AC2573" s="1" t="s">
        <v>30</v>
      </c>
    </row>
    <row r="2574" spans="1:29" x14ac:dyDescent="0.25">
      <c r="A2574" s="1" t="s">
        <v>5163</v>
      </c>
      <c r="B2574" s="1" t="s">
        <v>7805</v>
      </c>
      <c r="C2574" s="1" t="s">
        <v>5164</v>
      </c>
      <c r="D2574" s="1">
        <v>1</v>
      </c>
      <c r="E2574" s="1">
        <v>1</v>
      </c>
      <c r="F2574" s="1">
        <v>1</v>
      </c>
      <c r="G2574" s="1">
        <v>1</v>
      </c>
      <c r="H2574" s="1">
        <v>86.6</v>
      </c>
      <c r="I2574" s="1">
        <v>6.07</v>
      </c>
      <c r="J2574" s="1" t="s">
        <v>30</v>
      </c>
      <c r="K2574" s="1" t="s">
        <v>30</v>
      </c>
      <c r="L2574" s="1" t="s">
        <v>30</v>
      </c>
      <c r="M2574" s="1" t="s">
        <v>30</v>
      </c>
      <c r="N2574" s="1">
        <v>247665.674838487</v>
      </c>
      <c r="O2574" s="1">
        <v>255775.00877615801</v>
      </c>
      <c r="P2574" s="1" t="s">
        <v>30</v>
      </c>
      <c r="Q2574" s="1" t="s">
        <v>30</v>
      </c>
      <c r="R2574" s="1">
        <v>437305.80735528399</v>
      </c>
      <c r="S2574" s="1">
        <v>504943.10785926803</v>
      </c>
      <c r="T2574" s="1" t="s">
        <v>30</v>
      </c>
      <c r="U2574" s="1" t="s">
        <v>30</v>
      </c>
      <c r="V2574" s="1" t="s">
        <v>30</v>
      </c>
      <c r="W2574" s="1" t="s">
        <v>30</v>
      </c>
      <c r="X2574" s="1" t="s">
        <v>30</v>
      </c>
      <c r="Y2574" s="1" t="s">
        <v>30</v>
      </c>
      <c r="Z2574" s="1">
        <v>272933.40241818002</v>
      </c>
      <c r="AA2574" s="1" t="s">
        <v>30</v>
      </c>
      <c r="AB2574" s="1" t="s">
        <v>30</v>
      </c>
      <c r="AC2574" s="1" t="s">
        <v>30</v>
      </c>
    </row>
    <row r="2575" spans="1:29" x14ac:dyDescent="0.25">
      <c r="A2575" s="1" t="s">
        <v>5165</v>
      </c>
      <c r="B2575" s="1" t="s">
        <v>7806</v>
      </c>
      <c r="C2575" s="1" t="s">
        <v>5166</v>
      </c>
      <c r="D2575" s="1">
        <v>1</v>
      </c>
      <c r="E2575" s="1">
        <v>1</v>
      </c>
      <c r="F2575" s="1">
        <v>1</v>
      </c>
      <c r="G2575" s="1">
        <v>1</v>
      </c>
      <c r="H2575" s="1">
        <v>130.30000000000001</v>
      </c>
      <c r="I2575" s="1">
        <v>5.66</v>
      </c>
      <c r="J2575" s="1" t="s">
        <v>30</v>
      </c>
      <c r="K2575" s="1" t="s">
        <v>30</v>
      </c>
      <c r="L2575" s="1" t="s">
        <v>30</v>
      </c>
      <c r="M2575" s="1" t="s">
        <v>30</v>
      </c>
      <c r="N2575" s="1" t="s">
        <v>30</v>
      </c>
      <c r="O2575" s="1" t="s">
        <v>30</v>
      </c>
      <c r="P2575" s="1" t="s">
        <v>30</v>
      </c>
      <c r="Q2575" s="1" t="s">
        <v>30</v>
      </c>
      <c r="R2575" s="1" t="s">
        <v>30</v>
      </c>
      <c r="S2575" s="1" t="s">
        <v>30</v>
      </c>
      <c r="T2575" s="1" t="s">
        <v>30</v>
      </c>
      <c r="U2575" s="1" t="s">
        <v>30</v>
      </c>
      <c r="V2575" s="1" t="s">
        <v>30</v>
      </c>
      <c r="W2575" s="1" t="s">
        <v>30</v>
      </c>
      <c r="X2575" s="1" t="s">
        <v>30</v>
      </c>
      <c r="Y2575" s="1" t="s">
        <v>30</v>
      </c>
      <c r="Z2575" s="1" t="s">
        <v>30</v>
      </c>
      <c r="AA2575" s="1" t="s">
        <v>30</v>
      </c>
      <c r="AB2575" s="1" t="s">
        <v>30</v>
      </c>
      <c r="AC2575" s="1" t="s">
        <v>30</v>
      </c>
    </row>
    <row r="2576" spans="1:29" x14ac:dyDescent="0.25">
      <c r="A2576" s="1" t="s">
        <v>5167</v>
      </c>
      <c r="B2576" s="1" t="s">
        <v>7807</v>
      </c>
      <c r="C2576" s="1" t="s">
        <v>5168</v>
      </c>
      <c r="D2576" s="1">
        <v>2</v>
      </c>
      <c r="E2576" s="1">
        <v>1</v>
      </c>
      <c r="F2576" s="1">
        <v>2</v>
      </c>
      <c r="G2576" s="1">
        <v>1</v>
      </c>
      <c r="H2576" s="1">
        <v>50.7</v>
      </c>
      <c r="I2576" s="1">
        <v>7.69</v>
      </c>
      <c r="J2576" s="1">
        <v>133454.86853704901</v>
      </c>
      <c r="K2576" s="1">
        <v>168071.026024811</v>
      </c>
      <c r="L2576" s="1">
        <v>221369.765625</v>
      </c>
      <c r="M2576" s="1">
        <v>152838.62132520499</v>
      </c>
      <c r="N2576" s="1">
        <v>115972.58501060899</v>
      </c>
      <c r="O2576" s="1">
        <v>78785.416351724605</v>
      </c>
      <c r="P2576" s="1">
        <v>127339.382886077</v>
      </c>
      <c r="Q2576" s="1">
        <v>96031.147097414403</v>
      </c>
      <c r="R2576" s="1">
        <v>117759.05367129701</v>
      </c>
      <c r="S2576" s="1">
        <v>268412.58778254298</v>
      </c>
      <c r="T2576" s="1" t="s">
        <v>30</v>
      </c>
      <c r="U2576" s="1">
        <v>86945.869035246593</v>
      </c>
      <c r="V2576" s="1">
        <v>182808.786694871</v>
      </c>
      <c r="W2576" s="1">
        <v>287411.21228298702</v>
      </c>
      <c r="X2576" s="1">
        <v>198643.79919361699</v>
      </c>
      <c r="Y2576" s="1">
        <v>133133.88286284701</v>
      </c>
      <c r="Z2576" s="1">
        <v>86517.038270691206</v>
      </c>
      <c r="AA2576" s="1">
        <v>167967.81964722299</v>
      </c>
      <c r="AB2576" s="1">
        <v>104920.233059566</v>
      </c>
      <c r="AC2576" s="1" t="s">
        <v>30</v>
      </c>
    </row>
    <row r="2577" spans="1:29" x14ac:dyDescent="0.25">
      <c r="A2577" s="1" t="s">
        <v>5169</v>
      </c>
      <c r="B2577" s="1" t="s">
        <v>7808</v>
      </c>
      <c r="C2577" s="1" t="s">
        <v>5170</v>
      </c>
      <c r="D2577" s="1">
        <v>3</v>
      </c>
      <c r="E2577" s="1">
        <v>1</v>
      </c>
      <c r="F2577" s="1">
        <v>2</v>
      </c>
      <c r="G2577" s="1">
        <v>1</v>
      </c>
      <c r="H2577" s="1">
        <v>61.4</v>
      </c>
      <c r="I2577" s="1">
        <v>9.23</v>
      </c>
      <c r="J2577" s="1" t="s">
        <v>30</v>
      </c>
      <c r="K2577" s="1">
        <v>1575738.2668355701</v>
      </c>
      <c r="L2577" s="1">
        <v>2620209.75</v>
      </c>
      <c r="M2577" s="1">
        <v>1138485.4716459699</v>
      </c>
      <c r="N2577" s="1" t="s">
        <v>30</v>
      </c>
      <c r="O2577" s="1" t="s">
        <v>30</v>
      </c>
      <c r="P2577" s="1" t="s">
        <v>30</v>
      </c>
      <c r="Q2577" s="1" t="s">
        <v>30</v>
      </c>
      <c r="R2577" s="1" t="s">
        <v>30</v>
      </c>
      <c r="S2577" s="1" t="s">
        <v>30</v>
      </c>
      <c r="T2577" s="1">
        <v>1301753.36002694</v>
      </c>
      <c r="U2577" s="1" t="s">
        <v>30</v>
      </c>
      <c r="V2577" s="1" t="s">
        <v>30</v>
      </c>
      <c r="W2577" s="1">
        <v>1497969.40500256</v>
      </c>
      <c r="X2577" s="1" t="s">
        <v>30</v>
      </c>
      <c r="Y2577" s="1" t="s">
        <v>30</v>
      </c>
      <c r="Z2577" s="1" t="s">
        <v>30</v>
      </c>
      <c r="AA2577" s="1" t="s">
        <v>30</v>
      </c>
      <c r="AB2577" s="1" t="s">
        <v>30</v>
      </c>
      <c r="AC2577" s="1" t="s">
        <v>30</v>
      </c>
    </row>
    <row r="2578" spans="1:29" x14ac:dyDescent="0.25">
      <c r="A2578" s="1" t="s">
        <v>5171</v>
      </c>
      <c r="B2578" s="1" t="s">
        <v>7809</v>
      </c>
      <c r="C2578" s="1" t="s">
        <v>5172</v>
      </c>
      <c r="D2578" s="1">
        <v>7</v>
      </c>
      <c r="E2578" s="1">
        <v>1</v>
      </c>
      <c r="F2578" s="1">
        <v>2</v>
      </c>
      <c r="G2578" s="1">
        <v>1</v>
      </c>
      <c r="H2578" s="1">
        <v>15.8</v>
      </c>
      <c r="I2578" s="1">
        <v>10.56</v>
      </c>
      <c r="J2578" s="1" t="s">
        <v>30</v>
      </c>
      <c r="K2578" s="1">
        <v>585329.19204634998</v>
      </c>
      <c r="L2578" s="1" t="s">
        <v>30</v>
      </c>
      <c r="M2578" s="1">
        <v>450197.809225298</v>
      </c>
      <c r="N2578" s="1">
        <v>316674.88854843599</v>
      </c>
      <c r="O2578" s="1" t="s">
        <v>30</v>
      </c>
      <c r="P2578" s="1" t="s">
        <v>30</v>
      </c>
      <c r="Q2578" s="1">
        <v>365965.70745205</v>
      </c>
      <c r="R2578" s="1">
        <v>642486.15797194501</v>
      </c>
      <c r="S2578" s="1" t="s">
        <v>30</v>
      </c>
      <c r="T2578" s="1" t="s">
        <v>30</v>
      </c>
      <c r="U2578" s="1">
        <v>1052598.5397454801</v>
      </c>
      <c r="V2578" s="1" t="s">
        <v>30</v>
      </c>
      <c r="W2578" s="1">
        <v>764018.90565529501</v>
      </c>
      <c r="X2578" s="1" t="s">
        <v>30</v>
      </c>
      <c r="Y2578" s="1">
        <v>742736.21702886105</v>
      </c>
      <c r="Z2578" s="1" t="s">
        <v>30</v>
      </c>
      <c r="AA2578" s="1" t="s">
        <v>30</v>
      </c>
      <c r="AB2578" s="1" t="s">
        <v>30</v>
      </c>
      <c r="AC2578" s="1" t="s">
        <v>30</v>
      </c>
    </row>
    <row r="2579" spans="1:29" x14ac:dyDescent="0.25">
      <c r="A2579" s="1" t="s">
        <v>5173</v>
      </c>
      <c r="B2579" s="1" t="s">
        <v>7810</v>
      </c>
      <c r="C2579" s="1" t="s">
        <v>5174</v>
      </c>
      <c r="D2579" s="1">
        <v>2</v>
      </c>
      <c r="E2579" s="1">
        <v>1</v>
      </c>
      <c r="F2579" s="1">
        <v>1</v>
      </c>
      <c r="G2579" s="1">
        <v>1</v>
      </c>
      <c r="H2579" s="1">
        <v>70.2</v>
      </c>
      <c r="I2579" s="1">
        <v>8.6</v>
      </c>
      <c r="J2579" s="1" t="s">
        <v>30</v>
      </c>
      <c r="K2579" s="1">
        <v>2765.1019294661201</v>
      </c>
      <c r="L2579" s="1">
        <v>3519.07397460938</v>
      </c>
      <c r="M2579" s="1">
        <v>2933.3335684574499</v>
      </c>
      <c r="N2579" s="1" t="s">
        <v>30</v>
      </c>
      <c r="O2579" s="1">
        <v>3948.9300287443002</v>
      </c>
      <c r="P2579" s="1">
        <v>2312.1918697129699</v>
      </c>
      <c r="Q2579" s="1">
        <v>5753.1120086906203</v>
      </c>
      <c r="R2579" s="1">
        <v>2284.6688867506</v>
      </c>
      <c r="S2579" s="1">
        <v>64632.185505127403</v>
      </c>
      <c r="T2579" s="1" t="s">
        <v>30</v>
      </c>
      <c r="U2579" s="1">
        <v>3689.7321270837101</v>
      </c>
      <c r="V2579" s="1" t="s">
        <v>30</v>
      </c>
      <c r="W2579" s="1">
        <v>2236.6543351774999</v>
      </c>
      <c r="X2579" s="1">
        <v>6519.2848943214103</v>
      </c>
      <c r="Y2579" s="1" t="s">
        <v>30</v>
      </c>
      <c r="Z2579" s="1" t="s">
        <v>30</v>
      </c>
      <c r="AA2579" s="1" t="s">
        <v>30</v>
      </c>
      <c r="AB2579" s="1" t="s">
        <v>30</v>
      </c>
      <c r="AC2579" s="1" t="s">
        <v>30</v>
      </c>
    </row>
    <row r="2580" spans="1:29" x14ac:dyDescent="0.25">
      <c r="A2580" s="1" t="s">
        <v>5175</v>
      </c>
      <c r="B2580" s="1" t="s">
        <v>7811</v>
      </c>
      <c r="C2580" s="1" t="s">
        <v>5176</v>
      </c>
      <c r="D2580" s="1">
        <v>1</v>
      </c>
      <c r="E2580" s="1">
        <v>2</v>
      </c>
      <c r="F2580" s="1">
        <v>2</v>
      </c>
      <c r="G2580" s="1">
        <v>2</v>
      </c>
      <c r="H2580" s="1">
        <v>208.6</v>
      </c>
      <c r="I2580" s="1">
        <v>7.12</v>
      </c>
      <c r="J2580" s="1" t="s">
        <v>30</v>
      </c>
      <c r="K2580" s="1" t="s">
        <v>30</v>
      </c>
      <c r="L2580" s="1" t="s">
        <v>30</v>
      </c>
      <c r="M2580" s="1" t="s">
        <v>30</v>
      </c>
      <c r="N2580" s="1" t="s">
        <v>30</v>
      </c>
      <c r="O2580" s="1">
        <v>46423.383116581397</v>
      </c>
      <c r="P2580" s="1" t="s">
        <v>30</v>
      </c>
      <c r="Q2580" s="1">
        <v>158433.911564279</v>
      </c>
      <c r="R2580" s="1">
        <v>81402.955429632202</v>
      </c>
      <c r="S2580" s="1">
        <v>75702.766756829194</v>
      </c>
      <c r="T2580" s="1" t="s">
        <v>30</v>
      </c>
      <c r="U2580" s="1" t="s">
        <v>30</v>
      </c>
      <c r="V2580" s="1" t="s">
        <v>30</v>
      </c>
      <c r="W2580" s="1" t="s">
        <v>30</v>
      </c>
      <c r="X2580" s="1" t="s">
        <v>30</v>
      </c>
      <c r="Y2580" s="1">
        <v>100030.207451204</v>
      </c>
      <c r="Z2580" s="1" t="s">
        <v>30</v>
      </c>
      <c r="AA2580" s="1" t="s">
        <v>30</v>
      </c>
      <c r="AB2580" s="1" t="s">
        <v>30</v>
      </c>
      <c r="AC2580" s="1" t="s">
        <v>30</v>
      </c>
    </row>
    <row r="2581" spans="1:29" x14ac:dyDescent="0.25">
      <c r="A2581" s="1" t="s">
        <v>5177</v>
      </c>
      <c r="B2581" s="1" t="s">
        <v>7812</v>
      </c>
      <c r="C2581" s="1" t="s">
        <v>5178</v>
      </c>
      <c r="D2581" s="1">
        <v>3</v>
      </c>
      <c r="E2581" s="1">
        <v>1</v>
      </c>
      <c r="F2581" s="1">
        <v>1</v>
      </c>
      <c r="G2581" s="1">
        <v>1</v>
      </c>
      <c r="H2581" s="1">
        <v>29.3</v>
      </c>
      <c r="I2581" s="1">
        <v>8.6999999999999993</v>
      </c>
      <c r="J2581" s="1" t="s">
        <v>30</v>
      </c>
      <c r="K2581" s="1" t="s">
        <v>30</v>
      </c>
      <c r="L2581" s="1" t="s">
        <v>30</v>
      </c>
      <c r="M2581" s="1" t="s">
        <v>30</v>
      </c>
      <c r="N2581" s="1" t="s">
        <v>30</v>
      </c>
      <c r="O2581" s="1">
        <v>400208.86295990797</v>
      </c>
      <c r="P2581" s="1">
        <v>345511.66374527401</v>
      </c>
      <c r="Q2581" s="1" t="s">
        <v>30</v>
      </c>
      <c r="R2581" s="1" t="s">
        <v>30</v>
      </c>
      <c r="S2581" s="1">
        <v>929696.84249340696</v>
      </c>
      <c r="T2581" s="1" t="s">
        <v>30</v>
      </c>
      <c r="U2581" s="1">
        <v>846811.03222175804</v>
      </c>
      <c r="V2581" s="1" t="s">
        <v>30</v>
      </c>
      <c r="W2581" s="1" t="s">
        <v>30</v>
      </c>
      <c r="X2581" s="1" t="s">
        <v>30</v>
      </c>
      <c r="Y2581" s="1">
        <v>535008.487927765</v>
      </c>
      <c r="Z2581" s="1">
        <v>733223.83073363604</v>
      </c>
      <c r="AA2581" s="1">
        <v>547933.00963450898</v>
      </c>
      <c r="AB2581" s="1" t="s">
        <v>30</v>
      </c>
      <c r="AC2581" s="1" t="s">
        <v>30</v>
      </c>
    </row>
    <row r="2582" spans="1:29" x14ac:dyDescent="0.25">
      <c r="A2582" s="1" t="s">
        <v>5179</v>
      </c>
      <c r="B2582" s="1" t="s">
        <v>7813</v>
      </c>
      <c r="C2582" s="1" t="s">
        <v>5180</v>
      </c>
      <c r="D2582" s="1">
        <v>4</v>
      </c>
      <c r="E2582" s="1">
        <v>1</v>
      </c>
      <c r="F2582" s="1">
        <v>1</v>
      </c>
      <c r="G2582" s="1">
        <v>1</v>
      </c>
      <c r="H2582" s="1">
        <v>36.6</v>
      </c>
      <c r="I2582" s="1">
        <v>6.47</v>
      </c>
      <c r="J2582" s="1" t="s">
        <v>30</v>
      </c>
      <c r="K2582" s="1" t="s">
        <v>30</v>
      </c>
      <c r="L2582" s="1" t="s">
        <v>30</v>
      </c>
      <c r="M2582" s="1" t="s">
        <v>30</v>
      </c>
      <c r="N2582" s="1" t="s">
        <v>30</v>
      </c>
      <c r="O2582" s="1" t="s">
        <v>30</v>
      </c>
      <c r="P2582" s="1" t="s">
        <v>30</v>
      </c>
      <c r="Q2582" s="1" t="s">
        <v>30</v>
      </c>
      <c r="R2582" s="1" t="s">
        <v>30</v>
      </c>
      <c r="S2582" s="1" t="s">
        <v>30</v>
      </c>
      <c r="T2582" s="1" t="s">
        <v>30</v>
      </c>
      <c r="U2582" s="1" t="s">
        <v>30</v>
      </c>
      <c r="V2582" s="1" t="s">
        <v>30</v>
      </c>
      <c r="W2582" s="1" t="s">
        <v>30</v>
      </c>
      <c r="X2582" s="1" t="s">
        <v>30</v>
      </c>
      <c r="Y2582" s="1" t="s">
        <v>30</v>
      </c>
      <c r="Z2582" s="1" t="s">
        <v>30</v>
      </c>
      <c r="AA2582" s="1" t="s">
        <v>30</v>
      </c>
      <c r="AB2582" s="1" t="s">
        <v>30</v>
      </c>
      <c r="AC2582" s="1" t="s">
        <v>30</v>
      </c>
    </row>
    <row r="2583" spans="1:29" x14ac:dyDescent="0.25">
      <c r="A2583" s="1" t="s">
        <v>5181</v>
      </c>
      <c r="B2583" s="1" t="s">
        <v>7814</v>
      </c>
      <c r="C2583" s="1" t="s">
        <v>5182</v>
      </c>
      <c r="D2583" s="1">
        <v>3</v>
      </c>
      <c r="E2583" s="1">
        <v>1</v>
      </c>
      <c r="F2583" s="1">
        <v>1</v>
      </c>
      <c r="G2583" s="1">
        <v>1</v>
      </c>
      <c r="H2583" s="1">
        <v>36.200000000000003</v>
      </c>
      <c r="I2583" s="1">
        <v>8.9499999999999993</v>
      </c>
      <c r="J2583" s="1" t="s">
        <v>30</v>
      </c>
      <c r="K2583" s="1" t="s">
        <v>30</v>
      </c>
      <c r="L2583" s="1" t="s">
        <v>30</v>
      </c>
      <c r="M2583" s="1" t="s">
        <v>30</v>
      </c>
      <c r="N2583" s="1" t="s">
        <v>30</v>
      </c>
      <c r="O2583" s="1" t="s">
        <v>30</v>
      </c>
      <c r="P2583" s="1" t="s">
        <v>30</v>
      </c>
      <c r="Q2583" s="1" t="s">
        <v>30</v>
      </c>
      <c r="R2583" s="1" t="s">
        <v>30</v>
      </c>
      <c r="S2583" s="1" t="s">
        <v>30</v>
      </c>
      <c r="T2583" s="1" t="s">
        <v>30</v>
      </c>
      <c r="U2583" s="1" t="s">
        <v>30</v>
      </c>
      <c r="V2583" s="1" t="s">
        <v>30</v>
      </c>
      <c r="W2583" s="1" t="s">
        <v>30</v>
      </c>
      <c r="X2583" s="1" t="s">
        <v>30</v>
      </c>
      <c r="Y2583" s="1" t="s">
        <v>30</v>
      </c>
      <c r="Z2583" s="1" t="s">
        <v>30</v>
      </c>
      <c r="AA2583" s="1" t="s">
        <v>30</v>
      </c>
      <c r="AB2583" s="1" t="s">
        <v>30</v>
      </c>
      <c r="AC2583" s="1" t="s">
        <v>30</v>
      </c>
    </row>
    <row r="2584" spans="1:29" x14ac:dyDescent="0.25">
      <c r="A2584" s="1" t="s">
        <v>5183</v>
      </c>
      <c r="B2584" s="1" t="s">
        <v>7815</v>
      </c>
      <c r="C2584" s="1" t="s">
        <v>5184</v>
      </c>
      <c r="D2584" s="1">
        <v>2</v>
      </c>
      <c r="E2584" s="1">
        <v>3</v>
      </c>
      <c r="F2584" s="1">
        <v>4</v>
      </c>
      <c r="G2584" s="1">
        <v>2</v>
      </c>
      <c r="H2584" s="1">
        <v>218.5</v>
      </c>
      <c r="I2584" s="1">
        <v>5.86</v>
      </c>
      <c r="J2584" s="1" t="s">
        <v>30</v>
      </c>
      <c r="K2584" s="1">
        <v>565894.621913963</v>
      </c>
      <c r="L2584" s="1">
        <v>552960.6875</v>
      </c>
      <c r="M2584" s="1">
        <v>470990.05650526501</v>
      </c>
      <c r="N2584" s="1">
        <v>470449.23611448199</v>
      </c>
      <c r="O2584" s="1">
        <v>164686.195538556</v>
      </c>
      <c r="P2584" s="1" t="s">
        <v>30</v>
      </c>
      <c r="Q2584" s="1" t="s">
        <v>30</v>
      </c>
      <c r="R2584" s="1" t="s">
        <v>30</v>
      </c>
      <c r="S2584" s="1" t="s">
        <v>30</v>
      </c>
      <c r="T2584" s="1" t="s">
        <v>30</v>
      </c>
      <c r="U2584" s="1" t="s">
        <v>30</v>
      </c>
      <c r="V2584" s="1" t="s">
        <v>30</v>
      </c>
      <c r="W2584" s="1" t="s">
        <v>30</v>
      </c>
      <c r="X2584" s="1" t="s">
        <v>30</v>
      </c>
      <c r="Y2584" s="1">
        <v>509768.35177199001</v>
      </c>
      <c r="Z2584" s="1">
        <v>286161.51381204202</v>
      </c>
      <c r="AA2584" s="1">
        <v>313846.17186275899</v>
      </c>
      <c r="AB2584" s="1" t="s">
        <v>30</v>
      </c>
      <c r="AC2584" s="1" t="s">
        <v>30</v>
      </c>
    </row>
    <row r="2585" spans="1:29" x14ac:dyDescent="0.25">
      <c r="A2585" s="1" t="s">
        <v>5185</v>
      </c>
      <c r="B2585" s="1" t="s">
        <v>7816</v>
      </c>
      <c r="C2585" s="1" t="s">
        <v>5186</v>
      </c>
      <c r="D2585" s="1">
        <v>3</v>
      </c>
      <c r="E2585" s="1">
        <v>2</v>
      </c>
      <c r="F2585" s="1">
        <v>9</v>
      </c>
      <c r="G2585" s="1">
        <v>2</v>
      </c>
      <c r="H2585" s="1">
        <v>82.3</v>
      </c>
      <c r="I2585" s="1">
        <v>6.1</v>
      </c>
      <c r="J2585" s="1" t="s">
        <v>30</v>
      </c>
      <c r="K2585" s="1">
        <v>126398.870538371</v>
      </c>
      <c r="L2585" s="1">
        <v>196661.671875</v>
      </c>
      <c r="M2585" s="1">
        <v>74550.432457234798</v>
      </c>
      <c r="N2585" s="1">
        <v>117239.57268306099</v>
      </c>
      <c r="O2585" s="1">
        <v>192846.56522678299</v>
      </c>
      <c r="P2585" s="1">
        <v>113081.743712896</v>
      </c>
      <c r="Q2585" s="1">
        <v>52091.395616334899</v>
      </c>
      <c r="R2585" s="1">
        <v>415176.69974446</v>
      </c>
      <c r="S2585" s="1" t="s">
        <v>30</v>
      </c>
      <c r="T2585" s="1" t="s">
        <v>30</v>
      </c>
      <c r="U2585" s="1">
        <v>340291.58779839298</v>
      </c>
      <c r="V2585" s="1">
        <v>113598.60944319599</v>
      </c>
      <c r="W2585" s="1">
        <v>417493.99691405898</v>
      </c>
      <c r="X2585" s="1">
        <v>77350.708485516894</v>
      </c>
      <c r="Y2585" s="1">
        <v>679982.55403809901</v>
      </c>
      <c r="Z2585" s="1">
        <v>609738.95760301105</v>
      </c>
      <c r="AA2585" s="1" t="s">
        <v>30</v>
      </c>
      <c r="AB2585" s="1">
        <v>43999.049336198397</v>
      </c>
      <c r="AC2585" s="1" t="s">
        <v>30</v>
      </c>
    </row>
    <row r="2586" spans="1:29" x14ac:dyDescent="0.25">
      <c r="A2586" s="1" t="s">
        <v>5187</v>
      </c>
      <c r="B2586" s="1" t="s">
        <v>7817</v>
      </c>
      <c r="C2586" s="1" t="s">
        <v>5188</v>
      </c>
      <c r="D2586" s="1">
        <v>7</v>
      </c>
      <c r="E2586" s="1">
        <v>1</v>
      </c>
      <c r="F2586" s="1">
        <v>1</v>
      </c>
      <c r="G2586" s="1">
        <v>1</v>
      </c>
      <c r="H2586" s="1">
        <v>15.4</v>
      </c>
      <c r="I2586" s="1">
        <v>9.6999999999999993</v>
      </c>
      <c r="J2586" s="1" t="s">
        <v>30</v>
      </c>
      <c r="K2586" s="1" t="s">
        <v>30</v>
      </c>
      <c r="L2586" s="1" t="s">
        <v>30</v>
      </c>
      <c r="M2586" s="1" t="s">
        <v>30</v>
      </c>
      <c r="N2586" s="1" t="s">
        <v>30</v>
      </c>
      <c r="O2586" s="1" t="s">
        <v>30</v>
      </c>
      <c r="P2586" s="1" t="s">
        <v>30</v>
      </c>
      <c r="Q2586" s="1" t="s">
        <v>30</v>
      </c>
      <c r="R2586" s="1" t="s">
        <v>30</v>
      </c>
      <c r="S2586" s="1" t="s">
        <v>30</v>
      </c>
      <c r="T2586" s="1" t="s">
        <v>30</v>
      </c>
      <c r="U2586" s="1" t="s">
        <v>30</v>
      </c>
      <c r="V2586" s="1" t="s">
        <v>30</v>
      </c>
      <c r="W2586" s="1" t="s">
        <v>30</v>
      </c>
      <c r="X2586" s="1" t="s">
        <v>30</v>
      </c>
      <c r="Y2586" s="1" t="s">
        <v>30</v>
      </c>
      <c r="Z2586" s="1" t="s">
        <v>30</v>
      </c>
      <c r="AA2586" s="1" t="s">
        <v>30</v>
      </c>
      <c r="AB2586" s="1" t="s">
        <v>30</v>
      </c>
      <c r="AC2586" s="1" t="s">
        <v>30</v>
      </c>
    </row>
    <row r="2587" spans="1:29" x14ac:dyDescent="0.25">
      <c r="A2587" s="1" t="s">
        <v>5189</v>
      </c>
      <c r="B2587" s="1" t="s">
        <v>7818</v>
      </c>
      <c r="C2587" s="1" t="s">
        <v>5190</v>
      </c>
      <c r="D2587" s="1">
        <v>2</v>
      </c>
      <c r="E2587" s="1">
        <v>1</v>
      </c>
      <c r="F2587" s="1">
        <v>1</v>
      </c>
      <c r="G2587" s="1">
        <v>1</v>
      </c>
      <c r="H2587" s="1">
        <v>57.1</v>
      </c>
      <c r="I2587" s="1">
        <v>6.25</v>
      </c>
      <c r="J2587" s="1" t="s">
        <v>30</v>
      </c>
      <c r="K2587" s="1" t="s">
        <v>30</v>
      </c>
      <c r="L2587" s="1" t="s">
        <v>30</v>
      </c>
      <c r="M2587" s="1" t="s">
        <v>30</v>
      </c>
      <c r="N2587" s="1" t="s">
        <v>30</v>
      </c>
      <c r="O2587" s="1" t="s">
        <v>30</v>
      </c>
      <c r="P2587" s="1" t="s">
        <v>30</v>
      </c>
      <c r="Q2587" s="1" t="s">
        <v>30</v>
      </c>
      <c r="R2587" s="1" t="s">
        <v>30</v>
      </c>
      <c r="S2587" s="1" t="s">
        <v>30</v>
      </c>
      <c r="T2587" s="1" t="s">
        <v>30</v>
      </c>
      <c r="U2587" s="1" t="s">
        <v>30</v>
      </c>
      <c r="V2587" s="1" t="s">
        <v>30</v>
      </c>
      <c r="W2587" s="1" t="s">
        <v>30</v>
      </c>
      <c r="X2587" s="1" t="s">
        <v>30</v>
      </c>
      <c r="Y2587" s="1" t="s">
        <v>30</v>
      </c>
      <c r="Z2587" s="1" t="s">
        <v>30</v>
      </c>
      <c r="AA2587" s="1" t="s">
        <v>30</v>
      </c>
      <c r="AB2587" s="1" t="s">
        <v>30</v>
      </c>
      <c r="AC2587" s="1" t="s">
        <v>30</v>
      </c>
    </row>
    <row r="2588" spans="1:29" x14ac:dyDescent="0.25">
      <c r="A2588" s="1" t="s">
        <v>5191</v>
      </c>
      <c r="B2588" s="1" t="s">
        <v>7819</v>
      </c>
      <c r="C2588" s="1" t="s">
        <v>5192</v>
      </c>
      <c r="D2588" s="1">
        <v>3</v>
      </c>
      <c r="E2588" s="1">
        <v>2</v>
      </c>
      <c r="F2588" s="1">
        <v>2</v>
      </c>
      <c r="G2588" s="1">
        <v>2</v>
      </c>
      <c r="H2588" s="1">
        <v>60.1</v>
      </c>
      <c r="I2588" s="1">
        <v>5.01</v>
      </c>
      <c r="J2588" s="1">
        <v>388763.34059940203</v>
      </c>
      <c r="K2588" s="1" t="s">
        <v>30</v>
      </c>
      <c r="L2588" s="1">
        <v>492339.171875</v>
      </c>
      <c r="M2588" s="1">
        <v>325944.80354209797</v>
      </c>
      <c r="N2588" s="1">
        <v>274146.17867674102</v>
      </c>
      <c r="O2588" s="1">
        <v>1027492.5219945899</v>
      </c>
      <c r="P2588" s="1">
        <v>274791.86361720797</v>
      </c>
      <c r="Q2588" s="1" t="s">
        <v>30</v>
      </c>
      <c r="R2588" s="1">
        <v>1253575.92827513</v>
      </c>
      <c r="S2588" s="1">
        <v>690068.79126603901</v>
      </c>
      <c r="T2588" s="1" t="s">
        <v>30</v>
      </c>
      <c r="U2588" s="1" t="s">
        <v>30</v>
      </c>
      <c r="V2588" s="1" t="s">
        <v>30</v>
      </c>
      <c r="W2588" s="1" t="s">
        <v>30</v>
      </c>
      <c r="X2588" s="1">
        <v>253795.280758938</v>
      </c>
      <c r="Y2588" s="1">
        <v>310234.03485866002</v>
      </c>
      <c r="Z2588" s="1">
        <v>1235128.06721119</v>
      </c>
      <c r="AA2588" s="1">
        <v>517263.91421195399</v>
      </c>
      <c r="AB2588" s="1" t="s">
        <v>30</v>
      </c>
      <c r="AC2588" s="1" t="s">
        <v>30</v>
      </c>
    </row>
    <row r="2589" spans="1:29" x14ac:dyDescent="0.25">
      <c r="A2589" s="1" t="s">
        <v>5193</v>
      </c>
      <c r="B2589" s="1" t="s">
        <v>6252</v>
      </c>
      <c r="C2589" s="1" t="s">
        <v>5194</v>
      </c>
      <c r="D2589" s="1">
        <v>3</v>
      </c>
      <c r="E2589" s="1">
        <v>2</v>
      </c>
      <c r="F2589" s="1">
        <v>4</v>
      </c>
      <c r="G2589" s="1">
        <v>1</v>
      </c>
      <c r="H2589" s="1">
        <v>78.900000000000006</v>
      </c>
      <c r="I2589" s="1">
        <v>7.72</v>
      </c>
      <c r="J2589" s="1">
        <v>41805.535755646197</v>
      </c>
      <c r="K2589" s="1" t="s">
        <v>30</v>
      </c>
      <c r="L2589" s="1" t="s">
        <v>30</v>
      </c>
      <c r="M2589" s="1">
        <v>31587.416076499401</v>
      </c>
      <c r="N2589" s="1">
        <v>117041.524683253</v>
      </c>
      <c r="O2589" s="1" t="s">
        <v>30</v>
      </c>
      <c r="P2589" s="1" t="s">
        <v>30</v>
      </c>
      <c r="Q2589" s="1" t="s">
        <v>30</v>
      </c>
      <c r="R2589" s="1" t="s">
        <v>30</v>
      </c>
      <c r="S2589" s="1" t="s">
        <v>30</v>
      </c>
      <c r="T2589" s="1" t="s">
        <v>30</v>
      </c>
      <c r="U2589" s="1" t="s">
        <v>30</v>
      </c>
      <c r="V2589" s="1" t="s">
        <v>30</v>
      </c>
      <c r="W2589" s="1" t="s">
        <v>30</v>
      </c>
      <c r="X2589" s="1" t="s">
        <v>30</v>
      </c>
      <c r="Y2589" s="1">
        <v>233961.85571201699</v>
      </c>
      <c r="Z2589" s="1" t="s">
        <v>30</v>
      </c>
      <c r="AA2589" s="1" t="s">
        <v>30</v>
      </c>
      <c r="AB2589" s="1" t="s">
        <v>30</v>
      </c>
      <c r="AC2589" s="1" t="s">
        <v>30</v>
      </c>
    </row>
    <row r="2590" spans="1:29" x14ac:dyDescent="0.25">
      <c r="A2590" s="1" t="s">
        <v>5195</v>
      </c>
      <c r="B2590" s="1" t="s">
        <v>7820</v>
      </c>
      <c r="C2590" s="1" t="s">
        <v>5196</v>
      </c>
      <c r="D2590" s="1">
        <v>3</v>
      </c>
      <c r="E2590" s="1">
        <v>1</v>
      </c>
      <c r="F2590" s="1">
        <v>2</v>
      </c>
      <c r="G2590" s="1">
        <v>1</v>
      </c>
      <c r="H2590" s="1">
        <v>45</v>
      </c>
      <c r="I2590" s="1">
        <v>8.4700000000000006</v>
      </c>
      <c r="J2590" s="1" t="s">
        <v>30</v>
      </c>
      <c r="K2590" s="1" t="s">
        <v>30</v>
      </c>
      <c r="L2590" s="1">
        <v>35261.30859375</v>
      </c>
      <c r="M2590" s="1" t="s">
        <v>30</v>
      </c>
      <c r="N2590" s="1" t="s">
        <v>30</v>
      </c>
      <c r="O2590" s="1">
        <v>56479.860092233102</v>
      </c>
      <c r="P2590" s="1" t="s">
        <v>30</v>
      </c>
      <c r="Q2590" s="1" t="s">
        <v>30</v>
      </c>
      <c r="R2590" s="1">
        <v>334298.30917562498</v>
      </c>
      <c r="S2590" s="1" t="s">
        <v>30</v>
      </c>
      <c r="T2590" s="1" t="s">
        <v>30</v>
      </c>
      <c r="U2590" s="1">
        <v>255617.87418724399</v>
      </c>
      <c r="V2590" s="1">
        <v>27444.636687675498</v>
      </c>
      <c r="W2590" s="1">
        <v>101325.36136294399</v>
      </c>
      <c r="X2590" s="1" t="s">
        <v>30</v>
      </c>
      <c r="Y2590" s="1">
        <v>475093.50195279799</v>
      </c>
      <c r="Z2590" s="1">
        <v>228956.98186858001</v>
      </c>
      <c r="AA2590" s="1" t="s">
        <v>30</v>
      </c>
      <c r="AB2590" s="1" t="s">
        <v>30</v>
      </c>
      <c r="AC2590" s="1" t="s">
        <v>30</v>
      </c>
    </row>
    <row r="2591" spans="1:29" x14ac:dyDescent="0.25">
      <c r="A2591" s="1" t="s">
        <v>5197</v>
      </c>
      <c r="B2591" s="1" t="s">
        <v>7821</v>
      </c>
      <c r="C2591" s="1" t="s">
        <v>5198</v>
      </c>
      <c r="D2591" s="1">
        <v>1</v>
      </c>
      <c r="E2591" s="1">
        <v>1</v>
      </c>
      <c r="F2591" s="1">
        <v>3</v>
      </c>
      <c r="G2591" s="1">
        <v>1</v>
      </c>
      <c r="H2591" s="1">
        <v>95.6</v>
      </c>
      <c r="I2591" s="1">
        <v>7.05</v>
      </c>
      <c r="J2591" s="1">
        <v>15917.1506816661</v>
      </c>
      <c r="K2591" s="1">
        <v>67113.737179755204</v>
      </c>
      <c r="L2591" s="1" t="s">
        <v>30</v>
      </c>
      <c r="M2591" s="1" t="s">
        <v>30</v>
      </c>
      <c r="N2591" s="1" t="s">
        <v>30</v>
      </c>
      <c r="O2591" s="1">
        <v>244240.73802510399</v>
      </c>
      <c r="P2591" s="1">
        <v>114511.608554716</v>
      </c>
      <c r="Q2591" s="1">
        <v>93780.306568489206</v>
      </c>
      <c r="R2591" s="1">
        <v>258933.469170884</v>
      </c>
      <c r="S2591" s="1" t="s">
        <v>30</v>
      </c>
      <c r="T2591" s="1" t="s">
        <v>30</v>
      </c>
      <c r="U2591" s="1">
        <v>247932.36003973099</v>
      </c>
      <c r="V2591" s="1" t="s">
        <v>30</v>
      </c>
      <c r="W2591" s="1">
        <v>129003.32267048801</v>
      </c>
      <c r="X2591" s="1" t="s">
        <v>30</v>
      </c>
      <c r="Y2591" s="1">
        <v>170304.59473234499</v>
      </c>
      <c r="Z2591" s="1">
        <v>177173.207483751</v>
      </c>
      <c r="AA2591" s="1" t="s">
        <v>30</v>
      </c>
      <c r="AB2591" s="1">
        <v>16335.907345580599</v>
      </c>
      <c r="AC2591" s="1" t="s">
        <v>30</v>
      </c>
    </row>
    <row r="2592" spans="1:29" x14ac:dyDescent="0.25">
      <c r="A2592" s="1" t="s">
        <v>5199</v>
      </c>
      <c r="B2592" s="1" t="s">
        <v>7822</v>
      </c>
      <c r="C2592" s="1" t="s">
        <v>5200</v>
      </c>
      <c r="D2592" s="1">
        <v>0</v>
      </c>
      <c r="E2592" s="1">
        <v>1</v>
      </c>
      <c r="F2592" s="1">
        <v>1</v>
      </c>
      <c r="G2592" s="1">
        <v>1</v>
      </c>
      <c r="H2592" s="1">
        <v>784.4</v>
      </c>
      <c r="I2592" s="1">
        <v>6.51</v>
      </c>
      <c r="J2592" s="1">
        <v>40870.829863037899</v>
      </c>
      <c r="K2592" s="1">
        <v>69876.157396390394</v>
      </c>
      <c r="L2592" s="1">
        <v>51550.7734375</v>
      </c>
      <c r="M2592" s="1">
        <v>27676.470536094101</v>
      </c>
      <c r="N2592" s="1">
        <v>34402.074149395099</v>
      </c>
      <c r="O2592" s="1" t="s">
        <v>30</v>
      </c>
      <c r="P2592" s="1">
        <v>25582.274255925</v>
      </c>
      <c r="Q2592" s="1">
        <v>32528.102997231301</v>
      </c>
      <c r="R2592" s="1" t="s">
        <v>30</v>
      </c>
      <c r="S2592" s="1" t="s">
        <v>30</v>
      </c>
      <c r="T2592" s="1" t="s">
        <v>30</v>
      </c>
      <c r="U2592" s="1">
        <v>22015.56473161</v>
      </c>
      <c r="V2592" s="1">
        <v>18702.073474729201</v>
      </c>
      <c r="W2592" s="1" t="s">
        <v>30</v>
      </c>
      <c r="X2592" s="1">
        <v>29808.149743343001</v>
      </c>
      <c r="Y2592" s="1">
        <v>22329.5669600685</v>
      </c>
      <c r="Z2592" s="1">
        <v>50409.567299181101</v>
      </c>
      <c r="AA2592" s="1">
        <v>65954.019648909103</v>
      </c>
      <c r="AB2592" s="1">
        <v>65051.037608269296</v>
      </c>
      <c r="AC2592" s="1" t="s">
        <v>30</v>
      </c>
    </row>
    <row r="2593" spans="1:29" x14ac:dyDescent="0.25">
      <c r="A2593" s="1" t="s">
        <v>5201</v>
      </c>
      <c r="B2593" s="1" t="s">
        <v>7823</v>
      </c>
      <c r="C2593" s="1" t="s">
        <v>5202</v>
      </c>
      <c r="D2593" s="1">
        <v>3</v>
      </c>
      <c r="E2593" s="1">
        <v>1</v>
      </c>
      <c r="F2593" s="1">
        <v>1</v>
      </c>
      <c r="G2593" s="1">
        <v>1</v>
      </c>
      <c r="H2593" s="1">
        <v>50.1</v>
      </c>
      <c r="I2593" s="1">
        <v>6.18</v>
      </c>
      <c r="J2593" s="1" t="s">
        <v>30</v>
      </c>
      <c r="K2593" s="1" t="s">
        <v>30</v>
      </c>
      <c r="L2593" s="1" t="s">
        <v>30</v>
      </c>
      <c r="M2593" s="1" t="s">
        <v>30</v>
      </c>
      <c r="N2593" s="1" t="s">
        <v>30</v>
      </c>
      <c r="O2593" s="1">
        <v>36374.418426734097</v>
      </c>
      <c r="P2593" s="1" t="s">
        <v>30</v>
      </c>
      <c r="Q2593" s="1" t="s">
        <v>30</v>
      </c>
      <c r="R2593" s="1">
        <v>109494.932041418</v>
      </c>
      <c r="S2593" s="1" t="s">
        <v>30</v>
      </c>
      <c r="T2593" s="1" t="s">
        <v>30</v>
      </c>
      <c r="U2593" s="1">
        <v>52219.144658913101</v>
      </c>
      <c r="V2593" s="1" t="s">
        <v>30</v>
      </c>
      <c r="W2593" s="1">
        <v>44003.672071540903</v>
      </c>
      <c r="X2593" s="1" t="s">
        <v>30</v>
      </c>
      <c r="Y2593" s="1" t="s">
        <v>30</v>
      </c>
      <c r="Z2593" s="1" t="s">
        <v>30</v>
      </c>
      <c r="AA2593" s="1" t="s">
        <v>30</v>
      </c>
      <c r="AB2593" s="1" t="s">
        <v>30</v>
      </c>
      <c r="AC2593" s="1" t="s">
        <v>30</v>
      </c>
    </row>
    <row r="2594" spans="1:29" x14ac:dyDescent="0.25">
      <c r="A2594" s="1" t="s">
        <v>5203</v>
      </c>
      <c r="B2594" s="1" t="s">
        <v>7824</v>
      </c>
      <c r="C2594" s="1" t="s">
        <v>5204</v>
      </c>
      <c r="D2594" s="1">
        <v>0</v>
      </c>
      <c r="E2594" s="1">
        <v>1</v>
      </c>
      <c r="F2594" s="1">
        <v>1</v>
      </c>
      <c r="G2594" s="1">
        <v>1</v>
      </c>
      <c r="H2594" s="1">
        <v>512</v>
      </c>
      <c r="I2594" s="1">
        <v>6.47</v>
      </c>
      <c r="J2594" s="1" t="s">
        <v>30</v>
      </c>
      <c r="K2594" s="1" t="s">
        <v>30</v>
      </c>
      <c r="L2594" s="1" t="s">
        <v>30</v>
      </c>
      <c r="M2594" s="1" t="s">
        <v>30</v>
      </c>
      <c r="N2594" s="1" t="s">
        <v>30</v>
      </c>
      <c r="O2594" s="1" t="s">
        <v>30</v>
      </c>
      <c r="P2594" s="1" t="s">
        <v>30</v>
      </c>
      <c r="Q2594" s="1" t="s">
        <v>30</v>
      </c>
      <c r="R2594" s="1" t="s">
        <v>30</v>
      </c>
      <c r="S2594" s="1" t="s">
        <v>30</v>
      </c>
      <c r="T2594" s="1" t="s">
        <v>30</v>
      </c>
      <c r="U2594" s="1" t="s">
        <v>30</v>
      </c>
      <c r="V2594" s="1" t="s">
        <v>30</v>
      </c>
      <c r="W2594" s="1" t="s">
        <v>30</v>
      </c>
      <c r="X2594" s="1" t="s">
        <v>30</v>
      </c>
      <c r="Y2594" s="1" t="s">
        <v>30</v>
      </c>
      <c r="Z2594" s="1" t="s">
        <v>30</v>
      </c>
      <c r="AA2594" s="1" t="s">
        <v>30</v>
      </c>
      <c r="AB2594" s="1" t="s">
        <v>30</v>
      </c>
      <c r="AC2594" s="1" t="s">
        <v>30</v>
      </c>
    </row>
    <row r="2595" spans="1:29" x14ac:dyDescent="0.25">
      <c r="A2595" s="1" t="s">
        <v>5205</v>
      </c>
      <c r="B2595" s="1" t="s">
        <v>7825</v>
      </c>
      <c r="C2595" s="1" t="s">
        <v>5206</v>
      </c>
      <c r="D2595" s="1">
        <v>1</v>
      </c>
      <c r="E2595" s="1">
        <v>1</v>
      </c>
      <c r="F2595" s="1">
        <v>1</v>
      </c>
      <c r="G2595" s="1">
        <v>1</v>
      </c>
      <c r="H2595" s="1">
        <v>201.7</v>
      </c>
      <c r="I2595" s="1">
        <v>6.21</v>
      </c>
      <c r="J2595" s="1" t="s">
        <v>30</v>
      </c>
      <c r="K2595" s="1" t="s">
        <v>30</v>
      </c>
      <c r="L2595" s="1" t="s">
        <v>30</v>
      </c>
      <c r="M2595" s="1" t="s">
        <v>30</v>
      </c>
      <c r="N2595" s="1" t="s">
        <v>30</v>
      </c>
      <c r="O2595" s="1" t="s">
        <v>30</v>
      </c>
      <c r="P2595" s="1" t="s">
        <v>30</v>
      </c>
      <c r="Q2595" s="1" t="s">
        <v>30</v>
      </c>
      <c r="R2595" s="1" t="s">
        <v>30</v>
      </c>
      <c r="S2595" s="1" t="s">
        <v>30</v>
      </c>
      <c r="T2595" s="1" t="s">
        <v>30</v>
      </c>
      <c r="U2595" s="1" t="s">
        <v>30</v>
      </c>
      <c r="V2595" s="1" t="s">
        <v>30</v>
      </c>
      <c r="W2595" s="1" t="s">
        <v>30</v>
      </c>
      <c r="X2595" s="1" t="s">
        <v>30</v>
      </c>
      <c r="Y2595" s="1" t="s">
        <v>30</v>
      </c>
      <c r="Z2595" s="1" t="s">
        <v>30</v>
      </c>
      <c r="AA2595" s="1" t="s">
        <v>30</v>
      </c>
      <c r="AB2595" s="1" t="s">
        <v>30</v>
      </c>
      <c r="AC2595" s="1" t="s">
        <v>30</v>
      </c>
    </row>
    <row r="2596" spans="1:29" x14ac:dyDescent="0.25">
      <c r="A2596" s="1" t="s">
        <v>5207</v>
      </c>
      <c r="B2596" s="1" t="s">
        <v>7826</v>
      </c>
      <c r="C2596" s="1" t="s">
        <v>5208</v>
      </c>
      <c r="D2596" s="1">
        <v>2</v>
      </c>
      <c r="E2596" s="1">
        <v>1</v>
      </c>
      <c r="F2596" s="1">
        <v>5</v>
      </c>
      <c r="G2596" s="1">
        <v>1</v>
      </c>
      <c r="H2596" s="1">
        <v>47.8</v>
      </c>
      <c r="I2596" s="1">
        <v>6.16</v>
      </c>
      <c r="J2596" s="1">
        <v>5374096.4041561298</v>
      </c>
      <c r="K2596" s="1">
        <v>11166610.9993692</v>
      </c>
      <c r="L2596" s="1">
        <v>9338618</v>
      </c>
      <c r="M2596" s="1">
        <v>13214646.193896901</v>
      </c>
      <c r="N2596" s="1">
        <v>27844384.272828899</v>
      </c>
      <c r="O2596" s="1">
        <v>46924462.075326398</v>
      </c>
      <c r="P2596" s="1">
        <v>20031626.9428575</v>
      </c>
      <c r="Q2596" s="1">
        <v>18594092.5186048</v>
      </c>
      <c r="R2596" s="1">
        <v>20807706.995478101</v>
      </c>
      <c r="S2596" s="1">
        <v>14035510.5637669</v>
      </c>
      <c r="T2596" s="1">
        <v>39069707.720051602</v>
      </c>
      <c r="U2596" s="1">
        <v>35171535.957203403</v>
      </c>
      <c r="V2596" s="1">
        <v>13211320.468037</v>
      </c>
      <c r="W2596" s="1">
        <v>20161091.018532801</v>
      </c>
      <c r="X2596" s="1">
        <v>8090618.9480190799</v>
      </c>
      <c r="Y2596" s="1">
        <v>23643011.6545741</v>
      </c>
      <c r="Z2596" s="1">
        <v>28831658.915594399</v>
      </c>
      <c r="AA2596" s="1">
        <v>29017081.108056601</v>
      </c>
      <c r="AB2596" s="1">
        <v>34224509.375339702</v>
      </c>
      <c r="AC2596" s="1" t="s">
        <v>30</v>
      </c>
    </row>
    <row r="2597" spans="1:29" x14ac:dyDescent="0.25">
      <c r="A2597" s="1" t="s">
        <v>5209</v>
      </c>
      <c r="B2597" s="1" t="s">
        <v>7827</v>
      </c>
      <c r="C2597" s="1" t="s">
        <v>5210</v>
      </c>
      <c r="D2597" s="1">
        <v>2</v>
      </c>
      <c r="E2597" s="1">
        <v>1</v>
      </c>
      <c r="F2597" s="1">
        <v>1</v>
      </c>
      <c r="G2597" s="1">
        <v>1</v>
      </c>
      <c r="H2597" s="1">
        <v>47.4</v>
      </c>
      <c r="I2597" s="1">
        <v>5.67</v>
      </c>
      <c r="J2597" s="1" t="s">
        <v>30</v>
      </c>
      <c r="K2597" s="1" t="s">
        <v>30</v>
      </c>
      <c r="L2597" s="1" t="s">
        <v>30</v>
      </c>
      <c r="M2597" s="1" t="s">
        <v>30</v>
      </c>
      <c r="N2597" s="1">
        <v>528126.47706632398</v>
      </c>
      <c r="O2597" s="1">
        <v>1105224.84694012</v>
      </c>
      <c r="P2597" s="1">
        <v>559451.24221837998</v>
      </c>
      <c r="Q2597" s="1">
        <v>641378.36658337002</v>
      </c>
      <c r="R2597" s="1" t="s">
        <v>30</v>
      </c>
      <c r="S2597" s="1" t="s">
        <v>30</v>
      </c>
      <c r="T2597" s="1">
        <v>1975452.1869115201</v>
      </c>
      <c r="U2597" s="1" t="s">
        <v>30</v>
      </c>
      <c r="V2597" s="1" t="s">
        <v>30</v>
      </c>
      <c r="W2597" s="1" t="s">
        <v>30</v>
      </c>
      <c r="X2597" s="1" t="s">
        <v>30</v>
      </c>
      <c r="Y2597" s="1" t="s">
        <v>30</v>
      </c>
      <c r="Z2597" s="1">
        <v>826788.96831736295</v>
      </c>
      <c r="AA2597" s="1" t="s">
        <v>30</v>
      </c>
      <c r="AB2597" s="1" t="s">
        <v>30</v>
      </c>
      <c r="AC2597" s="1" t="s">
        <v>30</v>
      </c>
    </row>
    <row r="2598" spans="1:29" x14ac:dyDescent="0.25">
      <c r="A2598" s="1" t="s">
        <v>5211</v>
      </c>
      <c r="B2598" s="1" t="s">
        <v>7828</v>
      </c>
      <c r="C2598" s="1" t="s">
        <v>5212</v>
      </c>
      <c r="D2598" s="1">
        <v>3</v>
      </c>
      <c r="E2598" s="1">
        <v>1</v>
      </c>
      <c r="F2598" s="1">
        <v>2</v>
      </c>
      <c r="G2598" s="1">
        <v>1</v>
      </c>
      <c r="H2598" s="1">
        <v>45.1</v>
      </c>
      <c r="I2598" s="1">
        <v>7.74</v>
      </c>
      <c r="J2598" s="1">
        <v>223951.74951821199</v>
      </c>
      <c r="K2598" s="1">
        <v>2420252.4271988701</v>
      </c>
      <c r="L2598" s="1">
        <v>1898675.75</v>
      </c>
      <c r="M2598" s="1">
        <v>165299.585927309</v>
      </c>
      <c r="N2598" s="1">
        <v>480379.87702269398</v>
      </c>
      <c r="O2598" s="1">
        <v>1151948.0531514899</v>
      </c>
      <c r="P2598" s="1">
        <v>1029023.22325951</v>
      </c>
      <c r="Q2598" s="1">
        <v>203597.23290155799</v>
      </c>
      <c r="R2598" s="1">
        <v>1150644.7322106401</v>
      </c>
      <c r="S2598" s="1">
        <v>536608.13797732</v>
      </c>
      <c r="T2598" s="1" t="s">
        <v>30</v>
      </c>
      <c r="U2598" s="1">
        <v>891760.71264319995</v>
      </c>
      <c r="V2598" s="1">
        <v>3422844.53411507</v>
      </c>
      <c r="W2598" s="1">
        <v>2454009.6959504201</v>
      </c>
      <c r="X2598" s="1">
        <v>1642435.6273535399</v>
      </c>
      <c r="Y2598" s="1">
        <v>923579.950723193</v>
      </c>
      <c r="Z2598" s="1">
        <v>1138425.6575535401</v>
      </c>
      <c r="AA2598" s="1" t="s">
        <v>30</v>
      </c>
      <c r="AB2598" s="1" t="s">
        <v>30</v>
      </c>
      <c r="AC2598" s="1" t="s">
        <v>30</v>
      </c>
    </row>
    <row r="2599" spans="1:29" x14ac:dyDescent="0.25">
      <c r="A2599" s="1" t="s">
        <v>5213</v>
      </c>
      <c r="B2599" s="1" t="s">
        <v>7829</v>
      </c>
      <c r="C2599" s="1" t="s">
        <v>5214</v>
      </c>
      <c r="D2599" s="1">
        <v>3</v>
      </c>
      <c r="E2599" s="1">
        <v>1</v>
      </c>
      <c r="F2599" s="1">
        <v>4</v>
      </c>
      <c r="G2599" s="1">
        <v>1</v>
      </c>
      <c r="H2599" s="1">
        <v>35.9</v>
      </c>
      <c r="I2599" s="1">
        <v>8.9499999999999993</v>
      </c>
      <c r="J2599" s="1" t="s">
        <v>30</v>
      </c>
      <c r="K2599" s="1" t="s">
        <v>30</v>
      </c>
      <c r="L2599" s="1" t="s">
        <v>30</v>
      </c>
      <c r="M2599" s="1" t="s">
        <v>30</v>
      </c>
      <c r="N2599" s="1" t="s">
        <v>30</v>
      </c>
      <c r="O2599" s="1" t="s">
        <v>30</v>
      </c>
      <c r="P2599" s="1" t="s">
        <v>30</v>
      </c>
      <c r="Q2599" s="1" t="s">
        <v>30</v>
      </c>
      <c r="R2599" s="1" t="s">
        <v>30</v>
      </c>
      <c r="S2599" s="1" t="s">
        <v>30</v>
      </c>
      <c r="T2599" s="1" t="s">
        <v>30</v>
      </c>
      <c r="U2599" s="1" t="s">
        <v>30</v>
      </c>
      <c r="V2599" s="1" t="s">
        <v>30</v>
      </c>
      <c r="W2599" s="1" t="s">
        <v>30</v>
      </c>
      <c r="X2599" s="1" t="s">
        <v>30</v>
      </c>
      <c r="Y2599" s="1" t="s">
        <v>30</v>
      </c>
      <c r="Z2599" s="1" t="s">
        <v>30</v>
      </c>
      <c r="AA2599" s="1" t="s">
        <v>30</v>
      </c>
      <c r="AB2599" s="1" t="s">
        <v>30</v>
      </c>
      <c r="AC2599" s="1" t="s">
        <v>30</v>
      </c>
    </row>
    <row r="2600" spans="1:29" x14ac:dyDescent="0.25">
      <c r="A2600" s="1" t="s">
        <v>5215</v>
      </c>
      <c r="B2600" s="1" t="s">
        <v>7830</v>
      </c>
      <c r="C2600" s="1" t="s">
        <v>5216</v>
      </c>
      <c r="D2600" s="1">
        <v>3</v>
      </c>
      <c r="E2600" s="1">
        <v>1</v>
      </c>
      <c r="F2600" s="1">
        <v>1</v>
      </c>
      <c r="G2600" s="1">
        <v>1</v>
      </c>
      <c r="H2600" s="1">
        <v>50.6</v>
      </c>
      <c r="I2600" s="1">
        <v>6.67</v>
      </c>
      <c r="J2600" s="1" t="s">
        <v>30</v>
      </c>
      <c r="K2600" s="1">
        <v>278117.05513059598</v>
      </c>
      <c r="L2600" s="1" t="s">
        <v>30</v>
      </c>
      <c r="M2600" s="1" t="s">
        <v>30</v>
      </c>
      <c r="N2600" s="1" t="s">
        <v>30</v>
      </c>
      <c r="O2600" s="1">
        <v>135368.39569467699</v>
      </c>
      <c r="P2600" s="1">
        <v>89347.297434847002</v>
      </c>
      <c r="Q2600" s="1" t="s">
        <v>30</v>
      </c>
      <c r="R2600" s="1">
        <v>110028.44591572401</v>
      </c>
      <c r="S2600" s="1" t="s">
        <v>30</v>
      </c>
      <c r="T2600" s="1" t="s">
        <v>30</v>
      </c>
      <c r="U2600" s="1">
        <v>105445.62527155101</v>
      </c>
      <c r="V2600" s="1" t="s">
        <v>30</v>
      </c>
      <c r="W2600" s="1">
        <v>118408.91324666599</v>
      </c>
      <c r="X2600" s="1" t="s">
        <v>30</v>
      </c>
      <c r="Y2600" s="1">
        <v>118875.403294212</v>
      </c>
      <c r="Z2600" s="1">
        <v>130899.881101523</v>
      </c>
      <c r="AA2600" s="1" t="s">
        <v>30</v>
      </c>
      <c r="AB2600" s="1" t="s">
        <v>30</v>
      </c>
      <c r="AC2600" s="1" t="s">
        <v>30</v>
      </c>
    </row>
    <row r="2601" spans="1:29" x14ac:dyDescent="0.25">
      <c r="A2601" s="1" t="s">
        <v>5217</v>
      </c>
      <c r="B2601" s="1" t="s">
        <v>7831</v>
      </c>
      <c r="C2601" s="1" t="s">
        <v>5218</v>
      </c>
      <c r="D2601" s="1">
        <v>6</v>
      </c>
      <c r="E2601" s="1">
        <v>1</v>
      </c>
      <c r="F2601" s="1">
        <v>1</v>
      </c>
      <c r="G2601" s="1">
        <v>1</v>
      </c>
      <c r="H2601" s="1">
        <v>20.399999999999999</v>
      </c>
      <c r="I2601" s="1">
        <v>4.55</v>
      </c>
      <c r="J2601" s="1">
        <v>210897.35945094199</v>
      </c>
      <c r="K2601" s="1">
        <v>89190.612813700005</v>
      </c>
      <c r="L2601" s="1">
        <v>174409.203125</v>
      </c>
      <c r="M2601" s="1">
        <v>164957.40962189401</v>
      </c>
      <c r="N2601" s="1">
        <v>147617.09481675699</v>
      </c>
      <c r="O2601" s="1">
        <v>80342.989647600203</v>
      </c>
      <c r="P2601" s="1">
        <v>58965.176520317902</v>
      </c>
      <c r="Q2601" s="1">
        <v>203514.43618642699</v>
      </c>
      <c r="R2601" s="1" t="s">
        <v>30</v>
      </c>
      <c r="S2601" s="1" t="s">
        <v>30</v>
      </c>
      <c r="T2601" s="1">
        <v>46988.233269382399</v>
      </c>
      <c r="U2601" s="1">
        <v>147891.62974380501</v>
      </c>
      <c r="V2601" s="1">
        <v>175650.28434870701</v>
      </c>
      <c r="W2601" s="1">
        <v>89979.335014862605</v>
      </c>
      <c r="X2601" s="1">
        <v>230471.55542090299</v>
      </c>
      <c r="Y2601" s="1">
        <v>186846.934887904</v>
      </c>
      <c r="Z2601" s="1">
        <v>227568.391093215</v>
      </c>
      <c r="AA2601" s="1">
        <v>229595.82439320401</v>
      </c>
      <c r="AB2601" s="1">
        <v>167867.862133591</v>
      </c>
      <c r="AC2601" s="1" t="s">
        <v>30</v>
      </c>
    </row>
    <row r="2602" spans="1:29" x14ac:dyDescent="0.25">
      <c r="A2602" s="1" t="s">
        <v>5219</v>
      </c>
      <c r="B2602" s="1" t="s">
        <v>7832</v>
      </c>
      <c r="C2602" s="1" t="s">
        <v>5220</v>
      </c>
      <c r="D2602" s="1">
        <v>2</v>
      </c>
      <c r="E2602" s="1">
        <v>1</v>
      </c>
      <c r="F2602" s="1">
        <v>7</v>
      </c>
      <c r="G2602" s="1">
        <v>1</v>
      </c>
      <c r="H2602" s="1">
        <v>65.2</v>
      </c>
      <c r="I2602" s="1">
        <v>7.84</v>
      </c>
      <c r="J2602" s="1" t="s">
        <v>30</v>
      </c>
      <c r="K2602" s="1" t="s">
        <v>30</v>
      </c>
      <c r="L2602" s="1" t="s">
        <v>30</v>
      </c>
      <c r="M2602" s="1" t="s">
        <v>30</v>
      </c>
      <c r="N2602" s="1" t="s">
        <v>30</v>
      </c>
      <c r="O2602" s="1">
        <v>75747.007043388599</v>
      </c>
      <c r="P2602" s="1" t="s">
        <v>30</v>
      </c>
      <c r="Q2602" s="1" t="s">
        <v>30</v>
      </c>
      <c r="R2602" s="1">
        <v>106865.838555555</v>
      </c>
      <c r="S2602" s="1">
        <v>91406.965493795797</v>
      </c>
      <c r="T2602" s="1">
        <v>69214.218374014003</v>
      </c>
      <c r="U2602" s="1" t="s">
        <v>30</v>
      </c>
      <c r="V2602" s="1" t="s">
        <v>30</v>
      </c>
      <c r="W2602" s="1">
        <v>85237.085095591901</v>
      </c>
      <c r="X2602" s="1">
        <v>35345.1600523983</v>
      </c>
      <c r="Y2602" s="1">
        <v>59078.144667117602</v>
      </c>
      <c r="Z2602" s="1">
        <v>123575.16151088499</v>
      </c>
      <c r="AA2602" s="1" t="s">
        <v>30</v>
      </c>
      <c r="AB2602" s="1" t="s">
        <v>30</v>
      </c>
      <c r="AC2602" s="1" t="s">
        <v>30</v>
      </c>
    </row>
    <row r="2603" spans="1:29" x14ac:dyDescent="0.25">
      <c r="A2603" s="1" t="s">
        <v>5221</v>
      </c>
      <c r="B2603" s="1" t="s">
        <v>7833</v>
      </c>
      <c r="C2603" s="1" t="s">
        <v>5222</v>
      </c>
      <c r="D2603" s="1">
        <v>1</v>
      </c>
      <c r="E2603" s="1">
        <v>1</v>
      </c>
      <c r="F2603" s="1">
        <v>1</v>
      </c>
      <c r="G2603" s="1">
        <v>1</v>
      </c>
      <c r="H2603" s="1">
        <v>149.4</v>
      </c>
      <c r="I2603" s="1">
        <v>6.87</v>
      </c>
      <c r="J2603" s="1" t="s">
        <v>30</v>
      </c>
      <c r="K2603" s="1" t="s">
        <v>30</v>
      </c>
      <c r="L2603" s="1" t="s">
        <v>30</v>
      </c>
      <c r="M2603" s="1" t="s">
        <v>30</v>
      </c>
      <c r="N2603" s="1" t="s">
        <v>30</v>
      </c>
      <c r="O2603" s="1" t="s">
        <v>30</v>
      </c>
      <c r="P2603" s="1" t="s">
        <v>30</v>
      </c>
      <c r="Q2603" s="1" t="s">
        <v>30</v>
      </c>
      <c r="R2603" s="1" t="s">
        <v>30</v>
      </c>
      <c r="S2603" s="1">
        <v>162498.71282166199</v>
      </c>
      <c r="T2603" s="1" t="s">
        <v>30</v>
      </c>
      <c r="U2603" s="1" t="s">
        <v>30</v>
      </c>
      <c r="V2603" s="1" t="s">
        <v>30</v>
      </c>
      <c r="W2603" s="1" t="s">
        <v>30</v>
      </c>
      <c r="X2603" s="1" t="s">
        <v>30</v>
      </c>
      <c r="Y2603" s="1" t="s">
        <v>30</v>
      </c>
      <c r="Z2603" s="1" t="s">
        <v>30</v>
      </c>
      <c r="AA2603" s="1" t="s">
        <v>30</v>
      </c>
      <c r="AB2603" s="1" t="s">
        <v>30</v>
      </c>
      <c r="AC2603" s="1" t="s">
        <v>30</v>
      </c>
    </row>
    <row r="2604" spans="1:29" x14ac:dyDescent="0.25">
      <c r="A2604" s="1" t="s">
        <v>5223</v>
      </c>
      <c r="B2604" s="1" t="s">
        <v>7834</v>
      </c>
      <c r="C2604" s="1" t="s">
        <v>5224</v>
      </c>
      <c r="D2604" s="1">
        <v>11</v>
      </c>
      <c r="E2604" s="1">
        <v>1</v>
      </c>
      <c r="F2604" s="1">
        <v>1</v>
      </c>
      <c r="G2604" s="1">
        <v>1</v>
      </c>
      <c r="H2604" s="1">
        <v>12</v>
      </c>
      <c r="I2604" s="1">
        <v>5.91</v>
      </c>
      <c r="J2604" s="1">
        <v>7955747.4877227601</v>
      </c>
      <c r="K2604" s="1">
        <v>8031441.6970288297</v>
      </c>
      <c r="L2604" s="1">
        <v>5830967.5</v>
      </c>
      <c r="M2604" s="1">
        <v>5911972.2991369301</v>
      </c>
      <c r="N2604" s="1">
        <v>4831971.1029571798</v>
      </c>
      <c r="O2604" s="1">
        <v>1088971.92329569</v>
      </c>
      <c r="P2604" s="1">
        <v>1244587.3533353701</v>
      </c>
      <c r="Q2604" s="1">
        <v>2162208.3643955202</v>
      </c>
      <c r="R2604" s="1">
        <v>2165690.8933901698</v>
      </c>
      <c r="S2604" s="1">
        <v>2483347.1805131501</v>
      </c>
      <c r="T2604" s="1">
        <v>2628635.9147935901</v>
      </c>
      <c r="U2604" s="1">
        <v>2628161.38903856</v>
      </c>
      <c r="V2604" s="1">
        <v>1962001.0252769301</v>
      </c>
      <c r="W2604" s="1">
        <v>3154835.94209975</v>
      </c>
      <c r="X2604" s="1">
        <v>5243870.54677343</v>
      </c>
      <c r="Y2604" s="1">
        <v>3250768.27547422</v>
      </c>
      <c r="Z2604" s="1">
        <v>2710475.24637174</v>
      </c>
      <c r="AA2604" s="1">
        <v>2416625.4214436701</v>
      </c>
      <c r="AB2604" s="1">
        <v>3798427.8963365401</v>
      </c>
      <c r="AC2604" s="1" t="s">
        <v>30</v>
      </c>
    </row>
    <row r="2605" spans="1:29" x14ac:dyDescent="0.25">
      <c r="A2605" s="1" t="s">
        <v>5225</v>
      </c>
      <c r="B2605" s="1" t="s">
        <v>7835</v>
      </c>
      <c r="C2605" s="1" t="s">
        <v>5226</v>
      </c>
      <c r="D2605" s="1">
        <v>2</v>
      </c>
      <c r="E2605" s="1">
        <v>1</v>
      </c>
      <c r="F2605" s="1">
        <v>1</v>
      </c>
      <c r="G2605" s="1">
        <v>1</v>
      </c>
      <c r="H2605" s="1">
        <v>68</v>
      </c>
      <c r="I2605" s="1">
        <v>7.08</v>
      </c>
      <c r="J2605" s="1" t="s">
        <v>30</v>
      </c>
      <c r="K2605" s="1" t="s">
        <v>30</v>
      </c>
      <c r="L2605" s="1" t="s">
        <v>30</v>
      </c>
      <c r="M2605" s="1" t="s">
        <v>30</v>
      </c>
      <c r="N2605" s="1" t="s">
        <v>30</v>
      </c>
      <c r="O2605" s="1" t="s">
        <v>30</v>
      </c>
      <c r="P2605" s="1" t="s">
        <v>30</v>
      </c>
      <c r="Q2605" s="1" t="s">
        <v>30</v>
      </c>
      <c r="R2605" s="1" t="s">
        <v>30</v>
      </c>
      <c r="S2605" s="1" t="s">
        <v>30</v>
      </c>
      <c r="T2605" s="1" t="s">
        <v>30</v>
      </c>
      <c r="U2605" s="1" t="s">
        <v>30</v>
      </c>
      <c r="V2605" s="1" t="s">
        <v>30</v>
      </c>
      <c r="W2605" s="1" t="s">
        <v>30</v>
      </c>
      <c r="X2605" s="1" t="s">
        <v>30</v>
      </c>
      <c r="Y2605" s="1" t="s">
        <v>30</v>
      </c>
      <c r="Z2605" s="1" t="s">
        <v>30</v>
      </c>
      <c r="AA2605" s="1" t="s">
        <v>30</v>
      </c>
      <c r="AB2605" s="1" t="s">
        <v>30</v>
      </c>
      <c r="AC2605" s="1" t="s">
        <v>30</v>
      </c>
    </row>
    <row r="2606" spans="1:29" x14ac:dyDescent="0.25">
      <c r="A2606" s="1" t="s">
        <v>5227</v>
      </c>
      <c r="B2606" s="1" t="s">
        <v>7836</v>
      </c>
      <c r="C2606" s="1" t="s">
        <v>5228</v>
      </c>
      <c r="D2606" s="1">
        <v>2</v>
      </c>
      <c r="E2606" s="1">
        <v>1</v>
      </c>
      <c r="F2606" s="1">
        <v>1</v>
      </c>
      <c r="G2606" s="1">
        <v>1</v>
      </c>
      <c r="H2606" s="1">
        <v>63.6</v>
      </c>
      <c r="I2606" s="1">
        <v>9.2899999999999991</v>
      </c>
      <c r="J2606" s="1" t="s">
        <v>30</v>
      </c>
      <c r="K2606" s="1" t="s">
        <v>30</v>
      </c>
      <c r="L2606" s="1" t="s">
        <v>30</v>
      </c>
      <c r="M2606" s="1" t="s">
        <v>30</v>
      </c>
      <c r="N2606" s="1" t="s">
        <v>30</v>
      </c>
      <c r="O2606" s="1" t="s">
        <v>30</v>
      </c>
      <c r="P2606" s="1" t="s">
        <v>30</v>
      </c>
      <c r="Q2606" s="1">
        <v>99537.241025528405</v>
      </c>
      <c r="R2606" s="1">
        <v>173023.44297230299</v>
      </c>
      <c r="S2606" s="1" t="s">
        <v>30</v>
      </c>
      <c r="T2606" s="1" t="s">
        <v>30</v>
      </c>
      <c r="U2606" s="1" t="s">
        <v>30</v>
      </c>
      <c r="V2606" s="1" t="s">
        <v>30</v>
      </c>
      <c r="W2606" s="1" t="s">
        <v>30</v>
      </c>
      <c r="X2606" s="1" t="s">
        <v>30</v>
      </c>
      <c r="Y2606" s="1">
        <v>481082.15656963899</v>
      </c>
      <c r="Z2606" s="1" t="s">
        <v>30</v>
      </c>
      <c r="AA2606" s="1" t="s">
        <v>30</v>
      </c>
      <c r="AB2606" s="1">
        <v>272323.17611529998</v>
      </c>
      <c r="AC2606" s="1" t="s">
        <v>30</v>
      </c>
    </row>
    <row r="2607" spans="1:29" x14ac:dyDescent="0.25">
      <c r="A2607" s="1" t="s">
        <v>5229</v>
      </c>
      <c r="B2607" s="1" t="s">
        <v>7837</v>
      </c>
      <c r="C2607" s="1" t="s">
        <v>5230</v>
      </c>
      <c r="D2607" s="1">
        <v>1</v>
      </c>
      <c r="E2607" s="1">
        <v>1</v>
      </c>
      <c r="F2607" s="1">
        <v>1</v>
      </c>
      <c r="G2607" s="1">
        <v>1</v>
      </c>
      <c r="H2607" s="1">
        <v>91.9</v>
      </c>
      <c r="I2607" s="1">
        <v>7.52</v>
      </c>
      <c r="J2607" s="1" t="s">
        <v>30</v>
      </c>
      <c r="K2607" s="1" t="s">
        <v>30</v>
      </c>
      <c r="L2607" s="1" t="s">
        <v>30</v>
      </c>
      <c r="M2607" s="1" t="s">
        <v>30</v>
      </c>
      <c r="N2607" s="1" t="s">
        <v>30</v>
      </c>
      <c r="O2607" s="1" t="s">
        <v>30</v>
      </c>
      <c r="P2607" s="1" t="s">
        <v>30</v>
      </c>
      <c r="Q2607" s="1" t="s">
        <v>30</v>
      </c>
      <c r="R2607" s="1" t="s">
        <v>30</v>
      </c>
      <c r="S2607" s="1" t="s">
        <v>30</v>
      </c>
      <c r="T2607" s="1" t="s">
        <v>30</v>
      </c>
      <c r="U2607" s="1" t="s">
        <v>30</v>
      </c>
      <c r="V2607" s="1" t="s">
        <v>30</v>
      </c>
      <c r="W2607" s="1" t="s">
        <v>30</v>
      </c>
      <c r="X2607" s="1" t="s">
        <v>30</v>
      </c>
      <c r="Y2607" s="1" t="s">
        <v>30</v>
      </c>
      <c r="Z2607" s="1" t="s">
        <v>30</v>
      </c>
      <c r="AA2607" s="1" t="s">
        <v>30</v>
      </c>
      <c r="AB2607" s="1" t="s">
        <v>30</v>
      </c>
      <c r="AC2607" s="1" t="s">
        <v>30</v>
      </c>
    </row>
    <row r="2608" spans="1:29" x14ac:dyDescent="0.25">
      <c r="A2608" s="1" t="s">
        <v>5231</v>
      </c>
      <c r="B2608" s="1" t="s">
        <v>7838</v>
      </c>
      <c r="C2608" s="1" t="s">
        <v>5232</v>
      </c>
      <c r="D2608" s="1">
        <v>3</v>
      </c>
      <c r="E2608" s="1">
        <v>1</v>
      </c>
      <c r="F2608" s="1">
        <v>3</v>
      </c>
      <c r="G2608" s="1">
        <v>1</v>
      </c>
      <c r="H2608" s="1">
        <v>53.2</v>
      </c>
      <c r="I2608" s="1">
        <v>5.76</v>
      </c>
      <c r="J2608" s="1" t="s">
        <v>30</v>
      </c>
      <c r="K2608" s="1">
        <v>4432220.0100668501</v>
      </c>
      <c r="L2608" s="1" t="s">
        <v>30</v>
      </c>
      <c r="M2608" s="1" t="s">
        <v>30</v>
      </c>
      <c r="N2608" s="1">
        <v>2089459.9776932399</v>
      </c>
      <c r="O2608" s="1">
        <v>2044517.12723556</v>
      </c>
      <c r="P2608" s="1">
        <v>2137835.5653200098</v>
      </c>
      <c r="Q2608" s="1">
        <v>2983327.4545900398</v>
      </c>
      <c r="R2608" s="1">
        <v>1546272.5961702401</v>
      </c>
      <c r="S2608" s="1" t="s">
        <v>30</v>
      </c>
      <c r="T2608" s="1">
        <v>992745.067859323</v>
      </c>
      <c r="U2608" s="1">
        <v>2034542.2050200501</v>
      </c>
      <c r="V2608" s="1">
        <v>58233.001677246903</v>
      </c>
      <c r="W2608" s="1">
        <v>1034454.65641714</v>
      </c>
      <c r="X2608" s="1">
        <v>824435.56604288903</v>
      </c>
      <c r="Y2608" s="1" t="s">
        <v>30</v>
      </c>
      <c r="Z2608" s="1">
        <v>1814962.0051438501</v>
      </c>
      <c r="AA2608" s="1">
        <v>2786718.4960985798</v>
      </c>
      <c r="AB2608" s="1">
        <v>1604846.3655590401</v>
      </c>
      <c r="AC2608" s="1" t="s">
        <v>30</v>
      </c>
    </row>
    <row r="2609" spans="1:29" x14ac:dyDescent="0.25">
      <c r="A2609" s="1" t="s">
        <v>5233</v>
      </c>
      <c r="B2609" s="1" t="s">
        <v>7839</v>
      </c>
      <c r="C2609" s="1" t="s">
        <v>5234</v>
      </c>
      <c r="D2609" s="1">
        <v>2</v>
      </c>
      <c r="E2609" s="1">
        <v>1</v>
      </c>
      <c r="F2609" s="1">
        <v>2</v>
      </c>
      <c r="G2609" s="1">
        <v>1</v>
      </c>
      <c r="H2609" s="1">
        <v>101.4</v>
      </c>
      <c r="I2609" s="1">
        <v>8.4</v>
      </c>
      <c r="J2609" s="1" t="s">
        <v>30</v>
      </c>
      <c r="K2609" s="1" t="s">
        <v>30</v>
      </c>
      <c r="L2609" s="1" t="s">
        <v>30</v>
      </c>
      <c r="M2609" s="1" t="s">
        <v>30</v>
      </c>
      <c r="N2609" s="1" t="s">
        <v>30</v>
      </c>
      <c r="O2609" s="1" t="s">
        <v>30</v>
      </c>
      <c r="P2609" s="1" t="s">
        <v>30</v>
      </c>
      <c r="Q2609" s="1" t="s">
        <v>30</v>
      </c>
      <c r="R2609" s="1" t="s">
        <v>30</v>
      </c>
      <c r="S2609" s="1" t="s">
        <v>30</v>
      </c>
      <c r="T2609" s="1" t="s">
        <v>30</v>
      </c>
      <c r="U2609" s="1" t="s">
        <v>30</v>
      </c>
      <c r="V2609" s="1" t="s">
        <v>30</v>
      </c>
      <c r="W2609" s="1" t="s">
        <v>30</v>
      </c>
      <c r="X2609" s="1" t="s">
        <v>30</v>
      </c>
      <c r="Y2609" s="1">
        <v>61280.692388208001</v>
      </c>
      <c r="Z2609" s="1" t="s">
        <v>30</v>
      </c>
      <c r="AA2609" s="1" t="s">
        <v>30</v>
      </c>
      <c r="AB2609" s="1" t="s">
        <v>30</v>
      </c>
      <c r="AC2609" s="1" t="s">
        <v>30</v>
      </c>
    </row>
    <row r="2610" spans="1:29" x14ac:dyDescent="0.25">
      <c r="A2610" s="1" t="s">
        <v>5235</v>
      </c>
      <c r="B2610" s="1" t="s">
        <v>7840</v>
      </c>
      <c r="C2610" s="1" t="s">
        <v>5236</v>
      </c>
      <c r="D2610" s="1">
        <v>0</v>
      </c>
      <c r="E2610" s="1">
        <v>1</v>
      </c>
      <c r="F2610" s="1">
        <v>1</v>
      </c>
      <c r="G2610" s="1">
        <v>1</v>
      </c>
      <c r="H2610" s="1">
        <v>169</v>
      </c>
      <c r="I2610" s="1">
        <v>6.65</v>
      </c>
      <c r="J2610" s="1" t="s">
        <v>30</v>
      </c>
      <c r="K2610" s="1" t="s">
        <v>30</v>
      </c>
      <c r="L2610" s="1" t="s">
        <v>30</v>
      </c>
      <c r="M2610" s="1" t="s">
        <v>30</v>
      </c>
      <c r="N2610" s="1" t="s">
        <v>30</v>
      </c>
      <c r="O2610" s="1">
        <v>811751.20034528105</v>
      </c>
      <c r="P2610" s="1">
        <v>2605708.6993661402</v>
      </c>
      <c r="Q2610" s="1">
        <v>1572496.0312185499</v>
      </c>
      <c r="R2610" s="1">
        <v>3547136.1086152499</v>
      </c>
      <c r="S2610" s="1">
        <v>2198657.1746784798</v>
      </c>
      <c r="T2610" s="1" t="s">
        <v>30</v>
      </c>
      <c r="U2610" s="1" t="s">
        <v>30</v>
      </c>
      <c r="V2610" s="1">
        <v>950889.57225021999</v>
      </c>
      <c r="W2610" s="1">
        <v>2758412.8755267099</v>
      </c>
      <c r="X2610" s="1">
        <v>2216306.4593147198</v>
      </c>
      <c r="Y2610" s="1" t="s">
        <v>30</v>
      </c>
      <c r="Z2610" s="1" t="s">
        <v>30</v>
      </c>
      <c r="AA2610" s="1" t="s">
        <v>30</v>
      </c>
      <c r="AB2610" s="1" t="s">
        <v>30</v>
      </c>
      <c r="AC2610" s="1" t="s">
        <v>30</v>
      </c>
    </row>
    <row r="2611" spans="1:29" x14ac:dyDescent="0.25">
      <c r="A2611" s="1" t="s">
        <v>5237</v>
      </c>
      <c r="B2611" s="1" t="s">
        <v>7841</v>
      </c>
      <c r="C2611" s="1" t="s">
        <v>5238</v>
      </c>
      <c r="D2611" s="1">
        <v>2</v>
      </c>
      <c r="E2611" s="1">
        <v>1</v>
      </c>
      <c r="F2611" s="1">
        <v>1</v>
      </c>
      <c r="G2611" s="1">
        <v>1</v>
      </c>
      <c r="H2611" s="1">
        <v>58.4</v>
      </c>
      <c r="I2611" s="1">
        <v>8.32</v>
      </c>
      <c r="J2611" s="1" t="s">
        <v>30</v>
      </c>
      <c r="K2611" s="1" t="s">
        <v>30</v>
      </c>
      <c r="L2611" s="1" t="s">
        <v>30</v>
      </c>
      <c r="M2611" s="1" t="s">
        <v>30</v>
      </c>
      <c r="N2611" s="1" t="s">
        <v>30</v>
      </c>
      <c r="O2611" s="1" t="s">
        <v>30</v>
      </c>
      <c r="P2611" s="1" t="s">
        <v>30</v>
      </c>
      <c r="Q2611" s="1" t="s">
        <v>30</v>
      </c>
      <c r="R2611" s="1" t="s">
        <v>30</v>
      </c>
      <c r="S2611" s="1" t="s">
        <v>30</v>
      </c>
      <c r="T2611" s="1" t="s">
        <v>30</v>
      </c>
      <c r="U2611" s="1" t="s">
        <v>30</v>
      </c>
      <c r="V2611" s="1" t="s">
        <v>30</v>
      </c>
      <c r="W2611" s="1" t="s">
        <v>30</v>
      </c>
      <c r="X2611" s="1" t="s">
        <v>30</v>
      </c>
      <c r="Y2611" s="1" t="s">
        <v>30</v>
      </c>
      <c r="Z2611" s="1" t="s">
        <v>30</v>
      </c>
      <c r="AA2611" s="1" t="s">
        <v>30</v>
      </c>
      <c r="AB2611" s="1" t="s">
        <v>30</v>
      </c>
      <c r="AC2611" s="1" t="s">
        <v>30</v>
      </c>
    </row>
    <row r="2612" spans="1:29" x14ac:dyDescent="0.25">
      <c r="A2612" s="1" t="s">
        <v>5239</v>
      </c>
      <c r="B2612" s="1" t="s">
        <v>7842</v>
      </c>
      <c r="C2612" s="1" t="s">
        <v>5240</v>
      </c>
      <c r="D2612" s="1">
        <v>5</v>
      </c>
      <c r="E2612" s="1">
        <v>1</v>
      </c>
      <c r="F2612" s="1">
        <v>1</v>
      </c>
      <c r="G2612" s="1">
        <v>1</v>
      </c>
      <c r="H2612" s="1">
        <v>33.4</v>
      </c>
      <c r="I2612" s="1">
        <v>5.2</v>
      </c>
      <c r="J2612" s="1">
        <v>518481.90333073703</v>
      </c>
      <c r="K2612" s="1" t="s">
        <v>30</v>
      </c>
      <c r="L2612" s="1">
        <v>393550.78125</v>
      </c>
      <c r="M2612" s="1" t="s">
        <v>30</v>
      </c>
      <c r="N2612" s="1" t="s">
        <v>30</v>
      </c>
      <c r="O2612" s="1">
        <v>206537.274289717</v>
      </c>
      <c r="P2612" s="1">
        <v>511454.429426583</v>
      </c>
      <c r="Q2612" s="1" t="s">
        <v>30</v>
      </c>
      <c r="R2612" s="1">
        <v>376077.17665469402</v>
      </c>
      <c r="S2612" s="1">
        <v>530574.02249524498</v>
      </c>
      <c r="T2612" s="1">
        <v>672129.29501998203</v>
      </c>
      <c r="U2612" s="1">
        <v>714237.51126021903</v>
      </c>
      <c r="V2612" s="1">
        <v>210427.20193699899</v>
      </c>
      <c r="W2612" s="1" t="s">
        <v>30</v>
      </c>
      <c r="X2612" s="1">
        <v>279843.26601713197</v>
      </c>
      <c r="Y2612" s="1">
        <v>473747.29986634903</v>
      </c>
      <c r="Z2612" s="1">
        <v>432489.71255398501</v>
      </c>
      <c r="AA2612" s="1" t="s">
        <v>30</v>
      </c>
      <c r="AB2612" s="1">
        <v>378303.471940841</v>
      </c>
      <c r="AC2612" s="1" t="s">
        <v>30</v>
      </c>
    </row>
    <row r="2613" spans="1:29" x14ac:dyDescent="0.25">
      <c r="A2613" s="1" t="s">
        <v>5241</v>
      </c>
      <c r="B2613" s="1" t="s">
        <v>7843</v>
      </c>
      <c r="C2613" s="1" t="s">
        <v>5242</v>
      </c>
      <c r="D2613" s="1">
        <v>7</v>
      </c>
      <c r="E2613" s="1">
        <v>1</v>
      </c>
      <c r="F2613" s="1">
        <v>1</v>
      </c>
      <c r="G2613" s="1">
        <v>1</v>
      </c>
      <c r="H2613" s="1">
        <v>16.399999999999999</v>
      </c>
      <c r="I2613" s="1">
        <v>8.07</v>
      </c>
      <c r="J2613" s="1" t="s">
        <v>30</v>
      </c>
      <c r="K2613" s="1" t="s">
        <v>30</v>
      </c>
      <c r="L2613" s="1" t="s">
        <v>30</v>
      </c>
      <c r="M2613" s="1">
        <v>804085.90336449095</v>
      </c>
      <c r="N2613" s="1" t="s">
        <v>30</v>
      </c>
      <c r="O2613" s="1">
        <v>701790.15377370105</v>
      </c>
      <c r="P2613" s="1" t="s">
        <v>30</v>
      </c>
      <c r="Q2613" s="1">
        <v>418760.01563823799</v>
      </c>
      <c r="R2613" s="1">
        <v>663986.91815151996</v>
      </c>
      <c r="S2613" s="1" t="s">
        <v>30</v>
      </c>
      <c r="T2613" s="1">
        <v>917061.12878173904</v>
      </c>
      <c r="U2613" s="1">
        <v>775143.72761448706</v>
      </c>
      <c r="V2613" s="1" t="s">
        <v>30</v>
      </c>
      <c r="W2613" s="1" t="s">
        <v>30</v>
      </c>
      <c r="X2613" s="1">
        <v>708021.85087899596</v>
      </c>
      <c r="Y2613" s="1">
        <v>1237132.4306045601</v>
      </c>
      <c r="Z2613" s="1" t="s">
        <v>30</v>
      </c>
      <c r="AA2613" s="1">
        <v>741431.50529976794</v>
      </c>
      <c r="AB2613" s="1" t="s">
        <v>30</v>
      </c>
      <c r="AC2613" s="1" t="s">
        <v>30</v>
      </c>
    </row>
    <row r="2614" spans="1:29" x14ac:dyDescent="0.25">
      <c r="A2614" s="1" t="s">
        <v>5243</v>
      </c>
      <c r="B2614" s="1" t="s">
        <v>7844</v>
      </c>
      <c r="C2614" s="1" t="s">
        <v>5244</v>
      </c>
      <c r="D2614" s="1">
        <v>0</v>
      </c>
      <c r="E2614" s="1">
        <v>1</v>
      </c>
      <c r="F2614" s="1">
        <v>1</v>
      </c>
      <c r="G2614" s="1">
        <v>1</v>
      </c>
      <c r="H2614" s="1">
        <v>286.3</v>
      </c>
      <c r="I2614" s="1">
        <v>5.31</v>
      </c>
      <c r="J2614" s="1" t="s">
        <v>30</v>
      </c>
      <c r="K2614" s="1">
        <v>518303.72896312998</v>
      </c>
      <c r="L2614" s="1">
        <v>1186477.375</v>
      </c>
      <c r="M2614" s="1" t="s">
        <v>30</v>
      </c>
      <c r="N2614" s="1" t="s">
        <v>30</v>
      </c>
      <c r="O2614" s="1" t="s">
        <v>30</v>
      </c>
      <c r="P2614" s="1">
        <v>2358196.6610559602</v>
      </c>
      <c r="Q2614" s="1">
        <v>662092.937669612</v>
      </c>
      <c r="R2614" s="1" t="s">
        <v>30</v>
      </c>
      <c r="S2614" s="1">
        <v>8427993.3417328894</v>
      </c>
      <c r="T2614" s="1">
        <v>1191025.0588942601</v>
      </c>
      <c r="U2614" s="1">
        <v>567726.68151297898</v>
      </c>
      <c r="V2614" s="1" t="s">
        <v>30</v>
      </c>
      <c r="W2614" s="1">
        <v>1484905.8114841599</v>
      </c>
      <c r="X2614" s="1">
        <v>1203138.6679803899</v>
      </c>
      <c r="Y2614" s="1" t="s">
        <v>30</v>
      </c>
      <c r="Z2614" s="1">
        <v>4861232.1614903202</v>
      </c>
      <c r="AA2614" s="1" t="s">
        <v>30</v>
      </c>
      <c r="AB2614" s="1" t="s">
        <v>30</v>
      </c>
      <c r="AC2614" s="1" t="s">
        <v>30</v>
      </c>
    </row>
    <row r="2615" spans="1:29" x14ac:dyDescent="0.25">
      <c r="A2615" s="1" t="s">
        <v>5245</v>
      </c>
      <c r="B2615" s="1" t="s">
        <v>7845</v>
      </c>
      <c r="C2615" s="1" t="s">
        <v>5246</v>
      </c>
      <c r="D2615" s="1">
        <v>2</v>
      </c>
      <c r="E2615" s="1">
        <v>1</v>
      </c>
      <c r="F2615" s="1">
        <v>1</v>
      </c>
      <c r="G2615" s="1">
        <v>1</v>
      </c>
      <c r="H2615" s="1">
        <v>55.6</v>
      </c>
      <c r="I2615" s="1">
        <v>6.43</v>
      </c>
      <c r="J2615" s="1" t="s">
        <v>30</v>
      </c>
      <c r="K2615" s="1" t="s">
        <v>30</v>
      </c>
      <c r="L2615" s="1" t="s">
        <v>30</v>
      </c>
      <c r="M2615" s="1" t="s">
        <v>30</v>
      </c>
      <c r="N2615" s="1" t="s">
        <v>30</v>
      </c>
      <c r="O2615" s="1" t="s">
        <v>30</v>
      </c>
      <c r="P2615" s="1" t="s">
        <v>30</v>
      </c>
      <c r="Q2615" s="1" t="s">
        <v>30</v>
      </c>
      <c r="R2615" s="1" t="s">
        <v>30</v>
      </c>
      <c r="S2615" s="1" t="s">
        <v>30</v>
      </c>
      <c r="T2615" s="1" t="s">
        <v>30</v>
      </c>
      <c r="U2615" s="1" t="s">
        <v>30</v>
      </c>
      <c r="V2615" s="1" t="s">
        <v>30</v>
      </c>
      <c r="W2615" s="1" t="s">
        <v>30</v>
      </c>
      <c r="X2615" s="1" t="s">
        <v>30</v>
      </c>
      <c r="Y2615" s="1" t="s">
        <v>30</v>
      </c>
      <c r="Z2615" s="1" t="s">
        <v>30</v>
      </c>
      <c r="AA2615" s="1" t="s">
        <v>30</v>
      </c>
      <c r="AB2615" s="1" t="s">
        <v>30</v>
      </c>
      <c r="AC2615" s="1" t="s">
        <v>30</v>
      </c>
    </row>
    <row r="2616" spans="1:29" x14ac:dyDescent="0.25">
      <c r="A2616" s="1" t="s">
        <v>5247</v>
      </c>
      <c r="B2616" s="1" t="s">
        <v>7846</v>
      </c>
      <c r="C2616" s="1" t="s">
        <v>5248</v>
      </c>
      <c r="D2616" s="1">
        <v>1</v>
      </c>
      <c r="E2616" s="1">
        <v>1</v>
      </c>
      <c r="F2616" s="1">
        <v>1</v>
      </c>
      <c r="G2616" s="1">
        <v>1</v>
      </c>
      <c r="H2616" s="1">
        <v>108.8</v>
      </c>
      <c r="I2616" s="1">
        <v>6.89</v>
      </c>
      <c r="J2616" s="1" t="s">
        <v>30</v>
      </c>
      <c r="K2616" s="1" t="s">
        <v>30</v>
      </c>
      <c r="L2616" s="1" t="s">
        <v>30</v>
      </c>
      <c r="M2616" s="1" t="s">
        <v>30</v>
      </c>
      <c r="N2616" s="1" t="s">
        <v>30</v>
      </c>
      <c r="O2616" s="1" t="s">
        <v>30</v>
      </c>
      <c r="P2616" s="1" t="s">
        <v>30</v>
      </c>
      <c r="Q2616" s="1" t="s">
        <v>30</v>
      </c>
      <c r="R2616" s="1" t="s">
        <v>30</v>
      </c>
      <c r="S2616" s="1" t="s">
        <v>30</v>
      </c>
      <c r="T2616" s="1" t="s">
        <v>30</v>
      </c>
      <c r="U2616" s="1" t="s">
        <v>30</v>
      </c>
      <c r="V2616" s="1" t="s">
        <v>30</v>
      </c>
      <c r="W2616" s="1" t="s">
        <v>30</v>
      </c>
      <c r="X2616" s="1" t="s">
        <v>30</v>
      </c>
      <c r="Y2616" s="1" t="s">
        <v>30</v>
      </c>
      <c r="Z2616" s="1" t="s">
        <v>30</v>
      </c>
      <c r="AA2616" s="1" t="s">
        <v>30</v>
      </c>
      <c r="AB2616" s="1" t="s">
        <v>30</v>
      </c>
      <c r="AC2616" s="1" t="s">
        <v>30</v>
      </c>
    </row>
    <row r="2617" spans="1:29" x14ac:dyDescent="0.25">
      <c r="A2617" s="1" t="s">
        <v>5249</v>
      </c>
      <c r="B2617" s="1" t="s">
        <v>7847</v>
      </c>
      <c r="C2617" s="1" t="s">
        <v>5250</v>
      </c>
      <c r="D2617" s="1">
        <v>2</v>
      </c>
      <c r="E2617" s="1">
        <v>1</v>
      </c>
      <c r="F2617" s="1">
        <v>1</v>
      </c>
      <c r="G2617" s="1">
        <v>1</v>
      </c>
      <c r="H2617" s="1">
        <v>55.2</v>
      </c>
      <c r="I2617" s="1">
        <v>8.73</v>
      </c>
      <c r="J2617" s="1" t="s">
        <v>30</v>
      </c>
      <c r="K2617" s="1" t="s">
        <v>30</v>
      </c>
      <c r="L2617" s="1" t="s">
        <v>30</v>
      </c>
      <c r="M2617" s="1" t="s">
        <v>30</v>
      </c>
      <c r="N2617" s="1" t="s">
        <v>30</v>
      </c>
      <c r="O2617" s="1" t="s">
        <v>30</v>
      </c>
      <c r="P2617" s="1">
        <v>911890.98565976205</v>
      </c>
      <c r="Q2617" s="1" t="s">
        <v>30</v>
      </c>
      <c r="R2617" s="1">
        <v>431158.85828335001</v>
      </c>
      <c r="S2617" s="1">
        <v>353046.606340962</v>
      </c>
      <c r="T2617" s="1" t="s">
        <v>30</v>
      </c>
      <c r="U2617" s="1" t="s">
        <v>30</v>
      </c>
      <c r="V2617" s="1" t="s">
        <v>30</v>
      </c>
      <c r="W2617" s="1" t="s">
        <v>30</v>
      </c>
      <c r="X2617" s="1" t="s">
        <v>30</v>
      </c>
      <c r="Y2617" s="1" t="s">
        <v>30</v>
      </c>
      <c r="Z2617" s="1" t="s">
        <v>30</v>
      </c>
      <c r="AA2617" s="1" t="s">
        <v>30</v>
      </c>
      <c r="AB2617" s="1" t="s">
        <v>30</v>
      </c>
      <c r="AC2617" s="1" t="s">
        <v>30</v>
      </c>
    </row>
    <row r="2618" spans="1:29" x14ac:dyDescent="0.25">
      <c r="A2618" s="1" t="s">
        <v>5251</v>
      </c>
      <c r="B2618" s="1" t="s">
        <v>7848</v>
      </c>
      <c r="C2618" s="1" t="s">
        <v>5252</v>
      </c>
      <c r="D2618" s="1">
        <v>4</v>
      </c>
      <c r="E2618" s="1">
        <v>1</v>
      </c>
      <c r="F2618" s="1">
        <v>2</v>
      </c>
      <c r="G2618" s="1">
        <v>1</v>
      </c>
      <c r="H2618" s="1">
        <v>23.5</v>
      </c>
      <c r="I2618" s="1">
        <v>5.86</v>
      </c>
      <c r="J2618" s="1" t="s">
        <v>30</v>
      </c>
      <c r="K2618" s="1">
        <v>5135131.40663628</v>
      </c>
      <c r="L2618" s="1">
        <v>634714.5625</v>
      </c>
      <c r="M2618" s="1" t="s">
        <v>30</v>
      </c>
      <c r="N2618" s="1" t="s">
        <v>30</v>
      </c>
      <c r="O2618" s="1">
        <v>564131.64361038699</v>
      </c>
      <c r="P2618" s="1" t="s">
        <v>30</v>
      </c>
      <c r="Q2618" s="1">
        <v>558560.39241057006</v>
      </c>
      <c r="R2618" s="1">
        <v>1059719.2468205299</v>
      </c>
      <c r="S2618" s="1">
        <v>484739.46968502802</v>
      </c>
      <c r="T2618" s="1">
        <v>745014.21522902395</v>
      </c>
      <c r="U2618" s="1">
        <v>680059.56673019705</v>
      </c>
      <c r="V2618" s="1" t="s">
        <v>30</v>
      </c>
      <c r="W2618" s="1" t="s">
        <v>30</v>
      </c>
      <c r="X2618" s="1" t="s">
        <v>30</v>
      </c>
      <c r="Y2618" s="1" t="s">
        <v>30</v>
      </c>
      <c r="Z2618" s="1" t="s">
        <v>30</v>
      </c>
      <c r="AA2618" s="1" t="s">
        <v>30</v>
      </c>
      <c r="AB2618" s="1" t="s">
        <v>30</v>
      </c>
      <c r="AC2618" s="1" t="s">
        <v>30</v>
      </c>
    </row>
    <row r="2619" spans="1:29" x14ac:dyDescent="0.25">
      <c r="A2619" s="1" t="s">
        <v>5253</v>
      </c>
      <c r="B2619" s="1" t="s">
        <v>7849</v>
      </c>
      <c r="C2619" s="1" t="s">
        <v>5254</v>
      </c>
      <c r="D2619" s="1">
        <v>2</v>
      </c>
      <c r="E2619" s="1">
        <v>1</v>
      </c>
      <c r="F2619" s="1">
        <v>1</v>
      </c>
      <c r="G2619" s="1">
        <v>1</v>
      </c>
      <c r="H2619" s="1">
        <v>65.599999999999994</v>
      </c>
      <c r="I2619" s="1">
        <v>6.57</v>
      </c>
      <c r="J2619" s="1" t="s">
        <v>30</v>
      </c>
      <c r="K2619" s="1" t="s">
        <v>30</v>
      </c>
      <c r="L2619" s="1" t="s">
        <v>30</v>
      </c>
      <c r="M2619" s="1" t="s">
        <v>30</v>
      </c>
      <c r="N2619" s="1" t="s">
        <v>30</v>
      </c>
      <c r="O2619" s="1" t="s">
        <v>30</v>
      </c>
      <c r="P2619" s="1" t="s">
        <v>30</v>
      </c>
      <c r="Q2619" s="1" t="s">
        <v>30</v>
      </c>
      <c r="R2619" s="1" t="s">
        <v>30</v>
      </c>
      <c r="S2619" s="1" t="s">
        <v>30</v>
      </c>
      <c r="T2619" s="1" t="s">
        <v>30</v>
      </c>
      <c r="U2619" s="1" t="s">
        <v>30</v>
      </c>
      <c r="V2619" s="1" t="s">
        <v>30</v>
      </c>
      <c r="W2619" s="1" t="s">
        <v>30</v>
      </c>
      <c r="X2619" s="1" t="s">
        <v>30</v>
      </c>
      <c r="Y2619" s="1" t="s">
        <v>30</v>
      </c>
      <c r="Z2619" s="1" t="s">
        <v>30</v>
      </c>
      <c r="AA2619" s="1" t="s">
        <v>30</v>
      </c>
      <c r="AB2619" s="1" t="s">
        <v>30</v>
      </c>
      <c r="AC2619" s="1" t="s">
        <v>30</v>
      </c>
    </row>
    <row r="2620" spans="1:29" x14ac:dyDescent="0.25">
      <c r="A2620" s="1" t="s">
        <v>5255</v>
      </c>
      <c r="B2620" s="1" t="s">
        <v>7850</v>
      </c>
      <c r="C2620" s="1" t="s">
        <v>5256</v>
      </c>
      <c r="D2620" s="1">
        <v>1</v>
      </c>
      <c r="E2620" s="1">
        <v>1</v>
      </c>
      <c r="F2620" s="1">
        <v>5</v>
      </c>
      <c r="G2620" s="1">
        <v>1</v>
      </c>
      <c r="H2620" s="1">
        <v>116.3</v>
      </c>
      <c r="I2620" s="1">
        <v>5.52</v>
      </c>
      <c r="J2620" s="1">
        <v>1683922.6317562801</v>
      </c>
      <c r="K2620" s="1">
        <v>1524224.9387042699</v>
      </c>
      <c r="L2620" s="1">
        <v>2059611.25</v>
      </c>
      <c r="M2620" s="1">
        <v>1457391.5408286101</v>
      </c>
      <c r="N2620" s="1" t="s">
        <v>30</v>
      </c>
      <c r="O2620" s="1" t="s">
        <v>30</v>
      </c>
      <c r="P2620" s="1" t="s">
        <v>30</v>
      </c>
      <c r="Q2620" s="1" t="s">
        <v>30</v>
      </c>
      <c r="R2620" s="1">
        <v>1519149.3218483001</v>
      </c>
      <c r="S2620" s="1">
        <v>2268180.74656545</v>
      </c>
      <c r="T2620" s="1" t="s">
        <v>30</v>
      </c>
      <c r="U2620" s="1">
        <v>1448265.53309991</v>
      </c>
      <c r="V2620" s="1">
        <v>764328.50266483903</v>
      </c>
      <c r="W2620" s="1">
        <v>2050741.6373179201</v>
      </c>
      <c r="X2620" s="1">
        <v>792352.83506139903</v>
      </c>
      <c r="Y2620" s="1">
        <v>1604220.7709865</v>
      </c>
      <c r="Z2620" s="1" t="s">
        <v>30</v>
      </c>
      <c r="AA2620" s="1">
        <v>1004908.81331478</v>
      </c>
      <c r="AB2620" s="1">
        <v>341814.718466894</v>
      </c>
      <c r="AC2620" s="1" t="s">
        <v>30</v>
      </c>
    </row>
    <row r="2621" spans="1:29" x14ac:dyDescent="0.25">
      <c r="A2621" s="1" t="s">
        <v>5257</v>
      </c>
      <c r="B2621" s="1" t="s">
        <v>7851</v>
      </c>
      <c r="C2621" s="1" t="s">
        <v>5258</v>
      </c>
      <c r="D2621" s="1">
        <v>2</v>
      </c>
      <c r="E2621" s="1">
        <v>1</v>
      </c>
      <c r="F2621" s="1">
        <v>1</v>
      </c>
      <c r="G2621" s="1">
        <v>1</v>
      </c>
      <c r="H2621" s="1">
        <v>71.5</v>
      </c>
      <c r="I2621" s="1">
        <v>7.87</v>
      </c>
      <c r="J2621" s="1" t="s">
        <v>30</v>
      </c>
      <c r="K2621" s="1" t="s">
        <v>30</v>
      </c>
      <c r="L2621" s="1" t="s">
        <v>30</v>
      </c>
      <c r="M2621" s="1" t="s">
        <v>30</v>
      </c>
      <c r="N2621" s="1" t="s">
        <v>30</v>
      </c>
      <c r="O2621" s="1">
        <v>55088.724504549602</v>
      </c>
      <c r="P2621" s="1">
        <v>31990.1224443379</v>
      </c>
      <c r="Q2621" s="1" t="s">
        <v>30</v>
      </c>
      <c r="R2621" s="1">
        <v>125941.334867293</v>
      </c>
      <c r="S2621" s="1" t="s">
        <v>30</v>
      </c>
      <c r="T2621" s="1" t="s">
        <v>30</v>
      </c>
      <c r="U2621" s="1" t="s">
        <v>30</v>
      </c>
      <c r="V2621" s="1" t="s">
        <v>30</v>
      </c>
      <c r="W2621" s="1" t="s">
        <v>30</v>
      </c>
      <c r="X2621" s="1" t="s">
        <v>30</v>
      </c>
      <c r="Y2621" s="1" t="s">
        <v>30</v>
      </c>
      <c r="Z2621" s="1" t="s">
        <v>30</v>
      </c>
      <c r="AA2621" s="1" t="s">
        <v>30</v>
      </c>
      <c r="AB2621" s="1" t="s">
        <v>30</v>
      </c>
      <c r="AC2621" s="1" t="s">
        <v>30</v>
      </c>
    </row>
    <row r="2622" spans="1:29" x14ac:dyDescent="0.25">
      <c r="A2622" s="1" t="s">
        <v>5259</v>
      </c>
      <c r="B2622" s="1" t="s">
        <v>7852</v>
      </c>
      <c r="C2622" s="1" t="s">
        <v>5260</v>
      </c>
      <c r="D2622" s="1">
        <v>3</v>
      </c>
      <c r="E2622" s="1">
        <v>1</v>
      </c>
      <c r="F2622" s="1">
        <v>2</v>
      </c>
      <c r="G2622" s="1">
        <v>1</v>
      </c>
      <c r="H2622" s="1">
        <v>26.9</v>
      </c>
      <c r="I2622" s="1">
        <v>8.59</v>
      </c>
      <c r="J2622" s="1">
        <v>1246866.18460652</v>
      </c>
      <c r="K2622" s="1" t="s">
        <v>30</v>
      </c>
      <c r="L2622" s="1" t="s">
        <v>30</v>
      </c>
      <c r="M2622" s="1" t="s">
        <v>30</v>
      </c>
      <c r="N2622" s="1" t="s">
        <v>30</v>
      </c>
      <c r="O2622" s="1" t="s">
        <v>30</v>
      </c>
      <c r="P2622" s="1">
        <v>544194.28271055396</v>
      </c>
      <c r="Q2622" s="1">
        <v>453613.67925709899</v>
      </c>
      <c r="R2622" s="1" t="s">
        <v>30</v>
      </c>
      <c r="S2622" s="1">
        <v>485534.41864223703</v>
      </c>
      <c r="T2622" s="1">
        <v>417208.88395150902</v>
      </c>
      <c r="U2622" s="1">
        <v>560204.87480610504</v>
      </c>
      <c r="V2622" s="1">
        <v>1033348.23014867</v>
      </c>
      <c r="W2622" s="1" t="s">
        <v>30</v>
      </c>
      <c r="X2622" s="1" t="s">
        <v>30</v>
      </c>
      <c r="Y2622" s="1">
        <v>418800.363774647</v>
      </c>
      <c r="Z2622" s="1">
        <v>547669.71563482902</v>
      </c>
      <c r="AA2622" s="1" t="s">
        <v>30</v>
      </c>
      <c r="AB2622" s="1" t="s">
        <v>30</v>
      </c>
      <c r="AC2622" s="1" t="s">
        <v>30</v>
      </c>
    </row>
    <row r="2623" spans="1:29" x14ac:dyDescent="0.25">
      <c r="A2623" s="1" t="s">
        <v>5261</v>
      </c>
      <c r="B2623" s="1" t="s">
        <v>7853</v>
      </c>
      <c r="C2623" s="1" t="s">
        <v>5262</v>
      </c>
      <c r="D2623" s="1">
        <v>2</v>
      </c>
      <c r="E2623" s="1">
        <v>2</v>
      </c>
      <c r="F2623" s="1">
        <v>4</v>
      </c>
      <c r="G2623" s="1">
        <v>2</v>
      </c>
      <c r="H2623" s="1">
        <v>112.1</v>
      </c>
      <c r="I2623" s="1">
        <v>6.7</v>
      </c>
      <c r="J2623" s="1">
        <v>1392440.3747275199</v>
      </c>
      <c r="K2623" s="1">
        <v>2261397.2604983998</v>
      </c>
      <c r="L2623" s="1">
        <v>1586786</v>
      </c>
      <c r="M2623" s="1">
        <v>1275062.53930249</v>
      </c>
      <c r="N2623" s="1">
        <v>1381187.3215684299</v>
      </c>
      <c r="O2623" s="1">
        <v>351040.16685739299</v>
      </c>
      <c r="P2623" s="1">
        <v>1341818.6154519301</v>
      </c>
      <c r="Q2623" s="1">
        <v>1492405.8381954399</v>
      </c>
      <c r="R2623" s="1">
        <v>770712.75580608798</v>
      </c>
      <c r="S2623" s="1">
        <v>806880.41011159704</v>
      </c>
      <c r="T2623" s="1">
        <v>1474309.5228068</v>
      </c>
      <c r="U2623" s="1">
        <v>792814.60831557994</v>
      </c>
      <c r="V2623" s="1">
        <v>1725840.1815895899</v>
      </c>
      <c r="W2623" s="1">
        <v>1175251.1720111801</v>
      </c>
      <c r="X2623" s="1">
        <v>2101796.36210259</v>
      </c>
      <c r="Y2623" s="1">
        <v>841336.56516535196</v>
      </c>
      <c r="Z2623" s="1">
        <v>924125.88803804806</v>
      </c>
      <c r="AA2623" s="1">
        <v>897798.21053375397</v>
      </c>
      <c r="AB2623" s="1">
        <v>1330864.3196839101</v>
      </c>
      <c r="AC2623" s="1" t="s">
        <v>30</v>
      </c>
    </row>
    <row r="2624" spans="1:29" x14ac:dyDescent="0.25">
      <c r="A2624" s="1" t="s">
        <v>5263</v>
      </c>
      <c r="B2624" s="1" t="s">
        <v>7854</v>
      </c>
      <c r="C2624" s="1" t="s">
        <v>5264</v>
      </c>
      <c r="D2624" s="1">
        <v>1</v>
      </c>
      <c r="E2624" s="1">
        <v>1</v>
      </c>
      <c r="F2624" s="1">
        <v>1</v>
      </c>
      <c r="G2624" s="1">
        <v>1</v>
      </c>
      <c r="H2624" s="1">
        <v>119.2</v>
      </c>
      <c r="I2624" s="1">
        <v>5.19</v>
      </c>
      <c r="J2624" s="1" t="s">
        <v>30</v>
      </c>
      <c r="K2624" s="1" t="s">
        <v>30</v>
      </c>
      <c r="L2624" s="1" t="s">
        <v>30</v>
      </c>
      <c r="M2624" s="1" t="s">
        <v>30</v>
      </c>
      <c r="N2624" s="1" t="s">
        <v>30</v>
      </c>
      <c r="O2624" s="1" t="s">
        <v>30</v>
      </c>
      <c r="P2624" s="1" t="s">
        <v>30</v>
      </c>
      <c r="Q2624" s="1" t="s">
        <v>30</v>
      </c>
      <c r="R2624" s="1" t="s">
        <v>30</v>
      </c>
      <c r="S2624" s="1" t="s">
        <v>30</v>
      </c>
      <c r="T2624" s="1" t="s">
        <v>30</v>
      </c>
      <c r="U2624" s="1" t="s">
        <v>30</v>
      </c>
      <c r="V2624" s="1" t="s">
        <v>30</v>
      </c>
      <c r="W2624" s="1" t="s">
        <v>30</v>
      </c>
      <c r="X2624" s="1" t="s">
        <v>30</v>
      </c>
      <c r="Y2624" s="1" t="s">
        <v>30</v>
      </c>
      <c r="Z2624" s="1" t="s">
        <v>30</v>
      </c>
      <c r="AA2624" s="1" t="s">
        <v>30</v>
      </c>
      <c r="AB2624" s="1" t="s">
        <v>30</v>
      </c>
      <c r="AC2624" s="1" t="s">
        <v>30</v>
      </c>
    </row>
    <row r="2625" spans="1:29" x14ac:dyDescent="0.25">
      <c r="A2625" s="1" t="s">
        <v>5265</v>
      </c>
      <c r="B2625" s="1" t="s">
        <v>7855</v>
      </c>
      <c r="C2625" s="1" t="s">
        <v>5266</v>
      </c>
      <c r="D2625" s="1">
        <v>3</v>
      </c>
      <c r="E2625" s="1">
        <v>1</v>
      </c>
      <c r="F2625" s="1">
        <v>2</v>
      </c>
      <c r="G2625" s="1">
        <v>1</v>
      </c>
      <c r="H2625" s="1">
        <v>38.6</v>
      </c>
      <c r="I2625" s="1">
        <v>6.47</v>
      </c>
      <c r="J2625" s="1">
        <v>45720.505079113602</v>
      </c>
      <c r="K2625" s="1">
        <v>37758.273249239297</v>
      </c>
      <c r="L2625" s="1">
        <v>58986.62890625</v>
      </c>
      <c r="M2625" s="1">
        <v>64350.070907627698</v>
      </c>
      <c r="N2625" s="1">
        <v>31344.597538927301</v>
      </c>
      <c r="O2625" s="1">
        <v>34736.440671530901</v>
      </c>
      <c r="P2625" s="1">
        <v>59030.936069898104</v>
      </c>
      <c r="Q2625" s="1">
        <v>91670.867058204007</v>
      </c>
      <c r="R2625" s="1">
        <v>41981.755095672997</v>
      </c>
      <c r="S2625" s="1" t="s">
        <v>30</v>
      </c>
      <c r="T2625" s="1" t="s">
        <v>30</v>
      </c>
      <c r="U2625" s="1" t="s">
        <v>30</v>
      </c>
      <c r="V2625" s="1">
        <v>67485.474381294</v>
      </c>
      <c r="W2625" s="1">
        <v>99382.057039751002</v>
      </c>
      <c r="X2625" s="1">
        <v>144088.603418168</v>
      </c>
      <c r="Y2625" s="1">
        <v>35878.658310005398</v>
      </c>
      <c r="Z2625" s="1" t="s">
        <v>30</v>
      </c>
      <c r="AA2625" s="1">
        <v>51638.095474866597</v>
      </c>
      <c r="AB2625" s="1">
        <v>53215.7282024534</v>
      </c>
      <c r="AC2625" s="1" t="s">
        <v>30</v>
      </c>
    </row>
    <row r="2626" spans="1:29" x14ac:dyDescent="0.25">
      <c r="A2626" s="1" t="s">
        <v>5267</v>
      </c>
      <c r="B2626" s="1" t="s">
        <v>7856</v>
      </c>
      <c r="C2626" s="1" t="s">
        <v>5268</v>
      </c>
      <c r="D2626" s="1">
        <v>9</v>
      </c>
      <c r="E2626" s="1">
        <v>1</v>
      </c>
      <c r="F2626" s="1">
        <v>1</v>
      </c>
      <c r="G2626" s="1">
        <v>1</v>
      </c>
      <c r="H2626" s="1">
        <v>16.5</v>
      </c>
      <c r="I2626" s="1">
        <v>5.08</v>
      </c>
      <c r="J2626" s="1">
        <v>64248.462682009696</v>
      </c>
      <c r="K2626" s="1" t="s">
        <v>30</v>
      </c>
      <c r="L2626" s="1">
        <v>105776.21875</v>
      </c>
      <c r="M2626" s="1">
        <v>46567.357744310102</v>
      </c>
      <c r="N2626" s="1">
        <v>81444.123714607995</v>
      </c>
      <c r="O2626" s="1">
        <v>75212.580166968095</v>
      </c>
      <c r="P2626" s="1">
        <v>55201.569434349702</v>
      </c>
      <c r="Q2626" s="1">
        <v>33517.864786653299</v>
      </c>
      <c r="R2626" s="1" t="s">
        <v>30</v>
      </c>
      <c r="S2626" s="1" t="s">
        <v>30</v>
      </c>
      <c r="T2626" s="1">
        <v>94288.328651087606</v>
      </c>
      <c r="U2626" s="1">
        <v>278739.01480228198</v>
      </c>
      <c r="V2626" s="1">
        <v>54555.788933853699</v>
      </c>
      <c r="W2626" s="1">
        <v>299545.71729546302</v>
      </c>
      <c r="X2626" s="1" t="s">
        <v>30</v>
      </c>
      <c r="Y2626" s="1">
        <v>169062.46696501601</v>
      </c>
      <c r="Z2626" s="1">
        <v>76929.536739486401</v>
      </c>
      <c r="AA2626" s="1">
        <v>54807.549716408503</v>
      </c>
      <c r="AB2626" s="1">
        <v>30736.732523123301</v>
      </c>
      <c r="AC2626" s="1" t="s">
        <v>30</v>
      </c>
    </row>
    <row r="2627" spans="1:29" x14ac:dyDescent="0.25">
      <c r="A2627" s="1" t="s">
        <v>5269</v>
      </c>
      <c r="B2627" s="1" t="s">
        <v>7857</v>
      </c>
      <c r="C2627" s="1" t="s">
        <v>5270</v>
      </c>
      <c r="D2627" s="1">
        <v>1</v>
      </c>
      <c r="E2627" s="1">
        <v>1</v>
      </c>
      <c r="F2627" s="1">
        <v>1</v>
      </c>
      <c r="G2627" s="1">
        <v>1</v>
      </c>
      <c r="H2627" s="1">
        <v>119.2</v>
      </c>
      <c r="I2627" s="1">
        <v>5.03</v>
      </c>
      <c r="J2627" s="1" t="s">
        <v>30</v>
      </c>
      <c r="K2627" s="1" t="s">
        <v>30</v>
      </c>
      <c r="L2627" s="1" t="s">
        <v>30</v>
      </c>
      <c r="M2627" s="1" t="s">
        <v>30</v>
      </c>
      <c r="N2627" s="1" t="s">
        <v>30</v>
      </c>
      <c r="O2627" s="1">
        <v>583709.97105202498</v>
      </c>
      <c r="P2627" s="1" t="s">
        <v>30</v>
      </c>
      <c r="Q2627" s="1" t="s">
        <v>30</v>
      </c>
      <c r="R2627" s="1" t="s">
        <v>30</v>
      </c>
      <c r="S2627" s="1">
        <v>335721.02881256503</v>
      </c>
      <c r="T2627" s="1" t="s">
        <v>30</v>
      </c>
      <c r="U2627" s="1" t="s">
        <v>30</v>
      </c>
      <c r="V2627" s="1" t="s">
        <v>30</v>
      </c>
      <c r="W2627" s="1" t="s">
        <v>30</v>
      </c>
      <c r="X2627" s="1" t="s">
        <v>30</v>
      </c>
      <c r="Y2627" s="1" t="s">
        <v>30</v>
      </c>
      <c r="Z2627" s="1">
        <v>330464.573671096</v>
      </c>
      <c r="AA2627" s="1" t="s">
        <v>30</v>
      </c>
      <c r="AB2627" s="1" t="s">
        <v>30</v>
      </c>
      <c r="AC2627" s="1" t="s">
        <v>30</v>
      </c>
    </row>
    <row r="2628" spans="1:29" x14ac:dyDescent="0.25">
      <c r="A2628" s="1" t="s">
        <v>5271</v>
      </c>
      <c r="B2628" s="1" t="s">
        <v>7858</v>
      </c>
      <c r="C2628" s="1" t="s">
        <v>5272</v>
      </c>
      <c r="D2628" s="1">
        <v>18</v>
      </c>
      <c r="E2628" s="1">
        <v>1</v>
      </c>
      <c r="F2628" s="1">
        <v>1</v>
      </c>
      <c r="G2628" s="1">
        <v>1</v>
      </c>
      <c r="H2628" s="1">
        <v>6.8</v>
      </c>
      <c r="I2628" s="1">
        <v>8.2100000000000009</v>
      </c>
      <c r="J2628" s="1" t="s">
        <v>30</v>
      </c>
      <c r="K2628" s="1" t="s">
        <v>30</v>
      </c>
      <c r="L2628" s="1" t="s">
        <v>30</v>
      </c>
      <c r="M2628" s="1" t="s">
        <v>30</v>
      </c>
      <c r="N2628" s="1" t="s">
        <v>30</v>
      </c>
      <c r="O2628" s="1" t="s">
        <v>30</v>
      </c>
      <c r="P2628" s="1" t="s">
        <v>30</v>
      </c>
      <c r="Q2628" s="1" t="s">
        <v>30</v>
      </c>
      <c r="R2628" s="1" t="s">
        <v>30</v>
      </c>
      <c r="S2628" s="1" t="s">
        <v>30</v>
      </c>
      <c r="T2628" s="1" t="s">
        <v>30</v>
      </c>
      <c r="U2628" s="1" t="s">
        <v>30</v>
      </c>
      <c r="V2628" s="1" t="s">
        <v>30</v>
      </c>
      <c r="W2628" s="1" t="s">
        <v>30</v>
      </c>
      <c r="X2628" s="1" t="s">
        <v>30</v>
      </c>
      <c r="Y2628" s="1" t="s">
        <v>30</v>
      </c>
      <c r="Z2628" s="1" t="s">
        <v>30</v>
      </c>
      <c r="AA2628" s="1" t="s">
        <v>30</v>
      </c>
      <c r="AB2628" s="1" t="s">
        <v>30</v>
      </c>
      <c r="AC2628" s="1" t="s">
        <v>30</v>
      </c>
    </row>
    <row r="2629" spans="1:29" x14ac:dyDescent="0.25">
      <c r="A2629" s="1" t="s">
        <v>5273</v>
      </c>
      <c r="B2629" s="1" t="s">
        <v>7859</v>
      </c>
      <c r="C2629" s="1" t="s">
        <v>5274</v>
      </c>
      <c r="D2629" s="1">
        <v>1</v>
      </c>
      <c r="E2629" s="1">
        <v>1</v>
      </c>
      <c r="F2629" s="1">
        <v>1</v>
      </c>
      <c r="G2629" s="1">
        <v>1</v>
      </c>
      <c r="H2629" s="1">
        <v>84.4</v>
      </c>
      <c r="I2629" s="1">
        <v>5.22</v>
      </c>
      <c r="J2629" s="1" t="s">
        <v>30</v>
      </c>
      <c r="K2629" s="1" t="s">
        <v>30</v>
      </c>
      <c r="L2629" s="1" t="s">
        <v>30</v>
      </c>
      <c r="M2629" s="1" t="s">
        <v>30</v>
      </c>
      <c r="N2629" s="1" t="s">
        <v>30</v>
      </c>
      <c r="O2629" s="1" t="s">
        <v>30</v>
      </c>
      <c r="P2629" s="1" t="s">
        <v>30</v>
      </c>
      <c r="Q2629" s="1">
        <v>672111.87640770199</v>
      </c>
      <c r="R2629" s="1" t="s">
        <v>30</v>
      </c>
      <c r="S2629" s="1" t="s">
        <v>30</v>
      </c>
      <c r="T2629" s="1" t="s">
        <v>30</v>
      </c>
      <c r="U2629" s="1" t="s">
        <v>30</v>
      </c>
      <c r="V2629" s="1" t="s">
        <v>30</v>
      </c>
      <c r="W2629" s="1" t="s">
        <v>30</v>
      </c>
      <c r="X2629" s="1" t="s">
        <v>30</v>
      </c>
      <c r="Y2629" s="1" t="s">
        <v>30</v>
      </c>
      <c r="Z2629" s="1">
        <v>1706390.9919107801</v>
      </c>
      <c r="AA2629" s="1">
        <v>1330674.1716384899</v>
      </c>
      <c r="AB2629" s="1">
        <v>1658324.55189161</v>
      </c>
      <c r="AC2629" s="1" t="s">
        <v>30</v>
      </c>
    </row>
    <row r="2630" spans="1:29" x14ac:dyDescent="0.25">
      <c r="A2630" s="1" t="s">
        <v>5275</v>
      </c>
      <c r="B2630" s="1" t="s">
        <v>7860</v>
      </c>
      <c r="C2630" s="1" t="s">
        <v>5276</v>
      </c>
      <c r="D2630" s="1">
        <v>3</v>
      </c>
      <c r="E2630" s="1">
        <v>1</v>
      </c>
      <c r="F2630" s="1">
        <v>1</v>
      </c>
      <c r="G2630" s="1">
        <v>1</v>
      </c>
      <c r="H2630" s="1">
        <v>72.5</v>
      </c>
      <c r="I2630" s="1">
        <v>7.37</v>
      </c>
      <c r="J2630" s="1" t="s">
        <v>30</v>
      </c>
      <c r="K2630" s="1" t="s">
        <v>30</v>
      </c>
      <c r="L2630" s="1" t="s">
        <v>30</v>
      </c>
      <c r="M2630" s="1" t="s">
        <v>30</v>
      </c>
      <c r="N2630" s="1" t="s">
        <v>30</v>
      </c>
      <c r="O2630" s="1" t="s">
        <v>30</v>
      </c>
      <c r="P2630" s="1" t="s">
        <v>30</v>
      </c>
      <c r="Q2630" s="1" t="s">
        <v>30</v>
      </c>
      <c r="R2630" s="1" t="s">
        <v>30</v>
      </c>
      <c r="S2630" s="1" t="s">
        <v>30</v>
      </c>
      <c r="T2630" s="1" t="s">
        <v>30</v>
      </c>
      <c r="U2630" s="1" t="s">
        <v>30</v>
      </c>
      <c r="V2630" s="1" t="s">
        <v>30</v>
      </c>
      <c r="W2630" s="1" t="s">
        <v>30</v>
      </c>
      <c r="X2630" s="1" t="s">
        <v>30</v>
      </c>
      <c r="Y2630" s="1" t="s">
        <v>30</v>
      </c>
      <c r="Z2630" s="1" t="s">
        <v>30</v>
      </c>
      <c r="AA2630" s="1" t="s">
        <v>30</v>
      </c>
      <c r="AB2630" s="1" t="s">
        <v>30</v>
      </c>
      <c r="AC2630" s="1" t="s">
        <v>30</v>
      </c>
    </row>
    <row r="2631" spans="1:29" x14ac:dyDescent="0.25">
      <c r="A2631" s="1" t="s">
        <v>5277</v>
      </c>
      <c r="B2631" s="1" t="s">
        <v>7861</v>
      </c>
      <c r="C2631" s="1" t="s">
        <v>5278</v>
      </c>
      <c r="D2631" s="1">
        <v>2</v>
      </c>
      <c r="E2631" s="1">
        <v>1</v>
      </c>
      <c r="F2631" s="1">
        <v>1</v>
      </c>
      <c r="G2631" s="1">
        <v>1</v>
      </c>
      <c r="H2631" s="1">
        <v>52.9</v>
      </c>
      <c r="I2631" s="1">
        <v>7.06</v>
      </c>
      <c r="J2631" s="1" t="s">
        <v>30</v>
      </c>
      <c r="K2631" s="1" t="s">
        <v>30</v>
      </c>
      <c r="L2631" s="1" t="s">
        <v>30</v>
      </c>
      <c r="M2631" s="1" t="s">
        <v>30</v>
      </c>
      <c r="N2631" s="1" t="s">
        <v>30</v>
      </c>
      <c r="O2631" s="1" t="s">
        <v>30</v>
      </c>
      <c r="P2631" s="1" t="s">
        <v>30</v>
      </c>
      <c r="Q2631" s="1" t="s">
        <v>30</v>
      </c>
      <c r="R2631" s="1" t="s">
        <v>30</v>
      </c>
      <c r="S2631" s="1" t="s">
        <v>30</v>
      </c>
      <c r="T2631" s="1" t="s">
        <v>30</v>
      </c>
      <c r="U2631" s="1" t="s">
        <v>30</v>
      </c>
      <c r="V2631" s="1" t="s">
        <v>30</v>
      </c>
      <c r="W2631" s="1" t="s">
        <v>30</v>
      </c>
      <c r="X2631" s="1" t="s">
        <v>30</v>
      </c>
      <c r="Y2631" s="1" t="s">
        <v>30</v>
      </c>
      <c r="Z2631" s="1" t="s">
        <v>30</v>
      </c>
      <c r="AA2631" s="1" t="s">
        <v>30</v>
      </c>
      <c r="AB2631" s="1" t="s">
        <v>30</v>
      </c>
      <c r="AC2631" s="1" t="s">
        <v>30</v>
      </c>
    </row>
    <row r="2632" spans="1:29" x14ac:dyDescent="0.25">
      <c r="A2632" s="1" t="s">
        <v>5279</v>
      </c>
      <c r="B2632" s="1" t="s">
        <v>7862</v>
      </c>
      <c r="C2632" s="1" t="s">
        <v>5280</v>
      </c>
      <c r="D2632" s="1">
        <v>5</v>
      </c>
      <c r="E2632" s="1">
        <v>1</v>
      </c>
      <c r="F2632" s="1">
        <v>1</v>
      </c>
      <c r="G2632" s="1">
        <v>1</v>
      </c>
      <c r="H2632" s="1">
        <v>29.5</v>
      </c>
      <c r="I2632" s="1">
        <v>5.83</v>
      </c>
      <c r="J2632" s="1" t="s">
        <v>30</v>
      </c>
      <c r="K2632" s="1" t="s">
        <v>30</v>
      </c>
      <c r="L2632" s="1" t="s">
        <v>30</v>
      </c>
      <c r="M2632" s="1" t="s">
        <v>30</v>
      </c>
      <c r="N2632" s="1" t="s">
        <v>30</v>
      </c>
      <c r="O2632" s="1" t="s">
        <v>30</v>
      </c>
      <c r="P2632" s="1" t="s">
        <v>30</v>
      </c>
      <c r="Q2632" s="1" t="s">
        <v>30</v>
      </c>
      <c r="R2632" s="1" t="s">
        <v>30</v>
      </c>
      <c r="S2632" s="1" t="s">
        <v>30</v>
      </c>
      <c r="T2632" s="1" t="s">
        <v>30</v>
      </c>
      <c r="U2632" s="1" t="s">
        <v>30</v>
      </c>
      <c r="V2632" s="1" t="s">
        <v>30</v>
      </c>
      <c r="W2632" s="1" t="s">
        <v>30</v>
      </c>
      <c r="X2632" s="1" t="s">
        <v>30</v>
      </c>
      <c r="Y2632" s="1" t="s">
        <v>30</v>
      </c>
      <c r="Z2632" s="1" t="s">
        <v>30</v>
      </c>
      <c r="AA2632" s="1" t="s">
        <v>30</v>
      </c>
      <c r="AB2632" s="1" t="s">
        <v>30</v>
      </c>
      <c r="AC2632" s="1" t="s">
        <v>30</v>
      </c>
    </row>
    <row r="2633" spans="1:29" x14ac:dyDescent="0.25">
      <c r="A2633" s="1" t="s">
        <v>5281</v>
      </c>
      <c r="B2633" s="1" t="s">
        <v>7863</v>
      </c>
      <c r="C2633" s="1" t="s">
        <v>5282</v>
      </c>
      <c r="D2633" s="1">
        <v>1</v>
      </c>
      <c r="E2633" s="1">
        <v>1</v>
      </c>
      <c r="F2633" s="1">
        <v>1</v>
      </c>
      <c r="G2633" s="1">
        <v>1</v>
      </c>
      <c r="H2633" s="1">
        <v>214.3</v>
      </c>
      <c r="I2633" s="1">
        <v>7.55</v>
      </c>
      <c r="J2633" s="1" t="s">
        <v>30</v>
      </c>
      <c r="K2633" s="1" t="s">
        <v>30</v>
      </c>
      <c r="L2633" s="1" t="s">
        <v>30</v>
      </c>
      <c r="M2633" s="1" t="s">
        <v>30</v>
      </c>
      <c r="N2633" s="1" t="s">
        <v>30</v>
      </c>
      <c r="O2633" s="1" t="s">
        <v>30</v>
      </c>
      <c r="P2633" s="1" t="s">
        <v>30</v>
      </c>
      <c r="Q2633" s="1" t="s">
        <v>30</v>
      </c>
      <c r="R2633" s="1">
        <v>232481.77689717899</v>
      </c>
      <c r="S2633" s="1" t="s">
        <v>30</v>
      </c>
      <c r="T2633" s="1" t="s">
        <v>30</v>
      </c>
      <c r="U2633" s="1" t="s">
        <v>30</v>
      </c>
      <c r="V2633" s="1" t="s">
        <v>30</v>
      </c>
      <c r="W2633" s="1" t="s">
        <v>30</v>
      </c>
      <c r="X2633" s="1" t="s">
        <v>30</v>
      </c>
      <c r="Y2633" s="1">
        <v>141506.74446514199</v>
      </c>
      <c r="Z2633" s="1">
        <v>113788.03230448801</v>
      </c>
      <c r="AA2633" s="1">
        <v>99444.913172503002</v>
      </c>
      <c r="AB2633" s="1" t="s">
        <v>30</v>
      </c>
      <c r="AC2633" s="1" t="s">
        <v>30</v>
      </c>
    </row>
    <row r="2634" spans="1:29" x14ac:dyDescent="0.25">
      <c r="A2634" s="1" t="s">
        <v>5283</v>
      </c>
      <c r="B2634" s="1" t="s">
        <v>7864</v>
      </c>
      <c r="C2634" s="1" t="s">
        <v>5284</v>
      </c>
      <c r="D2634" s="1">
        <v>16</v>
      </c>
      <c r="E2634" s="1">
        <v>1</v>
      </c>
      <c r="F2634" s="1">
        <v>1</v>
      </c>
      <c r="G2634" s="1">
        <v>1</v>
      </c>
      <c r="H2634" s="1">
        <v>20.8</v>
      </c>
      <c r="I2634" s="1">
        <v>12.02</v>
      </c>
      <c r="J2634" s="1" t="s">
        <v>30</v>
      </c>
      <c r="K2634" s="1" t="s">
        <v>30</v>
      </c>
      <c r="L2634" s="1" t="s">
        <v>30</v>
      </c>
      <c r="M2634" s="1" t="s">
        <v>30</v>
      </c>
      <c r="N2634" s="1">
        <v>455058.62099421199</v>
      </c>
      <c r="O2634" s="1">
        <v>1105203.8767697001</v>
      </c>
      <c r="P2634" s="1">
        <v>337674.280260837</v>
      </c>
      <c r="Q2634" s="1" t="s">
        <v>30</v>
      </c>
      <c r="R2634" s="1" t="s">
        <v>30</v>
      </c>
      <c r="S2634" s="1">
        <v>1385336.11132186</v>
      </c>
      <c r="T2634" s="1">
        <v>383550.717566646</v>
      </c>
      <c r="U2634" s="1">
        <v>919078.80364896997</v>
      </c>
      <c r="V2634" s="1" t="s">
        <v>30</v>
      </c>
      <c r="W2634" s="1">
        <v>1053843.34470275</v>
      </c>
      <c r="X2634" s="1" t="s">
        <v>30</v>
      </c>
      <c r="Y2634" s="1" t="s">
        <v>30</v>
      </c>
      <c r="Z2634" s="1">
        <v>1407930.16108018</v>
      </c>
      <c r="AA2634" s="1">
        <v>325737.84064018901</v>
      </c>
      <c r="AB2634" s="1" t="s">
        <v>30</v>
      </c>
      <c r="AC2634" s="1" t="s">
        <v>30</v>
      </c>
    </row>
    <row r="2635" spans="1:29" x14ac:dyDescent="0.25">
      <c r="A2635" s="1" t="s">
        <v>5285</v>
      </c>
      <c r="B2635" s="1" t="s">
        <v>7865</v>
      </c>
      <c r="C2635" s="1" t="s">
        <v>5286</v>
      </c>
      <c r="D2635" s="1">
        <v>2</v>
      </c>
      <c r="E2635" s="1">
        <v>1</v>
      </c>
      <c r="F2635" s="1">
        <v>2</v>
      </c>
      <c r="G2635" s="1">
        <v>1</v>
      </c>
      <c r="H2635" s="1">
        <v>49.7</v>
      </c>
      <c r="I2635" s="1">
        <v>8.5</v>
      </c>
      <c r="J2635" s="1" t="s">
        <v>30</v>
      </c>
      <c r="K2635" s="1" t="s">
        <v>30</v>
      </c>
      <c r="L2635" s="1" t="s">
        <v>30</v>
      </c>
      <c r="M2635" s="1" t="s">
        <v>30</v>
      </c>
      <c r="N2635" s="1" t="s">
        <v>30</v>
      </c>
      <c r="O2635" s="1" t="s">
        <v>30</v>
      </c>
      <c r="P2635" s="1" t="s">
        <v>30</v>
      </c>
      <c r="Q2635" s="1" t="s">
        <v>30</v>
      </c>
      <c r="R2635" s="1" t="s">
        <v>30</v>
      </c>
      <c r="S2635" s="1">
        <v>1968415.5312532999</v>
      </c>
      <c r="T2635" s="1">
        <v>1261283.9762393101</v>
      </c>
      <c r="U2635" s="1" t="s">
        <v>30</v>
      </c>
      <c r="V2635" s="1" t="s">
        <v>30</v>
      </c>
      <c r="W2635" s="1">
        <v>472299.54871402698</v>
      </c>
      <c r="X2635" s="1" t="s">
        <v>30</v>
      </c>
      <c r="Y2635" s="1">
        <v>471765.890857302</v>
      </c>
      <c r="Z2635" s="1">
        <v>465268.84589191701</v>
      </c>
      <c r="AA2635" s="1" t="s">
        <v>30</v>
      </c>
      <c r="AB2635" s="1" t="s">
        <v>30</v>
      </c>
      <c r="AC2635" s="1" t="s">
        <v>30</v>
      </c>
    </row>
    <row r="2636" spans="1:29" x14ac:dyDescent="0.25">
      <c r="A2636" s="1" t="s">
        <v>5287</v>
      </c>
      <c r="B2636" s="1" t="s">
        <v>7866</v>
      </c>
      <c r="C2636" s="1" t="s">
        <v>5288</v>
      </c>
      <c r="D2636" s="1">
        <v>7</v>
      </c>
      <c r="E2636" s="1">
        <v>1</v>
      </c>
      <c r="F2636" s="1">
        <v>1</v>
      </c>
      <c r="G2636" s="1">
        <v>1</v>
      </c>
      <c r="H2636" s="1">
        <v>26.5</v>
      </c>
      <c r="I2636" s="1">
        <v>7.53</v>
      </c>
      <c r="J2636" s="1" t="s">
        <v>30</v>
      </c>
      <c r="K2636" s="1" t="s">
        <v>30</v>
      </c>
      <c r="L2636" s="1" t="s">
        <v>30</v>
      </c>
      <c r="M2636" s="1" t="s">
        <v>30</v>
      </c>
      <c r="N2636" s="1">
        <v>207886.78161214999</v>
      </c>
      <c r="O2636" s="1">
        <v>184814.74692208401</v>
      </c>
      <c r="P2636" s="1" t="s">
        <v>30</v>
      </c>
      <c r="Q2636" s="1" t="s">
        <v>30</v>
      </c>
      <c r="R2636" s="1">
        <v>500938.36071908299</v>
      </c>
      <c r="S2636" s="1" t="s">
        <v>30</v>
      </c>
      <c r="T2636" s="1" t="s">
        <v>30</v>
      </c>
      <c r="U2636" s="1">
        <v>411241.339054838</v>
      </c>
      <c r="V2636" s="1" t="s">
        <v>30</v>
      </c>
      <c r="W2636" s="1" t="s">
        <v>30</v>
      </c>
      <c r="X2636" s="1" t="s">
        <v>30</v>
      </c>
      <c r="Y2636" s="1">
        <v>543998.27234729799</v>
      </c>
      <c r="Z2636" s="1">
        <v>676776.983729598</v>
      </c>
      <c r="AA2636" s="1" t="s">
        <v>30</v>
      </c>
      <c r="AB2636" s="1" t="s">
        <v>30</v>
      </c>
      <c r="AC2636" s="1" t="s">
        <v>30</v>
      </c>
    </row>
    <row r="2637" spans="1:29" x14ac:dyDescent="0.25">
      <c r="A2637" s="1" t="s">
        <v>5289</v>
      </c>
      <c r="B2637" s="1" t="s">
        <v>7867</v>
      </c>
      <c r="C2637" s="1" t="s">
        <v>5290</v>
      </c>
      <c r="D2637" s="1">
        <v>2</v>
      </c>
      <c r="E2637" s="1">
        <v>1</v>
      </c>
      <c r="F2637" s="1">
        <v>1</v>
      </c>
      <c r="G2637" s="1">
        <v>1</v>
      </c>
      <c r="H2637" s="1">
        <v>70.7</v>
      </c>
      <c r="I2637" s="1">
        <v>9.0299999999999994</v>
      </c>
      <c r="J2637" s="1" t="s">
        <v>30</v>
      </c>
      <c r="K2637" s="1" t="s">
        <v>30</v>
      </c>
      <c r="L2637" s="1" t="s">
        <v>30</v>
      </c>
      <c r="M2637" s="1" t="s">
        <v>30</v>
      </c>
      <c r="N2637" s="1" t="s">
        <v>30</v>
      </c>
      <c r="O2637" s="1" t="s">
        <v>30</v>
      </c>
      <c r="P2637" s="1" t="s">
        <v>30</v>
      </c>
      <c r="Q2637" s="1" t="s">
        <v>30</v>
      </c>
      <c r="R2637" s="1" t="s">
        <v>30</v>
      </c>
      <c r="S2637" s="1" t="s">
        <v>30</v>
      </c>
      <c r="T2637" s="1" t="s">
        <v>30</v>
      </c>
      <c r="U2637" s="1" t="s">
        <v>30</v>
      </c>
      <c r="V2637" s="1" t="s">
        <v>30</v>
      </c>
      <c r="W2637" s="1" t="s">
        <v>30</v>
      </c>
      <c r="X2637" s="1" t="s">
        <v>30</v>
      </c>
      <c r="Y2637" s="1" t="s">
        <v>30</v>
      </c>
      <c r="Z2637" s="1" t="s">
        <v>30</v>
      </c>
      <c r="AA2637" s="1" t="s">
        <v>30</v>
      </c>
      <c r="AB2637" s="1" t="s">
        <v>30</v>
      </c>
      <c r="AC2637" s="1" t="s">
        <v>30</v>
      </c>
    </row>
    <row r="2638" spans="1:29" x14ac:dyDescent="0.25">
      <c r="A2638" s="1" t="s">
        <v>5291</v>
      </c>
      <c r="B2638" s="1" t="s">
        <v>7868</v>
      </c>
      <c r="C2638" s="1" t="s">
        <v>5292</v>
      </c>
      <c r="D2638" s="1">
        <v>1</v>
      </c>
      <c r="E2638" s="1">
        <v>1</v>
      </c>
      <c r="F2638" s="1">
        <v>2</v>
      </c>
      <c r="G2638" s="1">
        <v>1</v>
      </c>
      <c r="H2638" s="1">
        <v>109</v>
      </c>
      <c r="I2638" s="1">
        <v>7.96</v>
      </c>
      <c r="J2638" s="1" t="s">
        <v>30</v>
      </c>
      <c r="K2638" s="1" t="s">
        <v>30</v>
      </c>
      <c r="L2638" s="1" t="s">
        <v>30</v>
      </c>
      <c r="M2638" s="1" t="s">
        <v>30</v>
      </c>
      <c r="N2638" s="1" t="s">
        <v>30</v>
      </c>
      <c r="O2638" s="1">
        <v>39316.765085573803</v>
      </c>
      <c r="P2638" s="1" t="s">
        <v>30</v>
      </c>
      <c r="Q2638" s="1" t="s">
        <v>30</v>
      </c>
      <c r="R2638" s="1">
        <v>71786.972431529895</v>
      </c>
      <c r="S2638" s="1" t="s">
        <v>30</v>
      </c>
      <c r="T2638" s="1" t="s">
        <v>30</v>
      </c>
      <c r="U2638" s="1">
        <v>58266.215953553001</v>
      </c>
      <c r="V2638" s="1">
        <v>30214.831062950201</v>
      </c>
      <c r="W2638" s="1">
        <v>58714.817035812397</v>
      </c>
      <c r="X2638" s="1" t="s">
        <v>30</v>
      </c>
      <c r="Y2638" s="1">
        <v>42047.192301289797</v>
      </c>
      <c r="Z2638" s="1">
        <v>81611.676882709697</v>
      </c>
      <c r="AA2638" s="1">
        <v>43938.4952291261</v>
      </c>
      <c r="AB2638" s="1" t="s">
        <v>30</v>
      </c>
      <c r="AC2638" s="1" t="s">
        <v>30</v>
      </c>
    </row>
    <row r="2639" spans="1:29" x14ac:dyDescent="0.25">
      <c r="A2639" s="1" t="s">
        <v>5293</v>
      </c>
      <c r="B2639" s="1" t="s">
        <v>7869</v>
      </c>
      <c r="C2639" s="1" t="s">
        <v>5294</v>
      </c>
      <c r="D2639" s="1">
        <v>1</v>
      </c>
      <c r="E2639" s="1">
        <v>1</v>
      </c>
      <c r="F2639" s="1">
        <v>1</v>
      </c>
      <c r="G2639" s="1">
        <v>1</v>
      </c>
      <c r="H2639" s="1">
        <v>63.4</v>
      </c>
      <c r="I2639" s="1">
        <v>5.68</v>
      </c>
      <c r="J2639" s="1" t="s">
        <v>30</v>
      </c>
      <c r="K2639" s="1" t="s">
        <v>30</v>
      </c>
      <c r="L2639" s="1" t="s">
        <v>30</v>
      </c>
      <c r="M2639" s="1" t="s">
        <v>30</v>
      </c>
      <c r="N2639" s="1" t="s">
        <v>30</v>
      </c>
      <c r="O2639" s="1" t="s">
        <v>30</v>
      </c>
      <c r="P2639" s="1" t="s">
        <v>30</v>
      </c>
      <c r="Q2639" s="1" t="s">
        <v>30</v>
      </c>
      <c r="R2639" s="1" t="s">
        <v>30</v>
      </c>
      <c r="S2639" s="1" t="s">
        <v>30</v>
      </c>
      <c r="T2639" s="1" t="s">
        <v>30</v>
      </c>
      <c r="U2639" s="1" t="s">
        <v>30</v>
      </c>
      <c r="V2639" s="1" t="s">
        <v>30</v>
      </c>
      <c r="W2639" s="1" t="s">
        <v>30</v>
      </c>
      <c r="X2639" s="1" t="s">
        <v>30</v>
      </c>
      <c r="Y2639" s="1" t="s">
        <v>30</v>
      </c>
      <c r="Z2639" s="1" t="s">
        <v>30</v>
      </c>
      <c r="AA2639" s="1" t="s">
        <v>30</v>
      </c>
      <c r="AB2639" s="1" t="s">
        <v>30</v>
      </c>
      <c r="AC2639" s="1" t="s">
        <v>30</v>
      </c>
    </row>
    <row r="2640" spans="1:29" x14ac:dyDescent="0.25">
      <c r="A2640" s="1" t="s">
        <v>5295</v>
      </c>
      <c r="B2640" s="1" t="s">
        <v>7870</v>
      </c>
      <c r="C2640" s="1" t="s">
        <v>5296</v>
      </c>
      <c r="D2640" s="1">
        <v>2</v>
      </c>
      <c r="E2640" s="1">
        <v>1</v>
      </c>
      <c r="F2640" s="1">
        <v>2</v>
      </c>
      <c r="G2640" s="1">
        <v>1</v>
      </c>
      <c r="H2640" s="1">
        <v>61.5</v>
      </c>
      <c r="I2640" s="1">
        <v>7.83</v>
      </c>
      <c r="J2640" s="1" t="s">
        <v>30</v>
      </c>
      <c r="K2640" s="1">
        <v>1675136.7964582499</v>
      </c>
      <c r="L2640" s="1">
        <v>1961949.125</v>
      </c>
      <c r="M2640" s="1">
        <v>1601713.49585057</v>
      </c>
      <c r="N2640" s="1">
        <v>1372644.71035273</v>
      </c>
      <c r="O2640" s="1">
        <v>1839639.5863848899</v>
      </c>
      <c r="P2640" s="1">
        <v>1835571.6723479601</v>
      </c>
      <c r="Q2640" s="1">
        <v>1398661.4102035</v>
      </c>
      <c r="R2640" s="1">
        <v>1239741.43552986</v>
      </c>
      <c r="S2640" s="1">
        <v>1182994.0910350799</v>
      </c>
      <c r="T2640" s="1">
        <v>1763212.4131241101</v>
      </c>
      <c r="U2640" s="1">
        <v>1669361.1953636501</v>
      </c>
      <c r="V2640" s="1">
        <v>2178668.93633107</v>
      </c>
      <c r="W2640" s="1">
        <v>1859355.2062901</v>
      </c>
      <c r="X2640" s="1">
        <v>2186820.8046989799</v>
      </c>
      <c r="Y2640" s="1">
        <v>1715177.5232916099</v>
      </c>
      <c r="Z2640" s="1">
        <v>1947712.4990725501</v>
      </c>
      <c r="AA2640" s="1">
        <v>1958790.6803079301</v>
      </c>
      <c r="AB2640" s="1">
        <v>1832998.2621035001</v>
      </c>
      <c r="AC2640" s="1" t="s">
        <v>30</v>
      </c>
    </row>
    <row r="2641" spans="1:29" x14ac:dyDescent="0.25">
      <c r="A2641" s="1" t="s">
        <v>5297</v>
      </c>
      <c r="B2641" s="1" t="s">
        <v>7871</v>
      </c>
      <c r="C2641" s="1" t="s">
        <v>5298</v>
      </c>
      <c r="D2641" s="1">
        <v>1</v>
      </c>
      <c r="E2641" s="1">
        <v>1</v>
      </c>
      <c r="F2641" s="1">
        <v>1</v>
      </c>
      <c r="G2641" s="1">
        <v>1</v>
      </c>
      <c r="H2641" s="1">
        <v>74.7</v>
      </c>
      <c r="I2641" s="1">
        <v>7.97</v>
      </c>
      <c r="J2641" s="1" t="s">
        <v>30</v>
      </c>
      <c r="K2641" s="1">
        <v>1404173.7789616301</v>
      </c>
      <c r="L2641" s="1" t="s">
        <v>30</v>
      </c>
      <c r="M2641" s="1" t="s">
        <v>30</v>
      </c>
      <c r="N2641" s="1">
        <v>2582038.9511537999</v>
      </c>
      <c r="O2641" s="1">
        <v>10081488.0354241</v>
      </c>
      <c r="P2641" s="1">
        <v>3433558.7946611801</v>
      </c>
      <c r="Q2641" s="1" t="s">
        <v>30</v>
      </c>
      <c r="R2641" s="1">
        <v>27438846.097608399</v>
      </c>
      <c r="S2641" s="1">
        <v>8326135.5003958903</v>
      </c>
      <c r="T2641" s="1">
        <v>2270750.2867013002</v>
      </c>
      <c r="U2641" s="1">
        <v>2334557.85859968</v>
      </c>
      <c r="V2641" s="1">
        <v>754628.37498032197</v>
      </c>
      <c r="W2641" s="1">
        <v>4084371.96853795</v>
      </c>
      <c r="X2641" s="1" t="s">
        <v>30</v>
      </c>
      <c r="Y2641" s="1">
        <v>3897789.5549023501</v>
      </c>
      <c r="Z2641" s="1">
        <v>3879715.2186040501</v>
      </c>
      <c r="AA2641" s="1">
        <v>1484549.7516107101</v>
      </c>
      <c r="AB2641" s="1" t="s">
        <v>30</v>
      </c>
      <c r="AC2641" s="1" t="s">
        <v>30</v>
      </c>
    </row>
    <row r="2642" spans="1:29" x14ac:dyDescent="0.25">
      <c r="A2642" s="1" t="s">
        <v>5299</v>
      </c>
      <c r="B2642" s="1" t="s">
        <v>7872</v>
      </c>
      <c r="C2642" s="1" t="s">
        <v>5300</v>
      </c>
      <c r="D2642" s="1">
        <v>3</v>
      </c>
      <c r="E2642" s="1">
        <v>1</v>
      </c>
      <c r="F2642" s="1">
        <v>1</v>
      </c>
      <c r="G2642" s="1">
        <v>1</v>
      </c>
      <c r="H2642" s="1">
        <v>58.1</v>
      </c>
      <c r="I2642" s="1">
        <v>9.0399999999999991</v>
      </c>
      <c r="J2642" s="1" t="s">
        <v>30</v>
      </c>
      <c r="K2642" s="1" t="s">
        <v>30</v>
      </c>
      <c r="L2642" s="1" t="s">
        <v>30</v>
      </c>
      <c r="M2642" s="1" t="s">
        <v>30</v>
      </c>
      <c r="N2642" s="1" t="s">
        <v>30</v>
      </c>
      <c r="O2642" s="1" t="s">
        <v>30</v>
      </c>
      <c r="P2642" s="1" t="s">
        <v>30</v>
      </c>
      <c r="Q2642" s="1" t="s">
        <v>30</v>
      </c>
      <c r="R2642" s="1">
        <v>1489125.7225965899</v>
      </c>
      <c r="S2642" s="1" t="s">
        <v>30</v>
      </c>
      <c r="T2642" s="1" t="s">
        <v>30</v>
      </c>
      <c r="U2642" s="1" t="s">
        <v>30</v>
      </c>
      <c r="V2642" s="1" t="s">
        <v>30</v>
      </c>
      <c r="W2642" s="1">
        <v>772102.65936870803</v>
      </c>
      <c r="X2642" s="1" t="s">
        <v>30</v>
      </c>
      <c r="Y2642" s="1" t="s">
        <v>30</v>
      </c>
      <c r="Z2642" s="1">
        <v>1046271.84893366</v>
      </c>
      <c r="AA2642" s="1">
        <v>431099.537931011</v>
      </c>
      <c r="AB2642" s="1" t="s">
        <v>30</v>
      </c>
      <c r="AC2642" s="1" t="s">
        <v>30</v>
      </c>
    </row>
    <row r="2643" spans="1:29" x14ac:dyDescent="0.25">
      <c r="A2643" s="1" t="s">
        <v>5301</v>
      </c>
      <c r="B2643" s="1" t="s">
        <v>7873</v>
      </c>
      <c r="C2643" s="1" t="s">
        <v>5302</v>
      </c>
      <c r="D2643" s="1">
        <v>3</v>
      </c>
      <c r="E2643" s="1">
        <v>1</v>
      </c>
      <c r="F2643" s="1">
        <v>2</v>
      </c>
      <c r="G2643" s="1">
        <v>1</v>
      </c>
      <c r="H2643" s="1">
        <v>47.7</v>
      </c>
      <c r="I2643" s="1">
        <v>8.18</v>
      </c>
      <c r="J2643" s="1">
        <v>159886.142554433</v>
      </c>
      <c r="K2643" s="1">
        <v>242312.06764490801</v>
      </c>
      <c r="L2643" s="1">
        <v>242606.96875</v>
      </c>
      <c r="M2643" s="1">
        <v>314696.827053393</v>
      </c>
      <c r="N2643" s="1">
        <v>184212.70946676299</v>
      </c>
      <c r="O2643" s="1">
        <v>330265.49813675199</v>
      </c>
      <c r="P2643" s="1">
        <v>694979.10627628397</v>
      </c>
      <c r="Q2643" s="1" t="s">
        <v>30</v>
      </c>
      <c r="R2643" s="1" t="s">
        <v>30</v>
      </c>
      <c r="S2643" s="1" t="s">
        <v>30</v>
      </c>
      <c r="T2643" s="1" t="s">
        <v>30</v>
      </c>
      <c r="U2643" s="1">
        <v>371925.12166395102</v>
      </c>
      <c r="V2643" s="1">
        <v>272506.91796750698</v>
      </c>
      <c r="W2643" s="1">
        <v>349783.831878205</v>
      </c>
      <c r="X2643" s="1" t="s">
        <v>30</v>
      </c>
      <c r="Y2643" s="1">
        <v>144841.9651305</v>
      </c>
      <c r="Z2643" s="1" t="s">
        <v>30</v>
      </c>
      <c r="AA2643" s="1">
        <v>313373.515181172</v>
      </c>
      <c r="AB2643" s="1">
        <v>242252.34858856301</v>
      </c>
      <c r="AC2643" s="1" t="s">
        <v>30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3C472-C15E-48A2-BFA7-DE3928847AF3}">
  <dimension ref="A1:AR2643"/>
  <sheetViews>
    <sheetView topLeftCell="A7" workbookViewId="0">
      <selection activeCell="X22" sqref="X22"/>
    </sheetView>
  </sheetViews>
  <sheetFormatPr defaultRowHeight="15" x14ac:dyDescent="0.25"/>
  <cols>
    <col min="20" max="20" width="17.140625" customWidth="1"/>
    <col min="21" max="21" width="11.85546875" customWidth="1"/>
  </cols>
  <sheetData>
    <row r="1" spans="1:44" x14ac:dyDescent="0.25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13</v>
      </c>
      <c r="G1" t="s">
        <v>14</v>
      </c>
      <c r="H1" t="s">
        <v>15</v>
      </c>
      <c r="I1" t="s">
        <v>16</v>
      </c>
      <c r="J1" t="s">
        <v>17</v>
      </c>
      <c r="K1" t="s">
        <v>18</v>
      </c>
      <c r="L1" t="s">
        <v>19</v>
      </c>
      <c r="M1" t="s">
        <v>20</v>
      </c>
      <c r="N1" t="s">
        <v>21</v>
      </c>
      <c r="O1" t="s">
        <v>22</v>
      </c>
      <c r="P1" t="s">
        <v>23</v>
      </c>
      <c r="Q1" t="s">
        <v>24</v>
      </c>
      <c r="R1" t="s">
        <v>25</v>
      </c>
      <c r="S1" t="s">
        <v>26</v>
      </c>
      <c r="T1" t="s">
        <v>7875</v>
      </c>
      <c r="U1" t="s">
        <v>7876</v>
      </c>
      <c r="V1" t="s">
        <v>7877</v>
      </c>
      <c r="W1" t="s">
        <v>7878</v>
      </c>
      <c r="X1" t="s">
        <v>7879</v>
      </c>
      <c r="Y1" t="s">
        <v>7880</v>
      </c>
      <c r="Z1" t="s">
        <v>7881</v>
      </c>
      <c r="AA1" t="s">
        <v>7882</v>
      </c>
      <c r="AB1" t="s">
        <v>7883</v>
      </c>
      <c r="AC1" t="s">
        <v>7884</v>
      </c>
      <c r="AD1" t="s">
        <v>7885</v>
      </c>
      <c r="AE1" t="s">
        <v>7886</v>
      </c>
      <c r="AF1" t="s">
        <v>7887</v>
      </c>
      <c r="AG1" t="s">
        <v>7888</v>
      </c>
      <c r="AH1" t="s">
        <v>7889</v>
      </c>
      <c r="AI1" t="s">
        <v>7890</v>
      </c>
      <c r="AJ1" t="s">
        <v>7891</v>
      </c>
      <c r="AK1" t="s">
        <v>7892</v>
      </c>
      <c r="AL1" t="s">
        <v>7893</v>
      </c>
      <c r="AM1" t="s">
        <v>7894</v>
      </c>
      <c r="AN1" t="s">
        <v>7895</v>
      </c>
      <c r="AO1" t="s">
        <v>7896</v>
      </c>
      <c r="AP1" t="s">
        <v>7897</v>
      </c>
      <c r="AQ1" t="s">
        <v>7898</v>
      </c>
      <c r="AR1" t="s">
        <v>7899</v>
      </c>
    </row>
    <row r="2" spans="1:44" x14ac:dyDescent="0.25">
      <c r="A2">
        <v>33.663800000000002</v>
      </c>
      <c r="B2">
        <v>33.6753</v>
      </c>
      <c r="C2">
        <v>33.629800000000003</v>
      </c>
      <c r="D2">
        <v>33.892000000000003</v>
      </c>
      <c r="E2">
        <v>33.6128</v>
      </c>
      <c r="F2">
        <v>33.544199999999996</v>
      </c>
      <c r="G2">
        <v>33.706600000000002</v>
      </c>
      <c r="H2">
        <v>33.7667</v>
      </c>
      <c r="I2">
        <v>33.362299999999998</v>
      </c>
      <c r="J2">
        <v>33.497500000000002</v>
      </c>
      <c r="K2">
        <v>33.609400000000001</v>
      </c>
      <c r="L2">
        <v>33.509300000000003</v>
      </c>
      <c r="M2">
        <v>33.385300000000001</v>
      </c>
      <c r="N2">
        <v>33.7301</v>
      </c>
      <c r="O2">
        <v>33.776499999999999</v>
      </c>
      <c r="P2">
        <v>33.715899999999998</v>
      </c>
      <c r="Q2">
        <v>33.7438</v>
      </c>
      <c r="R2">
        <v>33.454700000000003</v>
      </c>
      <c r="S2">
        <v>33.691499999999998</v>
      </c>
      <c r="T2" t="s">
        <v>28</v>
      </c>
      <c r="Y2">
        <v>51</v>
      </c>
      <c r="Z2">
        <v>238</v>
      </c>
      <c r="AA2">
        <v>20457</v>
      </c>
      <c r="AB2">
        <v>238</v>
      </c>
      <c r="AC2">
        <v>509.1</v>
      </c>
      <c r="AD2">
        <v>6.81</v>
      </c>
      <c r="AE2">
        <v>0.66596200000000005</v>
      </c>
      <c r="AF2">
        <v>0.29142200000000001</v>
      </c>
      <c r="AG2">
        <v>0.119254</v>
      </c>
      <c r="AH2">
        <v>1.3440700000000001</v>
      </c>
      <c r="AI2">
        <v>9.6417100000000006E-2</v>
      </c>
      <c r="AJ2">
        <v>0.94142599999999999</v>
      </c>
      <c r="AK2">
        <v>2.6634999999999999E-2</v>
      </c>
      <c r="AL2">
        <v>0.26070100000000002</v>
      </c>
      <c r="AM2">
        <v>0.32136199999999998</v>
      </c>
      <c r="AN2">
        <v>0.90290800000000004</v>
      </c>
      <c r="AO2">
        <v>7.5992400000000002E-2</v>
      </c>
      <c r="AP2">
        <v>0.75100699999999998</v>
      </c>
      <c r="AQ2" t="s">
        <v>5303</v>
      </c>
      <c r="AR2" t="s">
        <v>29</v>
      </c>
    </row>
    <row r="3" spans="1:44" x14ac:dyDescent="0.25">
      <c r="A3">
        <v>30.507200000000001</v>
      </c>
      <c r="B3">
        <v>30.630600000000001</v>
      </c>
      <c r="C3">
        <v>30.432400000000001</v>
      </c>
      <c r="D3">
        <v>30.344200000000001</v>
      </c>
      <c r="E3">
        <v>30.466000000000001</v>
      </c>
      <c r="F3">
        <v>30.588899999999999</v>
      </c>
      <c r="G3">
        <v>30.341000000000001</v>
      </c>
      <c r="H3">
        <v>30.2422</v>
      </c>
      <c r="I3">
        <v>30.330400000000001</v>
      </c>
      <c r="J3">
        <v>30.0001</v>
      </c>
      <c r="K3">
        <v>30.279599999999999</v>
      </c>
      <c r="L3">
        <v>30.572199999999999</v>
      </c>
      <c r="M3">
        <v>30.127700000000001</v>
      </c>
      <c r="N3">
        <v>30.282499999999999</v>
      </c>
      <c r="O3">
        <v>30.196000000000002</v>
      </c>
      <c r="P3">
        <v>30.711400000000001</v>
      </c>
      <c r="Q3">
        <v>30.575800000000001</v>
      </c>
      <c r="R3">
        <v>30.458600000000001</v>
      </c>
      <c r="S3">
        <v>30.0792</v>
      </c>
      <c r="T3" t="s">
        <v>31</v>
      </c>
      <c r="Y3">
        <v>58</v>
      </c>
      <c r="Z3">
        <v>94</v>
      </c>
      <c r="AA3">
        <v>4627</v>
      </c>
      <c r="AB3">
        <v>94</v>
      </c>
      <c r="AC3">
        <v>252.9</v>
      </c>
      <c r="AD3">
        <v>6.07</v>
      </c>
      <c r="AE3">
        <v>0.86843700000000001</v>
      </c>
      <c r="AF3">
        <v>0.191745</v>
      </c>
      <c r="AG3">
        <v>0.175565</v>
      </c>
      <c r="AH3">
        <v>1.66055</v>
      </c>
      <c r="AI3">
        <v>2.5463699999999999E-2</v>
      </c>
      <c r="AJ3">
        <v>0.98106800000000005</v>
      </c>
      <c r="AK3">
        <v>-8.9408899999999999E-3</v>
      </c>
      <c r="AL3">
        <v>-7.3706599999999997E-2</v>
      </c>
      <c r="AM3">
        <v>0.43847599999999998</v>
      </c>
      <c r="AN3">
        <v>0.87871999999999995</v>
      </c>
      <c r="AO3">
        <v>0.15571499999999999</v>
      </c>
      <c r="AP3">
        <v>0.97001400000000004</v>
      </c>
      <c r="AQ3" t="s">
        <v>5304</v>
      </c>
      <c r="AR3" t="s">
        <v>32</v>
      </c>
    </row>
    <row r="4" spans="1:44" x14ac:dyDescent="0.25">
      <c r="A4">
        <v>32.431800000000003</v>
      </c>
      <c r="B4">
        <v>32.506399999999999</v>
      </c>
      <c r="C4">
        <v>32.511499999999998</v>
      </c>
      <c r="D4">
        <v>32.7166</v>
      </c>
      <c r="E4">
        <v>32.434199999999997</v>
      </c>
      <c r="F4">
        <v>32.412199999999999</v>
      </c>
      <c r="G4">
        <v>32.649900000000002</v>
      </c>
      <c r="H4">
        <v>32.894399999999997</v>
      </c>
      <c r="I4">
        <v>32.564500000000002</v>
      </c>
      <c r="J4">
        <v>32.509700000000002</v>
      </c>
      <c r="K4">
        <v>32.153799999999997</v>
      </c>
      <c r="L4">
        <v>32.267699999999998</v>
      </c>
      <c r="M4">
        <v>32.457599999999999</v>
      </c>
      <c r="N4">
        <v>32.4236</v>
      </c>
      <c r="O4">
        <v>32.247799999999998</v>
      </c>
      <c r="P4">
        <v>32.667999999999999</v>
      </c>
      <c r="Q4">
        <v>32.627800000000001</v>
      </c>
      <c r="R4">
        <v>32.706200000000003</v>
      </c>
      <c r="S4">
        <v>32.529899999999998</v>
      </c>
      <c r="T4" t="s">
        <v>33</v>
      </c>
      <c r="Y4">
        <v>60</v>
      </c>
      <c r="Z4">
        <v>102</v>
      </c>
      <c r="AA4">
        <v>6921</v>
      </c>
      <c r="AB4">
        <v>102</v>
      </c>
      <c r="AC4">
        <v>186.4</v>
      </c>
      <c r="AD4">
        <v>6.73</v>
      </c>
      <c r="AE4">
        <v>0.39752100000000001</v>
      </c>
      <c r="AF4">
        <v>0.49361699999999997</v>
      </c>
      <c r="AG4">
        <v>-8.6034399999999997E-2</v>
      </c>
      <c r="AH4">
        <v>-0.888127</v>
      </c>
      <c r="AI4">
        <v>1.74942</v>
      </c>
      <c r="AJ4">
        <v>0.25727699999999998</v>
      </c>
      <c r="AK4">
        <v>-0.29605399999999998</v>
      </c>
      <c r="AL4">
        <v>-2.9723700000000002</v>
      </c>
      <c r="AM4">
        <v>0.100548</v>
      </c>
      <c r="AN4">
        <v>0.96330400000000005</v>
      </c>
      <c r="AO4">
        <v>2.6805900000000001E-2</v>
      </c>
      <c r="AP4">
        <v>0.27219500000000002</v>
      </c>
      <c r="AQ4" t="s">
        <v>5305</v>
      </c>
      <c r="AR4" t="s">
        <v>34</v>
      </c>
    </row>
    <row r="5" spans="1:44" x14ac:dyDescent="0.25">
      <c r="A5">
        <v>35.659700000000001</v>
      </c>
      <c r="B5">
        <v>35.529600000000002</v>
      </c>
      <c r="C5">
        <v>35.620800000000003</v>
      </c>
      <c r="D5">
        <v>35.547699999999999</v>
      </c>
      <c r="E5">
        <v>35.457700000000003</v>
      </c>
      <c r="F5">
        <v>34.669899999999998</v>
      </c>
      <c r="G5">
        <v>34.996499999999997</v>
      </c>
      <c r="H5">
        <v>35.117899999999999</v>
      </c>
      <c r="I5">
        <v>34.561900000000001</v>
      </c>
      <c r="J5">
        <v>34.959600000000002</v>
      </c>
      <c r="K5">
        <v>35.145000000000003</v>
      </c>
      <c r="L5">
        <v>34.645299999999999</v>
      </c>
      <c r="M5">
        <v>35.0259</v>
      </c>
      <c r="N5">
        <v>34.817500000000003</v>
      </c>
      <c r="O5">
        <v>35.120699999999999</v>
      </c>
      <c r="P5">
        <v>35.218299999999999</v>
      </c>
      <c r="Q5">
        <v>34.806600000000003</v>
      </c>
      <c r="R5">
        <v>35.242800000000003</v>
      </c>
      <c r="S5">
        <v>35.433999999999997</v>
      </c>
      <c r="T5" t="s">
        <v>35</v>
      </c>
      <c r="U5" t="s">
        <v>7900</v>
      </c>
      <c r="X5" t="s">
        <v>7901</v>
      </c>
      <c r="Y5">
        <v>84</v>
      </c>
      <c r="Z5">
        <v>53</v>
      </c>
      <c r="AA5">
        <v>23203</v>
      </c>
      <c r="AB5">
        <v>52</v>
      </c>
      <c r="AC5">
        <v>35.799999999999997</v>
      </c>
      <c r="AD5">
        <v>5.68</v>
      </c>
      <c r="AE5">
        <v>3.6515300000000002</v>
      </c>
      <c r="AF5">
        <v>6.5599999999999999E-3</v>
      </c>
      <c r="AG5">
        <v>0.70195200000000002</v>
      </c>
      <c r="AH5">
        <v>6.3395900000000003</v>
      </c>
      <c r="AI5">
        <v>0.26341300000000001</v>
      </c>
      <c r="AJ5">
        <v>0.88744299999999998</v>
      </c>
      <c r="AK5">
        <v>8.9710999999999999E-2</v>
      </c>
      <c r="AL5">
        <v>0.63164699999999996</v>
      </c>
      <c r="AM5">
        <v>0.99813700000000005</v>
      </c>
      <c r="AN5">
        <v>0.69481400000000004</v>
      </c>
      <c r="AO5">
        <v>0.314253</v>
      </c>
      <c r="AP5">
        <v>1.8916599999999999</v>
      </c>
      <c r="AQ5" t="s">
        <v>5306</v>
      </c>
      <c r="AR5" t="s">
        <v>36</v>
      </c>
    </row>
    <row r="6" spans="1:44" x14ac:dyDescent="0.25">
      <c r="A6">
        <v>31.501000000000001</v>
      </c>
      <c r="B6">
        <v>31.3781</v>
      </c>
      <c r="C6">
        <v>31.273800000000001</v>
      </c>
      <c r="D6">
        <v>31.4161</v>
      </c>
      <c r="E6">
        <v>31.207699999999999</v>
      </c>
      <c r="F6">
        <v>31.0261</v>
      </c>
      <c r="G6">
        <v>31.2318</v>
      </c>
      <c r="H6">
        <v>31.429200000000002</v>
      </c>
      <c r="I6">
        <v>30.188199999999998</v>
      </c>
      <c r="J6">
        <v>30.337599999999998</v>
      </c>
      <c r="K6">
        <v>30.968699999999998</v>
      </c>
      <c r="L6">
        <v>30.5596</v>
      </c>
      <c r="M6">
        <v>31.272500000000001</v>
      </c>
      <c r="N6">
        <v>30.787400000000002</v>
      </c>
      <c r="O6">
        <v>31.066500000000001</v>
      </c>
      <c r="P6">
        <v>30.852799999999998</v>
      </c>
      <c r="Q6">
        <v>31.0108</v>
      </c>
      <c r="R6">
        <v>30.9986</v>
      </c>
      <c r="S6">
        <v>31.043600000000001</v>
      </c>
      <c r="T6" t="s">
        <v>37</v>
      </c>
      <c r="Y6">
        <v>69</v>
      </c>
      <c r="Z6">
        <v>76</v>
      </c>
      <c r="AA6">
        <v>4388</v>
      </c>
      <c r="AB6">
        <v>64</v>
      </c>
      <c r="AC6">
        <v>139</v>
      </c>
      <c r="AD6">
        <v>6.99</v>
      </c>
      <c r="AE6">
        <v>1.1194500000000001</v>
      </c>
      <c r="AF6">
        <v>0.12345299999999999</v>
      </c>
      <c r="AG6">
        <v>0.51274900000000001</v>
      </c>
      <c r="AH6">
        <v>2.03762</v>
      </c>
      <c r="AI6">
        <v>0.121569</v>
      </c>
      <c r="AJ6">
        <v>0.92691100000000004</v>
      </c>
      <c r="AK6">
        <v>8.8354100000000005E-2</v>
      </c>
      <c r="AL6">
        <v>0.32181300000000002</v>
      </c>
      <c r="AM6">
        <v>0.18770700000000001</v>
      </c>
      <c r="AN6">
        <v>0.94598899999999997</v>
      </c>
      <c r="AO6">
        <v>0.13386300000000001</v>
      </c>
      <c r="AP6">
        <v>0.47526200000000002</v>
      </c>
      <c r="AQ6" t="s">
        <v>5307</v>
      </c>
      <c r="AR6" t="s">
        <v>38</v>
      </c>
    </row>
    <row r="7" spans="1:44" x14ac:dyDescent="0.25">
      <c r="A7">
        <v>34.7087</v>
      </c>
      <c r="B7">
        <v>34.636000000000003</v>
      </c>
      <c r="C7">
        <v>34.657800000000002</v>
      </c>
      <c r="D7">
        <v>34.570599999999999</v>
      </c>
      <c r="E7">
        <v>34.536299999999997</v>
      </c>
      <c r="F7">
        <v>34.958599999999997</v>
      </c>
      <c r="G7">
        <v>34.882199999999997</v>
      </c>
      <c r="H7">
        <v>35.210700000000003</v>
      </c>
      <c r="I7">
        <v>34.594700000000003</v>
      </c>
      <c r="J7">
        <v>34.687199999999997</v>
      </c>
      <c r="K7">
        <v>34.757599999999996</v>
      </c>
      <c r="L7">
        <v>34.587800000000001</v>
      </c>
      <c r="M7">
        <v>35.192</v>
      </c>
      <c r="N7">
        <v>34.503300000000003</v>
      </c>
      <c r="O7">
        <v>35.181600000000003</v>
      </c>
      <c r="P7">
        <v>34.431100000000001</v>
      </c>
      <c r="Q7">
        <v>34.539499999999997</v>
      </c>
      <c r="R7">
        <v>34.728299999999997</v>
      </c>
      <c r="S7">
        <v>34.907299999999999</v>
      </c>
      <c r="T7" t="s">
        <v>39</v>
      </c>
      <c r="Y7">
        <v>69</v>
      </c>
      <c r="Z7">
        <v>46</v>
      </c>
      <c r="AA7">
        <v>20856</v>
      </c>
      <c r="AB7">
        <v>46</v>
      </c>
      <c r="AC7">
        <v>59.1</v>
      </c>
      <c r="AD7">
        <v>7.66</v>
      </c>
      <c r="AE7">
        <v>1.21576</v>
      </c>
      <c r="AF7">
        <v>0.10496999999999999</v>
      </c>
      <c r="AG7">
        <v>-0.24479799999999999</v>
      </c>
      <c r="AH7">
        <v>-2.1801699999999999</v>
      </c>
      <c r="AI7">
        <v>4.3102000000000001E-2</v>
      </c>
      <c r="AJ7">
        <v>0.970329</v>
      </c>
      <c r="AK7">
        <v>-2.2209900000000001E-2</v>
      </c>
      <c r="AL7">
        <v>-0.122506</v>
      </c>
      <c r="AM7">
        <v>0.69182100000000002</v>
      </c>
      <c r="AN7">
        <v>0.80285499999999999</v>
      </c>
      <c r="AO7">
        <v>-0.21512899999999999</v>
      </c>
      <c r="AP7">
        <v>-1.4032199999999999</v>
      </c>
      <c r="AQ7" t="s">
        <v>5308</v>
      </c>
      <c r="AR7" t="s">
        <v>40</v>
      </c>
    </row>
    <row r="8" spans="1:44" x14ac:dyDescent="0.25">
      <c r="A8">
        <v>33.0471</v>
      </c>
      <c r="B8">
        <v>31.517499999999998</v>
      </c>
      <c r="C8">
        <v>31.8584</v>
      </c>
      <c r="D8">
        <v>32.939</v>
      </c>
      <c r="E8">
        <v>32.202599999999997</v>
      </c>
      <c r="F8">
        <v>29.497199999999999</v>
      </c>
      <c r="G8">
        <v>31.8933</v>
      </c>
      <c r="H8">
        <v>32.4009</v>
      </c>
      <c r="I8">
        <v>28.8184</v>
      </c>
      <c r="J8">
        <v>28.744199999999999</v>
      </c>
      <c r="K8">
        <v>32.371000000000002</v>
      </c>
      <c r="L8">
        <v>30.214300000000001</v>
      </c>
      <c r="M8">
        <v>31.345199999999998</v>
      </c>
      <c r="N8">
        <v>30.1219</v>
      </c>
      <c r="O8">
        <v>32.057099999999998</v>
      </c>
      <c r="P8">
        <v>30.3264</v>
      </c>
      <c r="Q8">
        <v>29.7394</v>
      </c>
      <c r="R8">
        <v>32.631500000000003</v>
      </c>
      <c r="S8">
        <v>32.761299999999999</v>
      </c>
      <c r="T8" t="s">
        <v>41</v>
      </c>
      <c r="Y8">
        <v>64</v>
      </c>
      <c r="Z8">
        <v>65</v>
      </c>
      <c r="AA8">
        <v>4627</v>
      </c>
      <c r="AB8">
        <v>65</v>
      </c>
      <c r="AC8">
        <v>87.4</v>
      </c>
      <c r="AD8">
        <v>6.11</v>
      </c>
      <c r="AE8">
        <v>1.39297</v>
      </c>
      <c r="AF8">
        <v>7.7489299999999997E-2</v>
      </c>
      <c r="AG8">
        <v>2.0421399999999998</v>
      </c>
      <c r="AH8">
        <v>2.4416500000000001</v>
      </c>
      <c r="AI8">
        <v>0.48788300000000001</v>
      </c>
      <c r="AJ8">
        <v>0.79712499999999997</v>
      </c>
      <c r="AK8">
        <v>0.951125</v>
      </c>
      <c r="AL8">
        <v>1.0482100000000001</v>
      </c>
      <c r="AM8">
        <v>0.442579</v>
      </c>
      <c r="AN8">
        <v>0.87651699999999999</v>
      </c>
      <c r="AO8">
        <v>1.0938699999999999</v>
      </c>
      <c r="AP8">
        <v>0.97740899999999997</v>
      </c>
      <c r="AQ8" t="s">
        <v>5309</v>
      </c>
      <c r="AR8" t="s">
        <v>42</v>
      </c>
    </row>
    <row r="9" spans="1:44" x14ac:dyDescent="0.25">
      <c r="A9">
        <v>33.026600000000002</v>
      </c>
      <c r="B9">
        <v>33.081699999999998</v>
      </c>
      <c r="C9">
        <v>32.951999999999998</v>
      </c>
      <c r="D9">
        <v>33.046799999999998</v>
      </c>
      <c r="E9">
        <v>32.940899999999999</v>
      </c>
      <c r="F9">
        <v>32.066099999999999</v>
      </c>
      <c r="G9">
        <v>32.820700000000002</v>
      </c>
      <c r="H9">
        <v>32.546900000000001</v>
      </c>
      <c r="I9">
        <v>31.539899999999999</v>
      </c>
      <c r="J9">
        <v>31.687899999999999</v>
      </c>
      <c r="K9">
        <v>32.144599999999997</v>
      </c>
      <c r="L9">
        <v>31.884399999999999</v>
      </c>
      <c r="M9">
        <v>32.511299999999999</v>
      </c>
      <c r="N9">
        <v>32.016500000000001</v>
      </c>
      <c r="O9">
        <v>32.501899999999999</v>
      </c>
      <c r="P9">
        <v>32.187100000000001</v>
      </c>
      <c r="Q9">
        <v>32.334000000000003</v>
      </c>
      <c r="R9">
        <v>32.472000000000001</v>
      </c>
      <c r="S9">
        <v>32.598300000000002</v>
      </c>
      <c r="T9" t="s">
        <v>43</v>
      </c>
      <c r="U9" t="s">
        <v>7900</v>
      </c>
      <c r="X9" t="s">
        <v>7901</v>
      </c>
      <c r="Y9">
        <v>66</v>
      </c>
      <c r="Z9">
        <v>57</v>
      </c>
      <c r="AA9">
        <v>5650</v>
      </c>
      <c r="AB9">
        <v>22</v>
      </c>
      <c r="AC9">
        <v>99.4</v>
      </c>
      <c r="AD9">
        <v>7.44</v>
      </c>
      <c r="AE9">
        <v>2.1317499999999998</v>
      </c>
      <c r="AF9">
        <v>2.5287899999999999E-2</v>
      </c>
      <c r="AG9">
        <v>0.87729800000000002</v>
      </c>
      <c r="AH9">
        <v>3.5616099999999999</v>
      </c>
      <c r="AI9">
        <v>0.107483</v>
      </c>
      <c r="AJ9">
        <v>0.93696599999999997</v>
      </c>
      <c r="AK9">
        <v>7.9421199999999997E-2</v>
      </c>
      <c r="AL9">
        <v>0.28787699999999999</v>
      </c>
      <c r="AM9">
        <v>0.41158400000000001</v>
      </c>
      <c r="AN9">
        <v>0.88434500000000005</v>
      </c>
      <c r="AO9">
        <v>0.26553700000000002</v>
      </c>
      <c r="AP9">
        <v>0.921126</v>
      </c>
      <c r="AQ9" t="s">
        <v>5310</v>
      </c>
      <c r="AR9" t="s">
        <v>44</v>
      </c>
    </row>
    <row r="10" spans="1:44" x14ac:dyDescent="0.25">
      <c r="A10">
        <v>27.070900000000002</v>
      </c>
      <c r="B10">
        <v>27.409600000000001</v>
      </c>
      <c r="C10">
        <v>27.555900000000001</v>
      </c>
      <c r="D10">
        <v>27.267399999999999</v>
      </c>
      <c r="E10">
        <v>28.2319</v>
      </c>
      <c r="F10">
        <v>28.521100000000001</v>
      </c>
      <c r="G10">
        <v>27.543800000000001</v>
      </c>
      <c r="H10">
        <v>26.9282</v>
      </c>
      <c r="I10">
        <v>29.352499999999999</v>
      </c>
      <c r="J10">
        <v>29.3795</v>
      </c>
      <c r="K10">
        <v>29.366700000000002</v>
      </c>
      <c r="L10">
        <v>29.491900000000001</v>
      </c>
      <c r="M10">
        <v>26.8932</v>
      </c>
      <c r="N10">
        <v>28.2651</v>
      </c>
      <c r="O10">
        <v>27.722100000000001</v>
      </c>
      <c r="P10">
        <v>28.7547</v>
      </c>
      <c r="Q10">
        <v>27.719799999999999</v>
      </c>
      <c r="R10">
        <v>27.980799999999999</v>
      </c>
      <c r="S10">
        <v>27.261399999999998</v>
      </c>
      <c r="T10" t="s">
        <v>45</v>
      </c>
      <c r="Y10">
        <v>48</v>
      </c>
      <c r="Z10">
        <v>108</v>
      </c>
      <c r="AA10">
        <v>877</v>
      </c>
      <c r="AB10">
        <v>108</v>
      </c>
      <c r="AC10">
        <v>279.7</v>
      </c>
      <c r="AD10">
        <v>5.03</v>
      </c>
      <c r="AE10">
        <v>0.82277199999999995</v>
      </c>
      <c r="AF10">
        <v>0.21044099999999999</v>
      </c>
      <c r="AG10">
        <v>-0.83787900000000004</v>
      </c>
      <c r="AH10">
        <v>-1.5904700000000001</v>
      </c>
      <c r="AI10">
        <v>1.3543299999999999E-3</v>
      </c>
      <c r="AJ10">
        <v>0.99838000000000005</v>
      </c>
      <c r="AK10">
        <v>2.7931200000000001E-3</v>
      </c>
      <c r="AL10">
        <v>4.0258799999999999E-3</v>
      </c>
      <c r="AM10">
        <v>0.28188099999999999</v>
      </c>
      <c r="AN10">
        <v>0.90987499999999999</v>
      </c>
      <c r="AO10">
        <v>-0.41586000000000001</v>
      </c>
      <c r="AP10">
        <v>-0.67299699999999996</v>
      </c>
      <c r="AQ10" t="s">
        <v>5311</v>
      </c>
      <c r="AR10" t="s">
        <v>46</v>
      </c>
    </row>
    <row r="11" spans="1:44" x14ac:dyDescent="0.25">
      <c r="A11">
        <v>28.6721</v>
      </c>
      <c r="B11">
        <v>28.497800000000002</v>
      </c>
      <c r="C11">
        <v>28.438800000000001</v>
      </c>
      <c r="D11">
        <v>28.5167</v>
      </c>
      <c r="E11">
        <v>28.164999999999999</v>
      </c>
      <c r="F11">
        <v>28.599399999999999</v>
      </c>
      <c r="G11">
        <v>28.526800000000001</v>
      </c>
      <c r="H11">
        <v>28.570799999999998</v>
      </c>
      <c r="I11">
        <v>29.5031</v>
      </c>
      <c r="J11">
        <v>29.780799999999999</v>
      </c>
      <c r="K11">
        <v>27.389700000000001</v>
      </c>
      <c r="L11">
        <v>28.012499999999999</v>
      </c>
      <c r="M11">
        <v>27.5474</v>
      </c>
      <c r="N11">
        <v>28.498799999999999</v>
      </c>
      <c r="O11">
        <v>27.978200000000001</v>
      </c>
      <c r="P11">
        <v>28.742799999999999</v>
      </c>
      <c r="Q11">
        <v>28.738399999999999</v>
      </c>
      <c r="R11">
        <v>28.373100000000001</v>
      </c>
      <c r="S11">
        <v>28.529499999999999</v>
      </c>
      <c r="T11" t="s">
        <v>47</v>
      </c>
      <c r="Y11">
        <v>59</v>
      </c>
      <c r="Z11">
        <v>153</v>
      </c>
      <c r="AA11">
        <v>1378</v>
      </c>
      <c r="AB11">
        <v>153</v>
      </c>
      <c r="AC11">
        <v>603.9</v>
      </c>
      <c r="AD11">
        <v>6.3</v>
      </c>
      <c r="AE11">
        <v>1.0415000000000001</v>
      </c>
      <c r="AF11">
        <v>0.13949400000000001</v>
      </c>
      <c r="AG11">
        <v>-0.53811299999999995</v>
      </c>
      <c r="AH11">
        <v>-1.92164</v>
      </c>
      <c r="AI11">
        <v>1.9999499999999999</v>
      </c>
      <c r="AJ11">
        <v>0.207038</v>
      </c>
      <c r="AK11">
        <v>-1.11087</v>
      </c>
      <c r="AL11">
        <v>-3.3553099999999998</v>
      </c>
      <c r="AM11">
        <v>0.61580000000000001</v>
      </c>
      <c r="AN11">
        <v>0.83593700000000004</v>
      </c>
      <c r="AO11">
        <v>-0.40023599999999998</v>
      </c>
      <c r="AP11">
        <v>-1.2773399999999999</v>
      </c>
      <c r="AQ11" t="s">
        <v>5312</v>
      </c>
      <c r="AR11" t="s">
        <v>48</v>
      </c>
    </row>
    <row r="12" spans="1:44" x14ac:dyDescent="0.25">
      <c r="A12">
        <v>30.671299999999999</v>
      </c>
      <c r="B12">
        <v>30.1235</v>
      </c>
      <c r="C12">
        <v>30.132899999999999</v>
      </c>
      <c r="D12">
        <v>30.575800000000001</v>
      </c>
      <c r="E12">
        <v>30.021000000000001</v>
      </c>
      <c r="F12">
        <v>30.3063</v>
      </c>
      <c r="G12">
        <v>30.75</v>
      </c>
      <c r="H12">
        <v>30.966899999999999</v>
      </c>
      <c r="I12">
        <v>29.954499999999999</v>
      </c>
      <c r="J12">
        <v>29.9405</v>
      </c>
      <c r="K12">
        <v>30.6907</v>
      </c>
      <c r="L12">
        <v>30.487100000000002</v>
      </c>
      <c r="M12">
        <v>30.800599999999999</v>
      </c>
      <c r="N12">
        <v>30.238800000000001</v>
      </c>
      <c r="O12">
        <v>31.1754</v>
      </c>
      <c r="P12">
        <v>30.148499999999999</v>
      </c>
      <c r="Q12">
        <v>30.091799999999999</v>
      </c>
      <c r="R12">
        <v>30.7014</v>
      </c>
      <c r="S12">
        <v>30.660499999999999</v>
      </c>
      <c r="T12" t="s">
        <v>49</v>
      </c>
      <c r="Y12">
        <v>82</v>
      </c>
      <c r="Z12">
        <v>56</v>
      </c>
      <c r="AA12">
        <v>3743</v>
      </c>
      <c r="AB12">
        <v>56</v>
      </c>
      <c r="AC12">
        <v>90.7</v>
      </c>
      <c r="AD12">
        <v>6.6</v>
      </c>
      <c r="AE12">
        <v>0.12073200000000001</v>
      </c>
      <c r="AF12">
        <v>0.82438100000000003</v>
      </c>
      <c r="AG12">
        <v>-7.8722399999999998E-2</v>
      </c>
      <c r="AH12">
        <v>-0.31981599999999999</v>
      </c>
      <c r="AI12">
        <v>0.53807400000000005</v>
      </c>
      <c r="AJ12">
        <v>0.78407800000000005</v>
      </c>
      <c r="AK12">
        <v>0.29490499999999997</v>
      </c>
      <c r="AL12">
        <v>1.1338600000000001</v>
      </c>
      <c r="AM12">
        <v>2.1022800000000001E-2</v>
      </c>
      <c r="AN12">
        <v>0.99297000000000002</v>
      </c>
      <c r="AO12">
        <v>1.68998E-2</v>
      </c>
      <c r="AP12">
        <v>6.1414200000000002E-2</v>
      </c>
      <c r="AQ12" t="s">
        <v>5313</v>
      </c>
      <c r="AR12" t="s">
        <v>50</v>
      </c>
    </row>
    <row r="13" spans="1:44" x14ac:dyDescent="0.25">
      <c r="A13">
        <v>26.657699999999998</v>
      </c>
      <c r="B13">
        <v>26.610199999999999</v>
      </c>
      <c r="C13">
        <v>27.0943</v>
      </c>
      <c r="D13">
        <v>26.909800000000001</v>
      </c>
      <c r="E13">
        <v>26.504999999999999</v>
      </c>
      <c r="F13">
        <v>27.341699999999999</v>
      </c>
      <c r="G13">
        <v>26.853899999999999</v>
      </c>
      <c r="H13">
        <v>27.6572</v>
      </c>
      <c r="I13">
        <v>28.709900000000001</v>
      </c>
      <c r="J13">
        <v>27.1251</v>
      </c>
      <c r="K13">
        <v>28.6175</v>
      </c>
      <c r="L13">
        <v>28.401900000000001</v>
      </c>
      <c r="M13">
        <v>26.553699999999999</v>
      </c>
      <c r="N13">
        <v>26.960899999999999</v>
      </c>
      <c r="O13">
        <v>27.506799999999998</v>
      </c>
      <c r="P13">
        <v>26.9544</v>
      </c>
      <c r="Q13">
        <v>26.8705</v>
      </c>
      <c r="R13">
        <v>26.861699999999999</v>
      </c>
      <c r="S13">
        <v>26.368300000000001</v>
      </c>
      <c r="T13" t="s">
        <v>51</v>
      </c>
      <c r="Y13">
        <v>50</v>
      </c>
      <c r="Z13">
        <v>101</v>
      </c>
      <c r="AA13">
        <v>885</v>
      </c>
      <c r="AB13">
        <v>21</v>
      </c>
      <c r="AC13">
        <v>267.89999999999998</v>
      </c>
      <c r="AD13">
        <v>5.49</v>
      </c>
      <c r="AE13">
        <v>1.3025100000000001</v>
      </c>
      <c r="AF13">
        <v>8.8994799999999999E-2</v>
      </c>
      <c r="AG13">
        <v>-0.78216200000000002</v>
      </c>
      <c r="AH13">
        <v>-2.3081900000000002</v>
      </c>
      <c r="AI13">
        <v>4.87451E-2</v>
      </c>
      <c r="AJ13">
        <v>0.96968399999999999</v>
      </c>
      <c r="AK13">
        <v>7.06127E-2</v>
      </c>
      <c r="AL13">
        <v>0.137766</v>
      </c>
      <c r="AM13">
        <v>1.0815399999999999</v>
      </c>
      <c r="AN13">
        <v>0.657864</v>
      </c>
      <c r="AO13">
        <v>-0.77383000000000002</v>
      </c>
      <c r="AP13">
        <v>-2.0220199999999999</v>
      </c>
      <c r="AQ13" t="s">
        <v>5314</v>
      </c>
      <c r="AR13" t="s">
        <v>52</v>
      </c>
    </row>
    <row r="14" spans="1:44" x14ac:dyDescent="0.25">
      <c r="A14">
        <v>30.457599999999999</v>
      </c>
      <c r="B14">
        <v>31.956499999999998</v>
      </c>
      <c r="C14">
        <v>31.859500000000001</v>
      </c>
      <c r="D14">
        <v>30.044899999999998</v>
      </c>
      <c r="E14">
        <v>31.005099999999999</v>
      </c>
      <c r="F14">
        <v>30.674099999999999</v>
      </c>
      <c r="G14">
        <v>30.9876</v>
      </c>
      <c r="H14">
        <v>30.4389</v>
      </c>
      <c r="I14">
        <v>30.1615</v>
      </c>
      <c r="J14">
        <v>30.494299999999999</v>
      </c>
      <c r="K14">
        <v>30.534700000000001</v>
      </c>
      <c r="L14">
        <v>30.5579</v>
      </c>
      <c r="M14">
        <v>31.419</v>
      </c>
      <c r="N14">
        <v>31.138400000000001</v>
      </c>
      <c r="O14">
        <v>31.159300000000002</v>
      </c>
      <c r="P14">
        <v>31.057400000000001</v>
      </c>
      <c r="Q14">
        <v>30.681999999999999</v>
      </c>
      <c r="R14">
        <v>29.775300000000001</v>
      </c>
      <c r="S14">
        <v>30.071899999999999</v>
      </c>
      <c r="T14" t="s">
        <v>54</v>
      </c>
      <c r="Y14">
        <v>36</v>
      </c>
      <c r="Z14">
        <v>82</v>
      </c>
      <c r="AA14">
        <v>3989</v>
      </c>
      <c r="AB14">
        <v>82</v>
      </c>
      <c r="AC14">
        <v>247.1</v>
      </c>
      <c r="AD14">
        <v>6.05</v>
      </c>
      <c r="AE14">
        <v>0.62700999999999996</v>
      </c>
      <c r="AF14">
        <v>0.313</v>
      </c>
      <c r="AG14">
        <v>0.51343300000000003</v>
      </c>
      <c r="AH14">
        <v>1.28111</v>
      </c>
      <c r="AI14">
        <v>0.98562499999999997</v>
      </c>
      <c r="AJ14">
        <v>0.56865100000000002</v>
      </c>
      <c r="AK14">
        <v>0.41056399999999998</v>
      </c>
      <c r="AL14">
        <v>1.8379799999999999</v>
      </c>
      <c r="AM14">
        <v>0.20764199999999999</v>
      </c>
      <c r="AN14">
        <v>0.93884000000000001</v>
      </c>
      <c r="AO14">
        <v>-0.15465300000000001</v>
      </c>
      <c r="AP14">
        <v>-0.51871199999999995</v>
      </c>
      <c r="AQ14" t="s">
        <v>5315</v>
      </c>
      <c r="AR14" t="s">
        <v>55</v>
      </c>
    </row>
    <row r="15" spans="1:44" x14ac:dyDescent="0.25">
      <c r="A15">
        <v>26.813300000000002</v>
      </c>
      <c r="B15">
        <v>26.142299999999999</v>
      </c>
      <c r="C15">
        <v>26.229500000000002</v>
      </c>
      <c r="D15">
        <v>26.7943</v>
      </c>
      <c r="E15">
        <v>26.258400000000002</v>
      </c>
      <c r="F15">
        <v>26.5671</v>
      </c>
      <c r="G15">
        <v>27.5275</v>
      </c>
      <c r="H15">
        <v>26.635400000000001</v>
      </c>
      <c r="I15">
        <v>27.684000000000001</v>
      </c>
      <c r="J15">
        <v>26.976700000000001</v>
      </c>
      <c r="K15">
        <v>27.670999999999999</v>
      </c>
      <c r="L15">
        <v>26.9513</v>
      </c>
      <c r="M15">
        <v>26.7805</v>
      </c>
      <c r="N15">
        <v>26.950600000000001</v>
      </c>
      <c r="O15">
        <v>28.294499999999999</v>
      </c>
      <c r="P15">
        <v>26.733799999999999</v>
      </c>
      <c r="Q15">
        <v>26.586200000000002</v>
      </c>
      <c r="R15">
        <v>26.395700000000001</v>
      </c>
      <c r="S15">
        <v>26.7181</v>
      </c>
      <c r="T15" t="s">
        <v>56</v>
      </c>
      <c r="Y15">
        <v>49</v>
      </c>
      <c r="Z15">
        <v>91</v>
      </c>
      <c r="AA15">
        <v>1195</v>
      </c>
      <c r="AB15">
        <v>79</v>
      </c>
      <c r="AC15">
        <v>226.2</v>
      </c>
      <c r="AD15">
        <v>5.66</v>
      </c>
      <c r="AE15">
        <v>1.3161799999999999</v>
      </c>
      <c r="AF15">
        <v>8.6924899999999999E-2</v>
      </c>
      <c r="AG15">
        <v>-0.63058700000000001</v>
      </c>
      <c r="AH15">
        <v>-2.3283499999999999</v>
      </c>
      <c r="AI15">
        <v>0.291574</v>
      </c>
      <c r="AJ15">
        <v>0.87601899999999999</v>
      </c>
      <c r="AK15">
        <v>0.25142399999999998</v>
      </c>
      <c r="AL15">
        <v>0.68783099999999997</v>
      </c>
      <c r="AM15">
        <v>0.913354</v>
      </c>
      <c r="AN15">
        <v>0.73250300000000002</v>
      </c>
      <c r="AO15">
        <v>-0.46971000000000002</v>
      </c>
      <c r="AP15">
        <v>-1.75844</v>
      </c>
      <c r="AQ15" t="s">
        <v>5316</v>
      </c>
      <c r="AR15" t="s">
        <v>57</v>
      </c>
    </row>
    <row r="16" spans="1:44" x14ac:dyDescent="0.25">
      <c r="A16">
        <v>33.009500000000003</v>
      </c>
      <c r="B16">
        <v>32.834899999999998</v>
      </c>
      <c r="C16">
        <v>32.658200000000001</v>
      </c>
      <c r="D16">
        <v>32.837200000000003</v>
      </c>
      <c r="E16">
        <v>32.712899999999998</v>
      </c>
      <c r="F16">
        <v>32.100299999999997</v>
      </c>
      <c r="G16">
        <v>32.349499999999999</v>
      </c>
      <c r="H16">
        <v>32.6858</v>
      </c>
      <c r="I16">
        <v>31.686699999999998</v>
      </c>
      <c r="J16">
        <v>31.832599999999999</v>
      </c>
      <c r="K16">
        <v>32.229900000000001</v>
      </c>
      <c r="L16">
        <v>31.832599999999999</v>
      </c>
      <c r="M16">
        <v>32.411099999999998</v>
      </c>
      <c r="N16">
        <v>31.833500000000001</v>
      </c>
      <c r="O16">
        <v>32.497500000000002</v>
      </c>
      <c r="P16">
        <v>31.8521</v>
      </c>
      <c r="Q16">
        <v>31.775300000000001</v>
      </c>
      <c r="R16">
        <v>31.978400000000001</v>
      </c>
      <c r="S16">
        <v>32.119700000000002</v>
      </c>
      <c r="T16" t="s">
        <v>58</v>
      </c>
      <c r="U16" t="s">
        <v>7900</v>
      </c>
      <c r="X16" t="s">
        <v>7901</v>
      </c>
      <c r="Y16">
        <v>48</v>
      </c>
      <c r="Z16">
        <v>68</v>
      </c>
      <c r="AA16">
        <v>3811</v>
      </c>
      <c r="AB16">
        <v>54</v>
      </c>
      <c r="AC16">
        <v>142.19999999999999</v>
      </c>
      <c r="AD16">
        <v>7.36</v>
      </c>
      <c r="AE16">
        <v>2.1497199999999999</v>
      </c>
      <c r="AF16">
        <v>2.44856E-2</v>
      </c>
      <c r="AG16">
        <v>0.67954800000000004</v>
      </c>
      <c r="AH16">
        <v>3.5900500000000002</v>
      </c>
      <c r="AI16">
        <v>4.6354600000000003E-2</v>
      </c>
      <c r="AJ16">
        <v>0.97153199999999995</v>
      </c>
      <c r="AK16">
        <v>2.9924800000000001E-2</v>
      </c>
      <c r="AL16">
        <v>0.13132199999999999</v>
      </c>
      <c r="AM16">
        <v>0.41832200000000003</v>
      </c>
      <c r="AN16">
        <v>0.88646400000000003</v>
      </c>
      <c r="AO16">
        <v>-0.199599</v>
      </c>
      <c r="AP16">
        <v>-0.93344400000000005</v>
      </c>
      <c r="AQ16" t="s">
        <v>5317</v>
      </c>
      <c r="AR16" t="s">
        <v>59</v>
      </c>
    </row>
    <row r="17" spans="1:44" x14ac:dyDescent="0.25">
      <c r="A17">
        <v>28.960100000000001</v>
      </c>
      <c r="B17">
        <v>30.730699999999999</v>
      </c>
      <c r="C17">
        <v>30.706600000000002</v>
      </c>
      <c r="D17">
        <v>28.805099999999999</v>
      </c>
      <c r="E17">
        <v>29.6309</v>
      </c>
      <c r="F17">
        <v>30.4114</v>
      </c>
      <c r="G17">
        <v>30.408000000000001</v>
      </c>
      <c r="H17">
        <v>28.928599999999999</v>
      </c>
      <c r="I17">
        <v>30.0379</v>
      </c>
      <c r="J17">
        <v>29.824400000000001</v>
      </c>
      <c r="K17">
        <v>29.002300000000002</v>
      </c>
      <c r="L17">
        <v>29.886500000000002</v>
      </c>
      <c r="M17">
        <v>31.319099999999999</v>
      </c>
      <c r="N17">
        <v>30.581399999999999</v>
      </c>
      <c r="O17">
        <v>30.434200000000001</v>
      </c>
      <c r="P17">
        <v>30.019500000000001</v>
      </c>
      <c r="Q17">
        <v>30.016500000000001</v>
      </c>
      <c r="R17">
        <v>28.525200000000002</v>
      </c>
      <c r="S17">
        <v>28.6753</v>
      </c>
      <c r="T17" t="s">
        <v>60</v>
      </c>
      <c r="Y17">
        <v>55</v>
      </c>
      <c r="Z17">
        <v>57</v>
      </c>
      <c r="AA17">
        <v>2675</v>
      </c>
      <c r="AB17">
        <v>57</v>
      </c>
      <c r="AC17">
        <v>129.6</v>
      </c>
      <c r="AD17">
        <v>4.96</v>
      </c>
      <c r="AE17">
        <v>0.118355</v>
      </c>
      <c r="AF17">
        <v>0.82776700000000003</v>
      </c>
      <c r="AG17">
        <v>-0.15536</v>
      </c>
      <c r="AH17">
        <v>-0.314133</v>
      </c>
      <c r="AI17">
        <v>0.28920499999999999</v>
      </c>
      <c r="AJ17">
        <v>0.87435399999999996</v>
      </c>
      <c r="AK17">
        <v>0.32265100000000002</v>
      </c>
      <c r="AL17">
        <v>0.68315899999999996</v>
      </c>
      <c r="AM17">
        <v>0.62392599999999998</v>
      </c>
      <c r="AN17">
        <v>0.82925499999999996</v>
      </c>
      <c r="AO17">
        <v>-0.61292199999999997</v>
      </c>
      <c r="AP17">
        <v>-1.2909299999999999</v>
      </c>
      <c r="AQ17" t="s">
        <v>5318</v>
      </c>
      <c r="AR17" t="s">
        <v>61</v>
      </c>
    </row>
    <row r="18" spans="1:44" x14ac:dyDescent="0.25">
      <c r="A18">
        <v>32.495600000000003</v>
      </c>
      <c r="B18">
        <v>32.6723</v>
      </c>
      <c r="C18">
        <v>32.671500000000002</v>
      </c>
      <c r="D18">
        <v>32.858499999999999</v>
      </c>
      <c r="E18">
        <v>32.531599999999997</v>
      </c>
      <c r="F18">
        <v>32.494300000000003</v>
      </c>
      <c r="G18">
        <v>32.537100000000002</v>
      </c>
      <c r="H18">
        <v>32.7273</v>
      </c>
      <c r="I18">
        <v>32.620600000000003</v>
      </c>
      <c r="J18">
        <v>32.003999999999998</v>
      </c>
      <c r="K18">
        <v>32.556100000000001</v>
      </c>
      <c r="L18">
        <v>32.3414</v>
      </c>
      <c r="M18">
        <v>32.600099999999998</v>
      </c>
      <c r="N18">
        <v>32.243099999999998</v>
      </c>
      <c r="O18">
        <v>32.6205</v>
      </c>
      <c r="P18">
        <v>32.471699999999998</v>
      </c>
      <c r="Q18">
        <v>32.710299999999997</v>
      </c>
      <c r="R18">
        <v>32.732300000000002</v>
      </c>
      <c r="S18">
        <v>32.845599999999997</v>
      </c>
      <c r="T18" t="s">
        <v>62</v>
      </c>
      <c r="Y18">
        <v>54</v>
      </c>
      <c r="Z18">
        <v>38</v>
      </c>
      <c r="AA18">
        <v>7429</v>
      </c>
      <c r="AB18">
        <v>34</v>
      </c>
      <c r="AC18">
        <v>73.099999999999994</v>
      </c>
      <c r="AD18">
        <v>6.6</v>
      </c>
      <c r="AE18">
        <v>0.58199299999999998</v>
      </c>
      <c r="AF18">
        <v>0.34240500000000001</v>
      </c>
      <c r="AG18">
        <v>0.16925399999999999</v>
      </c>
      <c r="AH18">
        <v>1.20723</v>
      </c>
      <c r="AI18">
        <v>1.0300500000000001E-2</v>
      </c>
      <c r="AJ18">
        <v>0.99334100000000003</v>
      </c>
      <c r="AK18">
        <v>-4.4235200000000002E-3</v>
      </c>
      <c r="AL18">
        <v>-3.0311500000000002E-2</v>
      </c>
      <c r="AM18">
        <v>0.66308900000000004</v>
      </c>
      <c r="AN18">
        <v>0.81332599999999999</v>
      </c>
      <c r="AO18">
        <v>0.21332300000000001</v>
      </c>
      <c r="AP18">
        <v>1.3559600000000001</v>
      </c>
      <c r="AQ18" t="s">
        <v>5319</v>
      </c>
      <c r="AR18" t="s">
        <v>63</v>
      </c>
    </row>
    <row r="19" spans="1:44" x14ac:dyDescent="0.25">
      <c r="A19">
        <v>33.168999999999997</v>
      </c>
      <c r="B19">
        <v>31.897600000000001</v>
      </c>
      <c r="C19">
        <v>32.249899999999997</v>
      </c>
      <c r="D19">
        <v>33.159500000000001</v>
      </c>
      <c r="E19">
        <v>32.659799999999997</v>
      </c>
      <c r="F19">
        <v>31.407299999999999</v>
      </c>
      <c r="G19">
        <v>32.584899999999998</v>
      </c>
      <c r="H19">
        <v>32.8185</v>
      </c>
      <c r="I19">
        <v>31.120100000000001</v>
      </c>
      <c r="J19">
        <v>31.3155</v>
      </c>
      <c r="K19">
        <v>32.661999999999999</v>
      </c>
      <c r="L19">
        <v>31.686199999999999</v>
      </c>
      <c r="M19">
        <v>31.526900000000001</v>
      </c>
      <c r="N19">
        <v>30.8584</v>
      </c>
      <c r="O19">
        <v>32.596400000000003</v>
      </c>
      <c r="P19">
        <v>31.72</v>
      </c>
      <c r="Q19">
        <v>31.4389</v>
      </c>
      <c r="R19">
        <v>32.968400000000003</v>
      </c>
      <c r="S19">
        <v>32.9818</v>
      </c>
      <c r="T19" t="s">
        <v>64</v>
      </c>
      <c r="Y19">
        <v>74</v>
      </c>
      <c r="Z19">
        <v>44</v>
      </c>
      <c r="AA19">
        <v>4214</v>
      </c>
      <c r="AB19">
        <v>44</v>
      </c>
      <c r="AC19">
        <v>54.7</v>
      </c>
      <c r="AD19">
        <v>7.08</v>
      </c>
      <c r="AE19">
        <v>0.95881799999999995</v>
      </c>
      <c r="AF19">
        <v>0.163103</v>
      </c>
      <c r="AG19">
        <v>0.77788999999999997</v>
      </c>
      <c r="AH19">
        <v>1.79765</v>
      </c>
      <c r="AI19">
        <v>1.15821E-2</v>
      </c>
      <c r="AJ19">
        <v>0.99309400000000003</v>
      </c>
      <c r="AK19">
        <v>1.6711799999999999E-2</v>
      </c>
      <c r="AL19">
        <v>3.4034300000000003E-2</v>
      </c>
      <c r="AM19">
        <v>0.34551500000000002</v>
      </c>
      <c r="AN19">
        <v>0.89294899999999999</v>
      </c>
      <c r="AO19">
        <v>0.42801899999999998</v>
      </c>
      <c r="AP19">
        <v>0.79757299999999998</v>
      </c>
      <c r="AQ19" t="s">
        <v>5320</v>
      </c>
      <c r="AR19" t="s">
        <v>65</v>
      </c>
    </row>
    <row r="20" spans="1:44" x14ac:dyDescent="0.25">
      <c r="A20">
        <v>29.729199999999999</v>
      </c>
      <c r="B20">
        <v>28.982399999999998</v>
      </c>
      <c r="C20">
        <v>29.2437</v>
      </c>
      <c r="D20">
        <v>29.175599999999999</v>
      </c>
      <c r="E20">
        <v>29.445900000000002</v>
      </c>
      <c r="F20">
        <v>29.180299999999999</v>
      </c>
      <c r="G20">
        <v>29.845300000000002</v>
      </c>
      <c r="H20">
        <v>29.747199999999999</v>
      </c>
      <c r="I20">
        <v>29.316199999999998</v>
      </c>
      <c r="J20">
        <v>29.242000000000001</v>
      </c>
      <c r="K20">
        <v>29.250599999999999</v>
      </c>
      <c r="L20">
        <v>28.975999999999999</v>
      </c>
      <c r="M20">
        <v>28.9649</v>
      </c>
      <c r="N20">
        <v>28.798999999999999</v>
      </c>
      <c r="O20">
        <v>29.1037</v>
      </c>
      <c r="P20">
        <v>29.048300000000001</v>
      </c>
      <c r="Q20">
        <v>29.684000000000001</v>
      </c>
      <c r="R20">
        <v>29.5352</v>
      </c>
      <c r="S20">
        <v>29.507300000000001</v>
      </c>
      <c r="T20" t="s">
        <v>66</v>
      </c>
      <c r="X20" t="s">
        <v>5686</v>
      </c>
      <c r="Y20">
        <v>8</v>
      </c>
      <c r="Z20">
        <v>251</v>
      </c>
      <c r="AA20">
        <v>1501</v>
      </c>
      <c r="AB20">
        <v>156</v>
      </c>
      <c r="AC20">
        <v>3904.1</v>
      </c>
      <c r="AD20">
        <v>6.2</v>
      </c>
      <c r="AE20">
        <v>0.35294700000000001</v>
      </c>
      <c r="AF20">
        <v>0.53754000000000002</v>
      </c>
      <c r="AG20">
        <v>-0.15084700000000001</v>
      </c>
      <c r="AH20">
        <v>-0.80577299999999996</v>
      </c>
      <c r="AI20">
        <v>1.6712400000000001</v>
      </c>
      <c r="AJ20">
        <v>0.29692800000000003</v>
      </c>
      <c r="AK20">
        <v>-0.44734499999999999</v>
      </c>
      <c r="AL20">
        <v>-2.85487</v>
      </c>
      <c r="AM20">
        <v>3.9850999999999998E-2</v>
      </c>
      <c r="AN20">
        <v>0.98388799999999998</v>
      </c>
      <c r="AO20">
        <v>-2.2485399999999999E-2</v>
      </c>
      <c r="AP20">
        <v>-0.11415</v>
      </c>
      <c r="AQ20" t="s">
        <v>5321</v>
      </c>
      <c r="AR20" t="s">
        <v>67</v>
      </c>
    </row>
    <row r="21" spans="1:44" x14ac:dyDescent="0.25">
      <c r="A21">
        <v>31.106400000000001</v>
      </c>
      <c r="B21">
        <v>31.006799999999998</v>
      </c>
      <c r="C21">
        <v>31.047999999999998</v>
      </c>
      <c r="D21">
        <v>31.1418</v>
      </c>
      <c r="E21">
        <v>30.888000000000002</v>
      </c>
      <c r="F21">
        <v>30.207599999999999</v>
      </c>
      <c r="G21">
        <v>30.1478</v>
      </c>
      <c r="H21">
        <v>30.367100000000001</v>
      </c>
      <c r="I21">
        <v>29.702400000000001</v>
      </c>
      <c r="J21">
        <v>29.8782</v>
      </c>
      <c r="K21">
        <v>30.045200000000001</v>
      </c>
      <c r="L21">
        <v>30.013300000000001</v>
      </c>
      <c r="M21">
        <v>30.173200000000001</v>
      </c>
      <c r="N21">
        <v>30.098700000000001</v>
      </c>
      <c r="O21">
        <v>30.1432</v>
      </c>
      <c r="P21">
        <v>30.938199999999998</v>
      </c>
      <c r="Q21">
        <v>30.905100000000001</v>
      </c>
      <c r="R21">
        <v>30.979600000000001</v>
      </c>
      <c r="S21">
        <v>30.9651</v>
      </c>
      <c r="T21" t="s">
        <v>68</v>
      </c>
      <c r="U21" t="s">
        <v>7900</v>
      </c>
      <c r="X21" t="s">
        <v>5686</v>
      </c>
      <c r="Y21">
        <v>48</v>
      </c>
      <c r="Z21">
        <v>42</v>
      </c>
      <c r="AA21">
        <v>3051</v>
      </c>
      <c r="AB21">
        <v>12</v>
      </c>
      <c r="AC21">
        <v>104.5</v>
      </c>
      <c r="AD21">
        <v>6.4</v>
      </c>
      <c r="AE21">
        <v>4.2342399999999998</v>
      </c>
      <c r="AF21">
        <v>3.875E-3</v>
      </c>
      <c r="AG21">
        <v>0.97756200000000004</v>
      </c>
      <c r="AH21">
        <v>7.6837099999999996</v>
      </c>
      <c r="AI21">
        <v>0.103128</v>
      </c>
      <c r="AJ21">
        <v>0.93952800000000003</v>
      </c>
      <c r="AK21">
        <v>3.40839E-2</v>
      </c>
      <c r="AL21">
        <v>0.27723700000000001</v>
      </c>
      <c r="AM21">
        <v>3.4822000000000002</v>
      </c>
      <c r="AN21">
        <v>0.10545499999999999</v>
      </c>
      <c r="AO21">
        <v>0.88636400000000004</v>
      </c>
      <c r="AP21">
        <v>6.5149999999999997</v>
      </c>
      <c r="AQ21" t="s">
        <v>5322</v>
      </c>
      <c r="AR21" t="s">
        <v>69</v>
      </c>
    </row>
    <row r="22" spans="1:44" x14ac:dyDescent="0.25">
      <c r="A22">
        <v>33.19</v>
      </c>
      <c r="B22">
        <v>30.99</v>
      </c>
      <c r="C22">
        <v>31.7837</v>
      </c>
      <c r="D22">
        <v>33.082999999999998</v>
      </c>
      <c r="E22">
        <v>32.074199999999998</v>
      </c>
      <c r="F22">
        <v>29.197299999999998</v>
      </c>
      <c r="G22">
        <v>31.754000000000001</v>
      </c>
      <c r="H22">
        <v>32.506100000000004</v>
      </c>
      <c r="I22">
        <v>28.778199999999998</v>
      </c>
      <c r="J22">
        <v>28.668900000000001</v>
      </c>
      <c r="K22">
        <v>32.2271</v>
      </c>
      <c r="L22">
        <v>30.172899999999998</v>
      </c>
      <c r="M22">
        <v>31.1112</v>
      </c>
      <c r="N22">
        <v>29.756599999999999</v>
      </c>
      <c r="O22">
        <v>31.920500000000001</v>
      </c>
      <c r="P22">
        <v>29.226400000000002</v>
      </c>
      <c r="Q22">
        <v>28.644600000000001</v>
      </c>
      <c r="R22">
        <v>32.729700000000001</v>
      </c>
      <c r="S22">
        <v>32.835299999999997</v>
      </c>
      <c r="T22" t="s">
        <v>70</v>
      </c>
      <c r="Y22">
        <v>65</v>
      </c>
      <c r="Z22">
        <v>33</v>
      </c>
      <c r="AA22">
        <v>4140</v>
      </c>
      <c r="AB22">
        <v>33</v>
      </c>
      <c r="AC22">
        <v>50.3</v>
      </c>
      <c r="AD22">
        <v>5.62</v>
      </c>
      <c r="AE22">
        <v>1.26224</v>
      </c>
      <c r="AF22">
        <v>9.6434300000000001E-2</v>
      </c>
      <c r="AG22">
        <v>2.0432899999999998</v>
      </c>
      <c r="AH22">
        <v>2.2487699999999999</v>
      </c>
      <c r="AI22">
        <v>0.41013300000000003</v>
      </c>
      <c r="AJ22">
        <v>0.82601800000000003</v>
      </c>
      <c r="AK22">
        <v>0.85677199999999998</v>
      </c>
      <c r="AL22">
        <v>0.91098800000000002</v>
      </c>
      <c r="AM22">
        <v>0.20119200000000001</v>
      </c>
      <c r="AN22">
        <v>0.94020199999999998</v>
      </c>
      <c r="AO22">
        <v>0.67812600000000001</v>
      </c>
      <c r="AP22">
        <v>0.50475700000000001</v>
      </c>
      <c r="AQ22" t="s">
        <v>5323</v>
      </c>
      <c r="AR22" t="s">
        <v>71</v>
      </c>
    </row>
    <row r="23" spans="1:44" x14ac:dyDescent="0.25">
      <c r="A23">
        <v>27.845199999999998</v>
      </c>
      <c r="B23">
        <v>27.710699999999999</v>
      </c>
      <c r="C23">
        <v>27.538499999999999</v>
      </c>
      <c r="D23">
        <v>27.8048</v>
      </c>
      <c r="E23">
        <v>27.928999999999998</v>
      </c>
      <c r="F23">
        <v>28.740500000000001</v>
      </c>
      <c r="G23">
        <v>28.105799999999999</v>
      </c>
      <c r="H23">
        <v>28.330100000000002</v>
      </c>
      <c r="I23">
        <v>28.814</v>
      </c>
      <c r="J23">
        <v>28.4819</v>
      </c>
      <c r="K23">
        <v>28.364000000000001</v>
      </c>
      <c r="L23">
        <v>28.370999999999999</v>
      </c>
      <c r="M23">
        <v>27.873699999999999</v>
      </c>
      <c r="N23">
        <v>28.312000000000001</v>
      </c>
      <c r="O23">
        <v>27.6952</v>
      </c>
      <c r="P23">
        <v>27.9695</v>
      </c>
      <c r="Q23">
        <v>28.6479</v>
      </c>
      <c r="R23">
        <v>28.223700000000001</v>
      </c>
      <c r="S23">
        <v>28.081600000000002</v>
      </c>
      <c r="T23" t="s">
        <v>72</v>
      </c>
      <c r="U23" t="s">
        <v>7900</v>
      </c>
      <c r="X23" t="s">
        <v>7901</v>
      </c>
      <c r="Y23">
        <v>44</v>
      </c>
      <c r="Z23">
        <v>73</v>
      </c>
      <c r="AA23">
        <v>1339</v>
      </c>
      <c r="AB23">
        <v>73</v>
      </c>
      <c r="AC23">
        <v>203.6</v>
      </c>
      <c r="AD23">
        <v>7.06</v>
      </c>
      <c r="AE23">
        <v>2.96157</v>
      </c>
      <c r="AF23">
        <v>9.5652199999999993E-3</v>
      </c>
      <c r="AG23">
        <v>-0.72881499999999999</v>
      </c>
      <c r="AH23">
        <v>-4.9704199999999998</v>
      </c>
      <c r="AI23">
        <v>1.0460799999999999</v>
      </c>
      <c r="AJ23">
        <v>0.55148699999999995</v>
      </c>
      <c r="AK23">
        <v>-0.37128800000000001</v>
      </c>
      <c r="AL23">
        <v>-1.9284699999999999</v>
      </c>
      <c r="AM23">
        <v>0.65177499999999999</v>
      </c>
      <c r="AN23">
        <v>0.82050599999999996</v>
      </c>
      <c r="AO23">
        <v>-0.26381500000000002</v>
      </c>
      <c r="AP23">
        <v>-1.33725</v>
      </c>
      <c r="AQ23" t="s">
        <v>5324</v>
      </c>
      <c r="AR23" t="s">
        <v>73</v>
      </c>
    </row>
    <row r="24" spans="1:44" x14ac:dyDescent="0.25">
      <c r="A24">
        <v>27.313099999999999</v>
      </c>
      <c r="B24">
        <v>27.941600000000001</v>
      </c>
      <c r="C24">
        <v>28.226299999999998</v>
      </c>
      <c r="D24">
        <v>27.598600000000001</v>
      </c>
      <c r="E24">
        <v>27.898199999999999</v>
      </c>
      <c r="F24">
        <v>28.677099999999999</v>
      </c>
      <c r="G24">
        <v>28.872499999999999</v>
      </c>
      <c r="H24">
        <v>27.8263</v>
      </c>
      <c r="I24">
        <v>29.3903</v>
      </c>
      <c r="J24">
        <v>29.037800000000001</v>
      </c>
      <c r="K24">
        <v>28.340499999999999</v>
      </c>
      <c r="L24">
        <v>28.692499999999999</v>
      </c>
      <c r="M24">
        <v>28.256699999999999</v>
      </c>
      <c r="N24">
        <v>29.4861</v>
      </c>
      <c r="O24">
        <v>28.220700000000001</v>
      </c>
      <c r="P24">
        <v>28.409800000000001</v>
      </c>
      <c r="Q24">
        <v>28.2989</v>
      </c>
      <c r="R24">
        <v>27.750499999999999</v>
      </c>
      <c r="S24">
        <v>27.739899999999999</v>
      </c>
      <c r="T24" t="s">
        <v>74</v>
      </c>
      <c r="U24" t="s">
        <v>7900</v>
      </c>
      <c r="X24" t="s">
        <v>7901</v>
      </c>
      <c r="Y24">
        <v>38</v>
      </c>
      <c r="Z24">
        <v>75</v>
      </c>
      <c r="AA24">
        <v>1750</v>
      </c>
      <c r="AB24">
        <v>68</v>
      </c>
      <c r="AC24">
        <v>269.7</v>
      </c>
      <c r="AD24">
        <v>6.18</v>
      </c>
      <c r="AE24">
        <v>1.8793800000000001</v>
      </c>
      <c r="AF24">
        <v>3.5795800000000003E-2</v>
      </c>
      <c r="AG24">
        <v>-0.96523599999999998</v>
      </c>
      <c r="AH24">
        <v>-3.1696599999999999</v>
      </c>
      <c r="AI24">
        <v>0.180919</v>
      </c>
      <c r="AJ24">
        <v>0.91106100000000001</v>
      </c>
      <c r="AK24">
        <v>-0.16147600000000001</v>
      </c>
      <c r="AL24">
        <v>-0.45776699999999998</v>
      </c>
      <c r="AM24">
        <v>1.1469499999999999</v>
      </c>
      <c r="AN24">
        <v>0.624</v>
      </c>
      <c r="AO24">
        <v>-0.711005</v>
      </c>
      <c r="AP24">
        <v>-2.12405</v>
      </c>
      <c r="AQ24" t="s">
        <v>5325</v>
      </c>
      <c r="AR24" t="s">
        <v>75</v>
      </c>
    </row>
    <row r="25" spans="1:44" x14ac:dyDescent="0.25">
      <c r="A25">
        <v>32.825899999999997</v>
      </c>
      <c r="B25">
        <v>33.502699999999997</v>
      </c>
      <c r="C25">
        <v>33.375999999999998</v>
      </c>
      <c r="D25">
        <v>33.650599999999997</v>
      </c>
      <c r="E25">
        <v>34.205500000000001</v>
      </c>
      <c r="F25">
        <v>34.664700000000003</v>
      </c>
      <c r="G25">
        <v>34.354500000000002</v>
      </c>
      <c r="H25">
        <v>34.221299999999999</v>
      </c>
      <c r="I25">
        <v>34.383200000000002</v>
      </c>
      <c r="J25">
        <v>34.594799999999999</v>
      </c>
      <c r="K25">
        <v>34.708500000000001</v>
      </c>
      <c r="L25">
        <v>34.677900000000001</v>
      </c>
      <c r="M25">
        <v>34.279200000000003</v>
      </c>
      <c r="N25">
        <v>34.456200000000003</v>
      </c>
      <c r="O25">
        <v>33.58</v>
      </c>
      <c r="P25">
        <v>34.345100000000002</v>
      </c>
      <c r="Q25">
        <v>34.7273</v>
      </c>
      <c r="R25">
        <v>34.631700000000002</v>
      </c>
      <c r="S25">
        <v>34.259300000000003</v>
      </c>
      <c r="T25" t="s">
        <v>76</v>
      </c>
      <c r="U25" t="s">
        <v>7900</v>
      </c>
      <c r="X25" t="s">
        <v>7901</v>
      </c>
      <c r="Y25">
        <v>99</v>
      </c>
      <c r="Z25">
        <v>20</v>
      </c>
      <c r="AA25">
        <v>15152</v>
      </c>
      <c r="AB25">
        <v>7</v>
      </c>
      <c r="AC25">
        <v>15.1</v>
      </c>
      <c r="AD25">
        <v>8.2200000000000006</v>
      </c>
      <c r="AE25">
        <v>2.3626</v>
      </c>
      <c r="AF25">
        <v>1.7958499999999999E-2</v>
      </c>
      <c r="AG25">
        <v>-0.93155100000000002</v>
      </c>
      <c r="AH25">
        <v>-3.9328699999999999</v>
      </c>
      <c r="AI25">
        <v>0.18534600000000001</v>
      </c>
      <c r="AJ25">
        <v>0.91123100000000001</v>
      </c>
      <c r="AK25">
        <v>-0.103357</v>
      </c>
      <c r="AL25">
        <v>-0.467503</v>
      </c>
      <c r="AM25">
        <v>0.132461</v>
      </c>
      <c r="AN25">
        <v>0.95544200000000001</v>
      </c>
      <c r="AO25">
        <v>4.7143699999999997E-2</v>
      </c>
      <c r="AP25">
        <v>0.34932099999999999</v>
      </c>
      <c r="AQ25" t="s">
        <v>5326</v>
      </c>
      <c r="AR25" t="s">
        <v>77</v>
      </c>
    </row>
    <row r="26" spans="1:44" x14ac:dyDescent="0.25">
      <c r="A26">
        <v>32.418199999999999</v>
      </c>
      <c r="B26">
        <v>32.125599999999999</v>
      </c>
      <c r="C26">
        <v>32.180199999999999</v>
      </c>
      <c r="D26">
        <v>31.852900000000002</v>
      </c>
      <c r="E26">
        <v>32.057200000000002</v>
      </c>
      <c r="F26">
        <v>30.9849</v>
      </c>
      <c r="G26">
        <v>31.154199999999999</v>
      </c>
      <c r="H26">
        <v>31.666599999999999</v>
      </c>
      <c r="I26">
        <v>30.321899999999999</v>
      </c>
      <c r="J26">
        <v>30.788499999999999</v>
      </c>
      <c r="K26">
        <v>30.5959</v>
      </c>
      <c r="L26">
        <v>31.046600000000002</v>
      </c>
      <c r="M26">
        <v>30.757000000000001</v>
      </c>
      <c r="N26">
        <v>31.269200000000001</v>
      </c>
      <c r="O26">
        <v>31.145499999999998</v>
      </c>
      <c r="P26">
        <v>31.5503</v>
      </c>
      <c r="Q26">
        <v>31.694800000000001</v>
      </c>
      <c r="R26">
        <v>31.825500000000002</v>
      </c>
      <c r="S26">
        <v>31.703099999999999</v>
      </c>
      <c r="T26" t="s">
        <v>78</v>
      </c>
      <c r="U26" t="s">
        <v>7900</v>
      </c>
      <c r="X26" t="s">
        <v>7901</v>
      </c>
      <c r="Y26">
        <v>63</v>
      </c>
      <c r="Z26">
        <v>47</v>
      </c>
      <c r="AA26">
        <v>2814</v>
      </c>
      <c r="AB26">
        <v>14</v>
      </c>
      <c r="AC26">
        <v>106.5</v>
      </c>
      <c r="AD26">
        <v>8.09</v>
      </c>
      <c r="AE26">
        <v>2.86334</v>
      </c>
      <c r="AF26">
        <v>9.6307700000000003E-3</v>
      </c>
      <c r="AG26">
        <v>1.14361</v>
      </c>
      <c r="AH26">
        <v>4.7918099999999999</v>
      </c>
      <c r="AI26">
        <v>2.7858500000000001E-2</v>
      </c>
      <c r="AJ26">
        <v>0.98075100000000004</v>
      </c>
      <c r="AK26">
        <v>-2.03705E-2</v>
      </c>
      <c r="AL26">
        <v>-8.0434599999999995E-2</v>
      </c>
      <c r="AM26">
        <v>1.5687899999999999</v>
      </c>
      <c r="AN26">
        <v>0.54369199999999995</v>
      </c>
      <c r="AO26">
        <v>0.71021400000000001</v>
      </c>
      <c r="AP26">
        <v>2.7878799999999999</v>
      </c>
      <c r="AQ26" t="s">
        <v>5327</v>
      </c>
      <c r="AR26" t="s">
        <v>79</v>
      </c>
    </row>
    <row r="27" spans="1:44" x14ac:dyDescent="0.25">
      <c r="A27">
        <v>29.752300000000002</v>
      </c>
      <c r="B27">
        <v>31.0396</v>
      </c>
      <c r="C27">
        <v>31.363199999999999</v>
      </c>
      <c r="D27">
        <v>30.827400000000001</v>
      </c>
      <c r="E27">
        <v>31.838699999999999</v>
      </c>
      <c r="F27">
        <v>33.369199999999999</v>
      </c>
      <c r="G27">
        <v>31.9666</v>
      </c>
      <c r="H27">
        <v>31.0929</v>
      </c>
      <c r="I27">
        <v>34.662100000000002</v>
      </c>
      <c r="J27">
        <v>33.482300000000002</v>
      </c>
      <c r="K27">
        <v>32.032400000000003</v>
      </c>
      <c r="L27">
        <v>33.234699999999997</v>
      </c>
      <c r="M27">
        <v>31.357900000000001</v>
      </c>
      <c r="N27">
        <v>33.126100000000001</v>
      </c>
      <c r="O27">
        <v>31.227</v>
      </c>
      <c r="P27">
        <v>32.79</v>
      </c>
      <c r="Q27">
        <v>33.152200000000001</v>
      </c>
      <c r="R27">
        <v>31.704899999999999</v>
      </c>
      <c r="S27">
        <v>30.707000000000001</v>
      </c>
      <c r="T27" t="s">
        <v>80</v>
      </c>
      <c r="Y27">
        <v>84</v>
      </c>
      <c r="Z27">
        <v>31</v>
      </c>
      <c r="AA27">
        <v>4697</v>
      </c>
      <c r="AB27">
        <v>8</v>
      </c>
      <c r="AC27">
        <v>38.6</v>
      </c>
      <c r="AD27">
        <v>8.9700000000000006</v>
      </c>
      <c r="AE27">
        <v>1.58677</v>
      </c>
      <c r="AF27">
        <v>5.6185199999999998E-2</v>
      </c>
      <c r="AG27">
        <v>-1.9503699999999999</v>
      </c>
      <c r="AH27">
        <v>-2.7287499999999998</v>
      </c>
      <c r="AI27">
        <v>0.43290299999999998</v>
      </c>
      <c r="AJ27">
        <v>0.81240000000000001</v>
      </c>
      <c r="AK27">
        <v>-0.71898799999999996</v>
      </c>
      <c r="AL27">
        <v>-0.95181099999999996</v>
      </c>
      <c r="AM27">
        <v>0.43384800000000001</v>
      </c>
      <c r="AN27">
        <v>0.87816099999999997</v>
      </c>
      <c r="AO27">
        <v>-0.82609999999999995</v>
      </c>
      <c r="AP27">
        <v>-0.96165299999999998</v>
      </c>
      <c r="AQ27" t="s">
        <v>5328</v>
      </c>
      <c r="AR27" t="s">
        <v>81</v>
      </c>
    </row>
    <row r="28" spans="1:44" x14ac:dyDescent="0.25">
      <c r="A28">
        <v>29.807200000000002</v>
      </c>
      <c r="B28">
        <v>30.413399999999999</v>
      </c>
      <c r="C28">
        <v>30.840599999999998</v>
      </c>
      <c r="D28">
        <v>30.526499999999999</v>
      </c>
      <c r="E28">
        <v>31.746200000000002</v>
      </c>
      <c r="F28">
        <v>32.214700000000001</v>
      </c>
      <c r="G28">
        <v>31.374099999999999</v>
      </c>
      <c r="H28">
        <v>30.4129</v>
      </c>
      <c r="I28">
        <v>32.865400000000001</v>
      </c>
      <c r="J28">
        <v>32.7256</v>
      </c>
      <c r="K28">
        <v>31.237100000000002</v>
      </c>
      <c r="L28">
        <v>32.494900000000001</v>
      </c>
      <c r="M28">
        <v>30.728899999999999</v>
      </c>
      <c r="N28">
        <v>32.0824</v>
      </c>
      <c r="O28">
        <v>30.396999999999998</v>
      </c>
      <c r="P28">
        <v>32.235799999999998</v>
      </c>
      <c r="Q28">
        <v>32.0961</v>
      </c>
      <c r="R28">
        <v>31.183499999999999</v>
      </c>
      <c r="S28">
        <v>30.208100000000002</v>
      </c>
      <c r="T28" t="s">
        <v>82</v>
      </c>
      <c r="Y28">
        <v>66</v>
      </c>
      <c r="Z28">
        <v>28</v>
      </c>
      <c r="AA28">
        <v>4403</v>
      </c>
      <c r="AB28">
        <v>18</v>
      </c>
      <c r="AC28">
        <v>50.1</v>
      </c>
      <c r="AD28">
        <v>9.01</v>
      </c>
      <c r="AE28">
        <v>1.2597499999999999</v>
      </c>
      <c r="AF28">
        <v>9.6663299999999994E-2</v>
      </c>
      <c r="AG28">
        <v>-1.25177</v>
      </c>
      <c r="AH28">
        <v>-2.2451099999999999</v>
      </c>
      <c r="AI28">
        <v>0.39047799999999999</v>
      </c>
      <c r="AJ28">
        <v>0.83260800000000001</v>
      </c>
      <c r="AK28">
        <v>-0.53046000000000004</v>
      </c>
      <c r="AL28">
        <v>-0.87527900000000003</v>
      </c>
      <c r="AM28">
        <v>0.31319599999999997</v>
      </c>
      <c r="AN28">
        <v>0.90904200000000002</v>
      </c>
      <c r="AO28">
        <v>-0.487645</v>
      </c>
      <c r="AP28">
        <v>-0.73507100000000003</v>
      </c>
      <c r="AQ28" t="s">
        <v>5329</v>
      </c>
      <c r="AR28" t="s">
        <v>83</v>
      </c>
    </row>
    <row r="29" spans="1:44" x14ac:dyDescent="0.25">
      <c r="A29">
        <v>29.8079</v>
      </c>
      <c r="B29">
        <v>29.51</v>
      </c>
      <c r="C29">
        <v>29.451799999999999</v>
      </c>
      <c r="D29">
        <v>29.616800000000001</v>
      </c>
      <c r="E29">
        <v>29.598099999999999</v>
      </c>
      <c r="F29">
        <v>29.531600000000001</v>
      </c>
      <c r="G29">
        <v>29.525400000000001</v>
      </c>
      <c r="H29">
        <v>29.6904</v>
      </c>
      <c r="I29">
        <v>28.738299999999999</v>
      </c>
      <c r="J29">
        <v>29.113700000000001</v>
      </c>
      <c r="K29">
        <v>29.662700000000001</v>
      </c>
      <c r="L29">
        <v>29.5139</v>
      </c>
      <c r="M29">
        <v>29.7028</v>
      </c>
      <c r="N29">
        <v>29.625800000000002</v>
      </c>
      <c r="O29">
        <v>29.6036</v>
      </c>
      <c r="P29">
        <v>29.748200000000001</v>
      </c>
      <c r="Q29">
        <v>29.5319</v>
      </c>
      <c r="R29">
        <v>29.739799999999999</v>
      </c>
      <c r="S29">
        <v>29.827000000000002</v>
      </c>
      <c r="T29" t="s">
        <v>84</v>
      </c>
      <c r="Y29">
        <v>66</v>
      </c>
      <c r="Z29">
        <v>42</v>
      </c>
      <c r="AA29">
        <v>2454</v>
      </c>
      <c r="AB29">
        <v>42</v>
      </c>
      <c r="AC29">
        <v>77.8</v>
      </c>
      <c r="AD29">
        <v>8.5299999999999994</v>
      </c>
      <c r="AE29">
        <v>0.76712499999999995</v>
      </c>
      <c r="AF29">
        <v>0.23514099999999999</v>
      </c>
      <c r="AG29">
        <v>0.27706399999999998</v>
      </c>
      <c r="AH29">
        <v>1.5041599999999999</v>
      </c>
      <c r="AI29">
        <v>0.89926799999999996</v>
      </c>
      <c r="AJ29">
        <v>0.63044699999999998</v>
      </c>
      <c r="AK29">
        <v>0.30191800000000002</v>
      </c>
      <c r="AL29">
        <v>1.7075400000000001</v>
      </c>
      <c r="AM29">
        <v>1.0118199999999999</v>
      </c>
      <c r="AN29">
        <v>0.69387200000000004</v>
      </c>
      <c r="AO29">
        <v>0.391905</v>
      </c>
      <c r="AP29">
        <v>1.9130799999999999</v>
      </c>
      <c r="AQ29" t="s">
        <v>5330</v>
      </c>
      <c r="AR29" t="s">
        <v>85</v>
      </c>
    </row>
    <row r="30" spans="1:44" x14ac:dyDescent="0.25">
      <c r="A30">
        <v>30.705500000000001</v>
      </c>
      <c r="B30">
        <v>31.406099999999999</v>
      </c>
      <c r="C30">
        <v>31.1296</v>
      </c>
      <c r="D30">
        <v>31.640899999999998</v>
      </c>
      <c r="E30">
        <v>32.457500000000003</v>
      </c>
      <c r="F30">
        <v>33.238799999999998</v>
      </c>
      <c r="G30">
        <v>32.151899999999998</v>
      </c>
      <c r="H30">
        <v>32.047499999999999</v>
      </c>
      <c r="I30">
        <v>32.238399999999999</v>
      </c>
      <c r="J30">
        <v>33.140300000000003</v>
      </c>
      <c r="K30">
        <v>32.877299999999998</v>
      </c>
      <c r="L30">
        <v>33.183500000000002</v>
      </c>
      <c r="M30">
        <v>31.8477</v>
      </c>
      <c r="N30">
        <v>32.3429</v>
      </c>
      <c r="O30">
        <v>31.411999999999999</v>
      </c>
      <c r="P30">
        <v>32.510199999999998</v>
      </c>
      <c r="Q30">
        <v>32.822000000000003</v>
      </c>
      <c r="R30">
        <v>32.632599999999996</v>
      </c>
      <c r="S30">
        <v>32.084899999999998</v>
      </c>
      <c r="T30" t="s">
        <v>86</v>
      </c>
      <c r="Y30">
        <v>97</v>
      </c>
      <c r="Z30">
        <v>19</v>
      </c>
      <c r="AA30">
        <v>11978</v>
      </c>
      <c r="AB30">
        <v>11</v>
      </c>
      <c r="AC30">
        <v>15.8</v>
      </c>
      <c r="AD30">
        <v>7.65</v>
      </c>
      <c r="AE30">
        <v>1.6413500000000001</v>
      </c>
      <c r="AF30">
        <v>5.1629800000000003E-2</v>
      </c>
      <c r="AG30">
        <v>-1.0954200000000001</v>
      </c>
      <c r="AH30">
        <v>-2.8101600000000002</v>
      </c>
      <c r="AI30">
        <v>0.22695599999999999</v>
      </c>
      <c r="AJ30">
        <v>0.90074699999999996</v>
      </c>
      <c r="AK30">
        <v>-0.23064999999999999</v>
      </c>
      <c r="AL30">
        <v>-0.55666099999999996</v>
      </c>
      <c r="AM30">
        <v>5.5910300000000003E-2</v>
      </c>
      <c r="AN30">
        <v>0.97592500000000004</v>
      </c>
      <c r="AO30">
        <v>-5.0917200000000003E-2</v>
      </c>
      <c r="AP30">
        <v>-0.15762300000000001</v>
      </c>
      <c r="AQ30" t="s">
        <v>5331</v>
      </c>
      <c r="AR30" t="s">
        <v>87</v>
      </c>
    </row>
    <row r="31" spans="1:44" x14ac:dyDescent="0.25">
      <c r="A31">
        <v>30.686399999999999</v>
      </c>
      <c r="B31">
        <v>30.6812</v>
      </c>
      <c r="C31">
        <v>30.563199999999998</v>
      </c>
      <c r="D31">
        <v>30.578399999999998</v>
      </c>
      <c r="E31">
        <v>30.464600000000001</v>
      </c>
      <c r="F31">
        <v>29.6493</v>
      </c>
      <c r="G31">
        <v>29.597799999999999</v>
      </c>
      <c r="H31">
        <v>29.6463</v>
      </c>
      <c r="I31">
        <v>29.642099999999999</v>
      </c>
      <c r="J31">
        <v>29.432500000000001</v>
      </c>
      <c r="K31">
        <v>30.476500000000001</v>
      </c>
      <c r="L31">
        <v>30.251899999999999</v>
      </c>
      <c r="M31">
        <v>30.561900000000001</v>
      </c>
      <c r="N31">
        <v>30.324300000000001</v>
      </c>
      <c r="O31">
        <v>30.543900000000001</v>
      </c>
      <c r="P31">
        <v>30.498699999999999</v>
      </c>
      <c r="Q31">
        <v>30.3949</v>
      </c>
      <c r="R31">
        <v>30.1632</v>
      </c>
      <c r="S31">
        <v>30.407900000000001</v>
      </c>
      <c r="T31" t="s">
        <v>88</v>
      </c>
      <c r="U31" t="s">
        <v>7900</v>
      </c>
      <c r="V31" t="s">
        <v>7900</v>
      </c>
      <c r="W31" t="s">
        <v>7900</v>
      </c>
      <c r="X31" t="s">
        <v>7902</v>
      </c>
      <c r="Y31">
        <v>41</v>
      </c>
      <c r="Z31">
        <v>37</v>
      </c>
      <c r="AA31">
        <v>1948</v>
      </c>
      <c r="AB31">
        <v>37</v>
      </c>
      <c r="AC31">
        <v>101</v>
      </c>
      <c r="AD31">
        <v>6.96</v>
      </c>
      <c r="AE31">
        <v>6.8647499999999999</v>
      </c>
      <c r="AF31">
        <v>0</v>
      </c>
      <c r="AG31">
        <v>1.00118</v>
      </c>
      <c r="AH31">
        <v>17.139299999999999</v>
      </c>
      <c r="AI31">
        <v>5.4766500000000002</v>
      </c>
      <c r="AJ31">
        <v>4.44444E-4</v>
      </c>
      <c r="AK31">
        <v>0.83811199999999997</v>
      </c>
      <c r="AL31">
        <v>11.321300000000001</v>
      </c>
      <c r="AM31">
        <v>4.6291900000000004</v>
      </c>
      <c r="AN31">
        <v>1.8285699999999998E-2</v>
      </c>
      <c r="AO31">
        <v>0.77259900000000004</v>
      </c>
      <c r="AP31">
        <v>9.8593600000000006</v>
      </c>
      <c r="AQ31" t="s">
        <v>5332</v>
      </c>
      <c r="AR31" t="s">
        <v>89</v>
      </c>
    </row>
    <row r="32" spans="1:44" x14ac:dyDescent="0.25">
      <c r="A32">
        <v>31.812999999999999</v>
      </c>
      <c r="B32">
        <v>31.9786</v>
      </c>
      <c r="C32">
        <v>31.948799999999999</v>
      </c>
      <c r="D32">
        <v>31.613299999999999</v>
      </c>
      <c r="E32">
        <v>31.3996</v>
      </c>
      <c r="F32">
        <v>30.7212</v>
      </c>
      <c r="G32">
        <v>31.5288</v>
      </c>
      <c r="H32">
        <v>31.4529</v>
      </c>
      <c r="I32">
        <v>30.738399999999999</v>
      </c>
      <c r="J32">
        <v>30.8903</v>
      </c>
      <c r="K32">
        <v>30.936</v>
      </c>
      <c r="L32">
        <v>31.0791</v>
      </c>
      <c r="M32">
        <v>31.315799999999999</v>
      </c>
      <c r="N32">
        <v>31.170999999999999</v>
      </c>
      <c r="O32">
        <v>31.772600000000001</v>
      </c>
      <c r="P32">
        <v>31.324999999999999</v>
      </c>
      <c r="Q32">
        <v>30.5244</v>
      </c>
      <c r="R32">
        <v>31.135400000000001</v>
      </c>
      <c r="S32">
        <v>31.1783</v>
      </c>
      <c r="T32" t="s">
        <v>90</v>
      </c>
      <c r="U32" t="s">
        <v>7900</v>
      </c>
      <c r="X32" t="s">
        <v>7901</v>
      </c>
      <c r="Y32">
        <v>69</v>
      </c>
      <c r="Z32">
        <v>28</v>
      </c>
      <c r="AA32">
        <v>2876</v>
      </c>
      <c r="AB32">
        <v>28</v>
      </c>
      <c r="AC32">
        <v>45</v>
      </c>
      <c r="AD32">
        <v>5.47</v>
      </c>
      <c r="AE32">
        <v>1.9666399999999999</v>
      </c>
      <c r="AF32">
        <v>3.1927799999999999E-2</v>
      </c>
      <c r="AG32">
        <v>0.68435100000000004</v>
      </c>
      <c r="AH32">
        <v>3.3037399999999999</v>
      </c>
      <c r="AI32">
        <v>0.36605100000000002</v>
      </c>
      <c r="AJ32">
        <v>0.84465900000000005</v>
      </c>
      <c r="AK32">
        <v>0.18861700000000001</v>
      </c>
      <c r="AL32">
        <v>0.83024900000000001</v>
      </c>
      <c r="AM32">
        <v>3.50298E-2</v>
      </c>
      <c r="AN32">
        <v>0.98437699999999995</v>
      </c>
      <c r="AO32">
        <v>-2.5518699999999998E-2</v>
      </c>
      <c r="AP32">
        <v>-0.100836</v>
      </c>
      <c r="AQ32" t="s">
        <v>5333</v>
      </c>
      <c r="AR32" t="s">
        <v>91</v>
      </c>
    </row>
    <row r="33" spans="1:44" x14ac:dyDescent="0.25">
      <c r="A33">
        <v>24.678999999999998</v>
      </c>
      <c r="B33">
        <v>24.959199999999999</v>
      </c>
      <c r="C33">
        <v>25.3767</v>
      </c>
      <c r="D33">
        <v>24.6464</v>
      </c>
      <c r="E33">
        <v>24.034500000000001</v>
      </c>
      <c r="F33">
        <v>25.6982</v>
      </c>
      <c r="G33">
        <v>25.9468</v>
      </c>
      <c r="H33">
        <v>25.183700000000002</v>
      </c>
      <c r="I33">
        <v>27.617999999999999</v>
      </c>
      <c r="J33">
        <v>27.334299999999999</v>
      </c>
      <c r="K33">
        <v>26.865500000000001</v>
      </c>
      <c r="L33">
        <v>27.003</v>
      </c>
      <c r="M33">
        <v>25.180399999999999</v>
      </c>
      <c r="N33">
        <v>26.4392</v>
      </c>
      <c r="O33">
        <v>25.837599999999998</v>
      </c>
      <c r="P33">
        <v>25.480899999999998</v>
      </c>
      <c r="Q33">
        <v>27.5016</v>
      </c>
      <c r="R33">
        <v>24.529399999999999</v>
      </c>
      <c r="S33">
        <v>24.712599999999998</v>
      </c>
      <c r="T33" t="s">
        <v>92</v>
      </c>
      <c r="U33" t="s">
        <v>7900</v>
      </c>
      <c r="X33" t="s">
        <v>7901</v>
      </c>
      <c r="Y33">
        <v>40</v>
      </c>
      <c r="Z33">
        <v>63</v>
      </c>
      <c r="AA33">
        <v>610</v>
      </c>
      <c r="AB33">
        <v>63</v>
      </c>
      <c r="AC33">
        <v>206.7</v>
      </c>
      <c r="AD33">
        <v>6.47</v>
      </c>
      <c r="AE33">
        <v>1.82518</v>
      </c>
      <c r="AF33">
        <v>3.8747799999999999E-2</v>
      </c>
      <c r="AG33">
        <v>-1.6170599999999999</v>
      </c>
      <c r="AH33">
        <v>-3.0870500000000001</v>
      </c>
      <c r="AI33">
        <v>5.5537599999999999E-2</v>
      </c>
      <c r="AJ33">
        <v>0.96349700000000005</v>
      </c>
      <c r="AK33">
        <v>-9.1041200000000003E-2</v>
      </c>
      <c r="AL33">
        <v>-0.15592</v>
      </c>
      <c r="AM33">
        <v>0.45175599999999999</v>
      </c>
      <c r="AN33">
        <v>0.87094899999999997</v>
      </c>
      <c r="AO33">
        <v>-0.80007799999999996</v>
      </c>
      <c r="AP33">
        <v>-0.99389300000000003</v>
      </c>
      <c r="AQ33" t="s">
        <v>5334</v>
      </c>
      <c r="AR33" t="s">
        <v>93</v>
      </c>
    </row>
    <row r="34" spans="1:44" x14ac:dyDescent="0.25">
      <c r="A34">
        <v>34.189700000000002</v>
      </c>
      <c r="B34">
        <v>34.208500000000001</v>
      </c>
      <c r="C34">
        <v>34.025399999999998</v>
      </c>
      <c r="D34">
        <v>33.988199999999999</v>
      </c>
      <c r="E34">
        <v>33.6556</v>
      </c>
      <c r="F34">
        <v>33.3521</v>
      </c>
      <c r="G34">
        <v>34.023000000000003</v>
      </c>
      <c r="H34">
        <v>34.199800000000003</v>
      </c>
      <c r="I34">
        <v>33.449800000000003</v>
      </c>
      <c r="J34">
        <v>33.833599999999997</v>
      </c>
      <c r="K34">
        <v>33.838900000000002</v>
      </c>
      <c r="L34">
        <v>33.669199999999996</v>
      </c>
      <c r="M34">
        <v>34.171300000000002</v>
      </c>
      <c r="N34">
        <v>33.933599999999998</v>
      </c>
      <c r="O34">
        <v>34.426200000000001</v>
      </c>
      <c r="P34">
        <v>33.807899999999997</v>
      </c>
      <c r="Q34">
        <v>33.239199999999997</v>
      </c>
      <c r="R34">
        <v>33.7532</v>
      </c>
      <c r="S34">
        <v>34.038899999999998</v>
      </c>
      <c r="T34" t="s">
        <v>94</v>
      </c>
      <c r="Y34">
        <v>67</v>
      </c>
      <c r="Z34">
        <v>34</v>
      </c>
      <c r="AA34">
        <v>8256</v>
      </c>
      <c r="AB34">
        <v>34</v>
      </c>
      <c r="AC34">
        <v>30.6</v>
      </c>
      <c r="AD34">
        <v>5.73</v>
      </c>
      <c r="AE34">
        <v>0.61862200000000001</v>
      </c>
      <c r="AF34">
        <v>0.31755499999999998</v>
      </c>
      <c r="AG34">
        <v>0.24179500000000001</v>
      </c>
      <c r="AH34">
        <v>1.2674399999999999</v>
      </c>
      <c r="AI34">
        <v>0.53326700000000005</v>
      </c>
      <c r="AJ34">
        <v>0.78703400000000001</v>
      </c>
      <c r="AK34">
        <v>0.23618700000000001</v>
      </c>
      <c r="AL34">
        <v>1.12575</v>
      </c>
      <c r="AM34">
        <v>9.61983E-2</v>
      </c>
      <c r="AN34">
        <v>0.96386899999999998</v>
      </c>
      <c r="AO34">
        <v>-6.1861600000000003E-2</v>
      </c>
      <c r="AP34">
        <v>-0.26139499999999999</v>
      </c>
      <c r="AQ34" t="s">
        <v>5335</v>
      </c>
      <c r="AR34" t="s">
        <v>95</v>
      </c>
    </row>
    <row r="35" spans="1:44" x14ac:dyDescent="0.25">
      <c r="A35">
        <v>25.576499999999999</v>
      </c>
      <c r="B35">
        <v>26.001999999999999</v>
      </c>
      <c r="C35">
        <v>26.006799999999998</v>
      </c>
      <c r="D35">
        <v>25.911200000000001</v>
      </c>
      <c r="E35">
        <v>26.545200000000001</v>
      </c>
      <c r="F35">
        <v>27.0642</v>
      </c>
      <c r="G35">
        <v>26.419699999999999</v>
      </c>
      <c r="H35">
        <v>25.843399999999999</v>
      </c>
      <c r="I35">
        <v>28.2194</v>
      </c>
      <c r="J35">
        <v>27.082699999999999</v>
      </c>
      <c r="K35">
        <v>26.607800000000001</v>
      </c>
      <c r="L35">
        <v>27.0487</v>
      </c>
      <c r="M35">
        <v>25.7974</v>
      </c>
      <c r="N35">
        <v>26.9221</v>
      </c>
      <c r="O35">
        <v>25.597799999999999</v>
      </c>
      <c r="P35">
        <v>26.8386</v>
      </c>
      <c r="Q35">
        <v>27.152899999999999</v>
      </c>
      <c r="R35">
        <v>26.4755</v>
      </c>
      <c r="S35">
        <v>25.7013</v>
      </c>
      <c r="T35" t="s">
        <v>96</v>
      </c>
      <c r="Y35">
        <v>33</v>
      </c>
      <c r="Z35">
        <v>54</v>
      </c>
      <c r="AA35">
        <v>558</v>
      </c>
      <c r="AB35">
        <v>54</v>
      </c>
      <c r="AC35">
        <v>220.4</v>
      </c>
      <c r="AD35">
        <v>9.35</v>
      </c>
      <c r="AE35">
        <v>1.1980599999999999</v>
      </c>
      <c r="AF35">
        <v>0.107724</v>
      </c>
      <c r="AG35">
        <v>-0.91754500000000005</v>
      </c>
      <c r="AH35">
        <v>-2.15401</v>
      </c>
      <c r="AI35">
        <v>0.50305200000000005</v>
      </c>
      <c r="AJ35">
        <v>0.79443399999999997</v>
      </c>
      <c r="AK35">
        <v>-0.53110400000000002</v>
      </c>
      <c r="AL35">
        <v>-1.0743199999999999</v>
      </c>
      <c r="AM35">
        <v>0.30984600000000001</v>
      </c>
      <c r="AN35">
        <v>0.91114700000000004</v>
      </c>
      <c r="AO35">
        <v>-0.38378600000000002</v>
      </c>
      <c r="AP35">
        <v>-0.72850599999999999</v>
      </c>
      <c r="AQ35" t="s">
        <v>5336</v>
      </c>
      <c r="AR35" t="s">
        <v>97</v>
      </c>
    </row>
    <row r="36" spans="1:44" x14ac:dyDescent="0.25">
      <c r="A36">
        <v>27.858000000000001</v>
      </c>
      <c r="B36">
        <v>27.918099999999999</v>
      </c>
      <c r="C36">
        <v>30.1599</v>
      </c>
      <c r="D36">
        <v>27.732299999999999</v>
      </c>
      <c r="E36">
        <v>28.043800000000001</v>
      </c>
      <c r="F36">
        <v>28.9438</v>
      </c>
      <c r="G36">
        <v>29.451499999999999</v>
      </c>
      <c r="H36">
        <v>28.601199999999999</v>
      </c>
      <c r="I36">
        <v>28.778099999999998</v>
      </c>
      <c r="J36">
        <v>28.914400000000001</v>
      </c>
      <c r="K36">
        <v>28.9635</v>
      </c>
      <c r="L36">
        <v>28.646899999999999</v>
      </c>
      <c r="M36">
        <v>28.3584</v>
      </c>
      <c r="N36">
        <v>29.343699999999998</v>
      </c>
      <c r="O36">
        <v>28.820900000000002</v>
      </c>
      <c r="P36">
        <v>28.424199999999999</v>
      </c>
      <c r="Q36">
        <v>28.9373</v>
      </c>
      <c r="R36">
        <v>28.522200000000002</v>
      </c>
      <c r="S36">
        <v>28.4558</v>
      </c>
      <c r="T36" t="s">
        <v>98</v>
      </c>
      <c r="Y36">
        <v>63</v>
      </c>
      <c r="Z36">
        <v>43</v>
      </c>
      <c r="AA36">
        <v>1693</v>
      </c>
      <c r="AB36">
        <v>43</v>
      </c>
      <c r="AC36">
        <v>75.599999999999994</v>
      </c>
      <c r="AD36">
        <v>7.05</v>
      </c>
      <c r="AE36">
        <v>0.60419900000000004</v>
      </c>
      <c r="AF36">
        <v>0.32589800000000002</v>
      </c>
      <c r="AG36">
        <v>-0.59540099999999996</v>
      </c>
      <c r="AH36">
        <v>-1.24383</v>
      </c>
      <c r="AI36">
        <v>0.206009</v>
      </c>
      <c r="AJ36">
        <v>0.90202800000000005</v>
      </c>
      <c r="AK36">
        <v>-0.11111600000000001</v>
      </c>
      <c r="AL36">
        <v>-0.51229199999999997</v>
      </c>
      <c r="AM36">
        <v>0.96365599999999996</v>
      </c>
      <c r="AN36">
        <v>0.69980699999999996</v>
      </c>
      <c r="AO36">
        <v>-0.35293400000000003</v>
      </c>
      <c r="AP36">
        <v>-1.8375900000000001</v>
      </c>
      <c r="AQ36" t="s">
        <v>5337</v>
      </c>
      <c r="AR36" t="s">
        <v>99</v>
      </c>
    </row>
    <row r="37" spans="1:44" x14ac:dyDescent="0.25">
      <c r="A37">
        <v>26.632899999999999</v>
      </c>
      <c r="B37">
        <v>27.315200000000001</v>
      </c>
      <c r="C37">
        <v>27.471900000000002</v>
      </c>
      <c r="D37">
        <v>27.617599999999999</v>
      </c>
      <c r="E37">
        <v>28.2255</v>
      </c>
      <c r="F37">
        <v>29.1036</v>
      </c>
      <c r="G37">
        <v>28.264900000000001</v>
      </c>
      <c r="H37">
        <v>27.712</v>
      </c>
      <c r="I37">
        <v>28.796299999999999</v>
      </c>
      <c r="J37">
        <v>29.126100000000001</v>
      </c>
      <c r="K37">
        <v>29.081</v>
      </c>
      <c r="L37">
        <v>28.831499999999998</v>
      </c>
      <c r="M37">
        <v>28.2469</v>
      </c>
      <c r="N37">
        <v>29.122399999999999</v>
      </c>
      <c r="O37">
        <v>27.764199999999999</v>
      </c>
      <c r="P37">
        <v>28.672499999999999</v>
      </c>
      <c r="Q37">
        <v>29.181899999999999</v>
      </c>
      <c r="R37">
        <v>28.668800000000001</v>
      </c>
      <c r="S37">
        <v>27.292200000000001</v>
      </c>
      <c r="T37" t="s">
        <v>100</v>
      </c>
      <c r="U37" t="s">
        <v>7900</v>
      </c>
      <c r="X37" t="s">
        <v>7901</v>
      </c>
      <c r="Y37">
        <v>46</v>
      </c>
      <c r="Z37">
        <v>32</v>
      </c>
      <c r="AA37">
        <v>1475</v>
      </c>
      <c r="AB37">
        <v>13</v>
      </c>
      <c r="AC37">
        <v>84.9</v>
      </c>
      <c r="AD37">
        <v>5.52</v>
      </c>
      <c r="AE37">
        <v>1.8178300000000001</v>
      </c>
      <c r="AF37">
        <v>3.87377E-2</v>
      </c>
      <c r="AG37">
        <v>-1.1479299999999999</v>
      </c>
      <c r="AH37">
        <v>-3.0758899999999998</v>
      </c>
      <c r="AI37">
        <v>7.7545599999999998E-3</v>
      </c>
      <c r="AJ37">
        <v>0.99490999999999996</v>
      </c>
      <c r="AK37">
        <v>8.63914E-3</v>
      </c>
      <c r="AL37">
        <v>2.2884499999999999E-2</v>
      </c>
      <c r="AM37">
        <v>0.11675000000000001</v>
      </c>
      <c r="AN37">
        <v>0.96143299999999998</v>
      </c>
      <c r="AO37">
        <v>-0.146698</v>
      </c>
      <c r="AP37">
        <v>-0.31179899999999999</v>
      </c>
      <c r="AQ37" t="s">
        <v>5338</v>
      </c>
      <c r="AR37" t="s">
        <v>101</v>
      </c>
    </row>
    <row r="38" spans="1:44" x14ac:dyDescent="0.25">
      <c r="A38">
        <v>33.159700000000001</v>
      </c>
      <c r="B38">
        <v>32.982799999999997</v>
      </c>
      <c r="C38">
        <v>32.970300000000002</v>
      </c>
      <c r="D38">
        <v>33.110100000000003</v>
      </c>
      <c r="E38">
        <v>32.946599999999997</v>
      </c>
      <c r="F38">
        <v>31.6205</v>
      </c>
      <c r="G38">
        <v>32.184600000000003</v>
      </c>
      <c r="H38">
        <v>32.56</v>
      </c>
      <c r="I38">
        <v>30.632899999999999</v>
      </c>
      <c r="J38">
        <v>31.043299999999999</v>
      </c>
      <c r="K38">
        <v>31.733000000000001</v>
      </c>
      <c r="L38">
        <v>32.579799999999999</v>
      </c>
      <c r="M38">
        <v>32.0824</v>
      </c>
      <c r="N38">
        <v>31.445699999999999</v>
      </c>
      <c r="O38">
        <v>32.205800000000004</v>
      </c>
      <c r="P38">
        <v>32.735599999999998</v>
      </c>
      <c r="Q38">
        <v>32.397300000000001</v>
      </c>
      <c r="R38">
        <v>32.729599999999998</v>
      </c>
      <c r="S38">
        <v>32.810499999999998</v>
      </c>
      <c r="T38" t="s">
        <v>102</v>
      </c>
      <c r="U38" t="s">
        <v>7900</v>
      </c>
      <c r="X38" t="s">
        <v>7901</v>
      </c>
      <c r="Y38">
        <v>67</v>
      </c>
      <c r="Z38">
        <v>32</v>
      </c>
      <c r="AA38">
        <v>4244</v>
      </c>
      <c r="AB38">
        <v>29</v>
      </c>
      <c r="AC38">
        <v>46.7</v>
      </c>
      <c r="AD38">
        <v>5.82</v>
      </c>
      <c r="AE38">
        <v>2.4015399999999998</v>
      </c>
      <c r="AF38">
        <v>1.68681E-2</v>
      </c>
      <c r="AG38">
        <v>1.4256500000000001</v>
      </c>
      <c r="AH38">
        <v>3.9968900000000001</v>
      </c>
      <c r="AI38">
        <v>0.45538299999999998</v>
      </c>
      <c r="AJ38">
        <v>0.80132300000000001</v>
      </c>
      <c r="AK38">
        <v>0.40107500000000001</v>
      </c>
      <c r="AL38">
        <v>0.99158000000000002</v>
      </c>
      <c r="AM38">
        <v>1.44276</v>
      </c>
      <c r="AN38">
        <v>0.55866700000000002</v>
      </c>
      <c r="AO38">
        <v>1.06</v>
      </c>
      <c r="AP38">
        <v>2.5874700000000002</v>
      </c>
      <c r="AQ38" t="s">
        <v>5339</v>
      </c>
      <c r="AR38" t="s">
        <v>103</v>
      </c>
    </row>
    <row r="39" spans="1:44" x14ac:dyDescent="0.25">
      <c r="A39">
        <v>28.369199999999999</v>
      </c>
      <c r="B39">
        <v>28.264299999999999</v>
      </c>
      <c r="C39">
        <v>28.356100000000001</v>
      </c>
      <c r="D39">
        <v>28.440899999999999</v>
      </c>
      <c r="E39">
        <v>28.472100000000001</v>
      </c>
      <c r="F39">
        <v>29.222799999999999</v>
      </c>
      <c r="G39">
        <v>28.625599999999999</v>
      </c>
      <c r="H39">
        <v>28.589600000000001</v>
      </c>
      <c r="I39">
        <v>29.076599999999999</v>
      </c>
      <c r="J39">
        <v>29.206299999999999</v>
      </c>
      <c r="K39">
        <v>28.743099999999998</v>
      </c>
      <c r="L39">
        <v>28.871700000000001</v>
      </c>
      <c r="M39">
        <v>28.381799999999998</v>
      </c>
      <c r="N39">
        <v>28.6998</v>
      </c>
      <c r="O39">
        <v>28.3202</v>
      </c>
      <c r="P39">
        <v>28.4925</v>
      </c>
      <c r="Q39">
        <v>29.064399999999999</v>
      </c>
      <c r="R39">
        <v>28.437799999999999</v>
      </c>
      <c r="S39">
        <v>28.251200000000001</v>
      </c>
      <c r="T39" t="s">
        <v>104</v>
      </c>
      <c r="U39" t="s">
        <v>7900</v>
      </c>
      <c r="X39" t="s">
        <v>7901</v>
      </c>
      <c r="Y39">
        <v>51</v>
      </c>
      <c r="Z39">
        <v>44</v>
      </c>
      <c r="AA39">
        <v>1333</v>
      </c>
      <c r="AB39">
        <v>44</v>
      </c>
      <c r="AC39">
        <v>94.8</v>
      </c>
      <c r="AD39">
        <v>6.76</v>
      </c>
      <c r="AE39">
        <v>2.3437899999999998</v>
      </c>
      <c r="AF39">
        <v>1.8764200000000002E-2</v>
      </c>
      <c r="AG39">
        <v>-0.56365699999999996</v>
      </c>
      <c r="AH39">
        <v>-3.90211</v>
      </c>
      <c r="AI39">
        <v>1.0498099999999999</v>
      </c>
      <c r="AJ39">
        <v>0.552427</v>
      </c>
      <c r="AK39">
        <v>-0.340839</v>
      </c>
      <c r="AL39">
        <v>-1.93404</v>
      </c>
      <c r="AM39">
        <v>0.89602199999999999</v>
      </c>
      <c r="AN39">
        <v>0.73862700000000003</v>
      </c>
      <c r="AO39">
        <v>-0.38270100000000001</v>
      </c>
      <c r="AP39">
        <v>-1.7310700000000001</v>
      </c>
      <c r="AQ39" t="s">
        <v>5340</v>
      </c>
      <c r="AR39" t="s">
        <v>105</v>
      </c>
    </row>
    <row r="40" spans="1:44" x14ac:dyDescent="0.25">
      <c r="A40">
        <v>28.412199999999999</v>
      </c>
      <c r="B40">
        <v>28.429300000000001</v>
      </c>
      <c r="C40">
        <v>28.476299999999998</v>
      </c>
      <c r="D40">
        <v>28.229500000000002</v>
      </c>
      <c r="E40">
        <v>28.729399999999998</v>
      </c>
      <c r="F40">
        <v>29.1356</v>
      </c>
      <c r="G40">
        <v>28.6007</v>
      </c>
      <c r="H40">
        <v>28.313600000000001</v>
      </c>
      <c r="I40">
        <v>28.956099999999999</v>
      </c>
      <c r="J40">
        <v>29.1538</v>
      </c>
      <c r="K40">
        <v>29.604099999999999</v>
      </c>
      <c r="L40">
        <v>29.410399999999999</v>
      </c>
      <c r="M40">
        <v>28.4832</v>
      </c>
      <c r="N40">
        <v>29.129200000000001</v>
      </c>
      <c r="O40">
        <v>28.342600000000001</v>
      </c>
      <c r="P40">
        <v>29.004799999999999</v>
      </c>
      <c r="Q40">
        <v>29.3551</v>
      </c>
      <c r="R40">
        <v>28.5564</v>
      </c>
      <c r="S40">
        <v>28.227799999999998</v>
      </c>
      <c r="T40" t="s">
        <v>106</v>
      </c>
      <c r="Y40">
        <v>55</v>
      </c>
      <c r="Z40">
        <v>43</v>
      </c>
      <c r="AA40">
        <v>1774</v>
      </c>
      <c r="AB40">
        <v>32</v>
      </c>
      <c r="AC40">
        <v>67.7</v>
      </c>
      <c r="AD40">
        <v>6.6</v>
      </c>
      <c r="AE40">
        <v>1.1409499999999999</v>
      </c>
      <c r="AF40">
        <v>0.11811199999999999</v>
      </c>
      <c r="AG40">
        <v>-0.37663099999999999</v>
      </c>
      <c r="AH40">
        <v>-2.0695000000000001</v>
      </c>
      <c r="AI40">
        <v>0.22023499999999999</v>
      </c>
      <c r="AJ40">
        <v>0.90171500000000004</v>
      </c>
      <c r="AK40">
        <v>0.161963</v>
      </c>
      <c r="AL40">
        <v>0.54253200000000001</v>
      </c>
      <c r="AM40">
        <v>5.7104099999999998E-2</v>
      </c>
      <c r="AN40">
        <v>0.97700500000000001</v>
      </c>
      <c r="AO40">
        <v>-4.5936200000000003E-2</v>
      </c>
      <c r="AP40">
        <v>-0.160803</v>
      </c>
      <c r="AQ40" t="s">
        <v>5341</v>
      </c>
      <c r="AR40" t="s">
        <v>107</v>
      </c>
    </row>
    <row r="41" spans="1:44" x14ac:dyDescent="0.25">
      <c r="A41">
        <v>26.846</v>
      </c>
      <c r="B41">
        <v>26.491499999999998</v>
      </c>
      <c r="C41">
        <v>26.434999999999999</v>
      </c>
      <c r="D41">
        <v>26.888000000000002</v>
      </c>
      <c r="E41">
        <v>26.3203</v>
      </c>
      <c r="F41">
        <v>25.944400000000002</v>
      </c>
      <c r="G41">
        <v>26.120999999999999</v>
      </c>
      <c r="H41">
        <v>26.424299999999999</v>
      </c>
      <c r="I41">
        <v>25.863800000000001</v>
      </c>
      <c r="J41">
        <v>26.2852</v>
      </c>
      <c r="K41">
        <v>28.523499999999999</v>
      </c>
      <c r="L41">
        <v>26.776299999999999</v>
      </c>
      <c r="M41">
        <v>27.866499999999998</v>
      </c>
      <c r="N41">
        <v>26.788</v>
      </c>
      <c r="O41">
        <v>28.065100000000001</v>
      </c>
      <c r="P41">
        <v>26.093900000000001</v>
      </c>
      <c r="Q41">
        <v>25.838200000000001</v>
      </c>
      <c r="R41">
        <v>26.4847</v>
      </c>
      <c r="S41">
        <v>26.758800000000001</v>
      </c>
      <c r="T41" t="s">
        <v>108</v>
      </c>
      <c r="U41" t="s">
        <v>7900</v>
      </c>
      <c r="X41" t="s">
        <v>7901</v>
      </c>
      <c r="Y41">
        <v>54</v>
      </c>
      <c r="Z41">
        <v>48</v>
      </c>
      <c r="AA41">
        <v>978</v>
      </c>
      <c r="AB41">
        <v>48</v>
      </c>
      <c r="AC41">
        <v>138.80000000000001</v>
      </c>
      <c r="AD41">
        <v>7.75</v>
      </c>
      <c r="AE41">
        <v>1.7903199999999999</v>
      </c>
      <c r="AF41">
        <v>4.0306399999999999E-2</v>
      </c>
      <c r="AG41">
        <v>0.46843499999999999</v>
      </c>
      <c r="AH41">
        <v>3.0341800000000001</v>
      </c>
      <c r="AI41">
        <v>2.4167100000000001</v>
      </c>
      <c r="AJ41">
        <v>0.119396</v>
      </c>
      <c r="AK41">
        <v>1.4761299999999999</v>
      </c>
      <c r="AL41">
        <v>4.0219399999999998</v>
      </c>
      <c r="AM41">
        <v>0.333372</v>
      </c>
      <c r="AN41">
        <v>0.90442</v>
      </c>
      <c r="AO41">
        <v>0.16614899999999999</v>
      </c>
      <c r="AP41">
        <v>0.77426499999999998</v>
      </c>
      <c r="AQ41" t="s">
        <v>5342</v>
      </c>
      <c r="AR41" t="s">
        <v>109</v>
      </c>
    </row>
    <row r="42" spans="1:44" x14ac:dyDescent="0.25">
      <c r="A42">
        <v>28.895199999999999</v>
      </c>
      <c r="B42">
        <v>29.062799999999999</v>
      </c>
      <c r="C42">
        <v>28.940899999999999</v>
      </c>
      <c r="D42">
        <v>28.995100000000001</v>
      </c>
      <c r="E42">
        <v>29.530999999999999</v>
      </c>
      <c r="F42">
        <v>29.738800000000001</v>
      </c>
      <c r="G42">
        <v>29.357800000000001</v>
      </c>
      <c r="H42">
        <v>29.099900000000002</v>
      </c>
      <c r="I42">
        <v>29.234000000000002</v>
      </c>
      <c r="J42">
        <v>29.8445</v>
      </c>
      <c r="K42">
        <v>30.021899999999999</v>
      </c>
      <c r="L42">
        <v>29.517399999999999</v>
      </c>
      <c r="M42">
        <v>30.967400000000001</v>
      </c>
      <c r="N42">
        <v>30.968</v>
      </c>
      <c r="O42">
        <v>31.045100000000001</v>
      </c>
      <c r="P42">
        <v>29.676200000000001</v>
      </c>
      <c r="Q42">
        <v>29.888300000000001</v>
      </c>
      <c r="R42">
        <v>29.796099999999999</v>
      </c>
      <c r="S42">
        <v>28.9468</v>
      </c>
      <c r="T42" t="s">
        <v>110</v>
      </c>
      <c r="Y42">
        <v>62</v>
      </c>
      <c r="Z42">
        <v>41</v>
      </c>
      <c r="AA42">
        <v>1804</v>
      </c>
      <c r="AB42">
        <v>41</v>
      </c>
      <c r="AC42">
        <v>62.5</v>
      </c>
      <c r="AD42">
        <v>6.8</v>
      </c>
      <c r="AE42">
        <v>1.09775</v>
      </c>
      <c r="AF42">
        <v>0.12667</v>
      </c>
      <c r="AG42">
        <v>-0.37002000000000002</v>
      </c>
      <c r="AH42">
        <v>-2.0054099999999999</v>
      </c>
      <c r="AI42">
        <v>1.80948</v>
      </c>
      <c r="AJ42">
        <v>0.24080699999999999</v>
      </c>
      <c r="AK42">
        <v>1.04895</v>
      </c>
      <c r="AL42">
        <v>3.0632100000000002</v>
      </c>
      <c r="AM42">
        <v>0.19365499999999999</v>
      </c>
      <c r="AN42">
        <v>0.94436200000000003</v>
      </c>
      <c r="AO42">
        <v>0.12185</v>
      </c>
      <c r="AP42">
        <v>0.48832599999999998</v>
      </c>
      <c r="AQ42" t="s">
        <v>5343</v>
      </c>
      <c r="AR42" t="s">
        <v>111</v>
      </c>
    </row>
    <row r="43" spans="1:44" x14ac:dyDescent="0.25">
      <c r="A43">
        <v>27.157599999999999</v>
      </c>
      <c r="B43">
        <v>26.700399999999998</v>
      </c>
      <c r="C43">
        <v>26.735399999999998</v>
      </c>
      <c r="D43">
        <v>26.86</v>
      </c>
      <c r="E43">
        <v>26.7316</v>
      </c>
      <c r="F43">
        <v>26.213000000000001</v>
      </c>
      <c r="G43">
        <v>26.1099</v>
      </c>
      <c r="H43">
        <v>25.733499999999999</v>
      </c>
      <c r="I43">
        <v>28.404499999999999</v>
      </c>
      <c r="J43">
        <v>26.372699999999998</v>
      </c>
      <c r="K43">
        <v>27.2363</v>
      </c>
      <c r="L43">
        <v>25.990300000000001</v>
      </c>
      <c r="M43">
        <v>25.974900000000002</v>
      </c>
      <c r="N43">
        <v>26.180299999999999</v>
      </c>
      <c r="O43">
        <v>26.3413</v>
      </c>
      <c r="P43">
        <v>26.747499999999999</v>
      </c>
      <c r="Q43">
        <v>27.0975</v>
      </c>
      <c r="R43">
        <v>26.3047</v>
      </c>
      <c r="S43">
        <v>25.662500000000001</v>
      </c>
      <c r="T43" t="s">
        <v>112</v>
      </c>
      <c r="Y43">
        <v>54</v>
      </c>
      <c r="Z43">
        <v>52</v>
      </c>
      <c r="AA43">
        <v>399</v>
      </c>
      <c r="AB43">
        <v>51</v>
      </c>
      <c r="AC43">
        <v>127.3</v>
      </c>
      <c r="AD43">
        <v>6.35</v>
      </c>
      <c r="AE43">
        <v>0.23066</v>
      </c>
      <c r="AF43">
        <v>0.67266599999999999</v>
      </c>
      <c r="AG43">
        <v>0.270285</v>
      </c>
      <c r="AH43">
        <v>0.56440400000000002</v>
      </c>
      <c r="AI43">
        <v>0.16508400000000001</v>
      </c>
      <c r="AJ43">
        <v>0.92111100000000001</v>
      </c>
      <c r="AK43">
        <v>-0.22212200000000001</v>
      </c>
      <c r="AL43">
        <v>-0.42251100000000003</v>
      </c>
      <c r="AM43">
        <v>6.8060999999999997E-2</v>
      </c>
      <c r="AN43">
        <v>0.97118499999999996</v>
      </c>
      <c r="AO43">
        <v>-0.11372599999999999</v>
      </c>
      <c r="AP43">
        <v>-0.18967500000000001</v>
      </c>
      <c r="AQ43" t="s">
        <v>5344</v>
      </c>
      <c r="AR43" t="s">
        <v>113</v>
      </c>
    </row>
    <row r="44" spans="1:44" x14ac:dyDescent="0.25">
      <c r="A44">
        <v>27.5152</v>
      </c>
      <c r="B44">
        <v>27.713699999999999</v>
      </c>
      <c r="C44">
        <v>27.6053</v>
      </c>
      <c r="D44">
        <v>27.883099999999999</v>
      </c>
      <c r="E44">
        <v>27.737200000000001</v>
      </c>
      <c r="F44">
        <v>28.035</v>
      </c>
      <c r="G44">
        <v>28.099799999999998</v>
      </c>
      <c r="H44">
        <v>28.0183</v>
      </c>
      <c r="I44">
        <v>28.0396</v>
      </c>
      <c r="J44">
        <v>28.307700000000001</v>
      </c>
      <c r="K44">
        <v>28.1204</v>
      </c>
      <c r="L44">
        <v>28.0366</v>
      </c>
      <c r="M44">
        <v>27.795000000000002</v>
      </c>
      <c r="N44">
        <v>28.048300000000001</v>
      </c>
      <c r="O44">
        <v>27.889299999999999</v>
      </c>
      <c r="P44">
        <v>27.942299999999999</v>
      </c>
      <c r="Q44">
        <v>27.998699999999999</v>
      </c>
      <c r="R44">
        <v>27.483499999999999</v>
      </c>
      <c r="S44">
        <v>27.739699999999999</v>
      </c>
      <c r="T44" t="s">
        <v>114</v>
      </c>
      <c r="U44" t="s">
        <v>7900</v>
      </c>
      <c r="X44" t="s">
        <v>7901</v>
      </c>
      <c r="Y44">
        <v>33</v>
      </c>
      <c r="Z44">
        <v>59</v>
      </c>
      <c r="AA44">
        <v>1527</v>
      </c>
      <c r="AB44">
        <v>59</v>
      </c>
      <c r="AC44">
        <v>192.8</v>
      </c>
      <c r="AD44">
        <v>7.53</v>
      </c>
      <c r="AE44">
        <v>2.9620000000000002</v>
      </c>
      <c r="AF44">
        <v>9.6491200000000006E-3</v>
      </c>
      <c r="AG44">
        <v>-0.40918399999999999</v>
      </c>
      <c r="AH44">
        <v>-4.9712100000000001</v>
      </c>
      <c r="AI44">
        <v>0.78279200000000004</v>
      </c>
      <c r="AJ44">
        <v>0.65736799999999995</v>
      </c>
      <c r="AK44">
        <v>-0.12214999999999999</v>
      </c>
      <c r="AL44">
        <v>-1.52857</v>
      </c>
      <c r="AM44">
        <v>1.44618</v>
      </c>
      <c r="AN44">
        <v>0.56718199999999996</v>
      </c>
      <c r="AO44">
        <v>-0.30903199999999997</v>
      </c>
      <c r="AP44">
        <v>-2.59287</v>
      </c>
      <c r="AQ44" t="s">
        <v>5345</v>
      </c>
      <c r="AR44" t="s">
        <v>115</v>
      </c>
    </row>
    <row r="45" spans="1:44" x14ac:dyDescent="0.25">
      <c r="A45">
        <v>27.488600000000002</v>
      </c>
      <c r="B45">
        <v>27.994299999999999</v>
      </c>
      <c r="C45">
        <v>27.991199999999999</v>
      </c>
      <c r="D45">
        <v>28.299900000000001</v>
      </c>
      <c r="E45">
        <v>29.2348</v>
      </c>
      <c r="F45">
        <v>30.689499999999999</v>
      </c>
      <c r="G45">
        <v>29.532699999999998</v>
      </c>
      <c r="H45">
        <v>28.984000000000002</v>
      </c>
      <c r="I45">
        <v>30.254899999999999</v>
      </c>
      <c r="J45">
        <v>30.707100000000001</v>
      </c>
      <c r="K45">
        <v>30.236799999999999</v>
      </c>
      <c r="L45">
        <v>30.107500000000002</v>
      </c>
      <c r="M45">
        <v>28.762799999999999</v>
      </c>
      <c r="N45">
        <v>29.932500000000001</v>
      </c>
      <c r="O45">
        <v>28.664000000000001</v>
      </c>
      <c r="P45">
        <v>29.101700000000001</v>
      </c>
      <c r="Q45">
        <v>30.262</v>
      </c>
      <c r="R45">
        <v>29.3706</v>
      </c>
      <c r="S45">
        <v>28.144100000000002</v>
      </c>
      <c r="T45" t="s">
        <v>116</v>
      </c>
      <c r="U45" t="s">
        <v>7900</v>
      </c>
      <c r="X45" t="s">
        <v>7901</v>
      </c>
      <c r="Y45">
        <v>61</v>
      </c>
      <c r="Z45">
        <v>36</v>
      </c>
      <c r="AA45">
        <v>1504</v>
      </c>
      <c r="AB45">
        <v>36</v>
      </c>
      <c r="AC45">
        <v>48.9</v>
      </c>
      <c r="AD45">
        <v>5.52</v>
      </c>
      <c r="AE45">
        <v>2.4744600000000001</v>
      </c>
      <c r="AF45">
        <v>1.4892000000000001E-2</v>
      </c>
      <c r="AG45">
        <v>-1.83189</v>
      </c>
      <c r="AH45">
        <v>-4.1179100000000002</v>
      </c>
      <c r="AI45">
        <v>0.47491899999999998</v>
      </c>
      <c r="AJ45">
        <v>0.80333600000000005</v>
      </c>
      <c r="AK45">
        <v>-0.49291200000000002</v>
      </c>
      <c r="AL45">
        <v>-1.0257400000000001</v>
      </c>
      <c r="AM45">
        <v>0.75292199999999998</v>
      </c>
      <c r="AN45">
        <v>0.78364900000000004</v>
      </c>
      <c r="AO45">
        <v>-0.81404799999999999</v>
      </c>
      <c r="AP45">
        <v>-1.5026299999999999</v>
      </c>
      <c r="AQ45" t="s">
        <v>5346</v>
      </c>
      <c r="AR45" t="s">
        <v>117</v>
      </c>
    </row>
    <row r="46" spans="1:44" x14ac:dyDescent="0.25">
      <c r="A46">
        <v>29.1191</v>
      </c>
      <c r="B46">
        <v>28.901499999999999</v>
      </c>
      <c r="C46">
        <v>28.988600000000002</v>
      </c>
      <c r="D46">
        <v>27.9529</v>
      </c>
      <c r="E46">
        <v>28.630199999999999</v>
      </c>
      <c r="F46">
        <v>27.230699999999999</v>
      </c>
      <c r="G46">
        <v>28.066800000000001</v>
      </c>
      <c r="H46">
        <v>27.692299999999999</v>
      </c>
      <c r="I46">
        <v>27.449300000000001</v>
      </c>
      <c r="J46">
        <v>27.606400000000001</v>
      </c>
      <c r="K46">
        <v>27.6675</v>
      </c>
      <c r="L46">
        <v>27.312100000000001</v>
      </c>
      <c r="M46">
        <v>27.626000000000001</v>
      </c>
      <c r="N46">
        <v>27.4953</v>
      </c>
      <c r="O46">
        <v>27.79</v>
      </c>
      <c r="P46">
        <v>28.166399999999999</v>
      </c>
      <c r="Q46">
        <v>28.6968</v>
      </c>
      <c r="R46">
        <v>28.2835</v>
      </c>
      <c r="S46">
        <v>28.725200000000001</v>
      </c>
      <c r="T46" t="s">
        <v>118</v>
      </c>
      <c r="U46" t="s">
        <v>7900</v>
      </c>
      <c r="X46" t="s">
        <v>7901</v>
      </c>
      <c r="Y46">
        <v>49</v>
      </c>
      <c r="Z46">
        <v>44</v>
      </c>
      <c r="AA46">
        <v>982</v>
      </c>
      <c r="AB46">
        <v>37</v>
      </c>
      <c r="AC46">
        <v>97.2</v>
      </c>
      <c r="AD46">
        <v>7.11</v>
      </c>
      <c r="AE46">
        <v>2.66655</v>
      </c>
      <c r="AF46">
        <v>1.2638E-2</v>
      </c>
      <c r="AG46">
        <v>1.1093299999999999</v>
      </c>
      <c r="AH46">
        <v>4.4444900000000001</v>
      </c>
      <c r="AI46">
        <v>6.9420399999999993E-2</v>
      </c>
      <c r="AJ46">
        <v>0.95680200000000004</v>
      </c>
      <c r="AK46">
        <v>-3.0951699999999999E-2</v>
      </c>
      <c r="AL46">
        <v>-0.192332</v>
      </c>
      <c r="AM46">
        <v>2.4329999999999998</v>
      </c>
      <c r="AN46">
        <v>0.29525000000000001</v>
      </c>
      <c r="AO46">
        <v>0.85885800000000001</v>
      </c>
      <c r="AP46">
        <v>4.2723899999999997</v>
      </c>
      <c r="AQ46" t="s">
        <v>5347</v>
      </c>
      <c r="AR46" t="s">
        <v>119</v>
      </c>
    </row>
    <row r="47" spans="1:44" x14ac:dyDescent="0.25">
      <c r="A47">
        <v>29.372299999999999</v>
      </c>
      <c r="B47">
        <v>29.343399999999999</v>
      </c>
      <c r="C47">
        <v>29.499300000000002</v>
      </c>
      <c r="D47">
        <v>29.581299999999999</v>
      </c>
      <c r="E47">
        <v>29.567299999999999</v>
      </c>
      <c r="F47">
        <v>29.347999999999999</v>
      </c>
      <c r="G47">
        <v>29.6736</v>
      </c>
      <c r="H47">
        <v>29.883900000000001</v>
      </c>
      <c r="I47">
        <v>29.204999999999998</v>
      </c>
      <c r="J47">
        <v>29.258500000000002</v>
      </c>
      <c r="K47">
        <v>29.608499999999999</v>
      </c>
      <c r="L47">
        <v>29.582699999999999</v>
      </c>
      <c r="M47">
        <v>29.7151</v>
      </c>
      <c r="N47">
        <v>29.632100000000001</v>
      </c>
      <c r="O47">
        <v>29.7074</v>
      </c>
      <c r="P47">
        <v>29.6661</v>
      </c>
      <c r="Q47">
        <v>29.328800000000001</v>
      </c>
      <c r="R47">
        <v>29.302600000000002</v>
      </c>
      <c r="S47">
        <v>29.610900000000001</v>
      </c>
      <c r="T47" t="s">
        <v>120</v>
      </c>
      <c r="Y47">
        <v>56</v>
      </c>
      <c r="Z47">
        <v>33</v>
      </c>
      <c r="AA47">
        <v>2240</v>
      </c>
      <c r="AB47">
        <v>33</v>
      </c>
      <c r="AC47">
        <v>68.599999999999994</v>
      </c>
      <c r="AD47">
        <v>6.07</v>
      </c>
      <c r="AE47">
        <v>2.5751400000000001E-3</v>
      </c>
      <c r="AF47">
        <v>0.996255</v>
      </c>
      <c r="AG47">
        <v>-1.0685E-3</v>
      </c>
      <c r="AH47">
        <v>-7.6441800000000004E-3</v>
      </c>
      <c r="AI47">
        <v>0.64691699999999996</v>
      </c>
      <c r="AJ47">
        <v>0.71383300000000005</v>
      </c>
      <c r="AK47">
        <v>0.17538000000000001</v>
      </c>
      <c r="AL47">
        <v>1.3133900000000001</v>
      </c>
      <c r="AM47">
        <v>6.5921199999999999E-3</v>
      </c>
      <c r="AN47">
        <v>0.99516300000000002</v>
      </c>
      <c r="AO47">
        <v>3.3226000000000002E-3</v>
      </c>
      <c r="AP47">
        <v>1.9565900000000001E-2</v>
      </c>
      <c r="AQ47" t="s">
        <v>5348</v>
      </c>
      <c r="AR47" t="s">
        <v>121</v>
      </c>
    </row>
    <row r="48" spans="1:44" x14ac:dyDescent="0.25">
      <c r="A48">
        <v>25.171500000000002</v>
      </c>
      <c r="B48">
        <v>25.5578</v>
      </c>
      <c r="C48">
        <v>25.325199999999999</v>
      </c>
      <c r="D48">
        <v>25.799399999999999</v>
      </c>
      <c r="E48">
        <v>26.171399999999998</v>
      </c>
      <c r="F48">
        <v>27.509799999999998</v>
      </c>
      <c r="G48">
        <v>26.862300000000001</v>
      </c>
      <c r="H48">
        <v>26.3217</v>
      </c>
      <c r="I48">
        <v>26.682400000000001</v>
      </c>
      <c r="J48">
        <v>26.9726</v>
      </c>
      <c r="K48">
        <v>27.651900000000001</v>
      </c>
      <c r="L48">
        <v>27.369599999999998</v>
      </c>
      <c r="M48">
        <v>26.366199999999999</v>
      </c>
      <c r="N48">
        <v>27.311699999999998</v>
      </c>
      <c r="O48">
        <v>26.461099999999998</v>
      </c>
      <c r="P48">
        <v>26.598199999999999</v>
      </c>
      <c r="Q48">
        <v>27.160799999999998</v>
      </c>
      <c r="R48">
        <v>26.690200000000001</v>
      </c>
      <c r="S48">
        <v>25.9589</v>
      </c>
      <c r="T48" t="s">
        <v>122</v>
      </c>
      <c r="U48" t="s">
        <v>7900</v>
      </c>
      <c r="X48" t="s">
        <v>7901</v>
      </c>
      <c r="Y48">
        <v>67</v>
      </c>
      <c r="Z48">
        <v>50</v>
      </c>
      <c r="AA48">
        <v>909</v>
      </c>
      <c r="AB48">
        <v>44</v>
      </c>
      <c r="AC48">
        <v>97.2</v>
      </c>
      <c r="AD48">
        <v>9.19</v>
      </c>
      <c r="AE48">
        <v>2.8732500000000001</v>
      </c>
      <c r="AF48">
        <v>9.5937499999999998E-3</v>
      </c>
      <c r="AG48">
        <v>-1.2646900000000001</v>
      </c>
      <c r="AH48">
        <v>-4.8096699999999997</v>
      </c>
      <c r="AI48">
        <v>0.20067199999999999</v>
      </c>
      <c r="AJ48">
        <v>0.90386500000000003</v>
      </c>
      <c r="AK48">
        <v>0.16234100000000001</v>
      </c>
      <c r="AL48">
        <v>0.50082300000000002</v>
      </c>
      <c r="AM48">
        <v>0.38132300000000002</v>
      </c>
      <c r="AN48">
        <v>0.88329999999999997</v>
      </c>
      <c r="AO48">
        <v>-0.26771200000000001</v>
      </c>
      <c r="AP48">
        <v>-0.86518300000000004</v>
      </c>
      <c r="AQ48" t="s">
        <v>5349</v>
      </c>
      <c r="AR48" t="s">
        <v>123</v>
      </c>
    </row>
    <row r="49" spans="1:44" x14ac:dyDescent="0.25">
      <c r="A49">
        <v>24.811699999999998</v>
      </c>
      <c r="B49">
        <v>24.848600000000001</v>
      </c>
      <c r="C49">
        <v>25.236699999999999</v>
      </c>
      <c r="D49">
        <v>24.511900000000001</v>
      </c>
      <c r="E49">
        <v>24.5122</v>
      </c>
      <c r="F49">
        <v>24.435500000000001</v>
      </c>
      <c r="G49">
        <v>24.943899999999999</v>
      </c>
      <c r="H49">
        <v>24.072399999999998</v>
      </c>
      <c r="I49">
        <v>24.886600000000001</v>
      </c>
      <c r="J49">
        <v>25.2956</v>
      </c>
      <c r="K49">
        <v>24.723199999999999</v>
      </c>
      <c r="L49">
        <v>25.1431</v>
      </c>
      <c r="M49">
        <v>24.447199999999999</v>
      </c>
      <c r="N49">
        <v>25.520900000000001</v>
      </c>
      <c r="O49">
        <v>26.0062</v>
      </c>
      <c r="P49">
        <v>24.972999999999999</v>
      </c>
      <c r="Q49">
        <v>25.403199999999998</v>
      </c>
      <c r="R49">
        <v>23.957699999999999</v>
      </c>
      <c r="S49">
        <v>24.6404</v>
      </c>
      <c r="T49" t="s">
        <v>124</v>
      </c>
      <c r="Y49">
        <v>36</v>
      </c>
      <c r="Z49">
        <v>75</v>
      </c>
      <c r="AA49">
        <v>533</v>
      </c>
      <c r="AB49">
        <v>75</v>
      </c>
      <c r="AC49">
        <v>281</v>
      </c>
      <c r="AD49">
        <v>6.04</v>
      </c>
      <c r="AE49">
        <v>8.3435700000000002E-2</v>
      </c>
      <c r="AF49">
        <v>0.88100800000000001</v>
      </c>
      <c r="AG49">
        <v>5.7438700000000002E-2</v>
      </c>
      <c r="AH49">
        <v>0.22820799999999999</v>
      </c>
      <c r="AI49">
        <v>0.61394499999999996</v>
      </c>
      <c r="AJ49">
        <v>0.73424</v>
      </c>
      <c r="AK49">
        <v>0.441328</v>
      </c>
      <c r="AL49">
        <v>1.25979</v>
      </c>
      <c r="AM49">
        <v>1.5856800000000001E-2</v>
      </c>
      <c r="AN49">
        <v>0.989456</v>
      </c>
      <c r="AO49">
        <v>1.6807800000000001E-2</v>
      </c>
      <c r="AP49">
        <v>4.6582600000000002E-2</v>
      </c>
      <c r="AQ49" t="s">
        <v>5350</v>
      </c>
      <c r="AR49" t="s">
        <v>125</v>
      </c>
    </row>
    <row r="50" spans="1:44" x14ac:dyDescent="0.25">
      <c r="A50">
        <v>25.1065</v>
      </c>
      <c r="B50">
        <v>25.892099999999999</v>
      </c>
      <c r="C50">
        <v>26.259499999999999</v>
      </c>
      <c r="D50">
        <v>25.158200000000001</v>
      </c>
      <c r="E50">
        <v>25.6797</v>
      </c>
      <c r="F50">
        <v>27.470700000000001</v>
      </c>
      <c r="G50">
        <v>26.665199999999999</v>
      </c>
      <c r="H50">
        <v>25.549099999999999</v>
      </c>
      <c r="I50">
        <v>28.0899</v>
      </c>
      <c r="J50">
        <v>27.2761</v>
      </c>
      <c r="K50">
        <v>27.5854</v>
      </c>
      <c r="L50">
        <v>28.033000000000001</v>
      </c>
      <c r="M50">
        <v>27.680599999999998</v>
      </c>
      <c r="N50">
        <v>27.985700000000001</v>
      </c>
      <c r="O50">
        <v>27.29</v>
      </c>
      <c r="P50">
        <v>27.254300000000001</v>
      </c>
      <c r="Q50">
        <v>26.986999999999998</v>
      </c>
      <c r="R50">
        <v>25.861000000000001</v>
      </c>
      <c r="S50">
        <v>27.643699999999999</v>
      </c>
      <c r="T50" t="s">
        <v>126</v>
      </c>
      <c r="U50" t="s">
        <v>7900</v>
      </c>
      <c r="X50" t="s">
        <v>7901</v>
      </c>
      <c r="Y50">
        <v>37</v>
      </c>
      <c r="Z50">
        <v>60</v>
      </c>
      <c r="AA50">
        <v>820</v>
      </c>
      <c r="AB50">
        <v>56</v>
      </c>
      <c r="AC50">
        <v>188.6</v>
      </c>
      <c r="AD50">
        <v>6.48</v>
      </c>
      <c r="AE50">
        <v>1.6879500000000001</v>
      </c>
      <c r="AF50">
        <v>4.7789499999999999E-2</v>
      </c>
      <c r="AG50">
        <v>-1.391</v>
      </c>
      <c r="AH50">
        <v>-2.8799199999999998</v>
      </c>
      <c r="AI50">
        <v>0.80384</v>
      </c>
      <c r="AJ50">
        <v>0.64316399999999996</v>
      </c>
      <c r="AK50">
        <v>0.70473799999999998</v>
      </c>
      <c r="AL50">
        <v>1.5612200000000001</v>
      </c>
      <c r="AM50">
        <v>4.3585800000000001E-2</v>
      </c>
      <c r="AN50">
        <v>0.98385699999999998</v>
      </c>
      <c r="AO50">
        <v>-7.3706900000000006E-2</v>
      </c>
      <c r="AP50">
        <v>-0.124379</v>
      </c>
      <c r="AQ50" t="s">
        <v>5351</v>
      </c>
      <c r="AR50" t="s">
        <v>127</v>
      </c>
    </row>
    <row r="51" spans="1:44" x14ac:dyDescent="0.25">
      <c r="A51">
        <v>24.588799999999999</v>
      </c>
      <c r="B51">
        <v>24.058700000000002</v>
      </c>
      <c r="C51">
        <v>24.024899999999999</v>
      </c>
      <c r="D51">
        <v>24.6587</v>
      </c>
      <c r="E51">
        <v>25.559000000000001</v>
      </c>
      <c r="F51">
        <v>27.129200000000001</v>
      </c>
      <c r="G51">
        <v>25.9757</v>
      </c>
      <c r="H51">
        <v>25.215800000000002</v>
      </c>
      <c r="I51">
        <v>27.058599999999998</v>
      </c>
      <c r="J51">
        <v>26.6995</v>
      </c>
      <c r="K51">
        <v>27.251200000000001</v>
      </c>
      <c r="L51">
        <v>26.703900000000001</v>
      </c>
      <c r="M51">
        <v>25.126899999999999</v>
      </c>
      <c r="N51">
        <v>26.387</v>
      </c>
      <c r="O51">
        <v>25.083500000000001</v>
      </c>
      <c r="P51">
        <v>25.861599999999999</v>
      </c>
      <c r="Q51">
        <v>26.514299999999999</v>
      </c>
      <c r="R51">
        <v>25.586200000000002</v>
      </c>
      <c r="S51">
        <v>24.223700000000001</v>
      </c>
      <c r="T51" t="s">
        <v>128</v>
      </c>
      <c r="U51" t="s">
        <v>7900</v>
      </c>
      <c r="X51" t="s">
        <v>7901</v>
      </c>
      <c r="Y51">
        <v>48</v>
      </c>
      <c r="Z51">
        <v>46</v>
      </c>
      <c r="AA51">
        <v>765</v>
      </c>
      <c r="AB51">
        <v>46</v>
      </c>
      <c r="AC51">
        <v>140.69999999999999</v>
      </c>
      <c r="AD51">
        <v>5.0599999999999996</v>
      </c>
      <c r="AE51">
        <v>2.41526</v>
      </c>
      <c r="AF51">
        <v>1.66667E-2</v>
      </c>
      <c r="AG51">
        <v>-1.8377600000000001</v>
      </c>
      <c r="AH51">
        <v>-4.0195400000000001</v>
      </c>
      <c r="AI51">
        <v>0.219112</v>
      </c>
      <c r="AJ51">
        <v>0.90229899999999996</v>
      </c>
      <c r="AK51">
        <v>-0.30528100000000002</v>
      </c>
      <c r="AL51">
        <v>-0.54016200000000003</v>
      </c>
      <c r="AM51">
        <v>0.73413099999999998</v>
      </c>
      <c r="AN51">
        <v>0.78737900000000005</v>
      </c>
      <c r="AO51">
        <v>-0.869309</v>
      </c>
      <c r="AP51">
        <v>-1.4722</v>
      </c>
      <c r="AQ51" t="s">
        <v>5352</v>
      </c>
      <c r="AR51" t="s">
        <v>129</v>
      </c>
    </row>
    <row r="52" spans="1:44" x14ac:dyDescent="0.25">
      <c r="A52">
        <v>25.323599999999999</v>
      </c>
      <c r="B52">
        <v>26.24</v>
      </c>
      <c r="C52">
        <v>26.230499999999999</v>
      </c>
      <c r="D52">
        <v>24.7867</v>
      </c>
      <c r="E52">
        <v>24.8169</v>
      </c>
      <c r="F52">
        <v>25.588999999999999</v>
      </c>
      <c r="G52">
        <v>25.6508</v>
      </c>
      <c r="H52">
        <v>24.507000000000001</v>
      </c>
      <c r="I52">
        <v>24.8964</v>
      </c>
      <c r="J52">
        <v>24.672799999999999</v>
      </c>
      <c r="K52">
        <v>25.235499999999998</v>
      </c>
      <c r="L52">
        <v>25.708200000000001</v>
      </c>
      <c r="M52">
        <v>26.9056</v>
      </c>
      <c r="N52">
        <v>26.248200000000001</v>
      </c>
      <c r="O52">
        <v>26.089400000000001</v>
      </c>
      <c r="P52">
        <v>25.662500000000001</v>
      </c>
      <c r="Q52">
        <v>25.6876</v>
      </c>
      <c r="R52">
        <v>25.309000000000001</v>
      </c>
      <c r="S52">
        <v>25.6081</v>
      </c>
      <c r="T52" t="s">
        <v>130</v>
      </c>
      <c r="Y52">
        <v>35</v>
      </c>
      <c r="Z52">
        <v>42</v>
      </c>
      <c r="AA52">
        <v>425</v>
      </c>
      <c r="AB52">
        <v>42</v>
      </c>
      <c r="AC52">
        <v>186.6</v>
      </c>
      <c r="AD52">
        <v>6.02</v>
      </c>
      <c r="AE52">
        <v>0.48386000000000001</v>
      </c>
      <c r="AF52">
        <v>0.416908</v>
      </c>
      <c r="AG52">
        <v>0.41630499999999998</v>
      </c>
      <c r="AH52">
        <v>1.04125</v>
      </c>
      <c r="AI52">
        <v>1.54681</v>
      </c>
      <c r="AJ52">
        <v>0.36328100000000002</v>
      </c>
      <c r="AK52">
        <v>0.97413400000000006</v>
      </c>
      <c r="AL52">
        <v>2.66933</v>
      </c>
      <c r="AM52">
        <v>0.94647300000000001</v>
      </c>
      <c r="AN52">
        <v>0.70888899999999999</v>
      </c>
      <c r="AO52">
        <v>0.50356400000000001</v>
      </c>
      <c r="AP52">
        <v>1.8105899999999999</v>
      </c>
      <c r="AQ52" t="s">
        <v>5353</v>
      </c>
      <c r="AR52" t="s">
        <v>131</v>
      </c>
    </row>
    <row r="53" spans="1:44" x14ac:dyDescent="0.25">
      <c r="A53">
        <v>27.89</v>
      </c>
      <c r="B53">
        <v>28.227699999999999</v>
      </c>
      <c r="C53">
        <v>28.020099999999999</v>
      </c>
      <c r="D53">
        <v>27.564699999999998</v>
      </c>
      <c r="E53">
        <v>27.796700000000001</v>
      </c>
      <c r="F53">
        <v>27.186699999999998</v>
      </c>
      <c r="G53">
        <v>28.1203</v>
      </c>
      <c r="H53">
        <v>28.249099999999999</v>
      </c>
      <c r="I53">
        <v>28.292999999999999</v>
      </c>
      <c r="J53">
        <v>27.081</v>
      </c>
      <c r="K53">
        <v>28.036300000000001</v>
      </c>
      <c r="L53">
        <v>28.026399999999999</v>
      </c>
      <c r="M53">
        <v>28.279900000000001</v>
      </c>
      <c r="N53">
        <v>27.812899999999999</v>
      </c>
      <c r="O53">
        <v>28.222300000000001</v>
      </c>
      <c r="P53">
        <v>27.7072</v>
      </c>
      <c r="Q53">
        <v>28.121400000000001</v>
      </c>
      <c r="R53">
        <v>27.7654</v>
      </c>
      <c r="S53">
        <v>27.940999999999999</v>
      </c>
      <c r="T53" t="s">
        <v>132</v>
      </c>
      <c r="Y53">
        <v>55</v>
      </c>
      <c r="Z53">
        <v>37</v>
      </c>
      <c r="AA53">
        <v>1194</v>
      </c>
      <c r="AB53">
        <v>37</v>
      </c>
      <c r="AC53">
        <v>80.599999999999994</v>
      </c>
      <c r="AD53">
        <v>7.56</v>
      </c>
      <c r="AE53">
        <v>0.15168899999999999</v>
      </c>
      <c r="AF53">
        <v>0.77674399999999999</v>
      </c>
      <c r="AG53">
        <v>0.11380700000000001</v>
      </c>
      <c r="AH53">
        <v>0.39213500000000001</v>
      </c>
      <c r="AI53">
        <v>0.47821000000000002</v>
      </c>
      <c r="AJ53">
        <v>0.80376499999999995</v>
      </c>
      <c r="AK53">
        <v>0.28952899999999998</v>
      </c>
      <c r="AL53">
        <v>1.03146</v>
      </c>
      <c r="AM53">
        <v>0.116059</v>
      </c>
      <c r="AN53">
        <v>0.96190200000000003</v>
      </c>
      <c r="AO53">
        <v>9.7722900000000001E-2</v>
      </c>
      <c r="AP53">
        <v>0.31012800000000001</v>
      </c>
      <c r="AQ53" t="s">
        <v>5354</v>
      </c>
      <c r="AR53" t="s">
        <v>133</v>
      </c>
    </row>
    <row r="54" spans="1:44" x14ac:dyDescent="0.25">
      <c r="A54">
        <v>28.1005</v>
      </c>
      <c r="B54">
        <v>28.367599999999999</v>
      </c>
      <c r="C54">
        <v>28.5063</v>
      </c>
      <c r="D54">
        <v>28.480599999999999</v>
      </c>
      <c r="E54">
        <v>29.108899999999998</v>
      </c>
      <c r="F54">
        <v>29.8505</v>
      </c>
      <c r="G54">
        <v>29.2927</v>
      </c>
      <c r="H54">
        <v>29.0242</v>
      </c>
      <c r="I54">
        <v>29.4437</v>
      </c>
      <c r="J54">
        <v>29.860600000000002</v>
      </c>
      <c r="K54">
        <v>29.3933</v>
      </c>
      <c r="L54">
        <v>29.497</v>
      </c>
      <c r="M54">
        <v>28.665400000000002</v>
      </c>
      <c r="N54">
        <v>29.271699999999999</v>
      </c>
      <c r="O54">
        <v>28.577500000000001</v>
      </c>
      <c r="P54">
        <v>28.908999999999999</v>
      </c>
      <c r="Q54">
        <v>29.675000000000001</v>
      </c>
      <c r="R54">
        <v>29.214400000000001</v>
      </c>
      <c r="S54">
        <v>28.790400000000002</v>
      </c>
      <c r="T54" t="s">
        <v>134</v>
      </c>
      <c r="U54" t="s">
        <v>7900</v>
      </c>
      <c r="X54" t="s">
        <v>7901</v>
      </c>
      <c r="Y54">
        <v>65</v>
      </c>
      <c r="Z54">
        <v>43</v>
      </c>
      <c r="AA54">
        <v>1462</v>
      </c>
      <c r="AB54">
        <v>43</v>
      </c>
      <c r="AC54">
        <v>63</v>
      </c>
      <c r="AD54">
        <v>8.44</v>
      </c>
      <c r="AE54">
        <v>2.5460699999999998</v>
      </c>
      <c r="AF54">
        <v>1.3543100000000001E-2</v>
      </c>
      <c r="AG54">
        <v>-0.98154699999999995</v>
      </c>
      <c r="AH54">
        <v>-4.2383100000000002</v>
      </c>
      <c r="AI54">
        <v>0.86009500000000005</v>
      </c>
      <c r="AJ54">
        <v>0.63028600000000001</v>
      </c>
      <c r="AK54">
        <v>-0.41333199999999998</v>
      </c>
      <c r="AL54">
        <v>-1.6477999999999999</v>
      </c>
      <c r="AM54">
        <v>0.67421699999999996</v>
      </c>
      <c r="AN54">
        <v>0.80601</v>
      </c>
      <c r="AO54">
        <v>-0.34711999999999998</v>
      </c>
      <c r="AP54">
        <v>-1.3743099999999999</v>
      </c>
      <c r="AQ54" t="s">
        <v>5355</v>
      </c>
      <c r="AR54" t="s">
        <v>135</v>
      </c>
    </row>
    <row r="55" spans="1:44" x14ac:dyDescent="0.25">
      <c r="A55">
        <v>28.421500000000002</v>
      </c>
      <c r="B55">
        <v>29.058700000000002</v>
      </c>
      <c r="C55">
        <v>29.0762</v>
      </c>
      <c r="D55">
        <v>29.225300000000001</v>
      </c>
      <c r="E55">
        <v>29.764099999999999</v>
      </c>
      <c r="F55">
        <v>30.341200000000001</v>
      </c>
      <c r="G55">
        <v>29.716799999999999</v>
      </c>
      <c r="H55">
        <v>29.405100000000001</v>
      </c>
      <c r="I55">
        <v>29.994599999999998</v>
      </c>
      <c r="J55">
        <v>30.5335</v>
      </c>
      <c r="K55">
        <v>30.029199999999999</v>
      </c>
      <c r="L55">
        <v>30.3217</v>
      </c>
      <c r="M55">
        <v>29.5413</v>
      </c>
      <c r="N55">
        <v>30.195</v>
      </c>
      <c r="O55">
        <v>29.187999999999999</v>
      </c>
      <c r="P55">
        <v>29.872699999999998</v>
      </c>
      <c r="Q55">
        <v>30.110399999999998</v>
      </c>
      <c r="R55">
        <v>29.8353</v>
      </c>
      <c r="S55">
        <v>29.233799999999999</v>
      </c>
      <c r="T55" t="s">
        <v>136</v>
      </c>
      <c r="U55" t="s">
        <v>7900</v>
      </c>
      <c r="X55" t="s">
        <v>7901</v>
      </c>
      <c r="Y55">
        <v>70</v>
      </c>
      <c r="Z55">
        <v>25</v>
      </c>
      <c r="AA55">
        <v>1847</v>
      </c>
      <c r="AB55">
        <v>25</v>
      </c>
      <c r="AC55">
        <v>43.7</v>
      </c>
      <c r="AD55">
        <v>6.86</v>
      </c>
      <c r="AE55">
        <v>1.76918</v>
      </c>
      <c r="AF55">
        <v>4.18742E-2</v>
      </c>
      <c r="AG55">
        <v>-0.88909099999999996</v>
      </c>
      <c r="AH55">
        <v>-3.0022000000000002</v>
      </c>
      <c r="AI55">
        <v>0.19343099999999999</v>
      </c>
      <c r="AJ55">
        <v>0.90613500000000002</v>
      </c>
      <c r="AK55">
        <v>-0.14318800000000001</v>
      </c>
      <c r="AL55">
        <v>-0.48515399999999997</v>
      </c>
      <c r="AM55">
        <v>0.36182900000000001</v>
      </c>
      <c r="AN55">
        <v>0.89525600000000005</v>
      </c>
      <c r="AO55">
        <v>-0.23517299999999999</v>
      </c>
      <c r="AP55">
        <v>-0.82857800000000004</v>
      </c>
      <c r="AQ55" t="s">
        <v>5356</v>
      </c>
      <c r="AR55" t="s">
        <v>137</v>
      </c>
    </row>
    <row r="56" spans="1:44" x14ac:dyDescent="0.25">
      <c r="A56">
        <v>27.924499999999998</v>
      </c>
      <c r="B56">
        <v>28.1084</v>
      </c>
      <c r="C56">
        <v>28.091100000000001</v>
      </c>
      <c r="D56">
        <v>28.308</v>
      </c>
      <c r="E56">
        <v>28.286200000000001</v>
      </c>
      <c r="F56">
        <v>29.2761</v>
      </c>
      <c r="G56">
        <v>28.697500000000002</v>
      </c>
      <c r="H56">
        <v>28.725899999999999</v>
      </c>
      <c r="I56">
        <v>29.1556</v>
      </c>
      <c r="J56">
        <v>28.866099999999999</v>
      </c>
      <c r="K56">
        <v>29.0183</v>
      </c>
      <c r="L56">
        <v>28.752600000000001</v>
      </c>
      <c r="M56">
        <v>28.327999999999999</v>
      </c>
      <c r="N56">
        <v>28.773299999999999</v>
      </c>
      <c r="O56">
        <v>28.25</v>
      </c>
      <c r="P56">
        <v>28.518699999999999</v>
      </c>
      <c r="Q56">
        <v>29.201899999999998</v>
      </c>
      <c r="R56">
        <v>28.567299999999999</v>
      </c>
      <c r="S56">
        <v>28.169</v>
      </c>
      <c r="T56" t="s">
        <v>138</v>
      </c>
      <c r="U56" t="s">
        <v>7900</v>
      </c>
      <c r="X56" t="s">
        <v>7901</v>
      </c>
      <c r="Y56">
        <v>50</v>
      </c>
      <c r="Z56">
        <v>44</v>
      </c>
      <c r="AA56">
        <v>1192</v>
      </c>
      <c r="AB56">
        <v>13</v>
      </c>
      <c r="AC56">
        <v>98.1</v>
      </c>
      <c r="AD56">
        <v>7.43</v>
      </c>
      <c r="AE56">
        <v>3.4394300000000002</v>
      </c>
      <c r="AF56">
        <v>6.7272699999999996E-3</v>
      </c>
      <c r="AG56">
        <v>-0.80060100000000001</v>
      </c>
      <c r="AH56">
        <v>-5.8955799999999998</v>
      </c>
      <c r="AI56">
        <v>0.90762299999999996</v>
      </c>
      <c r="AJ56">
        <v>0.62709300000000001</v>
      </c>
      <c r="AK56">
        <v>-0.31982500000000003</v>
      </c>
      <c r="AL56">
        <v>-1.7202299999999999</v>
      </c>
      <c r="AM56">
        <v>0.71040199999999998</v>
      </c>
      <c r="AN56">
        <v>0.79859899999999995</v>
      </c>
      <c r="AO56">
        <v>-0.33001900000000001</v>
      </c>
      <c r="AP56">
        <v>-1.4336</v>
      </c>
      <c r="AQ56" t="s">
        <v>5357</v>
      </c>
      <c r="AR56" t="s">
        <v>139</v>
      </c>
    </row>
    <row r="57" spans="1:44" x14ac:dyDescent="0.25">
      <c r="A57">
        <v>29.926500000000001</v>
      </c>
      <c r="B57">
        <v>29.509399999999999</v>
      </c>
      <c r="C57">
        <v>29.418700000000001</v>
      </c>
      <c r="D57">
        <v>29.795000000000002</v>
      </c>
      <c r="E57">
        <v>29.534700000000001</v>
      </c>
      <c r="F57">
        <v>29.603100000000001</v>
      </c>
      <c r="G57">
        <v>29.7789</v>
      </c>
      <c r="H57">
        <v>29.707899999999999</v>
      </c>
      <c r="I57">
        <v>28.937100000000001</v>
      </c>
      <c r="J57">
        <v>29.6981</v>
      </c>
      <c r="K57">
        <v>29.886600000000001</v>
      </c>
      <c r="L57">
        <v>29.4495</v>
      </c>
      <c r="M57">
        <v>30.059799999999999</v>
      </c>
      <c r="N57">
        <v>29.393699999999999</v>
      </c>
      <c r="O57">
        <v>30.098700000000001</v>
      </c>
      <c r="P57">
        <v>29.460899999999999</v>
      </c>
      <c r="Q57">
        <v>29.398399999999999</v>
      </c>
      <c r="R57">
        <v>29.592500000000001</v>
      </c>
      <c r="S57">
        <v>29.784500000000001</v>
      </c>
      <c r="T57" t="s">
        <v>140</v>
      </c>
      <c r="Y57">
        <v>50</v>
      </c>
      <c r="Z57">
        <v>31</v>
      </c>
      <c r="AA57">
        <v>1716</v>
      </c>
      <c r="AB57">
        <v>31</v>
      </c>
      <c r="AC57">
        <v>71.3</v>
      </c>
      <c r="AD57">
        <v>8.02</v>
      </c>
      <c r="AE57">
        <v>0.202738</v>
      </c>
      <c r="AF57">
        <v>0.70817600000000003</v>
      </c>
      <c r="AG57">
        <v>9.1836899999999999E-2</v>
      </c>
      <c r="AH57">
        <v>0.50527100000000003</v>
      </c>
      <c r="AI57">
        <v>0.506602</v>
      </c>
      <c r="AJ57">
        <v>0.79552900000000004</v>
      </c>
      <c r="AK57">
        <v>0.232624</v>
      </c>
      <c r="AL57">
        <v>1.0804</v>
      </c>
      <c r="AM57">
        <v>2.53432E-2</v>
      </c>
      <c r="AN57">
        <v>0.99008700000000005</v>
      </c>
      <c r="AO57">
        <v>1.40441E-2</v>
      </c>
      <c r="AP57">
        <v>7.3694399999999993E-2</v>
      </c>
      <c r="AQ57" t="s">
        <v>5358</v>
      </c>
      <c r="AR57" t="s">
        <v>141</v>
      </c>
    </row>
    <row r="58" spans="1:44" x14ac:dyDescent="0.25">
      <c r="A58">
        <v>23.986599999999999</v>
      </c>
      <c r="B58">
        <v>24.161300000000001</v>
      </c>
      <c r="C58">
        <v>24.346</v>
      </c>
      <c r="D58">
        <v>23.861000000000001</v>
      </c>
      <c r="E58">
        <v>23.879300000000001</v>
      </c>
      <c r="F58">
        <v>25.182400000000001</v>
      </c>
      <c r="G58">
        <v>27.105599999999999</v>
      </c>
      <c r="H58">
        <v>24.558299999999999</v>
      </c>
      <c r="I58">
        <v>26.890499999999999</v>
      </c>
      <c r="J58">
        <v>26.574400000000001</v>
      </c>
      <c r="K58">
        <v>26.527000000000001</v>
      </c>
      <c r="L58">
        <v>25.9939</v>
      </c>
      <c r="M58">
        <v>24.079599999999999</v>
      </c>
      <c r="N58">
        <v>25.224699999999999</v>
      </c>
      <c r="O58">
        <v>23.686399999999999</v>
      </c>
      <c r="P58">
        <v>26.434699999999999</v>
      </c>
      <c r="Q58">
        <v>25.101500000000001</v>
      </c>
      <c r="R58">
        <v>24.2685</v>
      </c>
      <c r="S58">
        <v>23.567900000000002</v>
      </c>
      <c r="T58" t="s">
        <v>142</v>
      </c>
      <c r="U58" t="s">
        <v>7900</v>
      </c>
      <c r="X58" t="s">
        <v>7901</v>
      </c>
      <c r="Y58">
        <v>37</v>
      </c>
      <c r="Z58">
        <v>49</v>
      </c>
      <c r="AA58">
        <v>442</v>
      </c>
      <c r="AB58">
        <v>49</v>
      </c>
      <c r="AC58">
        <v>170</v>
      </c>
      <c r="AD58">
        <v>7.66</v>
      </c>
      <c r="AE58">
        <v>2.3650199999999999</v>
      </c>
      <c r="AF58">
        <v>1.8033299999999999E-2</v>
      </c>
      <c r="AG58">
        <v>-2.0154000000000001</v>
      </c>
      <c r="AH58">
        <v>-3.9368500000000002</v>
      </c>
      <c r="AI58">
        <v>0.63651999999999997</v>
      </c>
      <c r="AJ58">
        <v>0.71843599999999996</v>
      </c>
      <c r="AK58">
        <v>-0.95993399999999995</v>
      </c>
      <c r="AL58">
        <v>-1.2965599999999999</v>
      </c>
      <c r="AM58">
        <v>0.78200899999999995</v>
      </c>
      <c r="AN58">
        <v>0.77332199999999995</v>
      </c>
      <c r="AO58">
        <v>-1.2191000000000001</v>
      </c>
      <c r="AP58">
        <v>-1.5495000000000001</v>
      </c>
      <c r="AQ58" t="s">
        <v>5359</v>
      </c>
      <c r="AR58" t="s">
        <v>143</v>
      </c>
    </row>
    <row r="59" spans="1:44" x14ac:dyDescent="0.25">
      <c r="A59">
        <v>24.870899999999999</v>
      </c>
      <c r="B59">
        <v>24.9453</v>
      </c>
      <c r="C59">
        <v>25.385100000000001</v>
      </c>
      <c r="D59">
        <v>25.347999999999999</v>
      </c>
      <c r="E59">
        <v>25.2942</v>
      </c>
      <c r="F59">
        <v>25.483699999999999</v>
      </c>
      <c r="G59">
        <v>25.5169</v>
      </c>
      <c r="H59">
        <v>24.836600000000001</v>
      </c>
      <c r="I59">
        <v>25.11</v>
      </c>
      <c r="J59">
        <v>25.0883</v>
      </c>
      <c r="K59">
        <v>25.309200000000001</v>
      </c>
      <c r="L59">
        <v>25.159700000000001</v>
      </c>
      <c r="M59">
        <v>25.106200000000001</v>
      </c>
      <c r="N59">
        <v>25.0306</v>
      </c>
      <c r="O59">
        <v>24.941700000000001</v>
      </c>
      <c r="P59">
        <v>25.381799999999998</v>
      </c>
      <c r="Q59">
        <v>25.566600000000001</v>
      </c>
      <c r="R59">
        <v>24.930499999999999</v>
      </c>
      <c r="S59">
        <v>25.269300000000001</v>
      </c>
      <c r="T59" t="s">
        <v>144</v>
      </c>
      <c r="Y59">
        <v>28</v>
      </c>
      <c r="Z59">
        <v>51</v>
      </c>
      <c r="AA59">
        <v>434</v>
      </c>
      <c r="AB59">
        <v>14</v>
      </c>
      <c r="AC59">
        <v>223.4</v>
      </c>
      <c r="AD59">
        <v>5.73</v>
      </c>
      <c r="AE59">
        <v>8.3341499999999999E-2</v>
      </c>
      <c r="AF59">
        <v>0.88083999999999996</v>
      </c>
      <c r="AG59">
        <v>-3.8370500000000002E-2</v>
      </c>
      <c r="AH59">
        <v>-0.22797000000000001</v>
      </c>
      <c r="AI59">
        <v>0.28847200000000001</v>
      </c>
      <c r="AJ59">
        <v>0.87454900000000002</v>
      </c>
      <c r="AK59">
        <v>-9.7616599999999998E-2</v>
      </c>
      <c r="AL59">
        <v>-0.68171000000000004</v>
      </c>
      <c r="AM59">
        <v>0.165656</v>
      </c>
      <c r="AN59">
        <v>0.95635700000000001</v>
      </c>
      <c r="AO59">
        <v>7.9951700000000001E-2</v>
      </c>
      <c r="AP59">
        <v>0.42603000000000002</v>
      </c>
      <c r="AQ59" t="s">
        <v>5360</v>
      </c>
      <c r="AR59" t="s">
        <v>145</v>
      </c>
    </row>
    <row r="60" spans="1:44" x14ac:dyDescent="0.25">
      <c r="A60">
        <v>30.136500000000002</v>
      </c>
      <c r="B60">
        <v>29.777699999999999</v>
      </c>
      <c r="C60">
        <v>29.634399999999999</v>
      </c>
      <c r="D60">
        <v>30.2788</v>
      </c>
      <c r="E60">
        <v>29.403400000000001</v>
      </c>
      <c r="F60">
        <v>29.180099999999999</v>
      </c>
      <c r="G60">
        <v>29.664200000000001</v>
      </c>
      <c r="H60">
        <v>30.554300000000001</v>
      </c>
      <c r="I60">
        <v>28.589700000000001</v>
      </c>
      <c r="J60">
        <v>28.750699999999998</v>
      </c>
      <c r="K60">
        <v>29.783100000000001</v>
      </c>
      <c r="L60">
        <v>28.9848</v>
      </c>
      <c r="M60">
        <v>30.081199999999999</v>
      </c>
      <c r="N60">
        <v>28.8719</v>
      </c>
      <c r="O60">
        <v>29.780999999999999</v>
      </c>
      <c r="P60">
        <v>29.676200000000001</v>
      </c>
      <c r="Q60">
        <v>29.2745</v>
      </c>
      <c r="R60">
        <v>30.220099999999999</v>
      </c>
      <c r="S60">
        <v>30.444800000000001</v>
      </c>
      <c r="T60" t="s">
        <v>146</v>
      </c>
      <c r="Y60">
        <v>57</v>
      </c>
      <c r="Z60">
        <v>31</v>
      </c>
      <c r="AA60">
        <v>1720</v>
      </c>
      <c r="AB60">
        <v>31</v>
      </c>
      <c r="AC60">
        <v>69.7</v>
      </c>
      <c r="AD60">
        <v>8.25</v>
      </c>
      <c r="AE60">
        <v>0.62628200000000001</v>
      </c>
      <c r="AF60">
        <v>0.31348999999999999</v>
      </c>
      <c r="AG60">
        <v>0.49835800000000002</v>
      </c>
      <c r="AH60">
        <v>1.2799199999999999</v>
      </c>
      <c r="AI60">
        <v>0.13611799999999999</v>
      </c>
      <c r="AJ60">
        <v>0.91906200000000005</v>
      </c>
      <c r="AK60">
        <v>0.15260000000000001</v>
      </c>
      <c r="AL60">
        <v>0.35614600000000002</v>
      </c>
      <c r="AM60">
        <v>0.56841299999999995</v>
      </c>
      <c r="AN60">
        <v>0.86572899999999997</v>
      </c>
      <c r="AO60">
        <v>0.55611600000000005</v>
      </c>
      <c r="AP60">
        <v>1.1973499999999999</v>
      </c>
      <c r="AQ60" t="s">
        <v>5361</v>
      </c>
      <c r="AR60" t="s">
        <v>147</v>
      </c>
    </row>
    <row r="61" spans="1:44" x14ac:dyDescent="0.25">
      <c r="A61">
        <v>26.845600000000001</v>
      </c>
      <c r="B61">
        <v>27.405899999999999</v>
      </c>
      <c r="C61">
        <v>27.177600000000002</v>
      </c>
      <c r="D61">
        <v>27.1647</v>
      </c>
      <c r="E61">
        <v>27.619900000000001</v>
      </c>
      <c r="F61">
        <v>28.7224</v>
      </c>
      <c r="G61">
        <v>27.636299999999999</v>
      </c>
      <c r="H61">
        <v>27.384399999999999</v>
      </c>
      <c r="I61">
        <v>28.443999999999999</v>
      </c>
      <c r="J61">
        <v>28.597200000000001</v>
      </c>
      <c r="K61">
        <v>27.6601</v>
      </c>
      <c r="L61">
        <v>28.3613</v>
      </c>
      <c r="M61">
        <v>27.155799999999999</v>
      </c>
      <c r="N61">
        <v>28.096</v>
      </c>
      <c r="O61">
        <v>26.964300000000001</v>
      </c>
      <c r="P61">
        <v>27.372699999999998</v>
      </c>
      <c r="Q61">
        <v>28.045999999999999</v>
      </c>
      <c r="R61">
        <v>27.186399999999999</v>
      </c>
      <c r="S61">
        <v>26.732700000000001</v>
      </c>
      <c r="T61" t="s">
        <v>148</v>
      </c>
      <c r="U61" t="s">
        <v>7900</v>
      </c>
      <c r="X61" t="s">
        <v>7901</v>
      </c>
      <c r="Y61">
        <v>42</v>
      </c>
      <c r="Z61">
        <v>46</v>
      </c>
      <c r="AA61">
        <v>1139</v>
      </c>
      <c r="AB61">
        <v>46</v>
      </c>
      <c r="AC61">
        <v>123.9</v>
      </c>
      <c r="AD61">
        <v>6.54</v>
      </c>
      <c r="AE61">
        <v>1.7983199999999999</v>
      </c>
      <c r="AF61">
        <v>3.9666699999999999E-2</v>
      </c>
      <c r="AG61">
        <v>-0.91411299999999995</v>
      </c>
      <c r="AH61">
        <v>-3.0462899999999999</v>
      </c>
      <c r="AI61">
        <v>0.66435900000000003</v>
      </c>
      <c r="AJ61">
        <v>0.70535899999999996</v>
      </c>
      <c r="AK61">
        <v>-0.50936199999999998</v>
      </c>
      <c r="AL61">
        <v>-1.3414999999999999</v>
      </c>
      <c r="AM61">
        <v>1.14009</v>
      </c>
      <c r="AN61">
        <v>0.61852499999999999</v>
      </c>
      <c r="AO61">
        <v>-0.82242899999999997</v>
      </c>
      <c r="AP61">
        <v>-2.1133500000000001</v>
      </c>
      <c r="AQ61" t="s">
        <v>5362</v>
      </c>
      <c r="AR61" t="s">
        <v>149</v>
      </c>
    </row>
    <row r="62" spans="1:44" x14ac:dyDescent="0.25">
      <c r="A62">
        <v>27.224799999999998</v>
      </c>
      <c r="B62">
        <v>28.044599999999999</v>
      </c>
      <c r="C62">
        <v>27.645299999999999</v>
      </c>
      <c r="D62">
        <v>27.119700000000002</v>
      </c>
      <c r="E62">
        <v>26.778199999999998</v>
      </c>
      <c r="F62">
        <v>27.739699999999999</v>
      </c>
      <c r="G62">
        <v>27.763500000000001</v>
      </c>
      <c r="H62">
        <v>27.6709</v>
      </c>
      <c r="I62">
        <v>26.962399999999999</v>
      </c>
      <c r="J62">
        <v>26.978400000000001</v>
      </c>
      <c r="K62">
        <v>27.553599999999999</v>
      </c>
      <c r="L62">
        <v>27.348500000000001</v>
      </c>
      <c r="M62">
        <v>28.482500000000002</v>
      </c>
      <c r="N62">
        <v>28.464400000000001</v>
      </c>
      <c r="O62">
        <v>27.8599</v>
      </c>
      <c r="P62">
        <v>27.105599999999999</v>
      </c>
      <c r="Q62">
        <v>26.9526</v>
      </c>
      <c r="R62">
        <v>27.9605</v>
      </c>
      <c r="S62">
        <v>27.901</v>
      </c>
      <c r="T62" t="s">
        <v>150</v>
      </c>
      <c r="Y62">
        <v>32</v>
      </c>
      <c r="Z62">
        <v>44</v>
      </c>
      <c r="AA62">
        <v>890</v>
      </c>
      <c r="AB62">
        <v>44</v>
      </c>
      <c r="AC62">
        <v>136</v>
      </c>
      <c r="AD62">
        <v>7.71</v>
      </c>
      <c r="AE62">
        <v>7.6419399999999998E-2</v>
      </c>
      <c r="AF62">
        <v>0.89135900000000001</v>
      </c>
      <c r="AG62">
        <v>-6.0458400000000002E-2</v>
      </c>
      <c r="AH62">
        <v>-0.21035499999999999</v>
      </c>
      <c r="AI62">
        <v>0.92575300000000005</v>
      </c>
      <c r="AJ62">
        <v>0.61029500000000003</v>
      </c>
      <c r="AK62">
        <v>0.51880700000000002</v>
      </c>
      <c r="AL62">
        <v>1.7477199999999999</v>
      </c>
      <c r="AM62">
        <v>6.53527E-2</v>
      </c>
      <c r="AN62">
        <v>0.97254300000000005</v>
      </c>
      <c r="AO62">
        <v>5.6961400000000002E-2</v>
      </c>
      <c r="AP62">
        <v>0.182591</v>
      </c>
      <c r="AQ62" t="s">
        <v>5363</v>
      </c>
      <c r="AR62" t="s">
        <v>151</v>
      </c>
    </row>
    <row r="63" spans="1:44" x14ac:dyDescent="0.25">
      <c r="A63">
        <v>27.825600000000001</v>
      </c>
      <c r="B63">
        <v>28.5153</v>
      </c>
      <c r="C63">
        <v>28.803699999999999</v>
      </c>
      <c r="D63">
        <v>28.309000000000001</v>
      </c>
      <c r="E63">
        <v>28.597000000000001</v>
      </c>
      <c r="F63">
        <v>29.569800000000001</v>
      </c>
      <c r="G63">
        <v>28.819500000000001</v>
      </c>
      <c r="H63">
        <v>28.6142</v>
      </c>
      <c r="I63">
        <v>28.632200000000001</v>
      </c>
      <c r="J63">
        <v>29.1495</v>
      </c>
      <c r="K63">
        <v>28.742899999999999</v>
      </c>
      <c r="L63">
        <v>29.546099999999999</v>
      </c>
      <c r="M63">
        <v>28.864999999999998</v>
      </c>
      <c r="N63">
        <v>29.319600000000001</v>
      </c>
      <c r="O63">
        <v>28.484400000000001</v>
      </c>
      <c r="P63">
        <v>29.460699999999999</v>
      </c>
      <c r="Q63">
        <v>29.127300000000002</v>
      </c>
      <c r="R63">
        <v>28.2516</v>
      </c>
      <c r="S63">
        <v>28.1525</v>
      </c>
      <c r="T63" t="s">
        <v>152</v>
      </c>
      <c r="Y63">
        <v>66</v>
      </c>
      <c r="Z63">
        <v>31</v>
      </c>
      <c r="AA63">
        <v>1580</v>
      </c>
      <c r="AB63">
        <v>7</v>
      </c>
      <c r="AC63">
        <v>62.8</v>
      </c>
      <c r="AD63">
        <v>6.8</v>
      </c>
      <c r="AE63">
        <v>1.2468300000000001</v>
      </c>
      <c r="AF63">
        <v>9.9380800000000005E-2</v>
      </c>
      <c r="AG63">
        <v>-0.54691800000000002</v>
      </c>
      <c r="AH63">
        <v>-2.2260399999999998</v>
      </c>
      <c r="AI63">
        <v>4.6034600000000002E-2</v>
      </c>
      <c r="AJ63">
        <v>0.97175999999999996</v>
      </c>
      <c r="AK63">
        <v>3.4573E-2</v>
      </c>
      <c r="AL63">
        <v>0.13045699999999999</v>
      </c>
      <c r="AM63">
        <v>0.24465400000000001</v>
      </c>
      <c r="AN63">
        <v>0.921427</v>
      </c>
      <c r="AO63">
        <v>-0.20904700000000001</v>
      </c>
      <c r="AP63">
        <v>-0.59699800000000003</v>
      </c>
      <c r="AQ63" t="s">
        <v>5364</v>
      </c>
      <c r="AR63" t="s">
        <v>153</v>
      </c>
    </row>
    <row r="64" spans="1:44" x14ac:dyDescent="0.25">
      <c r="A64">
        <v>27.590499999999999</v>
      </c>
      <c r="B64">
        <v>29.539000000000001</v>
      </c>
      <c r="C64">
        <v>29.737200000000001</v>
      </c>
      <c r="D64">
        <v>27.864599999999999</v>
      </c>
      <c r="E64">
        <v>28.8611</v>
      </c>
      <c r="F64">
        <v>30.2012</v>
      </c>
      <c r="G64">
        <v>28.85</v>
      </c>
      <c r="H64">
        <v>28.050899999999999</v>
      </c>
      <c r="I64">
        <v>30.434699999999999</v>
      </c>
      <c r="J64">
        <v>30.140499999999999</v>
      </c>
      <c r="K64">
        <v>29.781400000000001</v>
      </c>
      <c r="L64">
        <v>30.398399999999999</v>
      </c>
      <c r="M64">
        <v>29.937899999999999</v>
      </c>
      <c r="N64">
        <v>30.7698</v>
      </c>
      <c r="O64">
        <v>29.702400000000001</v>
      </c>
      <c r="P64">
        <v>29.759499999999999</v>
      </c>
      <c r="Q64">
        <v>29.805199999999999</v>
      </c>
      <c r="R64">
        <v>28.537299999999998</v>
      </c>
      <c r="S64">
        <v>28.1845</v>
      </c>
      <c r="T64" t="s">
        <v>154</v>
      </c>
      <c r="Y64">
        <v>46</v>
      </c>
      <c r="Z64">
        <v>33</v>
      </c>
      <c r="AA64">
        <v>1854</v>
      </c>
      <c r="AB64">
        <v>33</v>
      </c>
      <c r="AC64">
        <v>70.2</v>
      </c>
      <c r="AD64">
        <v>6.43</v>
      </c>
      <c r="AE64">
        <v>0.63236499999999995</v>
      </c>
      <c r="AF64">
        <v>0.31002099999999999</v>
      </c>
      <c r="AG64">
        <v>-0.816998</v>
      </c>
      <c r="AH64">
        <v>-1.2898099999999999</v>
      </c>
      <c r="AI64">
        <v>0.54885600000000001</v>
      </c>
      <c r="AJ64">
        <v>0.77717599999999998</v>
      </c>
      <c r="AK64">
        <v>0.58250000000000002</v>
      </c>
      <c r="AL64">
        <v>1.1519999999999999</v>
      </c>
      <c r="AM64">
        <v>0.30783899999999997</v>
      </c>
      <c r="AN64">
        <v>0.91281400000000001</v>
      </c>
      <c r="AO64">
        <v>-0.46386100000000002</v>
      </c>
      <c r="AP64">
        <v>-0.72456299999999996</v>
      </c>
      <c r="AQ64" t="s">
        <v>5365</v>
      </c>
      <c r="AR64" t="s">
        <v>155</v>
      </c>
    </row>
    <row r="65" spans="1:44" x14ac:dyDescent="0.25">
      <c r="A65">
        <v>29.583600000000001</v>
      </c>
      <c r="B65">
        <v>29.696000000000002</v>
      </c>
      <c r="C65">
        <v>29.6402</v>
      </c>
      <c r="D65">
        <v>29.784400000000002</v>
      </c>
      <c r="E65">
        <v>29.974699999999999</v>
      </c>
      <c r="F65">
        <v>29.8245</v>
      </c>
      <c r="G65">
        <v>29.988800000000001</v>
      </c>
      <c r="H65">
        <v>30.459599999999998</v>
      </c>
      <c r="I65">
        <v>29.427600000000002</v>
      </c>
      <c r="J65">
        <v>29.116499999999998</v>
      </c>
      <c r="K65">
        <v>29.745899999999999</v>
      </c>
      <c r="L65">
        <v>29.7224</v>
      </c>
      <c r="M65">
        <v>29.7044</v>
      </c>
      <c r="N65">
        <v>29.6023</v>
      </c>
      <c r="O65">
        <v>29.949100000000001</v>
      </c>
      <c r="P65">
        <v>29.579699999999999</v>
      </c>
      <c r="Q65">
        <v>29.466799999999999</v>
      </c>
      <c r="R65">
        <v>29.602399999999999</v>
      </c>
      <c r="S65">
        <v>29.6297</v>
      </c>
      <c r="T65" t="s">
        <v>156</v>
      </c>
      <c r="Y65">
        <v>41</v>
      </c>
      <c r="Z65">
        <v>16</v>
      </c>
      <c r="AA65">
        <v>1926</v>
      </c>
      <c r="AB65">
        <v>16</v>
      </c>
      <c r="AC65">
        <v>65.7</v>
      </c>
      <c r="AD65">
        <v>6.84</v>
      </c>
      <c r="AE65">
        <v>4.01865E-2</v>
      </c>
      <c r="AF65">
        <v>0.93790799999999996</v>
      </c>
      <c r="AG65">
        <v>-2.7632500000000001E-2</v>
      </c>
      <c r="AH65">
        <v>-0.11455700000000001</v>
      </c>
      <c r="AI65">
        <v>2.7019399999999999E-2</v>
      </c>
      <c r="AJ65">
        <v>0.97939399999999999</v>
      </c>
      <c r="AK65">
        <v>-1.8596600000000001E-2</v>
      </c>
      <c r="AL65">
        <v>-7.8080800000000006E-2</v>
      </c>
      <c r="AM65">
        <v>0.31239699999999998</v>
      </c>
      <c r="AN65">
        <v>0.90979699999999997</v>
      </c>
      <c r="AO65">
        <v>-0.19378200000000001</v>
      </c>
      <c r="AP65">
        <v>-0.73350700000000002</v>
      </c>
      <c r="AQ65" t="s">
        <v>5366</v>
      </c>
      <c r="AR65" t="s">
        <v>157</v>
      </c>
    </row>
    <row r="66" spans="1:44" x14ac:dyDescent="0.25">
      <c r="A66">
        <v>28.0806</v>
      </c>
      <c r="B66">
        <v>27.7242</v>
      </c>
      <c r="C66">
        <v>28.221699999999998</v>
      </c>
      <c r="D66">
        <v>27.670400000000001</v>
      </c>
      <c r="E66">
        <v>27.331099999999999</v>
      </c>
      <c r="F66">
        <v>28.353100000000001</v>
      </c>
      <c r="G66">
        <v>27.936499999999999</v>
      </c>
      <c r="H66">
        <v>27.398900000000001</v>
      </c>
      <c r="I66">
        <v>27.982700000000001</v>
      </c>
      <c r="J66">
        <v>27.851199999999999</v>
      </c>
      <c r="K66">
        <v>27.949300000000001</v>
      </c>
      <c r="L66">
        <v>28.1677</v>
      </c>
      <c r="M66">
        <v>27.953199999999999</v>
      </c>
      <c r="N66">
        <v>28.4283</v>
      </c>
      <c r="O66">
        <v>28.1738</v>
      </c>
      <c r="P66">
        <v>27.950500000000002</v>
      </c>
      <c r="Q66">
        <v>28.2163</v>
      </c>
      <c r="R66">
        <v>27.973199999999999</v>
      </c>
      <c r="S66">
        <v>28.623699999999999</v>
      </c>
      <c r="T66" t="s">
        <v>158</v>
      </c>
      <c r="Y66">
        <v>39</v>
      </c>
      <c r="Z66">
        <v>40</v>
      </c>
      <c r="AA66">
        <v>960</v>
      </c>
      <c r="AB66">
        <v>37</v>
      </c>
      <c r="AC66">
        <v>105.3</v>
      </c>
      <c r="AD66">
        <v>7.36</v>
      </c>
      <c r="AE66">
        <v>0.1774</v>
      </c>
      <c r="AF66">
        <v>0.74396399999999996</v>
      </c>
      <c r="AG66">
        <v>-9.8879999999999996E-2</v>
      </c>
      <c r="AH66">
        <v>-0.44999099999999997</v>
      </c>
      <c r="AI66">
        <v>0.64052600000000004</v>
      </c>
      <c r="AJ66">
        <v>0.71509299999999998</v>
      </c>
      <c r="AK66">
        <v>0.22997999999999999</v>
      </c>
      <c r="AL66">
        <v>1.30305</v>
      </c>
      <c r="AM66">
        <v>0.62690599999999996</v>
      </c>
      <c r="AN66">
        <v>0.825214</v>
      </c>
      <c r="AO66">
        <v>0.28645300000000001</v>
      </c>
      <c r="AP66">
        <v>1.2959000000000001</v>
      </c>
      <c r="AQ66" t="s">
        <v>5367</v>
      </c>
      <c r="AR66" t="s">
        <v>159</v>
      </c>
    </row>
    <row r="67" spans="1:44" x14ac:dyDescent="0.25">
      <c r="A67">
        <v>25.7409</v>
      </c>
      <c r="B67">
        <v>25.710799999999999</v>
      </c>
      <c r="C67">
        <v>25.682600000000001</v>
      </c>
      <c r="D67">
        <v>26.0991</v>
      </c>
      <c r="E67">
        <v>26.427900000000001</v>
      </c>
      <c r="F67">
        <v>27.579000000000001</v>
      </c>
      <c r="G67">
        <v>26.8782</v>
      </c>
      <c r="H67">
        <v>26.9877</v>
      </c>
      <c r="I67">
        <v>27.2759</v>
      </c>
      <c r="J67">
        <v>27.523</v>
      </c>
      <c r="K67">
        <v>27.441400000000002</v>
      </c>
      <c r="L67">
        <v>27.120200000000001</v>
      </c>
      <c r="M67">
        <v>26.111000000000001</v>
      </c>
      <c r="N67">
        <v>27.1996</v>
      </c>
      <c r="O67">
        <v>25.749300000000002</v>
      </c>
      <c r="P67">
        <v>26.543700000000001</v>
      </c>
      <c r="Q67">
        <v>27.557200000000002</v>
      </c>
      <c r="R67">
        <v>26.681999999999999</v>
      </c>
      <c r="S67">
        <v>25.711600000000001</v>
      </c>
      <c r="T67" t="s">
        <v>160</v>
      </c>
      <c r="U67" t="s">
        <v>7900</v>
      </c>
      <c r="X67" t="s">
        <v>7901</v>
      </c>
      <c r="Y67">
        <v>56</v>
      </c>
      <c r="Z67">
        <v>47</v>
      </c>
      <c r="AA67">
        <v>1001</v>
      </c>
      <c r="AB67">
        <v>47</v>
      </c>
      <c r="AC67">
        <v>82.6</v>
      </c>
      <c r="AD67">
        <v>6.95</v>
      </c>
      <c r="AE67">
        <v>3.74112</v>
      </c>
      <c r="AF67">
        <v>6.7555599999999999E-3</v>
      </c>
      <c r="AG67">
        <v>-1.31653</v>
      </c>
      <c r="AH67">
        <v>-6.5339600000000004</v>
      </c>
      <c r="AI67">
        <v>0.73304400000000003</v>
      </c>
      <c r="AJ67">
        <v>0.67542999999999997</v>
      </c>
      <c r="AK67">
        <v>-0.52447600000000005</v>
      </c>
      <c r="AL67">
        <v>-1.45072</v>
      </c>
      <c r="AM67">
        <v>0.87633000000000005</v>
      </c>
      <c r="AN67">
        <v>0.736452</v>
      </c>
      <c r="AO67">
        <v>-0.62513700000000005</v>
      </c>
      <c r="AP67">
        <v>-1.6999200000000001</v>
      </c>
      <c r="AQ67" t="s">
        <v>5368</v>
      </c>
      <c r="AR67" t="s">
        <v>161</v>
      </c>
    </row>
    <row r="68" spans="1:44" x14ac:dyDescent="0.25">
      <c r="A68">
        <v>25.82</v>
      </c>
      <c r="B68">
        <v>25.8291</v>
      </c>
      <c r="C68">
        <v>25.924499999999998</v>
      </c>
      <c r="D68">
        <v>26.4482</v>
      </c>
      <c r="E68">
        <v>26.7498</v>
      </c>
      <c r="F68">
        <v>27.631499999999999</v>
      </c>
      <c r="G68">
        <v>27.370699999999999</v>
      </c>
      <c r="H68">
        <v>27.111000000000001</v>
      </c>
      <c r="I68">
        <v>27.034700000000001</v>
      </c>
      <c r="J68">
        <v>27.517099999999999</v>
      </c>
      <c r="K68">
        <v>27.815799999999999</v>
      </c>
      <c r="L68">
        <v>27.162500000000001</v>
      </c>
      <c r="M68">
        <v>26.6876</v>
      </c>
      <c r="N68">
        <v>27.3889</v>
      </c>
      <c r="O68">
        <v>26.940100000000001</v>
      </c>
      <c r="P68">
        <v>27.055900000000001</v>
      </c>
      <c r="Q68">
        <v>27.764900000000001</v>
      </c>
      <c r="R68">
        <v>27.375</v>
      </c>
      <c r="S68">
        <v>26.392099999999999</v>
      </c>
      <c r="T68" t="s">
        <v>162</v>
      </c>
      <c r="U68" t="s">
        <v>7900</v>
      </c>
      <c r="X68" t="s">
        <v>7901</v>
      </c>
      <c r="Y68">
        <v>61</v>
      </c>
      <c r="Z68">
        <v>29</v>
      </c>
      <c r="AA68">
        <v>952</v>
      </c>
      <c r="AB68">
        <v>29</v>
      </c>
      <c r="AC68">
        <v>56</v>
      </c>
      <c r="AD68">
        <v>5.24</v>
      </c>
      <c r="AE68">
        <v>3.1591800000000001</v>
      </c>
      <c r="AF68">
        <v>8.4731200000000007E-3</v>
      </c>
      <c r="AG68">
        <v>-1.1787000000000001</v>
      </c>
      <c r="AH68">
        <v>-5.3411999999999997</v>
      </c>
      <c r="AI68">
        <v>0.24627299999999999</v>
      </c>
      <c r="AJ68">
        <v>0.88957600000000003</v>
      </c>
      <c r="AK68">
        <v>-0.13403599999999999</v>
      </c>
      <c r="AL68">
        <v>-0.59672800000000004</v>
      </c>
      <c r="AM68">
        <v>0.27040900000000001</v>
      </c>
      <c r="AN68">
        <v>0.91317499999999996</v>
      </c>
      <c r="AO68">
        <v>-0.18601799999999999</v>
      </c>
      <c r="AP68">
        <v>-0.64984699999999995</v>
      </c>
      <c r="AQ68" t="s">
        <v>5369</v>
      </c>
      <c r="AR68" t="s">
        <v>163</v>
      </c>
    </row>
    <row r="69" spans="1:44" x14ac:dyDescent="0.25">
      <c r="A69">
        <v>28.264299999999999</v>
      </c>
      <c r="B69">
        <v>28.1218</v>
      </c>
      <c r="C69">
        <v>28.099499999999999</v>
      </c>
      <c r="D69">
        <v>28.717700000000001</v>
      </c>
      <c r="E69">
        <v>27.862300000000001</v>
      </c>
      <c r="F69">
        <v>27.5731</v>
      </c>
      <c r="G69">
        <v>28.019400000000001</v>
      </c>
      <c r="H69">
        <v>28.049099999999999</v>
      </c>
      <c r="I69">
        <v>27.144200000000001</v>
      </c>
      <c r="J69">
        <v>27.1281</v>
      </c>
      <c r="K69">
        <v>28.058900000000001</v>
      </c>
      <c r="L69">
        <v>27.4939</v>
      </c>
      <c r="M69">
        <v>27.936299999999999</v>
      </c>
      <c r="N69">
        <v>27.674600000000002</v>
      </c>
      <c r="O69">
        <v>27.994499999999999</v>
      </c>
      <c r="P69">
        <v>27.724799999999998</v>
      </c>
      <c r="Q69">
        <v>27.6282</v>
      </c>
      <c r="R69">
        <v>27.764700000000001</v>
      </c>
      <c r="S69">
        <v>27.729500000000002</v>
      </c>
      <c r="T69" t="s">
        <v>164</v>
      </c>
      <c r="Y69">
        <v>39</v>
      </c>
      <c r="Z69">
        <v>32</v>
      </c>
      <c r="AA69">
        <v>1083</v>
      </c>
      <c r="AB69">
        <v>32</v>
      </c>
      <c r="AC69">
        <v>105.9</v>
      </c>
      <c r="AD69">
        <v>7.27</v>
      </c>
      <c r="AE69">
        <v>1.47576</v>
      </c>
      <c r="AF69">
        <v>6.6801200000000005E-2</v>
      </c>
      <c r="AG69">
        <v>0.63033600000000001</v>
      </c>
      <c r="AH69">
        <v>2.5640000000000001</v>
      </c>
      <c r="AI69">
        <v>0.51455099999999998</v>
      </c>
      <c r="AJ69">
        <v>0.79092700000000005</v>
      </c>
      <c r="AK69">
        <v>0.24887699999999999</v>
      </c>
      <c r="AL69">
        <v>1.0939700000000001</v>
      </c>
      <c r="AM69">
        <v>0.228273</v>
      </c>
      <c r="AN69">
        <v>0.92685399999999996</v>
      </c>
      <c r="AO69">
        <v>0.128998</v>
      </c>
      <c r="AP69">
        <v>0.56270900000000001</v>
      </c>
      <c r="AQ69" t="s">
        <v>5370</v>
      </c>
      <c r="AR69" t="s">
        <v>165</v>
      </c>
    </row>
    <row r="70" spans="1:44" x14ac:dyDescent="0.25">
      <c r="A70">
        <v>28.151399999999999</v>
      </c>
      <c r="B70">
        <v>29.482299999999999</v>
      </c>
      <c r="C70">
        <v>29.628699999999998</v>
      </c>
      <c r="D70">
        <v>27.697299999999998</v>
      </c>
      <c r="E70">
        <v>28.0989</v>
      </c>
      <c r="F70">
        <v>27.919599999999999</v>
      </c>
      <c r="G70">
        <v>28.2989</v>
      </c>
      <c r="H70">
        <v>27.433499999999999</v>
      </c>
      <c r="I70">
        <v>29.705500000000001</v>
      </c>
      <c r="J70">
        <v>27.8675</v>
      </c>
      <c r="K70">
        <v>27.439900000000002</v>
      </c>
      <c r="L70">
        <v>28.3748</v>
      </c>
      <c r="M70">
        <v>28.577300000000001</v>
      </c>
      <c r="N70">
        <v>28.273900000000001</v>
      </c>
      <c r="O70">
        <v>28.048100000000002</v>
      </c>
      <c r="P70">
        <v>29.033200000000001</v>
      </c>
      <c r="Q70">
        <v>28.936399999999999</v>
      </c>
      <c r="R70">
        <v>27.759699999999999</v>
      </c>
      <c r="S70">
        <v>28.3508</v>
      </c>
      <c r="T70" t="s">
        <v>166</v>
      </c>
      <c r="Y70">
        <v>62</v>
      </c>
      <c r="Z70">
        <v>23</v>
      </c>
      <c r="AA70">
        <v>958</v>
      </c>
      <c r="AB70">
        <v>8</v>
      </c>
      <c r="AC70">
        <v>43</v>
      </c>
      <c r="AD70">
        <v>7.06</v>
      </c>
      <c r="AE70">
        <v>0.27831</v>
      </c>
      <c r="AF70">
        <v>0.61607299999999998</v>
      </c>
      <c r="AG70">
        <v>0.366732</v>
      </c>
      <c r="AH70">
        <v>0.66154500000000005</v>
      </c>
      <c r="AI70">
        <v>8.5842000000000002E-2</v>
      </c>
      <c r="AJ70">
        <v>0.94836399999999998</v>
      </c>
      <c r="AK70">
        <v>-0.1022</v>
      </c>
      <c r="AL70">
        <v>-0.23428299999999999</v>
      </c>
      <c r="AM70">
        <v>0.21596699999999999</v>
      </c>
      <c r="AN70">
        <v>0.93391999999999997</v>
      </c>
      <c r="AO70">
        <v>0.27502199999999999</v>
      </c>
      <c r="AP70">
        <v>0.53657999999999995</v>
      </c>
      <c r="AQ70" t="s">
        <v>5371</v>
      </c>
      <c r="AR70" t="s">
        <v>167</v>
      </c>
    </row>
    <row r="71" spans="1:44" x14ac:dyDescent="0.25">
      <c r="A71">
        <v>25.7986</v>
      </c>
      <c r="B71">
        <v>26.342199999999998</v>
      </c>
      <c r="C71">
        <v>26.601299999999998</v>
      </c>
      <c r="D71">
        <v>26.2605</v>
      </c>
      <c r="E71">
        <v>27.3003</v>
      </c>
      <c r="F71">
        <v>27.6065</v>
      </c>
      <c r="G71">
        <v>26.8873</v>
      </c>
      <c r="H71">
        <v>26.390499999999999</v>
      </c>
      <c r="I71">
        <v>27.5579</v>
      </c>
      <c r="J71">
        <v>27.859100000000002</v>
      </c>
      <c r="K71">
        <v>26.881699999999999</v>
      </c>
      <c r="L71">
        <v>27.705500000000001</v>
      </c>
      <c r="M71">
        <v>26.317799999999998</v>
      </c>
      <c r="N71">
        <v>27.093900000000001</v>
      </c>
      <c r="O71">
        <v>26.326799999999999</v>
      </c>
      <c r="P71">
        <v>26.7104</v>
      </c>
      <c r="Q71">
        <v>26.579799999999999</v>
      </c>
      <c r="R71">
        <v>26.291</v>
      </c>
      <c r="S71">
        <v>25.9145</v>
      </c>
      <c r="T71" t="s">
        <v>168</v>
      </c>
      <c r="Y71">
        <v>64</v>
      </c>
      <c r="Z71">
        <v>24</v>
      </c>
      <c r="AA71">
        <v>637</v>
      </c>
      <c r="AB71">
        <v>24</v>
      </c>
      <c r="AC71">
        <v>38.1</v>
      </c>
      <c r="AD71">
        <v>5.8</v>
      </c>
      <c r="AE71">
        <v>1.2187399999999999</v>
      </c>
      <c r="AF71">
        <v>0.104726</v>
      </c>
      <c r="AG71">
        <v>-0.79966199999999998</v>
      </c>
      <c r="AH71">
        <v>-2.1845699999999999</v>
      </c>
      <c r="AI71">
        <v>0.49123600000000001</v>
      </c>
      <c r="AJ71">
        <v>0.79544800000000004</v>
      </c>
      <c r="AK71">
        <v>-0.39512900000000001</v>
      </c>
      <c r="AL71">
        <v>-1.054</v>
      </c>
      <c r="AM71">
        <v>1.4379200000000001</v>
      </c>
      <c r="AN71">
        <v>0.56108800000000003</v>
      </c>
      <c r="AO71">
        <v>-0.88633600000000001</v>
      </c>
      <c r="AP71">
        <v>-2.5798199999999998</v>
      </c>
      <c r="AQ71" t="s">
        <v>5372</v>
      </c>
      <c r="AR71" t="s">
        <v>169</v>
      </c>
    </row>
    <row r="72" spans="1:44" x14ac:dyDescent="0.25">
      <c r="A72">
        <v>27.156199999999998</v>
      </c>
      <c r="B72">
        <v>27.254000000000001</v>
      </c>
      <c r="C72">
        <v>27.582699999999999</v>
      </c>
      <c r="D72">
        <v>27.4268</v>
      </c>
      <c r="E72">
        <v>27.7791</v>
      </c>
      <c r="F72">
        <v>27.895099999999999</v>
      </c>
      <c r="G72">
        <v>28.315100000000001</v>
      </c>
      <c r="H72">
        <v>28.255199999999999</v>
      </c>
      <c r="I72">
        <v>29.0015</v>
      </c>
      <c r="J72">
        <v>28.528400000000001</v>
      </c>
      <c r="K72">
        <v>27.653500000000001</v>
      </c>
      <c r="L72">
        <v>28.5776</v>
      </c>
      <c r="M72">
        <v>27.4954</v>
      </c>
      <c r="N72">
        <v>28.700900000000001</v>
      </c>
      <c r="O72">
        <v>27.908999999999999</v>
      </c>
      <c r="P72">
        <v>28.552600000000002</v>
      </c>
      <c r="Q72">
        <v>28.433800000000002</v>
      </c>
      <c r="R72">
        <v>27.281400000000001</v>
      </c>
      <c r="S72">
        <v>27.161100000000001</v>
      </c>
      <c r="T72" t="s">
        <v>170</v>
      </c>
      <c r="U72" t="s">
        <v>7900</v>
      </c>
      <c r="X72" t="s">
        <v>7901</v>
      </c>
      <c r="Y72">
        <v>61</v>
      </c>
      <c r="Z72">
        <v>31</v>
      </c>
      <c r="AA72">
        <v>1221</v>
      </c>
      <c r="AB72">
        <v>26</v>
      </c>
      <c r="AC72">
        <v>56.6</v>
      </c>
      <c r="AD72">
        <v>6.21</v>
      </c>
      <c r="AE72">
        <v>2.6941099999999998</v>
      </c>
      <c r="AF72">
        <v>1.24359E-2</v>
      </c>
      <c r="AG72">
        <v>-0.959291</v>
      </c>
      <c r="AH72">
        <v>-4.4923299999999999</v>
      </c>
      <c r="AI72">
        <v>0.51328700000000005</v>
      </c>
      <c r="AJ72">
        <v>0.79052</v>
      </c>
      <c r="AK72">
        <v>-0.33175399999999999</v>
      </c>
      <c r="AL72">
        <v>-1.09182</v>
      </c>
      <c r="AM72">
        <v>0.69665100000000002</v>
      </c>
      <c r="AN72">
        <v>0.79621799999999998</v>
      </c>
      <c r="AO72">
        <v>-0.541848</v>
      </c>
      <c r="AP72">
        <v>-1.41113</v>
      </c>
      <c r="AQ72" t="s">
        <v>5373</v>
      </c>
      <c r="AR72" t="s">
        <v>171</v>
      </c>
    </row>
    <row r="73" spans="1:44" x14ac:dyDescent="0.25">
      <c r="A73">
        <v>27.965499999999999</v>
      </c>
      <c r="B73">
        <v>27.526599999999998</v>
      </c>
      <c r="C73">
        <v>27.5016</v>
      </c>
      <c r="D73">
        <v>28.0322</v>
      </c>
      <c r="E73">
        <v>27.2105</v>
      </c>
      <c r="F73">
        <v>27.289200000000001</v>
      </c>
      <c r="G73">
        <v>27.721900000000002</v>
      </c>
      <c r="H73">
        <v>28.101700000000001</v>
      </c>
      <c r="I73">
        <v>27.0533</v>
      </c>
      <c r="J73">
        <v>26.925799999999999</v>
      </c>
      <c r="K73">
        <v>27.759</v>
      </c>
      <c r="L73">
        <v>27.3566</v>
      </c>
      <c r="M73">
        <v>27.961600000000001</v>
      </c>
      <c r="N73">
        <v>27.394600000000001</v>
      </c>
      <c r="O73">
        <v>28.183499999999999</v>
      </c>
      <c r="P73">
        <v>27.551400000000001</v>
      </c>
      <c r="Q73">
        <v>27.3232</v>
      </c>
      <c r="R73">
        <v>27.880600000000001</v>
      </c>
      <c r="S73">
        <v>28.1767</v>
      </c>
      <c r="T73" t="s">
        <v>172</v>
      </c>
      <c r="Y73">
        <v>55</v>
      </c>
      <c r="Z73">
        <v>32</v>
      </c>
      <c r="AA73">
        <v>842</v>
      </c>
      <c r="AB73">
        <v>32</v>
      </c>
      <c r="AC73">
        <v>67.2</v>
      </c>
      <c r="AD73">
        <v>7.46</v>
      </c>
      <c r="AE73">
        <v>0.38038300000000003</v>
      </c>
      <c r="AF73">
        <v>0.51028399999999996</v>
      </c>
      <c r="AG73">
        <v>0.228905</v>
      </c>
      <c r="AH73">
        <v>0.85675999999999997</v>
      </c>
      <c r="AI73">
        <v>0.55113100000000004</v>
      </c>
      <c r="AJ73">
        <v>0.77866500000000005</v>
      </c>
      <c r="AK73">
        <v>0.31267899999999998</v>
      </c>
      <c r="AL73">
        <v>1.1558200000000001</v>
      </c>
      <c r="AM73">
        <v>0.48876999999999998</v>
      </c>
      <c r="AN73">
        <v>0.87354900000000002</v>
      </c>
      <c r="AO73">
        <v>0.31459900000000002</v>
      </c>
      <c r="AP73">
        <v>1.0596000000000001</v>
      </c>
      <c r="AQ73" t="s">
        <v>5374</v>
      </c>
      <c r="AR73" t="s">
        <v>173</v>
      </c>
    </row>
    <row r="74" spans="1:44" x14ac:dyDescent="0.25">
      <c r="A74">
        <v>23.638200000000001</v>
      </c>
      <c r="B74">
        <v>24.944400000000002</v>
      </c>
      <c r="C74">
        <v>25.7807</v>
      </c>
      <c r="D74">
        <v>24.826799999999999</v>
      </c>
      <c r="E74">
        <v>25.9161</v>
      </c>
      <c r="F74">
        <v>26.898800000000001</v>
      </c>
      <c r="G74">
        <v>26.743300000000001</v>
      </c>
      <c r="H74">
        <v>25.588000000000001</v>
      </c>
      <c r="I74">
        <v>27.382100000000001</v>
      </c>
      <c r="J74">
        <v>27.142800000000001</v>
      </c>
      <c r="K74">
        <v>26.094899999999999</v>
      </c>
      <c r="L74">
        <v>26.838000000000001</v>
      </c>
      <c r="M74">
        <v>25.319199999999999</v>
      </c>
      <c r="N74">
        <v>26.704999999999998</v>
      </c>
      <c r="O74">
        <v>25.158899999999999</v>
      </c>
      <c r="P74">
        <v>26.326599999999999</v>
      </c>
      <c r="Q74">
        <v>27.1188</v>
      </c>
      <c r="R74">
        <v>26.049900000000001</v>
      </c>
      <c r="S74">
        <v>24.8156</v>
      </c>
      <c r="T74" t="s">
        <v>174</v>
      </c>
      <c r="U74" t="s">
        <v>7900</v>
      </c>
      <c r="X74" t="s">
        <v>7901</v>
      </c>
      <c r="Y74">
        <v>35</v>
      </c>
      <c r="Z74">
        <v>35</v>
      </c>
      <c r="AA74">
        <v>513</v>
      </c>
      <c r="AB74">
        <v>35</v>
      </c>
      <c r="AC74">
        <v>137.5</v>
      </c>
      <c r="AD74">
        <v>5.59</v>
      </c>
      <c r="AE74">
        <v>2.0112199999999998</v>
      </c>
      <c r="AF74">
        <v>2.9919100000000001E-2</v>
      </c>
      <c r="AG74">
        <v>-1.7297499999999999</v>
      </c>
      <c r="AH74">
        <v>-3.3727999999999998</v>
      </c>
      <c r="AI74">
        <v>0.808921</v>
      </c>
      <c r="AJ74">
        <v>0.64223600000000003</v>
      </c>
      <c r="AK74">
        <v>-0.72778900000000002</v>
      </c>
      <c r="AL74">
        <v>-1.56908</v>
      </c>
      <c r="AM74">
        <v>0.58725899999999998</v>
      </c>
      <c r="AN74">
        <v>0.855182</v>
      </c>
      <c r="AO74">
        <v>-0.67326799999999998</v>
      </c>
      <c r="AP74">
        <v>-1.22932</v>
      </c>
      <c r="AQ74" t="s">
        <v>5375</v>
      </c>
      <c r="AR74" t="s">
        <v>175</v>
      </c>
    </row>
    <row r="75" spans="1:44" x14ac:dyDescent="0.25">
      <c r="A75">
        <v>28.356000000000002</v>
      </c>
      <c r="B75">
        <v>27.985800000000001</v>
      </c>
      <c r="C75">
        <v>27.428000000000001</v>
      </c>
      <c r="D75">
        <v>27.967400000000001</v>
      </c>
      <c r="E75">
        <v>27.141400000000001</v>
      </c>
      <c r="F75">
        <v>26.019400000000001</v>
      </c>
      <c r="G75">
        <v>26.456</v>
      </c>
      <c r="H75">
        <v>26.4404</v>
      </c>
      <c r="I75">
        <v>27.4527</v>
      </c>
      <c r="J75">
        <v>26.919599999999999</v>
      </c>
      <c r="K75">
        <v>24.630400000000002</v>
      </c>
      <c r="L75">
        <v>25.0901</v>
      </c>
      <c r="M75">
        <v>23.0504</v>
      </c>
      <c r="N75">
        <v>24.019500000000001</v>
      </c>
      <c r="O75">
        <v>22.427099999999999</v>
      </c>
      <c r="P75">
        <v>26.987100000000002</v>
      </c>
      <c r="Q75">
        <v>26.352599999999999</v>
      </c>
      <c r="R75">
        <v>25.9026</v>
      </c>
      <c r="S75">
        <v>26.091699999999999</v>
      </c>
      <c r="T75" t="s">
        <v>176</v>
      </c>
      <c r="U75" t="s">
        <v>7900</v>
      </c>
      <c r="V75" t="s">
        <v>7900</v>
      </c>
      <c r="X75" t="s">
        <v>7903</v>
      </c>
      <c r="Y75">
        <v>45</v>
      </c>
      <c r="Z75">
        <v>45</v>
      </c>
      <c r="AA75">
        <v>162</v>
      </c>
      <c r="AB75">
        <v>12</v>
      </c>
      <c r="AC75">
        <v>126.1</v>
      </c>
      <c r="AD75">
        <v>5.95</v>
      </c>
      <c r="AE75">
        <v>2.0420199999999999</v>
      </c>
      <c r="AF75">
        <v>2.8614500000000001E-2</v>
      </c>
      <c r="AG75">
        <v>1.1181000000000001</v>
      </c>
      <c r="AH75">
        <v>3.42075</v>
      </c>
      <c r="AI75">
        <v>3.0437699999999999</v>
      </c>
      <c r="AJ75">
        <v>4.5935499999999997E-2</v>
      </c>
      <c r="AK75">
        <v>-2.81412</v>
      </c>
      <c r="AL75">
        <v>-5.1227400000000003</v>
      </c>
      <c r="AM75">
        <v>0.41941899999999999</v>
      </c>
      <c r="AN75">
        <v>0.88597899999999996</v>
      </c>
      <c r="AO75">
        <v>-0.324125</v>
      </c>
      <c r="AP75">
        <v>-0.935446</v>
      </c>
      <c r="AQ75" t="s">
        <v>5376</v>
      </c>
      <c r="AR75" t="s">
        <v>177</v>
      </c>
    </row>
    <row r="76" spans="1:44" x14ac:dyDescent="0.25">
      <c r="A76">
        <v>26.974799999999998</v>
      </c>
      <c r="B76">
        <v>27.049099999999999</v>
      </c>
      <c r="C76">
        <v>28.771899999999999</v>
      </c>
      <c r="D76">
        <v>27.255600000000001</v>
      </c>
      <c r="E76">
        <v>27.365400000000001</v>
      </c>
      <c r="F76">
        <v>29.283799999999999</v>
      </c>
      <c r="G76">
        <v>28</v>
      </c>
      <c r="H76">
        <v>27.230799999999999</v>
      </c>
      <c r="I76">
        <v>30.4117</v>
      </c>
      <c r="J76">
        <v>28.846499999999999</v>
      </c>
      <c r="K76">
        <v>29.4817</v>
      </c>
      <c r="L76">
        <v>30.174099999999999</v>
      </c>
      <c r="M76">
        <v>27.469899999999999</v>
      </c>
      <c r="N76">
        <v>28.893999999999998</v>
      </c>
      <c r="O76">
        <v>27.8827</v>
      </c>
      <c r="P76">
        <v>27.9178</v>
      </c>
      <c r="Q76">
        <v>28.813600000000001</v>
      </c>
      <c r="R76">
        <v>27.632400000000001</v>
      </c>
      <c r="S76">
        <v>27.009799999999998</v>
      </c>
      <c r="T76" t="s">
        <v>178</v>
      </c>
      <c r="Y76">
        <v>30</v>
      </c>
      <c r="Z76">
        <v>28</v>
      </c>
      <c r="AA76">
        <v>1200</v>
      </c>
      <c r="AB76">
        <v>28</v>
      </c>
      <c r="AC76">
        <v>103.1</v>
      </c>
      <c r="AD76">
        <v>5.45</v>
      </c>
      <c r="AE76">
        <v>1.09249</v>
      </c>
      <c r="AF76">
        <v>0.127245</v>
      </c>
      <c r="AG76">
        <v>-1.27119</v>
      </c>
      <c r="AH76">
        <v>-1.99759</v>
      </c>
      <c r="AI76">
        <v>1.1946500000000001E-2</v>
      </c>
      <c r="AJ76">
        <v>0.993591</v>
      </c>
      <c r="AK76">
        <v>2.5901E-2</v>
      </c>
      <c r="AL76">
        <v>3.5090900000000001E-2</v>
      </c>
      <c r="AM76">
        <v>0.63088599999999995</v>
      </c>
      <c r="AN76">
        <v>0.82304200000000005</v>
      </c>
      <c r="AO76">
        <v>-0.91117800000000004</v>
      </c>
      <c r="AP76">
        <v>-1.30254</v>
      </c>
      <c r="AQ76" t="s">
        <v>5377</v>
      </c>
      <c r="AR76" t="s">
        <v>179</v>
      </c>
    </row>
    <row r="77" spans="1:44" x14ac:dyDescent="0.25">
      <c r="A77">
        <v>27.373799999999999</v>
      </c>
      <c r="B77">
        <v>27.5884</v>
      </c>
      <c r="C77">
        <v>27.719200000000001</v>
      </c>
      <c r="D77">
        <v>28.129899999999999</v>
      </c>
      <c r="E77">
        <v>28.4114</v>
      </c>
      <c r="F77">
        <v>28.9146</v>
      </c>
      <c r="G77">
        <v>28.240600000000001</v>
      </c>
      <c r="H77">
        <v>28.1081</v>
      </c>
      <c r="I77">
        <v>28.453600000000002</v>
      </c>
      <c r="J77">
        <v>28.8977</v>
      </c>
      <c r="K77">
        <v>29.205300000000001</v>
      </c>
      <c r="L77">
        <v>28.4542</v>
      </c>
      <c r="M77">
        <v>28.016300000000001</v>
      </c>
      <c r="N77">
        <v>28.7529</v>
      </c>
      <c r="O77">
        <v>28.123899999999999</v>
      </c>
      <c r="P77">
        <v>28.2059</v>
      </c>
      <c r="Q77">
        <v>28.997</v>
      </c>
      <c r="R77">
        <v>28.5349</v>
      </c>
      <c r="S77">
        <v>28.463799999999999</v>
      </c>
      <c r="T77" t="s">
        <v>180</v>
      </c>
      <c r="Y77">
        <v>57</v>
      </c>
      <c r="Z77">
        <v>43</v>
      </c>
      <c r="AA77">
        <v>1247</v>
      </c>
      <c r="AB77">
        <v>43</v>
      </c>
      <c r="AC77">
        <v>68.8</v>
      </c>
      <c r="AD77">
        <v>5.67</v>
      </c>
      <c r="AE77">
        <v>1.5720499999999999</v>
      </c>
      <c r="AF77">
        <v>5.6754600000000002E-2</v>
      </c>
      <c r="AG77">
        <v>-0.67838299999999996</v>
      </c>
      <c r="AH77">
        <v>-2.7068400000000001</v>
      </c>
      <c r="AI77">
        <v>1.55763E-2</v>
      </c>
      <c r="AJ77">
        <v>0.989506</v>
      </c>
      <c r="AK77">
        <v>-1.24336E-2</v>
      </c>
      <c r="AL77">
        <v>-4.5570199999999998E-2</v>
      </c>
      <c r="AM77">
        <v>4.0402199999999999E-2</v>
      </c>
      <c r="AN77">
        <v>0.98356200000000005</v>
      </c>
      <c r="AO77">
        <v>2.7451799999999998E-2</v>
      </c>
      <c r="AP77">
        <v>0.115665</v>
      </c>
      <c r="AQ77" t="s">
        <v>5378</v>
      </c>
      <c r="AR77" t="s">
        <v>181</v>
      </c>
    </row>
    <row r="78" spans="1:44" x14ac:dyDescent="0.25">
      <c r="A78">
        <v>21.976400000000002</v>
      </c>
      <c r="B78">
        <v>24.299299999999999</v>
      </c>
      <c r="C78">
        <v>23.968299999999999</v>
      </c>
      <c r="D78">
        <v>21.383600000000001</v>
      </c>
      <c r="E78">
        <v>22.582999999999998</v>
      </c>
      <c r="F78">
        <v>23.867699999999999</v>
      </c>
      <c r="G78">
        <v>23.384399999999999</v>
      </c>
      <c r="H78">
        <v>21.9557</v>
      </c>
      <c r="I78">
        <v>25.825199999999999</v>
      </c>
      <c r="J78">
        <v>25.8186</v>
      </c>
      <c r="K78">
        <v>22.2242</v>
      </c>
      <c r="L78">
        <v>25.891300000000001</v>
      </c>
      <c r="M78">
        <v>24.088899999999999</v>
      </c>
      <c r="N78">
        <v>24.473400000000002</v>
      </c>
      <c r="O78">
        <v>23.3338</v>
      </c>
      <c r="P78">
        <v>27.184899999999999</v>
      </c>
      <c r="Q78">
        <v>25.175799999999999</v>
      </c>
      <c r="R78">
        <v>23.055700000000002</v>
      </c>
      <c r="S78">
        <v>22.695</v>
      </c>
      <c r="T78" t="s">
        <v>182</v>
      </c>
      <c r="Y78">
        <v>41</v>
      </c>
      <c r="Z78">
        <v>44</v>
      </c>
      <c r="AA78">
        <v>316</v>
      </c>
      <c r="AB78">
        <v>44</v>
      </c>
      <c r="AC78">
        <v>141.69999999999999</v>
      </c>
      <c r="AD78">
        <v>6.87</v>
      </c>
      <c r="AE78">
        <v>0.71597100000000002</v>
      </c>
      <c r="AF78">
        <v>0.26103100000000001</v>
      </c>
      <c r="AG78">
        <v>-1.3282</v>
      </c>
      <c r="AH78">
        <v>-1.42378</v>
      </c>
      <c r="AI78">
        <v>6.2675800000000004E-2</v>
      </c>
      <c r="AJ78">
        <v>0.95965199999999995</v>
      </c>
      <c r="AK78">
        <v>-0.167965</v>
      </c>
      <c r="AL78">
        <v>-0.17475499999999999</v>
      </c>
      <c r="AM78">
        <v>0.106726</v>
      </c>
      <c r="AN78">
        <v>0.96595200000000003</v>
      </c>
      <c r="AO78">
        <v>0.35756100000000002</v>
      </c>
      <c r="AP78">
        <v>0.28741</v>
      </c>
      <c r="AQ78" t="s">
        <v>5379</v>
      </c>
      <c r="AR78" t="s">
        <v>183</v>
      </c>
    </row>
    <row r="79" spans="1:44" x14ac:dyDescent="0.25">
      <c r="A79">
        <v>27.717199999999998</v>
      </c>
      <c r="B79">
        <v>26.837700000000002</v>
      </c>
      <c r="C79">
        <v>27.267399999999999</v>
      </c>
      <c r="D79">
        <v>27.2653</v>
      </c>
      <c r="E79">
        <v>27.122299999999999</v>
      </c>
      <c r="F79">
        <v>26.451599999999999</v>
      </c>
      <c r="G79">
        <v>26.845300000000002</v>
      </c>
      <c r="H79">
        <v>26.935400000000001</v>
      </c>
      <c r="I79">
        <v>26.156400000000001</v>
      </c>
      <c r="J79">
        <v>26.046399999999998</v>
      </c>
      <c r="K79">
        <v>26.928599999999999</v>
      </c>
      <c r="L79">
        <v>26.1722</v>
      </c>
      <c r="M79">
        <v>26.963200000000001</v>
      </c>
      <c r="N79">
        <v>26.951799999999999</v>
      </c>
      <c r="O79">
        <v>27.091200000000001</v>
      </c>
      <c r="P79">
        <v>26.7164</v>
      </c>
      <c r="Q79">
        <v>26.5335</v>
      </c>
      <c r="R79">
        <v>27.024000000000001</v>
      </c>
      <c r="S79">
        <v>26.826499999999999</v>
      </c>
      <c r="T79" t="s">
        <v>184</v>
      </c>
      <c r="U79" t="s">
        <v>7900</v>
      </c>
      <c r="X79" t="s">
        <v>7901</v>
      </c>
      <c r="Y79">
        <v>14</v>
      </c>
      <c r="Z79">
        <v>41</v>
      </c>
      <c r="AA79">
        <v>753</v>
      </c>
      <c r="AB79">
        <v>41</v>
      </c>
      <c r="AC79">
        <v>353.7</v>
      </c>
      <c r="AD79">
        <v>6.93</v>
      </c>
      <c r="AE79">
        <v>1.97228</v>
      </c>
      <c r="AF79">
        <v>3.1926900000000001E-2</v>
      </c>
      <c r="AG79">
        <v>0.75495199999999996</v>
      </c>
      <c r="AH79">
        <v>3.3124600000000002</v>
      </c>
      <c r="AI79">
        <v>0.687415</v>
      </c>
      <c r="AJ79">
        <v>0.69635899999999995</v>
      </c>
      <c r="AK79">
        <v>0.33437499999999998</v>
      </c>
      <c r="AL79">
        <v>1.3784099999999999</v>
      </c>
      <c r="AM79">
        <v>0.63109300000000002</v>
      </c>
      <c r="AN79">
        <v>0.82389699999999999</v>
      </c>
      <c r="AO79">
        <v>0.28806900000000002</v>
      </c>
      <c r="AP79">
        <v>1.3028900000000001</v>
      </c>
      <c r="AQ79" t="s">
        <v>5380</v>
      </c>
      <c r="AR79" t="s">
        <v>185</v>
      </c>
    </row>
    <row r="80" spans="1:44" x14ac:dyDescent="0.25">
      <c r="A80">
        <v>28.0609</v>
      </c>
      <c r="B80">
        <v>27.0181</v>
      </c>
      <c r="C80">
        <v>27.423500000000001</v>
      </c>
      <c r="D80">
        <v>28.173400000000001</v>
      </c>
      <c r="E80">
        <v>27.503900000000002</v>
      </c>
      <c r="F80">
        <v>26.702300000000001</v>
      </c>
      <c r="G80">
        <v>26.844000000000001</v>
      </c>
      <c r="H80">
        <v>27.1267</v>
      </c>
      <c r="I80">
        <v>26.367699999999999</v>
      </c>
      <c r="J80">
        <v>26.191800000000001</v>
      </c>
      <c r="K80">
        <v>27.397200000000002</v>
      </c>
      <c r="L80">
        <v>26.858799999999999</v>
      </c>
      <c r="M80">
        <v>27.037600000000001</v>
      </c>
      <c r="N80">
        <v>26.6617</v>
      </c>
      <c r="O80">
        <v>27.364000000000001</v>
      </c>
      <c r="P80">
        <v>26.738900000000001</v>
      </c>
      <c r="Q80">
        <v>26.377199999999998</v>
      </c>
      <c r="R80">
        <v>26.5913</v>
      </c>
      <c r="S80">
        <v>26.573799999999999</v>
      </c>
      <c r="T80" t="s">
        <v>186</v>
      </c>
      <c r="U80" t="s">
        <v>7900</v>
      </c>
      <c r="X80" t="s">
        <v>7901</v>
      </c>
      <c r="Y80">
        <v>51</v>
      </c>
      <c r="Z80">
        <v>32</v>
      </c>
      <c r="AA80">
        <v>863</v>
      </c>
      <c r="AB80">
        <v>32</v>
      </c>
      <c r="AC80">
        <v>76.7</v>
      </c>
      <c r="AD80">
        <v>7.18</v>
      </c>
      <c r="AE80">
        <v>2.18648</v>
      </c>
      <c r="AF80">
        <v>2.3364900000000001E-2</v>
      </c>
      <c r="AG80">
        <v>0.98946100000000003</v>
      </c>
      <c r="AH80">
        <v>3.6484299999999998</v>
      </c>
      <c r="AI80">
        <v>1.0284199999999999</v>
      </c>
      <c r="AJ80">
        <v>0.563384</v>
      </c>
      <c r="AK80">
        <v>0.41734500000000002</v>
      </c>
      <c r="AL80">
        <v>1.9020999999999999</v>
      </c>
      <c r="AM80">
        <v>0.14585000000000001</v>
      </c>
      <c r="AN80">
        <v>0.95888200000000001</v>
      </c>
      <c r="AO80">
        <v>-7.6202599999999995E-2</v>
      </c>
      <c r="AP80">
        <v>-0.38066100000000003</v>
      </c>
      <c r="AQ80" t="s">
        <v>5381</v>
      </c>
      <c r="AR80" t="s">
        <v>187</v>
      </c>
    </row>
    <row r="81" spans="1:44" x14ac:dyDescent="0.25">
      <c r="A81">
        <v>26.7041</v>
      </c>
      <c r="B81">
        <v>26.625800000000002</v>
      </c>
      <c r="C81">
        <v>26.917200000000001</v>
      </c>
      <c r="D81">
        <v>26.955500000000001</v>
      </c>
      <c r="E81">
        <v>27.293199999999999</v>
      </c>
      <c r="F81">
        <v>27.5808</v>
      </c>
      <c r="G81">
        <v>27.431000000000001</v>
      </c>
      <c r="H81">
        <v>26.988700000000001</v>
      </c>
      <c r="I81">
        <v>27.898399999999999</v>
      </c>
      <c r="J81">
        <v>27.287299999999998</v>
      </c>
      <c r="K81">
        <v>26.5288</v>
      </c>
      <c r="L81">
        <v>27.5885</v>
      </c>
      <c r="M81">
        <v>26.145700000000001</v>
      </c>
      <c r="N81">
        <v>27.0075</v>
      </c>
      <c r="O81">
        <v>26.296199999999999</v>
      </c>
      <c r="P81">
        <v>27.628</v>
      </c>
      <c r="Q81">
        <v>27.653099999999998</v>
      </c>
      <c r="R81">
        <v>27.210100000000001</v>
      </c>
      <c r="S81">
        <v>26.782299999999999</v>
      </c>
      <c r="T81" t="s">
        <v>188</v>
      </c>
      <c r="Y81">
        <v>39</v>
      </c>
      <c r="Z81">
        <v>46</v>
      </c>
      <c r="AA81">
        <v>806</v>
      </c>
      <c r="AB81">
        <v>46</v>
      </c>
      <c r="AC81">
        <v>140.1</v>
      </c>
      <c r="AD81">
        <v>7.77</v>
      </c>
      <c r="AE81">
        <v>1.6476</v>
      </c>
      <c r="AF81">
        <v>5.1087599999999997E-2</v>
      </c>
      <c r="AG81">
        <v>-0.53807400000000005</v>
      </c>
      <c r="AH81">
        <v>-2.8195000000000001</v>
      </c>
      <c r="AI81">
        <v>1.3558600000000001</v>
      </c>
      <c r="AJ81">
        <v>0.43717400000000001</v>
      </c>
      <c r="AK81">
        <v>-0.72389700000000001</v>
      </c>
      <c r="AL81">
        <v>-2.3868800000000001</v>
      </c>
      <c r="AM81">
        <v>0.188775</v>
      </c>
      <c r="AN81">
        <v>0.94699800000000001</v>
      </c>
      <c r="AO81">
        <v>-0.118892</v>
      </c>
      <c r="AP81">
        <v>-0.47761500000000001</v>
      </c>
      <c r="AQ81" t="s">
        <v>5382</v>
      </c>
      <c r="AR81" t="s">
        <v>189</v>
      </c>
    </row>
    <row r="82" spans="1:44" x14ac:dyDescent="0.25">
      <c r="A82">
        <v>26.385200000000001</v>
      </c>
      <c r="B82">
        <v>26.8292</v>
      </c>
      <c r="C82">
        <v>26.814</v>
      </c>
      <c r="D82">
        <v>27.013400000000001</v>
      </c>
      <c r="E82">
        <v>27.220800000000001</v>
      </c>
      <c r="F82">
        <v>28.005400000000002</v>
      </c>
      <c r="G82">
        <v>27.380299999999998</v>
      </c>
      <c r="H82">
        <v>27.055900000000001</v>
      </c>
      <c r="I82">
        <v>27.9268</v>
      </c>
      <c r="J82">
        <v>27.982299999999999</v>
      </c>
      <c r="K82">
        <v>27.4267</v>
      </c>
      <c r="L82">
        <v>28.072199999999999</v>
      </c>
      <c r="M82">
        <v>26.921800000000001</v>
      </c>
      <c r="N82">
        <v>27.7042</v>
      </c>
      <c r="O82">
        <v>26.627800000000001</v>
      </c>
      <c r="P82">
        <v>27.8629</v>
      </c>
      <c r="Q82">
        <v>27.888500000000001</v>
      </c>
      <c r="R82">
        <v>27.189599999999999</v>
      </c>
      <c r="S82">
        <v>26.772500000000001</v>
      </c>
      <c r="T82" t="s">
        <v>190</v>
      </c>
      <c r="U82" t="s">
        <v>7900</v>
      </c>
      <c r="X82" t="s">
        <v>7901</v>
      </c>
      <c r="Y82">
        <v>45</v>
      </c>
      <c r="Z82">
        <v>24</v>
      </c>
      <c r="AA82">
        <v>872</v>
      </c>
      <c r="AB82">
        <v>8</v>
      </c>
      <c r="AC82">
        <v>64.2</v>
      </c>
      <c r="AD82">
        <v>5.86</v>
      </c>
      <c r="AE82">
        <v>2.0649799999999998</v>
      </c>
      <c r="AF82">
        <v>2.7446700000000001E-2</v>
      </c>
      <c r="AG82">
        <v>-0.81762500000000005</v>
      </c>
      <c r="AH82">
        <v>-3.4566300000000001</v>
      </c>
      <c r="AI82">
        <v>0.45306099999999999</v>
      </c>
      <c r="AJ82">
        <v>0.80058799999999997</v>
      </c>
      <c r="AK82">
        <v>-0.31959700000000002</v>
      </c>
      <c r="AL82">
        <v>-0.98749500000000001</v>
      </c>
      <c r="AM82">
        <v>0.31988100000000003</v>
      </c>
      <c r="AN82">
        <v>0.90144800000000003</v>
      </c>
      <c r="AO82">
        <v>-0.241786</v>
      </c>
      <c r="AP82">
        <v>-0.74812400000000001</v>
      </c>
      <c r="AQ82" t="s">
        <v>5383</v>
      </c>
      <c r="AR82" t="s">
        <v>191</v>
      </c>
    </row>
    <row r="83" spans="1:44" x14ac:dyDescent="0.25">
      <c r="A83">
        <v>26.786799999999999</v>
      </c>
      <c r="B83">
        <v>27.011700000000001</v>
      </c>
      <c r="C83">
        <v>26.9283</v>
      </c>
      <c r="D83">
        <v>26.950700000000001</v>
      </c>
      <c r="E83">
        <v>27.1082</v>
      </c>
      <c r="F83">
        <v>27.664300000000001</v>
      </c>
      <c r="G83">
        <v>27.353999999999999</v>
      </c>
      <c r="H83">
        <v>27.134399999999999</v>
      </c>
      <c r="I83">
        <v>27.3872</v>
      </c>
      <c r="J83">
        <v>27.613700000000001</v>
      </c>
      <c r="K83">
        <v>27.992699999999999</v>
      </c>
      <c r="L83">
        <v>27.485800000000001</v>
      </c>
      <c r="M83">
        <v>27.256900000000002</v>
      </c>
      <c r="N83">
        <v>27.382200000000001</v>
      </c>
      <c r="O83">
        <v>26.7224</v>
      </c>
      <c r="P83">
        <v>27.695699999999999</v>
      </c>
      <c r="Q83">
        <v>28.1111</v>
      </c>
      <c r="R83">
        <v>27.4161</v>
      </c>
      <c r="S83">
        <v>26.799299999999999</v>
      </c>
      <c r="T83" t="s">
        <v>192</v>
      </c>
      <c r="U83" t="s">
        <v>7900</v>
      </c>
      <c r="X83" t="s">
        <v>7901</v>
      </c>
      <c r="Y83">
        <v>61</v>
      </c>
      <c r="Z83">
        <v>27</v>
      </c>
      <c r="AA83">
        <v>889</v>
      </c>
      <c r="AB83">
        <v>18</v>
      </c>
      <c r="AC83">
        <v>54.4</v>
      </c>
      <c r="AD83">
        <v>7.8</v>
      </c>
      <c r="AE83">
        <v>2.5995400000000002</v>
      </c>
      <c r="AF83">
        <v>1.36667E-2</v>
      </c>
      <c r="AG83">
        <v>-0.473609</v>
      </c>
      <c r="AH83">
        <v>-4.32925</v>
      </c>
      <c r="AI83">
        <v>0.10354099999999999</v>
      </c>
      <c r="AJ83">
        <v>0.93966400000000005</v>
      </c>
      <c r="AK83">
        <v>-6.2750600000000004E-2</v>
      </c>
      <c r="AL83">
        <v>-0.278248</v>
      </c>
      <c r="AM83">
        <v>0.10458199999999999</v>
      </c>
      <c r="AN83">
        <v>0.96629399999999999</v>
      </c>
      <c r="AO83">
        <v>7.4798900000000001E-2</v>
      </c>
      <c r="AP83">
        <v>0.28214499999999998</v>
      </c>
      <c r="AQ83" t="s">
        <v>5384</v>
      </c>
      <c r="AR83" t="s">
        <v>193</v>
      </c>
    </row>
    <row r="84" spans="1:44" x14ac:dyDescent="0.25">
      <c r="A84">
        <v>30.350300000000001</v>
      </c>
      <c r="B84">
        <v>30.164400000000001</v>
      </c>
      <c r="C84">
        <v>30.2575</v>
      </c>
      <c r="D84">
        <v>30.474</v>
      </c>
      <c r="E84">
        <v>30.173400000000001</v>
      </c>
      <c r="F84">
        <v>29.634399999999999</v>
      </c>
      <c r="G84">
        <v>30.378399999999999</v>
      </c>
      <c r="H84">
        <v>30.5137</v>
      </c>
      <c r="I84">
        <v>30.325099999999999</v>
      </c>
      <c r="J84">
        <v>29.372</v>
      </c>
      <c r="K84">
        <v>30.233000000000001</v>
      </c>
      <c r="L84">
        <v>29.6936</v>
      </c>
      <c r="M84">
        <v>30.496300000000002</v>
      </c>
      <c r="N84">
        <v>30.112100000000002</v>
      </c>
      <c r="O84">
        <v>30.595400000000001</v>
      </c>
      <c r="P84">
        <v>30.035699999999999</v>
      </c>
      <c r="Q84">
        <v>29.6815</v>
      </c>
      <c r="R84">
        <v>30.899799999999999</v>
      </c>
      <c r="S84">
        <v>30.205500000000001</v>
      </c>
      <c r="T84" t="s">
        <v>194</v>
      </c>
      <c r="Y84">
        <v>61</v>
      </c>
      <c r="Z84">
        <v>23</v>
      </c>
      <c r="AA84">
        <v>1520</v>
      </c>
      <c r="AB84">
        <v>23</v>
      </c>
      <c r="AC84">
        <v>46.2</v>
      </c>
      <c r="AD84">
        <v>6.98</v>
      </c>
      <c r="AE84">
        <v>0.47199400000000002</v>
      </c>
      <c r="AF84">
        <v>0.426703</v>
      </c>
      <c r="AG84">
        <v>0.23921700000000001</v>
      </c>
      <c r="AH84">
        <v>1.0206500000000001</v>
      </c>
      <c r="AI84">
        <v>0.27467999999999998</v>
      </c>
      <c r="AJ84">
        <v>0.88328799999999996</v>
      </c>
      <c r="AK84">
        <v>0.18138299999999999</v>
      </c>
      <c r="AL84">
        <v>0.65429599999999999</v>
      </c>
      <c r="AM84">
        <v>0.18573799999999999</v>
      </c>
      <c r="AN84">
        <v>0.94654899999999997</v>
      </c>
      <c r="AO84">
        <v>0.160916</v>
      </c>
      <c r="AP84">
        <v>0.470918</v>
      </c>
      <c r="AQ84" t="s">
        <v>5385</v>
      </c>
      <c r="AR84" t="s">
        <v>195</v>
      </c>
    </row>
    <row r="85" spans="1:44" x14ac:dyDescent="0.25">
      <c r="A85">
        <v>25.989899999999999</v>
      </c>
      <c r="B85">
        <v>28.089200000000002</v>
      </c>
      <c r="C85">
        <v>25.938199999999998</v>
      </c>
      <c r="D85">
        <v>26.042999999999999</v>
      </c>
      <c r="E85">
        <v>26.3474</v>
      </c>
      <c r="F85">
        <v>26.580200000000001</v>
      </c>
      <c r="G85">
        <v>25.458100000000002</v>
      </c>
      <c r="H85">
        <v>25.471299999999999</v>
      </c>
      <c r="I85">
        <v>26.262699999999999</v>
      </c>
      <c r="J85">
        <v>25.471</v>
      </c>
      <c r="K85">
        <v>25.965</v>
      </c>
      <c r="L85">
        <v>25.153199999999998</v>
      </c>
      <c r="M85">
        <v>25.587700000000002</v>
      </c>
      <c r="N85">
        <v>25.108799999999999</v>
      </c>
      <c r="O85">
        <v>25.4741</v>
      </c>
      <c r="P85">
        <v>25.527000000000001</v>
      </c>
      <c r="Q85">
        <v>25.9284</v>
      </c>
      <c r="R85">
        <v>25.105699999999999</v>
      </c>
      <c r="S85">
        <v>25.810700000000001</v>
      </c>
      <c r="T85" t="s">
        <v>196</v>
      </c>
      <c r="Y85">
        <v>37</v>
      </c>
      <c r="Z85">
        <v>68</v>
      </c>
      <c r="AA85">
        <v>246</v>
      </c>
      <c r="AB85">
        <v>17</v>
      </c>
      <c r="AC85">
        <v>222.7</v>
      </c>
      <c r="AD85">
        <v>5.74</v>
      </c>
      <c r="AE85">
        <v>0.66206600000000004</v>
      </c>
      <c r="AF85">
        <v>0.29311199999999998</v>
      </c>
      <c r="AG85">
        <v>0.63287199999999999</v>
      </c>
      <c r="AH85">
        <v>1.3378099999999999</v>
      </c>
      <c r="AI85">
        <v>0.68088099999999996</v>
      </c>
      <c r="AJ85">
        <v>0.69922399999999996</v>
      </c>
      <c r="AK85">
        <v>-0.39091599999999999</v>
      </c>
      <c r="AL85">
        <v>-1.36798</v>
      </c>
      <c r="AM85">
        <v>0.35266599999999998</v>
      </c>
      <c r="AN85">
        <v>0.89812700000000001</v>
      </c>
      <c r="AO85">
        <v>-0.25573000000000001</v>
      </c>
      <c r="AP85">
        <v>-0.81120700000000001</v>
      </c>
      <c r="AQ85" t="s">
        <v>5386</v>
      </c>
      <c r="AR85" t="s">
        <v>197</v>
      </c>
    </row>
    <row r="86" spans="1:44" x14ac:dyDescent="0.25">
      <c r="A86">
        <v>26.160499999999999</v>
      </c>
      <c r="B86">
        <v>26.209700000000002</v>
      </c>
      <c r="C86">
        <v>26.212</v>
      </c>
      <c r="D86">
        <v>26.5749</v>
      </c>
      <c r="E86">
        <v>27.320599999999999</v>
      </c>
      <c r="F86">
        <v>28.171099999999999</v>
      </c>
      <c r="G86">
        <v>26.9742</v>
      </c>
      <c r="H86">
        <v>26.427</v>
      </c>
      <c r="I86">
        <v>28.139600000000002</v>
      </c>
      <c r="J86">
        <v>27.9313</v>
      </c>
      <c r="K86">
        <v>27.050799999999999</v>
      </c>
      <c r="L86">
        <v>28.0107</v>
      </c>
      <c r="M86">
        <v>26.523700000000002</v>
      </c>
      <c r="N86">
        <v>27.751799999999999</v>
      </c>
      <c r="O86">
        <v>26.644100000000002</v>
      </c>
      <c r="P86">
        <v>26.787400000000002</v>
      </c>
      <c r="Q86">
        <v>27.387699999999999</v>
      </c>
      <c r="R86">
        <v>27.1861</v>
      </c>
      <c r="S86">
        <v>26.085000000000001</v>
      </c>
      <c r="T86" t="s">
        <v>198</v>
      </c>
      <c r="Y86">
        <v>64</v>
      </c>
      <c r="Z86">
        <v>26</v>
      </c>
      <c r="AA86">
        <v>841</v>
      </c>
      <c r="AB86">
        <v>21</v>
      </c>
      <c r="AC86">
        <v>54.1</v>
      </c>
      <c r="AD86">
        <v>5.81</v>
      </c>
      <c r="AE86">
        <v>1.42869</v>
      </c>
      <c r="AF86">
        <v>7.2948499999999999E-2</v>
      </c>
      <c r="AG86">
        <v>-1.03308</v>
      </c>
      <c r="AH86">
        <v>-2.4944000000000002</v>
      </c>
      <c r="AI86">
        <v>0.30990499999999999</v>
      </c>
      <c r="AJ86">
        <v>0.86948499999999995</v>
      </c>
      <c r="AK86">
        <v>-0.33239999999999997</v>
      </c>
      <c r="AL86">
        <v>-0.72366900000000001</v>
      </c>
      <c r="AM86">
        <v>0.69870900000000002</v>
      </c>
      <c r="AN86">
        <v>0.798037</v>
      </c>
      <c r="AO86">
        <v>-0.66709099999999999</v>
      </c>
      <c r="AP86">
        <v>-1.4145000000000001</v>
      </c>
      <c r="AQ86" t="s">
        <v>5387</v>
      </c>
      <c r="AR86" t="s">
        <v>199</v>
      </c>
    </row>
    <row r="87" spans="1:44" x14ac:dyDescent="0.25">
      <c r="A87">
        <v>30.821400000000001</v>
      </c>
      <c r="B87">
        <v>30.8064</v>
      </c>
      <c r="C87">
        <v>30.7592</v>
      </c>
      <c r="D87">
        <v>30.673100000000002</v>
      </c>
      <c r="E87">
        <v>30.6691</v>
      </c>
      <c r="F87">
        <v>28.974900000000002</v>
      </c>
      <c r="G87">
        <v>29.427</v>
      </c>
      <c r="H87">
        <v>29.849499999999999</v>
      </c>
      <c r="I87">
        <v>28.874700000000001</v>
      </c>
      <c r="J87">
        <v>29.244</v>
      </c>
      <c r="K87">
        <v>29.215</v>
      </c>
      <c r="L87">
        <v>28.930599999999998</v>
      </c>
      <c r="M87">
        <v>29.5029</v>
      </c>
      <c r="N87">
        <v>29.3538</v>
      </c>
      <c r="O87">
        <v>29.748999999999999</v>
      </c>
      <c r="P87">
        <v>30.404399999999999</v>
      </c>
      <c r="Q87">
        <v>30.3764</v>
      </c>
      <c r="R87">
        <v>30.592400000000001</v>
      </c>
      <c r="S87">
        <v>30.5046</v>
      </c>
      <c r="T87" t="s">
        <v>200</v>
      </c>
      <c r="U87" t="s">
        <v>7900</v>
      </c>
      <c r="X87" t="s">
        <v>7901</v>
      </c>
      <c r="Y87">
        <v>45</v>
      </c>
      <c r="Z87">
        <v>23</v>
      </c>
      <c r="AA87">
        <v>1472</v>
      </c>
      <c r="AB87">
        <v>23</v>
      </c>
      <c r="AC87">
        <v>53</v>
      </c>
      <c r="AD87">
        <v>8.5</v>
      </c>
      <c r="AE87">
        <v>4.4847400000000004</v>
      </c>
      <c r="AF87">
        <v>1.53846E-3</v>
      </c>
      <c r="AG87">
        <v>1.47184</v>
      </c>
      <c r="AH87">
        <v>8.3248200000000008</v>
      </c>
      <c r="AI87">
        <v>0.13106699999999999</v>
      </c>
      <c r="AJ87">
        <v>0.91842000000000001</v>
      </c>
      <c r="AK87">
        <v>7.6262999999999997E-2</v>
      </c>
      <c r="AL87">
        <v>0.344308</v>
      </c>
      <c r="AM87">
        <v>3.2322799999999998</v>
      </c>
      <c r="AN87">
        <v>0.13400000000000001</v>
      </c>
      <c r="AO87">
        <v>1.19546</v>
      </c>
      <c r="AP87">
        <v>5.9229799999999999</v>
      </c>
      <c r="AQ87" t="s">
        <v>5388</v>
      </c>
      <c r="AR87" t="s">
        <v>201</v>
      </c>
    </row>
    <row r="88" spans="1:44" x14ac:dyDescent="0.25">
      <c r="A88">
        <v>28.579499999999999</v>
      </c>
      <c r="B88">
        <v>28.384499999999999</v>
      </c>
      <c r="C88">
        <v>28.405100000000001</v>
      </c>
      <c r="D88">
        <v>28.374500000000001</v>
      </c>
      <c r="E88">
        <v>27.925699999999999</v>
      </c>
      <c r="F88">
        <v>27.377300000000002</v>
      </c>
      <c r="G88">
        <v>28.251799999999999</v>
      </c>
      <c r="H88">
        <v>28.342600000000001</v>
      </c>
      <c r="I88">
        <v>27.329699999999999</v>
      </c>
      <c r="J88">
        <v>27.4818</v>
      </c>
      <c r="K88">
        <v>28.881599999999999</v>
      </c>
      <c r="L88">
        <v>28.266300000000001</v>
      </c>
      <c r="M88">
        <v>28.414000000000001</v>
      </c>
      <c r="N88">
        <v>27.726500000000001</v>
      </c>
      <c r="O88">
        <v>28.494900000000001</v>
      </c>
      <c r="P88">
        <v>27.628399999999999</v>
      </c>
      <c r="Q88">
        <v>27.864999999999998</v>
      </c>
      <c r="R88">
        <v>28.262499999999999</v>
      </c>
      <c r="S88">
        <v>28.330400000000001</v>
      </c>
      <c r="T88" t="s">
        <v>202</v>
      </c>
      <c r="Y88">
        <v>46</v>
      </c>
      <c r="Z88">
        <v>24</v>
      </c>
      <c r="AA88">
        <v>1007</v>
      </c>
      <c r="AB88">
        <v>24</v>
      </c>
      <c r="AC88">
        <v>61.8</v>
      </c>
      <c r="AD88">
        <v>6.29</v>
      </c>
      <c r="AE88">
        <v>1.3178700000000001</v>
      </c>
      <c r="AF88">
        <v>8.7025199999999997E-2</v>
      </c>
      <c r="AG88">
        <v>0.57719799999999999</v>
      </c>
      <c r="AH88">
        <v>2.3308499999999999</v>
      </c>
      <c r="AI88">
        <v>1.1358600000000001</v>
      </c>
      <c r="AJ88">
        <v>0.50736800000000004</v>
      </c>
      <c r="AK88">
        <v>0.59999800000000003</v>
      </c>
      <c r="AL88">
        <v>2.0619499999999999</v>
      </c>
      <c r="AM88">
        <v>0.40464099999999997</v>
      </c>
      <c r="AN88">
        <v>0.87967399999999996</v>
      </c>
      <c r="AO88">
        <v>0.26489200000000002</v>
      </c>
      <c r="AP88">
        <v>0.90837999999999997</v>
      </c>
      <c r="AQ88" t="s">
        <v>5389</v>
      </c>
      <c r="AR88" t="s">
        <v>203</v>
      </c>
    </row>
    <row r="89" spans="1:44" x14ac:dyDescent="0.25">
      <c r="A89">
        <v>24.365600000000001</v>
      </c>
      <c r="B89">
        <v>25.598199999999999</v>
      </c>
      <c r="C89">
        <v>25.631399999999999</v>
      </c>
      <c r="D89">
        <v>24.92</v>
      </c>
      <c r="E89">
        <v>25.899100000000001</v>
      </c>
      <c r="F89">
        <v>26.538599999999999</v>
      </c>
      <c r="G89">
        <v>25.6251</v>
      </c>
      <c r="H89">
        <v>24.9039</v>
      </c>
      <c r="I89">
        <v>27.961600000000001</v>
      </c>
      <c r="J89">
        <v>27.122699999999998</v>
      </c>
      <c r="K89">
        <v>25.920200000000001</v>
      </c>
      <c r="L89">
        <v>27.052499999999998</v>
      </c>
      <c r="M89">
        <v>25.903500000000001</v>
      </c>
      <c r="N89">
        <v>26.784099999999999</v>
      </c>
      <c r="O89">
        <v>25.683399999999999</v>
      </c>
      <c r="P89">
        <v>26.6938</v>
      </c>
      <c r="Q89">
        <v>26.488800000000001</v>
      </c>
      <c r="R89">
        <v>26.1891</v>
      </c>
      <c r="S89">
        <v>24.416399999999999</v>
      </c>
      <c r="T89" t="s">
        <v>204</v>
      </c>
      <c r="Y89">
        <v>38</v>
      </c>
      <c r="Z89">
        <v>37</v>
      </c>
      <c r="AA89">
        <v>670</v>
      </c>
      <c r="AB89">
        <v>37</v>
      </c>
      <c r="AC89">
        <v>110.4</v>
      </c>
      <c r="AD89">
        <v>5.77</v>
      </c>
      <c r="AE89">
        <v>1.0189999999999999</v>
      </c>
      <c r="AF89">
        <v>0.145538</v>
      </c>
      <c r="AG89">
        <v>-1.14751</v>
      </c>
      <c r="AH89">
        <v>-1.88801</v>
      </c>
      <c r="AI89">
        <v>9.9234299999999998E-2</v>
      </c>
      <c r="AJ89">
        <v>0.94107300000000005</v>
      </c>
      <c r="AK89">
        <v>-0.16161800000000001</v>
      </c>
      <c r="AL89">
        <v>-0.26766299999999998</v>
      </c>
      <c r="AM89">
        <v>0.26217099999999999</v>
      </c>
      <c r="AN89">
        <v>0.92137599999999997</v>
      </c>
      <c r="AO89">
        <v>-0.48333199999999998</v>
      </c>
      <c r="AP89">
        <v>-0.633077</v>
      </c>
      <c r="AQ89" t="s">
        <v>5390</v>
      </c>
      <c r="AR89" t="s">
        <v>205</v>
      </c>
    </row>
    <row r="90" spans="1:44" x14ac:dyDescent="0.25">
      <c r="A90">
        <v>25.3368</v>
      </c>
      <c r="B90">
        <v>25.7089</v>
      </c>
      <c r="C90">
        <v>26.3904</v>
      </c>
      <c r="D90">
        <v>25.7273</v>
      </c>
      <c r="E90">
        <v>25.4236</v>
      </c>
      <c r="F90">
        <v>26.979500000000002</v>
      </c>
      <c r="G90">
        <v>26.729900000000001</v>
      </c>
      <c r="H90">
        <v>26.222000000000001</v>
      </c>
      <c r="I90">
        <v>27.994499999999999</v>
      </c>
      <c r="J90">
        <v>27.108000000000001</v>
      </c>
      <c r="K90">
        <v>27.395600000000002</v>
      </c>
      <c r="L90">
        <v>28.361000000000001</v>
      </c>
      <c r="M90">
        <v>26.779599999999999</v>
      </c>
      <c r="N90">
        <v>28.257999999999999</v>
      </c>
      <c r="O90">
        <v>27.270800000000001</v>
      </c>
      <c r="P90">
        <v>27.565799999999999</v>
      </c>
      <c r="Q90">
        <v>26.541399999999999</v>
      </c>
      <c r="R90">
        <v>25.9861</v>
      </c>
      <c r="S90">
        <v>25.839300000000001</v>
      </c>
      <c r="T90" t="s">
        <v>206</v>
      </c>
      <c r="U90" t="s">
        <v>7900</v>
      </c>
      <c r="X90" t="s">
        <v>7901</v>
      </c>
      <c r="Y90">
        <v>41</v>
      </c>
      <c r="Z90">
        <v>33</v>
      </c>
      <c r="AA90">
        <v>743</v>
      </c>
      <c r="AB90">
        <v>32</v>
      </c>
      <c r="AC90">
        <v>95.9</v>
      </c>
      <c r="AD90">
        <v>5.6</v>
      </c>
      <c r="AE90">
        <v>2.2504</v>
      </c>
      <c r="AF90">
        <v>2.1749999999999999E-2</v>
      </c>
      <c r="AG90">
        <v>-1.28935</v>
      </c>
      <c r="AH90">
        <v>-3.75074</v>
      </c>
      <c r="AI90">
        <v>0.73024100000000003</v>
      </c>
      <c r="AJ90">
        <v>0.673767</v>
      </c>
      <c r="AK90">
        <v>0.60621899999999995</v>
      </c>
      <c r="AL90">
        <v>1.44631</v>
      </c>
      <c r="AM90">
        <v>0.51263999999999998</v>
      </c>
      <c r="AN90">
        <v>0.86533800000000005</v>
      </c>
      <c r="AO90">
        <v>-0.52363199999999999</v>
      </c>
      <c r="AP90">
        <v>-1.10138</v>
      </c>
      <c r="AQ90" t="s">
        <v>5391</v>
      </c>
      <c r="AR90" t="s">
        <v>207</v>
      </c>
    </row>
    <row r="91" spans="1:44" x14ac:dyDescent="0.25">
      <c r="A91">
        <v>26.127600000000001</v>
      </c>
      <c r="B91">
        <v>26.143000000000001</v>
      </c>
      <c r="C91">
        <v>26.030899999999999</v>
      </c>
      <c r="D91">
        <v>26.366</v>
      </c>
      <c r="E91">
        <v>26.173200000000001</v>
      </c>
      <c r="F91">
        <v>26.738700000000001</v>
      </c>
      <c r="G91">
        <v>26.205500000000001</v>
      </c>
      <c r="H91">
        <v>26.337399999999999</v>
      </c>
      <c r="I91">
        <v>28.0671</v>
      </c>
      <c r="J91">
        <v>25.949300000000001</v>
      </c>
      <c r="K91">
        <v>26.326699999999999</v>
      </c>
      <c r="L91">
        <v>27.691299999999998</v>
      </c>
      <c r="M91">
        <v>26.191800000000001</v>
      </c>
      <c r="N91">
        <v>26.659300000000002</v>
      </c>
      <c r="O91">
        <v>26.104299999999999</v>
      </c>
      <c r="P91">
        <v>26.490500000000001</v>
      </c>
      <c r="Q91">
        <v>28.0199</v>
      </c>
      <c r="R91">
        <v>25.771699999999999</v>
      </c>
      <c r="S91">
        <v>25.683199999999999</v>
      </c>
      <c r="T91" t="s">
        <v>208</v>
      </c>
      <c r="Y91">
        <v>46</v>
      </c>
      <c r="Z91">
        <v>33</v>
      </c>
      <c r="AA91">
        <v>642</v>
      </c>
      <c r="AB91">
        <v>28</v>
      </c>
      <c r="AC91">
        <v>85.2</v>
      </c>
      <c r="AD91">
        <v>8</v>
      </c>
      <c r="AE91">
        <v>0.638131</v>
      </c>
      <c r="AF91">
        <v>0.30777700000000002</v>
      </c>
      <c r="AG91">
        <v>-0.49146299999999998</v>
      </c>
      <c r="AH91">
        <v>-1.2991699999999999</v>
      </c>
      <c r="AI91">
        <v>4.8517900000000003E-2</v>
      </c>
      <c r="AJ91">
        <v>0.96916899999999995</v>
      </c>
      <c r="AK91">
        <v>-6.4934900000000004E-2</v>
      </c>
      <c r="AL91">
        <v>-0.137154</v>
      </c>
      <c r="AM91">
        <v>9.7357700000000005E-2</v>
      </c>
      <c r="AN91">
        <v>0.96273500000000001</v>
      </c>
      <c r="AO91">
        <v>-0.16831099999999999</v>
      </c>
      <c r="AP91">
        <v>-0.26428099999999999</v>
      </c>
      <c r="AQ91" t="s">
        <v>5392</v>
      </c>
      <c r="AR91" t="s">
        <v>209</v>
      </c>
    </row>
    <row r="92" spans="1:44" x14ac:dyDescent="0.25">
      <c r="A92">
        <v>25.968299999999999</v>
      </c>
      <c r="B92">
        <v>26.650500000000001</v>
      </c>
      <c r="C92">
        <v>26.665700000000001</v>
      </c>
      <c r="D92">
        <v>26.8095</v>
      </c>
      <c r="E92">
        <v>27.5183</v>
      </c>
      <c r="F92">
        <v>28.5488</v>
      </c>
      <c r="G92">
        <v>27.511800000000001</v>
      </c>
      <c r="H92">
        <v>26.911999999999999</v>
      </c>
      <c r="I92">
        <v>28.189299999999999</v>
      </c>
      <c r="J92">
        <v>28.312899999999999</v>
      </c>
      <c r="K92">
        <v>27.815100000000001</v>
      </c>
      <c r="L92">
        <v>28.434699999999999</v>
      </c>
      <c r="M92">
        <v>26.714600000000001</v>
      </c>
      <c r="N92">
        <v>28.022400000000001</v>
      </c>
      <c r="O92">
        <v>26.980599999999999</v>
      </c>
      <c r="P92">
        <v>27.697199999999999</v>
      </c>
      <c r="Q92">
        <v>28.351600000000001</v>
      </c>
      <c r="R92">
        <v>27.792000000000002</v>
      </c>
      <c r="S92">
        <v>26.670999999999999</v>
      </c>
      <c r="T92" t="s">
        <v>210</v>
      </c>
      <c r="U92" t="s">
        <v>7900</v>
      </c>
      <c r="X92" t="s">
        <v>7901</v>
      </c>
      <c r="Y92">
        <v>54</v>
      </c>
      <c r="Z92">
        <v>28</v>
      </c>
      <c r="AA92">
        <v>718</v>
      </c>
      <c r="AB92">
        <v>28</v>
      </c>
      <c r="AC92">
        <v>44.9</v>
      </c>
      <c r="AD92">
        <v>7.58</v>
      </c>
      <c r="AE92">
        <v>1.7791999999999999</v>
      </c>
      <c r="AF92">
        <v>4.0991800000000002E-2</v>
      </c>
      <c r="AG92">
        <v>-1.17252</v>
      </c>
      <c r="AH92">
        <v>-3.01735</v>
      </c>
      <c r="AI92">
        <v>0.28941699999999998</v>
      </c>
      <c r="AJ92">
        <v>0.87465999999999999</v>
      </c>
      <c r="AK92">
        <v>-0.30149700000000001</v>
      </c>
      <c r="AL92">
        <v>-0.68357800000000002</v>
      </c>
      <c r="AM92">
        <v>0.237536</v>
      </c>
      <c r="AN92">
        <v>0.92277799999999999</v>
      </c>
      <c r="AO92">
        <v>-0.26703900000000003</v>
      </c>
      <c r="AP92">
        <v>-0.58216599999999996</v>
      </c>
      <c r="AQ92" t="s">
        <v>5393</v>
      </c>
      <c r="AR92" t="s">
        <v>211</v>
      </c>
    </row>
    <row r="93" spans="1:44" x14ac:dyDescent="0.25">
      <c r="A93">
        <v>30.168600000000001</v>
      </c>
      <c r="B93">
        <v>30.167999999999999</v>
      </c>
      <c r="C93">
        <v>30.027000000000001</v>
      </c>
      <c r="D93">
        <v>30.103000000000002</v>
      </c>
      <c r="E93">
        <v>30.1401</v>
      </c>
      <c r="F93">
        <v>30.4862</v>
      </c>
      <c r="G93">
        <v>29.348400000000002</v>
      </c>
      <c r="H93">
        <v>28.992899999999999</v>
      </c>
      <c r="I93">
        <v>30.0045</v>
      </c>
      <c r="J93">
        <v>30.382400000000001</v>
      </c>
      <c r="K93">
        <v>26.8188</v>
      </c>
      <c r="L93">
        <v>28.0671</v>
      </c>
      <c r="M93">
        <v>26.83</v>
      </c>
      <c r="N93">
        <v>27.559699999999999</v>
      </c>
      <c r="O93">
        <v>26.581</v>
      </c>
      <c r="P93">
        <v>30.361899999999999</v>
      </c>
      <c r="Q93">
        <v>30.0334</v>
      </c>
      <c r="R93">
        <v>30.095300000000002</v>
      </c>
      <c r="S93">
        <v>30.041399999999999</v>
      </c>
      <c r="T93" t="s">
        <v>212</v>
      </c>
      <c r="V93" t="s">
        <v>7900</v>
      </c>
      <c r="X93" t="s">
        <v>7904</v>
      </c>
      <c r="Y93">
        <v>39</v>
      </c>
      <c r="Z93">
        <v>39</v>
      </c>
      <c r="AA93">
        <v>1102</v>
      </c>
      <c r="AB93">
        <v>39</v>
      </c>
      <c r="AC93">
        <v>95.3</v>
      </c>
      <c r="AD93">
        <v>6.83</v>
      </c>
      <c r="AE93">
        <v>0.43285000000000001</v>
      </c>
      <c r="AF93">
        <v>0.463113</v>
      </c>
      <c r="AG93">
        <v>0.27845399999999998</v>
      </c>
      <c r="AH93">
        <v>0.95171600000000001</v>
      </c>
      <c r="AI93">
        <v>3.7877399999999999</v>
      </c>
      <c r="AJ93">
        <v>1.3555599999999999E-2</v>
      </c>
      <c r="AK93">
        <v>-2.6715399999999998</v>
      </c>
      <c r="AL93">
        <v>-6.6367900000000004</v>
      </c>
      <c r="AM93">
        <v>0.37858999999999998</v>
      </c>
      <c r="AN93">
        <v>0.88218600000000003</v>
      </c>
      <c r="AO93">
        <v>0.29013899999999998</v>
      </c>
      <c r="AP93">
        <v>0.86007999999999996</v>
      </c>
      <c r="AQ93" t="s">
        <v>5394</v>
      </c>
      <c r="AR93" t="s">
        <v>213</v>
      </c>
    </row>
    <row r="94" spans="1:44" x14ac:dyDescent="0.25">
      <c r="A94">
        <v>25.994199999999999</v>
      </c>
      <c r="B94">
        <v>26.587700000000002</v>
      </c>
      <c r="C94">
        <v>26.648299999999999</v>
      </c>
      <c r="D94">
        <v>26.831099999999999</v>
      </c>
      <c r="E94">
        <v>27.138000000000002</v>
      </c>
      <c r="F94">
        <v>27.849699999999999</v>
      </c>
      <c r="G94">
        <v>27.081199999999999</v>
      </c>
      <c r="H94">
        <v>26.9739</v>
      </c>
      <c r="I94">
        <v>27.799700000000001</v>
      </c>
      <c r="J94">
        <v>27.494199999999999</v>
      </c>
      <c r="K94">
        <v>27.542999999999999</v>
      </c>
      <c r="L94">
        <v>27.358000000000001</v>
      </c>
      <c r="M94">
        <v>26.9649</v>
      </c>
      <c r="N94">
        <v>27.287199999999999</v>
      </c>
      <c r="O94">
        <v>26.7685</v>
      </c>
      <c r="P94">
        <v>27.192699999999999</v>
      </c>
      <c r="Q94">
        <v>27.9253</v>
      </c>
      <c r="R94">
        <v>26.916499999999999</v>
      </c>
      <c r="S94">
        <v>26.480799999999999</v>
      </c>
      <c r="T94" t="s">
        <v>214</v>
      </c>
      <c r="U94" t="s">
        <v>7900</v>
      </c>
      <c r="X94" t="s">
        <v>7901</v>
      </c>
      <c r="Y94">
        <v>32</v>
      </c>
      <c r="Z94">
        <v>36</v>
      </c>
      <c r="AA94">
        <v>690</v>
      </c>
      <c r="AB94">
        <v>35</v>
      </c>
      <c r="AC94">
        <v>136.19999999999999</v>
      </c>
      <c r="AD94">
        <v>5.78</v>
      </c>
      <c r="AE94">
        <v>1.8192299999999999</v>
      </c>
      <c r="AF94">
        <v>3.8723800000000003E-2</v>
      </c>
      <c r="AG94">
        <v>-0.79986100000000004</v>
      </c>
      <c r="AH94">
        <v>-3.0780099999999999</v>
      </c>
      <c r="AI94">
        <v>0.53107400000000005</v>
      </c>
      <c r="AJ94">
        <v>0.78597700000000004</v>
      </c>
      <c r="AK94">
        <v>-0.255442</v>
      </c>
      <c r="AL94">
        <v>-1.1220399999999999</v>
      </c>
      <c r="AM94">
        <v>0.41484599999999999</v>
      </c>
      <c r="AN94">
        <v>0.88608100000000001</v>
      </c>
      <c r="AO94">
        <v>-0.31092900000000001</v>
      </c>
      <c r="AP94">
        <v>-0.927095</v>
      </c>
      <c r="AQ94" t="s">
        <v>5395</v>
      </c>
      <c r="AR94" t="s">
        <v>215</v>
      </c>
    </row>
    <row r="95" spans="1:44" x14ac:dyDescent="0.25">
      <c r="A95">
        <v>25.983899999999998</v>
      </c>
      <c r="B95">
        <v>24.682300000000001</v>
      </c>
      <c r="C95">
        <v>25.8398</v>
      </c>
      <c r="D95">
        <v>26.054099999999998</v>
      </c>
      <c r="E95">
        <v>26.041399999999999</v>
      </c>
      <c r="F95">
        <v>26.296199999999999</v>
      </c>
      <c r="G95">
        <v>26.0367</v>
      </c>
      <c r="H95">
        <v>25.901299999999999</v>
      </c>
      <c r="I95">
        <v>26.796299999999999</v>
      </c>
      <c r="J95">
        <v>27.034700000000001</v>
      </c>
      <c r="K95">
        <v>26.4527</v>
      </c>
      <c r="L95">
        <v>26.3096</v>
      </c>
      <c r="M95">
        <v>25.068200000000001</v>
      </c>
      <c r="N95">
        <v>26.1023</v>
      </c>
      <c r="O95">
        <v>25.6251</v>
      </c>
      <c r="P95">
        <v>26.272500000000001</v>
      </c>
      <c r="Q95">
        <v>25.960699999999999</v>
      </c>
      <c r="R95">
        <v>26.238399999999999</v>
      </c>
      <c r="S95">
        <v>25.8306</v>
      </c>
      <c r="T95" t="s">
        <v>216</v>
      </c>
      <c r="Y95">
        <v>29</v>
      </c>
      <c r="Z95">
        <v>45</v>
      </c>
      <c r="AA95">
        <v>604</v>
      </c>
      <c r="AB95">
        <v>39</v>
      </c>
      <c r="AC95">
        <v>176</v>
      </c>
      <c r="AD95">
        <v>5.4</v>
      </c>
      <c r="AE95">
        <v>1.1150599999999999</v>
      </c>
      <c r="AF95">
        <v>0.123991</v>
      </c>
      <c r="AG95">
        <v>-0.69272199999999995</v>
      </c>
      <c r="AH95">
        <v>-2.03111</v>
      </c>
      <c r="AI95">
        <v>0.76521700000000004</v>
      </c>
      <c r="AJ95">
        <v>0.67029899999999998</v>
      </c>
      <c r="AK95">
        <v>-0.50143800000000005</v>
      </c>
      <c r="AL95">
        <v>-1.50118</v>
      </c>
      <c r="AM95">
        <v>0.61470899999999995</v>
      </c>
      <c r="AN95">
        <v>0.83714500000000003</v>
      </c>
      <c r="AO95">
        <v>-0.33748699999999998</v>
      </c>
      <c r="AP95">
        <v>-1.2755099999999999</v>
      </c>
      <c r="AQ95" t="s">
        <v>5396</v>
      </c>
      <c r="AR95" t="s">
        <v>217</v>
      </c>
    </row>
    <row r="96" spans="1:44" x14ac:dyDescent="0.25">
      <c r="A96">
        <v>26.645199999999999</v>
      </c>
      <c r="B96">
        <v>27.0092</v>
      </c>
      <c r="C96">
        <v>27.139099999999999</v>
      </c>
      <c r="D96">
        <v>27.268699999999999</v>
      </c>
      <c r="E96">
        <v>27.8508</v>
      </c>
      <c r="F96">
        <v>29.010400000000001</v>
      </c>
      <c r="G96">
        <v>28.144500000000001</v>
      </c>
      <c r="H96">
        <v>27.416899999999998</v>
      </c>
      <c r="I96">
        <v>28.894500000000001</v>
      </c>
      <c r="J96">
        <v>29.280200000000001</v>
      </c>
      <c r="K96">
        <v>28.372499999999999</v>
      </c>
      <c r="L96">
        <v>28.516300000000001</v>
      </c>
      <c r="M96">
        <v>27.276800000000001</v>
      </c>
      <c r="N96">
        <v>28.447299999999998</v>
      </c>
      <c r="O96">
        <v>27.329599999999999</v>
      </c>
      <c r="P96">
        <v>27.8474</v>
      </c>
      <c r="Q96">
        <v>28.8169</v>
      </c>
      <c r="R96">
        <v>27.881599999999999</v>
      </c>
      <c r="S96">
        <v>26.9177</v>
      </c>
      <c r="T96" t="s">
        <v>218</v>
      </c>
      <c r="U96" t="s">
        <v>7900</v>
      </c>
      <c r="X96" t="s">
        <v>7901</v>
      </c>
      <c r="Y96">
        <v>68</v>
      </c>
      <c r="Z96">
        <v>19</v>
      </c>
      <c r="AA96">
        <v>837</v>
      </c>
      <c r="AB96">
        <v>19</v>
      </c>
      <c r="AC96">
        <v>29.3</v>
      </c>
      <c r="AD96">
        <v>4.8099999999999996</v>
      </c>
      <c r="AE96">
        <v>2.0791900000000001</v>
      </c>
      <c r="AF96">
        <v>2.66628E-2</v>
      </c>
      <c r="AG96">
        <v>-1.36673</v>
      </c>
      <c r="AH96">
        <v>-3.4788999999999999</v>
      </c>
      <c r="AI96">
        <v>0.62124400000000002</v>
      </c>
      <c r="AJ96">
        <v>0.72920300000000005</v>
      </c>
      <c r="AK96">
        <v>-0.560809</v>
      </c>
      <c r="AL96">
        <v>-1.2717099999999999</v>
      </c>
      <c r="AM96">
        <v>0.64651800000000004</v>
      </c>
      <c r="AN96">
        <v>0.82382599999999995</v>
      </c>
      <c r="AO96">
        <v>-0.68339499999999997</v>
      </c>
      <c r="AP96">
        <v>-1.32853</v>
      </c>
      <c r="AQ96" t="s">
        <v>5397</v>
      </c>
      <c r="AR96" t="s">
        <v>219</v>
      </c>
    </row>
    <row r="97" spans="1:44" x14ac:dyDescent="0.25">
      <c r="A97">
        <v>29.034300000000002</v>
      </c>
      <c r="B97">
        <v>28.690999999999999</v>
      </c>
      <c r="C97">
        <v>28.627099999999999</v>
      </c>
      <c r="D97">
        <v>28.648599999999998</v>
      </c>
      <c r="E97">
        <v>28.259799999999998</v>
      </c>
      <c r="F97">
        <v>28.3398</v>
      </c>
      <c r="G97">
        <v>28.9284</v>
      </c>
      <c r="H97">
        <v>28.6309</v>
      </c>
      <c r="I97">
        <v>27.531600000000001</v>
      </c>
      <c r="J97">
        <v>28.0291</v>
      </c>
      <c r="K97">
        <v>28.483799999999999</v>
      </c>
      <c r="L97">
        <v>28.245200000000001</v>
      </c>
      <c r="M97">
        <v>29.370799999999999</v>
      </c>
      <c r="N97">
        <v>29.027999999999999</v>
      </c>
      <c r="O97">
        <v>29.381900000000002</v>
      </c>
      <c r="P97">
        <v>28.4939</v>
      </c>
      <c r="Q97">
        <v>27.987100000000002</v>
      </c>
      <c r="R97">
        <v>28.637</v>
      </c>
      <c r="S97">
        <v>29.065200000000001</v>
      </c>
      <c r="T97" t="s">
        <v>220</v>
      </c>
      <c r="Y97">
        <v>66</v>
      </c>
      <c r="Z97">
        <v>18</v>
      </c>
      <c r="AA97">
        <v>928</v>
      </c>
      <c r="AB97">
        <v>18</v>
      </c>
      <c r="AC97">
        <v>32.799999999999997</v>
      </c>
      <c r="AD97">
        <v>7.64</v>
      </c>
      <c r="AE97">
        <v>0.65586100000000003</v>
      </c>
      <c r="AF97">
        <v>0.296346</v>
      </c>
      <c r="AG97">
        <v>0.36016900000000002</v>
      </c>
      <c r="AH97">
        <v>1.32782</v>
      </c>
      <c r="AI97">
        <v>0.97496099999999997</v>
      </c>
      <c r="AJ97">
        <v>0.57255999999999996</v>
      </c>
      <c r="AK97">
        <v>0.609958</v>
      </c>
      <c r="AL97">
        <v>1.82195</v>
      </c>
      <c r="AM97">
        <v>0.32297300000000001</v>
      </c>
      <c r="AN97">
        <v>0.90199499999999999</v>
      </c>
      <c r="AO97">
        <v>0.25383600000000001</v>
      </c>
      <c r="AP97">
        <v>0.754139</v>
      </c>
      <c r="AQ97" t="s">
        <v>5398</v>
      </c>
      <c r="AR97" t="s">
        <v>221</v>
      </c>
    </row>
    <row r="98" spans="1:44" x14ac:dyDescent="0.25">
      <c r="A98">
        <v>23.4161</v>
      </c>
      <c r="B98">
        <v>24.284500000000001</v>
      </c>
      <c r="C98">
        <v>24.214400000000001</v>
      </c>
      <c r="D98">
        <v>24.1221</v>
      </c>
      <c r="E98">
        <v>25.130099999999999</v>
      </c>
      <c r="F98">
        <v>25.5092</v>
      </c>
      <c r="G98">
        <v>24.660299999999999</v>
      </c>
      <c r="H98">
        <v>23.8567</v>
      </c>
      <c r="I98">
        <v>25.398099999999999</v>
      </c>
      <c r="J98">
        <v>25.346599999999999</v>
      </c>
      <c r="K98">
        <v>25.402699999999999</v>
      </c>
      <c r="L98">
        <v>24.936699999999998</v>
      </c>
      <c r="M98">
        <v>24.0549</v>
      </c>
      <c r="N98">
        <v>25.854700000000001</v>
      </c>
      <c r="O98">
        <v>24.326899999999998</v>
      </c>
      <c r="P98">
        <v>25.107199999999999</v>
      </c>
      <c r="Q98">
        <v>24.710699999999999</v>
      </c>
      <c r="R98">
        <v>24.933399999999999</v>
      </c>
      <c r="S98">
        <v>23.249500000000001</v>
      </c>
      <c r="T98" t="s">
        <v>222</v>
      </c>
      <c r="Y98">
        <v>40</v>
      </c>
      <c r="Z98">
        <v>34</v>
      </c>
      <c r="AA98">
        <v>283</v>
      </c>
      <c r="AB98">
        <v>34</v>
      </c>
      <c r="AC98">
        <v>126.3</v>
      </c>
      <c r="AD98">
        <v>8.7200000000000006</v>
      </c>
      <c r="AE98">
        <v>0.91967100000000002</v>
      </c>
      <c r="AF98">
        <v>0.173814</v>
      </c>
      <c r="AG98">
        <v>-0.72073600000000004</v>
      </c>
      <c r="AH98">
        <v>-1.7384999999999999</v>
      </c>
      <c r="AI98">
        <v>2.96989E-2</v>
      </c>
      <c r="AJ98">
        <v>0.98128800000000005</v>
      </c>
      <c r="AK98">
        <v>-3.9016299999999997E-2</v>
      </c>
      <c r="AL98">
        <v>-8.5582400000000003E-2</v>
      </c>
      <c r="AM98">
        <v>0.390766</v>
      </c>
      <c r="AN98">
        <v>0.88551599999999997</v>
      </c>
      <c r="AO98">
        <v>-0.45399499999999998</v>
      </c>
      <c r="AP98">
        <v>-0.88275199999999998</v>
      </c>
      <c r="AQ98" t="s">
        <v>5399</v>
      </c>
      <c r="AR98" t="s">
        <v>223</v>
      </c>
    </row>
    <row r="99" spans="1:44" x14ac:dyDescent="0.25">
      <c r="A99">
        <v>26.719899999999999</v>
      </c>
      <c r="B99">
        <v>27.232800000000001</v>
      </c>
      <c r="C99">
        <v>27.395700000000001</v>
      </c>
      <c r="D99">
        <v>27.3826</v>
      </c>
      <c r="E99">
        <v>27.977399999999999</v>
      </c>
      <c r="F99">
        <v>28.4099</v>
      </c>
      <c r="G99">
        <v>27.527200000000001</v>
      </c>
      <c r="H99">
        <v>26.640799999999999</v>
      </c>
      <c r="I99">
        <v>28.313700000000001</v>
      </c>
      <c r="J99">
        <v>28.515799999999999</v>
      </c>
      <c r="K99">
        <v>27.886099999999999</v>
      </c>
      <c r="L99">
        <v>28.478899999999999</v>
      </c>
      <c r="M99">
        <v>26.923400000000001</v>
      </c>
      <c r="N99">
        <v>28.342700000000001</v>
      </c>
      <c r="O99">
        <v>26.741</v>
      </c>
      <c r="P99">
        <v>27.576599999999999</v>
      </c>
      <c r="Q99">
        <v>27.7377</v>
      </c>
      <c r="R99">
        <v>27.432600000000001</v>
      </c>
      <c r="S99">
        <v>26.8154</v>
      </c>
      <c r="T99" t="s">
        <v>224</v>
      </c>
      <c r="Y99">
        <v>54</v>
      </c>
      <c r="Z99">
        <v>23</v>
      </c>
      <c r="AA99">
        <v>891</v>
      </c>
      <c r="AB99">
        <v>23</v>
      </c>
      <c r="AC99">
        <v>51</v>
      </c>
      <c r="AD99">
        <v>8.4</v>
      </c>
      <c r="AE99">
        <v>0.65149500000000005</v>
      </c>
      <c r="AF99">
        <v>0.298566</v>
      </c>
      <c r="AG99">
        <v>-0.53977299999999995</v>
      </c>
      <c r="AH99">
        <v>-1.3207800000000001</v>
      </c>
      <c r="AI99">
        <v>0.15941900000000001</v>
      </c>
      <c r="AJ99">
        <v>0.92167900000000003</v>
      </c>
      <c r="AK99">
        <v>-0.20704700000000001</v>
      </c>
      <c r="AL99">
        <v>-0.40972799999999998</v>
      </c>
      <c r="AM99">
        <v>0.51988900000000005</v>
      </c>
      <c r="AN99">
        <v>0.86417600000000006</v>
      </c>
      <c r="AO99">
        <v>-0.49091400000000002</v>
      </c>
      <c r="AP99">
        <v>-1.1139699999999999</v>
      </c>
      <c r="AQ99" t="s">
        <v>5400</v>
      </c>
      <c r="AR99" t="s">
        <v>225</v>
      </c>
    </row>
    <row r="100" spans="1:44" x14ac:dyDescent="0.25">
      <c r="A100">
        <v>26.517600000000002</v>
      </c>
      <c r="B100">
        <v>26.597000000000001</v>
      </c>
      <c r="C100">
        <v>26.8157</v>
      </c>
      <c r="D100">
        <v>26.957599999999999</v>
      </c>
      <c r="E100">
        <v>27.072700000000001</v>
      </c>
      <c r="F100">
        <v>28.390999999999998</v>
      </c>
      <c r="G100">
        <v>27.952400000000001</v>
      </c>
      <c r="H100">
        <v>27.157</v>
      </c>
      <c r="I100">
        <v>29.009599999999999</v>
      </c>
      <c r="J100">
        <v>28.340699999999998</v>
      </c>
      <c r="K100">
        <v>28.329000000000001</v>
      </c>
      <c r="L100">
        <v>28.202400000000001</v>
      </c>
      <c r="M100">
        <v>27.667300000000001</v>
      </c>
      <c r="N100">
        <v>28.4696</v>
      </c>
      <c r="O100">
        <v>27.187100000000001</v>
      </c>
      <c r="P100">
        <v>28.075099999999999</v>
      </c>
      <c r="Q100">
        <v>28.306999999999999</v>
      </c>
      <c r="R100">
        <v>27.5167</v>
      </c>
      <c r="S100">
        <v>27.0274</v>
      </c>
      <c r="T100" t="s">
        <v>226</v>
      </c>
      <c r="U100" t="s">
        <v>7900</v>
      </c>
      <c r="X100" t="s">
        <v>7901</v>
      </c>
      <c r="Y100">
        <v>45</v>
      </c>
      <c r="Z100">
        <v>23</v>
      </c>
      <c r="AA100">
        <v>868</v>
      </c>
      <c r="AB100">
        <v>23</v>
      </c>
      <c r="AC100">
        <v>51.5</v>
      </c>
      <c r="AD100">
        <v>7.52</v>
      </c>
      <c r="AE100">
        <v>2.5687000000000002</v>
      </c>
      <c r="AF100">
        <v>1.33125E-2</v>
      </c>
      <c r="AG100">
        <v>-1.3780300000000001</v>
      </c>
      <c r="AH100">
        <v>-4.2766799999999998</v>
      </c>
      <c r="AI100">
        <v>0.20707600000000001</v>
      </c>
      <c r="AJ100">
        <v>0.90282099999999998</v>
      </c>
      <c r="AK100">
        <v>-0.199076</v>
      </c>
      <c r="AL100">
        <v>-0.51457600000000003</v>
      </c>
      <c r="AM100">
        <v>0.46922199999999997</v>
      </c>
      <c r="AN100">
        <v>0.87129000000000001</v>
      </c>
      <c r="AO100">
        <v>-0.43857699999999999</v>
      </c>
      <c r="AP100">
        <v>-1.02505</v>
      </c>
      <c r="AQ100" t="s">
        <v>5401</v>
      </c>
      <c r="AR100" t="s">
        <v>227</v>
      </c>
    </row>
    <row r="101" spans="1:44" x14ac:dyDescent="0.25">
      <c r="A101">
        <v>25.5229</v>
      </c>
      <c r="B101">
        <v>26.252600000000001</v>
      </c>
      <c r="C101">
        <v>26.2469</v>
      </c>
      <c r="D101">
        <v>26.7608</v>
      </c>
      <c r="E101">
        <v>27.696300000000001</v>
      </c>
      <c r="F101">
        <v>29.196899999999999</v>
      </c>
      <c r="G101">
        <v>28.264800000000001</v>
      </c>
      <c r="H101">
        <v>27.369199999999999</v>
      </c>
      <c r="I101">
        <v>28.8856</v>
      </c>
      <c r="J101">
        <v>28.339400000000001</v>
      </c>
      <c r="K101">
        <v>28.3096</v>
      </c>
      <c r="L101">
        <v>28.7226</v>
      </c>
      <c r="M101">
        <v>27.3062</v>
      </c>
      <c r="N101">
        <v>28.8367</v>
      </c>
      <c r="O101">
        <v>26.497599999999998</v>
      </c>
      <c r="P101">
        <v>27.9086</v>
      </c>
      <c r="Q101">
        <v>28.448599999999999</v>
      </c>
      <c r="R101">
        <v>27.893899999999999</v>
      </c>
      <c r="S101">
        <v>26.715699999999998</v>
      </c>
      <c r="T101" t="s">
        <v>228</v>
      </c>
      <c r="U101" t="s">
        <v>7900</v>
      </c>
      <c r="X101" t="s">
        <v>7901</v>
      </c>
      <c r="Y101">
        <v>54</v>
      </c>
      <c r="Z101">
        <v>26</v>
      </c>
      <c r="AA101">
        <v>785</v>
      </c>
      <c r="AB101">
        <v>26</v>
      </c>
      <c r="AC101">
        <v>72.3</v>
      </c>
      <c r="AD101">
        <v>8.2899999999999991</v>
      </c>
      <c r="AE101">
        <v>2.4171800000000001</v>
      </c>
      <c r="AF101">
        <v>1.6599099999999999E-2</v>
      </c>
      <c r="AG101">
        <v>-1.9152899999999999</v>
      </c>
      <c r="AH101">
        <v>-4.0227199999999996</v>
      </c>
      <c r="AI101">
        <v>0.38809500000000002</v>
      </c>
      <c r="AJ101">
        <v>0.83280399999999999</v>
      </c>
      <c r="AK101">
        <v>-0.47662500000000002</v>
      </c>
      <c r="AL101">
        <v>-0.870919</v>
      </c>
      <c r="AM101">
        <v>0.68973200000000001</v>
      </c>
      <c r="AN101">
        <v>0.79891000000000001</v>
      </c>
      <c r="AO101">
        <v>-0.66947599999999996</v>
      </c>
      <c r="AP101">
        <v>-1.3997999999999999</v>
      </c>
      <c r="AQ101" t="s">
        <v>5402</v>
      </c>
      <c r="AR101" t="s">
        <v>229</v>
      </c>
    </row>
    <row r="102" spans="1:44" x14ac:dyDescent="0.25">
      <c r="A102">
        <v>32.960999999999999</v>
      </c>
      <c r="B102">
        <v>33.465299999999999</v>
      </c>
      <c r="C102">
        <v>33.416800000000002</v>
      </c>
      <c r="D102">
        <v>33.613999999999997</v>
      </c>
      <c r="E102">
        <v>34.266199999999998</v>
      </c>
      <c r="F102">
        <v>34.394500000000001</v>
      </c>
      <c r="G102">
        <v>34.0901</v>
      </c>
      <c r="H102">
        <v>33.970199999999998</v>
      </c>
      <c r="I102">
        <v>34.040900000000001</v>
      </c>
      <c r="J102">
        <v>34.356400000000001</v>
      </c>
      <c r="K102">
        <v>33.931600000000003</v>
      </c>
      <c r="L102">
        <v>34.443600000000004</v>
      </c>
      <c r="M102">
        <v>34.092399999999998</v>
      </c>
      <c r="N102">
        <v>34.269599999999997</v>
      </c>
      <c r="O102">
        <v>33.681800000000003</v>
      </c>
      <c r="P102">
        <v>34.375599999999999</v>
      </c>
      <c r="Q102">
        <v>34.385899999999999</v>
      </c>
      <c r="R102">
        <v>34.142800000000001</v>
      </c>
      <c r="S102">
        <v>33.613199999999999</v>
      </c>
      <c r="T102" t="s">
        <v>230</v>
      </c>
      <c r="Y102">
        <v>97</v>
      </c>
      <c r="Z102">
        <v>21</v>
      </c>
      <c r="AA102">
        <v>5846</v>
      </c>
      <c r="AB102">
        <v>13</v>
      </c>
      <c r="AC102">
        <v>15.9</v>
      </c>
      <c r="AD102">
        <v>8.0500000000000007</v>
      </c>
      <c r="AE102">
        <v>1.5998600000000001</v>
      </c>
      <c r="AF102">
        <v>5.5908600000000003E-2</v>
      </c>
      <c r="AG102">
        <v>-0.62577099999999997</v>
      </c>
      <c r="AH102">
        <v>-2.7482500000000001</v>
      </c>
      <c r="AI102">
        <v>0.223606</v>
      </c>
      <c r="AJ102">
        <v>0.90161000000000002</v>
      </c>
      <c r="AK102">
        <v>-8.6634799999999998E-2</v>
      </c>
      <c r="AL102">
        <v>-0.54963099999999998</v>
      </c>
      <c r="AM102">
        <v>7.9834000000000002E-2</v>
      </c>
      <c r="AN102">
        <v>0.96827799999999997</v>
      </c>
      <c r="AO102">
        <v>-4.1049200000000001E-2</v>
      </c>
      <c r="AP102">
        <v>-0.22009000000000001</v>
      </c>
      <c r="AQ102" t="s">
        <v>5403</v>
      </c>
      <c r="AR102" t="s">
        <v>231</v>
      </c>
    </row>
    <row r="103" spans="1:44" x14ac:dyDescent="0.25">
      <c r="A103">
        <v>28.546800000000001</v>
      </c>
      <c r="B103">
        <v>28.872599999999998</v>
      </c>
      <c r="C103">
        <v>28.971900000000002</v>
      </c>
      <c r="D103">
        <v>28.0289</v>
      </c>
      <c r="E103">
        <v>29.212700000000002</v>
      </c>
      <c r="F103">
        <v>29.179600000000001</v>
      </c>
      <c r="G103">
        <v>28.689900000000002</v>
      </c>
      <c r="H103">
        <v>28.4742</v>
      </c>
      <c r="I103">
        <v>29.4146</v>
      </c>
      <c r="J103">
        <v>29.067399999999999</v>
      </c>
      <c r="K103">
        <v>29.618300000000001</v>
      </c>
      <c r="L103">
        <v>28.630700000000001</v>
      </c>
      <c r="M103">
        <v>28.5367</v>
      </c>
      <c r="N103">
        <v>29.0489</v>
      </c>
      <c r="O103">
        <v>28.3691</v>
      </c>
      <c r="P103">
        <v>29.750699999999998</v>
      </c>
      <c r="Q103">
        <v>29.770700000000001</v>
      </c>
      <c r="R103">
        <v>29.242699999999999</v>
      </c>
      <c r="S103">
        <v>28.377099999999999</v>
      </c>
      <c r="T103" t="s">
        <v>232</v>
      </c>
      <c r="Y103">
        <v>71</v>
      </c>
      <c r="Z103">
        <v>29</v>
      </c>
      <c r="AA103">
        <v>1456</v>
      </c>
      <c r="AB103">
        <v>17</v>
      </c>
      <c r="AC103">
        <v>47.1</v>
      </c>
      <c r="AD103">
        <v>6.8</v>
      </c>
      <c r="AE103">
        <v>0.40287200000000001</v>
      </c>
      <c r="AF103">
        <v>0.49172100000000002</v>
      </c>
      <c r="AG103">
        <v>-0.238567</v>
      </c>
      <c r="AH103">
        <v>-0.89784900000000001</v>
      </c>
      <c r="AI103">
        <v>0.173929</v>
      </c>
      <c r="AJ103">
        <v>0.91483700000000001</v>
      </c>
      <c r="AK103">
        <v>-0.12439500000000001</v>
      </c>
      <c r="AL103">
        <v>-0.44228800000000001</v>
      </c>
      <c r="AM103">
        <v>0.41495900000000002</v>
      </c>
      <c r="AN103">
        <v>0.886768</v>
      </c>
      <c r="AO103">
        <v>0.32014500000000001</v>
      </c>
      <c r="AP103">
        <v>0.92730199999999996</v>
      </c>
      <c r="AQ103" t="s">
        <v>5404</v>
      </c>
      <c r="AR103" t="s">
        <v>233</v>
      </c>
    </row>
    <row r="104" spans="1:44" x14ac:dyDescent="0.25">
      <c r="A104">
        <v>27.726900000000001</v>
      </c>
      <c r="B104">
        <v>27.1172</v>
      </c>
      <c r="C104">
        <v>27.192699999999999</v>
      </c>
      <c r="D104">
        <v>27.233599999999999</v>
      </c>
      <c r="E104">
        <v>27.114699999999999</v>
      </c>
      <c r="F104">
        <v>26.983000000000001</v>
      </c>
      <c r="G104">
        <v>26.8277</v>
      </c>
      <c r="H104">
        <v>26.907800000000002</v>
      </c>
      <c r="I104">
        <v>26.985299999999999</v>
      </c>
      <c r="J104">
        <v>26.636299999999999</v>
      </c>
      <c r="K104">
        <v>27.390799999999999</v>
      </c>
      <c r="L104">
        <v>27.143599999999999</v>
      </c>
      <c r="M104">
        <v>27.2788</v>
      </c>
      <c r="N104">
        <v>27.365100000000002</v>
      </c>
      <c r="O104">
        <v>27.504000000000001</v>
      </c>
      <c r="P104">
        <v>26.981300000000001</v>
      </c>
      <c r="Q104">
        <v>26.569600000000001</v>
      </c>
      <c r="R104">
        <v>26.688400000000001</v>
      </c>
      <c r="S104">
        <v>26.874700000000001</v>
      </c>
      <c r="T104" t="s">
        <v>234</v>
      </c>
      <c r="U104" t="s">
        <v>7900</v>
      </c>
      <c r="V104" t="s">
        <v>7900</v>
      </c>
      <c r="X104" t="s">
        <v>7903</v>
      </c>
      <c r="Y104">
        <v>40</v>
      </c>
      <c r="Z104">
        <v>28</v>
      </c>
      <c r="AA104">
        <v>913</v>
      </c>
      <c r="AB104">
        <v>28</v>
      </c>
      <c r="AC104">
        <v>85.9</v>
      </c>
      <c r="AD104">
        <v>6.18</v>
      </c>
      <c r="AE104">
        <v>1.83647</v>
      </c>
      <c r="AF104">
        <v>3.8380499999999998E-2</v>
      </c>
      <c r="AG104">
        <v>0.40901100000000001</v>
      </c>
      <c r="AH104">
        <v>3.1042200000000002</v>
      </c>
      <c r="AI104">
        <v>3.1376300000000001</v>
      </c>
      <c r="AJ104">
        <v>4.0827599999999999E-2</v>
      </c>
      <c r="AK104">
        <v>0.468449</v>
      </c>
      <c r="AL104">
        <v>5.2999799999999997</v>
      </c>
      <c r="AM104">
        <v>0.356518</v>
      </c>
      <c r="AN104">
        <v>0.89925100000000002</v>
      </c>
      <c r="AO104">
        <v>-8.9507799999999998E-2</v>
      </c>
      <c r="AP104">
        <v>-0.818523</v>
      </c>
      <c r="AQ104" t="s">
        <v>5405</v>
      </c>
      <c r="AR104" t="s">
        <v>235</v>
      </c>
    </row>
    <row r="105" spans="1:44" x14ac:dyDescent="0.25">
      <c r="A105">
        <v>29.031500000000001</v>
      </c>
      <c r="B105">
        <v>29.204899999999999</v>
      </c>
      <c r="C105">
        <v>29.0899</v>
      </c>
      <c r="D105">
        <v>29.233699999999999</v>
      </c>
      <c r="E105">
        <v>29.0076</v>
      </c>
      <c r="F105">
        <v>29.410799999999998</v>
      </c>
      <c r="G105">
        <v>29.1218</v>
      </c>
      <c r="H105">
        <v>29.074100000000001</v>
      </c>
      <c r="I105">
        <v>29.6798</v>
      </c>
      <c r="J105">
        <v>29.589500000000001</v>
      </c>
      <c r="K105">
        <v>29.136600000000001</v>
      </c>
      <c r="L105">
        <v>29.363900000000001</v>
      </c>
      <c r="M105">
        <v>29.053799999999999</v>
      </c>
      <c r="N105">
        <v>29.449100000000001</v>
      </c>
      <c r="O105">
        <v>28.9053</v>
      </c>
      <c r="P105">
        <v>29.2545</v>
      </c>
      <c r="Q105">
        <v>29.669499999999999</v>
      </c>
      <c r="R105">
        <v>29.491299999999999</v>
      </c>
      <c r="S105">
        <v>29.1648</v>
      </c>
      <c r="T105" t="s">
        <v>236</v>
      </c>
      <c r="Y105">
        <v>61</v>
      </c>
      <c r="Z105">
        <v>28</v>
      </c>
      <c r="AA105">
        <v>1130</v>
      </c>
      <c r="AB105">
        <v>28</v>
      </c>
      <c r="AC105">
        <v>48.5</v>
      </c>
      <c r="AD105">
        <v>5.54</v>
      </c>
      <c r="AE105">
        <v>1.1064400000000001</v>
      </c>
      <c r="AF105">
        <v>0.12532199999999999</v>
      </c>
      <c r="AG105">
        <v>-0.26166699999999998</v>
      </c>
      <c r="AH105">
        <v>-2.01831</v>
      </c>
      <c r="AI105">
        <v>0.59607100000000002</v>
      </c>
      <c r="AJ105">
        <v>0.74339100000000002</v>
      </c>
      <c r="AK105">
        <v>-0.19344700000000001</v>
      </c>
      <c r="AL105">
        <v>-1.23047</v>
      </c>
      <c r="AM105">
        <v>4.0655499999999997E-2</v>
      </c>
      <c r="AN105">
        <v>0.98348899999999995</v>
      </c>
      <c r="AO105">
        <v>1.98411E-2</v>
      </c>
      <c r="AP105">
        <v>0.11636000000000001</v>
      </c>
      <c r="AQ105" t="s">
        <v>5406</v>
      </c>
      <c r="AR105" t="s">
        <v>237</v>
      </c>
    </row>
    <row r="106" spans="1:44" x14ac:dyDescent="0.25">
      <c r="A106">
        <v>27.5472</v>
      </c>
      <c r="B106">
        <v>27.638400000000001</v>
      </c>
      <c r="C106">
        <v>27.4236</v>
      </c>
      <c r="D106">
        <v>27.946200000000001</v>
      </c>
      <c r="E106">
        <v>27.941600000000001</v>
      </c>
      <c r="F106">
        <v>27.9194</v>
      </c>
      <c r="G106">
        <v>27.640499999999999</v>
      </c>
      <c r="H106">
        <v>27.6432</v>
      </c>
      <c r="I106">
        <v>27.5105</v>
      </c>
      <c r="J106">
        <v>28.174900000000001</v>
      </c>
      <c r="K106">
        <v>28.214700000000001</v>
      </c>
      <c r="L106">
        <v>28.178000000000001</v>
      </c>
      <c r="M106">
        <v>27.319299999999998</v>
      </c>
      <c r="N106">
        <v>27.965800000000002</v>
      </c>
      <c r="O106">
        <v>27.752300000000002</v>
      </c>
      <c r="P106">
        <v>28.087499999999999</v>
      </c>
      <c r="Q106">
        <v>28.255800000000001</v>
      </c>
      <c r="R106">
        <v>27.698599999999999</v>
      </c>
      <c r="S106">
        <v>27.543900000000001</v>
      </c>
      <c r="T106" t="s">
        <v>238</v>
      </c>
      <c r="Y106">
        <v>43</v>
      </c>
      <c r="Z106">
        <v>37</v>
      </c>
      <c r="AA106">
        <v>605</v>
      </c>
      <c r="AB106">
        <v>37</v>
      </c>
      <c r="AC106">
        <v>101.1</v>
      </c>
      <c r="AD106">
        <v>7.14</v>
      </c>
      <c r="AE106">
        <v>0.19608100000000001</v>
      </c>
      <c r="AF106">
        <v>0.71691099999999996</v>
      </c>
      <c r="AG106">
        <v>-7.8287899999999994E-2</v>
      </c>
      <c r="AH106">
        <v>-0.49090299999999998</v>
      </c>
      <c r="AI106">
        <v>0.21598200000000001</v>
      </c>
      <c r="AJ106">
        <v>0.90382899999999999</v>
      </c>
      <c r="AK106">
        <v>0.108352</v>
      </c>
      <c r="AL106">
        <v>0.53354100000000004</v>
      </c>
      <c r="AM106">
        <v>0.244752</v>
      </c>
      <c r="AN106">
        <v>0.92171099999999995</v>
      </c>
      <c r="AO106">
        <v>0.11876399999999999</v>
      </c>
      <c r="AP106">
        <v>0.59720300000000004</v>
      </c>
      <c r="AQ106" t="s">
        <v>5407</v>
      </c>
      <c r="AR106" t="s">
        <v>239</v>
      </c>
    </row>
    <row r="107" spans="1:44" x14ac:dyDescent="0.25">
      <c r="A107">
        <v>25.094000000000001</v>
      </c>
      <c r="B107">
        <v>24.6661</v>
      </c>
      <c r="C107">
        <v>25.154800000000002</v>
      </c>
      <c r="D107">
        <v>25.117100000000001</v>
      </c>
      <c r="E107">
        <v>25.063700000000001</v>
      </c>
      <c r="F107">
        <v>25.750800000000002</v>
      </c>
      <c r="G107">
        <v>26.475999999999999</v>
      </c>
      <c r="H107">
        <v>25.314599999999999</v>
      </c>
      <c r="I107">
        <v>26.5425</v>
      </c>
      <c r="J107">
        <v>25.994399999999999</v>
      </c>
      <c r="K107">
        <v>25.712399999999999</v>
      </c>
      <c r="L107">
        <v>25.805700000000002</v>
      </c>
      <c r="M107">
        <v>25.543299999999999</v>
      </c>
      <c r="N107">
        <v>26.545000000000002</v>
      </c>
      <c r="O107">
        <v>25.930199999999999</v>
      </c>
      <c r="P107">
        <v>25.417300000000001</v>
      </c>
      <c r="Q107">
        <v>25.673500000000001</v>
      </c>
      <c r="R107">
        <v>25.645</v>
      </c>
      <c r="S107">
        <v>25.511900000000001</v>
      </c>
      <c r="T107" t="s">
        <v>240</v>
      </c>
      <c r="U107" t="s">
        <v>7900</v>
      </c>
      <c r="X107" t="s">
        <v>7901</v>
      </c>
      <c r="Y107">
        <v>49</v>
      </c>
      <c r="Z107">
        <v>31</v>
      </c>
      <c r="AA107">
        <v>473</v>
      </c>
      <c r="AB107">
        <v>31</v>
      </c>
      <c r="AC107">
        <v>90</v>
      </c>
      <c r="AD107">
        <v>6.98</v>
      </c>
      <c r="AE107">
        <v>2.4327399999999999</v>
      </c>
      <c r="AF107">
        <v>1.6712299999999999E-2</v>
      </c>
      <c r="AG107">
        <v>-0.99652099999999999</v>
      </c>
      <c r="AH107">
        <v>-4.0484799999999996</v>
      </c>
      <c r="AI107">
        <v>0.145735</v>
      </c>
      <c r="AJ107">
        <v>0.92156099999999996</v>
      </c>
      <c r="AK107">
        <v>-0.108359</v>
      </c>
      <c r="AL107">
        <v>-0.37846200000000002</v>
      </c>
      <c r="AM107">
        <v>0.88315500000000002</v>
      </c>
      <c r="AN107">
        <v>0.73720399999999997</v>
      </c>
      <c r="AO107">
        <v>-0.45373799999999997</v>
      </c>
      <c r="AP107">
        <v>-1.7107300000000001</v>
      </c>
      <c r="AQ107" t="s">
        <v>5408</v>
      </c>
      <c r="AR107" t="s">
        <v>241</v>
      </c>
    </row>
    <row r="108" spans="1:44" x14ac:dyDescent="0.25">
      <c r="A108">
        <v>28.882400000000001</v>
      </c>
      <c r="B108">
        <v>29.3005</v>
      </c>
      <c r="C108">
        <v>29.083500000000001</v>
      </c>
      <c r="D108">
        <v>29.039300000000001</v>
      </c>
      <c r="E108">
        <v>28.746400000000001</v>
      </c>
      <c r="F108">
        <v>28.591999999999999</v>
      </c>
      <c r="G108">
        <v>27.453299999999999</v>
      </c>
      <c r="H108">
        <v>26.585000000000001</v>
      </c>
      <c r="I108">
        <v>28.378799999999998</v>
      </c>
      <c r="J108">
        <v>29.3569</v>
      </c>
      <c r="K108">
        <v>28.222999999999999</v>
      </c>
      <c r="L108">
        <v>28.491599999999998</v>
      </c>
      <c r="M108">
        <v>27.117100000000001</v>
      </c>
      <c r="N108">
        <v>28.053000000000001</v>
      </c>
      <c r="O108">
        <v>26.665900000000001</v>
      </c>
      <c r="P108">
        <v>28.619900000000001</v>
      </c>
      <c r="Q108">
        <v>28.957000000000001</v>
      </c>
      <c r="R108">
        <v>28.177900000000001</v>
      </c>
      <c r="S108">
        <v>28.679099999999998</v>
      </c>
      <c r="T108" t="s">
        <v>242</v>
      </c>
      <c r="Y108">
        <v>34</v>
      </c>
      <c r="Z108">
        <v>34</v>
      </c>
      <c r="AA108">
        <v>936</v>
      </c>
      <c r="AB108">
        <v>34</v>
      </c>
      <c r="AC108">
        <v>123</v>
      </c>
      <c r="AD108">
        <v>6.07</v>
      </c>
      <c r="AE108">
        <v>1.03766</v>
      </c>
      <c r="AF108">
        <v>0.140101</v>
      </c>
      <c r="AG108">
        <v>0.93720599999999998</v>
      </c>
      <c r="AH108">
        <v>1.9158900000000001</v>
      </c>
      <c r="AI108">
        <v>0.253664</v>
      </c>
      <c r="AJ108">
        <v>0.89147100000000001</v>
      </c>
      <c r="AK108">
        <v>-0.36308600000000002</v>
      </c>
      <c r="AL108">
        <v>-0.61185699999999998</v>
      </c>
      <c r="AM108">
        <v>0.42830499999999999</v>
      </c>
      <c r="AN108">
        <v>0.87802999999999998</v>
      </c>
      <c r="AO108">
        <v>0.53525999999999996</v>
      </c>
      <c r="AP108">
        <v>0.95160900000000004</v>
      </c>
      <c r="AQ108" t="s">
        <v>5409</v>
      </c>
      <c r="AR108" t="s">
        <v>243</v>
      </c>
    </row>
    <row r="109" spans="1:44" x14ac:dyDescent="0.25">
      <c r="A109">
        <v>30.838999999999999</v>
      </c>
      <c r="B109">
        <v>30.601700000000001</v>
      </c>
      <c r="C109">
        <v>30.502500000000001</v>
      </c>
      <c r="D109">
        <v>30.859300000000001</v>
      </c>
      <c r="E109">
        <v>30.431899999999999</v>
      </c>
      <c r="F109">
        <v>29.770700000000001</v>
      </c>
      <c r="G109">
        <v>30.610399999999998</v>
      </c>
      <c r="H109">
        <v>30.918900000000001</v>
      </c>
      <c r="I109">
        <v>29.342400000000001</v>
      </c>
      <c r="J109">
        <v>29.396100000000001</v>
      </c>
      <c r="K109">
        <v>30.623899999999999</v>
      </c>
      <c r="L109">
        <v>29.724799999999998</v>
      </c>
      <c r="M109">
        <v>30.722300000000001</v>
      </c>
      <c r="N109">
        <v>30.086400000000001</v>
      </c>
      <c r="O109">
        <v>30.9877</v>
      </c>
      <c r="P109">
        <v>30.203199999999999</v>
      </c>
      <c r="Q109">
        <v>31.887899999999998</v>
      </c>
      <c r="R109">
        <v>30.538699999999999</v>
      </c>
      <c r="S109">
        <v>31.936699999999998</v>
      </c>
      <c r="T109" t="s">
        <v>244</v>
      </c>
      <c r="Y109">
        <v>64</v>
      </c>
      <c r="Z109">
        <v>24</v>
      </c>
      <c r="AA109">
        <v>1619</v>
      </c>
      <c r="AB109">
        <v>24</v>
      </c>
      <c r="AC109">
        <v>38.6</v>
      </c>
      <c r="AD109">
        <v>8.2200000000000006</v>
      </c>
      <c r="AE109">
        <v>1.0400799999999999</v>
      </c>
      <c r="AF109">
        <v>0.13967299999999999</v>
      </c>
      <c r="AG109">
        <v>0.63916200000000001</v>
      </c>
      <c r="AH109">
        <v>1.91951</v>
      </c>
      <c r="AI109">
        <v>0.49900899999999998</v>
      </c>
      <c r="AJ109">
        <v>0.79300099999999996</v>
      </c>
      <c r="AK109">
        <v>0.421292</v>
      </c>
      <c r="AL109">
        <v>1.06738</v>
      </c>
      <c r="AM109">
        <v>1.1368499999999999</v>
      </c>
      <c r="AN109">
        <v>0.61765899999999996</v>
      </c>
      <c r="AO109">
        <v>1.13392</v>
      </c>
      <c r="AP109">
        <v>2.1082999999999998</v>
      </c>
      <c r="AQ109" t="s">
        <v>5410</v>
      </c>
      <c r="AR109" t="s">
        <v>245</v>
      </c>
    </row>
    <row r="110" spans="1:44" x14ac:dyDescent="0.25">
      <c r="A110">
        <v>28.94</v>
      </c>
      <c r="B110">
        <v>28.5015</v>
      </c>
      <c r="C110">
        <v>28.717099999999999</v>
      </c>
      <c r="D110">
        <v>28.596599999999999</v>
      </c>
      <c r="E110">
        <v>27.9618</v>
      </c>
      <c r="F110">
        <v>28.6112</v>
      </c>
      <c r="G110">
        <v>28.948699999999999</v>
      </c>
      <c r="H110">
        <v>29.401299999999999</v>
      </c>
      <c r="I110">
        <v>28.131699999999999</v>
      </c>
      <c r="J110">
        <v>27.353300000000001</v>
      </c>
      <c r="K110">
        <v>28.311299999999999</v>
      </c>
      <c r="L110">
        <v>28.271699999999999</v>
      </c>
      <c r="M110">
        <v>28.7438</v>
      </c>
      <c r="N110">
        <v>28.338699999999999</v>
      </c>
      <c r="O110">
        <v>28.959499999999998</v>
      </c>
      <c r="P110">
        <v>28.5627</v>
      </c>
      <c r="Q110">
        <v>28.064599999999999</v>
      </c>
      <c r="R110">
        <v>28.663399999999999</v>
      </c>
      <c r="S110">
        <v>28.638500000000001</v>
      </c>
      <c r="T110" t="s">
        <v>246</v>
      </c>
      <c r="Y110">
        <v>41</v>
      </c>
      <c r="Z110">
        <v>19</v>
      </c>
      <c r="AA110">
        <v>1075</v>
      </c>
      <c r="AB110">
        <v>19</v>
      </c>
      <c r="AC110">
        <v>57.4</v>
      </c>
      <c r="AD110">
        <v>8.09</v>
      </c>
      <c r="AE110">
        <v>4.9476199999999998E-2</v>
      </c>
      <c r="AF110">
        <v>0.92637800000000003</v>
      </c>
      <c r="AG110">
        <v>5.4173300000000001E-2</v>
      </c>
      <c r="AH110">
        <v>0.13973099999999999</v>
      </c>
      <c r="AI110">
        <v>3.2942699999999998E-2</v>
      </c>
      <c r="AJ110">
        <v>0.97993399999999997</v>
      </c>
      <c r="AK110">
        <v>3.5758600000000001E-2</v>
      </c>
      <c r="AL110">
        <v>9.4609200000000004E-2</v>
      </c>
      <c r="AM110">
        <v>5.5927800000000003E-3</v>
      </c>
      <c r="AN110">
        <v>0.99466900000000003</v>
      </c>
      <c r="AO110">
        <v>-6.9416E-3</v>
      </c>
      <c r="AP110">
        <v>-1.6618500000000001E-2</v>
      </c>
      <c r="AQ110" t="s">
        <v>5411</v>
      </c>
      <c r="AR110" t="s">
        <v>247</v>
      </c>
    </row>
    <row r="111" spans="1:44" x14ac:dyDescent="0.25">
      <c r="A111">
        <v>25.840499999999999</v>
      </c>
      <c r="B111">
        <v>26.503799999999998</v>
      </c>
      <c r="C111">
        <v>27.1006</v>
      </c>
      <c r="D111">
        <v>26.172499999999999</v>
      </c>
      <c r="E111">
        <v>26.900600000000001</v>
      </c>
      <c r="F111">
        <v>27.379100000000001</v>
      </c>
      <c r="G111">
        <v>27.193100000000001</v>
      </c>
      <c r="H111">
        <v>26.705100000000002</v>
      </c>
      <c r="I111">
        <v>30.554600000000001</v>
      </c>
      <c r="J111">
        <v>28.085899999999999</v>
      </c>
      <c r="K111">
        <v>26.4269</v>
      </c>
      <c r="L111">
        <v>27.909600000000001</v>
      </c>
      <c r="M111">
        <v>27.167300000000001</v>
      </c>
      <c r="N111">
        <v>28.427499999999998</v>
      </c>
      <c r="O111">
        <v>26.850200000000001</v>
      </c>
      <c r="P111">
        <v>28.059000000000001</v>
      </c>
      <c r="Q111">
        <v>28.288599999999999</v>
      </c>
      <c r="R111">
        <v>26.657399999999999</v>
      </c>
      <c r="S111">
        <v>26.7682</v>
      </c>
      <c r="T111" t="s">
        <v>248</v>
      </c>
      <c r="Y111">
        <v>54</v>
      </c>
      <c r="Z111">
        <v>21</v>
      </c>
      <c r="AA111">
        <v>1397</v>
      </c>
      <c r="AB111">
        <v>11</v>
      </c>
      <c r="AC111">
        <v>50.4</v>
      </c>
      <c r="AD111">
        <v>9.0299999999999994</v>
      </c>
      <c r="AE111">
        <v>1.13547</v>
      </c>
      <c r="AF111">
        <v>0.11933100000000001</v>
      </c>
      <c r="AG111">
        <v>-1.4799500000000001</v>
      </c>
      <c r="AH111">
        <v>-2.0613800000000002</v>
      </c>
      <c r="AI111">
        <v>0.35772300000000001</v>
      </c>
      <c r="AJ111">
        <v>0.85091399999999995</v>
      </c>
      <c r="AK111">
        <v>-0.62724599999999997</v>
      </c>
      <c r="AL111">
        <v>-0.81472</v>
      </c>
      <c r="AM111">
        <v>0.26102399999999998</v>
      </c>
      <c r="AN111">
        <v>0.92160299999999995</v>
      </c>
      <c r="AO111">
        <v>-0.54025100000000004</v>
      </c>
      <c r="AP111">
        <v>-0.63073199999999996</v>
      </c>
      <c r="AQ111" t="s">
        <v>5412</v>
      </c>
      <c r="AR111" t="s">
        <v>249</v>
      </c>
    </row>
    <row r="112" spans="1:44" x14ac:dyDescent="0.25">
      <c r="A112">
        <v>26.355699999999999</v>
      </c>
      <c r="B112">
        <v>25.9026</v>
      </c>
      <c r="C112">
        <v>25.907599999999999</v>
      </c>
      <c r="D112">
        <v>25.868099999999998</v>
      </c>
      <c r="E112">
        <v>26.742699999999999</v>
      </c>
      <c r="F112">
        <v>27.652899999999999</v>
      </c>
      <c r="G112">
        <v>26.8216</v>
      </c>
      <c r="H112">
        <v>26.472899999999999</v>
      </c>
      <c r="I112">
        <v>27.037800000000001</v>
      </c>
      <c r="J112">
        <v>26.939</v>
      </c>
      <c r="K112">
        <v>27.486000000000001</v>
      </c>
      <c r="L112">
        <v>27.6435</v>
      </c>
      <c r="M112">
        <v>26.316099999999999</v>
      </c>
      <c r="N112">
        <v>27.171199999999999</v>
      </c>
      <c r="O112">
        <v>26.1812</v>
      </c>
      <c r="P112">
        <v>27.006699999999999</v>
      </c>
      <c r="Q112">
        <v>27.472799999999999</v>
      </c>
      <c r="R112">
        <v>26.569700000000001</v>
      </c>
      <c r="S112">
        <v>26.2682</v>
      </c>
      <c r="T112" t="s">
        <v>250</v>
      </c>
      <c r="U112" t="s">
        <v>7900</v>
      </c>
      <c r="X112" t="s">
        <v>7901</v>
      </c>
      <c r="Y112">
        <v>57</v>
      </c>
      <c r="Z112">
        <v>28</v>
      </c>
      <c r="AA112">
        <v>974</v>
      </c>
      <c r="AB112">
        <v>28</v>
      </c>
      <c r="AC112">
        <v>59.8</v>
      </c>
      <c r="AD112">
        <v>7.88</v>
      </c>
      <c r="AE112">
        <v>1.90774</v>
      </c>
      <c r="AF112">
        <v>3.4763299999999997E-2</v>
      </c>
      <c r="AG112">
        <v>-0.82945899999999995</v>
      </c>
      <c r="AH112">
        <v>-3.2130800000000002</v>
      </c>
      <c r="AI112">
        <v>2.4379999999999999E-2</v>
      </c>
      <c r="AJ112">
        <v>0.98155999999999999</v>
      </c>
      <c r="AK112">
        <v>-2.52258E-2</v>
      </c>
      <c r="AL112">
        <v>-7.0651099999999994E-2</v>
      </c>
      <c r="AM112">
        <v>0.19429199999999999</v>
      </c>
      <c r="AN112">
        <v>0.94370399999999999</v>
      </c>
      <c r="AO112">
        <v>-0.155468</v>
      </c>
      <c r="AP112">
        <v>-0.48972100000000002</v>
      </c>
      <c r="AQ112" t="s">
        <v>5413</v>
      </c>
      <c r="AR112" t="s">
        <v>251</v>
      </c>
    </row>
    <row r="113" spans="1:44" x14ac:dyDescent="0.25">
      <c r="A113">
        <v>29.7197</v>
      </c>
      <c r="B113">
        <v>28.899699999999999</v>
      </c>
      <c r="C113">
        <v>27.961600000000001</v>
      </c>
      <c r="D113">
        <v>26.712</v>
      </c>
      <c r="E113">
        <v>28.4512</v>
      </c>
      <c r="F113">
        <v>26.553699999999999</v>
      </c>
      <c r="G113">
        <v>27.671800000000001</v>
      </c>
      <c r="H113">
        <v>26.193999999999999</v>
      </c>
      <c r="I113">
        <v>28.183</v>
      </c>
      <c r="J113">
        <v>26.6035</v>
      </c>
      <c r="K113">
        <v>29.306899999999999</v>
      </c>
      <c r="L113">
        <v>27.705200000000001</v>
      </c>
      <c r="M113">
        <v>26.876100000000001</v>
      </c>
      <c r="N113">
        <v>28.644600000000001</v>
      </c>
      <c r="O113">
        <v>29.144100000000002</v>
      </c>
      <c r="P113">
        <v>27.073499999999999</v>
      </c>
      <c r="Q113">
        <v>26.903500000000001</v>
      </c>
      <c r="R113">
        <v>26.552399999999999</v>
      </c>
      <c r="S113">
        <v>26.899699999999999</v>
      </c>
      <c r="T113" t="s">
        <v>252</v>
      </c>
      <c r="Y113">
        <v>54</v>
      </c>
      <c r="Z113">
        <v>19</v>
      </c>
      <c r="AA113">
        <v>912</v>
      </c>
      <c r="AB113">
        <v>8</v>
      </c>
      <c r="AC113">
        <v>41.7</v>
      </c>
      <c r="AD113">
        <v>5.48</v>
      </c>
      <c r="AE113">
        <v>1.151</v>
      </c>
      <c r="AF113">
        <v>0.116118</v>
      </c>
      <c r="AG113">
        <v>1.3076000000000001</v>
      </c>
      <c r="AH113">
        <v>2.0843799999999999</v>
      </c>
      <c r="AI113">
        <v>1.21353</v>
      </c>
      <c r="AJ113">
        <v>0.46690599999999999</v>
      </c>
      <c r="AK113">
        <v>1.29416</v>
      </c>
      <c r="AL113">
        <v>2.1768700000000001</v>
      </c>
      <c r="AM113">
        <v>0.16275400000000001</v>
      </c>
      <c r="AN113">
        <v>0.95481300000000002</v>
      </c>
      <c r="AO113">
        <v>-0.18395800000000001</v>
      </c>
      <c r="AP113">
        <v>-0.41945399999999999</v>
      </c>
      <c r="AQ113" t="s">
        <v>5414</v>
      </c>
      <c r="AR113" t="s">
        <v>253</v>
      </c>
    </row>
    <row r="114" spans="1:44" x14ac:dyDescent="0.25">
      <c r="A114">
        <v>25.9438</v>
      </c>
      <c r="B114">
        <v>25.939800000000002</v>
      </c>
      <c r="C114">
        <v>25.8002</v>
      </c>
      <c r="D114">
        <v>25.933299999999999</v>
      </c>
      <c r="E114">
        <v>26.2028</v>
      </c>
      <c r="F114">
        <v>27.107199999999999</v>
      </c>
      <c r="G114">
        <v>26.412700000000001</v>
      </c>
      <c r="H114">
        <v>26.1876</v>
      </c>
      <c r="I114">
        <v>27.2896</v>
      </c>
      <c r="J114">
        <v>26.6187</v>
      </c>
      <c r="K114">
        <v>27.002199999999998</v>
      </c>
      <c r="L114">
        <v>27.511600000000001</v>
      </c>
      <c r="M114">
        <v>26.278099999999998</v>
      </c>
      <c r="N114">
        <v>26.539400000000001</v>
      </c>
      <c r="O114">
        <v>26.642700000000001</v>
      </c>
      <c r="P114">
        <v>26.1816</v>
      </c>
      <c r="Q114">
        <v>27.553100000000001</v>
      </c>
      <c r="R114">
        <v>27.2683</v>
      </c>
      <c r="S114">
        <v>27.021599999999999</v>
      </c>
      <c r="T114" t="s">
        <v>254</v>
      </c>
      <c r="U114" t="s">
        <v>7900</v>
      </c>
      <c r="X114" t="s">
        <v>7901</v>
      </c>
      <c r="Y114">
        <v>34</v>
      </c>
      <c r="Z114">
        <v>28</v>
      </c>
      <c r="AA114">
        <v>415</v>
      </c>
      <c r="AB114">
        <v>28</v>
      </c>
      <c r="AC114">
        <v>123.5</v>
      </c>
      <c r="AD114">
        <v>4.93</v>
      </c>
      <c r="AE114">
        <v>2.0840999999999998</v>
      </c>
      <c r="AF114">
        <v>2.6505899999999999E-2</v>
      </c>
      <c r="AG114">
        <v>-0.75919199999999998</v>
      </c>
      <c r="AH114">
        <v>-3.4865900000000001</v>
      </c>
      <c r="AI114">
        <v>8.8300799999999999E-2</v>
      </c>
      <c r="AJ114">
        <v>0.94839399999999996</v>
      </c>
      <c r="AK114">
        <v>7.16305E-2</v>
      </c>
      <c r="AL114">
        <v>0.24046600000000001</v>
      </c>
      <c r="AM114">
        <v>0.35073799999999999</v>
      </c>
      <c r="AN114">
        <v>0.89590599999999998</v>
      </c>
      <c r="AO114">
        <v>0.28299999999999997</v>
      </c>
      <c r="AP114">
        <v>0.80753699999999995</v>
      </c>
      <c r="AQ114" t="s">
        <v>5415</v>
      </c>
      <c r="AR114" t="s">
        <v>255</v>
      </c>
    </row>
    <row r="115" spans="1:44" x14ac:dyDescent="0.25">
      <c r="A115">
        <v>24.511099999999999</v>
      </c>
      <c r="B115">
        <v>25.677299999999999</v>
      </c>
      <c r="C115">
        <v>25.762599999999999</v>
      </c>
      <c r="D115">
        <v>25.9574</v>
      </c>
      <c r="E115">
        <v>26.890799999999999</v>
      </c>
      <c r="F115">
        <v>28.0489</v>
      </c>
      <c r="G115">
        <v>26.823599999999999</v>
      </c>
      <c r="H115">
        <v>25.800799999999999</v>
      </c>
      <c r="I115">
        <v>28.240100000000002</v>
      </c>
      <c r="J115">
        <v>28.188300000000002</v>
      </c>
      <c r="K115">
        <v>27.3096</v>
      </c>
      <c r="L115">
        <v>27.980699999999999</v>
      </c>
      <c r="M115">
        <v>26.202300000000001</v>
      </c>
      <c r="N115">
        <v>27.636800000000001</v>
      </c>
      <c r="O115">
        <v>26.0214</v>
      </c>
      <c r="P115">
        <v>27.2363</v>
      </c>
      <c r="Q115">
        <v>27.4039</v>
      </c>
      <c r="R115">
        <v>26.650300000000001</v>
      </c>
      <c r="S115">
        <v>25.320599999999999</v>
      </c>
      <c r="T115" t="s">
        <v>256</v>
      </c>
      <c r="Y115">
        <v>73</v>
      </c>
      <c r="Z115">
        <v>24</v>
      </c>
      <c r="AA115">
        <v>743</v>
      </c>
      <c r="AB115">
        <v>24</v>
      </c>
      <c r="AC115">
        <v>36.1</v>
      </c>
      <c r="AD115">
        <v>5.08</v>
      </c>
      <c r="AE115">
        <v>1.57284</v>
      </c>
      <c r="AF115">
        <v>5.6870999999999998E-2</v>
      </c>
      <c r="AG115">
        <v>-1.66052</v>
      </c>
      <c r="AH115">
        <v>-2.7080199999999999</v>
      </c>
      <c r="AI115">
        <v>0.26227800000000001</v>
      </c>
      <c r="AJ115">
        <v>0.88581500000000002</v>
      </c>
      <c r="AK115">
        <v>-0.39020700000000003</v>
      </c>
      <c r="AL115">
        <v>-0.62935200000000002</v>
      </c>
      <c r="AM115">
        <v>0.52296699999999996</v>
      </c>
      <c r="AN115">
        <v>0.86271200000000003</v>
      </c>
      <c r="AO115">
        <v>-0.76757900000000001</v>
      </c>
      <c r="AP115">
        <v>-1.11931</v>
      </c>
      <c r="AQ115" t="s">
        <v>5416</v>
      </c>
      <c r="AR115" t="s">
        <v>257</v>
      </c>
    </row>
    <row r="116" spans="1:44" x14ac:dyDescent="0.25">
      <c r="A116">
        <v>24.9436</v>
      </c>
      <c r="B116">
        <v>25.930700000000002</v>
      </c>
      <c r="C116">
        <v>25.753900000000002</v>
      </c>
      <c r="D116">
        <v>25.104500000000002</v>
      </c>
      <c r="E116">
        <v>26.009399999999999</v>
      </c>
      <c r="F116">
        <v>27.222799999999999</v>
      </c>
      <c r="G116">
        <v>26.427399999999999</v>
      </c>
      <c r="H116">
        <v>25.8734</v>
      </c>
      <c r="I116">
        <v>27.148099999999999</v>
      </c>
      <c r="J116">
        <v>27.0855</v>
      </c>
      <c r="K116">
        <v>26.7041</v>
      </c>
      <c r="L116">
        <v>26.8156</v>
      </c>
      <c r="M116">
        <v>25.950199999999999</v>
      </c>
      <c r="N116">
        <v>26.960999999999999</v>
      </c>
      <c r="O116">
        <v>25.389199999999999</v>
      </c>
      <c r="P116">
        <v>26.3522</v>
      </c>
      <c r="Q116">
        <v>26.780200000000001</v>
      </c>
      <c r="R116">
        <v>26.132999999999999</v>
      </c>
      <c r="S116">
        <v>25.7196</v>
      </c>
      <c r="T116" t="s">
        <v>258</v>
      </c>
      <c r="U116" t="s">
        <v>7900</v>
      </c>
      <c r="X116" t="s">
        <v>7901</v>
      </c>
      <c r="Y116">
        <v>30</v>
      </c>
      <c r="Z116">
        <v>48</v>
      </c>
      <c r="AA116">
        <v>540</v>
      </c>
      <c r="AB116">
        <v>48</v>
      </c>
      <c r="AC116">
        <v>198.8</v>
      </c>
      <c r="AD116">
        <v>6.74</v>
      </c>
      <c r="AE116">
        <v>2.1078700000000001</v>
      </c>
      <c r="AF116">
        <v>2.61873E-2</v>
      </c>
      <c r="AG116">
        <v>-1.2030000000000001</v>
      </c>
      <c r="AH116">
        <v>-3.5239500000000001</v>
      </c>
      <c r="AI116">
        <v>0.44536100000000001</v>
      </c>
      <c r="AJ116">
        <v>0.80498499999999995</v>
      </c>
      <c r="AK116">
        <v>-0.387407</v>
      </c>
      <c r="AL116">
        <v>-0.97391300000000003</v>
      </c>
      <c r="AM116">
        <v>0.70539700000000005</v>
      </c>
      <c r="AN116">
        <v>0.79862900000000003</v>
      </c>
      <c r="AO116">
        <v>-0.50516499999999998</v>
      </c>
      <c r="AP116">
        <v>-1.42543</v>
      </c>
      <c r="AQ116" t="s">
        <v>5417</v>
      </c>
      <c r="AR116" t="s">
        <v>259</v>
      </c>
    </row>
    <row r="117" spans="1:44" x14ac:dyDescent="0.25">
      <c r="A117">
        <v>22.725200000000001</v>
      </c>
      <c r="B117">
        <v>22.1813</v>
      </c>
      <c r="C117">
        <v>22.554600000000001</v>
      </c>
      <c r="D117">
        <v>22.222200000000001</v>
      </c>
      <c r="E117">
        <v>22.046399999999998</v>
      </c>
      <c r="F117">
        <v>25.74</v>
      </c>
      <c r="G117">
        <v>23.676500000000001</v>
      </c>
      <c r="H117">
        <v>22.967500000000001</v>
      </c>
      <c r="I117">
        <v>26.8504</v>
      </c>
      <c r="J117">
        <v>26.501200000000001</v>
      </c>
      <c r="K117">
        <v>25.0321</v>
      </c>
      <c r="L117">
        <v>26.401900000000001</v>
      </c>
      <c r="M117">
        <v>22.664300000000001</v>
      </c>
      <c r="N117">
        <v>25.273900000000001</v>
      </c>
      <c r="O117">
        <v>22.680199999999999</v>
      </c>
      <c r="P117">
        <v>26.458500000000001</v>
      </c>
      <c r="Q117">
        <v>25.574999999999999</v>
      </c>
      <c r="R117">
        <v>23.815300000000001</v>
      </c>
      <c r="S117">
        <v>22.516500000000001</v>
      </c>
      <c r="T117" t="s">
        <v>260</v>
      </c>
      <c r="U117" t="s">
        <v>7900</v>
      </c>
      <c r="X117" t="s">
        <v>7901</v>
      </c>
      <c r="Y117">
        <v>28</v>
      </c>
      <c r="Z117">
        <v>40</v>
      </c>
      <c r="AA117">
        <v>307</v>
      </c>
      <c r="AB117">
        <v>40</v>
      </c>
      <c r="AC117">
        <v>172.8</v>
      </c>
      <c r="AD117">
        <v>9.33</v>
      </c>
      <c r="AE117">
        <v>2.1365099999999999</v>
      </c>
      <c r="AF117">
        <v>2.48075E-2</v>
      </c>
      <c r="AG117">
        <v>-2.8011699999999999</v>
      </c>
      <c r="AH117">
        <v>-3.56914</v>
      </c>
      <c r="AI117">
        <v>0.29005500000000001</v>
      </c>
      <c r="AJ117">
        <v>0.87692700000000001</v>
      </c>
      <c r="AK117">
        <v>-0.73663800000000001</v>
      </c>
      <c r="AL117">
        <v>-0.684836</v>
      </c>
      <c r="AM117">
        <v>0.18726599999999999</v>
      </c>
      <c r="AN117">
        <v>0.94631699999999996</v>
      </c>
      <c r="AO117">
        <v>-0.55578899999999998</v>
      </c>
      <c r="AP117">
        <v>-0.47428999999999999</v>
      </c>
      <c r="AQ117" t="s">
        <v>5418</v>
      </c>
      <c r="AR117" t="s">
        <v>261</v>
      </c>
    </row>
    <row r="118" spans="1:44" x14ac:dyDescent="0.25">
      <c r="A118">
        <v>25.647099999999998</v>
      </c>
      <c r="B118">
        <v>26.6982</v>
      </c>
      <c r="C118">
        <v>26.169699999999999</v>
      </c>
      <c r="D118">
        <v>26.007000000000001</v>
      </c>
      <c r="E118">
        <v>26.7346</v>
      </c>
      <c r="F118">
        <v>26.394500000000001</v>
      </c>
      <c r="G118">
        <v>26.469100000000001</v>
      </c>
      <c r="H118">
        <v>26.49</v>
      </c>
      <c r="I118">
        <v>26.5227</v>
      </c>
      <c r="J118">
        <v>26.345400000000001</v>
      </c>
      <c r="K118">
        <v>26.611499999999999</v>
      </c>
      <c r="L118">
        <v>26.707999999999998</v>
      </c>
      <c r="M118">
        <v>26.712199999999999</v>
      </c>
      <c r="N118">
        <v>26.724799999999998</v>
      </c>
      <c r="O118">
        <v>26.534099999999999</v>
      </c>
      <c r="P118">
        <v>26.603000000000002</v>
      </c>
      <c r="Q118">
        <v>26.416899999999998</v>
      </c>
      <c r="R118">
        <v>26.771899999999999</v>
      </c>
      <c r="S118">
        <v>26.7681</v>
      </c>
      <c r="T118" t="s">
        <v>262</v>
      </c>
      <c r="Y118">
        <v>27</v>
      </c>
      <c r="Z118">
        <v>33</v>
      </c>
      <c r="AA118">
        <v>607</v>
      </c>
      <c r="AB118">
        <v>33</v>
      </c>
      <c r="AC118">
        <v>165.2</v>
      </c>
      <c r="AD118">
        <v>6.42</v>
      </c>
      <c r="AE118">
        <v>0.41355799999999998</v>
      </c>
      <c r="AF118">
        <v>0.48012700000000003</v>
      </c>
      <c r="AG118">
        <v>-0.19300800000000001</v>
      </c>
      <c r="AH118">
        <v>-0.91716500000000001</v>
      </c>
      <c r="AI118">
        <v>2.6059399999999999</v>
      </c>
      <c r="AJ118">
        <v>9.4272700000000001E-2</v>
      </c>
      <c r="AK118">
        <v>0.21379300000000001</v>
      </c>
      <c r="AL118">
        <v>4.3401899999999998</v>
      </c>
      <c r="AM118">
        <v>1.3038000000000001</v>
      </c>
      <c r="AN118">
        <v>0.58768200000000004</v>
      </c>
      <c r="AO118">
        <v>0.195601</v>
      </c>
      <c r="AP118">
        <v>2.36896</v>
      </c>
      <c r="AQ118" t="s">
        <v>5419</v>
      </c>
      <c r="AR118" t="s">
        <v>263</v>
      </c>
    </row>
    <row r="119" spans="1:44" x14ac:dyDescent="0.25">
      <c r="A119">
        <v>27.535399999999999</v>
      </c>
      <c r="B119">
        <v>28.661000000000001</v>
      </c>
      <c r="C119">
        <v>28.2942</v>
      </c>
      <c r="D119">
        <v>28.151399999999999</v>
      </c>
      <c r="E119">
        <v>28.871700000000001</v>
      </c>
      <c r="F119">
        <v>28.879000000000001</v>
      </c>
      <c r="G119">
        <v>28.561399999999999</v>
      </c>
      <c r="H119">
        <v>28.836200000000002</v>
      </c>
      <c r="I119">
        <v>28.798400000000001</v>
      </c>
      <c r="J119">
        <v>28.9895</v>
      </c>
      <c r="K119">
        <v>28.597999999999999</v>
      </c>
      <c r="L119">
        <v>28.694600000000001</v>
      </c>
      <c r="M119">
        <v>29.088000000000001</v>
      </c>
      <c r="N119">
        <v>29.141200000000001</v>
      </c>
      <c r="O119">
        <v>28.809899999999999</v>
      </c>
      <c r="P119">
        <v>28.869499999999999</v>
      </c>
      <c r="Q119">
        <v>28.592199999999998</v>
      </c>
      <c r="R119">
        <v>28.062200000000001</v>
      </c>
      <c r="S119">
        <v>27.903400000000001</v>
      </c>
      <c r="T119" t="s">
        <v>264</v>
      </c>
      <c r="Y119">
        <v>41</v>
      </c>
      <c r="Z119">
        <v>21</v>
      </c>
      <c r="AA119">
        <v>1106</v>
      </c>
      <c r="AB119">
        <v>21</v>
      </c>
      <c r="AC119">
        <v>54.8</v>
      </c>
      <c r="AD119">
        <v>5.88</v>
      </c>
      <c r="AE119">
        <v>1.1718900000000001</v>
      </c>
      <c r="AF119">
        <v>0.11244899999999999</v>
      </c>
      <c r="AG119">
        <v>-0.51017500000000005</v>
      </c>
      <c r="AH119">
        <v>-2.1153200000000001</v>
      </c>
      <c r="AI119">
        <v>0.16251299999999999</v>
      </c>
      <c r="AJ119">
        <v>0.92164199999999996</v>
      </c>
      <c r="AK119">
        <v>5.3441599999999999E-2</v>
      </c>
      <c r="AL119">
        <v>0.41672199999999998</v>
      </c>
      <c r="AM119">
        <v>1.1537599999999999</v>
      </c>
      <c r="AN119">
        <v>0.62741599999999997</v>
      </c>
      <c r="AO119">
        <v>-0.45609699999999997</v>
      </c>
      <c r="AP119">
        <v>-2.1346799999999999</v>
      </c>
      <c r="AQ119" t="s">
        <v>5420</v>
      </c>
      <c r="AR119" t="s">
        <v>265</v>
      </c>
    </row>
    <row r="120" spans="1:44" x14ac:dyDescent="0.25">
      <c r="A120">
        <v>26.200700000000001</v>
      </c>
      <c r="B120">
        <v>26.1174</v>
      </c>
      <c r="C120">
        <v>26.158999999999999</v>
      </c>
      <c r="D120">
        <v>25.7517</v>
      </c>
      <c r="E120">
        <v>26.183599999999998</v>
      </c>
      <c r="F120">
        <v>26.682099999999998</v>
      </c>
      <c r="G120">
        <v>26.386700000000001</v>
      </c>
      <c r="H120">
        <v>25.734000000000002</v>
      </c>
      <c r="I120">
        <v>26.418900000000001</v>
      </c>
      <c r="J120">
        <v>26.579899999999999</v>
      </c>
      <c r="K120">
        <v>26.577300000000001</v>
      </c>
      <c r="L120">
        <v>26.604800000000001</v>
      </c>
      <c r="M120">
        <v>25.7898</v>
      </c>
      <c r="N120">
        <v>26.453499999999998</v>
      </c>
      <c r="O120">
        <v>25.645600000000002</v>
      </c>
      <c r="P120">
        <v>26.688199999999998</v>
      </c>
      <c r="Q120">
        <v>26.668900000000001</v>
      </c>
      <c r="R120">
        <v>26.299199999999999</v>
      </c>
      <c r="S120">
        <v>25.893899999999999</v>
      </c>
      <c r="T120" t="s">
        <v>266</v>
      </c>
      <c r="Y120">
        <v>50</v>
      </c>
      <c r="Z120">
        <v>26</v>
      </c>
      <c r="AA120">
        <v>740</v>
      </c>
      <c r="AB120">
        <v>26</v>
      </c>
      <c r="AC120">
        <v>67.5</v>
      </c>
      <c r="AD120">
        <v>7.81</v>
      </c>
      <c r="AE120">
        <v>0.76267700000000005</v>
      </c>
      <c r="AF120">
        <v>0.23693600000000001</v>
      </c>
      <c r="AG120">
        <v>-0.277862</v>
      </c>
      <c r="AH120">
        <v>-1.4972099999999999</v>
      </c>
      <c r="AI120">
        <v>0.22553200000000001</v>
      </c>
      <c r="AJ120">
        <v>0.90135200000000004</v>
      </c>
      <c r="AK120">
        <v>-0.14613300000000001</v>
      </c>
      <c r="AL120">
        <v>-0.55367599999999995</v>
      </c>
      <c r="AM120">
        <v>3.8024299999999997E-2</v>
      </c>
      <c r="AN120">
        <v>0.98430300000000004</v>
      </c>
      <c r="AO120">
        <v>2.7237500000000001E-2</v>
      </c>
      <c r="AP120">
        <v>0.10911999999999999</v>
      </c>
      <c r="AQ120" t="s">
        <v>5421</v>
      </c>
      <c r="AR120" t="s">
        <v>267</v>
      </c>
    </row>
    <row r="121" spans="1:44" x14ac:dyDescent="0.25">
      <c r="A121">
        <v>26.072800000000001</v>
      </c>
      <c r="B121">
        <v>26.215599999999998</v>
      </c>
      <c r="C121">
        <v>26.113499999999998</v>
      </c>
      <c r="D121">
        <v>25.815200000000001</v>
      </c>
      <c r="E121">
        <v>26.226900000000001</v>
      </c>
      <c r="F121">
        <v>26.915199999999999</v>
      </c>
      <c r="G121">
        <v>26.6388</v>
      </c>
      <c r="H121">
        <v>26.27</v>
      </c>
      <c r="I121">
        <v>27.0945</v>
      </c>
      <c r="J121">
        <v>26.9788</v>
      </c>
      <c r="K121">
        <v>26.598800000000001</v>
      </c>
      <c r="L121">
        <v>26.804400000000001</v>
      </c>
      <c r="M121">
        <v>26.3568</v>
      </c>
      <c r="N121">
        <v>26.8826</v>
      </c>
      <c r="O121">
        <v>26.230799999999999</v>
      </c>
      <c r="P121">
        <v>27.178000000000001</v>
      </c>
      <c r="Q121">
        <v>27.645399999999999</v>
      </c>
      <c r="R121">
        <v>26.694800000000001</v>
      </c>
      <c r="S121">
        <v>26.574100000000001</v>
      </c>
      <c r="T121" t="s">
        <v>268</v>
      </c>
      <c r="U121" t="s">
        <v>7900</v>
      </c>
      <c r="X121" t="s">
        <v>7901</v>
      </c>
      <c r="Y121">
        <v>61</v>
      </c>
      <c r="Z121">
        <v>28</v>
      </c>
      <c r="AA121">
        <v>564</v>
      </c>
      <c r="AB121">
        <v>19</v>
      </c>
      <c r="AC121">
        <v>60.6</v>
      </c>
      <c r="AD121">
        <v>6.83</v>
      </c>
      <c r="AE121">
        <v>2.5078900000000002</v>
      </c>
      <c r="AF121">
        <v>1.4427199999999999E-2</v>
      </c>
      <c r="AG121">
        <v>-0.69065600000000005</v>
      </c>
      <c r="AH121">
        <v>-4.1739300000000004</v>
      </c>
      <c r="AI121">
        <v>0.49302099999999999</v>
      </c>
      <c r="AJ121">
        <v>0.79567299999999996</v>
      </c>
      <c r="AK121">
        <v>-0.20478399999999999</v>
      </c>
      <c r="AL121">
        <v>-1.05707</v>
      </c>
      <c r="AM121">
        <v>0.39637800000000001</v>
      </c>
      <c r="AN121">
        <v>0.88025299999999995</v>
      </c>
      <c r="AO121">
        <v>0.243618</v>
      </c>
      <c r="AP121">
        <v>0.89314300000000002</v>
      </c>
      <c r="AQ121" t="s">
        <v>5422</v>
      </c>
      <c r="AR121" t="s">
        <v>269</v>
      </c>
    </row>
    <row r="122" spans="1:44" x14ac:dyDescent="0.25">
      <c r="A122">
        <v>29.1173</v>
      </c>
      <c r="B122">
        <v>28.514800000000001</v>
      </c>
      <c r="C122">
        <v>28.648800000000001</v>
      </c>
      <c r="D122">
        <v>28.717500000000001</v>
      </c>
      <c r="E122">
        <v>28.436699999999998</v>
      </c>
      <c r="F122">
        <v>27.769400000000001</v>
      </c>
      <c r="G122">
        <v>28.863199999999999</v>
      </c>
      <c r="H122">
        <v>28.370200000000001</v>
      </c>
      <c r="I122">
        <v>27.1676</v>
      </c>
      <c r="J122">
        <v>27.558</v>
      </c>
      <c r="K122">
        <v>28.075399999999998</v>
      </c>
      <c r="L122">
        <v>27.754100000000001</v>
      </c>
      <c r="M122">
        <v>28.528600000000001</v>
      </c>
      <c r="N122">
        <v>28.039300000000001</v>
      </c>
      <c r="O122">
        <v>28.526</v>
      </c>
      <c r="P122">
        <v>27.914400000000001</v>
      </c>
      <c r="Q122">
        <v>27.661200000000001</v>
      </c>
      <c r="R122">
        <v>28.239699999999999</v>
      </c>
      <c r="S122">
        <v>28.3889</v>
      </c>
      <c r="T122" t="s">
        <v>270</v>
      </c>
      <c r="Y122">
        <v>65</v>
      </c>
      <c r="Z122">
        <v>15</v>
      </c>
      <c r="AA122">
        <v>711</v>
      </c>
      <c r="AB122">
        <v>15</v>
      </c>
      <c r="AC122">
        <v>27.8</v>
      </c>
      <c r="AD122">
        <v>7.17</v>
      </c>
      <c r="AE122">
        <v>1.2928500000000001</v>
      </c>
      <c r="AF122">
        <v>9.0661500000000006E-2</v>
      </c>
      <c r="AG122">
        <v>0.74133400000000005</v>
      </c>
      <c r="AH122">
        <v>2.29393</v>
      </c>
      <c r="AI122">
        <v>0.30323499999999998</v>
      </c>
      <c r="AJ122">
        <v>0.87175800000000003</v>
      </c>
      <c r="AK122">
        <v>0.23902000000000001</v>
      </c>
      <c r="AL122">
        <v>0.71069199999999999</v>
      </c>
      <c r="AM122">
        <v>0.105686</v>
      </c>
      <c r="AN122">
        <v>0.96552700000000002</v>
      </c>
      <c r="AO122">
        <v>0.105392</v>
      </c>
      <c r="AP122">
        <v>0.28485899999999997</v>
      </c>
      <c r="AQ122" t="s">
        <v>5423</v>
      </c>
      <c r="AR122" t="s">
        <v>271</v>
      </c>
    </row>
    <row r="123" spans="1:44" x14ac:dyDescent="0.25">
      <c r="A123">
        <v>27.531099999999999</v>
      </c>
      <c r="B123">
        <v>27.269500000000001</v>
      </c>
      <c r="C123">
        <v>27.212499999999999</v>
      </c>
      <c r="D123">
        <v>27.144500000000001</v>
      </c>
      <c r="E123">
        <v>27.229700000000001</v>
      </c>
      <c r="F123">
        <v>26.633400000000002</v>
      </c>
      <c r="G123">
        <v>26.889199999999999</v>
      </c>
      <c r="H123">
        <v>26.860600000000002</v>
      </c>
      <c r="I123">
        <v>27.659600000000001</v>
      </c>
      <c r="J123">
        <v>26.495000000000001</v>
      </c>
      <c r="K123">
        <v>27.073399999999999</v>
      </c>
      <c r="L123">
        <v>26.409199999999998</v>
      </c>
      <c r="M123">
        <v>27.1342</v>
      </c>
      <c r="N123">
        <v>26.867599999999999</v>
      </c>
      <c r="O123">
        <v>27.046399999999998</v>
      </c>
      <c r="P123">
        <v>27.051500000000001</v>
      </c>
      <c r="Q123">
        <v>27.6599</v>
      </c>
      <c r="R123">
        <v>27.5885</v>
      </c>
      <c r="S123">
        <v>28.080100000000002</v>
      </c>
      <c r="T123" t="s">
        <v>272</v>
      </c>
      <c r="Y123">
        <v>55</v>
      </c>
      <c r="Z123">
        <v>23</v>
      </c>
      <c r="AA123">
        <v>507</v>
      </c>
      <c r="AB123">
        <v>22</v>
      </c>
      <c r="AC123">
        <v>57.8</v>
      </c>
      <c r="AD123">
        <v>7.47</v>
      </c>
      <c r="AE123">
        <v>0.92181500000000005</v>
      </c>
      <c r="AF123">
        <v>0.173536</v>
      </c>
      <c r="AG123">
        <v>0.36991499999999999</v>
      </c>
      <c r="AH123">
        <v>1.7417499999999999</v>
      </c>
      <c r="AI123">
        <v>1.96517E-3</v>
      </c>
      <c r="AJ123">
        <v>0.99793500000000002</v>
      </c>
      <c r="AK123">
        <v>-1.40686E-3</v>
      </c>
      <c r="AL123">
        <v>-5.8375900000000001E-3</v>
      </c>
      <c r="AM123">
        <v>1.2820499999999999</v>
      </c>
      <c r="AN123">
        <v>0.58953500000000003</v>
      </c>
      <c r="AO123">
        <v>0.68747599999999998</v>
      </c>
      <c r="AP123">
        <v>2.3349299999999999</v>
      </c>
      <c r="AQ123" t="s">
        <v>5424</v>
      </c>
      <c r="AR123" t="s">
        <v>273</v>
      </c>
    </row>
    <row r="124" spans="1:44" x14ac:dyDescent="0.25">
      <c r="A124">
        <v>26.432099999999998</v>
      </c>
      <c r="B124">
        <v>27.171600000000002</v>
      </c>
      <c r="C124">
        <v>27.005600000000001</v>
      </c>
      <c r="D124">
        <v>26.535499999999999</v>
      </c>
      <c r="E124">
        <v>26.7514</v>
      </c>
      <c r="F124">
        <v>27.577400000000001</v>
      </c>
      <c r="G124">
        <v>27.074200000000001</v>
      </c>
      <c r="H124">
        <v>25.9544</v>
      </c>
      <c r="I124">
        <v>29.2133</v>
      </c>
      <c r="J124">
        <v>28.5061</v>
      </c>
      <c r="K124">
        <v>27.106300000000001</v>
      </c>
      <c r="L124">
        <v>28.6572</v>
      </c>
      <c r="M124">
        <v>26.763999999999999</v>
      </c>
      <c r="N124">
        <v>28.261399999999998</v>
      </c>
      <c r="O124">
        <v>27.370200000000001</v>
      </c>
      <c r="P124">
        <v>28.4346</v>
      </c>
      <c r="Q124">
        <v>27.929300000000001</v>
      </c>
      <c r="R124">
        <v>27.125699999999998</v>
      </c>
      <c r="S124">
        <v>26.316400000000002</v>
      </c>
      <c r="T124" t="s">
        <v>274</v>
      </c>
      <c r="Y124">
        <v>61</v>
      </c>
      <c r="Z124">
        <v>14</v>
      </c>
      <c r="AA124">
        <v>629</v>
      </c>
      <c r="AB124">
        <v>12</v>
      </c>
      <c r="AC124">
        <v>24.9</v>
      </c>
      <c r="AD124">
        <v>5.74</v>
      </c>
      <c r="AE124">
        <v>0.77864699999999998</v>
      </c>
      <c r="AF124">
        <v>0.230132</v>
      </c>
      <c r="AG124">
        <v>-0.88580899999999996</v>
      </c>
      <c r="AH124">
        <v>-1.5221199999999999</v>
      </c>
      <c r="AI124">
        <v>1.7034199999999999E-2</v>
      </c>
      <c r="AJ124">
        <v>0.98956599999999995</v>
      </c>
      <c r="AK124">
        <v>-3.3253100000000001E-2</v>
      </c>
      <c r="AL124">
        <v>-4.97562E-2</v>
      </c>
      <c r="AM124">
        <v>0.104157</v>
      </c>
      <c r="AN124">
        <v>0.96557999999999999</v>
      </c>
      <c r="AO124">
        <v>-0.21354200000000001</v>
      </c>
      <c r="AP124">
        <v>-0.28109899999999999</v>
      </c>
      <c r="AQ124" t="s">
        <v>5425</v>
      </c>
      <c r="AR124" t="s">
        <v>275</v>
      </c>
    </row>
    <row r="125" spans="1:44" x14ac:dyDescent="0.25">
      <c r="A125">
        <v>25.659500000000001</v>
      </c>
      <c r="B125">
        <v>25.795100000000001</v>
      </c>
      <c r="C125">
        <v>25.980499999999999</v>
      </c>
      <c r="D125">
        <v>25.965499999999999</v>
      </c>
      <c r="E125">
        <v>26.528300000000002</v>
      </c>
      <c r="F125">
        <v>27.267199999999999</v>
      </c>
      <c r="G125">
        <v>26.1128</v>
      </c>
      <c r="H125">
        <v>25.804200000000002</v>
      </c>
      <c r="I125">
        <v>26.895299999999999</v>
      </c>
      <c r="J125">
        <v>27.5228</v>
      </c>
      <c r="K125">
        <v>26.264099999999999</v>
      </c>
      <c r="L125">
        <v>26.616299999999999</v>
      </c>
      <c r="M125">
        <v>26.042999999999999</v>
      </c>
      <c r="N125">
        <v>26.378399999999999</v>
      </c>
      <c r="O125">
        <v>25.9298</v>
      </c>
      <c r="P125">
        <v>26.340699999999998</v>
      </c>
      <c r="Q125">
        <v>26.838999999999999</v>
      </c>
      <c r="R125">
        <v>26.027799999999999</v>
      </c>
      <c r="S125">
        <v>25.682200000000002</v>
      </c>
      <c r="T125" t="s">
        <v>276</v>
      </c>
      <c r="Y125">
        <v>51</v>
      </c>
      <c r="Z125">
        <v>33</v>
      </c>
      <c r="AA125">
        <v>517</v>
      </c>
      <c r="AB125">
        <v>33</v>
      </c>
      <c r="AC125">
        <v>67.3</v>
      </c>
      <c r="AD125">
        <v>8.34</v>
      </c>
      <c r="AE125">
        <v>1.1143700000000001</v>
      </c>
      <c r="AF125">
        <v>0.12386</v>
      </c>
      <c r="AG125">
        <v>-0.73469499999999999</v>
      </c>
      <c r="AH125">
        <v>-2.03009</v>
      </c>
      <c r="AI125">
        <v>0.66780399999999995</v>
      </c>
      <c r="AJ125">
        <v>0.70526</v>
      </c>
      <c r="AK125">
        <v>-0.47415499999999999</v>
      </c>
      <c r="AL125">
        <v>-1.3470299999999999</v>
      </c>
      <c r="AM125">
        <v>0.54206799999999999</v>
      </c>
      <c r="AN125">
        <v>0.86755000000000004</v>
      </c>
      <c r="AO125">
        <v>-0.49802299999999999</v>
      </c>
      <c r="AP125">
        <v>-1.15228</v>
      </c>
      <c r="AQ125" t="s">
        <v>5426</v>
      </c>
      <c r="AR125" t="s">
        <v>277</v>
      </c>
    </row>
    <row r="126" spans="1:44" x14ac:dyDescent="0.25">
      <c r="A126">
        <v>24.1403</v>
      </c>
      <c r="B126">
        <v>23.5778</v>
      </c>
      <c r="C126">
        <v>24.0565</v>
      </c>
      <c r="D126">
        <v>23.659500000000001</v>
      </c>
      <c r="E126">
        <v>23.725999999999999</v>
      </c>
      <c r="F126">
        <v>25.441299999999998</v>
      </c>
      <c r="G126">
        <v>24.708200000000001</v>
      </c>
      <c r="H126">
        <v>23.881699999999999</v>
      </c>
      <c r="I126">
        <v>25.674499999999998</v>
      </c>
      <c r="J126">
        <v>25.3748</v>
      </c>
      <c r="K126">
        <v>25.220199999999998</v>
      </c>
      <c r="L126">
        <v>24.4633</v>
      </c>
      <c r="M126">
        <v>23.9422</v>
      </c>
      <c r="N126">
        <v>24.976400000000002</v>
      </c>
      <c r="O126">
        <v>23.797000000000001</v>
      </c>
      <c r="P126">
        <v>25.0107</v>
      </c>
      <c r="Q126">
        <v>25.383900000000001</v>
      </c>
      <c r="R126">
        <v>24.246099999999998</v>
      </c>
      <c r="S126">
        <v>23.645499999999998</v>
      </c>
      <c r="T126" t="s">
        <v>278</v>
      </c>
      <c r="U126" t="s">
        <v>7900</v>
      </c>
      <c r="X126" t="s">
        <v>7901</v>
      </c>
      <c r="Y126">
        <v>45</v>
      </c>
      <c r="Z126">
        <v>38</v>
      </c>
      <c r="AA126">
        <v>380</v>
      </c>
      <c r="AB126">
        <v>38</v>
      </c>
      <c r="AC126">
        <v>109.5</v>
      </c>
      <c r="AD126">
        <v>6.44</v>
      </c>
      <c r="AE126">
        <v>2.05158</v>
      </c>
      <c r="AF126">
        <v>2.8136399999999999E-2</v>
      </c>
      <c r="AG126">
        <v>-1.18408</v>
      </c>
      <c r="AH126">
        <v>-3.4356900000000001</v>
      </c>
      <c r="AI126">
        <v>0.60863599999999995</v>
      </c>
      <c r="AJ126">
        <v>0.73619699999999999</v>
      </c>
      <c r="AK126">
        <v>-0.53628100000000001</v>
      </c>
      <c r="AL126">
        <v>-1.2511099999999999</v>
      </c>
      <c r="AM126">
        <v>0.39102599999999998</v>
      </c>
      <c r="AN126">
        <v>0.886544</v>
      </c>
      <c r="AO126">
        <v>-0.44455499999999998</v>
      </c>
      <c r="AP126">
        <v>-0.88323499999999999</v>
      </c>
      <c r="AQ126" t="s">
        <v>5427</v>
      </c>
      <c r="AR126" t="s">
        <v>279</v>
      </c>
    </row>
    <row r="127" spans="1:44" x14ac:dyDescent="0.25">
      <c r="A127">
        <v>27.213799999999999</v>
      </c>
      <c r="B127">
        <v>27.2453</v>
      </c>
      <c r="C127">
        <v>27.776199999999999</v>
      </c>
      <c r="D127">
        <v>26.759699999999999</v>
      </c>
      <c r="E127">
        <v>27.259599999999999</v>
      </c>
      <c r="F127">
        <v>27.803799999999999</v>
      </c>
      <c r="G127">
        <v>27.855399999999999</v>
      </c>
      <c r="H127">
        <v>27.2469</v>
      </c>
      <c r="I127">
        <v>31.264099999999999</v>
      </c>
      <c r="J127">
        <v>28.7013</v>
      </c>
      <c r="K127">
        <v>27.967099999999999</v>
      </c>
      <c r="L127">
        <v>28.6586</v>
      </c>
      <c r="M127">
        <v>27.499099999999999</v>
      </c>
      <c r="N127">
        <v>29.0869</v>
      </c>
      <c r="O127">
        <v>27.652899999999999</v>
      </c>
      <c r="P127">
        <v>28.710899999999999</v>
      </c>
      <c r="Q127">
        <v>28.898399999999999</v>
      </c>
      <c r="R127">
        <v>27.252800000000001</v>
      </c>
      <c r="S127">
        <v>27.1294</v>
      </c>
      <c r="T127" t="s">
        <v>280</v>
      </c>
      <c r="Y127">
        <v>59</v>
      </c>
      <c r="Z127">
        <v>18</v>
      </c>
      <c r="AA127">
        <v>894</v>
      </c>
      <c r="AB127">
        <v>18</v>
      </c>
      <c r="AC127">
        <v>33.5</v>
      </c>
      <c r="AD127">
        <v>8.4600000000000009</v>
      </c>
      <c r="AE127">
        <v>0.96979800000000005</v>
      </c>
      <c r="AF127">
        <v>0.15998100000000001</v>
      </c>
      <c r="AG127">
        <v>-1.3233699999999999</v>
      </c>
      <c r="AH127">
        <v>-1.81419</v>
      </c>
      <c r="AI127">
        <v>0.20913399999999999</v>
      </c>
      <c r="AJ127">
        <v>0.90652200000000005</v>
      </c>
      <c r="AK127">
        <v>-0.40135199999999999</v>
      </c>
      <c r="AL127">
        <v>-0.51897400000000005</v>
      </c>
      <c r="AM127">
        <v>0.26390400000000003</v>
      </c>
      <c r="AN127">
        <v>0.91824300000000003</v>
      </c>
      <c r="AO127">
        <v>-0.57640499999999995</v>
      </c>
      <c r="AP127">
        <v>-0.63661500000000004</v>
      </c>
      <c r="AQ127" t="s">
        <v>5428</v>
      </c>
      <c r="AR127" t="s">
        <v>281</v>
      </c>
    </row>
    <row r="128" spans="1:44" x14ac:dyDescent="0.25">
      <c r="A128">
        <v>27.823899999999998</v>
      </c>
      <c r="B128">
        <v>28.015599999999999</v>
      </c>
      <c r="C128">
        <v>28.0961</v>
      </c>
      <c r="D128">
        <v>28.071200000000001</v>
      </c>
      <c r="E128">
        <v>28.273099999999999</v>
      </c>
      <c r="F128">
        <v>29.108899999999998</v>
      </c>
      <c r="G128">
        <v>28.621200000000002</v>
      </c>
      <c r="H128">
        <v>28.216000000000001</v>
      </c>
      <c r="I128">
        <v>29.173300000000001</v>
      </c>
      <c r="J128">
        <v>29.075900000000001</v>
      </c>
      <c r="K128">
        <v>28.712800000000001</v>
      </c>
      <c r="L128">
        <v>28.3093</v>
      </c>
      <c r="M128">
        <v>27.552499999999998</v>
      </c>
      <c r="N128">
        <v>28.098400000000002</v>
      </c>
      <c r="O128">
        <v>28.213799999999999</v>
      </c>
      <c r="P128">
        <v>28.484200000000001</v>
      </c>
      <c r="Q128">
        <v>28.826899999999998</v>
      </c>
      <c r="R128">
        <v>29.416899999999998</v>
      </c>
      <c r="S128">
        <v>29.4161</v>
      </c>
      <c r="T128" t="s">
        <v>282</v>
      </c>
      <c r="U128" t="s">
        <v>7900</v>
      </c>
      <c r="X128" t="s">
        <v>7901</v>
      </c>
      <c r="Y128">
        <v>42</v>
      </c>
      <c r="Z128">
        <v>24</v>
      </c>
      <c r="AA128">
        <v>1017</v>
      </c>
      <c r="AB128">
        <v>19</v>
      </c>
      <c r="AC128">
        <v>62.5</v>
      </c>
      <c r="AD128">
        <v>7.56</v>
      </c>
      <c r="AE128">
        <v>2.3810799999999999</v>
      </c>
      <c r="AF128">
        <v>1.7721500000000001E-2</v>
      </c>
      <c r="AG128">
        <v>-0.78307199999999999</v>
      </c>
      <c r="AH128">
        <v>-3.9632000000000001</v>
      </c>
      <c r="AI128">
        <v>1.44642</v>
      </c>
      <c r="AJ128">
        <v>0.384857</v>
      </c>
      <c r="AK128">
        <v>-0.66172200000000003</v>
      </c>
      <c r="AL128">
        <v>-2.52061</v>
      </c>
      <c r="AM128">
        <v>0.28418500000000002</v>
      </c>
      <c r="AN128">
        <v>0.91147299999999998</v>
      </c>
      <c r="AO128">
        <v>0.19695499999999999</v>
      </c>
      <c r="AP128">
        <v>0.67761899999999997</v>
      </c>
      <c r="AQ128" t="s">
        <v>5429</v>
      </c>
      <c r="AR128" t="s">
        <v>283</v>
      </c>
    </row>
    <row r="129" spans="1:44" x14ac:dyDescent="0.25">
      <c r="A129">
        <v>26.519100000000002</v>
      </c>
      <c r="B129">
        <v>25.922499999999999</v>
      </c>
      <c r="C129">
        <v>25.933499999999999</v>
      </c>
      <c r="D129">
        <v>25.9908</v>
      </c>
      <c r="E129">
        <v>25.9373</v>
      </c>
      <c r="F129">
        <v>25.886099999999999</v>
      </c>
      <c r="G129">
        <v>27.246099999999998</v>
      </c>
      <c r="H129">
        <v>26.9909</v>
      </c>
      <c r="I129">
        <v>26.592700000000001</v>
      </c>
      <c r="J129">
        <v>26.164899999999999</v>
      </c>
      <c r="K129">
        <v>27.181000000000001</v>
      </c>
      <c r="L129">
        <v>26.574300000000001</v>
      </c>
      <c r="M129">
        <v>27.441800000000001</v>
      </c>
      <c r="N129">
        <v>27.2714</v>
      </c>
      <c r="O129">
        <v>27.353899999999999</v>
      </c>
      <c r="P129">
        <v>25.8614</v>
      </c>
      <c r="Q129">
        <v>25.770299999999999</v>
      </c>
      <c r="R129">
        <v>25.601900000000001</v>
      </c>
      <c r="S129">
        <v>26.458200000000001</v>
      </c>
      <c r="T129" t="s">
        <v>284</v>
      </c>
      <c r="Y129">
        <v>36</v>
      </c>
      <c r="Z129">
        <v>24</v>
      </c>
      <c r="AA129">
        <v>690</v>
      </c>
      <c r="AB129">
        <v>23</v>
      </c>
      <c r="AC129">
        <v>83.2</v>
      </c>
      <c r="AD129">
        <v>5.92</v>
      </c>
      <c r="AE129">
        <v>1.0019899999999999</v>
      </c>
      <c r="AF129">
        <v>0.15001600000000001</v>
      </c>
      <c r="AG129">
        <v>-0.51546400000000003</v>
      </c>
      <c r="AH129">
        <v>-1.86253</v>
      </c>
      <c r="AI129">
        <v>1.0908199999999999</v>
      </c>
      <c r="AJ129">
        <v>0.52615699999999999</v>
      </c>
      <c r="AK129">
        <v>0.58832700000000004</v>
      </c>
      <c r="AL129">
        <v>1.9951000000000001</v>
      </c>
      <c r="AM129">
        <v>1.05833</v>
      </c>
      <c r="AN129">
        <v>0.667319</v>
      </c>
      <c r="AO129">
        <v>-0.65317400000000003</v>
      </c>
      <c r="AP129">
        <v>-1.9858</v>
      </c>
      <c r="AQ129" t="s">
        <v>5430</v>
      </c>
      <c r="AR129" t="s">
        <v>285</v>
      </c>
    </row>
    <row r="130" spans="1:44" x14ac:dyDescent="0.25">
      <c r="A130">
        <v>26.236999999999998</v>
      </c>
      <c r="B130">
        <v>26.212</v>
      </c>
      <c r="C130">
        <v>26.928799999999999</v>
      </c>
      <c r="D130">
        <v>25.946300000000001</v>
      </c>
      <c r="E130">
        <v>26.066700000000001</v>
      </c>
      <c r="F130">
        <v>27.714300000000001</v>
      </c>
      <c r="G130">
        <v>27.049700000000001</v>
      </c>
      <c r="H130">
        <v>26.88</v>
      </c>
      <c r="I130">
        <v>27.685300000000002</v>
      </c>
      <c r="J130">
        <v>27.695399999999999</v>
      </c>
      <c r="K130">
        <v>27.581299999999999</v>
      </c>
      <c r="L130">
        <v>28.303799999999999</v>
      </c>
      <c r="M130">
        <v>26.6875</v>
      </c>
      <c r="N130">
        <v>28.072299999999998</v>
      </c>
      <c r="O130">
        <v>27.0229</v>
      </c>
      <c r="P130">
        <v>26.535799999999998</v>
      </c>
      <c r="Q130">
        <v>26.8462</v>
      </c>
      <c r="R130">
        <v>26.255700000000001</v>
      </c>
      <c r="S130">
        <v>25.915700000000001</v>
      </c>
      <c r="T130" t="s">
        <v>286</v>
      </c>
      <c r="U130" t="s">
        <v>7900</v>
      </c>
      <c r="X130" t="s">
        <v>7901</v>
      </c>
      <c r="Y130">
        <v>59</v>
      </c>
      <c r="Z130">
        <v>21</v>
      </c>
      <c r="AA130">
        <v>676</v>
      </c>
      <c r="AB130">
        <v>21</v>
      </c>
      <c r="AC130">
        <v>52.2</v>
      </c>
      <c r="AD130">
        <v>7.2</v>
      </c>
      <c r="AE130">
        <v>2.7083200000000001</v>
      </c>
      <c r="AF130">
        <v>1.2529800000000001E-2</v>
      </c>
      <c r="AG130">
        <v>-1.1268100000000001</v>
      </c>
      <c r="AH130">
        <v>-4.5170899999999996</v>
      </c>
      <c r="AI130">
        <v>0.138709</v>
      </c>
      <c r="AJ130">
        <v>0.91982699999999995</v>
      </c>
      <c r="AK130">
        <v>0.128634</v>
      </c>
      <c r="AL130">
        <v>0.36218800000000001</v>
      </c>
      <c r="AM130">
        <v>2.1544500000000002</v>
      </c>
      <c r="AN130">
        <v>0.38585399999999997</v>
      </c>
      <c r="AO130">
        <v>-1.0165999999999999</v>
      </c>
      <c r="AP130">
        <v>-3.7673399999999999</v>
      </c>
      <c r="AQ130" t="s">
        <v>5431</v>
      </c>
      <c r="AR130" t="s">
        <v>287</v>
      </c>
    </row>
    <row r="131" spans="1:44" x14ac:dyDescent="0.25">
      <c r="A131">
        <v>25.489599999999999</v>
      </c>
      <c r="B131">
        <v>25.6113</v>
      </c>
      <c r="C131">
        <v>25.7102</v>
      </c>
      <c r="D131">
        <v>25.6038</v>
      </c>
      <c r="E131">
        <v>25.705400000000001</v>
      </c>
      <c r="F131">
        <v>25.571400000000001</v>
      </c>
      <c r="G131">
        <v>26.284199999999998</v>
      </c>
      <c r="H131">
        <v>26.3734</v>
      </c>
      <c r="I131">
        <v>25.714099999999998</v>
      </c>
      <c r="J131">
        <v>25.5152</v>
      </c>
      <c r="K131">
        <v>26.112500000000001</v>
      </c>
      <c r="L131">
        <v>25.207999999999998</v>
      </c>
      <c r="M131">
        <v>26.596299999999999</v>
      </c>
      <c r="N131">
        <v>26.126200000000001</v>
      </c>
      <c r="O131">
        <v>26.278199999999998</v>
      </c>
      <c r="P131">
        <v>25.94</v>
      </c>
      <c r="Q131">
        <v>26.340199999999999</v>
      </c>
      <c r="R131">
        <v>26.267199999999999</v>
      </c>
      <c r="S131">
        <v>26.449400000000001</v>
      </c>
      <c r="T131" t="s">
        <v>288</v>
      </c>
      <c r="Y131">
        <v>70</v>
      </c>
      <c r="Z131">
        <v>13</v>
      </c>
      <c r="AA131">
        <v>502</v>
      </c>
      <c r="AB131">
        <v>13</v>
      </c>
      <c r="AC131">
        <v>29.6</v>
      </c>
      <c r="AD131">
        <v>4.34</v>
      </c>
      <c r="AE131">
        <v>0.72363999999999995</v>
      </c>
      <c r="AF131">
        <v>0.256166</v>
      </c>
      <c r="AG131">
        <v>-0.26759699999999997</v>
      </c>
      <c r="AH131">
        <v>-1.4359</v>
      </c>
      <c r="AI131">
        <v>0.24147299999999999</v>
      </c>
      <c r="AJ131">
        <v>0.89172300000000004</v>
      </c>
      <c r="AK131">
        <v>0.1726</v>
      </c>
      <c r="AL131">
        <v>0.58684499999999995</v>
      </c>
      <c r="AM131">
        <v>0.79514499999999999</v>
      </c>
      <c r="AN131">
        <v>0.77752100000000002</v>
      </c>
      <c r="AO131">
        <v>0.35756399999999999</v>
      </c>
      <c r="AP131">
        <v>1.5705899999999999</v>
      </c>
      <c r="AQ131" t="s">
        <v>5432</v>
      </c>
      <c r="AR131" t="s">
        <v>289</v>
      </c>
    </row>
    <row r="132" spans="1:44" x14ac:dyDescent="0.25">
      <c r="A132">
        <v>26.2225</v>
      </c>
      <c r="B132">
        <v>26.463100000000001</v>
      </c>
      <c r="C132">
        <v>26.431999999999999</v>
      </c>
      <c r="D132">
        <v>26.394400000000001</v>
      </c>
      <c r="E132">
        <v>26.6904</v>
      </c>
      <c r="F132">
        <v>27.671800000000001</v>
      </c>
      <c r="G132">
        <v>27.3033</v>
      </c>
      <c r="H132">
        <v>26.8416</v>
      </c>
      <c r="I132">
        <v>27.937100000000001</v>
      </c>
      <c r="J132">
        <v>27.6661</v>
      </c>
      <c r="K132">
        <v>26.9907</v>
      </c>
      <c r="L132">
        <v>27.528099999999998</v>
      </c>
      <c r="M132">
        <v>26.709399999999999</v>
      </c>
      <c r="N132">
        <v>27.396599999999999</v>
      </c>
      <c r="O132">
        <v>26.6845</v>
      </c>
      <c r="P132">
        <v>27.055299999999999</v>
      </c>
      <c r="Q132">
        <v>27.568899999999999</v>
      </c>
      <c r="R132">
        <v>26.814</v>
      </c>
      <c r="S132">
        <v>26.319700000000001</v>
      </c>
      <c r="T132" t="s">
        <v>290</v>
      </c>
      <c r="U132" t="s">
        <v>7900</v>
      </c>
      <c r="X132" t="s">
        <v>7901</v>
      </c>
      <c r="Y132">
        <v>60</v>
      </c>
      <c r="Z132">
        <v>22</v>
      </c>
      <c r="AA132">
        <v>692</v>
      </c>
      <c r="AB132">
        <v>22</v>
      </c>
      <c r="AC132">
        <v>33.9</v>
      </c>
      <c r="AD132">
        <v>8.3800000000000008</v>
      </c>
      <c r="AE132">
        <v>3.0406399999999998</v>
      </c>
      <c r="AF132">
        <v>9.5327099999999998E-3</v>
      </c>
      <c r="AG132">
        <v>-1.0435000000000001</v>
      </c>
      <c r="AH132">
        <v>-5.1169000000000002</v>
      </c>
      <c r="AI132">
        <v>0.85694800000000004</v>
      </c>
      <c r="AJ132">
        <v>0.62937900000000002</v>
      </c>
      <c r="AK132">
        <v>-0.42212899999999998</v>
      </c>
      <c r="AL132">
        <v>-1.6429800000000001</v>
      </c>
      <c r="AM132">
        <v>0.89976299999999998</v>
      </c>
      <c r="AN132">
        <v>0.73995599999999995</v>
      </c>
      <c r="AO132">
        <v>-0.54451400000000005</v>
      </c>
      <c r="AP132">
        <v>-1.73698</v>
      </c>
      <c r="AQ132" t="s">
        <v>5433</v>
      </c>
      <c r="AR132" t="s">
        <v>291</v>
      </c>
    </row>
    <row r="133" spans="1:44" x14ac:dyDescent="0.25">
      <c r="A133">
        <v>26.4878</v>
      </c>
      <c r="B133">
        <v>26.3582</v>
      </c>
      <c r="C133">
        <v>26.283899999999999</v>
      </c>
      <c r="D133">
        <v>26.486899999999999</v>
      </c>
      <c r="E133">
        <v>27.174700000000001</v>
      </c>
      <c r="F133">
        <v>27.3538</v>
      </c>
      <c r="G133">
        <v>27.992100000000001</v>
      </c>
      <c r="H133">
        <v>26.782900000000001</v>
      </c>
      <c r="I133">
        <v>27.886800000000001</v>
      </c>
      <c r="J133">
        <v>27.600200000000001</v>
      </c>
      <c r="K133">
        <v>26.599299999999999</v>
      </c>
      <c r="L133">
        <v>27.211200000000002</v>
      </c>
      <c r="M133">
        <v>25.935300000000002</v>
      </c>
      <c r="N133">
        <v>26.681699999999999</v>
      </c>
      <c r="O133">
        <v>26.031600000000001</v>
      </c>
      <c r="P133">
        <v>27.6143</v>
      </c>
      <c r="Q133">
        <v>27.560600000000001</v>
      </c>
      <c r="R133">
        <v>26.995899999999999</v>
      </c>
      <c r="S133">
        <v>26.567</v>
      </c>
      <c r="T133" t="s">
        <v>292</v>
      </c>
      <c r="U133" t="s">
        <v>7900</v>
      </c>
      <c r="X133" t="s">
        <v>7901</v>
      </c>
      <c r="Y133">
        <v>42</v>
      </c>
      <c r="Z133">
        <v>24</v>
      </c>
      <c r="AA133">
        <v>721</v>
      </c>
      <c r="AB133">
        <v>19</v>
      </c>
      <c r="AC133">
        <v>70.599999999999994</v>
      </c>
      <c r="AD133">
        <v>9.5</v>
      </c>
      <c r="AE133">
        <v>2.1533600000000002</v>
      </c>
      <c r="AF133">
        <v>2.4595499999999999E-2</v>
      </c>
      <c r="AG133">
        <v>-0.96484700000000001</v>
      </c>
      <c r="AH133">
        <v>-3.5958100000000002</v>
      </c>
      <c r="AI133">
        <v>1.9279599999999999</v>
      </c>
      <c r="AJ133">
        <v>0.21859100000000001</v>
      </c>
      <c r="AK133">
        <v>-1.0313300000000001</v>
      </c>
      <c r="AL133">
        <v>-3.2441300000000002</v>
      </c>
      <c r="AM133">
        <v>0.47280100000000003</v>
      </c>
      <c r="AN133">
        <v>0.87738499999999997</v>
      </c>
      <c r="AO133">
        <v>-0.33872200000000002</v>
      </c>
      <c r="AP133">
        <v>-1.0314000000000001</v>
      </c>
      <c r="AQ133" t="s">
        <v>5434</v>
      </c>
      <c r="AR133" t="s">
        <v>293</v>
      </c>
    </row>
    <row r="134" spans="1:44" x14ac:dyDescent="0.25">
      <c r="A134">
        <v>26.025099999999998</v>
      </c>
      <c r="B134">
        <v>26.2866</v>
      </c>
      <c r="C134">
        <v>26.871700000000001</v>
      </c>
      <c r="D134">
        <v>26.023900000000001</v>
      </c>
      <c r="E134">
        <v>26.463899999999999</v>
      </c>
      <c r="F134">
        <v>27.1708</v>
      </c>
      <c r="G134">
        <v>27.469899999999999</v>
      </c>
      <c r="H134">
        <v>26.640599999999999</v>
      </c>
      <c r="I134">
        <v>27.3613</v>
      </c>
      <c r="J134">
        <v>28.252800000000001</v>
      </c>
      <c r="K134">
        <v>27.522600000000001</v>
      </c>
      <c r="L134">
        <v>27.084</v>
      </c>
      <c r="M134">
        <v>26.701699999999999</v>
      </c>
      <c r="N134">
        <v>27.367999999999999</v>
      </c>
      <c r="O134">
        <v>26.582899999999999</v>
      </c>
      <c r="P134">
        <v>27.154199999999999</v>
      </c>
      <c r="Q134">
        <v>27.824400000000001</v>
      </c>
      <c r="R134">
        <v>26.822900000000001</v>
      </c>
      <c r="S134">
        <v>26.3474</v>
      </c>
      <c r="T134" t="s">
        <v>294</v>
      </c>
      <c r="U134" t="s">
        <v>7900</v>
      </c>
      <c r="X134" t="s">
        <v>7901</v>
      </c>
      <c r="Y134">
        <v>52</v>
      </c>
      <c r="Z134">
        <v>35</v>
      </c>
      <c r="AA134">
        <v>936</v>
      </c>
      <c r="AB134">
        <v>25</v>
      </c>
      <c r="AC134">
        <v>69.400000000000006</v>
      </c>
      <c r="AD134">
        <v>6.1</v>
      </c>
      <c r="AE134">
        <v>2.0451000000000001</v>
      </c>
      <c r="AF134">
        <v>2.85183E-2</v>
      </c>
      <c r="AG134">
        <v>-1.0448200000000001</v>
      </c>
      <c r="AH134">
        <v>-3.42557</v>
      </c>
      <c r="AI134">
        <v>0.47627900000000001</v>
      </c>
      <c r="AJ134">
        <v>0.80269299999999999</v>
      </c>
      <c r="AK134">
        <v>-0.327208</v>
      </c>
      <c r="AL134">
        <v>-1.0281</v>
      </c>
      <c r="AM134">
        <v>0.37319999999999998</v>
      </c>
      <c r="AN134">
        <v>0.88619999999999999</v>
      </c>
      <c r="AO134">
        <v>-0.341839</v>
      </c>
      <c r="AP134">
        <v>-0.84998700000000005</v>
      </c>
      <c r="AQ134" t="s">
        <v>5435</v>
      </c>
      <c r="AR134" t="s">
        <v>295</v>
      </c>
    </row>
    <row r="135" spans="1:44" x14ac:dyDescent="0.25">
      <c r="A135">
        <v>26.8215</v>
      </c>
      <c r="B135">
        <v>26.718</v>
      </c>
      <c r="C135">
        <v>26.5808</v>
      </c>
      <c r="D135">
        <v>26.755099999999999</v>
      </c>
      <c r="E135">
        <v>26.4222</v>
      </c>
      <c r="F135">
        <v>25.221599999999999</v>
      </c>
      <c r="G135">
        <v>25.7454</v>
      </c>
      <c r="H135">
        <v>26.203199999999999</v>
      </c>
      <c r="I135">
        <v>24.9255</v>
      </c>
      <c r="J135">
        <v>25.576899999999998</v>
      </c>
      <c r="K135">
        <v>25.778300000000002</v>
      </c>
      <c r="L135">
        <v>25.2791</v>
      </c>
      <c r="M135">
        <v>26.081299999999999</v>
      </c>
      <c r="N135">
        <v>26.1374</v>
      </c>
      <c r="O135">
        <v>26.3996</v>
      </c>
      <c r="P135">
        <v>25.3109</v>
      </c>
      <c r="Q135">
        <v>25.2242</v>
      </c>
      <c r="R135">
        <v>26.365600000000001</v>
      </c>
      <c r="S135">
        <v>26.472200000000001</v>
      </c>
      <c r="T135" t="s">
        <v>296</v>
      </c>
      <c r="U135" t="s">
        <v>7900</v>
      </c>
      <c r="X135" t="s">
        <v>7901</v>
      </c>
      <c r="Y135">
        <v>49</v>
      </c>
      <c r="Z135">
        <v>25</v>
      </c>
      <c r="AA135">
        <v>556</v>
      </c>
      <c r="AB135">
        <v>25</v>
      </c>
      <c r="AC135">
        <v>66</v>
      </c>
      <c r="AD135">
        <v>6.54</v>
      </c>
      <c r="AE135">
        <v>2.9111199999999999</v>
      </c>
      <c r="AF135">
        <v>9.6260200000000008E-3</v>
      </c>
      <c r="AG135">
        <v>1.12497</v>
      </c>
      <c r="AH135">
        <v>4.8782399999999999</v>
      </c>
      <c r="AI135">
        <v>0.68594999999999995</v>
      </c>
      <c r="AJ135">
        <v>0.69430099999999995</v>
      </c>
      <c r="AK135">
        <v>0.40062599999999998</v>
      </c>
      <c r="AL135">
        <v>1.3760699999999999</v>
      </c>
      <c r="AM135">
        <v>0.34849599999999997</v>
      </c>
      <c r="AN135">
        <v>0.89318500000000001</v>
      </c>
      <c r="AO135">
        <v>0.30869799999999997</v>
      </c>
      <c r="AP135">
        <v>0.80326600000000004</v>
      </c>
      <c r="AQ135" t="s">
        <v>5436</v>
      </c>
      <c r="AR135" t="s">
        <v>297</v>
      </c>
    </row>
    <row r="136" spans="1:44" x14ac:dyDescent="0.25">
      <c r="A136">
        <v>24.3187</v>
      </c>
      <c r="B136">
        <v>24.455400000000001</v>
      </c>
      <c r="C136">
        <v>24.453199999999999</v>
      </c>
      <c r="D136">
        <v>24.258199999999999</v>
      </c>
      <c r="E136">
        <v>24.740100000000002</v>
      </c>
      <c r="F136">
        <v>25.088000000000001</v>
      </c>
      <c r="G136">
        <v>24.722899999999999</v>
      </c>
      <c r="H136">
        <v>24.217099999999999</v>
      </c>
      <c r="I136">
        <v>26.516200000000001</v>
      </c>
      <c r="J136">
        <v>26.7149</v>
      </c>
      <c r="K136">
        <v>24.1221</v>
      </c>
      <c r="L136">
        <v>25.534700000000001</v>
      </c>
      <c r="M136">
        <v>24.539899999999999</v>
      </c>
      <c r="N136">
        <v>25.3018</v>
      </c>
      <c r="O136">
        <v>24.520800000000001</v>
      </c>
      <c r="P136">
        <v>25.5093</v>
      </c>
      <c r="Q136">
        <v>25.004300000000001</v>
      </c>
      <c r="R136">
        <v>24.411899999999999</v>
      </c>
      <c r="S136">
        <v>24.4087</v>
      </c>
      <c r="T136" t="s">
        <v>298</v>
      </c>
      <c r="Y136">
        <v>51</v>
      </c>
      <c r="Z136">
        <v>27</v>
      </c>
      <c r="AA136">
        <v>465</v>
      </c>
      <c r="AB136">
        <v>26</v>
      </c>
      <c r="AC136">
        <v>76.7</v>
      </c>
      <c r="AD136">
        <v>7.33</v>
      </c>
      <c r="AE136">
        <v>1.09579</v>
      </c>
      <c r="AF136">
        <v>0.12699299999999999</v>
      </c>
      <c r="AG136">
        <v>-1.0066900000000001</v>
      </c>
      <c r="AH136">
        <v>-2.0024899999999999</v>
      </c>
      <c r="AI136">
        <v>0.54962100000000003</v>
      </c>
      <c r="AJ136">
        <v>0.77757200000000004</v>
      </c>
      <c r="AK136">
        <v>-0.64795400000000003</v>
      </c>
      <c r="AL136">
        <v>-1.1532800000000001</v>
      </c>
      <c r="AM136">
        <v>0.46414899999999998</v>
      </c>
      <c r="AN136">
        <v>0.87307000000000001</v>
      </c>
      <c r="AO136">
        <v>-0.61828700000000003</v>
      </c>
      <c r="AP136">
        <v>-1.01603</v>
      </c>
      <c r="AQ136" t="s">
        <v>5437</v>
      </c>
      <c r="AR136" t="s">
        <v>299</v>
      </c>
    </row>
    <row r="137" spans="1:44" x14ac:dyDescent="0.25">
      <c r="A137">
        <v>25.8017</v>
      </c>
      <c r="B137">
        <v>26.174700000000001</v>
      </c>
      <c r="C137">
        <v>26.351400000000002</v>
      </c>
      <c r="D137">
        <v>26.277999999999999</v>
      </c>
      <c r="E137">
        <v>26.373699999999999</v>
      </c>
      <c r="F137">
        <v>26.9361</v>
      </c>
      <c r="G137">
        <v>26.8978</v>
      </c>
      <c r="H137">
        <v>26.1935</v>
      </c>
      <c r="I137">
        <v>27.004000000000001</v>
      </c>
      <c r="J137">
        <v>26.6495</v>
      </c>
      <c r="K137">
        <v>26.878699999999998</v>
      </c>
      <c r="L137">
        <v>26.7624</v>
      </c>
      <c r="M137">
        <v>26.4541</v>
      </c>
      <c r="N137">
        <v>26.498899999999999</v>
      </c>
      <c r="O137">
        <v>26.041699999999999</v>
      </c>
      <c r="P137">
        <v>26.821400000000001</v>
      </c>
      <c r="Q137">
        <v>26.843</v>
      </c>
      <c r="R137">
        <v>26.388999999999999</v>
      </c>
      <c r="S137">
        <v>26.569199999999999</v>
      </c>
      <c r="T137" t="s">
        <v>300</v>
      </c>
      <c r="U137" t="s">
        <v>7900</v>
      </c>
      <c r="X137" t="s">
        <v>7901</v>
      </c>
      <c r="Y137">
        <v>44</v>
      </c>
      <c r="Z137">
        <v>30</v>
      </c>
      <c r="AA137">
        <v>481</v>
      </c>
      <c r="AB137">
        <v>29</v>
      </c>
      <c r="AC137">
        <v>83.3</v>
      </c>
      <c r="AD137">
        <v>7.36</v>
      </c>
      <c r="AE137">
        <v>1.75322</v>
      </c>
      <c r="AF137">
        <v>4.2816E-2</v>
      </c>
      <c r="AG137">
        <v>-0.54028299999999996</v>
      </c>
      <c r="AH137">
        <v>-2.9781</v>
      </c>
      <c r="AI137">
        <v>0.46448400000000001</v>
      </c>
      <c r="AJ137">
        <v>0.80125900000000005</v>
      </c>
      <c r="AK137">
        <v>-0.20899799999999999</v>
      </c>
      <c r="AL137">
        <v>-1.0075400000000001</v>
      </c>
      <c r="AM137">
        <v>0.16145899999999999</v>
      </c>
      <c r="AN137">
        <v>0.95436100000000001</v>
      </c>
      <c r="AO137">
        <v>-8.0497600000000002E-2</v>
      </c>
      <c r="AP137">
        <v>-0.41651100000000002</v>
      </c>
      <c r="AQ137" t="s">
        <v>5438</v>
      </c>
      <c r="AR137" t="s">
        <v>301</v>
      </c>
    </row>
    <row r="138" spans="1:44" x14ac:dyDescent="0.25">
      <c r="A138">
        <v>26.041899999999998</v>
      </c>
      <c r="B138">
        <v>26.108899999999998</v>
      </c>
      <c r="C138">
        <v>26.2151</v>
      </c>
      <c r="D138">
        <v>25.812000000000001</v>
      </c>
      <c r="E138">
        <v>26.092600000000001</v>
      </c>
      <c r="F138">
        <v>26.938300000000002</v>
      </c>
      <c r="G138">
        <v>26.8428</v>
      </c>
      <c r="H138">
        <v>26.005299999999998</v>
      </c>
      <c r="I138">
        <v>27.4008</v>
      </c>
      <c r="J138">
        <v>27.010300000000001</v>
      </c>
      <c r="K138">
        <v>26.4133</v>
      </c>
      <c r="L138">
        <v>26.6737</v>
      </c>
      <c r="M138">
        <v>26.1675</v>
      </c>
      <c r="N138">
        <v>27.1936</v>
      </c>
      <c r="O138">
        <v>26.069900000000001</v>
      </c>
      <c r="P138">
        <v>26.842700000000001</v>
      </c>
      <c r="Q138">
        <v>26.628799999999998</v>
      </c>
      <c r="R138">
        <v>25.807400000000001</v>
      </c>
      <c r="S138">
        <v>26.127300000000002</v>
      </c>
      <c r="T138" t="s">
        <v>302</v>
      </c>
      <c r="U138" t="s">
        <v>7900</v>
      </c>
      <c r="X138" t="s">
        <v>7901</v>
      </c>
      <c r="Y138">
        <v>60</v>
      </c>
      <c r="Z138">
        <v>29</v>
      </c>
      <c r="AA138">
        <v>628</v>
      </c>
      <c r="AB138">
        <v>26</v>
      </c>
      <c r="AC138">
        <v>61.4</v>
      </c>
      <c r="AD138">
        <v>6.76</v>
      </c>
      <c r="AE138">
        <v>1.9584999999999999</v>
      </c>
      <c r="AF138">
        <v>3.2274799999999999E-2</v>
      </c>
      <c r="AG138">
        <v>-0.78539499999999995</v>
      </c>
      <c r="AH138">
        <v>-3.2911700000000002</v>
      </c>
      <c r="AI138">
        <v>0.51821399999999995</v>
      </c>
      <c r="AJ138">
        <v>0.78701699999999997</v>
      </c>
      <c r="AK138">
        <v>-0.33589000000000002</v>
      </c>
      <c r="AL138">
        <v>-1.1002099999999999</v>
      </c>
      <c r="AM138">
        <v>0.73265999999999998</v>
      </c>
      <c r="AN138">
        <v>0.78600000000000003</v>
      </c>
      <c r="AO138">
        <v>-0.48794300000000002</v>
      </c>
      <c r="AP138">
        <v>-1.4698100000000001</v>
      </c>
      <c r="AQ138" t="s">
        <v>5439</v>
      </c>
      <c r="AR138" t="s">
        <v>303</v>
      </c>
    </row>
    <row r="139" spans="1:44" x14ac:dyDescent="0.25">
      <c r="A139">
        <v>25.008600000000001</v>
      </c>
      <c r="B139">
        <v>24.969000000000001</v>
      </c>
      <c r="C139">
        <v>25.153400000000001</v>
      </c>
      <c r="D139">
        <v>24.805199999999999</v>
      </c>
      <c r="E139">
        <v>25.5852</v>
      </c>
      <c r="F139">
        <v>26.258800000000001</v>
      </c>
      <c r="G139">
        <v>25.12</v>
      </c>
      <c r="H139">
        <v>24.9619</v>
      </c>
      <c r="I139">
        <v>26.706600000000002</v>
      </c>
      <c r="J139">
        <v>26.568300000000001</v>
      </c>
      <c r="K139">
        <v>25.313600000000001</v>
      </c>
      <c r="L139">
        <v>26.1006</v>
      </c>
      <c r="M139">
        <v>25.014900000000001</v>
      </c>
      <c r="N139">
        <v>26.2318</v>
      </c>
      <c r="O139">
        <v>24.6206</v>
      </c>
      <c r="P139">
        <v>26.315000000000001</v>
      </c>
      <c r="Q139">
        <v>25.745999999999999</v>
      </c>
      <c r="R139">
        <v>25.264099999999999</v>
      </c>
      <c r="S139">
        <v>24.420200000000001</v>
      </c>
      <c r="T139" t="s">
        <v>304</v>
      </c>
      <c r="Y139">
        <v>48</v>
      </c>
      <c r="Z139">
        <v>27</v>
      </c>
      <c r="AA139">
        <v>473</v>
      </c>
      <c r="AB139">
        <v>27</v>
      </c>
      <c r="AC139">
        <v>63.6</v>
      </c>
      <c r="AD139">
        <v>8.1</v>
      </c>
      <c r="AE139">
        <v>1.1565700000000001</v>
      </c>
      <c r="AF139">
        <v>0.11516899999999999</v>
      </c>
      <c r="AG139">
        <v>-0.81884699999999999</v>
      </c>
      <c r="AH139">
        <v>-2.0926300000000002</v>
      </c>
      <c r="AI139">
        <v>0.44261099999999998</v>
      </c>
      <c r="AJ139">
        <v>0.80352199999999996</v>
      </c>
      <c r="AK139">
        <v>-0.466837</v>
      </c>
      <c r="AL139">
        <v>-0.96904699999999999</v>
      </c>
      <c r="AM139">
        <v>0.39527299999999999</v>
      </c>
      <c r="AN139">
        <v>0.88187800000000005</v>
      </c>
      <c r="AO139">
        <v>-0.48678100000000002</v>
      </c>
      <c r="AP139">
        <v>-0.89110100000000003</v>
      </c>
      <c r="AQ139" t="s">
        <v>5440</v>
      </c>
      <c r="AR139" t="s">
        <v>305</v>
      </c>
    </row>
    <row r="140" spans="1:44" x14ac:dyDescent="0.25">
      <c r="A140">
        <v>27.391300000000001</v>
      </c>
      <c r="B140">
        <v>27.303100000000001</v>
      </c>
      <c r="C140">
        <v>27.5563</v>
      </c>
      <c r="D140">
        <v>27.929600000000001</v>
      </c>
      <c r="E140">
        <v>27.592600000000001</v>
      </c>
      <c r="F140">
        <v>27.769200000000001</v>
      </c>
      <c r="G140">
        <v>26.9694</v>
      </c>
      <c r="H140">
        <v>27.081199999999999</v>
      </c>
      <c r="I140">
        <v>28.0671</v>
      </c>
      <c r="J140">
        <v>27.797499999999999</v>
      </c>
      <c r="K140">
        <v>26.917200000000001</v>
      </c>
      <c r="L140">
        <v>27.7895</v>
      </c>
      <c r="M140">
        <v>27.9498</v>
      </c>
      <c r="N140">
        <v>27.426600000000001</v>
      </c>
      <c r="O140">
        <v>27.318899999999999</v>
      </c>
      <c r="P140">
        <v>27.709199999999999</v>
      </c>
      <c r="Q140">
        <v>28.0779</v>
      </c>
      <c r="R140">
        <v>27.7392</v>
      </c>
      <c r="S140">
        <v>26.8706</v>
      </c>
      <c r="T140" t="s">
        <v>306</v>
      </c>
      <c r="Y140">
        <v>46</v>
      </c>
      <c r="Z140">
        <v>18</v>
      </c>
      <c r="AA140">
        <v>600</v>
      </c>
      <c r="AB140">
        <v>18</v>
      </c>
      <c r="AC140">
        <v>39.6</v>
      </c>
      <c r="AD140">
        <v>9.01</v>
      </c>
      <c r="AE140">
        <v>2.5376099999999999E-2</v>
      </c>
      <c r="AF140">
        <v>0.96562300000000001</v>
      </c>
      <c r="AG140">
        <v>1.7727300000000001E-2</v>
      </c>
      <c r="AH140">
        <v>7.3459899999999995E-2</v>
      </c>
      <c r="AI140">
        <v>7.2403599999999999E-2</v>
      </c>
      <c r="AJ140">
        <v>0.95528599999999997</v>
      </c>
      <c r="AK140">
        <v>-5.6486500000000002E-2</v>
      </c>
      <c r="AL140">
        <v>-0.20004</v>
      </c>
      <c r="AM140">
        <v>6.7155900000000004E-2</v>
      </c>
      <c r="AN140">
        <v>0.97098899999999999</v>
      </c>
      <c r="AO140">
        <v>6.2364900000000001E-2</v>
      </c>
      <c r="AP140">
        <v>0.18731100000000001</v>
      </c>
      <c r="AQ140" t="s">
        <v>5441</v>
      </c>
      <c r="AR140" t="s">
        <v>307</v>
      </c>
    </row>
    <row r="141" spans="1:44" x14ac:dyDescent="0.25">
      <c r="A141">
        <v>27.095400000000001</v>
      </c>
      <c r="B141">
        <v>27.986899999999999</v>
      </c>
      <c r="C141">
        <v>27.1572</v>
      </c>
      <c r="D141">
        <v>28.0456</v>
      </c>
      <c r="E141">
        <v>27.3444</v>
      </c>
      <c r="F141">
        <v>27.2971</v>
      </c>
      <c r="G141">
        <v>27.373000000000001</v>
      </c>
      <c r="H141">
        <v>27.6249</v>
      </c>
      <c r="I141">
        <v>27.8413</v>
      </c>
      <c r="J141">
        <v>28.1386</v>
      </c>
      <c r="K141">
        <v>27.7531</v>
      </c>
      <c r="L141">
        <v>27.693999999999999</v>
      </c>
      <c r="M141">
        <v>27.837199999999999</v>
      </c>
      <c r="N141">
        <v>28.120999999999999</v>
      </c>
      <c r="O141">
        <v>27.6812</v>
      </c>
      <c r="P141">
        <v>27.710899999999999</v>
      </c>
      <c r="Q141">
        <v>27.5425</v>
      </c>
      <c r="R141">
        <v>27.0123</v>
      </c>
      <c r="S141">
        <v>26.8874</v>
      </c>
      <c r="T141" t="s">
        <v>308</v>
      </c>
      <c r="Y141">
        <v>33</v>
      </c>
      <c r="Z141">
        <v>29</v>
      </c>
      <c r="AA141">
        <v>480</v>
      </c>
      <c r="AB141">
        <v>29</v>
      </c>
      <c r="AC141">
        <v>87.4</v>
      </c>
      <c r="AD141">
        <v>6.42</v>
      </c>
      <c r="AE141">
        <v>0.201905</v>
      </c>
      <c r="AF141">
        <v>0.70882100000000003</v>
      </c>
      <c r="AG141">
        <v>-0.12904599999999999</v>
      </c>
      <c r="AH141">
        <v>-0.50347900000000001</v>
      </c>
      <c r="AI141">
        <v>0.42143999999999998</v>
      </c>
      <c r="AJ141">
        <v>0.81972599999999995</v>
      </c>
      <c r="AK141">
        <v>0.16233</v>
      </c>
      <c r="AL141">
        <v>0.93133100000000002</v>
      </c>
      <c r="AM141">
        <v>0.73774899999999999</v>
      </c>
      <c r="AN141">
        <v>0.78619000000000006</v>
      </c>
      <c r="AO141">
        <v>-0.36665799999999998</v>
      </c>
      <c r="AP141">
        <v>-1.47807</v>
      </c>
      <c r="AQ141" t="s">
        <v>5442</v>
      </c>
      <c r="AR141" t="s">
        <v>309</v>
      </c>
    </row>
    <row r="142" spans="1:44" x14ac:dyDescent="0.25">
      <c r="A142">
        <v>24.996600000000001</v>
      </c>
      <c r="B142">
        <v>24.891100000000002</v>
      </c>
      <c r="C142">
        <v>24.926300000000001</v>
      </c>
      <c r="D142">
        <v>25.2819</v>
      </c>
      <c r="E142">
        <v>25.029399999999999</v>
      </c>
      <c r="F142">
        <v>24.441400000000002</v>
      </c>
      <c r="G142">
        <v>24.9314</v>
      </c>
      <c r="H142">
        <v>25.0184</v>
      </c>
      <c r="I142">
        <v>26.8278</v>
      </c>
      <c r="J142">
        <v>26.057300000000001</v>
      </c>
      <c r="K142">
        <v>24.8706</v>
      </c>
      <c r="L142">
        <v>25.240400000000001</v>
      </c>
      <c r="M142">
        <v>24.904199999999999</v>
      </c>
      <c r="N142">
        <v>24.868600000000001</v>
      </c>
      <c r="O142">
        <v>25.233499999999999</v>
      </c>
      <c r="P142">
        <v>24.426500000000001</v>
      </c>
      <c r="Q142">
        <v>25.051100000000002</v>
      </c>
      <c r="R142">
        <v>24.630099999999999</v>
      </c>
      <c r="S142">
        <v>24.720500000000001</v>
      </c>
      <c r="T142" t="s">
        <v>310</v>
      </c>
      <c r="Y142">
        <v>33</v>
      </c>
      <c r="Z142">
        <v>45</v>
      </c>
      <c r="AA142">
        <v>431</v>
      </c>
      <c r="AB142">
        <v>45</v>
      </c>
      <c r="AC142">
        <v>188.8</v>
      </c>
      <c r="AD142">
        <v>6.81</v>
      </c>
      <c r="AE142">
        <v>0.450241</v>
      </c>
      <c r="AF142">
        <v>0.44776899999999997</v>
      </c>
      <c r="AG142">
        <v>-0.43018299999999998</v>
      </c>
      <c r="AH142">
        <v>-0.98252799999999996</v>
      </c>
      <c r="AI142">
        <v>0.44813599999999998</v>
      </c>
      <c r="AJ142">
        <v>0.80380700000000005</v>
      </c>
      <c r="AK142">
        <v>-0.43179899999999999</v>
      </c>
      <c r="AL142">
        <v>-0.97881399999999996</v>
      </c>
      <c r="AM142">
        <v>0.74272800000000005</v>
      </c>
      <c r="AN142">
        <v>0.78759900000000005</v>
      </c>
      <c r="AO142">
        <v>-0.74818899999999999</v>
      </c>
      <c r="AP142">
        <v>-1.48614</v>
      </c>
      <c r="AQ142" t="s">
        <v>5443</v>
      </c>
      <c r="AR142" t="s">
        <v>311</v>
      </c>
    </row>
    <row r="143" spans="1:44" x14ac:dyDescent="0.25">
      <c r="A143">
        <v>26.892800000000001</v>
      </c>
      <c r="B143">
        <v>27.6172</v>
      </c>
      <c r="C143">
        <v>27.5581</v>
      </c>
      <c r="D143">
        <v>27.481000000000002</v>
      </c>
      <c r="E143">
        <v>27.4389</v>
      </c>
      <c r="F143">
        <v>29.104500000000002</v>
      </c>
      <c r="G143">
        <v>27.8993</v>
      </c>
      <c r="H143">
        <v>27.926500000000001</v>
      </c>
      <c r="I143">
        <v>27.9788</v>
      </c>
      <c r="J143">
        <v>27.087</v>
      </c>
      <c r="K143">
        <v>27.834099999999999</v>
      </c>
      <c r="L143">
        <v>28.896999999999998</v>
      </c>
      <c r="M143">
        <v>28.0197</v>
      </c>
      <c r="N143">
        <v>27.965399999999999</v>
      </c>
      <c r="O143">
        <v>27.929500000000001</v>
      </c>
      <c r="P143">
        <v>27.651199999999999</v>
      </c>
      <c r="Q143">
        <v>27.9345</v>
      </c>
      <c r="R143">
        <v>27.584700000000002</v>
      </c>
      <c r="S143">
        <v>27.3703</v>
      </c>
      <c r="T143" t="s">
        <v>312</v>
      </c>
      <c r="Y143">
        <v>36</v>
      </c>
      <c r="Z143">
        <v>19</v>
      </c>
      <c r="AA143">
        <v>736</v>
      </c>
      <c r="AB143">
        <v>19</v>
      </c>
      <c r="AC143">
        <v>51.6</v>
      </c>
      <c r="AD143">
        <v>5.67</v>
      </c>
      <c r="AE143">
        <v>0.916883</v>
      </c>
      <c r="AF143">
        <v>0.17450299999999999</v>
      </c>
      <c r="AG143">
        <v>-0.60161699999999996</v>
      </c>
      <c r="AH143">
        <v>-1.73428</v>
      </c>
      <c r="AI143">
        <v>0.131689</v>
      </c>
      <c r="AJ143">
        <v>0.91846000000000005</v>
      </c>
      <c r="AK143">
        <v>0.129942</v>
      </c>
      <c r="AL143">
        <v>0.34576899999999999</v>
      </c>
      <c r="AM143">
        <v>0.43349500000000002</v>
      </c>
      <c r="AN143">
        <v>0.87703500000000001</v>
      </c>
      <c r="AO143">
        <v>-0.36401899999999998</v>
      </c>
      <c r="AP143">
        <v>-0.96101400000000003</v>
      </c>
      <c r="AQ143" t="s">
        <v>5444</v>
      </c>
      <c r="AR143" t="s">
        <v>313</v>
      </c>
    </row>
    <row r="144" spans="1:44" x14ac:dyDescent="0.25">
      <c r="A144">
        <v>28.6892</v>
      </c>
      <c r="B144">
        <v>28.389199999999999</v>
      </c>
      <c r="C144">
        <v>28.723299999999998</v>
      </c>
      <c r="D144">
        <v>28.981400000000001</v>
      </c>
      <c r="E144">
        <v>28.369900000000001</v>
      </c>
      <c r="F144">
        <v>27.713899999999999</v>
      </c>
      <c r="G144">
        <v>28.023700000000002</v>
      </c>
      <c r="H144">
        <v>28.207100000000001</v>
      </c>
      <c r="I144">
        <v>27.656099999999999</v>
      </c>
      <c r="J144">
        <v>27.743200000000002</v>
      </c>
      <c r="K144">
        <v>29.270800000000001</v>
      </c>
      <c r="L144">
        <v>28.980399999999999</v>
      </c>
      <c r="M144">
        <v>29.567299999999999</v>
      </c>
      <c r="N144">
        <v>29.434699999999999</v>
      </c>
      <c r="O144">
        <v>29.6509</v>
      </c>
      <c r="P144">
        <v>28.215800000000002</v>
      </c>
      <c r="Q144">
        <v>27.997699999999998</v>
      </c>
      <c r="R144">
        <v>27.977</v>
      </c>
      <c r="S144">
        <v>28.280200000000001</v>
      </c>
      <c r="T144" t="s">
        <v>314</v>
      </c>
      <c r="U144" t="s">
        <v>7900</v>
      </c>
      <c r="V144" t="s">
        <v>7900</v>
      </c>
      <c r="X144" t="s">
        <v>7903</v>
      </c>
      <c r="Y144">
        <v>54</v>
      </c>
      <c r="Z144">
        <v>15</v>
      </c>
      <c r="AA144">
        <v>976</v>
      </c>
      <c r="AB144">
        <v>15</v>
      </c>
      <c r="AC144">
        <v>30.4</v>
      </c>
      <c r="AD144">
        <v>8.1199999999999992</v>
      </c>
      <c r="AE144">
        <v>2.9192499999999999</v>
      </c>
      <c r="AF144">
        <v>9.8666699999999993E-3</v>
      </c>
      <c r="AG144">
        <v>0.76177899999999998</v>
      </c>
      <c r="AH144">
        <v>4.8930199999999999</v>
      </c>
      <c r="AI144">
        <v>4.9058799999999998</v>
      </c>
      <c r="AJ144">
        <v>2.5454499999999999E-3</v>
      </c>
      <c r="AK144">
        <v>1.5119899999999999</v>
      </c>
      <c r="AL144">
        <v>9.5012699999999999</v>
      </c>
      <c r="AM144">
        <v>0.94697799999999999</v>
      </c>
      <c r="AN144">
        <v>0.71007600000000004</v>
      </c>
      <c r="AO144">
        <v>0.248862</v>
      </c>
      <c r="AP144">
        <v>1.8113900000000001</v>
      </c>
      <c r="AQ144" t="s">
        <v>5445</v>
      </c>
      <c r="AR144" t="s">
        <v>315</v>
      </c>
    </row>
    <row r="145" spans="1:44" x14ac:dyDescent="0.25">
      <c r="A145">
        <v>25.311699999999998</v>
      </c>
      <c r="B145">
        <v>25.5457</v>
      </c>
      <c r="C145">
        <v>25.4072</v>
      </c>
      <c r="D145">
        <v>25.280799999999999</v>
      </c>
      <c r="E145">
        <v>25.465499999999999</v>
      </c>
      <c r="F145">
        <v>25.398599999999998</v>
      </c>
      <c r="G145">
        <v>25.409099999999999</v>
      </c>
      <c r="H145">
        <v>25.7715</v>
      </c>
      <c r="I145">
        <v>25.213999999999999</v>
      </c>
      <c r="J145">
        <v>24.9664</v>
      </c>
      <c r="K145">
        <v>25.524799999999999</v>
      </c>
      <c r="L145">
        <v>25.3462</v>
      </c>
      <c r="M145">
        <v>25.433</v>
      </c>
      <c r="N145">
        <v>25.4251</v>
      </c>
      <c r="O145">
        <v>25.465299999999999</v>
      </c>
      <c r="P145">
        <v>25.4542</v>
      </c>
      <c r="Q145">
        <v>25.641999999999999</v>
      </c>
      <c r="R145">
        <v>25.747599999999998</v>
      </c>
      <c r="S145">
        <v>25.297899999999998</v>
      </c>
      <c r="T145" t="s">
        <v>316</v>
      </c>
      <c r="Y145">
        <v>47</v>
      </c>
      <c r="Z145">
        <v>28</v>
      </c>
      <c r="AA145">
        <v>471</v>
      </c>
      <c r="AB145">
        <v>28</v>
      </c>
      <c r="AC145">
        <v>76.7</v>
      </c>
      <c r="AD145">
        <v>7.25</v>
      </c>
      <c r="AE145">
        <v>0.13647599999999999</v>
      </c>
      <c r="AF145">
        <v>0.80091800000000002</v>
      </c>
      <c r="AG145">
        <v>5.0277299999999997E-2</v>
      </c>
      <c r="AH145">
        <v>0.35698200000000002</v>
      </c>
      <c r="AI145">
        <v>0.26897700000000002</v>
      </c>
      <c r="AJ145">
        <v>0.88290999999999997</v>
      </c>
      <c r="AK145">
        <v>8.6969400000000002E-2</v>
      </c>
      <c r="AL145">
        <v>0.64286200000000004</v>
      </c>
      <c r="AM145">
        <v>0.48749599999999998</v>
      </c>
      <c r="AN145">
        <v>0.87218399999999996</v>
      </c>
      <c r="AO145">
        <v>0.183506</v>
      </c>
      <c r="AP145">
        <v>1.0573600000000001</v>
      </c>
      <c r="AQ145" t="s">
        <v>5446</v>
      </c>
      <c r="AR145" t="s">
        <v>317</v>
      </c>
    </row>
    <row r="146" spans="1:44" x14ac:dyDescent="0.25">
      <c r="A146">
        <v>27.492999999999999</v>
      </c>
      <c r="B146">
        <v>27.8736</v>
      </c>
      <c r="C146">
        <v>27.649699999999999</v>
      </c>
      <c r="D146">
        <v>28.131499999999999</v>
      </c>
      <c r="E146">
        <v>28.020600000000002</v>
      </c>
      <c r="F146">
        <v>28.723199999999999</v>
      </c>
      <c r="G146">
        <v>28.328600000000002</v>
      </c>
      <c r="H146">
        <v>28.006699999999999</v>
      </c>
      <c r="I146">
        <v>28.205500000000001</v>
      </c>
      <c r="J146">
        <v>27.908000000000001</v>
      </c>
      <c r="K146">
        <v>28.393799999999999</v>
      </c>
      <c r="L146">
        <v>28.3095</v>
      </c>
      <c r="M146">
        <v>27.5718</v>
      </c>
      <c r="N146">
        <v>27.960899999999999</v>
      </c>
      <c r="O146">
        <v>27.632400000000001</v>
      </c>
      <c r="P146">
        <v>27.680199999999999</v>
      </c>
      <c r="Q146">
        <v>28.237500000000001</v>
      </c>
      <c r="R146">
        <v>28.043800000000001</v>
      </c>
      <c r="S146">
        <v>27.286799999999999</v>
      </c>
      <c r="T146" t="s">
        <v>318</v>
      </c>
      <c r="Y146">
        <v>63</v>
      </c>
      <c r="Z146">
        <v>21</v>
      </c>
      <c r="AA146">
        <v>669</v>
      </c>
      <c r="AB146">
        <v>13</v>
      </c>
      <c r="AC146">
        <v>34.799999999999997</v>
      </c>
      <c r="AD146">
        <v>6.98</v>
      </c>
      <c r="AE146">
        <v>1.2087000000000001</v>
      </c>
      <c r="AF146">
        <v>0.105887</v>
      </c>
      <c r="AG146">
        <v>-0.40072799999999997</v>
      </c>
      <c r="AH146">
        <v>-2.1697299999999999</v>
      </c>
      <c r="AI146">
        <v>0.56625800000000004</v>
      </c>
      <c r="AJ146">
        <v>0.76254500000000003</v>
      </c>
      <c r="AK146">
        <v>-0.26072000000000001</v>
      </c>
      <c r="AL146">
        <v>-1.1811</v>
      </c>
      <c r="AM146">
        <v>0.89058499999999996</v>
      </c>
      <c r="AN146">
        <v>0.73820799999999998</v>
      </c>
      <c r="AO146">
        <v>-0.42232799999999998</v>
      </c>
      <c r="AP146">
        <v>-1.72248</v>
      </c>
      <c r="AQ146" t="s">
        <v>5447</v>
      </c>
      <c r="AR146" t="s">
        <v>319</v>
      </c>
    </row>
    <row r="147" spans="1:44" x14ac:dyDescent="0.25">
      <c r="A147">
        <v>29.402100000000001</v>
      </c>
      <c r="B147">
        <v>29.258900000000001</v>
      </c>
      <c r="C147">
        <v>29.311699999999998</v>
      </c>
      <c r="D147">
        <v>29.460899999999999</v>
      </c>
      <c r="E147">
        <v>29.236000000000001</v>
      </c>
      <c r="F147">
        <v>29.034700000000001</v>
      </c>
      <c r="G147">
        <v>28.807099999999998</v>
      </c>
      <c r="H147">
        <v>28.9709</v>
      </c>
      <c r="I147">
        <v>28.120699999999999</v>
      </c>
      <c r="J147">
        <v>28.394600000000001</v>
      </c>
      <c r="K147">
        <v>29.258099999999999</v>
      </c>
      <c r="L147">
        <v>29.234000000000002</v>
      </c>
      <c r="M147">
        <v>29.241099999999999</v>
      </c>
      <c r="N147">
        <v>28.7134</v>
      </c>
      <c r="O147">
        <v>29.212599999999998</v>
      </c>
      <c r="P147">
        <v>28.614999999999998</v>
      </c>
      <c r="Q147">
        <v>28.762699999999999</v>
      </c>
      <c r="R147">
        <v>28.735900000000001</v>
      </c>
      <c r="S147">
        <v>28.878599999999999</v>
      </c>
      <c r="T147" t="s">
        <v>320</v>
      </c>
      <c r="U147" t="s">
        <v>7900</v>
      </c>
      <c r="X147" t="s">
        <v>7901</v>
      </c>
      <c r="Y147">
        <v>53</v>
      </c>
      <c r="Z147">
        <v>20</v>
      </c>
      <c r="AA147">
        <v>1254</v>
      </c>
      <c r="AB147">
        <v>20</v>
      </c>
      <c r="AC147">
        <v>31.7</v>
      </c>
      <c r="AD147">
        <v>8.3800000000000008</v>
      </c>
      <c r="AE147">
        <v>2.2119499999999999</v>
      </c>
      <c r="AF147">
        <v>2.2901399999999999E-2</v>
      </c>
      <c r="AG147">
        <v>0.668327</v>
      </c>
      <c r="AH147">
        <v>3.6890800000000001</v>
      </c>
      <c r="AI147">
        <v>1.28013</v>
      </c>
      <c r="AJ147">
        <v>0.44681500000000002</v>
      </c>
      <c r="AK147">
        <v>0.46623599999999998</v>
      </c>
      <c r="AL147">
        <v>2.2751700000000001</v>
      </c>
      <c r="AM147">
        <v>0.15495</v>
      </c>
      <c r="AN147">
        <v>0.95905700000000005</v>
      </c>
      <c r="AO147">
        <v>8.2419699999999999E-2</v>
      </c>
      <c r="AP147">
        <v>0.40164899999999998</v>
      </c>
      <c r="AQ147" t="s">
        <v>5448</v>
      </c>
      <c r="AR147" t="s">
        <v>321</v>
      </c>
    </row>
    <row r="148" spans="1:44" x14ac:dyDescent="0.25">
      <c r="A148">
        <v>29.942599999999999</v>
      </c>
      <c r="B148">
        <v>29.483000000000001</v>
      </c>
      <c r="C148">
        <v>29.584499999999998</v>
      </c>
      <c r="D148">
        <v>29.407</v>
      </c>
      <c r="E148">
        <v>29.274899999999999</v>
      </c>
      <c r="F148">
        <v>27.157599999999999</v>
      </c>
      <c r="G148">
        <v>26.490200000000002</v>
      </c>
      <c r="H148">
        <v>26.1706</v>
      </c>
      <c r="I148">
        <v>27.0215</v>
      </c>
      <c r="J148">
        <v>30.081199999999999</v>
      </c>
      <c r="K148">
        <v>30.903600000000001</v>
      </c>
      <c r="L148">
        <v>30.070699999999999</v>
      </c>
      <c r="M148">
        <v>31.206499999999998</v>
      </c>
      <c r="N148">
        <v>30.987400000000001</v>
      </c>
      <c r="O148">
        <v>31.163</v>
      </c>
      <c r="P148">
        <v>29.696300000000001</v>
      </c>
      <c r="Q148">
        <v>29.878699999999998</v>
      </c>
      <c r="R148">
        <v>29.499400000000001</v>
      </c>
      <c r="S148">
        <v>29.243400000000001</v>
      </c>
      <c r="T148" t="s">
        <v>322</v>
      </c>
      <c r="U148" t="s">
        <v>7900</v>
      </c>
      <c r="X148" t="s">
        <v>7901</v>
      </c>
      <c r="Y148">
        <v>49</v>
      </c>
      <c r="Z148">
        <v>20</v>
      </c>
      <c r="AA148">
        <v>651</v>
      </c>
      <c r="AB148">
        <v>20</v>
      </c>
      <c r="AC148">
        <v>54.3</v>
      </c>
      <c r="AD148">
        <v>6.89</v>
      </c>
      <c r="AE148">
        <v>1.80003</v>
      </c>
      <c r="AF148">
        <v>3.9532400000000002E-2</v>
      </c>
      <c r="AG148">
        <v>2.15415</v>
      </c>
      <c r="AH148">
        <v>3.0488900000000001</v>
      </c>
      <c r="AI148">
        <v>2.8607499999999999</v>
      </c>
      <c r="AJ148">
        <v>6.4457100000000003E-2</v>
      </c>
      <c r="AK148">
        <v>3.48204</v>
      </c>
      <c r="AL148">
        <v>4.78714</v>
      </c>
      <c r="AM148">
        <v>1.54172</v>
      </c>
      <c r="AN148">
        <v>0.55416500000000002</v>
      </c>
      <c r="AO148">
        <v>2.1952199999999999</v>
      </c>
      <c r="AP148">
        <v>2.7446199999999998</v>
      </c>
      <c r="AQ148" t="s">
        <v>5449</v>
      </c>
      <c r="AR148" t="s">
        <v>323</v>
      </c>
    </row>
    <row r="149" spans="1:44" x14ac:dyDescent="0.25">
      <c r="A149">
        <v>26.348099999999999</v>
      </c>
      <c r="B149">
        <v>26.167400000000001</v>
      </c>
      <c r="C149">
        <v>26.2119</v>
      </c>
      <c r="D149">
        <v>26.7807</v>
      </c>
      <c r="E149">
        <v>26.046199999999999</v>
      </c>
      <c r="F149">
        <v>26.3109</v>
      </c>
      <c r="G149">
        <v>26.936800000000002</v>
      </c>
      <c r="H149">
        <v>27.037099999999999</v>
      </c>
      <c r="I149">
        <v>26.119299999999999</v>
      </c>
      <c r="J149">
        <v>26.9298</v>
      </c>
      <c r="K149">
        <v>26.917200000000001</v>
      </c>
      <c r="L149">
        <v>26.91</v>
      </c>
      <c r="M149">
        <v>26.966699999999999</v>
      </c>
      <c r="N149">
        <v>26.688500000000001</v>
      </c>
      <c r="O149">
        <v>27.5867</v>
      </c>
      <c r="P149">
        <v>26.5534</v>
      </c>
      <c r="Q149">
        <v>26.333600000000001</v>
      </c>
      <c r="R149">
        <v>26.199400000000001</v>
      </c>
      <c r="S149">
        <v>26.2501</v>
      </c>
      <c r="T149" t="s">
        <v>324</v>
      </c>
      <c r="Y149">
        <v>44</v>
      </c>
      <c r="Z149">
        <v>17</v>
      </c>
      <c r="AA149">
        <v>692</v>
      </c>
      <c r="AB149">
        <v>17</v>
      </c>
      <c r="AC149">
        <v>51.8</v>
      </c>
      <c r="AD149">
        <v>8.2799999999999994</v>
      </c>
      <c r="AE149">
        <v>0.80940800000000002</v>
      </c>
      <c r="AF149">
        <v>0.21606700000000001</v>
      </c>
      <c r="AG149">
        <v>-0.35594799999999999</v>
      </c>
      <c r="AH149">
        <v>-1.5698399999999999</v>
      </c>
      <c r="AI149">
        <v>0.72599199999999997</v>
      </c>
      <c r="AJ149">
        <v>0.67476599999999998</v>
      </c>
      <c r="AK149">
        <v>0.34700700000000001</v>
      </c>
      <c r="AL149">
        <v>1.4396100000000001</v>
      </c>
      <c r="AM149">
        <v>0.743008</v>
      </c>
      <c r="AN149">
        <v>0.78865099999999999</v>
      </c>
      <c r="AO149">
        <v>-0.33267099999999999</v>
      </c>
      <c r="AP149">
        <v>-1.4865900000000001</v>
      </c>
      <c r="AQ149" t="s">
        <v>5450</v>
      </c>
      <c r="AR149" t="s">
        <v>325</v>
      </c>
    </row>
    <row r="150" spans="1:44" x14ac:dyDescent="0.25">
      <c r="A150">
        <v>26.048400000000001</v>
      </c>
      <c r="B150">
        <v>25.760100000000001</v>
      </c>
      <c r="C150">
        <v>26.094000000000001</v>
      </c>
      <c r="D150">
        <v>26.112500000000001</v>
      </c>
      <c r="E150">
        <v>26.334599999999998</v>
      </c>
      <c r="F150">
        <v>26.554200000000002</v>
      </c>
      <c r="G150">
        <v>26.308800000000002</v>
      </c>
      <c r="H150">
        <v>26.366900000000001</v>
      </c>
      <c r="I150">
        <v>27.121700000000001</v>
      </c>
      <c r="J150">
        <v>26.8874</v>
      </c>
      <c r="K150">
        <v>25.9818</v>
      </c>
      <c r="L150">
        <v>27.020499999999998</v>
      </c>
      <c r="M150">
        <v>25.5154</v>
      </c>
      <c r="N150">
        <v>26.4651</v>
      </c>
      <c r="O150">
        <v>25.731400000000001</v>
      </c>
      <c r="P150">
        <v>27.039200000000001</v>
      </c>
      <c r="Q150">
        <v>26.500499999999999</v>
      </c>
      <c r="R150">
        <v>26.3718</v>
      </c>
      <c r="S150">
        <v>26.130700000000001</v>
      </c>
      <c r="T150" t="s">
        <v>326</v>
      </c>
      <c r="U150" t="s">
        <v>7900</v>
      </c>
      <c r="X150" t="s">
        <v>7901</v>
      </c>
      <c r="Y150">
        <v>49</v>
      </c>
      <c r="Z150">
        <v>30</v>
      </c>
      <c r="AA150">
        <v>539</v>
      </c>
      <c r="AB150">
        <v>29</v>
      </c>
      <c r="AC150">
        <v>73.099999999999994</v>
      </c>
      <c r="AD150">
        <v>7.18</v>
      </c>
      <c r="AE150">
        <v>1.89703</v>
      </c>
      <c r="AF150">
        <v>3.5123799999999997E-2</v>
      </c>
      <c r="AG150">
        <v>-0.57786000000000004</v>
      </c>
      <c r="AH150">
        <v>-3.1966700000000001</v>
      </c>
      <c r="AI150">
        <v>0.84074899999999997</v>
      </c>
      <c r="AJ150">
        <v>0.636436</v>
      </c>
      <c r="AK150">
        <v>-0.50494600000000001</v>
      </c>
      <c r="AL150">
        <v>-1.6181300000000001</v>
      </c>
      <c r="AM150">
        <v>0.22795399999999999</v>
      </c>
      <c r="AN150">
        <v>0.92620100000000005</v>
      </c>
      <c r="AO150">
        <v>-0.13725200000000001</v>
      </c>
      <c r="AP150">
        <v>-0.56203599999999998</v>
      </c>
      <c r="AQ150" t="s">
        <v>5451</v>
      </c>
      <c r="AR150" t="s">
        <v>327</v>
      </c>
    </row>
    <row r="151" spans="1:44" x14ac:dyDescent="0.25">
      <c r="A151">
        <v>30.595099999999999</v>
      </c>
      <c r="B151">
        <v>29.630400000000002</v>
      </c>
      <c r="C151">
        <v>29.763100000000001</v>
      </c>
      <c r="D151">
        <v>30.142299999999999</v>
      </c>
      <c r="E151">
        <v>29.771999999999998</v>
      </c>
      <c r="F151">
        <v>29.110800000000001</v>
      </c>
      <c r="G151">
        <v>30.023800000000001</v>
      </c>
      <c r="H151">
        <v>30.182500000000001</v>
      </c>
      <c r="I151">
        <v>29.4863</v>
      </c>
      <c r="J151">
        <v>29.547899999999998</v>
      </c>
      <c r="K151">
        <v>29.782800000000002</v>
      </c>
      <c r="L151">
        <v>29.251999999999999</v>
      </c>
      <c r="M151">
        <v>30.243500000000001</v>
      </c>
      <c r="N151">
        <v>29.951699999999999</v>
      </c>
      <c r="O151">
        <v>30.651900000000001</v>
      </c>
      <c r="P151">
        <v>29.9434</v>
      </c>
      <c r="Q151">
        <v>29.374400000000001</v>
      </c>
      <c r="R151">
        <v>29.831800000000001</v>
      </c>
      <c r="S151">
        <v>30.138100000000001</v>
      </c>
      <c r="T151" t="s">
        <v>328</v>
      </c>
      <c r="Y151">
        <v>51</v>
      </c>
      <c r="Z151">
        <v>22</v>
      </c>
      <c r="AA151">
        <v>704</v>
      </c>
      <c r="AB151">
        <v>21</v>
      </c>
      <c r="AC151">
        <v>46.8</v>
      </c>
      <c r="AD151">
        <v>6.74</v>
      </c>
      <c r="AE151">
        <v>0.56994599999999995</v>
      </c>
      <c r="AF151">
        <v>0.35042600000000002</v>
      </c>
      <c r="AG151">
        <v>0.31032799999999999</v>
      </c>
      <c r="AH151">
        <v>1.1872400000000001</v>
      </c>
      <c r="AI151">
        <v>0.46556700000000001</v>
      </c>
      <c r="AJ151">
        <v>0.80200000000000005</v>
      </c>
      <c r="AK151">
        <v>0.306147</v>
      </c>
      <c r="AL151">
        <v>1.00943</v>
      </c>
      <c r="AM151">
        <v>0.23642299999999999</v>
      </c>
      <c r="AN151">
        <v>0.92181400000000002</v>
      </c>
      <c r="AO151">
        <v>0.15166499999999999</v>
      </c>
      <c r="AP151">
        <v>0.57983799999999996</v>
      </c>
      <c r="AQ151" t="s">
        <v>5452</v>
      </c>
      <c r="AR151" t="s">
        <v>329</v>
      </c>
    </row>
    <row r="152" spans="1:44" x14ac:dyDescent="0.25">
      <c r="A152">
        <v>22.802800000000001</v>
      </c>
      <c r="B152">
        <v>24.373200000000001</v>
      </c>
      <c r="C152">
        <v>24.797599999999999</v>
      </c>
      <c r="D152">
        <v>24.8444</v>
      </c>
      <c r="E152">
        <v>25.964400000000001</v>
      </c>
      <c r="F152">
        <v>26.313500000000001</v>
      </c>
      <c r="G152">
        <v>25.764199999999999</v>
      </c>
      <c r="H152">
        <v>25.279599999999999</v>
      </c>
      <c r="I152">
        <v>26.886199999999999</v>
      </c>
      <c r="J152">
        <v>26.002700000000001</v>
      </c>
      <c r="K152">
        <v>26.4161</v>
      </c>
      <c r="L152">
        <v>26.588100000000001</v>
      </c>
      <c r="M152">
        <v>25.078199999999999</v>
      </c>
      <c r="N152">
        <v>26.201899999999998</v>
      </c>
      <c r="O152">
        <v>24.959199999999999</v>
      </c>
      <c r="P152">
        <v>26.678000000000001</v>
      </c>
      <c r="Q152">
        <v>26.366599999999998</v>
      </c>
      <c r="R152">
        <v>25.999099999999999</v>
      </c>
      <c r="S152">
        <v>24.7074</v>
      </c>
      <c r="T152" t="s">
        <v>330</v>
      </c>
      <c r="Y152">
        <v>43</v>
      </c>
      <c r="Z152">
        <v>28</v>
      </c>
      <c r="AA152">
        <v>273</v>
      </c>
      <c r="AB152">
        <v>28</v>
      </c>
      <c r="AC152">
        <v>82.4</v>
      </c>
      <c r="AD152">
        <v>7.21</v>
      </c>
      <c r="AE152">
        <v>1.48878</v>
      </c>
      <c r="AF152">
        <v>6.4813599999999999E-2</v>
      </c>
      <c r="AG152">
        <v>-1.49275</v>
      </c>
      <c r="AH152">
        <v>-2.5832799999999998</v>
      </c>
      <c r="AI152">
        <v>0.181288</v>
      </c>
      <c r="AJ152">
        <v>0.91092200000000001</v>
      </c>
      <c r="AK152">
        <v>-0.20052800000000001</v>
      </c>
      <c r="AL152">
        <v>-0.45857999999999999</v>
      </c>
      <c r="AM152">
        <v>8.3205600000000005E-2</v>
      </c>
      <c r="AN152">
        <v>0.96960900000000005</v>
      </c>
      <c r="AO152">
        <v>-0.11146300000000001</v>
      </c>
      <c r="AP152">
        <v>-0.22869</v>
      </c>
      <c r="AQ152" t="s">
        <v>5453</v>
      </c>
      <c r="AR152" t="s">
        <v>331</v>
      </c>
    </row>
    <row r="153" spans="1:44" x14ac:dyDescent="0.25">
      <c r="A153">
        <v>25.499700000000001</v>
      </c>
      <c r="B153">
        <v>25.835999999999999</v>
      </c>
      <c r="C153">
        <v>25.3934</v>
      </c>
      <c r="D153">
        <v>25.9726</v>
      </c>
      <c r="E153">
        <v>25.774999999999999</v>
      </c>
      <c r="F153">
        <v>26.876100000000001</v>
      </c>
      <c r="G153">
        <v>26.3611</v>
      </c>
      <c r="H153">
        <v>25.662800000000001</v>
      </c>
      <c r="I153">
        <v>26.080500000000001</v>
      </c>
      <c r="J153">
        <v>26.8324</v>
      </c>
      <c r="K153">
        <v>26.9099</v>
      </c>
      <c r="L153">
        <v>26.877199999999998</v>
      </c>
      <c r="M153">
        <v>26.0413</v>
      </c>
      <c r="N153">
        <v>26.546199999999999</v>
      </c>
      <c r="O153">
        <v>26.220800000000001</v>
      </c>
      <c r="P153">
        <v>26.42</v>
      </c>
      <c r="Q153">
        <v>26.949100000000001</v>
      </c>
      <c r="R153">
        <v>26.313600000000001</v>
      </c>
      <c r="S153">
        <v>25.760300000000001</v>
      </c>
      <c r="T153" t="s">
        <v>332</v>
      </c>
      <c r="Y153">
        <v>61</v>
      </c>
      <c r="Z153">
        <v>16</v>
      </c>
      <c r="AA153">
        <v>580</v>
      </c>
      <c r="AB153">
        <v>16</v>
      </c>
      <c r="AC153">
        <v>37.299999999999997</v>
      </c>
      <c r="AD153">
        <v>7.9</v>
      </c>
      <c r="AE153">
        <v>1.5210699999999999</v>
      </c>
      <c r="AF153">
        <v>6.1206299999999998E-2</v>
      </c>
      <c r="AG153">
        <v>-0.66724399999999995</v>
      </c>
      <c r="AH153">
        <v>-2.6311399999999998</v>
      </c>
      <c r="AI153">
        <v>0.22109999999999999</v>
      </c>
      <c r="AJ153">
        <v>0.90168599999999999</v>
      </c>
      <c r="AK153">
        <v>0.15647900000000001</v>
      </c>
      <c r="AL153">
        <v>0.54435699999999998</v>
      </c>
      <c r="AM153">
        <v>1.8136000000000001E-3</v>
      </c>
      <c r="AN153">
        <v>0.99815399999999999</v>
      </c>
      <c r="AO153">
        <v>-1.82362E-3</v>
      </c>
      <c r="AP153">
        <v>-5.41217E-3</v>
      </c>
      <c r="AQ153" t="s">
        <v>5454</v>
      </c>
      <c r="AR153" t="s">
        <v>333</v>
      </c>
    </row>
    <row r="154" spans="1:44" x14ac:dyDescent="0.25">
      <c r="A154">
        <v>27.7866</v>
      </c>
      <c r="B154">
        <v>27.810300000000002</v>
      </c>
      <c r="C154">
        <v>27.5123</v>
      </c>
      <c r="D154">
        <v>27.790800000000001</v>
      </c>
      <c r="E154">
        <v>27.965299999999999</v>
      </c>
      <c r="F154">
        <v>27.286999999999999</v>
      </c>
      <c r="G154">
        <v>27.701699999999999</v>
      </c>
      <c r="H154">
        <v>27.5032</v>
      </c>
      <c r="I154">
        <v>27.148399999999999</v>
      </c>
      <c r="J154">
        <v>27.3062</v>
      </c>
      <c r="K154">
        <v>27.070399999999999</v>
      </c>
      <c r="L154">
        <v>27.383500000000002</v>
      </c>
      <c r="M154">
        <v>27.267900000000001</v>
      </c>
      <c r="N154">
        <v>27.680499999999999</v>
      </c>
      <c r="O154">
        <v>27.264600000000002</v>
      </c>
      <c r="P154">
        <v>27.526700000000002</v>
      </c>
      <c r="Q154">
        <v>27.381799999999998</v>
      </c>
      <c r="R154">
        <v>27.6631</v>
      </c>
      <c r="S154">
        <v>27.453199999999999</v>
      </c>
      <c r="T154" t="s">
        <v>334</v>
      </c>
      <c r="U154" t="s">
        <v>7900</v>
      </c>
      <c r="X154" t="s">
        <v>7901</v>
      </c>
      <c r="Y154">
        <v>37</v>
      </c>
      <c r="Z154">
        <v>15</v>
      </c>
      <c r="AA154">
        <v>679</v>
      </c>
      <c r="AB154">
        <v>15</v>
      </c>
      <c r="AC154">
        <v>50.1</v>
      </c>
      <c r="AD154">
        <v>8.41</v>
      </c>
      <c r="AE154">
        <v>1.8807</v>
      </c>
      <c r="AF154">
        <v>3.5981300000000001E-2</v>
      </c>
      <c r="AG154">
        <v>0.38375199999999998</v>
      </c>
      <c r="AH154">
        <v>3.1716799999999998</v>
      </c>
      <c r="AI154">
        <v>0.15609300000000001</v>
      </c>
      <c r="AJ154">
        <v>0.92095099999999996</v>
      </c>
      <c r="AK154">
        <v>-5.5953200000000002E-2</v>
      </c>
      <c r="AL154">
        <v>-0.40218100000000001</v>
      </c>
      <c r="AM154">
        <v>0.434558</v>
      </c>
      <c r="AN154">
        <v>0.87786200000000003</v>
      </c>
      <c r="AO154">
        <v>0.11690200000000001</v>
      </c>
      <c r="AP154">
        <v>0.96293600000000001</v>
      </c>
      <c r="AQ154" t="s">
        <v>5455</v>
      </c>
      <c r="AR154" t="s">
        <v>335</v>
      </c>
    </row>
    <row r="155" spans="1:44" x14ac:dyDescent="0.25">
      <c r="A155">
        <v>25.300599999999999</v>
      </c>
      <c r="B155">
        <v>25.313700000000001</v>
      </c>
      <c r="C155">
        <v>28.973099999999999</v>
      </c>
      <c r="D155">
        <v>24.7255</v>
      </c>
      <c r="E155">
        <v>24.911899999999999</v>
      </c>
      <c r="F155">
        <v>25.4133</v>
      </c>
      <c r="G155">
        <v>25.9909</v>
      </c>
      <c r="H155">
        <v>25.164200000000001</v>
      </c>
      <c r="I155">
        <v>26.511199999999999</v>
      </c>
      <c r="J155">
        <v>26.135200000000001</v>
      </c>
      <c r="K155">
        <v>24.840699999999998</v>
      </c>
      <c r="L155">
        <v>25.981400000000001</v>
      </c>
      <c r="M155">
        <v>25.400500000000001</v>
      </c>
      <c r="N155">
        <v>26.29</v>
      </c>
      <c r="O155">
        <v>25.6661</v>
      </c>
      <c r="P155">
        <v>26.279599999999999</v>
      </c>
      <c r="Q155">
        <v>26.0303</v>
      </c>
      <c r="R155">
        <v>25.1662</v>
      </c>
      <c r="S155">
        <v>25.440100000000001</v>
      </c>
      <c r="T155" t="s">
        <v>336</v>
      </c>
      <c r="Y155">
        <v>47</v>
      </c>
      <c r="Z155">
        <v>22</v>
      </c>
      <c r="AA155">
        <v>457</v>
      </c>
      <c r="AB155">
        <v>22</v>
      </c>
      <c r="AC155">
        <v>61.8</v>
      </c>
      <c r="AD155">
        <v>6.93</v>
      </c>
      <c r="AE155">
        <v>8.1624300000000002E-4</v>
      </c>
      <c r="AF155">
        <v>0.99799499999999997</v>
      </c>
      <c r="AG155">
        <v>2.0084399999999998E-3</v>
      </c>
      <c r="AH155">
        <v>2.42786E-3</v>
      </c>
      <c r="AI155">
        <v>0.244924</v>
      </c>
      <c r="AJ155">
        <v>0.89097300000000001</v>
      </c>
      <c r="AK155">
        <v>-0.20724899999999999</v>
      </c>
      <c r="AL155">
        <v>-0.59395600000000004</v>
      </c>
      <c r="AM155">
        <v>0.119417</v>
      </c>
      <c r="AN155">
        <v>0.95742400000000005</v>
      </c>
      <c r="AO155">
        <v>-0.11391800000000001</v>
      </c>
      <c r="AP155">
        <v>-0.31822699999999998</v>
      </c>
      <c r="AQ155" t="s">
        <v>5456</v>
      </c>
      <c r="AR155" t="s">
        <v>337</v>
      </c>
    </row>
    <row r="156" spans="1:44" x14ac:dyDescent="0.25">
      <c r="A156">
        <v>26.427800000000001</v>
      </c>
      <c r="B156">
        <v>29.016300000000001</v>
      </c>
      <c r="C156">
        <v>28.284500000000001</v>
      </c>
      <c r="D156">
        <v>26.706900000000001</v>
      </c>
      <c r="E156">
        <v>26.965399999999999</v>
      </c>
      <c r="F156">
        <v>28.339300000000001</v>
      </c>
      <c r="G156">
        <v>28.558800000000002</v>
      </c>
      <c r="H156">
        <v>27.303599999999999</v>
      </c>
      <c r="I156">
        <v>28.396699999999999</v>
      </c>
      <c r="J156">
        <v>28.495799999999999</v>
      </c>
      <c r="K156">
        <v>27.755299999999998</v>
      </c>
      <c r="L156">
        <v>28.142199999999999</v>
      </c>
      <c r="M156">
        <v>26.9054</v>
      </c>
      <c r="N156">
        <v>28.3218</v>
      </c>
      <c r="O156">
        <v>27.113700000000001</v>
      </c>
      <c r="P156">
        <v>27.315000000000001</v>
      </c>
      <c r="Q156">
        <v>28.2422</v>
      </c>
      <c r="R156">
        <v>27.590599999999998</v>
      </c>
      <c r="S156">
        <v>26.576899999999998</v>
      </c>
      <c r="T156" t="s">
        <v>338</v>
      </c>
      <c r="Y156">
        <v>43</v>
      </c>
      <c r="Z156">
        <v>18</v>
      </c>
      <c r="AA156">
        <v>751</v>
      </c>
      <c r="AB156">
        <v>17</v>
      </c>
      <c r="AC156">
        <v>37.799999999999997</v>
      </c>
      <c r="AD156">
        <v>8.59</v>
      </c>
      <c r="AE156">
        <v>0.66507000000000005</v>
      </c>
      <c r="AF156">
        <v>0.29186000000000001</v>
      </c>
      <c r="AG156">
        <v>-0.73865000000000003</v>
      </c>
      <c r="AH156">
        <v>-1.3426400000000001</v>
      </c>
      <c r="AI156">
        <v>0.81414500000000001</v>
      </c>
      <c r="AJ156">
        <v>0.63916499999999998</v>
      </c>
      <c r="AK156">
        <v>-0.57115199999999999</v>
      </c>
      <c r="AL156">
        <v>-1.5771599999999999</v>
      </c>
      <c r="AM156">
        <v>1.04419</v>
      </c>
      <c r="AN156">
        <v>0.66950200000000004</v>
      </c>
      <c r="AO156">
        <v>-0.787636</v>
      </c>
      <c r="AP156">
        <v>-1.9637</v>
      </c>
      <c r="AQ156" t="s">
        <v>5457</v>
      </c>
      <c r="AR156" t="s">
        <v>339</v>
      </c>
    </row>
    <row r="157" spans="1:44" x14ac:dyDescent="0.25">
      <c r="A157">
        <v>28.6145</v>
      </c>
      <c r="B157">
        <v>28.523700000000002</v>
      </c>
      <c r="C157">
        <v>28.549800000000001</v>
      </c>
      <c r="D157">
        <v>28.613800000000001</v>
      </c>
      <c r="E157">
        <v>28.667000000000002</v>
      </c>
      <c r="F157">
        <v>28.8858</v>
      </c>
      <c r="G157">
        <v>28.735399999999998</v>
      </c>
      <c r="H157">
        <v>28.625499999999999</v>
      </c>
      <c r="I157">
        <v>28.5823</v>
      </c>
      <c r="J157">
        <v>29.139900000000001</v>
      </c>
      <c r="K157">
        <v>29.395600000000002</v>
      </c>
      <c r="L157">
        <v>28.4528</v>
      </c>
      <c r="M157">
        <v>29.1831</v>
      </c>
      <c r="N157">
        <v>28.7575</v>
      </c>
      <c r="O157">
        <v>29.159700000000001</v>
      </c>
      <c r="P157">
        <v>28.712700000000002</v>
      </c>
      <c r="Q157">
        <v>29.942399999999999</v>
      </c>
      <c r="R157">
        <v>28.610399999999998</v>
      </c>
      <c r="S157">
        <v>28.563300000000002</v>
      </c>
      <c r="T157" t="s">
        <v>340</v>
      </c>
      <c r="Y157">
        <v>52</v>
      </c>
      <c r="Z157">
        <v>24</v>
      </c>
      <c r="AA157">
        <v>984</v>
      </c>
      <c r="AB157">
        <v>24</v>
      </c>
      <c r="AC157">
        <v>44.7</v>
      </c>
      <c r="AD157">
        <v>7.81</v>
      </c>
      <c r="AE157">
        <v>1.0382</v>
      </c>
      <c r="AF157">
        <v>0.14003199999999999</v>
      </c>
      <c r="AG157">
        <v>-0.19998299999999999</v>
      </c>
      <c r="AH157">
        <v>-1.9167099999999999</v>
      </c>
      <c r="AI157">
        <v>0.45656200000000002</v>
      </c>
      <c r="AJ157">
        <v>0.80068499999999998</v>
      </c>
      <c r="AK157">
        <v>0.19597500000000001</v>
      </c>
      <c r="AL157">
        <v>0.99365099999999995</v>
      </c>
      <c r="AM157">
        <v>0.21035300000000001</v>
      </c>
      <c r="AN157">
        <v>0.93977900000000003</v>
      </c>
      <c r="AO157">
        <v>0.16345599999999999</v>
      </c>
      <c r="AP157">
        <v>0.52454599999999996</v>
      </c>
      <c r="AQ157" t="s">
        <v>5458</v>
      </c>
      <c r="AR157" t="s">
        <v>341</v>
      </c>
    </row>
    <row r="158" spans="1:44" x14ac:dyDescent="0.25">
      <c r="A158">
        <v>24.912199999999999</v>
      </c>
      <c r="B158">
        <v>25.153400000000001</v>
      </c>
      <c r="C158">
        <v>25.170200000000001</v>
      </c>
      <c r="D158">
        <v>24.9316</v>
      </c>
      <c r="E158">
        <v>25.047799999999999</v>
      </c>
      <c r="F158">
        <v>26.358000000000001</v>
      </c>
      <c r="G158">
        <v>25.660299999999999</v>
      </c>
      <c r="H158">
        <v>24.640499999999999</v>
      </c>
      <c r="I158">
        <v>26.1889</v>
      </c>
      <c r="J158">
        <v>26.3689</v>
      </c>
      <c r="K158">
        <v>25.720500000000001</v>
      </c>
      <c r="L158">
        <v>26.209099999999999</v>
      </c>
      <c r="M158">
        <v>24.9573</v>
      </c>
      <c r="N158">
        <v>26.2286</v>
      </c>
      <c r="O158">
        <v>24.827100000000002</v>
      </c>
      <c r="P158">
        <v>26.244900000000001</v>
      </c>
      <c r="Q158">
        <v>26.281300000000002</v>
      </c>
      <c r="R158">
        <v>25.782800000000002</v>
      </c>
      <c r="S158">
        <v>24.939</v>
      </c>
      <c r="T158" t="s">
        <v>342</v>
      </c>
      <c r="Y158">
        <v>35</v>
      </c>
      <c r="Z158">
        <v>28</v>
      </c>
      <c r="AA158">
        <v>425</v>
      </c>
      <c r="AB158">
        <v>26</v>
      </c>
      <c r="AC158">
        <v>104.8</v>
      </c>
      <c r="AD158">
        <v>7.74</v>
      </c>
      <c r="AE158">
        <v>1.3740699999999999</v>
      </c>
      <c r="AF158">
        <v>7.9652700000000007E-2</v>
      </c>
      <c r="AG158">
        <v>-0.80032400000000004</v>
      </c>
      <c r="AH158">
        <v>-2.4137599999999999</v>
      </c>
      <c r="AI158">
        <v>0.23563899999999999</v>
      </c>
      <c r="AJ158">
        <v>0.89277899999999999</v>
      </c>
      <c r="AK158">
        <v>-0.25482500000000002</v>
      </c>
      <c r="AL158">
        <v>-0.57476899999999997</v>
      </c>
      <c r="AM158">
        <v>2.3324600000000001E-2</v>
      </c>
      <c r="AN158">
        <v>0.99126199999999998</v>
      </c>
      <c r="AO158">
        <v>-3.1361E-2</v>
      </c>
      <c r="AP158">
        <v>-6.7970500000000003E-2</v>
      </c>
      <c r="AQ158" t="s">
        <v>5459</v>
      </c>
      <c r="AR158" t="s">
        <v>343</v>
      </c>
    </row>
    <row r="159" spans="1:44" x14ac:dyDescent="0.25">
      <c r="A159">
        <v>29.373999999999999</v>
      </c>
      <c r="B159">
        <v>29.3782</v>
      </c>
      <c r="C159">
        <v>29.4465</v>
      </c>
      <c r="D159">
        <v>29.772600000000001</v>
      </c>
      <c r="E159">
        <v>30.503</v>
      </c>
      <c r="F159">
        <v>31.567900000000002</v>
      </c>
      <c r="G159">
        <v>30.281700000000001</v>
      </c>
      <c r="H159">
        <v>29.6282</v>
      </c>
      <c r="I159">
        <v>31.5291</v>
      </c>
      <c r="J159">
        <v>31.520499999999998</v>
      </c>
      <c r="K159">
        <v>30.601500000000001</v>
      </c>
      <c r="L159">
        <v>31.284199999999998</v>
      </c>
      <c r="M159">
        <v>29.8385</v>
      </c>
      <c r="N159">
        <v>30.993500000000001</v>
      </c>
      <c r="O159">
        <v>29.9876</v>
      </c>
      <c r="P159">
        <v>30.268999999999998</v>
      </c>
      <c r="Q159">
        <v>31.240600000000001</v>
      </c>
      <c r="R159">
        <v>30.352399999999999</v>
      </c>
      <c r="S159">
        <v>29.733899999999998</v>
      </c>
      <c r="T159" t="s">
        <v>344</v>
      </c>
      <c r="Y159">
        <v>56</v>
      </c>
      <c r="Z159">
        <v>21</v>
      </c>
      <c r="AA159">
        <v>1639</v>
      </c>
      <c r="AB159">
        <v>21</v>
      </c>
      <c r="AC159">
        <v>24.4</v>
      </c>
      <c r="AD159">
        <v>7.49</v>
      </c>
      <c r="AE159">
        <v>1.5388200000000001</v>
      </c>
      <c r="AF159">
        <v>6.0117499999999997E-2</v>
      </c>
      <c r="AG159">
        <v>-1.2106399999999999</v>
      </c>
      <c r="AH159">
        <v>-2.65747</v>
      </c>
      <c r="AI159">
        <v>0.32086999999999999</v>
      </c>
      <c r="AJ159">
        <v>0.86273100000000003</v>
      </c>
      <c r="AK159">
        <v>-0.36440800000000001</v>
      </c>
      <c r="AL159">
        <v>-0.74484700000000004</v>
      </c>
      <c r="AM159">
        <v>0.428929</v>
      </c>
      <c r="AN159">
        <v>0.87952300000000005</v>
      </c>
      <c r="AO159">
        <v>-0.506494</v>
      </c>
      <c r="AP159">
        <v>-0.95274199999999998</v>
      </c>
      <c r="AQ159" t="s">
        <v>5460</v>
      </c>
      <c r="AR159" t="s">
        <v>345</v>
      </c>
    </row>
    <row r="160" spans="1:44" x14ac:dyDescent="0.25">
      <c r="A160">
        <v>24.182099999999998</v>
      </c>
      <c r="B160">
        <v>25.543099999999999</v>
      </c>
      <c r="C160">
        <v>26.746200000000002</v>
      </c>
      <c r="D160">
        <v>23.9633</v>
      </c>
      <c r="E160">
        <v>24.334800000000001</v>
      </c>
      <c r="F160">
        <v>25.6767</v>
      </c>
      <c r="G160">
        <v>25.781500000000001</v>
      </c>
      <c r="H160">
        <v>24.4603</v>
      </c>
      <c r="I160">
        <v>27.399100000000001</v>
      </c>
      <c r="J160">
        <v>26.1768</v>
      </c>
      <c r="K160">
        <v>27.148900000000001</v>
      </c>
      <c r="L160">
        <v>27.672000000000001</v>
      </c>
      <c r="M160">
        <v>25.445799999999998</v>
      </c>
      <c r="N160">
        <v>26.751999999999999</v>
      </c>
      <c r="O160">
        <v>26.668500000000002</v>
      </c>
      <c r="P160">
        <v>25.468800000000002</v>
      </c>
      <c r="Q160">
        <v>25.1142</v>
      </c>
      <c r="R160">
        <v>24.2118</v>
      </c>
      <c r="S160">
        <v>24.169599999999999</v>
      </c>
      <c r="T160" t="s">
        <v>346</v>
      </c>
      <c r="Y160">
        <v>35</v>
      </c>
      <c r="Z160">
        <v>26</v>
      </c>
      <c r="AA160">
        <v>573</v>
      </c>
      <c r="AB160">
        <v>25</v>
      </c>
      <c r="AC160">
        <v>76.7</v>
      </c>
      <c r="AD160">
        <v>7.31</v>
      </c>
      <c r="AE160">
        <v>0.66201600000000005</v>
      </c>
      <c r="AF160">
        <v>0.292933</v>
      </c>
      <c r="AG160">
        <v>-0.94497799999999998</v>
      </c>
      <c r="AH160">
        <v>-1.3377300000000001</v>
      </c>
      <c r="AI160">
        <v>0.70089199999999996</v>
      </c>
      <c r="AJ160">
        <v>0.69000300000000003</v>
      </c>
      <c r="AK160">
        <v>0.83854799999999996</v>
      </c>
      <c r="AL160">
        <v>1.3998699999999999</v>
      </c>
      <c r="AM160">
        <v>1.00769</v>
      </c>
      <c r="AN160">
        <v>0.69533299999999998</v>
      </c>
      <c r="AO160">
        <v>-1.15777</v>
      </c>
      <c r="AP160">
        <v>-1.90662</v>
      </c>
      <c r="AQ160" t="s">
        <v>5461</v>
      </c>
      <c r="AR160" t="s">
        <v>347</v>
      </c>
    </row>
    <row r="161" spans="1:44" x14ac:dyDescent="0.25">
      <c r="A161">
        <v>25.615300000000001</v>
      </c>
      <c r="B161">
        <v>25.624400000000001</v>
      </c>
      <c r="C161">
        <v>26.1752</v>
      </c>
      <c r="D161">
        <v>25.997800000000002</v>
      </c>
      <c r="E161">
        <v>26.481200000000001</v>
      </c>
      <c r="F161">
        <v>27.4482</v>
      </c>
      <c r="G161">
        <v>26.8901</v>
      </c>
      <c r="H161">
        <v>26.566299999999998</v>
      </c>
      <c r="I161">
        <v>28.203099999999999</v>
      </c>
      <c r="J161">
        <v>28.451899999999998</v>
      </c>
      <c r="K161">
        <v>26.853899999999999</v>
      </c>
      <c r="L161">
        <v>28.6708</v>
      </c>
      <c r="M161">
        <v>26.389600000000002</v>
      </c>
      <c r="N161">
        <v>27.509399999999999</v>
      </c>
      <c r="O161">
        <v>26.533000000000001</v>
      </c>
      <c r="P161">
        <v>28.609300000000001</v>
      </c>
      <c r="Q161">
        <v>27.930299999999999</v>
      </c>
      <c r="R161">
        <v>27.162299999999998</v>
      </c>
      <c r="S161">
        <v>26.691700000000001</v>
      </c>
      <c r="T161" t="s">
        <v>348</v>
      </c>
      <c r="U161" t="s">
        <v>7900</v>
      </c>
      <c r="X161" t="s">
        <v>7901</v>
      </c>
      <c r="Y161">
        <v>75</v>
      </c>
      <c r="Z161">
        <v>17</v>
      </c>
      <c r="AA161">
        <v>551</v>
      </c>
      <c r="AB161">
        <v>17</v>
      </c>
      <c r="AC161">
        <v>22.2</v>
      </c>
      <c r="AD161">
        <v>8.1199999999999992</v>
      </c>
      <c r="AE161">
        <v>2.3029700000000002</v>
      </c>
      <c r="AF161">
        <v>1.9875500000000001E-2</v>
      </c>
      <c r="AG161">
        <v>-1.5331399999999999</v>
      </c>
      <c r="AH161">
        <v>-3.8356699999999999</v>
      </c>
      <c r="AI161">
        <v>0.23779</v>
      </c>
      <c r="AJ161">
        <v>0.89413600000000004</v>
      </c>
      <c r="AK161">
        <v>-0.32057600000000003</v>
      </c>
      <c r="AL161">
        <v>-0.57923000000000002</v>
      </c>
      <c r="AM161">
        <v>5.5235899999999998E-2</v>
      </c>
      <c r="AN161">
        <v>0.97582000000000002</v>
      </c>
      <c r="AO161">
        <v>8.6473800000000003E-2</v>
      </c>
      <c r="AP161">
        <v>0.15582399999999999</v>
      </c>
      <c r="AQ161" t="s">
        <v>5462</v>
      </c>
      <c r="AR161" t="s">
        <v>349</v>
      </c>
    </row>
    <row r="162" spans="1:44" x14ac:dyDescent="0.25">
      <c r="A162">
        <v>26.740100000000002</v>
      </c>
      <c r="B162">
        <v>26.368400000000001</v>
      </c>
      <c r="C162">
        <v>26.911799999999999</v>
      </c>
      <c r="D162">
        <v>26.251000000000001</v>
      </c>
      <c r="E162">
        <v>26.593699999999998</v>
      </c>
      <c r="F162">
        <v>26.570900000000002</v>
      </c>
      <c r="G162">
        <v>25.7437</v>
      </c>
      <c r="H162">
        <v>25.370100000000001</v>
      </c>
      <c r="I162">
        <v>26.063300000000002</v>
      </c>
      <c r="J162">
        <v>26.740300000000001</v>
      </c>
      <c r="K162">
        <v>26.190100000000001</v>
      </c>
      <c r="L162">
        <v>26.468</v>
      </c>
      <c r="M162">
        <v>26.8355</v>
      </c>
      <c r="N162">
        <v>27.216100000000001</v>
      </c>
      <c r="O162">
        <v>26.3749</v>
      </c>
      <c r="P162">
        <v>26.7485</v>
      </c>
      <c r="Q162">
        <v>27.023099999999999</v>
      </c>
      <c r="R162">
        <v>26.218299999999999</v>
      </c>
      <c r="S162">
        <v>26.186499999999999</v>
      </c>
      <c r="T162" t="s">
        <v>350</v>
      </c>
      <c r="Y162">
        <v>43</v>
      </c>
      <c r="Z162">
        <v>30</v>
      </c>
      <c r="AA162">
        <v>659</v>
      </c>
      <c r="AB162">
        <v>30</v>
      </c>
      <c r="AC162">
        <v>82.1</v>
      </c>
      <c r="AD162">
        <v>5.87</v>
      </c>
      <c r="AE162">
        <v>0.88792099999999996</v>
      </c>
      <c r="AF162">
        <v>0.18390799999999999</v>
      </c>
      <c r="AG162">
        <v>0.47531499999999999</v>
      </c>
      <c r="AH162">
        <v>1.69028</v>
      </c>
      <c r="AI162">
        <v>0.86648599999999998</v>
      </c>
      <c r="AJ162">
        <v>0.63377899999999998</v>
      </c>
      <c r="AK162">
        <v>0.51924400000000004</v>
      </c>
      <c r="AL162">
        <v>1.65757</v>
      </c>
      <c r="AM162">
        <v>0.63719099999999995</v>
      </c>
      <c r="AN162">
        <v>0.82383700000000004</v>
      </c>
      <c r="AO162">
        <v>0.44642199999999999</v>
      </c>
      <c r="AP162">
        <v>1.31304</v>
      </c>
      <c r="AQ162" t="s">
        <v>5463</v>
      </c>
      <c r="AR162" t="s">
        <v>351</v>
      </c>
    </row>
    <row r="163" spans="1:44" x14ac:dyDescent="0.25">
      <c r="A163">
        <v>22.502199999999998</v>
      </c>
      <c r="B163">
        <v>23.267900000000001</v>
      </c>
      <c r="C163">
        <v>23.331199999999999</v>
      </c>
      <c r="D163">
        <v>23.608000000000001</v>
      </c>
      <c r="E163">
        <v>24.971</v>
      </c>
      <c r="F163">
        <v>26.596900000000002</v>
      </c>
      <c r="G163">
        <v>25.069500000000001</v>
      </c>
      <c r="H163">
        <v>24.892900000000001</v>
      </c>
      <c r="I163">
        <v>26.25</v>
      </c>
      <c r="J163">
        <v>26.3566</v>
      </c>
      <c r="K163">
        <v>25.784199999999998</v>
      </c>
      <c r="L163">
        <v>26.573499999999999</v>
      </c>
      <c r="M163">
        <v>24.595700000000001</v>
      </c>
      <c r="N163">
        <v>26.174399999999999</v>
      </c>
      <c r="O163">
        <v>24.759899999999998</v>
      </c>
      <c r="P163">
        <v>25.477900000000002</v>
      </c>
      <c r="Q163">
        <v>25.8751</v>
      </c>
      <c r="R163">
        <v>25.2836</v>
      </c>
      <c r="S163">
        <v>23.420500000000001</v>
      </c>
      <c r="T163" t="s">
        <v>352</v>
      </c>
      <c r="U163" t="s">
        <v>7900</v>
      </c>
      <c r="X163" t="s">
        <v>7901</v>
      </c>
      <c r="Y163">
        <v>66</v>
      </c>
      <c r="Z163">
        <v>15</v>
      </c>
      <c r="AA163">
        <v>423</v>
      </c>
      <c r="AB163">
        <v>14</v>
      </c>
      <c r="AC163">
        <v>27.7</v>
      </c>
      <c r="AD163">
        <v>8.2100000000000009</v>
      </c>
      <c r="AE163">
        <v>2.5741900000000002</v>
      </c>
      <c r="AF163">
        <v>1.3523800000000001E-2</v>
      </c>
      <c r="AG163">
        <v>-2.2971699999999999</v>
      </c>
      <c r="AH163">
        <v>-4.2860300000000002</v>
      </c>
      <c r="AI163">
        <v>0.19408700000000001</v>
      </c>
      <c r="AJ163">
        <v>0.90578899999999996</v>
      </c>
      <c r="AK163">
        <v>-0.25566699999999998</v>
      </c>
      <c r="AL163">
        <v>-0.48657800000000001</v>
      </c>
      <c r="AM163">
        <v>0.63615999999999995</v>
      </c>
      <c r="AN163">
        <v>0.82437199999999999</v>
      </c>
      <c r="AO163">
        <v>-0.81893700000000003</v>
      </c>
      <c r="AP163">
        <v>-1.31132</v>
      </c>
      <c r="AQ163" t="s">
        <v>5464</v>
      </c>
      <c r="AR163" t="s">
        <v>353</v>
      </c>
    </row>
    <row r="164" spans="1:44" x14ac:dyDescent="0.25">
      <c r="A164">
        <v>29.8246</v>
      </c>
      <c r="B164">
        <v>30.051600000000001</v>
      </c>
      <c r="C164">
        <v>29.994</v>
      </c>
      <c r="D164">
        <v>29.506599999999999</v>
      </c>
      <c r="E164">
        <v>29.200199999999999</v>
      </c>
      <c r="F164">
        <v>27.9513</v>
      </c>
      <c r="G164">
        <v>28.4343</v>
      </c>
      <c r="H164">
        <v>28.6373</v>
      </c>
      <c r="I164">
        <v>28.4009</v>
      </c>
      <c r="J164">
        <v>28.884</v>
      </c>
      <c r="K164">
        <v>28.843599999999999</v>
      </c>
      <c r="L164">
        <v>28.486699999999999</v>
      </c>
      <c r="M164">
        <v>28.4849</v>
      </c>
      <c r="N164">
        <v>28.9693</v>
      </c>
      <c r="O164">
        <v>29.329799999999999</v>
      </c>
      <c r="P164">
        <v>28.6571</v>
      </c>
      <c r="Q164">
        <v>29.329899999999999</v>
      </c>
      <c r="R164">
        <v>28.971299999999999</v>
      </c>
      <c r="S164">
        <v>29.4481</v>
      </c>
      <c r="T164" t="s">
        <v>354</v>
      </c>
      <c r="U164" t="s">
        <v>7900</v>
      </c>
      <c r="X164" t="s">
        <v>7901</v>
      </c>
      <c r="Y164">
        <v>52</v>
      </c>
      <c r="Z164">
        <v>22</v>
      </c>
      <c r="AA164">
        <v>1148</v>
      </c>
      <c r="AB164">
        <v>22</v>
      </c>
      <c r="AC164">
        <v>41.2</v>
      </c>
      <c r="AD164">
        <v>6.01</v>
      </c>
      <c r="AE164">
        <v>3.31637</v>
      </c>
      <c r="AF164">
        <v>8.0506299999999996E-3</v>
      </c>
      <c r="AG164">
        <v>1.25383</v>
      </c>
      <c r="AH164">
        <v>5.6478200000000003</v>
      </c>
      <c r="AI164">
        <v>0.84980299999999998</v>
      </c>
      <c r="AJ164">
        <v>0.63432599999999995</v>
      </c>
      <c r="AK164">
        <v>0.361288</v>
      </c>
      <c r="AL164">
        <v>1.6320300000000001</v>
      </c>
      <c r="AM164">
        <v>1.5267200000000001</v>
      </c>
      <c r="AN164">
        <v>0.56342300000000001</v>
      </c>
      <c r="AO164">
        <v>0.64002199999999998</v>
      </c>
      <c r="AP164">
        <v>2.7206999999999999</v>
      </c>
      <c r="AQ164" t="s">
        <v>5465</v>
      </c>
      <c r="AR164" t="s">
        <v>355</v>
      </c>
    </row>
    <row r="165" spans="1:44" x14ac:dyDescent="0.25">
      <c r="A165">
        <v>30.442299999999999</v>
      </c>
      <c r="B165">
        <v>30.3109</v>
      </c>
      <c r="C165">
        <v>29.72</v>
      </c>
      <c r="D165">
        <v>30.267600000000002</v>
      </c>
      <c r="E165">
        <v>30.133199999999999</v>
      </c>
      <c r="F165">
        <v>26.985499999999998</v>
      </c>
      <c r="G165">
        <v>26.757200000000001</v>
      </c>
      <c r="H165">
        <v>26.5245</v>
      </c>
      <c r="I165">
        <v>26.029499999999999</v>
      </c>
      <c r="J165">
        <v>26.825399999999998</v>
      </c>
      <c r="K165">
        <v>30.994900000000001</v>
      </c>
      <c r="L165">
        <v>29.982399999999998</v>
      </c>
      <c r="M165">
        <v>30.703700000000001</v>
      </c>
      <c r="N165">
        <v>30.780200000000001</v>
      </c>
      <c r="O165">
        <v>30.6038</v>
      </c>
      <c r="P165">
        <v>30.383800000000001</v>
      </c>
      <c r="Q165">
        <v>30.494700000000002</v>
      </c>
      <c r="R165">
        <v>30.473199999999999</v>
      </c>
      <c r="S165">
        <v>30.061599999999999</v>
      </c>
      <c r="T165" t="s">
        <v>356</v>
      </c>
      <c r="U165" t="s">
        <v>7900</v>
      </c>
      <c r="V165" t="s">
        <v>7900</v>
      </c>
      <c r="W165" t="s">
        <v>7900</v>
      </c>
      <c r="X165" t="s">
        <v>7902</v>
      </c>
      <c r="Y165">
        <v>65</v>
      </c>
      <c r="Z165">
        <v>22</v>
      </c>
      <c r="AA165">
        <v>501</v>
      </c>
      <c r="AB165">
        <v>22</v>
      </c>
      <c r="AC165">
        <v>46.6</v>
      </c>
      <c r="AD165">
        <v>7.37</v>
      </c>
      <c r="AE165">
        <v>6.8619000000000003</v>
      </c>
      <c r="AF165">
        <v>0</v>
      </c>
      <c r="AG165">
        <v>3.5503800000000001</v>
      </c>
      <c r="AH165">
        <v>17.1249</v>
      </c>
      <c r="AI165">
        <v>6.7896700000000001</v>
      </c>
      <c r="AJ165">
        <v>0</v>
      </c>
      <c r="AK165">
        <v>3.9885700000000002</v>
      </c>
      <c r="AL165">
        <v>16.7638</v>
      </c>
      <c r="AM165">
        <v>6.3824500000000004</v>
      </c>
      <c r="AN165">
        <v>0</v>
      </c>
      <c r="AO165">
        <v>3.7288800000000002</v>
      </c>
      <c r="AP165">
        <v>17.930299999999999</v>
      </c>
      <c r="AQ165" t="s">
        <v>5466</v>
      </c>
      <c r="AR165" t="s">
        <v>357</v>
      </c>
    </row>
    <row r="166" spans="1:44" x14ac:dyDescent="0.25">
      <c r="A166">
        <v>27.2379</v>
      </c>
      <c r="B166">
        <v>26.907699999999998</v>
      </c>
      <c r="C166">
        <v>27.073</v>
      </c>
      <c r="D166">
        <v>27.557400000000001</v>
      </c>
      <c r="E166">
        <v>27.502600000000001</v>
      </c>
      <c r="F166">
        <v>27.822199999999999</v>
      </c>
      <c r="G166">
        <v>27.916899999999998</v>
      </c>
      <c r="H166">
        <v>27.996099999999998</v>
      </c>
      <c r="I166">
        <v>27.466200000000001</v>
      </c>
      <c r="J166">
        <v>27.9986</v>
      </c>
      <c r="K166">
        <v>27.810600000000001</v>
      </c>
      <c r="L166">
        <v>27.806899999999999</v>
      </c>
      <c r="M166">
        <v>27.6843</v>
      </c>
      <c r="N166">
        <v>27.647400000000001</v>
      </c>
      <c r="O166">
        <v>27.417300000000001</v>
      </c>
      <c r="P166">
        <v>27.549900000000001</v>
      </c>
      <c r="Q166">
        <v>27.663900000000002</v>
      </c>
      <c r="R166">
        <v>27.674199999999999</v>
      </c>
      <c r="S166">
        <v>27.608599999999999</v>
      </c>
      <c r="T166" t="s">
        <v>358</v>
      </c>
      <c r="U166" t="s">
        <v>7900</v>
      </c>
      <c r="X166" t="s">
        <v>7901</v>
      </c>
      <c r="Y166">
        <v>34</v>
      </c>
      <c r="Z166">
        <v>22</v>
      </c>
      <c r="AA166">
        <v>524</v>
      </c>
      <c r="AB166">
        <v>22</v>
      </c>
      <c r="AC166">
        <v>73.2</v>
      </c>
      <c r="AD166">
        <v>6.81</v>
      </c>
      <c r="AE166">
        <v>2.2103899999999999</v>
      </c>
      <c r="AF166">
        <v>2.29614E-2</v>
      </c>
      <c r="AG166">
        <v>-0.58425300000000002</v>
      </c>
      <c r="AH166">
        <v>-3.6865800000000002</v>
      </c>
      <c r="AI166">
        <v>0.67859999999999998</v>
      </c>
      <c r="AJ166">
        <v>0.70089800000000002</v>
      </c>
      <c r="AK166">
        <v>-0.166689</v>
      </c>
      <c r="AL166">
        <v>-1.36433</v>
      </c>
      <c r="AM166">
        <v>0.989703</v>
      </c>
      <c r="AN166">
        <v>0.693299</v>
      </c>
      <c r="AO166">
        <v>-0.21582599999999999</v>
      </c>
      <c r="AP166">
        <v>-1.87845</v>
      </c>
      <c r="AQ166" t="s">
        <v>5467</v>
      </c>
      <c r="AR166" t="s">
        <v>359</v>
      </c>
    </row>
    <row r="167" spans="1:44" x14ac:dyDescent="0.25">
      <c r="A167">
        <v>26.763500000000001</v>
      </c>
      <c r="B167">
        <v>26.084399999999999</v>
      </c>
      <c r="C167">
        <v>26.4252</v>
      </c>
      <c r="D167">
        <v>26.828199999999999</v>
      </c>
      <c r="E167">
        <v>25.977</v>
      </c>
      <c r="F167">
        <v>25.443000000000001</v>
      </c>
      <c r="G167">
        <v>26.120899999999999</v>
      </c>
      <c r="H167">
        <v>26.656099999999999</v>
      </c>
      <c r="I167">
        <v>25.085100000000001</v>
      </c>
      <c r="J167">
        <v>25.496099999999998</v>
      </c>
      <c r="K167">
        <v>25.814800000000002</v>
      </c>
      <c r="L167">
        <v>25.3598</v>
      </c>
      <c r="M167">
        <v>26.524899999999999</v>
      </c>
      <c r="N167">
        <v>26.0105</v>
      </c>
      <c r="O167">
        <v>26.1797</v>
      </c>
      <c r="P167">
        <v>25.9343</v>
      </c>
      <c r="Q167">
        <v>25.247399999999999</v>
      </c>
      <c r="R167">
        <v>26.341100000000001</v>
      </c>
      <c r="S167">
        <v>26.6251</v>
      </c>
      <c r="T167" t="s">
        <v>360</v>
      </c>
      <c r="Y167">
        <v>48</v>
      </c>
      <c r="Z167">
        <v>21</v>
      </c>
      <c r="AA167">
        <v>489</v>
      </c>
      <c r="AB167">
        <v>21</v>
      </c>
      <c r="AC167">
        <v>51.3</v>
      </c>
      <c r="AD167">
        <v>7.8</v>
      </c>
      <c r="AE167">
        <v>1.0926899999999999</v>
      </c>
      <c r="AF167">
        <v>0.12733800000000001</v>
      </c>
      <c r="AG167">
        <v>0.65540699999999996</v>
      </c>
      <c r="AH167">
        <v>1.9978800000000001</v>
      </c>
      <c r="AI167">
        <v>0.26790000000000003</v>
      </c>
      <c r="AJ167">
        <v>0.88244100000000003</v>
      </c>
      <c r="AK167">
        <v>0.217669</v>
      </c>
      <c r="AL167">
        <v>0.64069500000000001</v>
      </c>
      <c r="AM167">
        <v>0.28180300000000003</v>
      </c>
      <c r="AN167">
        <v>0.90930599999999995</v>
      </c>
      <c r="AO167">
        <v>0.27671899999999999</v>
      </c>
      <c r="AP167">
        <v>0.67283999999999999</v>
      </c>
      <c r="AQ167" t="s">
        <v>5468</v>
      </c>
      <c r="AR167" t="s">
        <v>361</v>
      </c>
    </row>
    <row r="168" spans="1:44" x14ac:dyDescent="0.25">
      <c r="A168">
        <v>25.883400000000002</v>
      </c>
      <c r="B168">
        <v>25.498100000000001</v>
      </c>
      <c r="C168">
        <v>25.8231</v>
      </c>
      <c r="D168">
        <v>25.635000000000002</v>
      </c>
      <c r="E168">
        <v>25.165900000000001</v>
      </c>
      <c r="F168">
        <v>25.765000000000001</v>
      </c>
      <c r="G168">
        <v>26.0063</v>
      </c>
      <c r="H168">
        <v>25.709</v>
      </c>
      <c r="I168">
        <v>26.136900000000001</v>
      </c>
      <c r="J168">
        <v>25.038</v>
      </c>
      <c r="K168">
        <v>25.661000000000001</v>
      </c>
      <c r="L168">
        <v>26.343</v>
      </c>
      <c r="M168">
        <v>25.4572</v>
      </c>
      <c r="N168">
        <v>25.774000000000001</v>
      </c>
      <c r="O168">
        <v>25.725999999999999</v>
      </c>
      <c r="P168">
        <v>25.448799999999999</v>
      </c>
      <c r="Q168">
        <v>26.3322</v>
      </c>
      <c r="R168">
        <v>26.0855</v>
      </c>
      <c r="S168">
        <v>25.6828</v>
      </c>
      <c r="T168" t="s">
        <v>362</v>
      </c>
      <c r="Y168">
        <v>33</v>
      </c>
      <c r="Z168">
        <v>25</v>
      </c>
      <c r="AA168">
        <v>515</v>
      </c>
      <c r="AB168">
        <v>25</v>
      </c>
      <c r="AC168">
        <v>93.6</v>
      </c>
      <c r="AD168">
        <v>6.8</v>
      </c>
      <c r="AE168">
        <v>0.23163500000000001</v>
      </c>
      <c r="AF168">
        <v>0.671875</v>
      </c>
      <c r="AG168">
        <v>-0.12994</v>
      </c>
      <c r="AH168">
        <v>-0.56643699999999997</v>
      </c>
      <c r="AI168">
        <v>9.3792399999999998E-2</v>
      </c>
      <c r="AJ168">
        <v>0.94488099999999997</v>
      </c>
      <c r="AK168">
        <v>6.1211799999999997E-2</v>
      </c>
      <c r="AL168">
        <v>0.25418600000000002</v>
      </c>
      <c r="AM168">
        <v>0.229015</v>
      </c>
      <c r="AN168">
        <v>0.92669100000000004</v>
      </c>
      <c r="AO168">
        <v>0.15631</v>
      </c>
      <c r="AP168">
        <v>0.564276</v>
      </c>
      <c r="AQ168" t="s">
        <v>5469</v>
      </c>
      <c r="AR168" t="s">
        <v>363</v>
      </c>
    </row>
    <row r="169" spans="1:44" x14ac:dyDescent="0.25">
      <c r="A169">
        <v>26.19</v>
      </c>
      <c r="B169">
        <v>24.947900000000001</v>
      </c>
      <c r="C169">
        <v>24.9649</v>
      </c>
      <c r="D169">
        <v>26.0853</v>
      </c>
      <c r="E169">
        <v>24.712399999999999</v>
      </c>
      <c r="F169">
        <v>25.033799999999999</v>
      </c>
      <c r="G169">
        <v>25.7866</v>
      </c>
      <c r="H169">
        <v>25.777100000000001</v>
      </c>
      <c r="I169">
        <v>25.2364</v>
      </c>
      <c r="J169">
        <v>24.175799999999999</v>
      </c>
      <c r="K169">
        <v>26.212599999999998</v>
      </c>
      <c r="L169">
        <v>24.5794</v>
      </c>
      <c r="M169">
        <v>25.995000000000001</v>
      </c>
      <c r="N169">
        <v>24.998699999999999</v>
      </c>
      <c r="O169">
        <v>26.338000000000001</v>
      </c>
      <c r="P169">
        <v>24.142399999999999</v>
      </c>
      <c r="Q169">
        <v>24.613800000000001</v>
      </c>
      <c r="R169">
        <v>25.6524</v>
      </c>
      <c r="S169">
        <v>25.999600000000001</v>
      </c>
      <c r="T169" t="s">
        <v>364</v>
      </c>
      <c r="Y169">
        <v>45</v>
      </c>
      <c r="Z169">
        <v>26</v>
      </c>
      <c r="AA169">
        <v>492</v>
      </c>
      <c r="AB169">
        <v>26</v>
      </c>
      <c r="AC169">
        <v>76.099999999999994</v>
      </c>
      <c r="AD169">
        <v>6.92</v>
      </c>
      <c r="AE169">
        <v>0.16109299999999999</v>
      </c>
      <c r="AF169">
        <v>0.76352799999999998</v>
      </c>
      <c r="AG169">
        <v>0.178177</v>
      </c>
      <c r="AH169">
        <v>0.41351500000000002</v>
      </c>
      <c r="AI169">
        <v>0.414711</v>
      </c>
      <c r="AJ169">
        <v>0.82179599999999997</v>
      </c>
      <c r="AK169">
        <v>0.42281000000000002</v>
      </c>
      <c r="AL169">
        <v>0.91924099999999997</v>
      </c>
      <c r="AM169">
        <v>7.0646200000000006E-2</v>
      </c>
      <c r="AN169">
        <v>0.96811999999999998</v>
      </c>
      <c r="AO169">
        <v>-9.9880300000000005E-2</v>
      </c>
      <c r="AP169">
        <v>-0.196406</v>
      </c>
      <c r="AQ169" t="s">
        <v>5470</v>
      </c>
      <c r="AR169" t="s">
        <v>365</v>
      </c>
    </row>
    <row r="170" spans="1:44" x14ac:dyDescent="0.25">
      <c r="A170">
        <v>23.630299999999998</v>
      </c>
      <c r="B170">
        <v>23.7576</v>
      </c>
      <c r="C170">
        <v>24.584900000000001</v>
      </c>
      <c r="D170">
        <v>23.921600000000002</v>
      </c>
      <c r="E170">
        <v>24.7819</v>
      </c>
      <c r="F170">
        <v>25.095400000000001</v>
      </c>
      <c r="G170">
        <v>24.893999999999998</v>
      </c>
      <c r="H170">
        <v>24.665199999999999</v>
      </c>
      <c r="I170">
        <v>25.6676</v>
      </c>
      <c r="J170">
        <v>26.1706</v>
      </c>
      <c r="K170">
        <v>25.9937</v>
      </c>
      <c r="L170">
        <v>26.914999999999999</v>
      </c>
      <c r="M170">
        <v>25.119700000000002</v>
      </c>
      <c r="N170">
        <v>25.330100000000002</v>
      </c>
      <c r="O170">
        <v>25.275099999999998</v>
      </c>
      <c r="P170">
        <v>27.789899999999999</v>
      </c>
      <c r="Q170">
        <v>25.904900000000001</v>
      </c>
      <c r="R170">
        <v>24.753799999999998</v>
      </c>
      <c r="S170">
        <v>24.8614</v>
      </c>
      <c r="T170" t="s">
        <v>366</v>
      </c>
      <c r="U170" t="s">
        <v>7900</v>
      </c>
      <c r="X170" t="s">
        <v>7901</v>
      </c>
      <c r="Y170">
        <v>53</v>
      </c>
      <c r="Z170">
        <v>24</v>
      </c>
      <c r="AA170">
        <v>288</v>
      </c>
      <c r="AB170">
        <v>24</v>
      </c>
      <c r="AC170">
        <v>54.8</v>
      </c>
      <c r="AD170">
        <v>7.56</v>
      </c>
      <c r="AE170">
        <v>1.9301999999999999</v>
      </c>
      <c r="AF170">
        <v>3.3471599999999997E-2</v>
      </c>
      <c r="AG170">
        <v>-1.1633</v>
      </c>
      <c r="AH170">
        <v>-3.2475800000000001</v>
      </c>
      <c r="AI170">
        <v>0.45640999999999998</v>
      </c>
      <c r="AJ170">
        <v>0.80013500000000004</v>
      </c>
      <c r="AK170">
        <v>0.428174</v>
      </c>
      <c r="AL170">
        <v>0.99338499999999996</v>
      </c>
      <c r="AM170">
        <v>0.32833800000000002</v>
      </c>
      <c r="AN170">
        <v>0.90248399999999995</v>
      </c>
      <c r="AO170">
        <v>0.52895400000000004</v>
      </c>
      <c r="AP170">
        <v>0.76454</v>
      </c>
      <c r="AQ170" t="s">
        <v>5471</v>
      </c>
      <c r="AR170" t="s">
        <v>367</v>
      </c>
    </row>
    <row r="171" spans="1:44" x14ac:dyDescent="0.25">
      <c r="A171">
        <v>24.261900000000001</v>
      </c>
      <c r="B171">
        <v>24.668700000000001</v>
      </c>
      <c r="C171">
        <v>24.201799999999999</v>
      </c>
      <c r="D171">
        <v>24.7439</v>
      </c>
      <c r="E171">
        <v>25.387799999999999</v>
      </c>
      <c r="F171">
        <v>27.039200000000001</v>
      </c>
      <c r="G171">
        <v>25.55</v>
      </c>
      <c r="H171">
        <v>25.212900000000001</v>
      </c>
      <c r="I171">
        <v>26.186299999999999</v>
      </c>
      <c r="J171">
        <v>27.066700000000001</v>
      </c>
      <c r="K171">
        <v>26.158200000000001</v>
      </c>
      <c r="L171">
        <v>26.765499999999999</v>
      </c>
      <c r="M171">
        <v>25.3322</v>
      </c>
      <c r="N171">
        <v>26.7744</v>
      </c>
      <c r="O171">
        <v>24.852499999999999</v>
      </c>
      <c r="P171">
        <v>25.6204</v>
      </c>
      <c r="Q171">
        <v>26.5123</v>
      </c>
      <c r="R171">
        <v>25.388999999999999</v>
      </c>
      <c r="S171">
        <v>24.4876</v>
      </c>
      <c r="T171" t="s">
        <v>368</v>
      </c>
      <c r="U171" t="s">
        <v>7900</v>
      </c>
      <c r="X171" t="s">
        <v>7901</v>
      </c>
      <c r="Y171">
        <v>50</v>
      </c>
      <c r="Z171">
        <v>19</v>
      </c>
      <c r="AA171">
        <v>532</v>
      </c>
      <c r="AB171">
        <v>19</v>
      </c>
      <c r="AC171">
        <v>49.7</v>
      </c>
      <c r="AD171">
        <v>7.14</v>
      </c>
      <c r="AE171">
        <v>2.1530100000000001</v>
      </c>
      <c r="AF171">
        <v>2.4516099999999999E-2</v>
      </c>
      <c r="AG171">
        <v>-1.55819</v>
      </c>
      <c r="AH171">
        <v>-3.5952600000000001</v>
      </c>
      <c r="AI171">
        <v>0.17044100000000001</v>
      </c>
      <c r="AJ171">
        <v>0.91673000000000004</v>
      </c>
      <c r="AK171">
        <v>-0.23444699999999999</v>
      </c>
      <c r="AL171">
        <v>-0.43451499999999998</v>
      </c>
      <c r="AM171">
        <v>0.60491600000000001</v>
      </c>
      <c r="AN171">
        <v>0.84699800000000003</v>
      </c>
      <c r="AO171">
        <v>-0.70867999999999998</v>
      </c>
      <c r="AP171">
        <v>-1.25908</v>
      </c>
      <c r="AQ171" t="s">
        <v>5472</v>
      </c>
      <c r="AR171" t="s">
        <v>369</v>
      </c>
    </row>
    <row r="172" spans="1:44" x14ac:dyDescent="0.25">
      <c r="A172">
        <v>28.893000000000001</v>
      </c>
      <c r="B172">
        <v>29.120899999999999</v>
      </c>
      <c r="C172">
        <v>29.073599999999999</v>
      </c>
      <c r="D172">
        <v>29.7301</v>
      </c>
      <c r="E172">
        <v>29.526199999999999</v>
      </c>
      <c r="F172">
        <v>24.049600000000002</v>
      </c>
      <c r="G172">
        <v>23.475200000000001</v>
      </c>
      <c r="H172">
        <v>22.755700000000001</v>
      </c>
      <c r="I172">
        <v>25.097899999999999</v>
      </c>
      <c r="J172">
        <v>23.582599999999999</v>
      </c>
      <c r="K172">
        <v>30.3352</v>
      </c>
      <c r="L172">
        <v>24.593399999999999</v>
      </c>
      <c r="M172">
        <v>29.312999999999999</v>
      </c>
      <c r="N172">
        <v>29.535599999999999</v>
      </c>
      <c r="O172">
        <v>29.631799999999998</v>
      </c>
      <c r="P172">
        <v>29.8338</v>
      </c>
      <c r="Q172">
        <v>24.434999999999999</v>
      </c>
      <c r="R172">
        <v>23.157299999999999</v>
      </c>
      <c r="S172">
        <v>22.957000000000001</v>
      </c>
      <c r="T172" t="s">
        <v>370</v>
      </c>
      <c r="U172" t="s">
        <v>7900</v>
      </c>
      <c r="X172" t="s">
        <v>7901</v>
      </c>
      <c r="Y172">
        <v>56</v>
      </c>
      <c r="Z172">
        <v>23</v>
      </c>
      <c r="AA172">
        <v>292</v>
      </c>
      <c r="AB172">
        <v>23</v>
      </c>
      <c r="AC172">
        <v>55.6</v>
      </c>
      <c r="AD172">
        <v>7.01</v>
      </c>
      <c r="AE172">
        <v>5.9723499999999996</v>
      </c>
      <c r="AF172">
        <v>0</v>
      </c>
      <c r="AG172">
        <v>5.4765800000000002</v>
      </c>
      <c r="AH172">
        <v>13.1477</v>
      </c>
      <c r="AI172">
        <v>2.6527699999999999</v>
      </c>
      <c r="AJ172">
        <v>8.9756100000000005E-2</v>
      </c>
      <c r="AK172">
        <v>4.8896100000000002</v>
      </c>
      <c r="AL172">
        <v>4.4206700000000003</v>
      </c>
      <c r="AM172">
        <v>0.38878000000000001</v>
      </c>
      <c r="AN172">
        <v>0.88234400000000002</v>
      </c>
      <c r="AO172">
        <v>1.30359</v>
      </c>
      <c r="AP172">
        <v>0.87906600000000001</v>
      </c>
      <c r="AQ172" t="s">
        <v>5473</v>
      </c>
      <c r="AR172" t="s">
        <v>371</v>
      </c>
    </row>
    <row r="173" spans="1:44" x14ac:dyDescent="0.25">
      <c r="A173">
        <v>32.439</v>
      </c>
      <c r="B173">
        <v>32.282800000000002</v>
      </c>
      <c r="C173">
        <v>32.0764</v>
      </c>
      <c r="D173">
        <v>31.639299999999999</v>
      </c>
      <c r="E173">
        <v>31.722100000000001</v>
      </c>
      <c r="F173">
        <v>30.9054</v>
      </c>
      <c r="G173">
        <v>31.783999999999999</v>
      </c>
      <c r="H173">
        <v>31.745799999999999</v>
      </c>
      <c r="I173">
        <v>31.2041</v>
      </c>
      <c r="J173">
        <v>31.560199999999998</v>
      </c>
      <c r="K173">
        <v>31.9495</v>
      </c>
      <c r="L173">
        <v>31.058700000000002</v>
      </c>
      <c r="M173">
        <v>32.088299999999997</v>
      </c>
      <c r="N173">
        <v>31.9373</v>
      </c>
      <c r="O173">
        <v>32.234699999999997</v>
      </c>
      <c r="P173">
        <v>31.287700000000001</v>
      </c>
      <c r="Q173">
        <v>31.005600000000001</v>
      </c>
      <c r="R173">
        <v>31.282599999999999</v>
      </c>
      <c r="S173">
        <v>32.114699999999999</v>
      </c>
      <c r="T173" t="s">
        <v>372</v>
      </c>
      <c r="Y173">
        <v>65</v>
      </c>
      <c r="Z173">
        <v>16</v>
      </c>
      <c r="AA173">
        <v>1502</v>
      </c>
      <c r="AB173">
        <v>16</v>
      </c>
      <c r="AC173">
        <v>15.1</v>
      </c>
      <c r="AD173">
        <v>9.26</v>
      </c>
      <c r="AE173">
        <v>1.4902899999999999</v>
      </c>
      <c r="AF173">
        <v>6.4586400000000002E-2</v>
      </c>
      <c r="AG173">
        <v>0.59200600000000003</v>
      </c>
      <c r="AH173">
        <v>2.5855199999999998</v>
      </c>
      <c r="AI173">
        <v>0.79986400000000002</v>
      </c>
      <c r="AJ173">
        <v>0.64443899999999998</v>
      </c>
      <c r="AK173">
        <v>0.41379199999999999</v>
      </c>
      <c r="AL173">
        <v>1.55507</v>
      </c>
      <c r="AM173">
        <v>2.0764100000000001E-2</v>
      </c>
      <c r="AN173">
        <v>0.99265199999999998</v>
      </c>
      <c r="AO173">
        <v>-1.7257999999999999E-2</v>
      </c>
      <c r="AP173">
        <v>-6.0675100000000003E-2</v>
      </c>
      <c r="AQ173" t="s">
        <v>5474</v>
      </c>
      <c r="AR173" t="s">
        <v>373</v>
      </c>
    </row>
    <row r="174" spans="1:44" x14ac:dyDescent="0.25">
      <c r="A174">
        <v>25.830400000000001</v>
      </c>
      <c r="B174">
        <v>26.125800000000002</v>
      </c>
      <c r="C174">
        <v>26.3064</v>
      </c>
      <c r="D174">
        <v>26.3278</v>
      </c>
      <c r="E174">
        <v>26.4711</v>
      </c>
      <c r="F174">
        <v>27.376100000000001</v>
      </c>
      <c r="G174">
        <v>27.087800000000001</v>
      </c>
      <c r="H174">
        <v>26.689299999999999</v>
      </c>
      <c r="I174">
        <v>28.054099999999998</v>
      </c>
      <c r="J174">
        <v>27.6614</v>
      </c>
      <c r="K174">
        <v>27.941800000000001</v>
      </c>
      <c r="L174">
        <v>27.581</v>
      </c>
      <c r="M174">
        <v>27.053999999999998</v>
      </c>
      <c r="N174">
        <v>27.569700000000001</v>
      </c>
      <c r="O174">
        <v>27.4162</v>
      </c>
      <c r="P174">
        <v>27.179600000000001</v>
      </c>
      <c r="Q174">
        <v>28.0016</v>
      </c>
      <c r="R174">
        <v>27.232199999999999</v>
      </c>
      <c r="S174">
        <v>26.238700000000001</v>
      </c>
      <c r="T174" t="s">
        <v>374</v>
      </c>
      <c r="U174" t="s">
        <v>7900</v>
      </c>
      <c r="X174" t="s">
        <v>7901</v>
      </c>
      <c r="Y174">
        <v>57</v>
      </c>
      <c r="Z174">
        <v>17</v>
      </c>
      <c r="AA174">
        <v>763</v>
      </c>
      <c r="AB174">
        <v>9</v>
      </c>
      <c r="AC174">
        <v>21.8</v>
      </c>
      <c r="AD174">
        <v>6.1</v>
      </c>
      <c r="AE174">
        <v>2.69251</v>
      </c>
      <c r="AF174">
        <v>1.23567E-2</v>
      </c>
      <c r="AG174">
        <v>-1.16144</v>
      </c>
      <c r="AH174">
        <v>-4.4895500000000004</v>
      </c>
      <c r="AI174">
        <v>0.20283200000000001</v>
      </c>
      <c r="AJ174">
        <v>0.90553499999999998</v>
      </c>
      <c r="AK174">
        <v>0.13878599999999999</v>
      </c>
      <c r="AL174">
        <v>0.50547299999999995</v>
      </c>
      <c r="AM174">
        <v>0.20349600000000001</v>
      </c>
      <c r="AN174">
        <v>0.94021399999999999</v>
      </c>
      <c r="AO174">
        <v>-0.21073900000000001</v>
      </c>
      <c r="AP174">
        <v>-0.50975400000000004</v>
      </c>
      <c r="AQ174" t="s">
        <v>5475</v>
      </c>
      <c r="AR174" t="s">
        <v>375</v>
      </c>
    </row>
    <row r="175" spans="1:44" x14ac:dyDescent="0.25">
      <c r="A175">
        <v>26.7989</v>
      </c>
      <c r="B175">
        <v>27.2621</v>
      </c>
      <c r="C175">
        <v>27.090699999999998</v>
      </c>
      <c r="D175">
        <v>26.661100000000001</v>
      </c>
      <c r="E175">
        <v>26.6678</v>
      </c>
      <c r="F175">
        <v>26.257999999999999</v>
      </c>
      <c r="G175">
        <v>26.806999999999999</v>
      </c>
      <c r="H175">
        <v>26.933900000000001</v>
      </c>
      <c r="I175">
        <v>26.7667</v>
      </c>
      <c r="J175">
        <v>27.118099999999998</v>
      </c>
      <c r="K175">
        <v>27.064599999999999</v>
      </c>
      <c r="L175">
        <v>26.328199999999999</v>
      </c>
      <c r="M175">
        <v>26.657</v>
      </c>
      <c r="N175">
        <v>27.005600000000001</v>
      </c>
      <c r="O175">
        <v>27.2272</v>
      </c>
      <c r="P175">
        <v>25.9603</v>
      </c>
      <c r="Q175">
        <v>26.267600000000002</v>
      </c>
      <c r="R175">
        <v>26.3352</v>
      </c>
      <c r="S175">
        <v>27.032299999999999</v>
      </c>
      <c r="T175" t="s">
        <v>376</v>
      </c>
      <c r="Y175">
        <v>45</v>
      </c>
      <c r="Z175">
        <v>28</v>
      </c>
      <c r="AA175">
        <v>264</v>
      </c>
      <c r="AB175">
        <v>26</v>
      </c>
      <c r="AC175">
        <v>79.7</v>
      </c>
      <c r="AD175">
        <v>6.73</v>
      </c>
      <c r="AE175">
        <v>0.26666800000000002</v>
      </c>
      <c r="AF175">
        <v>0.62990100000000004</v>
      </c>
      <c r="AG175">
        <v>0.11940000000000001</v>
      </c>
      <c r="AH175">
        <v>0.63821600000000001</v>
      </c>
      <c r="AI175">
        <v>0.141788</v>
      </c>
      <c r="AJ175">
        <v>0.92170700000000005</v>
      </c>
      <c r="AK175">
        <v>7.9782099999999995E-2</v>
      </c>
      <c r="AL175">
        <v>0.36934</v>
      </c>
      <c r="AM175">
        <v>0.73348400000000002</v>
      </c>
      <c r="AN175">
        <v>0.78740399999999999</v>
      </c>
      <c r="AO175">
        <v>-0.37787399999999999</v>
      </c>
      <c r="AP175">
        <v>-1.47115</v>
      </c>
      <c r="AQ175" t="s">
        <v>5476</v>
      </c>
      <c r="AR175" t="s">
        <v>377</v>
      </c>
    </row>
    <row r="176" spans="1:44" x14ac:dyDescent="0.25">
      <c r="A176">
        <v>26.849599999999999</v>
      </c>
      <c r="B176">
        <v>27.332799999999999</v>
      </c>
      <c r="C176">
        <v>27.515499999999999</v>
      </c>
      <c r="D176">
        <v>26.871700000000001</v>
      </c>
      <c r="E176">
        <v>27.5702</v>
      </c>
      <c r="F176">
        <v>28.570499999999999</v>
      </c>
      <c r="G176">
        <v>28.206900000000001</v>
      </c>
      <c r="H176">
        <v>27.3217</v>
      </c>
      <c r="I176">
        <v>28.9678</v>
      </c>
      <c r="J176">
        <v>28.7849</v>
      </c>
      <c r="K176">
        <v>28.185199999999998</v>
      </c>
      <c r="L176">
        <v>28.569700000000001</v>
      </c>
      <c r="M176">
        <v>27.5731</v>
      </c>
      <c r="N176">
        <v>28.572800000000001</v>
      </c>
      <c r="O176">
        <v>28.108799999999999</v>
      </c>
      <c r="P176">
        <v>28.0779</v>
      </c>
      <c r="Q176">
        <v>28.4648</v>
      </c>
      <c r="R176">
        <v>27.4971</v>
      </c>
      <c r="S176">
        <v>26.866</v>
      </c>
      <c r="T176" t="s">
        <v>378</v>
      </c>
      <c r="U176" t="s">
        <v>7900</v>
      </c>
      <c r="X176" t="s">
        <v>7901</v>
      </c>
      <c r="Y176">
        <v>59</v>
      </c>
      <c r="Z176">
        <v>16</v>
      </c>
      <c r="AA176">
        <v>826</v>
      </c>
      <c r="AB176">
        <v>16</v>
      </c>
      <c r="AC176">
        <v>23.7</v>
      </c>
      <c r="AD176">
        <v>9.5500000000000007</v>
      </c>
      <c r="AE176">
        <v>2.0692499999999998</v>
      </c>
      <c r="AF176">
        <v>2.71676E-2</v>
      </c>
      <c r="AG176">
        <v>-1.1424000000000001</v>
      </c>
      <c r="AH176">
        <v>-3.46332</v>
      </c>
      <c r="AI176">
        <v>0.19520100000000001</v>
      </c>
      <c r="AJ176">
        <v>0.90374600000000005</v>
      </c>
      <c r="AK176">
        <v>-0.16841900000000001</v>
      </c>
      <c r="AL176">
        <v>-0.48899500000000001</v>
      </c>
      <c r="AM176">
        <v>0.70775900000000003</v>
      </c>
      <c r="AN176">
        <v>0.79859199999999997</v>
      </c>
      <c r="AO176">
        <v>-0.64388299999999998</v>
      </c>
      <c r="AP176">
        <v>-1.4292899999999999</v>
      </c>
      <c r="AQ176" t="s">
        <v>5477</v>
      </c>
      <c r="AR176" t="s">
        <v>379</v>
      </c>
    </row>
    <row r="177" spans="1:44" x14ac:dyDescent="0.25">
      <c r="A177">
        <v>27.138300000000001</v>
      </c>
      <c r="B177">
        <v>27.932200000000002</v>
      </c>
      <c r="C177">
        <v>27.519200000000001</v>
      </c>
      <c r="D177">
        <v>27.505500000000001</v>
      </c>
      <c r="E177">
        <v>27.1541</v>
      </c>
      <c r="F177">
        <v>27.893699999999999</v>
      </c>
      <c r="G177">
        <v>28.327200000000001</v>
      </c>
      <c r="H177">
        <v>27.460999999999999</v>
      </c>
      <c r="I177">
        <v>27.301500000000001</v>
      </c>
      <c r="J177">
        <v>26.337700000000002</v>
      </c>
      <c r="K177">
        <v>27.2318</v>
      </c>
      <c r="L177">
        <v>27.410399999999999</v>
      </c>
      <c r="M177">
        <v>28.1938</v>
      </c>
      <c r="N177">
        <v>28.075199999999999</v>
      </c>
      <c r="O177">
        <v>27.902699999999999</v>
      </c>
      <c r="P177">
        <v>27.116099999999999</v>
      </c>
      <c r="Q177">
        <v>27.038399999999999</v>
      </c>
      <c r="R177">
        <v>28.748999999999999</v>
      </c>
      <c r="S177">
        <v>27.7255</v>
      </c>
      <c r="T177" t="s">
        <v>380</v>
      </c>
      <c r="Y177">
        <v>42</v>
      </c>
      <c r="Z177">
        <v>18</v>
      </c>
      <c r="AA177">
        <v>691</v>
      </c>
      <c r="AB177">
        <v>18</v>
      </c>
      <c r="AC177">
        <v>49.9</v>
      </c>
      <c r="AD177">
        <v>7.01</v>
      </c>
      <c r="AE177">
        <v>1.3432899999999999E-2</v>
      </c>
      <c r="AF177">
        <v>0.97970999999999997</v>
      </c>
      <c r="AG177">
        <v>-1.43391E-2</v>
      </c>
      <c r="AH177">
        <v>-3.9392200000000002E-2</v>
      </c>
      <c r="AI177">
        <v>0.33904699999999999</v>
      </c>
      <c r="AJ177">
        <v>0.85954399999999997</v>
      </c>
      <c r="AK177">
        <v>0.29858200000000001</v>
      </c>
      <c r="AL177">
        <v>0.779555</v>
      </c>
      <c r="AM177">
        <v>0.14391699999999999</v>
      </c>
      <c r="AN177">
        <v>0.95941200000000004</v>
      </c>
      <c r="AO177">
        <v>0.19305800000000001</v>
      </c>
      <c r="AP177">
        <v>0.37617</v>
      </c>
      <c r="AQ177" t="s">
        <v>5478</v>
      </c>
      <c r="AR177" t="s">
        <v>381</v>
      </c>
    </row>
    <row r="178" spans="1:44" x14ac:dyDescent="0.25">
      <c r="A178">
        <v>24.194700000000001</v>
      </c>
      <c r="B178">
        <v>25.213200000000001</v>
      </c>
      <c r="C178">
        <v>24.867699999999999</v>
      </c>
      <c r="D178">
        <v>24.311800000000002</v>
      </c>
      <c r="E178">
        <v>23.880400000000002</v>
      </c>
      <c r="F178">
        <v>24.973800000000001</v>
      </c>
      <c r="G178">
        <v>24.491</v>
      </c>
      <c r="H178">
        <v>24.425699999999999</v>
      </c>
      <c r="I178">
        <v>25.5091</v>
      </c>
      <c r="J178">
        <v>25.082999999999998</v>
      </c>
      <c r="K178">
        <v>26.180800000000001</v>
      </c>
      <c r="L178">
        <v>25.541499999999999</v>
      </c>
      <c r="M178">
        <v>24.0505</v>
      </c>
      <c r="N178">
        <v>25.466699999999999</v>
      </c>
      <c r="O178">
        <v>24.941600000000001</v>
      </c>
      <c r="P178">
        <v>24.610900000000001</v>
      </c>
      <c r="Q178">
        <v>24.89</v>
      </c>
      <c r="R178">
        <v>24.298300000000001</v>
      </c>
      <c r="S178">
        <v>23.925599999999999</v>
      </c>
      <c r="T178" t="s">
        <v>382</v>
      </c>
      <c r="Y178">
        <v>38</v>
      </c>
      <c r="Z178">
        <v>27</v>
      </c>
      <c r="AA178">
        <v>362</v>
      </c>
      <c r="AB178">
        <v>27</v>
      </c>
      <c r="AC178">
        <v>83.9</v>
      </c>
      <c r="AD178">
        <v>7.94</v>
      </c>
      <c r="AE178">
        <v>0.63113200000000003</v>
      </c>
      <c r="AF178">
        <v>0.31010599999999999</v>
      </c>
      <c r="AG178">
        <v>-0.40298200000000001</v>
      </c>
      <c r="AH178">
        <v>-1.2878099999999999</v>
      </c>
      <c r="AI178">
        <v>0.36701899999999998</v>
      </c>
      <c r="AJ178">
        <v>0.84531900000000004</v>
      </c>
      <c r="AK178">
        <v>0.33969300000000002</v>
      </c>
      <c r="AL178">
        <v>0.83204699999999998</v>
      </c>
      <c r="AM178">
        <v>0.81256099999999998</v>
      </c>
      <c r="AN178">
        <v>0.76075800000000005</v>
      </c>
      <c r="AO178">
        <v>-0.465337</v>
      </c>
      <c r="AP178">
        <v>-1.5984700000000001</v>
      </c>
      <c r="AQ178" t="s">
        <v>5479</v>
      </c>
      <c r="AR178" t="s">
        <v>383</v>
      </c>
    </row>
    <row r="179" spans="1:44" x14ac:dyDescent="0.25">
      <c r="A179">
        <v>15.814399999999999</v>
      </c>
      <c r="B179">
        <v>23.114599999999999</v>
      </c>
      <c r="C179">
        <v>21.550699999999999</v>
      </c>
      <c r="D179">
        <v>20.83</v>
      </c>
      <c r="E179">
        <v>23.040099999999999</v>
      </c>
      <c r="F179">
        <v>25.169499999999999</v>
      </c>
      <c r="G179">
        <v>23.332899999999999</v>
      </c>
      <c r="H179">
        <v>23.008800000000001</v>
      </c>
      <c r="I179">
        <v>25.118600000000001</v>
      </c>
      <c r="J179">
        <v>24.925899999999999</v>
      </c>
      <c r="K179">
        <v>24.703299999999999</v>
      </c>
      <c r="L179">
        <v>24.4071</v>
      </c>
      <c r="M179">
        <v>22.902100000000001</v>
      </c>
      <c r="N179">
        <v>24.648599999999998</v>
      </c>
      <c r="O179">
        <v>23.11</v>
      </c>
      <c r="P179">
        <v>23.6051</v>
      </c>
      <c r="Q179">
        <v>24.383099999999999</v>
      </c>
      <c r="R179">
        <v>23.3368</v>
      </c>
      <c r="S179">
        <v>20.882000000000001</v>
      </c>
      <c r="T179" t="s">
        <v>384</v>
      </c>
      <c r="Y179">
        <v>24</v>
      </c>
      <c r="Z179">
        <v>30</v>
      </c>
      <c r="AA179">
        <v>335</v>
      </c>
      <c r="AB179">
        <v>30</v>
      </c>
      <c r="AC179">
        <v>149.6</v>
      </c>
      <c r="AD179">
        <v>6.83</v>
      </c>
      <c r="AE179">
        <v>1.38337</v>
      </c>
      <c r="AF179">
        <v>7.8608200000000003E-2</v>
      </c>
      <c r="AG179">
        <v>-3.44116</v>
      </c>
      <c r="AH179">
        <v>-2.4274800000000001</v>
      </c>
      <c r="AI179">
        <v>0.23975399999999999</v>
      </c>
      <c r="AJ179">
        <v>0.89339800000000003</v>
      </c>
      <c r="AK179">
        <v>-0.356902</v>
      </c>
      <c r="AL179">
        <v>-0.58329299999999995</v>
      </c>
      <c r="AM179">
        <v>0.73798200000000003</v>
      </c>
      <c r="AN179">
        <v>0.78730299999999998</v>
      </c>
      <c r="AO179">
        <v>-1.2594099999999999</v>
      </c>
      <c r="AP179">
        <v>-1.47845</v>
      </c>
      <c r="AQ179" t="s">
        <v>5480</v>
      </c>
      <c r="AR179" t="s">
        <v>385</v>
      </c>
    </row>
    <row r="180" spans="1:44" x14ac:dyDescent="0.25">
      <c r="A180">
        <v>23.340499999999999</v>
      </c>
      <c r="B180">
        <v>24.214500000000001</v>
      </c>
      <c r="C180">
        <v>24.080500000000001</v>
      </c>
      <c r="D180">
        <v>24.040600000000001</v>
      </c>
      <c r="E180">
        <v>24.8062</v>
      </c>
      <c r="F180">
        <v>24.962700000000002</v>
      </c>
      <c r="G180">
        <v>24.447299999999998</v>
      </c>
      <c r="H180">
        <v>24.1145</v>
      </c>
      <c r="I180">
        <v>25.997399999999999</v>
      </c>
      <c r="J180">
        <v>25.212299999999999</v>
      </c>
      <c r="K180">
        <v>24.276900000000001</v>
      </c>
      <c r="L180">
        <v>25.0794</v>
      </c>
      <c r="M180">
        <v>24.358899999999998</v>
      </c>
      <c r="N180">
        <v>25.6233</v>
      </c>
      <c r="O180">
        <v>24.244700000000002</v>
      </c>
      <c r="P180">
        <v>25.522099999999998</v>
      </c>
      <c r="Q180">
        <v>25.415800000000001</v>
      </c>
      <c r="R180">
        <v>24.366900000000001</v>
      </c>
      <c r="S180">
        <v>24.574300000000001</v>
      </c>
      <c r="T180" t="s">
        <v>386</v>
      </c>
      <c r="Y180">
        <v>45</v>
      </c>
      <c r="Z180">
        <v>18</v>
      </c>
      <c r="AA180">
        <v>279</v>
      </c>
      <c r="AB180">
        <v>18</v>
      </c>
      <c r="AC180">
        <v>66.900000000000006</v>
      </c>
      <c r="AD180">
        <v>8.18</v>
      </c>
      <c r="AE180">
        <v>1.1770499999999999</v>
      </c>
      <c r="AF180">
        <v>0.111336</v>
      </c>
      <c r="AG180">
        <v>-0.85039299999999995</v>
      </c>
      <c r="AH180">
        <v>-2.1229499999999999</v>
      </c>
      <c r="AI180">
        <v>0.21978400000000001</v>
      </c>
      <c r="AJ180">
        <v>0.90217999999999998</v>
      </c>
      <c r="AK180">
        <v>-0.23023099999999999</v>
      </c>
      <c r="AL180">
        <v>-0.54157999999999995</v>
      </c>
      <c r="AM180">
        <v>1.7378600000000001E-2</v>
      </c>
      <c r="AN180">
        <v>0.99131400000000003</v>
      </c>
      <c r="AO180">
        <v>2.2901999999999999E-2</v>
      </c>
      <c r="AP180">
        <v>5.0968800000000002E-2</v>
      </c>
      <c r="AQ180" t="s">
        <v>5481</v>
      </c>
      <c r="AR180" t="s">
        <v>387</v>
      </c>
    </row>
    <row r="181" spans="1:44" x14ac:dyDescent="0.25">
      <c r="A181">
        <v>24.1906</v>
      </c>
      <c r="B181">
        <v>23.078499999999998</v>
      </c>
      <c r="C181">
        <v>25.064699999999998</v>
      </c>
      <c r="D181">
        <v>23.493400000000001</v>
      </c>
      <c r="E181">
        <v>24.409600000000001</v>
      </c>
      <c r="F181">
        <v>28.483000000000001</v>
      </c>
      <c r="G181">
        <v>28.161899999999999</v>
      </c>
      <c r="H181">
        <v>28.331</v>
      </c>
      <c r="I181">
        <v>28.152799999999999</v>
      </c>
      <c r="J181">
        <v>28.566199999999998</v>
      </c>
      <c r="K181">
        <v>24.944900000000001</v>
      </c>
      <c r="L181">
        <v>26.7818</v>
      </c>
      <c r="M181">
        <v>24.741399999999999</v>
      </c>
      <c r="N181">
        <v>25.660299999999999</v>
      </c>
      <c r="O181">
        <v>24.867000000000001</v>
      </c>
      <c r="P181">
        <v>29.470199999999998</v>
      </c>
      <c r="Q181">
        <v>27.985199999999999</v>
      </c>
      <c r="R181">
        <v>28.125800000000002</v>
      </c>
      <c r="S181">
        <v>28.215699999999998</v>
      </c>
      <c r="T181" t="s">
        <v>388</v>
      </c>
      <c r="U181" t="s">
        <v>7900</v>
      </c>
      <c r="V181" t="s">
        <v>7900</v>
      </c>
      <c r="X181" t="s">
        <v>7903</v>
      </c>
      <c r="Y181">
        <v>55</v>
      </c>
      <c r="Z181">
        <v>19</v>
      </c>
      <c r="AA181">
        <v>278</v>
      </c>
      <c r="AB181">
        <v>18</v>
      </c>
      <c r="AC181">
        <v>37</v>
      </c>
      <c r="AD181">
        <v>8.2799999999999994</v>
      </c>
      <c r="AE181">
        <v>5.66059</v>
      </c>
      <c r="AF181">
        <v>0</v>
      </c>
      <c r="AG181">
        <v>-4.2915999999999999</v>
      </c>
      <c r="AH181">
        <v>-11.9703</v>
      </c>
      <c r="AI181">
        <v>4.1758199999999999</v>
      </c>
      <c r="AJ181">
        <v>7.3846199999999997E-3</v>
      </c>
      <c r="AK181">
        <v>-2.93987</v>
      </c>
      <c r="AL181">
        <v>-7.5399900000000004</v>
      </c>
      <c r="AM181">
        <v>0.13217000000000001</v>
      </c>
      <c r="AN181">
        <v>0.95445899999999995</v>
      </c>
      <c r="AO181">
        <v>0.11024299999999999</v>
      </c>
      <c r="AP181">
        <v>0.348632</v>
      </c>
      <c r="AQ181" t="s">
        <v>5482</v>
      </c>
      <c r="AR181" t="s">
        <v>389</v>
      </c>
    </row>
    <row r="182" spans="1:44" x14ac:dyDescent="0.25">
      <c r="A182">
        <v>27.203199999999999</v>
      </c>
      <c r="B182">
        <v>27.0383</v>
      </c>
      <c r="C182">
        <v>26.925000000000001</v>
      </c>
      <c r="D182">
        <v>26.866800000000001</v>
      </c>
      <c r="E182">
        <v>26.9053</v>
      </c>
      <c r="F182">
        <v>25.770800000000001</v>
      </c>
      <c r="G182">
        <v>27.0259</v>
      </c>
      <c r="H182">
        <v>26.888999999999999</v>
      </c>
      <c r="I182">
        <v>25.894600000000001</v>
      </c>
      <c r="J182">
        <v>25.962299999999999</v>
      </c>
      <c r="K182">
        <v>26.793299999999999</v>
      </c>
      <c r="L182">
        <v>25.8828</v>
      </c>
      <c r="M182">
        <v>26.604700000000001</v>
      </c>
      <c r="N182">
        <v>26.177700000000002</v>
      </c>
      <c r="O182">
        <v>26.9434</v>
      </c>
      <c r="P182">
        <v>26.020499999999998</v>
      </c>
      <c r="Q182">
        <v>26.126899999999999</v>
      </c>
      <c r="R182">
        <v>26.146799999999999</v>
      </c>
      <c r="S182">
        <v>26.438800000000001</v>
      </c>
      <c r="T182" t="s">
        <v>390</v>
      </c>
      <c r="Y182">
        <v>45</v>
      </c>
      <c r="Z182">
        <v>25</v>
      </c>
      <c r="AA182">
        <v>652</v>
      </c>
      <c r="AB182">
        <v>25</v>
      </c>
      <c r="AC182">
        <v>62</v>
      </c>
      <c r="AD182">
        <v>5.78</v>
      </c>
      <c r="AE182">
        <v>1.4155599999999999</v>
      </c>
      <c r="AF182">
        <v>7.4358099999999996E-2</v>
      </c>
      <c r="AG182">
        <v>0.67921900000000002</v>
      </c>
      <c r="AH182">
        <v>2.4750000000000001</v>
      </c>
      <c r="AI182">
        <v>0.20832700000000001</v>
      </c>
      <c r="AJ182">
        <v>0.90540600000000004</v>
      </c>
      <c r="AK182">
        <v>0.17188300000000001</v>
      </c>
      <c r="AL182">
        <v>0.51724999999999999</v>
      </c>
      <c r="AM182">
        <v>0.154006</v>
      </c>
      <c r="AN182">
        <v>0.95759000000000005</v>
      </c>
      <c r="AO182">
        <v>-0.12521299999999999</v>
      </c>
      <c r="AP182">
        <v>-0.399482</v>
      </c>
      <c r="AQ182" t="s">
        <v>5483</v>
      </c>
      <c r="AR182" t="s">
        <v>391</v>
      </c>
    </row>
    <row r="183" spans="1:44" x14ac:dyDescent="0.25">
      <c r="A183">
        <v>22.790199999999999</v>
      </c>
      <c r="B183">
        <v>23.656099999999999</v>
      </c>
      <c r="C183">
        <v>23.7301</v>
      </c>
      <c r="D183">
        <v>22.5442</v>
      </c>
      <c r="E183">
        <v>23.657499999999999</v>
      </c>
      <c r="F183">
        <v>25.1692</v>
      </c>
      <c r="G183">
        <v>25.081299999999999</v>
      </c>
      <c r="H183">
        <v>23.372699999999998</v>
      </c>
      <c r="I183">
        <v>26.4695</v>
      </c>
      <c r="J183">
        <v>25.680199999999999</v>
      </c>
      <c r="K183">
        <v>24.9145</v>
      </c>
      <c r="L183">
        <v>25.480699999999999</v>
      </c>
      <c r="M183">
        <v>23.9087</v>
      </c>
      <c r="N183">
        <v>25.267299999999999</v>
      </c>
      <c r="O183">
        <v>24.1706</v>
      </c>
      <c r="P183">
        <v>24.9573</v>
      </c>
      <c r="Q183">
        <v>25.5916</v>
      </c>
      <c r="R183">
        <v>24.104399999999998</v>
      </c>
      <c r="S183">
        <v>22.937999999999999</v>
      </c>
      <c r="T183" t="s">
        <v>392</v>
      </c>
      <c r="U183" t="s">
        <v>7900</v>
      </c>
      <c r="X183" t="s">
        <v>7901</v>
      </c>
      <c r="Y183">
        <v>33</v>
      </c>
      <c r="Z183">
        <v>20</v>
      </c>
      <c r="AA183">
        <v>367</v>
      </c>
      <c r="AB183">
        <v>19</v>
      </c>
      <c r="AC183">
        <v>80.599999999999994</v>
      </c>
      <c r="AD183">
        <v>5.9</v>
      </c>
      <c r="AE183">
        <v>1.96915</v>
      </c>
      <c r="AF183">
        <v>3.1823799999999999E-2</v>
      </c>
      <c r="AG183">
        <v>-1.8789499999999999</v>
      </c>
      <c r="AH183">
        <v>-3.3076300000000001</v>
      </c>
      <c r="AI183">
        <v>0.28952099999999997</v>
      </c>
      <c r="AJ183">
        <v>0.87512000000000001</v>
      </c>
      <c r="AK183">
        <v>-0.40621499999999999</v>
      </c>
      <c r="AL183">
        <v>-0.683782</v>
      </c>
      <c r="AM183">
        <v>0.44798900000000003</v>
      </c>
      <c r="AN183">
        <v>0.87406399999999995</v>
      </c>
      <c r="AO183">
        <v>-0.75673100000000004</v>
      </c>
      <c r="AP183">
        <v>-0.98713700000000004</v>
      </c>
      <c r="AQ183" t="s">
        <v>5484</v>
      </c>
      <c r="AR183" t="s">
        <v>393</v>
      </c>
    </row>
    <row r="184" spans="1:44" x14ac:dyDescent="0.25">
      <c r="A184">
        <v>30.066500000000001</v>
      </c>
      <c r="B184">
        <v>30.3916</v>
      </c>
      <c r="C184">
        <v>30.241399999999999</v>
      </c>
      <c r="D184">
        <v>30.146599999999999</v>
      </c>
      <c r="E184">
        <v>30.0319</v>
      </c>
      <c r="F184">
        <v>30.184000000000001</v>
      </c>
      <c r="G184">
        <v>30.253699999999998</v>
      </c>
      <c r="H184">
        <v>30.4283</v>
      </c>
      <c r="I184">
        <v>29.815799999999999</v>
      </c>
      <c r="J184">
        <v>29.933800000000002</v>
      </c>
      <c r="K184">
        <v>29.9724</v>
      </c>
      <c r="L184">
        <v>30.130500000000001</v>
      </c>
      <c r="M184">
        <v>30.395199999999999</v>
      </c>
      <c r="N184">
        <v>30.0642</v>
      </c>
      <c r="O184">
        <v>30.308700000000002</v>
      </c>
      <c r="P184">
        <v>29.852599999999999</v>
      </c>
      <c r="Q184">
        <v>29.890599999999999</v>
      </c>
      <c r="R184">
        <v>29.836600000000001</v>
      </c>
      <c r="S184">
        <v>30.084499999999998</v>
      </c>
      <c r="T184" t="s">
        <v>394</v>
      </c>
      <c r="Y184">
        <v>37</v>
      </c>
      <c r="Z184">
        <v>13</v>
      </c>
      <c r="AA184">
        <v>795</v>
      </c>
      <c r="AB184">
        <v>13</v>
      </c>
      <c r="AC184">
        <v>42.7</v>
      </c>
      <c r="AD184">
        <v>7.09</v>
      </c>
      <c r="AE184">
        <v>0.15940299999999999</v>
      </c>
      <c r="AF184">
        <v>0.76522999999999997</v>
      </c>
      <c r="AG184">
        <v>5.2509300000000002E-2</v>
      </c>
      <c r="AH184">
        <v>0.40969299999999997</v>
      </c>
      <c r="AI184">
        <v>0.14544499999999999</v>
      </c>
      <c r="AJ184">
        <v>0.92108699999999999</v>
      </c>
      <c r="AK184">
        <v>5.1094100000000003E-2</v>
      </c>
      <c r="AL184">
        <v>0.37779400000000002</v>
      </c>
      <c r="AM184">
        <v>0.77199899999999999</v>
      </c>
      <c r="AN184">
        <v>0.779779</v>
      </c>
      <c r="AO184">
        <v>-0.20701</v>
      </c>
      <c r="AP184">
        <v>-1.5334000000000001</v>
      </c>
      <c r="AQ184" t="s">
        <v>5485</v>
      </c>
      <c r="AR184" t="s">
        <v>395</v>
      </c>
    </row>
    <row r="185" spans="1:44" x14ac:dyDescent="0.25">
      <c r="A185">
        <v>26.0992</v>
      </c>
      <c r="B185">
        <v>25.912299999999998</v>
      </c>
      <c r="C185">
        <v>25.857600000000001</v>
      </c>
      <c r="D185">
        <v>25.898499999999999</v>
      </c>
      <c r="E185">
        <v>26.0871</v>
      </c>
      <c r="F185">
        <v>25.665700000000001</v>
      </c>
      <c r="G185">
        <v>25.781199999999998</v>
      </c>
      <c r="H185">
        <v>26.012799999999999</v>
      </c>
      <c r="I185">
        <v>26.276</v>
      </c>
      <c r="J185">
        <v>26.645900000000001</v>
      </c>
      <c r="K185">
        <v>25.895600000000002</v>
      </c>
      <c r="L185">
        <v>26.281199999999998</v>
      </c>
      <c r="M185">
        <v>25.821000000000002</v>
      </c>
      <c r="N185">
        <v>25.2685</v>
      </c>
      <c r="O185">
        <v>25.767299999999999</v>
      </c>
      <c r="P185">
        <v>27.093800000000002</v>
      </c>
      <c r="Q185">
        <v>26.1479</v>
      </c>
      <c r="R185">
        <v>25.567599999999999</v>
      </c>
      <c r="S185">
        <v>25.974900000000002</v>
      </c>
      <c r="T185" t="s">
        <v>396</v>
      </c>
      <c r="Y185">
        <v>54</v>
      </c>
      <c r="Z185">
        <v>35</v>
      </c>
      <c r="AA185">
        <v>199</v>
      </c>
      <c r="AB185">
        <v>35</v>
      </c>
      <c r="AC185">
        <v>78.3</v>
      </c>
      <c r="AD185">
        <v>9.1300000000000008</v>
      </c>
      <c r="AE185">
        <v>0.23488600000000001</v>
      </c>
      <c r="AF185">
        <v>0.66831700000000005</v>
      </c>
      <c r="AG185">
        <v>-0.10534300000000001</v>
      </c>
      <c r="AH185">
        <v>-0.57320499999999996</v>
      </c>
      <c r="AI185">
        <v>0.53283400000000003</v>
      </c>
      <c r="AJ185">
        <v>0.78579900000000003</v>
      </c>
      <c r="AK185">
        <v>-0.269594</v>
      </c>
      <c r="AL185">
        <v>-1.1250100000000001</v>
      </c>
      <c r="AM185">
        <v>0.13056699999999999</v>
      </c>
      <c r="AN185">
        <v>0.95225000000000004</v>
      </c>
      <c r="AO185">
        <v>0.119759</v>
      </c>
      <c r="AP185">
        <v>0.34484100000000001</v>
      </c>
      <c r="AQ185" t="s">
        <v>5486</v>
      </c>
      <c r="AR185" t="s">
        <v>397</v>
      </c>
    </row>
    <row r="186" spans="1:44" x14ac:dyDescent="0.25">
      <c r="A186">
        <v>27.691500000000001</v>
      </c>
      <c r="B186">
        <v>28.2014</v>
      </c>
      <c r="C186">
        <v>28.1174</v>
      </c>
      <c r="D186">
        <v>28.110700000000001</v>
      </c>
      <c r="E186">
        <v>28.754999999999999</v>
      </c>
      <c r="F186">
        <v>29.5228</v>
      </c>
      <c r="G186">
        <v>28.834499999999998</v>
      </c>
      <c r="H186">
        <v>28.282399999999999</v>
      </c>
      <c r="I186">
        <v>29.289000000000001</v>
      </c>
      <c r="J186">
        <v>29.492699999999999</v>
      </c>
      <c r="K186">
        <v>28.7301</v>
      </c>
      <c r="L186">
        <v>28.916</v>
      </c>
      <c r="M186">
        <v>28.056799999999999</v>
      </c>
      <c r="N186">
        <v>28.9513</v>
      </c>
      <c r="O186">
        <v>27.913900000000002</v>
      </c>
      <c r="P186">
        <v>28.891300000000001</v>
      </c>
      <c r="Q186">
        <v>29.417400000000001</v>
      </c>
      <c r="R186">
        <v>28.642499999999998</v>
      </c>
      <c r="S186">
        <v>27.703800000000001</v>
      </c>
      <c r="T186" t="s">
        <v>398</v>
      </c>
      <c r="U186" t="s">
        <v>7900</v>
      </c>
      <c r="X186" t="s">
        <v>7901</v>
      </c>
      <c r="Y186">
        <v>57</v>
      </c>
      <c r="Z186">
        <v>14</v>
      </c>
      <c r="AA186">
        <v>768</v>
      </c>
      <c r="AB186">
        <v>13</v>
      </c>
      <c r="AC186">
        <v>30</v>
      </c>
      <c r="AD186">
        <v>5.22</v>
      </c>
      <c r="AE186">
        <v>1.8548199999999999</v>
      </c>
      <c r="AF186">
        <v>3.7336300000000003E-2</v>
      </c>
      <c r="AG186">
        <v>-0.90906799999999999</v>
      </c>
      <c r="AH186">
        <v>-3.1321699999999999</v>
      </c>
      <c r="AI186">
        <v>0.94152199999999997</v>
      </c>
      <c r="AJ186">
        <v>0.60229600000000005</v>
      </c>
      <c r="AK186">
        <v>-0.57064400000000004</v>
      </c>
      <c r="AL186">
        <v>-1.77156</v>
      </c>
      <c r="AM186">
        <v>0.46594600000000003</v>
      </c>
      <c r="AN186">
        <v>0.87123099999999998</v>
      </c>
      <c r="AO186">
        <v>-0.42053699999999999</v>
      </c>
      <c r="AP186">
        <v>-1.0192300000000001</v>
      </c>
      <c r="AQ186" t="s">
        <v>5487</v>
      </c>
      <c r="AR186" t="s">
        <v>399</v>
      </c>
    </row>
    <row r="187" spans="1:44" x14ac:dyDescent="0.25">
      <c r="A187">
        <v>25.7438</v>
      </c>
      <c r="B187">
        <v>25.8078</v>
      </c>
      <c r="C187">
        <v>25.724399999999999</v>
      </c>
      <c r="D187">
        <v>25.613399999999999</v>
      </c>
      <c r="E187">
        <v>25.556999999999999</v>
      </c>
      <c r="F187">
        <v>25.587599999999998</v>
      </c>
      <c r="G187">
        <v>25.916</v>
      </c>
      <c r="H187">
        <v>25.995999999999999</v>
      </c>
      <c r="I187">
        <v>26.367799999999999</v>
      </c>
      <c r="J187">
        <v>25.998999999999999</v>
      </c>
      <c r="K187">
        <v>25.9117</v>
      </c>
      <c r="L187">
        <v>25.946200000000001</v>
      </c>
      <c r="M187">
        <v>25.914300000000001</v>
      </c>
      <c r="N187">
        <v>26.469799999999999</v>
      </c>
      <c r="O187">
        <v>25.980399999999999</v>
      </c>
      <c r="P187">
        <v>26.107299999999999</v>
      </c>
      <c r="Q187">
        <v>25.7165</v>
      </c>
      <c r="R187">
        <v>25.790199999999999</v>
      </c>
      <c r="S187">
        <v>26.150400000000001</v>
      </c>
      <c r="T187" t="s">
        <v>400</v>
      </c>
      <c r="Y187">
        <v>44</v>
      </c>
      <c r="Z187">
        <v>22</v>
      </c>
      <c r="AA187">
        <v>304</v>
      </c>
      <c r="AB187">
        <v>20</v>
      </c>
      <c r="AC187">
        <v>61.1</v>
      </c>
      <c r="AD187">
        <v>6.51</v>
      </c>
      <c r="AE187">
        <v>1.19249</v>
      </c>
      <c r="AF187">
        <v>0.108387</v>
      </c>
      <c r="AG187">
        <v>-0.28398200000000001</v>
      </c>
      <c r="AH187">
        <v>-2.1457700000000002</v>
      </c>
      <c r="AI187">
        <v>0.170319</v>
      </c>
      <c r="AJ187">
        <v>0.91642900000000005</v>
      </c>
      <c r="AK187">
        <v>7.1223400000000006E-2</v>
      </c>
      <c r="AL187">
        <v>0.43424299999999999</v>
      </c>
      <c r="AM187">
        <v>6.7604300000000006E-2</v>
      </c>
      <c r="AN187">
        <v>0.97063999999999995</v>
      </c>
      <c r="AO187">
        <v>-3.21795E-2</v>
      </c>
      <c r="AP187">
        <v>-0.18848300000000001</v>
      </c>
      <c r="AQ187" t="s">
        <v>5488</v>
      </c>
      <c r="AR187" t="s">
        <v>401</v>
      </c>
    </row>
    <row r="188" spans="1:44" x14ac:dyDescent="0.25">
      <c r="A188">
        <v>26.007200000000001</v>
      </c>
      <c r="B188">
        <v>25.835000000000001</v>
      </c>
      <c r="C188">
        <v>25.9633</v>
      </c>
      <c r="D188">
        <v>26.097300000000001</v>
      </c>
      <c r="E188">
        <v>26.401399999999999</v>
      </c>
      <c r="F188">
        <v>25.416699999999999</v>
      </c>
      <c r="G188">
        <v>25.4223</v>
      </c>
      <c r="H188">
        <v>25.0487</v>
      </c>
      <c r="I188">
        <v>24.935700000000001</v>
      </c>
      <c r="J188">
        <v>24.6434</v>
      </c>
      <c r="K188">
        <v>25.401299999999999</v>
      </c>
      <c r="L188">
        <v>24.9572</v>
      </c>
      <c r="M188">
        <v>24.834199999999999</v>
      </c>
      <c r="N188">
        <v>25.144300000000001</v>
      </c>
      <c r="O188">
        <v>25.454000000000001</v>
      </c>
      <c r="P188">
        <v>24.9224</v>
      </c>
      <c r="Q188">
        <v>24.940200000000001</v>
      </c>
      <c r="R188">
        <v>24.9282</v>
      </c>
      <c r="S188">
        <v>25.057500000000001</v>
      </c>
      <c r="T188" t="s">
        <v>402</v>
      </c>
      <c r="U188" t="s">
        <v>7900</v>
      </c>
      <c r="X188" t="s">
        <v>7901</v>
      </c>
      <c r="Y188">
        <v>39</v>
      </c>
      <c r="Z188">
        <v>19</v>
      </c>
      <c r="AA188">
        <v>319</v>
      </c>
      <c r="AB188">
        <v>19</v>
      </c>
      <c r="AC188">
        <v>66.2</v>
      </c>
      <c r="AD188">
        <v>7.77</v>
      </c>
      <c r="AE188">
        <v>3.2323599999999999</v>
      </c>
      <c r="AF188">
        <v>8.4137900000000009E-3</v>
      </c>
      <c r="AG188">
        <v>0.96747300000000003</v>
      </c>
      <c r="AH188">
        <v>5.4826100000000002</v>
      </c>
      <c r="AI188">
        <v>0.12853400000000001</v>
      </c>
      <c r="AJ188">
        <v>0.92042400000000002</v>
      </c>
      <c r="AK188">
        <v>6.4827700000000002E-2</v>
      </c>
      <c r="AL188">
        <v>0.338337</v>
      </c>
      <c r="AM188">
        <v>0.33018399999999998</v>
      </c>
      <c r="AN188">
        <v>0.90249100000000004</v>
      </c>
      <c r="AO188">
        <v>-0.131276</v>
      </c>
      <c r="AP188">
        <v>-0.76811099999999999</v>
      </c>
      <c r="AQ188" t="s">
        <v>5489</v>
      </c>
      <c r="AR188" t="s">
        <v>403</v>
      </c>
    </row>
    <row r="189" spans="1:44" x14ac:dyDescent="0.25">
      <c r="A189">
        <v>25.400700000000001</v>
      </c>
      <c r="B189">
        <v>25.3856</v>
      </c>
      <c r="C189">
        <v>26.6218</v>
      </c>
      <c r="D189">
        <v>25.653099999999998</v>
      </c>
      <c r="E189">
        <v>26.727</v>
      </c>
      <c r="F189">
        <v>27.022200000000002</v>
      </c>
      <c r="G189">
        <v>27.095199999999998</v>
      </c>
      <c r="H189">
        <v>26.5303</v>
      </c>
      <c r="I189">
        <v>27.3233</v>
      </c>
      <c r="J189">
        <v>26.466699999999999</v>
      </c>
      <c r="K189">
        <v>28.255299999999998</v>
      </c>
      <c r="L189">
        <v>28.336400000000001</v>
      </c>
      <c r="M189">
        <v>28.735600000000002</v>
      </c>
      <c r="N189">
        <v>28.253599999999999</v>
      </c>
      <c r="O189">
        <v>28.691199999999998</v>
      </c>
      <c r="P189">
        <v>27.242999999999999</v>
      </c>
      <c r="Q189">
        <v>27.556899999999999</v>
      </c>
      <c r="R189">
        <v>27.466799999999999</v>
      </c>
      <c r="S189">
        <v>26.7287</v>
      </c>
      <c r="T189" t="s">
        <v>404</v>
      </c>
      <c r="V189" t="s">
        <v>7900</v>
      </c>
      <c r="X189" t="s">
        <v>7904</v>
      </c>
      <c r="Y189">
        <v>41</v>
      </c>
      <c r="Z189">
        <v>10</v>
      </c>
      <c r="AA189">
        <v>743</v>
      </c>
      <c r="AB189">
        <v>10</v>
      </c>
      <c r="AC189">
        <v>37.299999999999997</v>
      </c>
      <c r="AD189">
        <v>6.51</v>
      </c>
      <c r="AE189">
        <v>1.58812</v>
      </c>
      <c r="AF189">
        <v>5.6393100000000002E-2</v>
      </c>
      <c r="AG189">
        <v>-0.92986800000000003</v>
      </c>
      <c r="AH189">
        <v>-2.7307600000000001</v>
      </c>
      <c r="AI189">
        <v>4.3244999999999996</v>
      </c>
      <c r="AJ189">
        <v>6.6666700000000004E-3</v>
      </c>
      <c r="AK189">
        <v>1.5669</v>
      </c>
      <c r="AL189">
        <v>7.90998</v>
      </c>
      <c r="AM189">
        <v>0.71910099999999999</v>
      </c>
      <c r="AN189">
        <v>0.79370200000000002</v>
      </c>
      <c r="AO189">
        <v>0.36130600000000002</v>
      </c>
      <c r="AP189">
        <v>1.4477800000000001</v>
      </c>
      <c r="AQ189" t="s">
        <v>5490</v>
      </c>
      <c r="AR189" t="s">
        <v>405</v>
      </c>
    </row>
    <row r="190" spans="1:44" x14ac:dyDescent="0.25">
      <c r="A190">
        <v>26.583600000000001</v>
      </c>
      <c r="B190">
        <v>24.363700000000001</v>
      </c>
      <c r="C190">
        <v>25.437999999999999</v>
      </c>
      <c r="D190">
        <v>25.205300000000001</v>
      </c>
      <c r="E190">
        <v>25.540299999999998</v>
      </c>
      <c r="F190">
        <v>26.364999999999998</v>
      </c>
      <c r="G190">
        <v>25.634399999999999</v>
      </c>
      <c r="H190">
        <v>24.958500000000001</v>
      </c>
      <c r="I190">
        <v>25.024799999999999</v>
      </c>
      <c r="J190">
        <v>26.3291</v>
      </c>
      <c r="K190">
        <v>25.293500000000002</v>
      </c>
      <c r="L190">
        <v>25.158899999999999</v>
      </c>
      <c r="M190">
        <v>23.3032</v>
      </c>
      <c r="N190">
        <v>24.972000000000001</v>
      </c>
      <c r="O190">
        <v>24.196200000000001</v>
      </c>
      <c r="P190">
        <v>25.682300000000001</v>
      </c>
      <c r="Q190">
        <v>25.8048</v>
      </c>
      <c r="R190">
        <v>24.889500000000002</v>
      </c>
      <c r="S190">
        <v>24.732099999999999</v>
      </c>
      <c r="T190" t="s">
        <v>406</v>
      </c>
      <c r="Y190">
        <v>46</v>
      </c>
      <c r="Z190">
        <v>22</v>
      </c>
      <c r="AA190">
        <v>233</v>
      </c>
      <c r="AB190">
        <v>22</v>
      </c>
      <c r="AC190">
        <v>68</v>
      </c>
      <c r="AD190">
        <v>6.46</v>
      </c>
      <c r="AE190">
        <v>0.20271</v>
      </c>
      <c r="AF190">
        <v>0.70785200000000004</v>
      </c>
      <c r="AG190">
        <v>-0.23619200000000001</v>
      </c>
      <c r="AH190">
        <v>-0.50521099999999997</v>
      </c>
      <c r="AI190">
        <v>1.2583200000000001</v>
      </c>
      <c r="AJ190">
        <v>0.45042500000000002</v>
      </c>
      <c r="AK190">
        <v>-1.07761</v>
      </c>
      <c r="AL190">
        <v>-2.2429899999999998</v>
      </c>
      <c r="AM190">
        <v>0.41066999999999998</v>
      </c>
      <c r="AN190">
        <v>0.88277300000000003</v>
      </c>
      <c r="AO190">
        <v>-0.38524199999999997</v>
      </c>
      <c r="AP190">
        <v>-0.91944899999999996</v>
      </c>
      <c r="AQ190" t="s">
        <v>5491</v>
      </c>
      <c r="AR190" t="s">
        <v>407</v>
      </c>
    </row>
    <row r="191" spans="1:44" x14ac:dyDescent="0.25">
      <c r="A191">
        <v>25.470800000000001</v>
      </c>
      <c r="B191">
        <v>25.555399999999999</v>
      </c>
      <c r="C191">
        <v>25.7942</v>
      </c>
      <c r="D191">
        <v>25.4023</v>
      </c>
      <c r="E191">
        <v>25.886700000000001</v>
      </c>
      <c r="F191">
        <v>26.231200000000001</v>
      </c>
      <c r="G191">
        <v>25.609200000000001</v>
      </c>
      <c r="H191">
        <v>25.065100000000001</v>
      </c>
      <c r="I191">
        <v>26.587</v>
      </c>
      <c r="J191">
        <v>25.792400000000001</v>
      </c>
      <c r="K191">
        <v>27.484200000000001</v>
      </c>
      <c r="L191">
        <v>26.419899999999998</v>
      </c>
      <c r="M191">
        <v>26.067</v>
      </c>
      <c r="N191">
        <v>25.924600000000002</v>
      </c>
      <c r="O191">
        <v>26.6355</v>
      </c>
      <c r="P191">
        <v>26.067399999999999</v>
      </c>
      <c r="Q191">
        <v>25.9026</v>
      </c>
      <c r="R191">
        <v>25.749600000000001</v>
      </c>
      <c r="S191">
        <v>25.3142</v>
      </c>
      <c r="T191" t="s">
        <v>408</v>
      </c>
      <c r="Y191">
        <v>31</v>
      </c>
      <c r="Z191">
        <v>24</v>
      </c>
      <c r="AA191">
        <v>364</v>
      </c>
      <c r="AB191">
        <v>24</v>
      </c>
      <c r="AC191">
        <v>94.9</v>
      </c>
      <c r="AD191">
        <v>6.51</v>
      </c>
      <c r="AE191">
        <v>0.37508799999999998</v>
      </c>
      <c r="AF191">
        <v>0.51489200000000002</v>
      </c>
      <c r="AG191">
        <v>-0.235099</v>
      </c>
      <c r="AH191">
        <v>-0.84699599999999997</v>
      </c>
      <c r="AI191">
        <v>0.90199600000000002</v>
      </c>
      <c r="AJ191">
        <v>0.63277899999999998</v>
      </c>
      <c r="AK191">
        <v>0.64925200000000005</v>
      </c>
      <c r="AL191">
        <v>1.7116899999999999</v>
      </c>
      <c r="AM191">
        <v>0.11185</v>
      </c>
      <c r="AN191">
        <v>0.96375500000000003</v>
      </c>
      <c r="AO191">
        <v>-9.8544599999999996E-2</v>
      </c>
      <c r="AP191">
        <v>-0.29992200000000002</v>
      </c>
      <c r="AQ191" t="s">
        <v>5492</v>
      </c>
      <c r="AR191" t="s">
        <v>409</v>
      </c>
    </row>
    <row r="192" spans="1:44" x14ac:dyDescent="0.25">
      <c r="A192">
        <v>26.257000000000001</v>
      </c>
      <c r="B192">
        <v>26.296199999999999</v>
      </c>
      <c r="C192">
        <v>25.851199999999999</v>
      </c>
      <c r="D192">
        <v>26.165500000000002</v>
      </c>
      <c r="E192">
        <v>25.7272</v>
      </c>
      <c r="F192">
        <v>26.508800000000001</v>
      </c>
      <c r="G192">
        <v>25.601400000000002</v>
      </c>
      <c r="H192">
        <v>25.110299999999999</v>
      </c>
      <c r="I192">
        <v>26.467500000000001</v>
      </c>
      <c r="J192">
        <v>26.4495</v>
      </c>
      <c r="K192">
        <v>26.472899999999999</v>
      </c>
      <c r="L192">
        <v>26.497900000000001</v>
      </c>
      <c r="M192">
        <v>26.316800000000001</v>
      </c>
      <c r="N192">
        <v>26.4787</v>
      </c>
      <c r="O192">
        <v>25.243099999999998</v>
      </c>
      <c r="P192">
        <v>26.351700000000001</v>
      </c>
      <c r="Q192">
        <v>26.484000000000002</v>
      </c>
      <c r="R192">
        <v>25.513400000000001</v>
      </c>
      <c r="S192">
        <v>25.4543</v>
      </c>
      <c r="T192" t="s">
        <v>410</v>
      </c>
      <c r="Y192">
        <v>53</v>
      </c>
      <c r="Z192">
        <v>35</v>
      </c>
      <c r="AA192">
        <v>818</v>
      </c>
      <c r="AB192">
        <v>22</v>
      </c>
      <c r="AC192">
        <v>68.5</v>
      </c>
      <c r="AD192">
        <v>6.2</v>
      </c>
      <c r="AE192">
        <v>3.6315399999999998E-2</v>
      </c>
      <c r="AF192">
        <v>0.94512799999999997</v>
      </c>
      <c r="AG192">
        <v>3.1916800000000002E-2</v>
      </c>
      <c r="AH192">
        <v>0.103932</v>
      </c>
      <c r="AI192">
        <v>0.18485099999999999</v>
      </c>
      <c r="AJ192">
        <v>0.909964</v>
      </c>
      <c r="AK192">
        <v>0.174397</v>
      </c>
      <c r="AL192">
        <v>0.466416</v>
      </c>
      <c r="AM192">
        <v>6.8512799999999999E-2</v>
      </c>
      <c r="AN192">
        <v>0.97077199999999997</v>
      </c>
      <c r="AO192">
        <v>-7.6647599999999996E-2</v>
      </c>
      <c r="AP192">
        <v>-0.190854</v>
      </c>
      <c r="AQ192" t="s">
        <v>5493</v>
      </c>
      <c r="AR192" t="s">
        <v>411</v>
      </c>
    </row>
    <row r="193" spans="1:44" x14ac:dyDescent="0.25">
      <c r="A193">
        <v>23.874300000000002</v>
      </c>
      <c r="B193">
        <v>24.005500000000001</v>
      </c>
      <c r="C193">
        <v>24.686299999999999</v>
      </c>
      <c r="D193">
        <v>23.6449</v>
      </c>
      <c r="E193">
        <v>24.6494</v>
      </c>
      <c r="F193">
        <v>25.058399999999999</v>
      </c>
      <c r="G193">
        <v>24.488</v>
      </c>
      <c r="H193">
        <v>23.465299999999999</v>
      </c>
      <c r="I193">
        <v>25.124199999999998</v>
      </c>
      <c r="J193">
        <v>25.468900000000001</v>
      </c>
      <c r="K193">
        <v>24.573599999999999</v>
      </c>
      <c r="L193">
        <v>24.488700000000001</v>
      </c>
      <c r="M193">
        <v>23.744399999999999</v>
      </c>
      <c r="N193">
        <v>25.0182</v>
      </c>
      <c r="O193">
        <v>24.182200000000002</v>
      </c>
      <c r="P193">
        <v>24.658000000000001</v>
      </c>
      <c r="Q193">
        <v>25.0379</v>
      </c>
      <c r="R193">
        <v>24.274899999999999</v>
      </c>
      <c r="S193">
        <v>23.369900000000001</v>
      </c>
      <c r="T193" t="s">
        <v>412</v>
      </c>
      <c r="Y193">
        <v>47</v>
      </c>
      <c r="Z193">
        <v>22</v>
      </c>
      <c r="AA193">
        <v>296</v>
      </c>
      <c r="AB193">
        <v>22</v>
      </c>
      <c r="AC193">
        <v>64.400000000000006</v>
      </c>
      <c r="AD193">
        <v>8.91</v>
      </c>
      <c r="AE193">
        <v>0.66371199999999997</v>
      </c>
      <c r="AF193">
        <v>0.292404</v>
      </c>
      <c r="AG193">
        <v>-0.54888700000000001</v>
      </c>
      <c r="AH193">
        <v>-1.34046</v>
      </c>
      <c r="AI193">
        <v>0.33877099999999999</v>
      </c>
      <c r="AJ193">
        <v>0.85928800000000005</v>
      </c>
      <c r="AK193">
        <v>-0.31950600000000001</v>
      </c>
      <c r="AL193">
        <v>-0.77903100000000003</v>
      </c>
      <c r="AM193">
        <v>0.32636999999999999</v>
      </c>
      <c r="AN193">
        <v>0.90264800000000001</v>
      </c>
      <c r="AO193">
        <v>-0.38576700000000003</v>
      </c>
      <c r="AP193">
        <v>-0.76073000000000002</v>
      </c>
      <c r="AQ193" t="s">
        <v>5494</v>
      </c>
      <c r="AR193" t="s">
        <v>413</v>
      </c>
    </row>
    <row r="194" spans="1:44" x14ac:dyDescent="0.25">
      <c r="A194">
        <v>24.7545</v>
      </c>
      <c r="B194">
        <v>24.706600000000002</v>
      </c>
      <c r="C194">
        <v>24.648800000000001</v>
      </c>
      <c r="D194">
        <v>24.770800000000001</v>
      </c>
      <c r="E194">
        <v>25.0581</v>
      </c>
      <c r="F194">
        <v>24.639800000000001</v>
      </c>
      <c r="G194">
        <v>24.940999999999999</v>
      </c>
      <c r="H194">
        <v>24.950600000000001</v>
      </c>
      <c r="I194">
        <v>24.510300000000001</v>
      </c>
      <c r="J194">
        <v>24.748000000000001</v>
      </c>
      <c r="K194">
        <v>24.951000000000001</v>
      </c>
      <c r="L194">
        <v>24.523499999999999</v>
      </c>
      <c r="M194">
        <v>24.890999999999998</v>
      </c>
      <c r="N194">
        <v>24.826599999999999</v>
      </c>
      <c r="O194">
        <v>24.5471</v>
      </c>
      <c r="P194">
        <v>24.947099999999999</v>
      </c>
      <c r="Q194">
        <v>25.220500000000001</v>
      </c>
      <c r="R194">
        <v>25.069199999999999</v>
      </c>
      <c r="S194">
        <v>25.308700000000002</v>
      </c>
      <c r="T194" t="s">
        <v>414</v>
      </c>
      <c r="Y194">
        <v>32</v>
      </c>
      <c r="Z194">
        <v>21</v>
      </c>
      <c r="AA194">
        <v>335</v>
      </c>
      <c r="AB194">
        <v>21</v>
      </c>
      <c r="AC194">
        <v>90.8</v>
      </c>
      <c r="AD194">
        <v>6.02</v>
      </c>
      <c r="AE194">
        <v>9.9639400000000003E-2</v>
      </c>
      <c r="AF194">
        <v>0.85613600000000001</v>
      </c>
      <c r="AG194">
        <v>2.98176E-2</v>
      </c>
      <c r="AH194">
        <v>0.26866200000000001</v>
      </c>
      <c r="AI194">
        <v>2.84458E-2</v>
      </c>
      <c r="AJ194">
        <v>0.98122900000000002</v>
      </c>
      <c r="AK194">
        <v>-1.01292E-2</v>
      </c>
      <c r="AL194">
        <v>-8.2079200000000005E-2</v>
      </c>
      <c r="AM194">
        <v>1.79755</v>
      </c>
      <c r="AN194">
        <v>0.48668600000000001</v>
      </c>
      <c r="AO194">
        <v>0.37843100000000002</v>
      </c>
      <c r="AP194">
        <v>3.1595300000000002</v>
      </c>
      <c r="AQ194" t="s">
        <v>5495</v>
      </c>
      <c r="AR194" t="s">
        <v>415</v>
      </c>
    </row>
    <row r="195" spans="1:44" x14ac:dyDescent="0.25">
      <c r="A195">
        <v>25.6556</v>
      </c>
      <c r="B195">
        <v>26.311199999999999</v>
      </c>
      <c r="C195">
        <v>25.32</v>
      </c>
      <c r="D195">
        <v>24.369599999999998</v>
      </c>
      <c r="E195">
        <v>27.252300000000002</v>
      </c>
      <c r="F195">
        <v>22.986599999999999</v>
      </c>
      <c r="G195">
        <v>23.612200000000001</v>
      </c>
      <c r="H195">
        <v>23.6172</v>
      </c>
      <c r="I195">
        <v>23.014800000000001</v>
      </c>
      <c r="J195">
        <v>26.5182</v>
      </c>
      <c r="K195">
        <v>23.017600000000002</v>
      </c>
      <c r="L195">
        <v>23.6084</v>
      </c>
      <c r="M195">
        <v>23.3734</v>
      </c>
      <c r="N195">
        <v>23.006699999999999</v>
      </c>
      <c r="O195">
        <v>23.249500000000001</v>
      </c>
      <c r="P195">
        <v>24.712199999999999</v>
      </c>
      <c r="Q195">
        <v>25.4602</v>
      </c>
      <c r="R195">
        <v>25.229299999999999</v>
      </c>
      <c r="S195">
        <v>25.752500000000001</v>
      </c>
      <c r="T195" t="s">
        <v>416</v>
      </c>
      <c r="Y195">
        <v>66</v>
      </c>
      <c r="Z195">
        <v>20</v>
      </c>
      <c r="AA195">
        <v>294</v>
      </c>
      <c r="AB195">
        <v>19</v>
      </c>
      <c r="AC195">
        <v>39.299999999999997</v>
      </c>
      <c r="AD195">
        <v>8.09</v>
      </c>
      <c r="AE195">
        <v>1.26129</v>
      </c>
      <c r="AF195">
        <v>9.6443299999999996E-2</v>
      </c>
      <c r="AG195">
        <v>1.83196</v>
      </c>
      <c r="AH195">
        <v>2.2473700000000001</v>
      </c>
      <c r="AI195">
        <v>0.48806500000000003</v>
      </c>
      <c r="AJ195">
        <v>0.79781199999999997</v>
      </c>
      <c r="AK195">
        <v>-0.69867400000000002</v>
      </c>
      <c r="AL195">
        <v>-1.0485199999999999</v>
      </c>
      <c r="AM195">
        <v>0.90195199999999998</v>
      </c>
      <c r="AN195">
        <v>0.73827900000000002</v>
      </c>
      <c r="AO195">
        <v>1.33874</v>
      </c>
      <c r="AP195">
        <v>1.74044</v>
      </c>
      <c r="AQ195" t="s">
        <v>5496</v>
      </c>
      <c r="AR195" t="s">
        <v>417</v>
      </c>
    </row>
    <row r="196" spans="1:44" x14ac:dyDescent="0.25">
      <c r="A196">
        <v>25.5913</v>
      </c>
      <c r="B196">
        <v>26.915400000000002</v>
      </c>
      <c r="C196">
        <v>27.309100000000001</v>
      </c>
      <c r="D196">
        <v>26.788599999999999</v>
      </c>
      <c r="E196">
        <v>27.454999999999998</v>
      </c>
      <c r="F196">
        <v>28.510999999999999</v>
      </c>
      <c r="G196">
        <v>27.5044</v>
      </c>
      <c r="H196">
        <v>26.5791</v>
      </c>
      <c r="I196">
        <v>28.484500000000001</v>
      </c>
      <c r="J196">
        <v>28.4193</v>
      </c>
      <c r="K196">
        <v>27.405899999999999</v>
      </c>
      <c r="L196">
        <v>28.311900000000001</v>
      </c>
      <c r="M196">
        <v>26.919599999999999</v>
      </c>
      <c r="N196">
        <v>28.58</v>
      </c>
      <c r="O196">
        <v>26.935199999999998</v>
      </c>
      <c r="P196">
        <v>27.859400000000001</v>
      </c>
      <c r="Q196">
        <v>28.335599999999999</v>
      </c>
      <c r="R196">
        <v>27.2013</v>
      </c>
      <c r="S196">
        <v>26.839400000000001</v>
      </c>
      <c r="T196" t="s">
        <v>418</v>
      </c>
      <c r="Y196">
        <v>67</v>
      </c>
      <c r="Z196">
        <v>13</v>
      </c>
      <c r="AA196">
        <v>681</v>
      </c>
      <c r="AB196">
        <v>13</v>
      </c>
      <c r="AC196">
        <v>22.7</v>
      </c>
      <c r="AD196">
        <v>8.6300000000000008</v>
      </c>
      <c r="AE196">
        <v>1.2055800000000001</v>
      </c>
      <c r="AF196">
        <v>0.10663599999999999</v>
      </c>
      <c r="AG196">
        <v>-1.08775</v>
      </c>
      <c r="AH196">
        <v>-2.1651199999999999</v>
      </c>
      <c r="AI196">
        <v>0.211146</v>
      </c>
      <c r="AJ196">
        <v>0.90822400000000003</v>
      </c>
      <c r="AK196">
        <v>-0.26914300000000002</v>
      </c>
      <c r="AL196">
        <v>-0.52326600000000001</v>
      </c>
      <c r="AM196">
        <v>0.27234199999999997</v>
      </c>
      <c r="AN196">
        <v>0.91394299999999995</v>
      </c>
      <c r="AO196">
        <v>-0.34072000000000002</v>
      </c>
      <c r="AP196">
        <v>-0.65376299999999998</v>
      </c>
      <c r="AQ196" t="s">
        <v>5497</v>
      </c>
      <c r="AR196" t="s">
        <v>419</v>
      </c>
    </row>
    <row r="197" spans="1:44" x14ac:dyDescent="0.25">
      <c r="A197">
        <v>22.896100000000001</v>
      </c>
      <c r="B197">
        <v>22.2836</v>
      </c>
      <c r="C197">
        <v>22.2942</v>
      </c>
      <c r="D197">
        <v>22.6433</v>
      </c>
      <c r="E197">
        <v>22.3538</v>
      </c>
      <c r="F197">
        <v>23.384499999999999</v>
      </c>
      <c r="G197">
        <v>23.843299999999999</v>
      </c>
      <c r="H197">
        <v>22.988499999999998</v>
      </c>
      <c r="I197">
        <v>24.217500000000001</v>
      </c>
      <c r="J197">
        <v>26.0824</v>
      </c>
      <c r="K197">
        <v>23.192399999999999</v>
      </c>
      <c r="L197">
        <v>24.9756</v>
      </c>
      <c r="M197">
        <v>22.317900000000002</v>
      </c>
      <c r="N197">
        <v>22.837299999999999</v>
      </c>
      <c r="O197">
        <v>23.364899999999999</v>
      </c>
      <c r="P197">
        <v>26.706800000000001</v>
      </c>
      <c r="Q197">
        <v>24.5442</v>
      </c>
      <c r="R197">
        <v>23.359300000000001</v>
      </c>
      <c r="S197">
        <v>23.627600000000001</v>
      </c>
      <c r="T197" t="s">
        <v>420</v>
      </c>
      <c r="U197" t="s">
        <v>7900</v>
      </c>
      <c r="X197" t="s">
        <v>7901</v>
      </c>
      <c r="Y197">
        <v>62</v>
      </c>
      <c r="Z197">
        <v>18</v>
      </c>
      <c r="AA197">
        <v>142</v>
      </c>
      <c r="AB197">
        <v>18</v>
      </c>
      <c r="AC197">
        <v>45</v>
      </c>
      <c r="AD197">
        <v>7.9</v>
      </c>
      <c r="AE197">
        <v>1.7191700000000001</v>
      </c>
      <c r="AF197">
        <v>4.54595E-2</v>
      </c>
      <c r="AG197">
        <v>-1.60903</v>
      </c>
      <c r="AH197">
        <v>-2.9268200000000002</v>
      </c>
      <c r="AI197">
        <v>0.51600199999999996</v>
      </c>
      <c r="AJ197">
        <v>0.789134</v>
      </c>
      <c r="AK197">
        <v>-0.76562699999999995</v>
      </c>
      <c r="AL197">
        <v>-1.0964499999999999</v>
      </c>
      <c r="AM197">
        <v>0.201491</v>
      </c>
      <c r="AN197">
        <v>0.94031900000000002</v>
      </c>
      <c r="AO197">
        <v>0.45624799999999999</v>
      </c>
      <c r="AP197">
        <v>0.50540700000000005</v>
      </c>
      <c r="AQ197" t="s">
        <v>5498</v>
      </c>
      <c r="AR197" t="s">
        <v>421</v>
      </c>
    </row>
    <row r="198" spans="1:44" x14ac:dyDescent="0.25">
      <c r="A198">
        <v>23.948699999999999</v>
      </c>
      <c r="B198">
        <v>23.816400000000002</v>
      </c>
      <c r="C198">
        <v>23.293900000000001</v>
      </c>
      <c r="D198">
        <v>23.722300000000001</v>
      </c>
      <c r="E198">
        <v>24.363700000000001</v>
      </c>
      <c r="F198">
        <v>25.684000000000001</v>
      </c>
      <c r="G198">
        <v>25.210999999999999</v>
      </c>
      <c r="H198">
        <v>24.907</v>
      </c>
      <c r="I198">
        <v>26.1309</v>
      </c>
      <c r="J198">
        <v>25.462599999999998</v>
      </c>
      <c r="K198">
        <v>24.616199999999999</v>
      </c>
      <c r="L198">
        <v>25.494299999999999</v>
      </c>
      <c r="M198">
        <v>25.188500000000001</v>
      </c>
      <c r="N198">
        <v>25.0533</v>
      </c>
      <c r="O198">
        <v>24.4054</v>
      </c>
      <c r="P198">
        <v>25.472999999999999</v>
      </c>
      <c r="Q198">
        <v>25.640499999999999</v>
      </c>
      <c r="R198">
        <v>25.129000000000001</v>
      </c>
      <c r="S198">
        <v>24.957699999999999</v>
      </c>
      <c r="T198" t="s">
        <v>422</v>
      </c>
      <c r="U198" t="s">
        <v>7900</v>
      </c>
      <c r="X198" t="s">
        <v>7901</v>
      </c>
      <c r="Y198">
        <v>62</v>
      </c>
      <c r="Z198">
        <v>28</v>
      </c>
      <c r="AA198">
        <v>204</v>
      </c>
      <c r="AB198">
        <v>28</v>
      </c>
      <c r="AC198">
        <v>57.1</v>
      </c>
      <c r="AD198">
        <v>6.49</v>
      </c>
      <c r="AE198">
        <v>3.5375399999999999</v>
      </c>
      <c r="AF198">
        <v>6.6440700000000002E-3</v>
      </c>
      <c r="AG198">
        <v>-1.6500999999999999</v>
      </c>
      <c r="AH198">
        <v>-6.0982200000000004</v>
      </c>
      <c r="AI198">
        <v>0.98921300000000001</v>
      </c>
      <c r="AJ198">
        <v>0.57193000000000005</v>
      </c>
      <c r="AK198">
        <v>-0.52755200000000002</v>
      </c>
      <c r="AL198">
        <v>-1.8433600000000001</v>
      </c>
      <c r="AM198">
        <v>0.273536</v>
      </c>
      <c r="AN198">
        <v>0.91360399999999997</v>
      </c>
      <c r="AO198">
        <v>-0.17907699999999999</v>
      </c>
      <c r="AP198">
        <v>-0.65617899999999996</v>
      </c>
      <c r="AQ198" t="s">
        <v>5499</v>
      </c>
      <c r="AR198" t="s">
        <v>423</v>
      </c>
    </row>
    <row r="199" spans="1:44" x14ac:dyDescent="0.25">
      <c r="A199">
        <v>26.255199999999999</v>
      </c>
      <c r="B199">
        <v>26.4053</v>
      </c>
      <c r="C199">
        <v>27.141200000000001</v>
      </c>
      <c r="D199">
        <v>26.802199999999999</v>
      </c>
      <c r="E199">
        <v>27.2761</v>
      </c>
      <c r="F199">
        <v>28.956099999999999</v>
      </c>
      <c r="G199">
        <v>27.874500000000001</v>
      </c>
      <c r="H199">
        <v>27.476500000000001</v>
      </c>
      <c r="I199">
        <v>28.669899999999998</v>
      </c>
      <c r="J199">
        <v>28.8794</v>
      </c>
      <c r="K199">
        <v>28.497699999999998</v>
      </c>
      <c r="L199">
        <v>28.965900000000001</v>
      </c>
      <c r="M199">
        <v>27.302099999999999</v>
      </c>
      <c r="N199">
        <v>28.2807</v>
      </c>
      <c r="O199">
        <v>27.026499999999999</v>
      </c>
      <c r="P199">
        <v>28.537400000000002</v>
      </c>
      <c r="Q199">
        <v>28.582599999999999</v>
      </c>
      <c r="R199">
        <v>27.9131</v>
      </c>
      <c r="S199">
        <v>27.255500000000001</v>
      </c>
      <c r="T199" t="s">
        <v>424</v>
      </c>
      <c r="U199" t="s">
        <v>7900</v>
      </c>
      <c r="X199" t="s">
        <v>7901</v>
      </c>
      <c r="Y199">
        <v>69</v>
      </c>
      <c r="Z199">
        <v>18</v>
      </c>
      <c r="AA199">
        <v>687</v>
      </c>
      <c r="AB199">
        <v>18</v>
      </c>
      <c r="AC199">
        <v>32.9</v>
      </c>
      <c r="AD199">
        <v>7.12</v>
      </c>
      <c r="AE199">
        <v>2.6902300000000001</v>
      </c>
      <c r="AF199">
        <v>1.2301899999999999E-2</v>
      </c>
      <c r="AG199">
        <v>-1.5952900000000001</v>
      </c>
      <c r="AH199">
        <v>-4.4855900000000002</v>
      </c>
      <c r="AI199">
        <v>0.32769199999999998</v>
      </c>
      <c r="AJ199">
        <v>0.86205299999999996</v>
      </c>
      <c r="AK199">
        <v>-0.356709</v>
      </c>
      <c r="AL199">
        <v>-0.75793100000000002</v>
      </c>
      <c r="AM199">
        <v>0.29142099999999999</v>
      </c>
      <c r="AN199">
        <v>0.90720800000000001</v>
      </c>
      <c r="AO199">
        <v>-0.29913400000000001</v>
      </c>
      <c r="AP199">
        <v>-0.69207600000000002</v>
      </c>
      <c r="AQ199" t="s">
        <v>5500</v>
      </c>
      <c r="AR199" t="s">
        <v>425</v>
      </c>
    </row>
    <row r="200" spans="1:44" x14ac:dyDescent="0.25">
      <c r="A200">
        <v>20.863399999999999</v>
      </c>
      <c r="B200">
        <v>20.549700000000001</v>
      </c>
      <c r="C200">
        <v>21.725899999999999</v>
      </c>
      <c r="D200">
        <v>22.277200000000001</v>
      </c>
      <c r="E200">
        <v>22.389700000000001</v>
      </c>
      <c r="F200">
        <v>25.3721</v>
      </c>
      <c r="G200">
        <v>22.428899999999999</v>
      </c>
      <c r="H200">
        <v>20.7134</v>
      </c>
      <c r="I200">
        <v>24.680199999999999</v>
      </c>
      <c r="J200">
        <v>24.857399999999998</v>
      </c>
      <c r="K200">
        <v>23.113700000000001</v>
      </c>
      <c r="L200">
        <v>25.424199999999999</v>
      </c>
      <c r="M200">
        <v>20.138999999999999</v>
      </c>
      <c r="N200">
        <v>24.453900000000001</v>
      </c>
      <c r="O200">
        <v>21.732900000000001</v>
      </c>
      <c r="P200">
        <v>24.6355</v>
      </c>
      <c r="Q200">
        <v>23.64</v>
      </c>
      <c r="R200">
        <v>23.250900000000001</v>
      </c>
      <c r="S200">
        <v>21.275200000000002</v>
      </c>
      <c r="T200" t="s">
        <v>426</v>
      </c>
      <c r="Y200">
        <v>40</v>
      </c>
      <c r="Z200">
        <v>10</v>
      </c>
      <c r="AA200">
        <v>166</v>
      </c>
      <c r="AB200">
        <v>7</v>
      </c>
      <c r="AC200">
        <v>35.700000000000003</v>
      </c>
      <c r="AD200">
        <v>9.8800000000000008</v>
      </c>
      <c r="AE200">
        <v>1.1890499999999999</v>
      </c>
      <c r="AF200">
        <v>0.109028</v>
      </c>
      <c r="AG200">
        <v>-2.0492599999999999</v>
      </c>
      <c r="AH200">
        <v>-2.1406900000000002</v>
      </c>
      <c r="AI200">
        <v>0.197326</v>
      </c>
      <c r="AJ200">
        <v>0.90256099999999995</v>
      </c>
      <c r="AK200">
        <v>-0.63770000000000004</v>
      </c>
      <c r="AL200">
        <v>-0.49359799999999998</v>
      </c>
      <c r="AM200">
        <v>0.13204099999999999</v>
      </c>
      <c r="AN200">
        <v>0.95405200000000001</v>
      </c>
      <c r="AO200">
        <v>-0.410022</v>
      </c>
      <c r="AP200">
        <v>-0.348329</v>
      </c>
      <c r="AQ200" t="s">
        <v>5501</v>
      </c>
      <c r="AR200" t="s">
        <v>427</v>
      </c>
    </row>
    <row r="201" spans="1:44" x14ac:dyDescent="0.25">
      <c r="A201">
        <v>26.555399999999999</v>
      </c>
      <c r="B201">
        <v>26.421700000000001</v>
      </c>
      <c r="C201">
        <v>26.174199999999999</v>
      </c>
      <c r="D201">
        <v>26.4861</v>
      </c>
      <c r="E201">
        <v>25.895</v>
      </c>
      <c r="F201">
        <v>27.0198</v>
      </c>
      <c r="G201">
        <v>25.885400000000001</v>
      </c>
      <c r="H201">
        <v>26.018999999999998</v>
      </c>
      <c r="I201">
        <v>26.749300000000002</v>
      </c>
      <c r="J201">
        <v>24.877300000000002</v>
      </c>
      <c r="K201">
        <v>25.9391</v>
      </c>
      <c r="L201">
        <v>25.388300000000001</v>
      </c>
      <c r="M201">
        <v>26.295400000000001</v>
      </c>
      <c r="N201">
        <v>25.945399999999999</v>
      </c>
      <c r="O201">
        <v>26.522500000000001</v>
      </c>
      <c r="P201">
        <v>25.740600000000001</v>
      </c>
      <c r="Q201">
        <v>25.6905</v>
      </c>
      <c r="R201">
        <v>26.1754</v>
      </c>
      <c r="S201">
        <v>26.372499999999999</v>
      </c>
      <c r="T201" t="s">
        <v>428</v>
      </c>
      <c r="Y201">
        <v>37</v>
      </c>
      <c r="Z201">
        <v>25</v>
      </c>
      <c r="AA201">
        <v>374</v>
      </c>
      <c r="AB201">
        <v>22</v>
      </c>
      <c r="AC201">
        <v>93.1</v>
      </c>
      <c r="AD201">
        <v>7.53</v>
      </c>
      <c r="AE201">
        <v>0.19931199999999999</v>
      </c>
      <c r="AF201">
        <v>0.71253299999999997</v>
      </c>
      <c r="AG201">
        <v>0.196302</v>
      </c>
      <c r="AH201">
        <v>0.49789</v>
      </c>
      <c r="AI201">
        <v>7.9521800000000004E-2</v>
      </c>
      <c r="AJ201">
        <v>0.95497699999999996</v>
      </c>
      <c r="AK201">
        <v>-9.20155E-2</v>
      </c>
      <c r="AL201">
        <v>-0.218275</v>
      </c>
      <c r="AM201">
        <v>9.4262700000000005E-2</v>
      </c>
      <c r="AN201">
        <v>0.96428800000000003</v>
      </c>
      <c r="AO201">
        <v>-0.115402</v>
      </c>
      <c r="AP201">
        <v>-0.25656600000000002</v>
      </c>
      <c r="AQ201" t="s">
        <v>5502</v>
      </c>
      <c r="AR201" t="s">
        <v>429</v>
      </c>
    </row>
    <row r="202" spans="1:44" x14ac:dyDescent="0.25">
      <c r="A202">
        <v>27.335799999999999</v>
      </c>
      <c r="B202">
        <v>27.373200000000001</v>
      </c>
      <c r="C202">
        <v>27.4207</v>
      </c>
      <c r="D202">
        <v>27.3186</v>
      </c>
      <c r="E202">
        <v>27.0184</v>
      </c>
      <c r="F202">
        <v>27.444500000000001</v>
      </c>
      <c r="G202">
        <v>27.226800000000001</v>
      </c>
      <c r="H202">
        <v>27.130500000000001</v>
      </c>
      <c r="I202">
        <v>27.869800000000001</v>
      </c>
      <c r="J202">
        <v>27.34</v>
      </c>
      <c r="K202">
        <v>26.7788</v>
      </c>
      <c r="L202">
        <v>27.553599999999999</v>
      </c>
      <c r="M202">
        <v>26.952500000000001</v>
      </c>
      <c r="N202">
        <v>27.795000000000002</v>
      </c>
      <c r="O202">
        <v>27.097100000000001</v>
      </c>
      <c r="P202">
        <v>28.1404</v>
      </c>
      <c r="Q202">
        <v>27.790600000000001</v>
      </c>
      <c r="R202">
        <v>26.495200000000001</v>
      </c>
      <c r="S202">
        <v>26.950700000000001</v>
      </c>
      <c r="T202" t="s">
        <v>430</v>
      </c>
      <c r="Y202">
        <v>53</v>
      </c>
      <c r="Z202">
        <v>22</v>
      </c>
      <c r="AA202">
        <v>552</v>
      </c>
      <c r="AB202">
        <v>22</v>
      </c>
      <c r="AC202">
        <v>38.700000000000003</v>
      </c>
      <c r="AD202">
        <v>7.69</v>
      </c>
      <c r="AE202">
        <v>0.32023499999999999</v>
      </c>
      <c r="AF202">
        <v>0.56872400000000001</v>
      </c>
      <c r="AG202">
        <v>-0.10897900000000001</v>
      </c>
      <c r="AH202">
        <v>-0.74362499999999998</v>
      </c>
      <c r="AI202">
        <v>0.31223299999999998</v>
      </c>
      <c r="AJ202">
        <v>0.86920200000000003</v>
      </c>
      <c r="AK202">
        <v>-0.16692499999999999</v>
      </c>
      <c r="AL202">
        <v>-0.72818099999999997</v>
      </c>
      <c r="AM202">
        <v>5.7002499999999998E-2</v>
      </c>
      <c r="AN202">
        <v>0.97673200000000004</v>
      </c>
      <c r="AO202">
        <v>-5.8102399999999998E-2</v>
      </c>
      <c r="AP202">
        <v>-0.16053300000000001</v>
      </c>
      <c r="AQ202" t="s">
        <v>5503</v>
      </c>
      <c r="AR202" t="s">
        <v>431</v>
      </c>
    </row>
    <row r="203" spans="1:44" x14ac:dyDescent="0.25">
      <c r="A203">
        <v>22.721900000000002</v>
      </c>
      <c r="B203">
        <v>23.293099999999999</v>
      </c>
      <c r="C203">
        <v>23.209299999999999</v>
      </c>
      <c r="D203">
        <v>23.47</v>
      </c>
      <c r="E203">
        <v>24.5793</v>
      </c>
      <c r="F203">
        <v>25.209</v>
      </c>
      <c r="G203">
        <v>24.509499999999999</v>
      </c>
      <c r="H203">
        <v>24.172000000000001</v>
      </c>
      <c r="I203">
        <v>24.7456</v>
      </c>
      <c r="J203">
        <v>24.917400000000001</v>
      </c>
      <c r="K203">
        <v>25.1477</v>
      </c>
      <c r="L203">
        <v>25.151299999999999</v>
      </c>
      <c r="M203">
        <v>23.475300000000001</v>
      </c>
      <c r="N203">
        <v>24.736499999999999</v>
      </c>
      <c r="O203">
        <v>23.439800000000002</v>
      </c>
      <c r="P203">
        <v>24.956700000000001</v>
      </c>
      <c r="Q203">
        <v>25.207799999999999</v>
      </c>
      <c r="R203">
        <v>24.275600000000001</v>
      </c>
      <c r="S203">
        <v>22.636299999999999</v>
      </c>
      <c r="T203" t="s">
        <v>432</v>
      </c>
      <c r="U203" t="s">
        <v>7900</v>
      </c>
      <c r="X203" t="s">
        <v>7901</v>
      </c>
      <c r="Y203">
        <v>52</v>
      </c>
      <c r="Z203">
        <v>20</v>
      </c>
      <c r="AA203">
        <v>256</v>
      </c>
      <c r="AB203">
        <v>20</v>
      </c>
      <c r="AC203">
        <v>53.9</v>
      </c>
      <c r="AD203">
        <v>6.67</v>
      </c>
      <c r="AE203">
        <v>2.12087</v>
      </c>
      <c r="AF203">
        <v>2.56914E-2</v>
      </c>
      <c r="AG203">
        <v>-1.2559899999999999</v>
      </c>
      <c r="AH203">
        <v>-3.5444499999999999</v>
      </c>
      <c r="AI203">
        <v>0.32450400000000001</v>
      </c>
      <c r="AJ203">
        <v>0.85929800000000001</v>
      </c>
      <c r="AK203">
        <v>-0.320577</v>
      </c>
      <c r="AL203">
        <v>-0.75182499999999997</v>
      </c>
      <c r="AM203">
        <v>0.35111399999999998</v>
      </c>
      <c r="AN203">
        <v>0.89668700000000001</v>
      </c>
      <c r="AO203">
        <v>-0.441579</v>
      </c>
      <c r="AP203">
        <v>-0.80825400000000003</v>
      </c>
      <c r="AQ203" t="s">
        <v>5504</v>
      </c>
      <c r="AR203" t="s">
        <v>433</v>
      </c>
    </row>
    <row r="204" spans="1:44" x14ac:dyDescent="0.25">
      <c r="A204">
        <v>26.1309</v>
      </c>
      <c r="B204">
        <v>26.2943</v>
      </c>
      <c r="C204">
        <v>25.986000000000001</v>
      </c>
      <c r="D204">
        <v>26.075399999999998</v>
      </c>
      <c r="E204">
        <v>25.907299999999999</v>
      </c>
      <c r="F204">
        <v>25.6082</v>
      </c>
      <c r="G204">
        <v>25.699300000000001</v>
      </c>
      <c r="H204">
        <v>25.697299999999998</v>
      </c>
      <c r="I204">
        <v>24.992599999999999</v>
      </c>
      <c r="J204">
        <v>24.8933</v>
      </c>
      <c r="K204">
        <v>26.817699999999999</v>
      </c>
      <c r="L204">
        <v>25.255299999999998</v>
      </c>
      <c r="M204">
        <v>26.956700000000001</v>
      </c>
      <c r="N204">
        <v>26.796399999999998</v>
      </c>
      <c r="O204">
        <v>26.583400000000001</v>
      </c>
      <c r="P204">
        <v>25.757400000000001</v>
      </c>
      <c r="Q204">
        <v>25.3659</v>
      </c>
      <c r="R204">
        <v>25.806799999999999</v>
      </c>
      <c r="S204">
        <v>25.745000000000001</v>
      </c>
      <c r="T204" t="s">
        <v>434</v>
      </c>
      <c r="U204" t="s">
        <v>7900</v>
      </c>
      <c r="X204" t="s">
        <v>7901</v>
      </c>
      <c r="Y204">
        <v>37</v>
      </c>
      <c r="Z204">
        <v>23</v>
      </c>
      <c r="AA204">
        <v>497</v>
      </c>
      <c r="AB204">
        <v>23</v>
      </c>
      <c r="AC204">
        <v>74.099999999999994</v>
      </c>
      <c r="AD204">
        <v>5.53</v>
      </c>
      <c r="AE204">
        <v>2.2000700000000002</v>
      </c>
      <c r="AF204">
        <v>2.3310299999999999E-2</v>
      </c>
      <c r="AG204">
        <v>0.70060999999999996</v>
      </c>
      <c r="AH204">
        <v>3.6701100000000002</v>
      </c>
      <c r="AI204">
        <v>1.8106100000000001</v>
      </c>
      <c r="AJ204">
        <v>0.24429899999999999</v>
      </c>
      <c r="AK204">
        <v>1.10372</v>
      </c>
      <c r="AL204">
        <v>3.0649299999999999</v>
      </c>
      <c r="AM204">
        <v>0.63508600000000004</v>
      </c>
      <c r="AN204">
        <v>0.82264300000000001</v>
      </c>
      <c r="AO204">
        <v>0.29061599999999999</v>
      </c>
      <c r="AP204">
        <v>1.3095399999999999</v>
      </c>
      <c r="AQ204" t="s">
        <v>5505</v>
      </c>
      <c r="AR204" t="s">
        <v>435</v>
      </c>
    </row>
    <row r="205" spans="1:44" x14ac:dyDescent="0.25">
      <c r="A205">
        <v>23.944800000000001</v>
      </c>
      <c r="B205">
        <v>27.006599999999999</v>
      </c>
      <c r="C205">
        <v>24.2423</v>
      </c>
      <c r="D205">
        <v>23.892700000000001</v>
      </c>
      <c r="E205">
        <v>24.0366</v>
      </c>
      <c r="F205">
        <v>25.5627</v>
      </c>
      <c r="G205">
        <v>25.197199999999999</v>
      </c>
      <c r="H205">
        <v>24.1937</v>
      </c>
      <c r="I205">
        <v>26.613900000000001</v>
      </c>
      <c r="J205">
        <v>25.804300000000001</v>
      </c>
      <c r="K205">
        <v>25.222200000000001</v>
      </c>
      <c r="L205">
        <v>25.787299999999998</v>
      </c>
      <c r="M205">
        <v>24.611899999999999</v>
      </c>
      <c r="N205">
        <v>26.386700000000001</v>
      </c>
      <c r="O205">
        <v>24.726500000000001</v>
      </c>
      <c r="P205">
        <v>24.9343</v>
      </c>
      <c r="Q205">
        <v>25.193000000000001</v>
      </c>
      <c r="R205">
        <v>24.3141</v>
      </c>
      <c r="S205">
        <v>23.670100000000001</v>
      </c>
      <c r="T205" t="s">
        <v>436</v>
      </c>
      <c r="Y205">
        <v>47</v>
      </c>
      <c r="Z205">
        <v>23</v>
      </c>
      <c r="AA205">
        <v>403</v>
      </c>
      <c r="AB205">
        <v>23</v>
      </c>
      <c r="AC205">
        <v>47.1</v>
      </c>
      <c r="AD205">
        <v>8.9700000000000006</v>
      </c>
      <c r="AE205">
        <v>0.568241</v>
      </c>
      <c r="AF205">
        <v>0.35185100000000002</v>
      </c>
      <c r="AG205">
        <v>-0.84979700000000002</v>
      </c>
      <c r="AH205">
        <v>-1.1843999999999999</v>
      </c>
      <c r="AI205">
        <v>9.0697799999999995E-2</v>
      </c>
      <c r="AJ205">
        <v>0.94752899999999995</v>
      </c>
      <c r="AK205">
        <v>-0.12745200000000001</v>
      </c>
      <c r="AL205">
        <v>-0.24646899999999999</v>
      </c>
      <c r="AM205">
        <v>0.91156700000000002</v>
      </c>
      <c r="AN205">
        <v>0.73155599999999998</v>
      </c>
      <c r="AO205">
        <v>-0.94649099999999997</v>
      </c>
      <c r="AP205">
        <v>-1.75562</v>
      </c>
      <c r="AQ205" t="s">
        <v>5506</v>
      </c>
      <c r="AR205" t="s">
        <v>437</v>
      </c>
    </row>
    <row r="206" spans="1:44" x14ac:dyDescent="0.25">
      <c r="A206">
        <v>23.864599999999999</v>
      </c>
      <c r="B206">
        <v>25.143999999999998</v>
      </c>
      <c r="C206">
        <v>24.803899999999999</v>
      </c>
      <c r="D206">
        <v>25.3886</v>
      </c>
      <c r="E206">
        <v>26.4314</v>
      </c>
      <c r="F206">
        <v>27.485199999999999</v>
      </c>
      <c r="G206">
        <v>26.3169</v>
      </c>
      <c r="H206">
        <v>25.824999999999999</v>
      </c>
      <c r="I206">
        <v>26.8934</v>
      </c>
      <c r="J206">
        <v>26.553999999999998</v>
      </c>
      <c r="K206">
        <v>26.754100000000001</v>
      </c>
      <c r="L206">
        <v>27.249400000000001</v>
      </c>
      <c r="M206">
        <v>25.654199999999999</v>
      </c>
      <c r="N206">
        <v>26.541899999999998</v>
      </c>
      <c r="O206">
        <v>24.902899999999999</v>
      </c>
      <c r="P206">
        <v>26.4773</v>
      </c>
      <c r="Q206">
        <v>26.982099999999999</v>
      </c>
      <c r="R206">
        <v>26.333300000000001</v>
      </c>
      <c r="S206">
        <v>25.695599999999999</v>
      </c>
      <c r="T206" t="s">
        <v>438</v>
      </c>
      <c r="U206" t="s">
        <v>7900</v>
      </c>
      <c r="X206" t="s">
        <v>7901</v>
      </c>
      <c r="Y206">
        <v>41</v>
      </c>
      <c r="Z206">
        <v>28</v>
      </c>
      <c r="AA206">
        <v>319</v>
      </c>
      <c r="AB206">
        <v>28</v>
      </c>
      <c r="AC206">
        <v>86.8</v>
      </c>
      <c r="AD206">
        <v>7.01</v>
      </c>
      <c r="AE206">
        <v>1.74855</v>
      </c>
      <c r="AF206">
        <v>4.3055599999999999E-2</v>
      </c>
      <c r="AG206">
        <v>-1.4884500000000001</v>
      </c>
      <c r="AH206">
        <v>-2.9710700000000001</v>
      </c>
      <c r="AI206">
        <v>0.34167399999999998</v>
      </c>
      <c r="AJ206">
        <v>0.85864200000000002</v>
      </c>
      <c r="AK206">
        <v>-0.39441300000000001</v>
      </c>
      <c r="AL206">
        <v>-0.78453099999999998</v>
      </c>
      <c r="AM206">
        <v>0.25534699999999999</v>
      </c>
      <c r="AN206">
        <v>0.92402399999999996</v>
      </c>
      <c r="AO206">
        <v>-0.24286099999999999</v>
      </c>
      <c r="AP206">
        <v>-0.61909199999999998</v>
      </c>
      <c r="AQ206" t="s">
        <v>5507</v>
      </c>
      <c r="AR206" t="s">
        <v>439</v>
      </c>
    </row>
    <row r="207" spans="1:44" x14ac:dyDescent="0.25">
      <c r="A207">
        <v>26.3873</v>
      </c>
      <c r="B207">
        <v>26.624099999999999</v>
      </c>
      <c r="C207">
        <v>26.649799999999999</v>
      </c>
      <c r="D207">
        <v>26.6526</v>
      </c>
      <c r="E207">
        <v>26.900099999999998</v>
      </c>
      <c r="F207">
        <v>27.232399999999998</v>
      </c>
      <c r="G207">
        <v>27.0823</v>
      </c>
      <c r="H207">
        <v>26.8751</v>
      </c>
      <c r="I207">
        <v>27.452200000000001</v>
      </c>
      <c r="J207">
        <v>27.313400000000001</v>
      </c>
      <c r="K207">
        <v>26.802800000000001</v>
      </c>
      <c r="L207">
        <v>27.221900000000002</v>
      </c>
      <c r="M207">
        <v>26.746500000000001</v>
      </c>
      <c r="N207">
        <v>27.048200000000001</v>
      </c>
      <c r="O207">
        <v>26.734400000000001</v>
      </c>
      <c r="P207">
        <v>27.218599999999999</v>
      </c>
      <c r="Q207">
        <v>27.689599999999999</v>
      </c>
      <c r="R207">
        <v>27.2393</v>
      </c>
      <c r="S207">
        <v>26.527200000000001</v>
      </c>
      <c r="T207" t="s">
        <v>440</v>
      </c>
      <c r="U207" t="s">
        <v>7900</v>
      </c>
      <c r="X207" t="s">
        <v>7901</v>
      </c>
      <c r="Y207">
        <v>61</v>
      </c>
      <c r="Z207">
        <v>19</v>
      </c>
      <c r="AA207">
        <v>455</v>
      </c>
      <c r="AB207">
        <v>19</v>
      </c>
      <c r="AC207">
        <v>29.9</v>
      </c>
      <c r="AD207">
        <v>9.73</v>
      </c>
      <c r="AE207">
        <v>2.5695800000000002</v>
      </c>
      <c r="AF207">
        <v>1.34526E-2</v>
      </c>
      <c r="AG207">
        <v>-0.54828200000000005</v>
      </c>
      <c r="AH207">
        <v>-4.2781799999999999</v>
      </c>
      <c r="AI207">
        <v>1.11321</v>
      </c>
      <c r="AJ207">
        <v>0.51216799999999996</v>
      </c>
      <c r="AK207">
        <v>-0.28030300000000002</v>
      </c>
      <c r="AL207">
        <v>-2.0283500000000001</v>
      </c>
      <c r="AM207">
        <v>3.2473599999999998E-2</v>
      </c>
      <c r="AN207">
        <v>0.98697400000000002</v>
      </c>
      <c r="AO207">
        <v>-2.2380199999999999E-2</v>
      </c>
      <c r="AP207">
        <v>-9.3725100000000006E-2</v>
      </c>
      <c r="AQ207" t="s">
        <v>5508</v>
      </c>
      <c r="AR207" t="s">
        <v>441</v>
      </c>
    </row>
    <row r="208" spans="1:44" x14ac:dyDescent="0.25">
      <c r="A208">
        <v>25.496700000000001</v>
      </c>
      <c r="B208">
        <v>25.334800000000001</v>
      </c>
      <c r="C208">
        <v>26.0486</v>
      </c>
      <c r="D208">
        <v>25.7471</v>
      </c>
      <c r="E208">
        <v>25.065100000000001</v>
      </c>
      <c r="F208">
        <v>26.3443</v>
      </c>
      <c r="G208">
        <v>27.137699999999999</v>
      </c>
      <c r="H208">
        <v>26.2134</v>
      </c>
      <c r="I208">
        <v>26.871300000000002</v>
      </c>
      <c r="J208">
        <v>26.1402</v>
      </c>
      <c r="K208">
        <v>25.516200000000001</v>
      </c>
      <c r="L208">
        <v>26.334700000000002</v>
      </c>
      <c r="M208">
        <v>25.952500000000001</v>
      </c>
      <c r="N208">
        <v>27.111999999999998</v>
      </c>
      <c r="O208">
        <v>26.337199999999999</v>
      </c>
      <c r="P208">
        <v>25.674700000000001</v>
      </c>
      <c r="Q208">
        <v>25.9985</v>
      </c>
      <c r="R208">
        <v>25.388000000000002</v>
      </c>
      <c r="S208">
        <v>25.8079</v>
      </c>
      <c r="T208" t="s">
        <v>442</v>
      </c>
      <c r="U208" t="s">
        <v>7900</v>
      </c>
      <c r="X208" t="s">
        <v>7901</v>
      </c>
      <c r="Y208">
        <v>57</v>
      </c>
      <c r="Z208">
        <v>15</v>
      </c>
      <c r="AA208">
        <v>501</v>
      </c>
      <c r="AB208">
        <v>12</v>
      </c>
      <c r="AC208">
        <v>37.200000000000003</v>
      </c>
      <c r="AD208">
        <v>8.0500000000000007</v>
      </c>
      <c r="AE208">
        <v>2.3244400000000001</v>
      </c>
      <c r="AF208">
        <v>1.9584000000000001E-2</v>
      </c>
      <c r="AG208">
        <v>-1.00292</v>
      </c>
      <c r="AH208">
        <v>-3.8705500000000002</v>
      </c>
      <c r="AI208">
        <v>0.39615699999999998</v>
      </c>
      <c r="AJ208">
        <v>0.82968500000000001</v>
      </c>
      <c r="AK208">
        <v>-0.29082999999999998</v>
      </c>
      <c r="AL208">
        <v>-0.88564299999999996</v>
      </c>
      <c r="AM208">
        <v>1.88287</v>
      </c>
      <c r="AN208">
        <v>0.44722600000000001</v>
      </c>
      <c r="AO208">
        <v>-0.82410399999999995</v>
      </c>
      <c r="AP208">
        <v>-3.30139</v>
      </c>
      <c r="AQ208" t="s">
        <v>5509</v>
      </c>
      <c r="AR208" t="s">
        <v>443</v>
      </c>
    </row>
    <row r="209" spans="1:44" x14ac:dyDescent="0.25">
      <c r="A209">
        <v>30.496200000000002</v>
      </c>
      <c r="B209">
        <v>30.254899999999999</v>
      </c>
      <c r="C209">
        <v>30.276900000000001</v>
      </c>
      <c r="D209">
        <v>30.276299999999999</v>
      </c>
      <c r="E209">
        <v>30.014399999999998</v>
      </c>
      <c r="F209">
        <v>30.0181</v>
      </c>
      <c r="G209">
        <v>30.593900000000001</v>
      </c>
      <c r="H209">
        <v>30.659199999999998</v>
      </c>
      <c r="I209">
        <v>29.426400000000001</v>
      </c>
      <c r="J209">
        <v>29.718299999999999</v>
      </c>
      <c r="K209">
        <v>29.532800000000002</v>
      </c>
      <c r="L209">
        <v>29.8733</v>
      </c>
      <c r="M209">
        <v>30.150500000000001</v>
      </c>
      <c r="N209">
        <v>30.288799999999998</v>
      </c>
      <c r="O209">
        <v>30.345600000000001</v>
      </c>
      <c r="P209">
        <v>30.290500000000002</v>
      </c>
      <c r="Q209">
        <v>30.058800000000002</v>
      </c>
      <c r="R209">
        <v>30.385200000000001</v>
      </c>
      <c r="S209">
        <v>30.512899999999998</v>
      </c>
      <c r="T209" t="s">
        <v>444</v>
      </c>
      <c r="Y209">
        <v>51</v>
      </c>
      <c r="Z209">
        <v>9</v>
      </c>
      <c r="AA209">
        <v>1259</v>
      </c>
      <c r="AB209">
        <v>9</v>
      </c>
      <c r="AC209">
        <v>22.2</v>
      </c>
      <c r="AD209">
        <v>5.66</v>
      </c>
      <c r="AE209">
        <v>0.30507299999999998</v>
      </c>
      <c r="AF209">
        <v>0.58480799999999999</v>
      </c>
      <c r="AG209">
        <v>0.180558</v>
      </c>
      <c r="AH209">
        <v>0.71427499999999999</v>
      </c>
      <c r="AI209">
        <v>5.6437599999999997E-2</v>
      </c>
      <c r="AJ209">
        <v>0.96235000000000004</v>
      </c>
      <c r="AK209">
        <v>-4.49699E-2</v>
      </c>
      <c r="AL209">
        <v>-0.158308</v>
      </c>
      <c r="AM209">
        <v>0.34662100000000001</v>
      </c>
      <c r="AN209">
        <v>0.89456800000000003</v>
      </c>
      <c r="AO209">
        <v>0.22864899999999999</v>
      </c>
      <c r="AP209">
        <v>0.79968700000000004</v>
      </c>
      <c r="AQ209" t="s">
        <v>5510</v>
      </c>
      <c r="AR209" t="s">
        <v>445</v>
      </c>
    </row>
    <row r="210" spans="1:44" x14ac:dyDescent="0.25">
      <c r="A210">
        <v>28.6858</v>
      </c>
      <c r="B210">
        <v>30.066400000000002</v>
      </c>
      <c r="C210">
        <v>29.819500000000001</v>
      </c>
      <c r="D210">
        <v>28.823699999999999</v>
      </c>
      <c r="E210">
        <v>28.9986</v>
      </c>
      <c r="F210">
        <v>29.254000000000001</v>
      </c>
      <c r="G210">
        <v>29.084399999999999</v>
      </c>
      <c r="H210">
        <v>28.151199999999999</v>
      </c>
      <c r="I210">
        <v>29.0246</v>
      </c>
      <c r="J210">
        <v>29.168199999999999</v>
      </c>
      <c r="K210">
        <v>28.354299999999999</v>
      </c>
      <c r="L210">
        <v>28.887799999999999</v>
      </c>
      <c r="M210">
        <v>29.872800000000002</v>
      </c>
      <c r="N210">
        <v>29.882300000000001</v>
      </c>
      <c r="O210">
        <v>29.360399999999998</v>
      </c>
      <c r="P210">
        <v>29.169899999999998</v>
      </c>
      <c r="Q210">
        <v>28.791599999999999</v>
      </c>
      <c r="R210">
        <v>28.336099999999998</v>
      </c>
      <c r="S210">
        <v>28.621500000000001</v>
      </c>
      <c r="T210" t="s">
        <v>446</v>
      </c>
      <c r="Y210">
        <v>62</v>
      </c>
      <c r="Z210">
        <v>15</v>
      </c>
      <c r="AA210">
        <v>873</v>
      </c>
      <c r="AB210">
        <v>15</v>
      </c>
      <c r="AC210">
        <v>24.2</v>
      </c>
      <c r="AD210">
        <v>8.76</v>
      </c>
      <c r="AE210">
        <v>0.45927000000000001</v>
      </c>
      <c r="AF210">
        <v>0.43814999999999998</v>
      </c>
      <c r="AG210">
        <v>0.34229500000000002</v>
      </c>
      <c r="AH210">
        <v>0.99840499999999999</v>
      </c>
      <c r="AI210">
        <v>0.42715599999999998</v>
      </c>
      <c r="AJ210">
        <v>0.815971</v>
      </c>
      <c r="AK210">
        <v>0.33501199999999998</v>
      </c>
      <c r="AL210">
        <v>0.94156099999999998</v>
      </c>
      <c r="AM210">
        <v>0.32364900000000002</v>
      </c>
      <c r="AN210">
        <v>0.90283100000000005</v>
      </c>
      <c r="AO210">
        <v>-0.20674899999999999</v>
      </c>
      <c r="AP210">
        <v>-0.75545200000000001</v>
      </c>
      <c r="AQ210" t="s">
        <v>5511</v>
      </c>
      <c r="AR210" t="s">
        <v>447</v>
      </c>
    </row>
    <row r="211" spans="1:44" x14ac:dyDescent="0.25">
      <c r="A211">
        <v>29.1934</v>
      </c>
      <c r="B211">
        <v>29.0168</v>
      </c>
      <c r="C211">
        <v>29.022300000000001</v>
      </c>
      <c r="D211">
        <v>29.3004</v>
      </c>
      <c r="E211">
        <v>29.069700000000001</v>
      </c>
      <c r="F211">
        <v>28.867999999999999</v>
      </c>
      <c r="G211">
        <v>28.682400000000001</v>
      </c>
      <c r="H211">
        <v>28.7483</v>
      </c>
      <c r="I211">
        <v>29.489599999999999</v>
      </c>
      <c r="J211">
        <v>29.028600000000001</v>
      </c>
      <c r="K211">
        <v>28.9011</v>
      </c>
      <c r="L211">
        <v>28.669799999999999</v>
      </c>
      <c r="M211">
        <v>28.8904</v>
      </c>
      <c r="N211">
        <v>28.9192</v>
      </c>
      <c r="O211">
        <v>28.9057</v>
      </c>
      <c r="P211">
        <v>28.676200000000001</v>
      </c>
      <c r="Q211">
        <v>29.011399999999998</v>
      </c>
      <c r="R211">
        <v>28.6417</v>
      </c>
      <c r="S211">
        <v>28.786000000000001</v>
      </c>
      <c r="T211" t="s">
        <v>448</v>
      </c>
      <c r="Y211">
        <v>27</v>
      </c>
      <c r="Z211">
        <v>10</v>
      </c>
      <c r="AA211">
        <v>748</v>
      </c>
      <c r="AB211">
        <v>10</v>
      </c>
      <c r="AC211">
        <v>17.100000000000001</v>
      </c>
      <c r="AD211">
        <v>9.3800000000000008</v>
      </c>
      <c r="AE211">
        <v>0.47073900000000002</v>
      </c>
      <c r="AF211">
        <v>0.42807600000000001</v>
      </c>
      <c r="AG211">
        <v>0.15712899999999999</v>
      </c>
      <c r="AH211">
        <v>1.0184599999999999</v>
      </c>
      <c r="AI211">
        <v>0.297879</v>
      </c>
      <c r="AJ211">
        <v>0.876328</v>
      </c>
      <c r="AK211">
        <v>-0.106166</v>
      </c>
      <c r="AL211">
        <v>-0.70021999999999995</v>
      </c>
      <c r="AM211">
        <v>0.47239500000000001</v>
      </c>
      <c r="AN211">
        <v>0.87512199999999996</v>
      </c>
      <c r="AO211">
        <v>-0.18457899999999999</v>
      </c>
      <c r="AP211">
        <v>-1.03068</v>
      </c>
      <c r="AQ211" t="s">
        <v>5512</v>
      </c>
      <c r="AR211" t="s">
        <v>449</v>
      </c>
    </row>
    <row r="212" spans="1:44" x14ac:dyDescent="0.25">
      <c r="A212">
        <v>27.1053</v>
      </c>
      <c r="B212">
        <v>29.5623</v>
      </c>
      <c r="C212">
        <v>29.242899999999999</v>
      </c>
      <c r="D212">
        <v>27.253799999999998</v>
      </c>
      <c r="E212">
        <v>28.084399999999999</v>
      </c>
      <c r="F212">
        <v>28.997699999999998</v>
      </c>
      <c r="G212">
        <v>28.664000000000001</v>
      </c>
      <c r="H212">
        <v>27.6873</v>
      </c>
      <c r="I212">
        <v>29.024799999999999</v>
      </c>
      <c r="J212">
        <v>28.595600000000001</v>
      </c>
      <c r="K212">
        <v>27.3384</v>
      </c>
      <c r="L212">
        <v>28.7516</v>
      </c>
      <c r="M212">
        <v>29.870100000000001</v>
      </c>
      <c r="N212">
        <v>29.6174</v>
      </c>
      <c r="O212">
        <v>28.883400000000002</v>
      </c>
      <c r="P212">
        <v>28.404499999999999</v>
      </c>
      <c r="Q212">
        <v>28.398199999999999</v>
      </c>
      <c r="R212">
        <v>26.994900000000001</v>
      </c>
      <c r="S212">
        <v>27.279199999999999</v>
      </c>
      <c r="T212" t="s">
        <v>450</v>
      </c>
      <c r="Y212">
        <v>43</v>
      </c>
      <c r="Z212">
        <v>17</v>
      </c>
      <c r="AA212">
        <v>900</v>
      </c>
      <c r="AB212">
        <v>17</v>
      </c>
      <c r="AC212">
        <v>44.2</v>
      </c>
      <c r="AD212">
        <v>9.85</v>
      </c>
      <c r="AE212">
        <v>0.256384</v>
      </c>
      <c r="AF212">
        <v>0.64139999999999997</v>
      </c>
      <c r="AG212">
        <v>-0.34413199999999999</v>
      </c>
      <c r="AH212">
        <v>-0.61739699999999997</v>
      </c>
      <c r="AI212">
        <v>0.243566</v>
      </c>
      <c r="AJ212">
        <v>0.89002999999999999</v>
      </c>
      <c r="AK212">
        <v>0.29827999999999999</v>
      </c>
      <c r="AL212">
        <v>0.59115899999999999</v>
      </c>
      <c r="AM212">
        <v>1.02824</v>
      </c>
      <c r="AN212">
        <v>0.68330999999999997</v>
      </c>
      <c r="AO212">
        <v>-0.824681</v>
      </c>
      <c r="AP212">
        <v>-1.9387799999999999</v>
      </c>
      <c r="AQ212" t="s">
        <v>5513</v>
      </c>
      <c r="AR212" t="s">
        <v>451</v>
      </c>
    </row>
    <row r="213" spans="1:44" x14ac:dyDescent="0.25">
      <c r="A213">
        <v>25.5562</v>
      </c>
      <c r="B213">
        <v>25.337700000000002</v>
      </c>
      <c r="C213">
        <v>25.3462</v>
      </c>
      <c r="D213">
        <v>25.596900000000002</v>
      </c>
      <c r="E213">
        <v>25.3047</v>
      </c>
      <c r="F213">
        <v>25.399100000000001</v>
      </c>
      <c r="G213">
        <v>26.011800000000001</v>
      </c>
      <c r="H213">
        <v>26.347899999999999</v>
      </c>
      <c r="I213">
        <v>25.456099999999999</v>
      </c>
      <c r="J213">
        <v>25.688099999999999</v>
      </c>
      <c r="K213">
        <v>26.938099999999999</v>
      </c>
      <c r="L213">
        <v>27.031700000000001</v>
      </c>
      <c r="M213">
        <v>26.7727</v>
      </c>
      <c r="N213">
        <v>26.866099999999999</v>
      </c>
      <c r="O213">
        <v>26.780899999999999</v>
      </c>
      <c r="P213">
        <v>25.765699999999999</v>
      </c>
      <c r="Q213">
        <v>25.3797</v>
      </c>
      <c r="R213">
        <v>25.911899999999999</v>
      </c>
      <c r="S213">
        <v>25.7516</v>
      </c>
      <c r="T213" t="s">
        <v>452</v>
      </c>
      <c r="V213" t="s">
        <v>7900</v>
      </c>
      <c r="X213" t="s">
        <v>7904</v>
      </c>
      <c r="Y213">
        <v>38</v>
      </c>
      <c r="Z213">
        <v>17</v>
      </c>
      <c r="AA213">
        <v>491</v>
      </c>
      <c r="AB213">
        <v>16</v>
      </c>
      <c r="AC213">
        <v>62.3</v>
      </c>
      <c r="AD213">
        <v>7.61</v>
      </c>
      <c r="AE213">
        <v>1.00702</v>
      </c>
      <c r="AF213">
        <v>0.14838200000000001</v>
      </c>
      <c r="AG213">
        <v>-0.352275</v>
      </c>
      <c r="AH213">
        <v>-1.8700699999999999</v>
      </c>
      <c r="AI213">
        <v>3.46075</v>
      </c>
      <c r="AJ213">
        <v>1.8833300000000001E-2</v>
      </c>
      <c r="AK213">
        <v>1.09727</v>
      </c>
      <c r="AL213">
        <v>5.9392199999999997</v>
      </c>
      <c r="AM213">
        <v>0.13191</v>
      </c>
      <c r="AN213">
        <v>0.95323800000000003</v>
      </c>
      <c r="AO213">
        <v>-7.8387100000000001E-2</v>
      </c>
      <c r="AP213">
        <v>-0.34801799999999999</v>
      </c>
      <c r="AQ213" t="s">
        <v>5514</v>
      </c>
      <c r="AR213" t="s">
        <v>453</v>
      </c>
    </row>
    <row r="214" spans="1:44" x14ac:dyDescent="0.25">
      <c r="A214">
        <v>28.0426</v>
      </c>
      <c r="B214">
        <v>27.732900000000001</v>
      </c>
      <c r="C214">
        <v>28.5337</v>
      </c>
      <c r="D214">
        <v>27.4556</v>
      </c>
      <c r="E214">
        <v>26.776199999999999</v>
      </c>
      <c r="F214">
        <v>27.5487</v>
      </c>
      <c r="G214">
        <v>26.842300000000002</v>
      </c>
      <c r="H214">
        <v>26.497</v>
      </c>
      <c r="I214">
        <v>26.521100000000001</v>
      </c>
      <c r="J214">
        <v>25.9496</v>
      </c>
      <c r="K214">
        <v>26.272300000000001</v>
      </c>
      <c r="L214">
        <v>26.6145</v>
      </c>
      <c r="M214">
        <v>27.892199999999999</v>
      </c>
      <c r="N214">
        <v>28.150400000000001</v>
      </c>
      <c r="O214">
        <v>27.379200000000001</v>
      </c>
      <c r="P214">
        <v>27.309100000000001</v>
      </c>
      <c r="Q214">
        <v>26.875699999999998</v>
      </c>
      <c r="R214">
        <v>27.697299999999998</v>
      </c>
      <c r="S214">
        <v>28.873899999999999</v>
      </c>
      <c r="T214" t="s">
        <v>454</v>
      </c>
      <c r="Y214">
        <v>36</v>
      </c>
      <c r="Z214">
        <v>22</v>
      </c>
      <c r="AA214">
        <v>511</v>
      </c>
      <c r="AB214">
        <v>4</v>
      </c>
      <c r="AC214">
        <v>52.8</v>
      </c>
      <c r="AD214">
        <v>5.17</v>
      </c>
      <c r="AE214">
        <v>1.52241</v>
      </c>
      <c r="AF214">
        <v>6.1106500000000001E-2</v>
      </c>
      <c r="AG214">
        <v>1.0364800000000001</v>
      </c>
      <c r="AH214">
        <v>2.6331099999999998</v>
      </c>
      <c r="AI214">
        <v>0.65345399999999998</v>
      </c>
      <c r="AJ214">
        <v>0.71114999999999995</v>
      </c>
      <c r="AK214">
        <v>0.58999299999999999</v>
      </c>
      <c r="AL214">
        <v>1.3239399999999999</v>
      </c>
      <c r="AM214">
        <v>1.1441399999999999</v>
      </c>
      <c r="AN214">
        <v>0.62308300000000005</v>
      </c>
      <c r="AO214">
        <v>1.01725</v>
      </c>
      <c r="AP214">
        <v>2.1196700000000002</v>
      </c>
      <c r="AQ214" t="s">
        <v>5515</v>
      </c>
      <c r="AR214" t="s">
        <v>455</v>
      </c>
    </row>
    <row r="215" spans="1:44" x14ac:dyDescent="0.25">
      <c r="A215">
        <v>22.6386</v>
      </c>
      <c r="B215">
        <v>23.0379</v>
      </c>
      <c r="C215">
        <v>23.014199999999999</v>
      </c>
      <c r="D215">
        <v>21.8367</v>
      </c>
      <c r="E215">
        <v>23.106999999999999</v>
      </c>
      <c r="F215">
        <v>24.172000000000001</v>
      </c>
      <c r="G215">
        <v>23.3292</v>
      </c>
      <c r="H215">
        <v>22.757400000000001</v>
      </c>
      <c r="I215">
        <v>25.777699999999999</v>
      </c>
      <c r="J215">
        <v>24.555700000000002</v>
      </c>
      <c r="K215">
        <v>26.096800000000002</v>
      </c>
      <c r="L215">
        <v>26.124600000000001</v>
      </c>
      <c r="M215">
        <v>25.3507</v>
      </c>
      <c r="N215">
        <v>25.781500000000001</v>
      </c>
      <c r="O215">
        <v>24.476500000000001</v>
      </c>
      <c r="P215">
        <v>25.245200000000001</v>
      </c>
      <c r="Q215">
        <v>24.582999999999998</v>
      </c>
      <c r="R215">
        <v>22.5107</v>
      </c>
      <c r="S215">
        <v>22.726500000000001</v>
      </c>
      <c r="T215" t="s">
        <v>456</v>
      </c>
      <c r="Y215">
        <v>37</v>
      </c>
      <c r="Z215">
        <v>23</v>
      </c>
      <c r="AA215">
        <v>212</v>
      </c>
      <c r="AB215">
        <v>15</v>
      </c>
      <c r="AC215">
        <v>83.2</v>
      </c>
      <c r="AD215">
        <v>5.03</v>
      </c>
      <c r="AE215">
        <v>1.3865400000000001</v>
      </c>
      <c r="AF215">
        <v>7.8164300000000006E-2</v>
      </c>
      <c r="AG215">
        <v>-1.39151</v>
      </c>
      <c r="AH215">
        <v>-2.43215</v>
      </c>
      <c r="AI215">
        <v>1.36252</v>
      </c>
      <c r="AJ215">
        <v>0.43809900000000002</v>
      </c>
      <c r="AK215">
        <v>1.4476199999999999</v>
      </c>
      <c r="AL215">
        <v>2.3967200000000002</v>
      </c>
      <c r="AM215">
        <v>0.162936</v>
      </c>
      <c r="AN215">
        <v>0.95569499999999996</v>
      </c>
      <c r="AO215">
        <v>-0.352022</v>
      </c>
      <c r="AP215">
        <v>-0.41986800000000002</v>
      </c>
      <c r="AQ215" t="s">
        <v>5516</v>
      </c>
      <c r="AR215" t="s">
        <v>457</v>
      </c>
    </row>
    <row r="216" spans="1:44" x14ac:dyDescent="0.25">
      <c r="A216">
        <v>27.4726</v>
      </c>
      <c r="B216">
        <v>27.5366</v>
      </c>
      <c r="C216">
        <v>27.7486</v>
      </c>
      <c r="D216">
        <v>26.724900000000002</v>
      </c>
      <c r="E216">
        <v>26.1783</v>
      </c>
      <c r="F216">
        <v>27.003399999999999</v>
      </c>
      <c r="G216">
        <v>26.422599999999999</v>
      </c>
      <c r="H216">
        <v>25.558700000000002</v>
      </c>
      <c r="I216">
        <v>26.2165</v>
      </c>
      <c r="J216">
        <v>27.3827</v>
      </c>
      <c r="K216">
        <v>26.617899999999999</v>
      </c>
      <c r="L216">
        <v>26.3445</v>
      </c>
      <c r="M216">
        <v>27.319099999999999</v>
      </c>
      <c r="N216">
        <v>27.570599999999999</v>
      </c>
      <c r="O216">
        <v>27.168600000000001</v>
      </c>
      <c r="P216">
        <v>26.626300000000001</v>
      </c>
      <c r="Q216">
        <v>26.719899999999999</v>
      </c>
      <c r="R216">
        <v>27.1464</v>
      </c>
      <c r="S216">
        <v>28.378799999999998</v>
      </c>
      <c r="T216" t="s">
        <v>458</v>
      </c>
      <c r="Y216">
        <v>26</v>
      </c>
      <c r="Z216">
        <v>22</v>
      </c>
      <c r="AA216">
        <v>861</v>
      </c>
      <c r="AB216">
        <v>11</v>
      </c>
      <c r="AC216">
        <v>61.7</v>
      </c>
      <c r="AD216">
        <v>7.75</v>
      </c>
      <c r="AE216">
        <v>0.71570599999999995</v>
      </c>
      <c r="AF216">
        <v>0.260855</v>
      </c>
      <c r="AG216">
        <v>0.61541100000000004</v>
      </c>
      <c r="AH216">
        <v>1.42336</v>
      </c>
      <c r="AI216">
        <v>0.60857000000000006</v>
      </c>
      <c r="AJ216">
        <v>0.73529299999999997</v>
      </c>
      <c r="AK216">
        <v>0.48733300000000002</v>
      </c>
      <c r="AL216">
        <v>1.2509999999999999</v>
      </c>
      <c r="AM216">
        <v>0.68401100000000004</v>
      </c>
      <c r="AN216">
        <v>0.79931300000000005</v>
      </c>
      <c r="AO216">
        <v>0.70105399999999995</v>
      </c>
      <c r="AP216">
        <v>1.3904099999999999</v>
      </c>
      <c r="AQ216" t="s">
        <v>5517</v>
      </c>
      <c r="AR216" t="s">
        <v>459</v>
      </c>
    </row>
    <row r="217" spans="1:44" x14ac:dyDescent="0.25">
      <c r="A217">
        <v>29.602399999999999</v>
      </c>
      <c r="B217">
        <v>29.430599999999998</v>
      </c>
      <c r="C217">
        <v>29.408799999999999</v>
      </c>
      <c r="D217">
        <v>29.191700000000001</v>
      </c>
      <c r="E217">
        <v>28.708600000000001</v>
      </c>
      <c r="F217">
        <v>28.468499999999999</v>
      </c>
      <c r="G217">
        <v>29.5002</v>
      </c>
      <c r="H217">
        <v>29.464500000000001</v>
      </c>
      <c r="I217">
        <v>28.799800000000001</v>
      </c>
      <c r="J217">
        <v>29.256499999999999</v>
      </c>
      <c r="K217">
        <v>29.5397</v>
      </c>
      <c r="L217">
        <v>28.925000000000001</v>
      </c>
      <c r="M217">
        <v>29.6373</v>
      </c>
      <c r="N217">
        <v>29.5</v>
      </c>
      <c r="O217">
        <v>29.761299999999999</v>
      </c>
      <c r="P217">
        <v>29.120200000000001</v>
      </c>
      <c r="Q217">
        <v>28.662400000000002</v>
      </c>
      <c r="R217">
        <v>28.955300000000001</v>
      </c>
      <c r="S217">
        <v>29.586500000000001</v>
      </c>
      <c r="T217" t="s">
        <v>460</v>
      </c>
      <c r="Y217">
        <v>39</v>
      </c>
      <c r="Z217">
        <v>16</v>
      </c>
      <c r="AA217">
        <v>529</v>
      </c>
      <c r="AB217">
        <v>16</v>
      </c>
      <c r="AC217">
        <v>39.9</v>
      </c>
      <c r="AD217">
        <v>8.34</v>
      </c>
      <c r="AE217">
        <v>0.28421600000000002</v>
      </c>
      <c r="AF217">
        <v>0.60856299999999997</v>
      </c>
      <c r="AG217">
        <v>0.170542</v>
      </c>
      <c r="AH217">
        <v>0.673288</v>
      </c>
      <c r="AI217">
        <v>0.774787</v>
      </c>
      <c r="AJ217">
        <v>0.66297799999999996</v>
      </c>
      <c r="AK217">
        <v>0.37476300000000001</v>
      </c>
      <c r="AL217">
        <v>1.5161100000000001</v>
      </c>
      <c r="AM217">
        <v>2.0260500000000001E-2</v>
      </c>
      <c r="AN217">
        <v>0.99150499999999997</v>
      </c>
      <c r="AO217">
        <v>-1.68221E-2</v>
      </c>
      <c r="AP217">
        <v>-5.9235900000000001E-2</v>
      </c>
      <c r="AQ217" t="s">
        <v>5518</v>
      </c>
      <c r="AR217" t="s">
        <v>461</v>
      </c>
    </row>
    <row r="218" spans="1:44" x14ac:dyDescent="0.25">
      <c r="A218">
        <v>26.418600000000001</v>
      </c>
      <c r="B218">
        <v>25.434000000000001</v>
      </c>
      <c r="C218">
        <v>25.724599999999999</v>
      </c>
      <c r="D218">
        <v>25.946999999999999</v>
      </c>
      <c r="E218">
        <v>25.784500000000001</v>
      </c>
      <c r="F218">
        <v>25.968900000000001</v>
      </c>
      <c r="G218">
        <v>25.747</v>
      </c>
      <c r="H218">
        <v>25.417200000000001</v>
      </c>
      <c r="I218">
        <v>26.763200000000001</v>
      </c>
      <c r="J218">
        <v>26.418299999999999</v>
      </c>
      <c r="K218">
        <v>26.171800000000001</v>
      </c>
      <c r="L218">
        <v>25.846900000000002</v>
      </c>
      <c r="M218">
        <v>25.4816</v>
      </c>
      <c r="N218">
        <v>26.135999999999999</v>
      </c>
      <c r="O218">
        <v>24.9697</v>
      </c>
      <c r="P218">
        <v>26.6677</v>
      </c>
      <c r="Q218">
        <v>25.954699999999999</v>
      </c>
      <c r="R218">
        <v>26.124500000000001</v>
      </c>
      <c r="S218">
        <v>25.416699999999999</v>
      </c>
      <c r="T218" t="s">
        <v>462</v>
      </c>
      <c r="Y218">
        <v>46</v>
      </c>
      <c r="Z218">
        <v>29</v>
      </c>
      <c r="AA218">
        <v>380</v>
      </c>
      <c r="AB218">
        <v>29</v>
      </c>
      <c r="AC218">
        <v>75.599999999999994</v>
      </c>
      <c r="AD218">
        <v>7.55</v>
      </c>
      <c r="AE218">
        <v>0.29607899999999998</v>
      </c>
      <c r="AF218">
        <v>0.59489599999999998</v>
      </c>
      <c r="AG218">
        <v>-0.20116300000000001</v>
      </c>
      <c r="AH218">
        <v>-0.69669099999999995</v>
      </c>
      <c r="AI218">
        <v>0.48366199999999998</v>
      </c>
      <c r="AJ218">
        <v>0.80049800000000004</v>
      </c>
      <c r="AK218">
        <v>-0.34170699999999998</v>
      </c>
      <c r="AL218">
        <v>-1.04091</v>
      </c>
      <c r="AM218">
        <v>2.13343E-2</v>
      </c>
      <c r="AN218">
        <v>0.99280199999999996</v>
      </c>
      <c r="AO218">
        <v>-2.1997900000000001E-2</v>
      </c>
      <c r="AP218">
        <v>-6.2303299999999999E-2</v>
      </c>
      <c r="AQ218" t="s">
        <v>5519</v>
      </c>
      <c r="AR218" t="s">
        <v>463</v>
      </c>
    </row>
    <row r="219" spans="1:44" x14ac:dyDescent="0.25">
      <c r="A219">
        <v>27.1511</v>
      </c>
      <c r="B219">
        <v>26.929300000000001</v>
      </c>
      <c r="C219">
        <v>27.542899999999999</v>
      </c>
      <c r="D219">
        <v>26.676200000000001</v>
      </c>
      <c r="E219">
        <v>26.432099999999998</v>
      </c>
      <c r="F219">
        <v>27.953499999999998</v>
      </c>
      <c r="G219">
        <v>27.902100000000001</v>
      </c>
      <c r="H219">
        <v>27.6418</v>
      </c>
      <c r="I219">
        <v>27.8445</v>
      </c>
      <c r="J219">
        <v>27.3338</v>
      </c>
      <c r="K219">
        <v>26.3123</v>
      </c>
      <c r="L219">
        <v>26.4909</v>
      </c>
      <c r="M219">
        <v>27.204000000000001</v>
      </c>
      <c r="N219">
        <v>27.717600000000001</v>
      </c>
      <c r="O219">
        <v>27.504100000000001</v>
      </c>
      <c r="P219">
        <v>27.872499999999999</v>
      </c>
      <c r="Q219">
        <v>27.69</v>
      </c>
      <c r="R219">
        <v>27.853300000000001</v>
      </c>
      <c r="S219">
        <v>28.655200000000001</v>
      </c>
      <c r="T219" t="s">
        <v>464</v>
      </c>
      <c r="U219" t="s">
        <v>7900</v>
      </c>
      <c r="X219" t="s">
        <v>7901</v>
      </c>
      <c r="Y219">
        <v>40</v>
      </c>
      <c r="Z219">
        <v>21</v>
      </c>
      <c r="AA219">
        <v>279</v>
      </c>
      <c r="AB219">
        <v>20</v>
      </c>
      <c r="AC219">
        <v>68.8</v>
      </c>
      <c r="AD219">
        <v>7.93</v>
      </c>
      <c r="AE219">
        <v>2.1183100000000001</v>
      </c>
      <c r="AF219">
        <v>2.5607399999999999E-2</v>
      </c>
      <c r="AG219">
        <v>-0.78883000000000003</v>
      </c>
      <c r="AH219">
        <v>-3.5404100000000001</v>
      </c>
      <c r="AI219">
        <v>1.2999499999999999</v>
      </c>
      <c r="AJ219">
        <v>0.44625199999999998</v>
      </c>
      <c r="AK219">
        <v>-0.68935100000000005</v>
      </c>
      <c r="AL219">
        <v>-2.3044199999999999</v>
      </c>
      <c r="AM219">
        <v>0.58855100000000005</v>
      </c>
      <c r="AN219">
        <v>0.85366299999999995</v>
      </c>
      <c r="AO219">
        <v>0.28260299999999999</v>
      </c>
      <c r="AP219">
        <v>1.2315</v>
      </c>
      <c r="AQ219" t="s">
        <v>5520</v>
      </c>
      <c r="AR219" t="s">
        <v>465</v>
      </c>
    </row>
    <row r="220" spans="1:44" x14ac:dyDescent="0.25">
      <c r="A220">
        <v>25.703600000000002</v>
      </c>
      <c r="B220">
        <v>25.573599999999999</v>
      </c>
      <c r="C220">
        <v>25.541399999999999</v>
      </c>
      <c r="D220">
        <v>25.594899999999999</v>
      </c>
      <c r="E220">
        <v>25.389199999999999</v>
      </c>
      <c r="F220">
        <v>25.7516</v>
      </c>
      <c r="G220">
        <v>25.657499999999999</v>
      </c>
      <c r="H220">
        <v>26.3857</v>
      </c>
      <c r="I220">
        <v>24.131499999999999</v>
      </c>
      <c r="J220">
        <v>25.129200000000001</v>
      </c>
      <c r="K220">
        <v>25.113800000000001</v>
      </c>
      <c r="L220">
        <v>25.776</v>
      </c>
      <c r="M220">
        <v>25.5581</v>
      </c>
      <c r="N220">
        <v>25.793700000000001</v>
      </c>
      <c r="O220">
        <v>26.065100000000001</v>
      </c>
      <c r="P220">
        <v>25.785799999999998</v>
      </c>
      <c r="Q220">
        <v>25.400700000000001</v>
      </c>
      <c r="R220">
        <v>25.477900000000002</v>
      </c>
      <c r="S220">
        <v>25.467099999999999</v>
      </c>
      <c r="T220" t="s">
        <v>466</v>
      </c>
      <c r="Y220">
        <v>40</v>
      </c>
      <c r="Z220">
        <v>14</v>
      </c>
      <c r="AA220">
        <v>340</v>
      </c>
      <c r="AB220">
        <v>14</v>
      </c>
      <c r="AC220">
        <v>50</v>
      </c>
      <c r="AD220">
        <v>7.4</v>
      </c>
      <c r="AE220">
        <v>0.15198700000000001</v>
      </c>
      <c r="AF220">
        <v>0.77685599999999999</v>
      </c>
      <c r="AG220">
        <v>0.14944499999999999</v>
      </c>
      <c r="AH220">
        <v>0.392816</v>
      </c>
      <c r="AI220">
        <v>0.25360100000000002</v>
      </c>
      <c r="AJ220">
        <v>0.89095500000000005</v>
      </c>
      <c r="AK220">
        <v>0.25026300000000001</v>
      </c>
      <c r="AL220">
        <v>0.61172899999999997</v>
      </c>
      <c r="AM220">
        <v>0.10391599999999999</v>
      </c>
      <c r="AN220">
        <v>0.96498099999999998</v>
      </c>
      <c r="AO220">
        <v>0.121781</v>
      </c>
      <c r="AP220">
        <v>0.28050700000000001</v>
      </c>
      <c r="AQ220" t="s">
        <v>5521</v>
      </c>
      <c r="AR220" t="s">
        <v>467</v>
      </c>
    </row>
    <row r="221" spans="1:44" x14ac:dyDescent="0.25">
      <c r="A221">
        <v>23.430499999999999</v>
      </c>
      <c r="B221">
        <v>24.227699999999999</v>
      </c>
      <c r="C221">
        <v>24.157800000000002</v>
      </c>
      <c r="D221">
        <v>23.658200000000001</v>
      </c>
      <c r="E221">
        <v>23.6279</v>
      </c>
      <c r="F221">
        <v>25.1694</v>
      </c>
      <c r="G221">
        <v>25.121400000000001</v>
      </c>
      <c r="H221">
        <v>24.233799999999999</v>
      </c>
      <c r="I221">
        <v>26.813700000000001</v>
      </c>
      <c r="J221">
        <v>25.711200000000002</v>
      </c>
      <c r="K221">
        <v>23.863199999999999</v>
      </c>
      <c r="L221">
        <v>25.997699999999998</v>
      </c>
      <c r="M221">
        <v>24.924399999999999</v>
      </c>
      <c r="N221">
        <v>25.833500000000001</v>
      </c>
      <c r="O221">
        <v>24.837800000000001</v>
      </c>
      <c r="P221">
        <v>25.71</v>
      </c>
      <c r="Q221">
        <v>25.116599999999998</v>
      </c>
      <c r="R221">
        <v>23.891500000000001</v>
      </c>
      <c r="S221">
        <v>23.847300000000001</v>
      </c>
      <c r="T221" t="s">
        <v>468</v>
      </c>
      <c r="U221" t="s">
        <v>7900</v>
      </c>
      <c r="X221" t="s">
        <v>7901</v>
      </c>
      <c r="Y221">
        <v>42</v>
      </c>
      <c r="Z221">
        <v>29</v>
      </c>
      <c r="AA221">
        <v>312</v>
      </c>
      <c r="AB221">
        <v>22</v>
      </c>
      <c r="AC221">
        <v>69.2</v>
      </c>
      <c r="AD221">
        <v>8.92</v>
      </c>
      <c r="AE221">
        <v>2.1046</v>
      </c>
      <c r="AF221">
        <v>2.6150199999999998E-2</v>
      </c>
      <c r="AG221">
        <v>-1.5894900000000001</v>
      </c>
      <c r="AH221">
        <v>-3.5188100000000002</v>
      </c>
      <c r="AI221">
        <v>0.22679299999999999</v>
      </c>
      <c r="AJ221">
        <v>0.90046800000000005</v>
      </c>
      <c r="AK221">
        <v>-0.31857799999999997</v>
      </c>
      <c r="AL221">
        <v>-0.55632000000000004</v>
      </c>
      <c r="AM221">
        <v>0.58330499999999996</v>
      </c>
      <c r="AN221">
        <v>0.85947300000000004</v>
      </c>
      <c r="AO221">
        <v>-0.768544</v>
      </c>
      <c r="AP221">
        <v>-1.2226300000000001</v>
      </c>
      <c r="AQ221" t="s">
        <v>5522</v>
      </c>
      <c r="AR221" t="s">
        <v>469</v>
      </c>
    </row>
    <row r="222" spans="1:44" x14ac:dyDescent="0.25">
      <c r="A222">
        <v>23.889600000000002</v>
      </c>
      <c r="B222">
        <v>25.1615</v>
      </c>
      <c r="C222">
        <v>25.0718</v>
      </c>
      <c r="D222">
        <v>25.1021</v>
      </c>
      <c r="E222">
        <v>25.943999999999999</v>
      </c>
      <c r="F222">
        <v>28.4924</v>
      </c>
      <c r="G222">
        <v>26.3127</v>
      </c>
      <c r="H222">
        <v>25.999099999999999</v>
      </c>
      <c r="I222">
        <v>27.4316</v>
      </c>
      <c r="J222">
        <v>28.9468</v>
      </c>
      <c r="K222">
        <v>28.047899999999998</v>
      </c>
      <c r="L222">
        <v>27.388300000000001</v>
      </c>
      <c r="M222">
        <v>27.621600000000001</v>
      </c>
      <c r="N222">
        <v>28.0246</v>
      </c>
      <c r="O222">
        <v>27.258600000000001</v>
      </c>
      <c r="P222">
        <v>26.2073</v>
      </c>
      <c r="Q222">
        <v>27.0106</v>
      </c>
      <c r="R222">
        <v>26.0716</v>
      </c>
      <c r="S222">
        <v>25.134499999999999</v>
      </c>
      <c r="T222" t="s">
        <v>470</v>
      </c>
      <c r="U222" t="s">
        <v>7900</v>
      </c>
      <c r="X222" t="s">
        <v>7901</v>
      </c>
      <c r="Y222">
        <v>59</v>
      </c>
      <c r="Z222">
        <v>12</v>
      </c>
      <c r="AA222">
        <v>410</v>
      </c>
      <c r="AB222">
        <v>12</v>
      </c>
      <c r="AC222">
        <v>22.2</v>
      </c>
      <c r="AD222">
        <v>5.3</v>
      </c>
      <c r="AE222">
        <v>2.1590699999999998</v>
      </c>
      <c r="AF222">
        <v>2.4377900000000001E-2</v>
      </c>
      <c r="AG222">
        <v>-2.40272</v>
      </c>
      <c r="AH222">
        <v>-3.60486</v>
      </c>
      <c r="AI222">
        <v>0.14854500000000001</v>
      </c>
      <c r="AJ222">
        <v>0.92090899999999998</v>
      </c>
      <c r="AK222">
        <v>0.23167199999999999</v>
      </c>
      <c r="AL222">
        <v>0.38492999999999999</v>
      </c>
      <c r="AM222">
        <v>0.93979500000000005</v>
      </c>
      <c r="AN222">
        <v>0.71412200000000003</v>
      </c>
      <c r="AO222">
        <v>-1.3305400000000001</v>
      </c>
      <c r="AP222">
        <v>-1.80009</v>
      </c>
      <c r="AQ222" t="s">
        <v>5523</v>
      </c>
      <c r="AR222" t="s">
        <v>471</v>
      </c>
    </row>
    <row r="223" spans="1:44" x14ac:dyDescent="0.25">
      <c r="A223">
        <v>26.987400000000001</v>
      </c>
      <c r="B223">
        <v>26.391999999999999</v>
      </c>
      <c r="C223">
        <v>26.578600000000002</v>
      </c>
      <c r="D223">
        <v>26.7334</v>
      </c>
      <c r="E223">
        <v>26.4</v>
      </c>
      <c r="F223">
        <v>26.692900000000002</v>
      </c>
      <c r="G223">
        <v>26.722000000000001</v>
      </c>
      <c r="H223">
        <v>25.881499999999999</v>
      </c>
      <c r="I223">
        <v>26.802600000000002</v>
      </c>
      <c r="J223">
        <v>26.244399999999999</v>
      </c>
      <c r="K223">
        <v>26.633400000000002</v>
      </c>
      <c r="L223">
        <v>26.8263</v>
      </c>
      <c r="M223">
        <v>26.453800000000001</v>
      </c>
      <c r="N223">
        <v>26.681999999999999</v>
      </c>
      <c r="O223">
        <v>26.506699999999999</v>
      </c>
      <c r="P223">
        <v>26.3201</v>
      </c>
      <c r="Q223">
        <v>26.5076</v>
      </c>
      <c r="R223">
        <v>26.482900000000001</v>
      </c>
      <c r="S223">
        <v>26.188700000000001</v>
      </c>
      <c r="T223" t="s">
        <v>472</v>
      </c>
      <c r="Y223">
        <v>34</v>
      </c>
      <c r="Z223">
        <v>26</v>
      </c>
      <c r="AA223">
        <v>569</v>
      </c>
      <c r="AB223">
        <v>26</v>
      </c>
      <c r="AC223">
        <v>85.7</v>
      </c>
      <c r="AD223">
        <v>6.57</v>
      </c>
      <c r="AE223">
        <v>0.30632500000000001</v>
      </c>
      <c r="AF223">
        <v>0.58371700000000004</v>
      </c>
      <c r="AG223">
        <v>0.149558</v>
      </c>
      <c r="AH223">
        <v>0.71671300000000004</v>
      </c>
      <c r="AI223">
        <v>0.35329300000000002</v>
      </c>
      <c r="AJ223">
        <v>0.85334399999999999</v>
      </c>
      <c r="AK223">
        <v>0.151729</v>
      </c>
      <c r="AL223">
        <v>0.80642199999999997</v>
      </c>
      <c r="AM223">
        <v>0.17476700000000001</v>
      </c>
      <c r="AN223">
        <v>0.95097600000000004</v>
      </c>
      <c r="AO223">
        <v>-9.3901999999999999E-2</v>
      </c>
      <c r="AP223">
        <v>-0.44652799999999998</v>
      </c>
      <c r="AQ223" t="s">
        <v>5524</v>
      </c>
      <c r="AR223" t="s">
        <v>473</v>
      </c>
    </row>
    <row r="224" spans="1:44" x14ac:dyDescent="0.25">
      <c r="A224">
        <v>27.735900000000001</v>
      </c>
      <c r="B224">
        <v>27.5855</v>
      </c>
      <c r="C224">
        <v>27.52</v>
      </c>
      <c r="D224">
        <v>27.751100000000001</v>
      </c>
      <c r="E224">
        <v>27.635200000000001</v>
      </c>
      <c r="F224">
        <v>27.631</v>
      </c>
      <c r="G224">
        <v>28.0717</v>
      </c>
      <c r="H224">
        <v>27.940799999999999</v>
      </c>
      <c r="I224">
        <v>27.318100000000001</v>
      </c>
      <c r="J224">
        <v>26.839099999999998</v>
      </c>
      <c r="K224">
        <v>28.797699999999999</v>
      </c>
      <c r="L224">
        <v>27.180399999999999</v>
      </c>
      <c r="M224">
        <v>28.9389</v>
      </c>
      <c r="N224">
        <v>28.8428</v>
      </c>
      <c r="O224">
        <v>29.074200000000001</v>
      </c>
      <c r="P224">
        <v>27.514099999999999</v>
      </c>
      <c r="Q224">
        <v>30.4893</v>
      </c>
      <c r="R224">
        <v>30.2987</v>
      </c>
      <c r="S224">
        <v>28.246600000000001</v>
      </c>
      <c r="T224" t="s">
        <v>474</v>
      </c>
      <c r="Y224">
        <v>40</v>
      </c>
      <c r="Z224">
        <v>13</v>
      </c>
      <c r="AA224">
        <v>598</v>
      </c>
      <c r="AB224">
        <v>13</v>
      </c>
      <c r="AC224">
        <v>43.9</v>
      </c>
      <c r="AD224">
        <v>7.14</v>
      </c>
      <c r="AE224">
        <v>0.144897</v>
      </c>
      <c r="AF224">
        <v>0.78796100000000002</v>
      </c>
      <c r="AG224">
        <v>8.5401199999999997E-2</v>
      </c>
      <c r="AH224">
        <v>0.37652999999999998</v>
      </c>
      <c r="AI224">
        <v>1.38378</v>
      </c>
      <c r="AJ224">
        <v>0.424452</v>
      </c>
      <c r="AK224">
        <v>1.00665</v>
      </c>
      <c r="AL224">
        <v>2.42808</v>
      </c>
      <c r="AM224">
        <v>1.2321200000000001</v>
      </c>
      <c r="AN224">
        <v>0.59705900000000001</v>
      </c>
      <c r="AO224">
        <v>1.5770200000000001</v>
      </c>
      <c r="AP224">
        <v>2.25692</v>
      </c>
      <c r="AQ224" t="e">
        <v>#N/A</v>
      </c>
      <c r="AR224" t="s">
        <v>475</v>
      </c>
    </row>
    <row r="225" spans="1:44" x14ac:dyDescent="0.25">
      <c r="A225">
        <v>26.9924</v>
      </c>
      <c r="B225">
        <v>25.648099999999999</v>
      </c>
      <c r="C225">
        <v>25.9679</v>
      </c>
      <c r="D225">
        <v>26.973500000000001</v>
      </c>
      <c r="E225">
        <v>26.598600000000001</v>
      </c>
      <c r="F225">
        <v>26.8565</v>
      </c>
      <c r="G225">
        <v>27.175799999999999</v>
      </c>
      <c r="H225">
        <v>27.178799999999999</v>
      </c>
      <c r="I225">
        <v>26.729900000000001</v>
      </c>
      <c r="J225">
        <v>26.4404</v>
      </c>
      <c r="K225">
        <v>27.2135</v>
      </c>
      <c r="L225">
        <v>26.655999999999999</v>
      </c>
      <c r="M225">
        <v>26.218599999999999</v>
      </c>
      <c r="N225">
        <v>26.447500000000002</v>
      </c>
      <c r="O225">
        <v>26.726299999999998</v>
      </c>
      <c r="P225">
        <v>26.090800000000002</v>
      </c>
      <c r="Q225">
        <v>26.196200000000001</v>
      </c>
      <c r="R225">
        <v>27.218399999999999</v>
      </c>
      <c r="S225">
        <v>26.826799999999999</v>
      </c>
      <c r="T225" t="s">
        <v>476</v>
      </c>
      <c r="Y225">
        <v>36</v>
      </c>
      <c r="Z225">
        <v>20</v>
      </c>
      <c r="AA225">
        <v>328</v>
      </c>
      <c r="AB225">
        <v>20</v>
      </c>
      <c r="AC225">
        <v>69.400000000000006</v>
      </c>
      <c r="AD225">
        <v>7.66</v>
      </c>
      <c r="AE225">
        <v>0.728881</v>
      </c>
      <c r="AF225">
        <v>0.25335600000000003</v>
      </c>
      <c r="AG225">
        <v>-0.44015900000000002</v>
      </c>
      <c r="AH225">
        <v>-1.44417</v>
      </c>
      <c r="AI225">
        <v>0.47779100000000002</v>
      </c>
      <c r="AJ225">
        <v>0.80369999999999997</v>
      </c>
      <c r="AK225">
        <v>-0.22387199999999999</v>
      </c>
      <c r="AL225">
        <v>-1.0307299999999999</v>
      </c>
      <c r="AM225">
        <v>0.474968</v>
      </c>
      <c r="AN225">
        <v>0.87903200000000004</v>
      </c>
      <c r="AO225">
        <v>-0.29323700000000003</v>
      </c>
      <c r="AP225">
        <v>-1.0352399999999999</v>
      </c>
      <c r="AQ225" t="s">
        <v>5525</v>
      </c>
      <c r="AR225" t="s">
        <v>477</v>
      </c>
    </row>
    <row r="226" spans="1:44" x14ac:dyDescent="0.25">
      <c r="A226">
        <v>23.102900000000002</v>
      </c>
      <c r="B226">
        <v>23.559799999999999</v>
      </c>
      <c r="C226">
        <v>23.978899999999999</v>
      </c>
      <c r="D226">
        <v>24.470800000000001</v>
      </c>
      <c r="E226">
        <v>24.609100000000002</v>
      </c>
      <c r="F226">
        <v>27.270299999999999</v>
      </c>
      <c r="G226">
        <v>26.861499999999999</v>
      </c>
      <c r="H226">
        <v>25.631</v>
      </c>
      <c r="I226">
        <v>27.494900000000001</v>
      </c>
      <c r="J226">
        <v>27.431100000000001</v>
      </c>
      <c r="K226">
        <v>27.7685</v>
      </c>
      <c r="L226">
        <v>27.0197</v>
      </c>
      <c r="M226">
        <v>27.078700000000001</v>
      </c>
      <c r="N226">
        <v>27.1831</v>
      </c>
      <c r="O226">
        <v>26.692799999999998</v>
      </c>
      <c r="P226">
        <v>26.467700000000001</v>
      </c>
      <c r="Q226">
        <v>26.6693</v>
      </c>
      <c r="R226">
        <v>25.676600000000001</v>
      </c>
      <c r="S226">
        <v>24.8278</v>
      </c>
      <c r="T226" t="s">
        <v>478</v>
      </c>
      <c r="U226" t="s">
        <v>7900</v>
      </c>
      <c r="X226" t="s">
        <v>7901</v>
      </c>
      <c r="Y226">
        <v>38</v>
      </c>
      <c r="Z226">
        <v>16</v>
      </c>
      <c r="AA226">
        <v>406</v>
      </c>
      <c r="AB226">
        <v>16</v>
      </c>
      <c r="AC226">
        <v>55.8</v>
      </c>
      <c r="AD226">
        <v>5.2</v>
      </c>
      <c r="AE226">
        <v>3.8305799999999999</v>
      </c>
      <c r="AF226">
        <v>7.0697700000000004E-3</v>
      </c>
      <c r="AG226">
        <v>-2.99343</v>
      </c>
      <c r="AH226">
        <v>-6.7322899999999999</v>
      </c>
      <c r="AI226">
        <v>0.22145999999999999</v>
      </c>
      <c r="AJ226">
        <v>0.90156999999999998</v>
      </c>
      <c r="AK226">
        <v>0.21085799999999999</v>
      </c>
      <c r="AL226">
        <v>0.54511399999999999</v>
      </c>
      <c r="AM226">
        <v>1.01118</v>
      </c>
      <c r="AN226">
        <v>0.69301999999999997</v>
      </c>
      <c r="AO226">
        <v>-1.0274000000000001</v>
      </c>
      <c r="AP226">
        <v>-1.91208</v>
      </c>
      <c r="AQ226" t="s">
        <v>5526</v>
      </c>
      <c r="AR226" t="s">
        <v>479</v>
      </c>
    </row>
    <row r="227" spans="1:44" x14ac:dyDescent="0.25">
      <c r="A227">
        <v>28.830200000000001</v>
      </c>
      <c r="B227">
        <v>29.113399999999999</v>
      </c>
      <c r="C227">
        <v>28.6432</v>
      </c>
      <c r="D227">
        <v>28.119399999999999</v>
      </c>
      <c r="E227">
        <v>28.243099999999998</v>
      </c>
      <c r="F227">
        <v>28.142199999999999</v>
      </c>
      <c r="G227">
        <v>28.099</v>
      </c>
      <c r="H227">
        <v>27.5977</v>
      </c>
      <c r="I227">
        <v>28.0198</v>
      </c>
      <c r="J227">
        <v>27.863399999999999</v>
      </c>
      <c r="K227">
        <v>28.585699999999999</v>
      </c>
      <c r="L227">
        <v>28.2149</v>
      </c>
      <c r="M227">
        <v>28.397400000000001</v>
      </c>
      <c r="N227">
        <v>29.250900000000001</v>
      </c>
      <c r="O227">
        <v>29.004999999999999</v>
      </c>
      <c r="P227">
        <v>28.051600000000001</v>
      </c>
      <c r="Q227">
        <v>27.680499999999999</v>
      </c>
      <c r="R227">
        <v>27.139900000000001</v>
      </c>
      <c r="S227">
        <v>27.998999999999999</v>
      </c>
      <c r="T227" t="s">
        <v>480</v>
      </c>
      <c r="U227" t="s">
        <v>7900</v>
      </c>
      <c r="X227" t="s">
        <v>7901</v>
      </c>
      <c r="Y227">
        <v>42</v>
      </c>
      <c r="Z227">
        <v>18</v>
      </c>
      <c r="AA227">
        <v>405</v>
      </c>
      <c r="AB227">
        <v>18</v>
      </c>
      <c r="AC227">
        <v>52</v>
      </c>
      <c r="AD227">
        <v>6.46</v>
      </c>
      <c r="AE227">
        <v>1.82813</v>
      </c>
      <c r="AF227">
        <v>3.8789499999999998E-2</v>
      </c>
      <c r="AG227">
        <v>0.64544400000000002</v>
      </c>
      <c r="AH227">
        <v>3.0915300000000001</v>
      </c>
      <c r="AI227">
        <v>2.0660599999999998</v>
      </c>
      <c r="AJ227">
        <v>0.188</v>
      </c>
      <c r="AK227">
        <v>0.74634599999999995</v>
      </c>
      <c r="AL227">
        <v>3.4583200000000001</v>
      </c>
      <c r="AM227">
        <v>0.48485499999999998</v>
      </c>
      <c r="AN227">
        <v>0.87088299999999996</v>
      </c>
      <c r="AO227">
        <v>-0.226691</v>
      </c>
      <c r="AP227">
        <v>-1.05271</v>
      </c>
      <c r="AQ227" t="s">
        <v>5527</v>
      </c>
      <c r="AR227" t="s">
        <v>481</v>
      </c>
    </row>
    <row r="228" spans="1:44" x14ac:dyDescent="0.25">
      <c r="A228">
        <v>24.074200000000001</v>
      </c>
      <c r="B228">
        <v>23.12</v>
      </c>
      <c r="C228">
        <v>23.038799999999998</v>
      </c>
      <c r="D228">
        <v>22.630800000000001</v>
      </c>
      <c r="E228">
        <v>23.046900000000001</v>
      </c>
      <c r="F228">
        <v>24.4542</v>
      </c>
      <c r="G228">
        <v>23.4527</v>
      </c>
      <c r="H228">
        <v>23.064499999999999</v>
      </c>
      <c r="I228">
        <v>24.405999999999999</v>
      </c>
      <c r="J228">
        <v>24.152100000000001</v>
      </c>
      <c r="K228">
        <v>23.8687</v>
      </c>
      <c r="L228">
        <v>24.253499999999999</v>
      </c>
      <c r="M228">
        <v>22.819800000000001</v>
      </c>
      <c r="N228">
        <v>23.757400000000001</v>
      </c>
      <c r="O228">
        <v>23.222000000000001</v>
      </c>
      <c r="P228">
        <v>23.0745</v>
      </c>
      <c r="Q228">
        <v>23.630099999999999</v>
      </c>
      <c r="R228">
        <v>23.038599999999999</v>
      </c>
      <c r="S228">
        <v>22.517600000000002</v>
      </c>
      <c r="T228" t="s">
        <v>482</v>
      </c>
      <c r="Y228">
        <v>36</v>
      </c>
      <c r="Z228">
        <v>20</v>
      </c>
      <c r="AA228">
        <v>135</v>
      </c>
      <c r="AB228">
        <v>20</v>
      </c>
      <c r="AC228">
        <v>62.8</v>
      </c>
      <c r="AD228">
        <v>8.24</v>
      </c>
      <c r="AE228">
        <v>1.08189</v>
      </c>
      <c r="AF228">
        <v>0.12990699999999999</v>
      </c>
      <c r="AG228">
        <v>-0.72372400000000003</v>
      </c>
      <c r="AH228">
        <v>-1.9818199999999999</v>
      </c>
      <c r="AI228">
        <v>0.38197700000000001</v>
      </c>
      <c r="AJ228">
        <v>0.83694400000000002</v>
      </c>
      <c r="AK228">
        <v>-0.32161600000000001</v>
      </c>
      <c r="AL228">
        <v>-0.85969200000000001</v>
      </c>
      <c r="AM228">
        <v>1.2367600000000001</v>
      </c>
      <c r="AN228">
        <v>0.59487699999999999</v>
      </c>
      <c r="AO228">
        <v>-0.84066600000000002</v>
      </c>
      <c r="AP228">
        <v>-2.26416</v>
      </c>
      <c r="AQ228" t="s">
        <v>5528</v>
      </c>
      <c r="AR228" t="s">
        <v>483</v>
      </c>
    </row>
    <row r="229" spans="1:44" x14ac:dyDescent="0.25">
      <c r="A229">
        <v>25.7697</v>
      </c>
      <c r="B229">
        <v>26.281099999999999</v>
      </c>
      <c r="C229">
        <v>26.548200000000001</v>
      </c>
      <c r="D229">
        <v>26.3918</v>
      </c>
      <c r="E229">
        <v>26.985399999999998</v>
      </c>
      <c r="F229">
        <v>27.0641</v>
      </c>
      <c r="G229">
        <v>26.697199999999999</v>
      </c>
      <c r="H229">
        <v>26.046199999999999</v>
      </c>
      <c r="I229">
        <v>28.131399999999999</v>
      </c>
      <c r="J229">
        <v>27.303599999999999</v>
      </c>
      <c r="K229">
        <v>26.634499999999999</v>
      </c>
      <c r="L229">
        <v>27.356000000000002</v>
      </c>
      <c r="M229">
        <v>26.418800000000001</v>
      </c>
      <c r="N229">
        <v>27.290600000000001</v>
      </c>
      <c r="O229">
        <v>26.2592</v>
      </c>
      <c r="P229">
        <v>27.523499999999999</v>
      </c>
      <c r="Q229">
        <v>27.4665</v>
      </c>
      <c r="R229">
        <v>26.642199999999999</v>
      </c>
      <c r="S229">
        <v>26.185300000000002</v>
      </c>
      <c r="T229" t="s">
        <v>484</v>
      </c>
      <c r="Y229">
        <v>38</v>
      </c>
      <c r="Z229">
        <v>17</v>
      </c>
      <c r="AA229">
        <v>645</v>
      </c>
      <c r="AB229">
        <v>17</v>
      </c>
      <c r="AC229">
        <v>50</v>
      </c>
      <c r="AD229">
        <v>6.74</v>
      </c>
      <c r="AE229">
        <v>0.86031500000000005</v>
      </c>
      <c r="AF229">
        <v>0.194995</v>
      </c>
      <c r="AG229">
        <v>-0.65325</v>
      </c>
      <c r="AH229">
        <v>-1.6481300000000001</v>
      </c>
      <c r="AI229">
        <v>0.259795</v>
      </c>
      <c r="AJ229">
        <v>0.88443099999999997</v>
      </c>
      <c r="AK229">
        <v>-0.25668099999999999</v>
      </c>
      <c r="AL229">
        <v>-0.62432399999999999</v>
      </c>
      <c r="AM229">
        <v>6.9925799999999996E-2</v>
      </c>
      <c r="AN229">
        <v>0.96866799999999997</v>
      </c>
      <c r="AO229">
        <v>-9.4116199999999997E-2</v>
      </c>
      <c r="AP229">
        <v>-0.19453400000000001</v>
      </c>
      <c r="AQ229" t="s">
        <v>5529</v>
      </c>
      <c r="AR229" t="s">
        <v>485</v>
      </c>
    </row>
    <row r="230" spans="1:44" x14ac:dyDescent="0.25">
      <c r="A230">
        <v>25.572600000000001</v>
      </c>
      <c r="B230">
        <v>25.4754</v>
      </c>
      <c r="C230">
        <v>25.4541</v>
      </c>
      <c r="D230">
        <v>25.734100000000002</v>
      </c>
      <c r="E230">
        <v>25.9772</v>
      </c>
      <c r="F230">
        <v>26.6569</v>
      </c>
      <c r="G230">
        <v>26.515899999999998</v>
      </c>
      <c r="H230">
        <v>26.178599999999999</v>
      </c>
      <c r="I230">
        <v>27.246500000000001</v>
      </c>
      <c r="J230">
        <v>27.03</v>
      </c>
      <c r="K230">
        <v>26.202999999999999</v>
      </c>
      <c r="L230">
        <v>26.183399999999999</v>
      </c>
      <c r="M230">
        <v>26.0854</v>
      </c>
      <c r="N230">
        <v>26.744700000000002</v>
      </c>
      <c r="O230">
        <v>25.7745</v>
      </c>
      <c r="P230">
        <v>26.416399999999999</v>
      </c>
      <c r="Q230">
        <v>26.475200000000001</v>
      </c>
      <c r="R230">
        <v>25.972200000000001</v>
      </c>
      <c r="S230">
        <v>25.4985</v>
      </c>
      <c r="T230" t="s">
        <v>486</v>
      </c>
      <c r="U230" t="s">
        <v>7900</v>
      </c>
      <c r="X230" t="s">
        <v>7901</v>
      </c>
      <c r="Y230">
        <v>25</v>
      </c>
      <c r="Z230">
        <v>19</v>
      </c>
      <c r="AA230">
        <v>241</v>
      </c>
      <c r="AB230">
        <v>18</v>
      </c>
      <c r="AC230">
        <v>87.9</v>
      </c>
      <c r="AD230">
        <v>6.24</v>
      </c>
      <c r="AE230">
        <v>3.0332400000000002</v>
      </c>
      <c r="AF230">
        <v>9.4444400000000001E-3</v>
      </c>
      <c r="AG230">
        <v>-1.0828899999999999</v>
      </c>
      <c r="AH230">
        <v>-5.1030800000000003</v>
      </c>
      <c r="AI230">
        <v>1.1956100000000001</v>
      </c>
      <c r="AJ230">
        <v>0.47518700000000003</v>
      </c>
      <c r="AK230">
        <v>-0.52739199999999997</v>
      </c>
      <c r="AL230">
        <v>-2.1503800000000002</v>
      </c>
      <c r="AM230">
        <v>1.1772199999999999</v>
      </c>
      <c r="AN230">
        <v>0.62342299999999995</v>
      </c>
      <c r="AO230">
        <v>-0.63500299999999998</v>
      </c>
      <c r="AP230">
        <v>-2.1712500000000001</v>
      </c>
      <c r="AQ230" t="s">
        <v>5530</v>
      </c>
      <c r="AR230" t="s">
        <v>487</v>
      </c>
    </row>
    <row r="231" spans="1:44" x14ac:dyDescent="0.25">
      <c r="A231">
        <v>26.4618</v>
      </c>
      <c r="B231">
        <v>26.212</v>
      </c>
      <c r="C231">
        <v>26.781500000000001</v>
      </c>
      <c r="D231">
        <v>26.721699999999998</v>
      </c>
      <c r="E231">
        <v>26.2119</v>
      </c>
      <c r="F231">
        <v>26.683800000000002</v>
      </c>
      <c r="G231">
        <v>27.939499999999999</v>
      </c>
      <c r="H231">
        <v>27.6798</v>
      </c>
      <c r="I231">
        <v>26.4056</v>
      </c>
      <c r="J231">
        <v>26.345700000000001</v>
      </c>
      <c r="K231">
        <v>27.305499999999999</v>
      </c>
      <c r="L231">
        <v>25.839600000000001</v>
      </c>
      <c r="M231">
        <v>26.558399999999999</v>
      </c>
      <c r="N231">
        <v>26.500800000000002</v>
      </c>
      <c r="O231">
        <v>26.5977</v>
      </c>
      <c r="P231">
        <v>26.524899999999999</v>
      </c>
      <c r="Q231">
        <v>27.7546</v>
      </c>
      <c r="R231">
        <v>27.708300000000001</v>
      </c>
      <c r="S231">
        <v>27.743600000000001</v>
      </c>
      <c r="T231" t="s">
        <v>488</v>
      </c>
      <c r="Y231">
        <v>28</v>
      </c>
      <c r="Z231">
        <v>35</v>
      </c>
      <c r="AA231">
        <v>364</v>
      </c>
      <c r="AB231">
        <v>35</v>
      </c>
      <c r="AC231">
        <v>139.30000000000001</v>
      </c>
      <c r="AD231">
        <v>5.57</v>
      </c>
      <c r="AE231">
        <v>0.76586399999999999</v>
      </c>
      <c r="AF231">
        <v>0.23572799999999999</v>
      </c>
      <c r="AG231">
        <v>-0.53310800000000003</v>
      </c>
      <c r="AH231">
        <v>-1.5021899999999999</v>
      </c>
      <c r="AI231">
        <v>0.52281999999999995</v>
      </c>
      <c r="AJ231">
        <v>0.78664500000000004</v>
      </c>
      <c r="AK231">
        <v>-0.45044899999999999</v>
      </c>
      <c r="AL231">
        <v>-1.10805</v>
      </c>
      <c r="AM231">
        <v>0.40692299999999998</v>
      </c>
      <c r="AN231">
        <v>0.88017000000000001</v>
      </c>
      <c r="AO231">
        <v>0.42196800000000001</v>
      </c>
      <c r="AP231">
        <v>0.91257500000000003</v>
      </c>
      <c r="AQ231" t="s">
        <v>5531</v>
      </c>
      <c r="AR231" t="s">
        <v>489</v>
      </c>
    </row>
    <row r="232" spans="1:44" x14ac:dyDescent="0.25">
      <c r="A232">
        <v>23.046800000000001</v>
      </c>
      <c r="B232">
        <v>23.1388</v>
      </c>
      <c r="C232">
        <v>23.816199999999998</v>
      </c>
      <c r="D232">
        <v>24.892399999999999</v>
      </c>
      <c r="E232">
        <v>24.989699999999999</v>
      </c>
      <c r="F232">
        <v>26.372800000000002</v>
      </c>
      <c r="G232">
        <v>24.954699999999999</v>
      </c>
      <c r="H232">
        <v>25.553000000000001</v>
      </c>
      <c r="I232">
        <v>26.104700000000001</v>
      </c>
      <c r="J232">
        <v>25.378799999999998</v>
      </c>
      <c r="K232">
        <v>25.016999999999999</v>
      </c>
      <c r="L232">
        <v>26.493400000000001</v>
      </c>
      <c r="M232">
        <v>23.528600000000001</v>
      </c>
      <c r="N232">
        <v>24.703299999999999</v>
      </c>
      <c r="O232">
        <v>23.4419</v>
      </c>
      <c r="P232">
        <v>24.860199999999999</v>
      </c>
      <c r="Q232">
        <v>27.028300000000002</v>
      </c>
      <c r="R232">
        <v>25.798400000000001</v>
      </c>
      <c r="S232">
        <v>24.542200000000001</v>
      </c>
      <c r="T232" t="s">
        <v>490</v>
      </c>
      <c r="U232" t="s">
        <v>7900</v>
      </c>
      <c r="X232" t="s">
        <v>7901</v>
      </c>
      <c r="Y232">
        <v>47</v>
      </c>
      <c r="Z232">
        <v>22</v>
      </c>
      <c r="AA232">
        <v>262</v>
      </c>
      <c r="AB232">
        <v>22</v>
      </c>
      <c r="AC232">
        <v>60.6</v>
      </c>
      <c r="AD232">
        <v>6.7</v>
      </c>
      <c r="AE232">
        <v>2.0799300000000001</v>
      </c>
      <c r="AF232">
        <v>2.6795300000000001E-2</v>
      </c>
      <c r="AG232">
        <v>-1.69601</v>
      </c>
      <c r="AH232">
        <v>-3.4800599999999999</v>
      </c>
      <c r="AI232">
        <v>0.88553599999999999</v>
      </c>
      <c r="AJ232">
        <v>0.63188200000000005</v>
      </c>
      <c r="AK232">
        <v>-1.0359499999999999</v>
      </c>
      <c r="AL232">
        <v>-1.6866399999999999</v>
      </c>
      <c r="AM232">
        <v>7.3222300000000004E-2</v>
      </c>
      <c r="AN232">
        <v>0.96932099999999999</v>
      </c>
      <c r="AO232">
        <v>-0.115498</v>
      </c>
      <c r="AP232">
        <v>-0.20308399999999999</v>
      </c>
      <c r="AQ232" t="s">
        <v>5532</v>
      </c>
      <c r="AR232" t="s">
        <v>491</v>
      </c>
    </row>
    <row r="233" spans="1:44" x14ac:dyDescent="0.25">
      <c r="A233">
        <v>26.725999999999999</v>
      </c>
      <c r="B233">
        <v>27.1004</v>
      </c>
      <c r="C233">
        <v>27.593699999999998</v>
      </c>
      <c r="D233">
        <v>27.470600000000001</v>
      </c>
      <c r="E233">
        <v>27.358000000000001</v>
      </c>
      <c r="F233">
        <v>28.766300000000001</v>
      </c>
      <c r="G233">
        <v>28.296600000000002</v>
      </c>
      <c r="H233">
        <v>27.945799999999998</v>
      </c>
      <c r="I233">
        <v>29.136600000000001</v>
      </c>
      <c r="J233">
        <v>29.8827</v>
      </c>
      <c r="K233">
        <v>28.645900000000001</v>
      </c>
      <c r="L233">
        <v>30.0136</v>
      </c>
      <c r="M233">
        <v>26.828800000000001</v>
      </c>
      <c r="N233">
        <v>28.389199999999999</v>
      </c>
      <c r="O233">
        <v>26.173500000000001</v>
      </c>
      <c r="P233">
        <v>30.888100000000001</v>
      </c>
      <c r="Q233">
        <v>29.2989</v>
      </c>
      <c r="R233">
        <v>28.325800000000001</v>
      </c>
      <c r="S233">
        <v>27.651299999999999</v>
      </c>
      <c r="T233" t="s">
        <v>492</v>
      </c>
      <c r="U233" t="s">
        <v>7900</v>
      </c>
      <c r="X233" t="s">
        <v>7901</v>
      </c>
      <c r="Y233">
        <v>46</v>
      </c>
      <c r="Z233">
        <v>24</v>
      </c>
      <c r="AA233">
        <v>537</v>
      </c>
      <c r="AB233">
        <v>24</v>
      </c>
      <c r="AC233">
        <v>46.6</v>
      </c>
      <c r="AD233">
        <v>8.2200000000000006</v>
      </c>
      <c r="AE233">
        <v>2.5231400000000002</v>
      </c>
      <c r="AF233">
        <v>1.39901E-2</v>
      </c>
      <c r="AG233">
        <v>-1.5558700000000001</v>
      </c>
      <c r="AH233">
        <v>-4.1995899999999997</v>
      </c>
      <c r="AI233">
        <v>0.48570200000000002</v>
      </c>
      <c r="AJ233">
        <v>0.797624</v>
      </c>
      <c r="AK233">
        <v>-0.79541799999999996</v>
      </c>
      <c r="AL233">
        <v>-1.04444</v>
      </c>
      <c r="AM233">
        <v>0.122002</v>
      </c>
      <c r="AN233">
        <v>0.95565299999999997</v>
      </c>
      <c r="AO233">
        <v>0.23541799999999999</v>
      </c>
      <c r="AP233">
        <v>0.324434</v>
      </c>
      <c r="AQ233" t="s">
        <v>5533</v>
      </c>
      <c r="AR233" t="s">
        <v>493</v>
      </c>
    </row>
    <row r="234" spans="1:44" x14ac:dyDescent="0.25">
      <c r="A234">
        <v>21.529199999999999</v>
      </c>
      <c r="B234">
        <v>22.541799999999999</v>
      </c>
      <c r="C234">
        <v>22.033999999999999</v>
      </c>
      <c r="D234">
        <v>21.396100000000001</v>
      </c>
      <c r="E234">
        <v>22.462599999999998</v>
      </c>
      <c r="F234">
        <v>23.489000000000001</v>
      </c>
      <c r="G234">
        <v>20.2544</v>
      </c>
      <c r="H234">
        <v>21.821899999999999</v>
      </c>
      <c r="I234">
        <v>25.4147</v>
      </c>
      <c r="J234">
        <v>23.6769</v>
      </c>
      <c r="K234">
        <v>22.857099999999999</v>
      </c>
      <c r="L234">
        <v>22.846900000000002</v>
      </c>
      <c r="M234">
        <v>21.452400000000001</v>
      </c>
      <c r="N234">
        <v>23.339500000000001</v>
      </c>
      <c r="O234">
        <v>22.8691</v>
      </c>
      <c r="P234">
        <v>22.834399999999999</v>
      </c>
      <c r="Q234">
        <v>22.014199999999999</v>
      </c>
      <c r="R234">
        <v>21.909099999999999</v>
      </c>
      <c r="S234">
        <v>21.6861</v>
      </c>
      <c r="T234" t="s">
        <v>494</v>
      </c>
      <c r="Y234">
        <v>33</v>
      </c>
      <c r="Z234">
        <v>20</v>
      </c>
      <c r="AA234">
        <v>64</v>
      </c>
      <c r="AB234">
        <v>18</v>
      </c>
      <c r="AC234">
        <v>86.1</v>
      </c>
      <c r="AD234">
        <v>6.92</v>
      </c>
      <c r="AE234">
        <v>0.47887099999999999</v>
      </c>
      <c r="AF234">
        <v>0.42048600000000003</v>
      </c>
      <c r="AG234">
        <v>-0.938635</v>
      </c>
      <c r="AH234">
        <v>-1.0326</v>
      </c>
      <c r="AI234">
        <v>0.102814</v>
      </c>
      <c r="AJ234">
        <v>0.93867299999999998</v>
      </c>
      <c r="AK234">
        <v>-0.25837199999999999</v>
      </c>
      <c r="AL234">
        <v>-0.27646799999999999</v>
      </c>
      <c r="AM234">
        <v>0.34906199999999998</v>
      </c>
      <c r="AN234">
        <v>0.89263099999999995</v>
      </c>
      <c r="AO234">
        <v>-0.82045199999999996</v>
      </c>
      <c r="AP234">
        <v>-0.80434499999999998</v>
      </c>
      <c r="AQ234" t="s">
        <v>5534</v>
      </c>
      <c r="AR234" t="s">
        <v>495</v>
      </c>
    </row>
    <row r="235" spans="1:44" x14ac:dyDescent="0.25">
      <c r="A235">
        <v>30.217700000000001</v>
      </c>
      <c r="B235">
        <v>30.1267</v>
      </c>
      <c r="C235">
        <v>30.101700000000001</v>
      </c>
      <c r="D235">
        <v>30.260899999999999</v>
      </c>
      <c r="E235">
        <v>30.027999999999999</v>
      </c>
      <c r="F235">
        <v>29.2819</v>
      </c>
      <c r="G235">
        <v>30.134899999999998</v>
      </c>
      <c r="H235">
        <v>30.2639</v>
      </c>
      <c r="I235">
        <v>28.726900000000001</v>
      </c>
      <c r="J235">
        <v>29.098500000000001</v>
      </c>
      <c r="K235">
        <v>30.095400000000001</v>
      </c>
      <c r="L235">
        <v>29.310199999999998</v>
      </c>
      <c r="M235">
        <v>30.392199999999999</v>
      </c>
      <c r="N235">
        <v>29.805900000000001</v>
      </c>
      <c r="O235">
        <v>30.325199999999999</v>
      </c>
      <c r="P235">
        <v>29.828800000000001</v>
      </c>
      <c r="Q235">
        <v>29.655200000000001</v>
      </c>
      <c r="R235">
        <v>29.853400000000001</v>
      </c>
      <c r="S235">
        <v>30.1129</v>
      </c>
      <c r="T235" t="s">
        <v>496</v>
      </c>
      <c r="Y235">
        <v>40</v>
      </c>
      <c r="Z235">
        <v>14</v>
      </c>
      <c r="AA235">
        <v>974</v>
      </c>
      <c r="AB235">
        <v>14</v>
      </c>
      <c r="AC235">
        <v>38.4</v>
      </c>
      <c r="AD235">
        <v>7.93</v>
      </c>
      <c r="AE235">
        <v>1.18598</v>
      </c>
      <c r="AF235">
        <v>0.10954899999999999</v>
      </c>
      <c r="AG235">
        <v>0.64576100000000003</v>
      </c>
      <c r="AH235">
        <v>2.1361500000000002</v>
      </c>
      <c r="AI235">
        <v>0.67003199999999996</v>
      </c>
      <c r="AJ235">
        <v>0.70398700000000003</v>
      </c>
      <c r="AK235">
        <v>0.48455900000000002</v>
      </c>
      <c r="AL235">
        <v>1.3506100000000001</v>
      </c>
      <c r="AM235">
        <v>0.47423300000000002</v>
      </c>
      <c r="AN235">
        <v>0.87839999999999996</v>
      </c>
      <c r="AO235">
        <v>0.36135099999999998</v>
      </c>
      <c r="AP235">
        <v>1.0339400000000001</v>
      </c>
      <c r="AQ235" t="s">
        <v>5535</v>
      </c>
      <c r="AR235" t="s">
        <v>497</v>
      </c>
    </row>
    <row r="236" spans="1:44" x14ac:dyDescent="0.25">
      <c r="A236">
        <v>26.051200000000001</v>
      </c>
      <c r="B236">
        <v>25.707999999999998</v>
      </c>
      <c r="C236">
        <v>25.7666</v>
      </c>
      <c r="D236">
        <v>25.946200000000001</v>
      </c>
      <c r="E236">
        <v>25.842300000000002</v>
      </c>
      <c r="F236">
        <v>25.7438</v>
      </c>
      <c r="G236">
        <v>26.561900000000001</v>
      </c>
      <c r="H236">
        <v>26.013200000000001</v>
      </c>
      <c r="I236">
        <v>26.2441</v>
      </c>
      <c r="J236">
        <v>25.067299999999999</v>
      </c>
      <c r="K236">
        <v>26.158899999999999</v>
      </c>
      <c r="L236">
        <v>26.002700000000001</v>
      </c>
      <c r="M236">
        <v>26.168600000000001</v>
      </c>
      <c r="N236">
        <v>26.8748</v>
      </c>
      <c r="O236">
        <v>25.8355</v>
      </c>
      <c r="P236">
        <v>25.693300000000001</v>
      </c>
      <c r="Q236">
        <v>25.753699999999998</v>
      </c>
      <c r="R236">
        <v>26.101099999999999</v>
      </c>
      <c r="S236">
        <v>26.3062</v>
      </c>
      <c r="T236" t="s">
        <v>498</v>
      </c>
      <c r="Y236">
        <v>30</v>
      </c>
      <c r="Z236">
        <v>20</v>
      </c>
      <c r="AA236">
        <v>508</v>
      </c>
      <c r="AB236">
        <v>20</v>
      </c>
      <c r="AC236">
        <v>82.7</v>
      </c>
      <c r="AD236">
        <v>7.17</v>
      </c>
      <c r="AE236">
        <v>8.9074799999999996E-2</v>
      </c>
      <c r="AF236">
        <v>0.871035</v>
      </c>
      <c r="AG236">
        <v>-6.3208E-2</v>
      </c>
      <c r="AH236">
        <v>-0.24240700000000001</v>
      </c>
      <c r="AI236">
        <v>0.41057199999999999</v>
      </c>
      <c r="AJ236">
        <v>0.82589199999999996</v>
      </c>
      <c r="AK236">
        <v>0.28200700000000001</v>
      </c>
      <c r="AL236">
        <v>0.91178099999999995</v>
      </c>
      <c r="AM236">
        <v>4.1763000000000002E-2</v>
      </c>
      <c r="AN236">
        <v>0.98295699999999997</v>
      </c>
      <c r="AO236">
        <v>3.7531700000000001E-2</v>
      </c>
      <c r="AP236">
        <v>0.119396</v>
      </c>
      <c r="AQ236" t="s">
        <v>5536</v>
      </c>
      <c r="AR236" t="s">
        <v>499</v>
      </c>
    </row>
    <row r="237" spans="1:44" x14ac:dyDescent="0.25">
      <c r="A237">
        <v>23.700299999999999</v>
      </c>
      <c r="B237">
        <v>23.313099999999999</v>
      </c>
      <c r="C237">
        <v>23.644200000000001</v>
      </c>
      <c r="D237">
        <v>23.140699999999999</v>
      </c>
      <c r="E237">
        <v>24.049800000000001</v>
      </c>
      <c r="F237">
        <v>24.263100000000001</v>
      </c>
      <c r="G237">
        <v>23.9787</v>
      </c>
      <c r="H237">
        <v>23.265899999999998</v>
      </c>
      <c r="I237">
        <v>25.85</v>
      </c>
      <c r="J237">
        <v>25.8124</v>
      </c>
      <c r="K237">
        <v>25.399799999999999</v>
      </c>
      <c r="L237">
        <v>25.609500000000001</v>
      </c>
      <c r="M237">
        <v>23.8765</v>
      </c>
      <c r="N237">
        <v>24.552499999999998</v>
      </c>
      <c r="O237">
        <v>23.613</v>
      </c>
      <c r="P237">
        <v>25.8185</v>
      </c>
      <c r="Q237">
        <v>24.476400000000002</v>
      </c>
      <c r="R237">
        <v>23.576799999999999</v>
      </c>
      <c r="S237">
        <v>22.812999999999999</v>
      </c>
      <c r="T237" t="s">
        <v>500</v>
      </c>
      <c r="Y237">
        <v>46</v>
      </c>
      <c r="Z237">
        <v>19</v>
      </c>
      <c r="AA237">
        <v>233</v>
      </c>
      <c r="AB237">
        <v>19</v>
      </c>
      <c r="AC237">
        <v>44.8</v>
      </c>
      <c r="AD237">
        <v>7.08</v>
      </c>
      <c r="AE237">
        <v>1.0772699999999999</v>
      </c>
      <c r="AF237">
        <v>0.130443</v>
      </c>
      <c r="AG237">
        <v>-1.0643899999999999</v>
      </c>
      <c r="AH237">
        <v>-1.9749399999999999</v>
      </c>
      <c r="AI237">
        <v>1.24321E-2</v>
      </c>
      <c r="AJ237">
        <v>0.99300299999999997</v>
      </c>
      <c r="AK237">
        <v>-2.3743799999999999E-2</v>
      </c>
      <c r="AL237">
        <v>-3.6497599999999998E-2</v>
      </c>
      <c r="AM237">
        <v>0.231013</v>
      </c>
      <c r="AN237">
        <v>0.92574000000000001</v>
      </c>
      <c r="AO237">
        <v>-0.46283400000000002</v>
      </c>
      <c r="AP237">
        <v>-0.56848399999999999</v>
      </c>
      <c r="AQ237" t="s">
        <v>5537</v>
      </c>
      <c r="AR237" t="s">
        <v>501</v>
      </c>
    </row>
    <row r="238" spans="1:44" x14ac:dyDescent="0.25">
      <c r="A238">
        <v>25.914000000000001</v>
      </c>
      <c r="B238">
        <v>25.9146</v>
      </c>
      <c r="C238">
        <v>26.079599999999999</v>
      </c>
      <c r="D238">
        <v>25.5213</v>
      </c>
      <c r="E238">
        <v>25.605899999999998</v>
      </c>
      <c r="F238">
        <v>26.319400000000002</v>
      </c>
      <c r="G238">
        <v>26.5656</v>
      </c>
      <c r="H238">
        <v>26.011099999999999</v>
      </c>
      <c r="I238">
        <v>27.070900000000002</v>
      </c>
      <c r="J238">
        <v>26.5092</v>
      </c>
      <c r="K238">
        <v>26.182200000000002</v>
      </c>
      <c r="L238">
        <v>26.357500000000002</v>
      </c>
      <c r="M238">
        <v>26.002300000000002</v>
      </c>
      <c r="N238">
        <v>26.911799999999999</v>
      </c>
      <c r="O238">
        <v>26.427399999999999</v>
      </c>
      <c r="P238">
        <v>26.726400000000002</v>
      </c>
      <c r="Q238">
        <v>26.2151</v>
      </c>
      <c r="R238">
        <v>25.846599999999999</v>
      </c>
      <c r="S238">
        <v>25.722300000000001</v>
      </c>
      <c r="T238" t="s">
        <v>502</v>
      </c>
      <c r="U238" t="s">
        <v>7900</v>
      </c>
      <c r="X238" t="s">
        <v>7901</v>
      </c>
      <c r="Y238">
        <v>52</v>
      </c>
      <c r="Z238">
        <v>23</v>
      </c>
      <c r="AA238">
        <v>538</v>
      </c>
      <c r="AB238">
        <v>23</v>
      </c>
      <c r="AC238">
        <v>51.3</v>
      </c>
      <c r="AD238">
        <v>8.07</v>
      </c>
      <c r="AE238">
        <v>2.0262899999999999</v>
      </c>
      <c r="AF238">
        <v>2.9046800000000001E-2</v>
      </c>
      <c r="AG238">
        <v>-0.68819699999999995</v>
      </c>
      <c r="AH238">
        <v>-3.3962400000000001</v>
      </c>
      <c r="AI238">
        <v>0.20719199999999999</v>
      </c>
      <c r="AJ238">
        <v>0.90376299999999998</v>
      </c>
      <c r="AK238">
        <v>-0.11902799999999999</v>
      </c>
      <c r="AL238">
        <v>-0.51482399999999995</v>
      </c>
      <c r="AM238">
        <v>0.63991500000000001</v>
      </c>
      <c r="AN238">
        <v>0.82749099999999998</v>
      </c>
      <c r="AO238">
        <v>-0.36766500000000002</v>
      </c>
      <c r="AP238">
        <v>-1.3175699999999999</v>
      </c>
      <c r="AQ238" t="s">
        <v>5538</v>
      </c>
      <c r="AR238" t="s">
        <v>503</v>
      </c>
    </row>
    <row r="239" spans="1:44" x14ac:dyDescent="0.25">
      <c r="A239">
        <v>24.035499999999999</v>
      </c>
      <c r="B239">
        <v>23.988700000000001</v>
      </c>
      <c r="C239">
        <v>24.110199999999999</v>
      </c>
      <c r="D239">
        <v>24.074100000000001</v>
      </c>
      <c r="E239">
        <v>24.2925</v>
      </c>
      <c r="F239">
        <v>25.020800000000001</v>
      </c>
      <c r="G239">
        <v>25.1708</v>
      </c>
      <c r="H239">
        <v>23.768799999999999</v>
      </c>
      <c r="I239">
        <v>25.045500000000001</v>
      </c>
      <c r="J239">
        <v>24.9939</v>
      </c>
      <c r="K239">
        <v>25.408100000000001</v>
      </c>
      <c r="L239">
        <v>24.586300000000001</v>
      </c>
      <c r="M239">
        <v>24.552299999999999</v>
      </c>
      <c r="N239">
        <v>25.146599999999999</v>
      </c>
      <c r="O239">
        <v>23.9453</v>
      </c>
      <c r="P239">
        <v>24.860499999999998</v>
      </c>
      <c r="Q239">
        <v>25.0807</v>
      </c>
      <c r="R239">
        <v>24.584800000000001</v>
      </c>
      <c r="S239">
        <v>23.930900000000001</v>
      </c>
      <c r="T239" t="s">
        <v>504</v>
      </c>
      <c r="Y239">
        <v>43</v>
      </c>
      <c r="Z239">
        <v>15</v>
      </c>
      <c r="AA239">
        <v>266</v>
      </c>
      <c r="AB239">
        <v>14</v>
      </c>
      <c r="AC239">
        <v>50.6</v>
      </c>
      <c r="AD239">
        <v>8.57</v>
      </c>
      <c r="AE239">
        <v>1.5291600000000001</v>
      </c>
      <c r="AF239">
        <v>6.07935E-2</v>
      </c>
      <c r="AG239">
        <v>-0.69977</v>
      </c>
      <c r="AH239">
        <v>-2.6431300000000002</v>
      </c>
      <c r="AI239">
        <v>7.1775000000000005E-2</v>
      </c>
      <c r="AJ239">
        <v>0.955762</v>
      </c>
      <c r="AK239">
        <v>-7.22111E-2</v>
      </c>
      <c r="AL239">
        <v>-0.19841900000000001</v>
      </c>
      <c r="AM239">
        <v>0.20191600000000001</v>
      </c>
      <c r="AN239">
        <v>0.94128000000000001</v>
      </c>
      <c r="AO239">
        <v>-0.18575</v>
      </c>
      <c r="AP239">
        <v>-0.50632900000000003</v>
      </c>
      <c r="AQ239" t="s">
        <v>5539</v>
      </c>
      <c r="AR239" t="s">
        <v>505</v>
      </c>
    </row>
    <row r="240" spans="1:44" x14ac:dyDescent="0.25">
      <c r="A240">
        <v>24.959</v>
      </c>
      <c r="B240">
        <v>24.898399999999999</v>
      </c>
      <c r="C240">
        <v>24.755600000000001</v>
      </c>
      <c r="D240">
        <v>24.662700000000001</v>
      </c>
      <c r="E240">
        <v>25.003399999999999</v>
      </c>
      <c r="F240">
        <v>25.9404</v>
      </c>
      <c r="G240">
        <v>24.912199999999999</v>
      </c>
      <c r="H240">
        <v>24.809200000000001</v>
      </c>
      <c r="I240">
        <v>26.4605</v>
      </c>
      <c r="J240">
        <v>26.3384</v>
      </c>
      <c r="K240">
        <v>25.5825</v>
      </c>
      <c r="L240">
        <v>26.0625</v>
      </c>
      <c r="M240">
        <v>24.935600000000001</v>
      </c>
      <c r="N240">
        <v>25.8337</v>
      </c>
      <c r="O240">
        <v>24.665099999999999</v>
      </c>
      <c r="P240">
        <v>25.636600000000001</v>
      </c>
      <c r="Q240">
        <v>25.819199999999999</v>
      </c>
      <c r="R240">
        <v>25.157499999999999</v>
      </c>
      <c r="S240">
        <v>24.499700000000001</v>
      </c>
      <c r="T240" t="s">
        <v>506</v>
      </c>
      <c r="Y240">
        <v>48</v>
      </c>
      <c r="Z240">
        <v>15</v>
      </c>
      <c r="AA240">
        <v>321</v>
      </c>
      <c r="AB240">
        <v>15</v>
      </c>
      <c r="AC240">
        <v>35</v>
      </c>
      <c r="AD240">
        <v>8.4</v>
      </c>
      <c r="AE240">
        <v>1.329</v>
      </c>
      <c r="AF240">
        <v>8.52657E-2</v>
      </c>
      <c r="AG240">
        <v>-0.83634699999999995</v>
      </c>
      <c r="AH240">
        <v>-2.3472599999999999</v>
      </c>
      <c r="AI240">
        <v>0.26155</v>
      </c>
      <c r="AJ240">
        <v>0.88339100000000004</v>
      </c>
      <c r="AK240">
        <v>-0.27627800000000002</v>
      </c>
      <c r="AL240">
        <v>-0.62787899999999996</v>
      </c>
      <c r="AM240">
        <v>0.38532300000000003</v>
      </c>
      <c r="AN240">
        <v>0.88206899999999999</v>
      </c>
      <c r="AO240">
        <v>-0.413885</v>
      </c>
      <c r="AP240">
        <v>-0.87263800000000002</v>
      </c>
      <c r="AQ240" t="s">
        <v>5540</v>
      </c>
      <c r="AR240" t="s">
        <v>507</v>
      </c>
    </row>
    <row r="241" spans="1:44" x14ac:dyDescent="0.25">
      <c r="A241">
        <v>25.4697</v>
      </c>
      <c r="B241">
        <v>25.451000000000001</v>
      </c>
      <c r="C241">
        <v>25.718699999999998</v>
      </c>
      <c r="D241">
        <v>25.896100000000001</v>
      </c>
      <c r="E241">
        <v>25.342500000000001</v>
      </c>
      <c r="F241">
        <v>25.581700000000001</v>
      </c>
      <c r="G241">
        <v>26.296099999999999</v>
      </c>
      <c r="H241">
        <v>26.206600000000002</v>
      </c>
      <c r="I241">
        <v>26.734000000000002</v>
      </c>
      <c r="J241">
        <v>25.849399999999999</v>
      </c>
      <c r="K241">
        <v>26.464600000000001</v>
      </c>
      <c r="L241">
        <v>26.046900000000001</v>
      </c>
      <c r="M241">
        <v>26.347899999999999</v>
      </c>
      <c r="N241">
        <v>25.970600000000001</v>
      </c>
      <c r="O241">
        <v>26.6143</v>
      </c>
      <c r="P241">
        <v>25.811</v>
      </c>
      <c r="Q241">
        <v>26.1218</v>
      </c>
      <c r="R241">
        <v>25.922599999999999</v>
      </c>
      <c r="S241">
        <v>25.821100000000001</v>
      </c>
      <c r="T241" t="s">
        <v>508</v>
      </c>
      <c r="Y241">
        <v>33</v>
      </c>
      <c r="Z241">
        <v>21</v>
      </c>
      <c r="AA241">
        <v>224</v>
      </c>
      <c r="AB241">
        <v>20</v>
      </c>
      <c r="AC241">
        <v>75.400000000000006</v>
      </c>
      <c r="AD241">
        <v>9.44</v>
      </c>
      <c r="AE241">
        <v>1.4447000000000001</v>
      </c>
      <c r="AF241">
        <v>7.0678599999999994E-2</v>
      </c>
      <c r="AG241">
        <v>-0.55794600000000005</v>
      </c>
      <c r="AH241">
        <v>-2.5180600000000002</v>
      </c>
      <c r="AI241">
        <v>0.28213700000000003</v>
      </c>
      <c r="AJ241">
        <v>0.87694499999999997</v>
      </c>
      <c r="AK241">
        <v>0.155336</v>
      </c>
      <c r="AL241">
        <v>0.66915999999999998</v>
      </c>
      <c r="AM241">
        <v>0.41242400000000001</v>
      </c>
      <c r="AN241">
        <v>0.88517800000000002</v>
      </c>
      <c r="AO241">
        <v>-0.21441199999999999</v>
      </c>
      <c r="AP241">
        <v>-0.92266300000000001</v>
      </c>
      <c r="AQ241" t="s">
        <v>5541</v>
      </c>
      <c r="AR241" t="s">
        <v>509</v>
      </c>
    </row>
    <row r="242" spans="1:44" x14ac:dyDescent="0.25">
      <c r="A242">
        <v>25.537299999999998</v>
      </c>
      <c r="B242">
        <v>26.504200000000001</v>
      </c>
      <c r="C242">
        <v>26.0244</v>
      </c>
      <c r="D242">
        <v>26.018999999999998</v>
      </c>
      <c r="E242">
        <v>26.865300000000001</v>
      </c>
      <c r="F242">
        <v>28.1706</v>
      </c>
      <c r="G242">
        <v>27.043900000000001</v>
      </c>
      <c r="H242">
        <v>26.548300000000001</v>
      </c>
      <c r="I242">
        <v>27.841100000000001</v>
      </c>
      <c r="J242">
        <v>28.203499999999998</v>
      </c>
      <c r="K242">
        <v>27.771100000000001</v>
      </c>
      <c r="L242">
        <v>27.9116</v>
      </c>
      <c r="M242">
        <v>26.570599999999999</v>
      </c>
      <c r="N242">
        <v>28.1008</v>
      </c>
      <c r="O242">
        <v>26.478400000000001</v>
      </c>
      <c r="P242">
        <v>26.848800000000001</v>
      </c>
      <c r="Q242">
        <v>28.061800000000002</v>
      </c>
      <c r="R242">
        <v>26.994900000000001</v>
      </c>
      <c r="S242">
        <v>25.775600000000001</v>
      </c>
      <c r="T242" t="s">
        <v>510</v>
      </c>
      <c r="U242" t="s">
        <v>7900</v>
      </c>
      <c r="X242" t="s">
        <v>7901</v>
      </c>
      <c r="Y242">
        <v>45</v>
      </c>
      <c r="Z242">
        <v>23</v>
      </c>
      <c r="AA242">
        <v>690</v>
      </c>
      <c r="AB242">
        <v>22</v>
      </c>
      <c r="AC242">
        <v>38.1</v>
      </c>
      <c r="AD242">
        <v>8.6300000000000008</v>
      </c>
      <c r="AE242">
        <v>2.0493899999999998</v>
      </c>
      <c r="AF242">
        <v>2.8249300000000001E-2</v>
      </c>
      <c r="AG242">
        <v>-1.3714299999999999</v>
      </c>
      <c r="AH242">
        <v>-3.4322499999999998</v>
      </c>
      <c r="AI242">
        <v>0.158439</v>
      </c>
      <c r="AJ242">
        <v>0.92095400000000005</v>
      </c>
      <c r="AK242">
        <v>-0.194961</v>
      </c>
      <c r="AL242">
        <v>-0.40750700000000001</v>
      </c>
      <c r="AM242">
        <v>0.54465799999999998</v>
      </c>
      <c r="AN242">
        <v>0.86726599999999998</v>
      </c>
      <c r="AO242">
        <v>-0.64119700000000002</v>
      </c>
      <c r="AP242">
        <v>-1.15673</v>
      </c>
      <c r="AQ242" t="s">
        <v>5542</v>
      </c>
      <c r="AR242" t="s">
        <v>511</v>
      </c>
    </row>
    <row r="243" spans="1:44" x14ac:dyDescent="0.25">
      <c r="A243">
        <v>30.704599999999999</v>
      </c>
      <c r="B243">
        <v>30.1843</v>
      </c>
      <c r="C243">
        <v>30.096</v>
      </c>
      <c r="D243">
        <v>30.633600000000001</v>
      </c>
      <c r="E243">
        <v>30.126200000000001</v>
      </c>
      <c r="F243">
        <v>30.133700000000001</v>
      </c>
      <c r="G243">
        <v>29.945799999999998</v>
      </c>
      <c r="H243">
        <v>29.933299999999999</v>
      </c>
      <c r="I243">
        <v>29.880400000000002</v>
      </c>
      <c r="J243">
        <v>28.990300000000001</v>
      </c>
      <c r="K243">
        <v>30.386800000000001</v>
      </c>
      <c r="L243">
        <v>29.817699999999999</v>
      </c>
      <c r="M243">
        <v>30.348600000000001</v>
      </c>
      <c r="N243">
        <v>29.897500000000001</v>
      </c>
      <c r="O243">
        <v>30.450600000000001</v>
      </c>
      <c r="P243">
        <v>29.783300000000001</v>
      </c>
      <c r="Q243">
        <v>29.863600000000002</v>
      </c>
      <c r="R243">
        <v>30.227599999999999</v>
      </c>
      <c r="S243">
        <v>30.551500000000001</v>
      </c>
      <c r="T243" t="s">
        <v>512</v>
      </c>
      <c r="Y243">
        <v>56</v>
      </c>
      <c r="Z243">
        <v>12</v>
      </c>
      <c r="AA243">
        <v>774</v>
      </c>
      <c r="AB243">
        <v>8</v>
      </c>
      <c r="AC243">
        <v>21.4</v>
      </c>
      <c r="AD243">
        <v>8.5</v>
      </c>
      <c r="AE243">
        <v>1.34995</v>
      </c>
      <c r="AF243">
        <v>8.2613900000000004E-2</v>
      </c>
      <c r="AG243">
        <v>0.57224900000000001</v>
      </c>
      <c r="AH243">
        <v>2.3781599999999998</v>
      </c>
      <c r="AI243">
        <v>0.87585800000000003</v>
      </c>
      <c r="AJ243">
        <v>0.62863000000000002</v>
      </c>
      <c r="AK243">
        <v>0.40356599999999998</v>
      </c>
      <c r="AL243">
        <v>1.67188</v>
      </c>
      <c r="AM243">
        <v>0.56669700000000001</v>
      </c>
      <c r="AN243">
        <v>0.86297100000000004</v>
      </c>
      <c r="AO243">
        <v>0.32979700000000001</v>
      </c>
      <c r="AP243">
        <v>1.1944300000000001</v>
      </c>
      <c r="AQ243" t="s">
        <v>5543</v>
      </c>
      <c r="AR243" t="s">
        <v>513</v>
      </c>
    </row>
    <row r="244" spans="1:44" x14ac:dyDescent="0.25">
      <c r="A244">
        <v>26.197500000000002</v>
      </c>
      <c r="B244">
        <v>25.4253</v>
      </c>
      <c r="C244">
        <v>25.972200000000001</v>
      </c>
      <c r="D244">
        <v>25.009</v>
      </c>
      <c r="E244">
        <v>25.8367</v>
      </c>
      <c r="F244">
        <v>25.609200000000001</v>
      </c>
      <c r="G244">
        <v>25.657499999999999</v>
      </c>
      <c r="H244">
        <v>24.830100000000002</v>
      </c>
      <c r="I244">
        <v>25.718499999999999</v>
      </c>
      <c r="J244">
        <v>26.263200000000001</v>
      </c>
      <c r="K244">
        <v>26.281300000000002</v>
      </c>
      <c r="L244">
        <v>26.321200000000001</v>
      </c>
      <c r="M244">
        <v>25.7517</v>
      </c>
      <c r="N244">
        <v>25.8218</v>
      </c>
      <c r="O244">
        <v>26.312000000000001</v>
      </c>
      <c r="P244">
        <v>26.8965</v>
      </c>
      <c r="Q244">
        <v>26.958300000000001</v>
      </c>
      <c r="R244">
        <v>25.680499999999999</v>
      </c>
      <c r="S244">
        <v>25.491700000000002</v>
      </c>
      <c r="T244" t="s">
        <v>514</v>
      </c>
      <c r="Y244">
        <v>49</v>
      </c>
      <c r="Z244">
        <v>19</v>
      </c>
      <c r="AA244">
        <v>408</v>
      </c>
      <c r="AB244">
        <v>18</v>
      </c>
      <c r="AC244">
        <v>46.6</v>
      </c>
      <c r="AD244">
        <v>7.17</v>
      </c>
      <c r="AE244">
        <v>8.5118399999999997E-2</v>
      </c>
      <c r="AF244">
        <v>0.87764600000000004</v>
      </c>
      <c r="AG244">
        <v>7.2422399999999998E-2</v>
      </c>
      <c r="AH244">
        <v>0.232458</v>
      </c>
      <c r="AI244">
        <v>0.98597500000000005</v>
      </c>
      <c r="AJ244">
        <v>0.56991400000000003</v>
      </c>
      <c r="AK244">
        <v>0.48191200000000001</v>
      </c>
      <c r="AL244">
        <v>1.8385</v>
      </c>
      <c r="AM244">
        <v>0.74699000000000004</v>
      </c>
      <c r="AN244">
        <v>0.78717400000000004</v>
      </c>
      <c r="AO244">
        <v>0.64105299999999998</v>
      </c>
      <c r="AP244">
        <v>1.4930399999999999</v>
      </c>
      <c r="AQ244" t="s">
        <v>5544</v>
      </c>
      <c r="AR244" t="s">
        <v>515</v>
      </c>
    </row>
    <row r="245" spans="1:44" x14ac:dyDescent="0.25">
      <c r="A245">
        <v>22.0733</v>
      </c>
      <c r="B245">
        <v>22.9801</v>
      </c>
      <c r="C245">
        <v>22.914000000000001</v>
      </c>
      <c r="D245">
        <v>23.069299999999998</v>
      </c>
      <c r="E245">
        <v>23.9193</v>
      </c>
      <c r="F245">
        <v>25.7178</v>
      </c>
      <c r="G245">
        <v>24.599499999999999</v>
      </c>
      <c r="H245">
        <v>23.905999999999999</v>
      </c>
      <c r="I245">
        <v>25.605399999999999</v>
      </c>
      <c r="J245">
        <v>25.152799999999999</v>
      </c>
      <c r="K245">
        <v>25.3309</v>
      </c>
      <c r="L245">
        <v>25.135100000000001</v>
      </c>
      <c r="M245">
        <v>23.546800000000001</v>
      </c>
      <c r="N245">
        <v>24.752199999999998</v>
      </c>
      <c r="O245">
        <v>22.973099999999999</v>
      </c>
      <c r="P245">
        <v>24.159199999999998</v>
      </c>
      <c r="Q245">
        <v>25.6965</v>
      </c>
      <c r="R245">
        <v>24.457899999999999</v>
      </c>
      <c r="S245">
        <v>22.662700000000001</v>
      </c>
      <c r="T245" t="s">
        <v>516</v>
      </c>
      <c r="U245" t="s">
        <v>7900</v>
      </c>
      <c r="X245" t="s">
        <v>7901</v>
      </c>
      <c r="Y245">
        <v>38</v>
      </c>
      <c r="Z245">
        <v>11</v>
      </c>
      <c r="AA245">
        <v>285</v>
      </c>
      <c r="AB245">
        <v>9</v>
      </c>
      <c r="AC245">
        <v>42.4</v>
      </c>
      <c r="AD245">
        <v>8.4</v>
      </c>
      <c r="AE245">
        <v>2.6960899999999999</v>
      </c>
      <c r="AF245">
        <v>1.25974E-2</v>
      </c>
      <c r="AG245">
        <v>-2.00509</v>
      </c>
      <c r="AH245">
        <v>-4.4957700000000003</v>
      </c>
      <c r="AI245">
        <v>0.53819700000000004</v>
      </c>
      <c r="AJ245">
        <v>0.78485499999999997</v>
      </c>
      <c r="AK245">
        <v>-0.64867200000000003</v>
      </c>
      <c r="AL245">
        <v>-1.1340699999999999</v>
      </c>
      <c r="AM245">
        <v>0.52762799999999999</v>
      </c>
      <c r="AN245">
        <v>0.86226100000000006</v>
      </c>
      <c r="AO245">
        <v>-0.75221000000000005</v>
      </c>
      <c r="AP245">
        <v>-1.12738</v>
      </c>
      <c r="AQ245" t="s">
        <v>5545</v>
      </c>
      <c r="AR245" t="s">
        <v>517</v>
      </c>
    </row>
    <row r="246" spans="1:44" x14ac:dyDescent="0.25">
      <c r="A246">
        <v>23.125399999999999</v>
      </c>
      <c r="B246">
        <v>23.6373</v>
      </c>
      <c r="C246">
        <v>24.083400000000001</v>
      </c>
      <c r="D246">
        <v>23.682099999999998</v>
      </c>
      <c r="E246">
        <v>24.300699999999999</v>
      </c>
      <c r="F246">
        <v>25.184699999999999</v>
      </c>
      <c r="G246">
        <v>24.496099999999998</v>
      </c>
      <c r="H246">
        <v>22.8309</v>
      </c>
      <c r="I246">
        <v>25.6693</v>
      </c>
      <c r="J246">
        <v>25.3597</v>
      </c>
      <c r="K246">
        <v>24.141999999999999</v>
      </c>
      <c r="L246">
        <v>25.3413</v>
      </c>
      <c r="M246">
        <v>24.245899999999999</v>
      </c>
      <c r="N246">
        <v>25.148199999999999</v>
      </c>
      <c r="O246">
        <v>23.837800000000001</v>
      </c>
      <c r="P246">
        <v>24.592300000000002</v>
      </c>
      <c r="Q246">
        <v>24.552099999999999</v>
      </c>
      <c r="R246">
        <v>23.376100000000001</v>
      </c>
      <c r="S246">
        <v>23.546900000000001</v>
      </c>
      <c r="T246" t="s">
        <v>518</v>
      </c>
      <c r="Y246">
        <v>69</v>
      </c>
      <c r="Z246">
        <v>15</v>
      </c>
      <c r="AA246">
        <v>237</v>
      </c>
      <c r="AB246">
        <v>15</v>
      </c>
      <c r="AC246">
        <v>34</v>
      </c>
      <c r="AD246">
        <v>8.35</v>
      </c>
      <c r="AE246">
        <v>0.91112300000000002</v>
      </c>
      <c r="AF246">
        <v>0.17680799999999999</v>
      </c>
      <c r="AG246">
        <v>-0.94236600000000004</v>
      </c>
      <c r="AH246">
        <v>-1.7255400000000001</v>
      </c>
      <c r="AI246">
        <v>0.10476199999999999</v>
      </c>
      <c r="AJ246">
        <v>0.93899200000000005</v>
      </c>
      <c r="AK246">
        <v>-0.16512099999999999</v>
      </c>
      <c r="AL246">
        <v>-0.28123599999999999</v>
      </c>
      <c r="AM246">
        <v>0.49942399999999998</v>
      </c>
      <c r="AN246">
        <v>0.86849100000000001</v>
      </c>
      <c r="AO246">
        <v>-0.691303</v>
      </c>
      <c r="AP246">
        <v>-1.0783</v>
      </c>
      <c r="AQ246" t="s">
        <v>5546</v>
      </c>
      <c r="AR246" t="s">
        <v>519</v>
      </c>
    </row>
    <row r="247" spans="1:44" x14ac:dyDescent="0.25">
      <c r="A247">
        <v>28.511700000000001</v>
      </c>
      <c r="B247">
        <v>26.918299999999999</v>
      </c>
      <c r="C247">
        <v>27.338999999999999</v>
      </c>
      <c r="D247">
        <v>28.385300000000001</v>
      </c>
      <c r="E247">
        <v>27.793600000000001</v>
      </c>
      <c r="F247">
        <v>27.979199999999999</v>
      </c>
      <c r="G247">
        <v>28.0215</v>
      </c>
      <c r="H247">
        <v>28.157900000000001</v>
      </c>
      <c r="I247">
        <v>27.713699999999999</v>
      </c>
      <c r="J247">
        <v>27.752500000000001</v>
      </c>
      <c r="K247">
        <v>28.475999999999999</v>
      </c>
      <c r="L247">
        <v>27.831199999999999</v>
      </c>
      <c r="M247">
        <v>27.440899999999999</v>
      </c>
      <c r="N247">
        <v>27.750699999999998</v>
      </c>
      <c r="O247">
        <v>27.724</v>
      </c>
      <c r="P247">
        <v>26.986899999999999</v>
      </c>
      <c r="Q247">
        <v>27.631399999999999</v>
      </c>
      <c r="R247">
        <v>28.424099999999999</v>
      </c>
      <c r="S247">
        <v>28.239899999999999</v>
      </c>
      <c r="T247" t="s">
        <v>520</v>
      </c>
      <c r="Y247">
        <v>40</v>
      </c>
      <c r="Z247">
        <v>18</v>
      </c>
      <c r="AA247">
        <v>513</v>
      </c>
      <c r="AB247">
        <v>13</v>
      </c>
      <c r="AC247">
        <v>46.1</v>
      </c>
      <c r="AD247">
        <v>6.99</v>
      </c>
      <c r="AE247">
        <v>0.16855400000000001</v>
      </c>
      <c r="AF247">
        <v>0.75455700000000003</v>
      </c>
      <c r="AG247">
        <v>-0.13536899999999999</v>
      </c>
      <c r="AH247">
        <v>-0.43029499999999998</v>
      </c>
      <c r="AI247">
        <v>0.16480800000000001</v>
      </c>
      <c r="AJ247">
        <v>0.92125000000000001</v>
      </c>
      <c r="AK247">
        <v>-8.0385200000000004E-2</v>
      </c>
      <c r="AL247">
        <v>-0.42188900000000001</v>
      </c>
      <c r="AM247">
        <v>0.13127800000000001</v>
      </c>
      <c r="AN247">
        <v>0.952372</v>
      </c>
      <c r="AO247">
        <v>-0.104391</v>
      </c>
      <c r="AP247">
        <v>-0.34652500000000003</v>
      </c>
      <c r="AQ247" t="s">
        <v>5547</v>
      </c>
      <c r="AR247" t="s">
        <v>521</v>
      </c>
    </row>
    <row r="248" spans="1:44" x14ac:dyDescent="0.25">
      <c r="A248">
        <v>29.636199999999999</v>
      </c>
      <c r="B248">
        <v>28.8415</v>
      </c>
      <c r="C248">
        <v>29.228100000000001</v>
      </c>
      <c r="D248">
        <v>27.325399999999998</v>
      </c>
      <c r="E248">
        <v>29.199300000000001</v>
      </c>
      <c r="F248">
        <v>27.578399999999998</v>
      </c>
      <c r="G248">
        <v>27.4084</v>
      </c>
      <c r="H248">
        <v>26.659300000000002</v>
      </c>
      <c r="I248">
        <v>30.1661</v>
      </c>
      <c r="J248">
        <v>28.1264</v>
      </c>
      <c r="K248">
        <v>27.053599999999999</v>
      </c>
      <c r="L248">
        <v>28.1602</v>
      </c>
      <c r="M248">
        <v>26.963899999999999</v>
      </c>
      <c r="N248">
        <v>27.879799999999999</v>
      </c>
      <c r="O248">
        <v>26.611000000000001</v>
      </c>
      <c r="P248">
        <v>28.7332</v>
      </c>
      <c r="Q248">
        <v>29.6891</v>
      </c>
      <c r="R248">
        <v>28.497800000000002</v>
      </c>
      <c r="S248">
        <v>28.803699999999999</v>
      </c>
      <c r="T248" t="s">
        <v>522</v>
      </c>
      <c r="Y248">
        <v>49</v>
      </c>
      <c r="Z248">
        <v>22</v>
      </c>
      <c r="AA248">
        <v>981</v>
      </c>
      <c r="AB248">
        <v>15</v>
      </c>
      <c r="AC248">
        <v>47</v>
      </c>
      <c r="AD248">
        <v>7.18</v>
      </c>
      <c r="AE248">
        <v>0.57739600000000002</v>
      </c>
      <c r="AF248">
        <v>0.34553200000000001</v>
      </c>
      <c r="AG248">
        <v>0.858371</v>
      </c>
      <c r="AH248">
        <v>1.1996100000000001</v>
      </c>
      <c r="AI248">
        <v>0.45375599999999999</v>
      </c>
      <c r="AJ248">
        <v>0.80107899999999999</v>
      </c>
      <c r="AK248">
        <v>-0.65403</v>
      </c>
      <c r="AL248">
        <v>-0.98871799999999999</v>
      </c>
      <c r="AM248">
        <v>0.64604399999999995</v>
      </c>
      <c r="AN248">
        <v>0.82355299999999998</v>
      </c>
      <c r="AO248">
        <v>0.94322600000000001</v>
      </c>
      <c r="AP248">
        <v>1.32775</v>
      </c>
      <c r="AQ248" t="s">
        <v>5548</v>
      </c>
      <c r="AR248" t="s">
        <v>523</v>
      </c>
    </row>
    <row r="249" spans="1:44" x14ac:dyDescent="0.25">
      <c r="A249">
        <v>27.029</v>
      </c>
      <c r="B249">
        <v>27.120200000000001</v>
      </c>
      <c r="C249">
        <v>27.268000000000001</v>
      </c>
      <c r="D249">
        <v>26.792899999999999</v>
      </c>
      <c r="E249">
        <v>26.572700000000001</v>
      </c>
      <c r="F249">
        <v>26.892199999999999</v>
      </c>
      <c r="G249">
        <v>27.144200000000001</v>
      </c>
      <c r="H249">
        <v>27.138200000000001</v>
      </c>
      <c r="I249">
        <v>28.3794</v>
      </c>
      <c r="J249">
        <v>26.976900000000001</v>
      </c>
      <c r="K249">
        <v>27.0215</v>
      </c>
      <c r="L249">
        <v>27.088000000000001</v>
      </c>
      <c r="M249">
        <v>26.802499999999998</v>
      </c>
      <c r="N249">
        <v>27.302399999999999</v>
      </c>
      <c r="O249">
        <v>27.5</v>
      </c>
      <c r="P249">
        <v>27.197299999999998</v>
      </c>
      <c r="Q249">
        <v>27.418800000000001</v>
      </c>
      <c r="R249">
        <v>27.250699999999998</v>
      </c>
      <c r="S249">
        <v>27.004999999999999</v>
      </c>
      <c r="T249" t="s">
        <v>524</v>
      </c>
      <c r="Y249">
        <v>54</v>
      </c>
      <c r="Z249">
        <v>13</v>
      </c>
      <c r="AA249">
        <v>460</v>
      </c>
      <c r="AB249">
        <v>13</v>
      </c>
      <c r="AC249">
        <v>25.1</v>
      </c>
      <c r="AD249">
        <v>9.2799999999999994</v>
      </c>
      <c r="AE249">
        <v>0.55899100000000002</v>
      </c>
      <c r="AF249">
        <v>0.35882700000000001</v>
      </c>
      <c r="AG249">
        <v>-0.34963499999999997</v>
      </c>
      <c r="AH249">
        <v>-1.1689799999999999</v>
      </c>
      <c r="AI249">
        <v>0.223053</v>
      </c>
      <c r="AJ249">
        <v>0.90229400000000004</v>
      </c>
      <c r="AK249">
        <v>-0.16328300000000001</v>
      </c>
      <c r="AL249">
        <v>-0.54846799999999996</v>
      </c>
      <c r="AM249">
        <v>0.10267</v>
      </c>
      <c r="AN249">
        <v>0.963731</v>
      </c>
      <c r="AO249">
        <v>-8.8229100000000005E-2</v>
      </c>
      <c r="AP249">
        <v>-0.27743600000000002</v>
      </c>
      <c r="AQ249" t="s">
        <v>5549</v>
      </c>
      <c r="AR249" t="s">
        <v>525</v>
      </c>
    </row>
    <row r="250" spans="1:44" x14ac:dyDescent="0.25">
      <c r="A250">
        <v>24.135000000000002</v>
      </c>
      <c r="B250">
        <v>24.468</v>
      </c>
      <c r="C250">
        <v>24.986000000000001</v>
      </c>
      <c r="D250">
        <v>25.0623</v>
      </c>
      <c r="E250">
        <v>24.601900000000001</v>
      </c>
      <c r="F250">
        <v>25.216799999999999</v>
      </c>
      <c r="G250">
        <v>25.691500000000001</v>
      </c>
      <c r="H250">
        <v>24.813199999999998</v>
      </c>
      <c r="I250">
        <v>25.417899999999999</v>
      </c>
      <c r="J250">
        <v>24.902799999999999</v>
      </c>
      <c r="K250">
        <v>24.881799999999998</v>
      </c>
      <c r="L250">
        <v>24.594100000000001</v>
      </c>
      <c r="M250">
        <v>24.959800000000001</v>
      </c>
      <c r="N250">
        <v>25.483699999999999</v>
      </c>
      <c r="O250">
        <v>25.397200000000002</v>
      </c>
      <c r="P250">
        <v>24.668700000000001</v>
      </c>
      <c r="Q250">
        <v>24.8279</v>
      </c>
      <c r="R250">
        <v>25.058</v>
      </c>
      <c r="S250">
        <v>24.681699999999999</v>
      </c>
      <c r="T250" t="s">
        <v>526</v>
      </c>
      <c r="Y250">
        <v>31</v>
      </c>
      <c r="Z250">
        <v>13</v>
      </c>
      <c r="AA250">
        <v>368</v>
      </c>
      <c r="AB250">
        <v>12</v>
      </c>
      <c r="AC250">
        <v>52.5</v>
      </c>
      <c r="AD250">
        <v>5.34</v>
      </c>
      <c r="AE250">
        <v>1.3426400000000001</v>
      </c>
      <c r="AF250">
        <v>8.3277599999999993E-2</v>
      </c>
      <c r="AG250">
        <v>-0.55782399999999999</v>
      </c>
      <c r="AH250">
        <v>-2.3673899999999999</v>
      </c>
      <c r="AI250">
        <v>0.260079</v>
      </c>
      <c r="AJ250">
        <v>0.88500999999999996</v>
      </c>
      <c r="AK250">
        <v>-0.14513899999999999</v>
      </c>
      <c r="AL250">
        <v>-0.62489899999999998</v>
      </c>
      <c r="AM250">
        <v>1.0624199999999999</v>
      </c>
      <c r="AN250">
        <v>0.66531399999999996</v>
      </c>
      <c r="AO250">
        <v>-0.39936700000000003</v>
      </c>
      <c r="AP250">
        <v>-1.9921800000000001</v>
      </c>
      <c r="AQ250" t="s">
        <v>5550</v>
      </c>
      <c r="AR250" t="s">
        <v>527</v>
      </c>
    </row>
    <row r="251" spans="1:44" x14ac:dyDescent="0.25">
      <c r="A251">
        <v>28.6629</v>
      </c>
      <c r="B251">
        <v>28.4239</v>
      </c>
      <c r="C251">
        <v>29.067900000000002</v>
      </c>
      <c r="D251">
        <v>28.444400000000002</v>
      </c>
      <c r="E251">
        <v>28.014600000000002</v>
      </c>
      <c r="F251">
        <v>28.6067</v>
      </c>
      <c r="G251">
        <v>28.258600000000001</v>
      </c>
      <c r="H251">
        <v>28.139199999999999</v>
      </c>
      <c r="I251">
        <v>28.073599999999999</v>
      </c>
      <c r="J251">
        <v>28.317</v>
      </c>
      <c r="K251">
        <v>23.7256</v>
      </c>
      <c r="L251">
        <v>25.502800000000001</v>
      </c>
      <c r="M251">
        <v>24.896599999999999</v>
      </c>
      <c r="N251">
        <v>26.289200000000001</v>
      </c>
      <c r="O251">
        <v>24.331</v>
      </c>
      <c r="P251">
        <v>28.2105</v>
      </c>
      <c r="Q251">
        <v>28.391400000000001</v>
      </c>
      <c r="R251">
        <v>27.897500000000001</v>
      </c>
      <c r="S251">
        <v>28.031500000000001</v>
      </c>
      <c r="T251" t="s">
        <v>528</v>
      </c>
      <c r="V251" t="s">
        <v>7900</v>
      </c>
      <c r="X251" t="s">
        <v>7904</v>
      </c>
      <c r="Y251">
        <v>35</v>
      </c>
      <c r="Z251">
        <v>13</v>
      </c>
      <c r="AA251">
        <v>373</v>
      </c>
      <c r="AB251">
        <v>12</v>
      </c>
      <c r="AC251">
        <v>35.799999999999997</v>
      </c>
      <c r="AD251">
        <v>5.0599999999999996</v>
      </c>
      <c r="AE251">
        <v>0.60721599999999998</v>
      </c>
      <c r="AF251">
        <v>0.32433200000000001</v>
      </c>
      <c r="AG251">
        <v>0.24373400000000001</v>
      </c>
      <c r="AH251">
        <v>1.24878</v>
      </c>
      <c r="AI251">
        <v>4.0787699999999996</v>
      </c>
      <c r="AJ251">
        <v>1.09333E-2</v>
      </c>
      <c r="AK251">
        <v>-3.32999</v>
      </c>
      <c r="AL251">
        <v>-7.3058800000000002</v>
      </c>
      <c r="AM251">
        <v>0.47598299999999999</v>
      </c>
      <c r="AN251">
        <v>0.87898200000000004</v>
      </c>
      <c r="AO251">
        <v>-0.14627599999999999</v>
      </c>
      <c r="AP251">
        <v>-1.03704</v>
      </c>
      <c r="AQ251" t="s">
        <v>5551</v>
      </c>
      <c r="AR251" t="s">
        <v>529</v>
      </c>
    </row>
    <row r="252" spans="1:44" x14ac:dyDescent="0.25">
      <c r="A252">
        <v>24.089300000000001</v>
      </c>
      <c r="B252">
        <v>24.294799999999999</v>
      </c>
      <c r="C252">
        <v>25.127400000000002</v>
      </c>
      <c r="D252">
        <v>23.9011</v>
      </c>
      <c r="E252">
        <v>24.378799999999998</v>
      </c>
      <c r="F252">
        <v>25.560300000000002</v>
      </c>
      <c r="G252">
        <v>24.878299999999999</v>
      </c>
      <c r="H252">
        <v>24.052299999999999</v>
      </c>
      <c r="I252">
        <v>28.5396</v>
      </c>
      <c r="J252">
        <v>27.109100000000002</v>
      </c>
      <c r="K252">
        <v>25.176600000000001</v>
      </c>
      <c r="L252">
        <v>26.752600000000001</v>
      </c>
      <c r="M252">
        <v>24.204999999999998</v>
      </c>
      <c r="N252">
        <v>26.362300000000001</v>
      </c>
      <c r="O252">
        <v>24.473400000000002</v>
      </c>
      <c r="P252">
        <v>26.7014</v>
      </c>
      <c r="Q252">
        <v>26.407900000000001</v>
      </c>
      <c r="R252">
        <v>24.6524</v>
      </c>
      <c r="S252">
        <v>23.9102</v>
      </c>
      <c r="T252" t="s">
        <v>530</v>
      </c>
      <c r="Y252">
        <v>36</v>
      </c>
      <c r="Z252">
        <v>14</v>
      </c>
      <c r="AA252">
        <v>196</v>
      </c>
      <c r="AB252">
        <v>13</v>
      </c>
      <c r="AC252">
        <v>52.7</v>
      </c>
      <c r="AD252">
        <v>5.24</v>
      </c>
      <c r="AE252">
        <v>1.1009500000000001</v>
      </c>
      <c r="AF252">
        <v>0.12621499999999999</v>
      </c>
      <c r="AG252">
        <v>-1.6696599999999999</v>
      </c>
      <c r="AH252">
        <v>-2.0101599999999999</v>
      </c>
      <c r="AI252">
        <v>0.28155999999999998</v>
      </c>
      <c r="AJ252">
        <v>0.876081</v>
      </c>
      <c r="AK252">
        <v>-0.63395800000000002</v>
      </c>
      <c r="AL252">
        <v>-0.668014</v>
      </c>
      <c r="AM252">
        <v>0.22733900000000001</v>
      </c>
      <c r="AN252">
        <v>0.92609300000000006</v>
      </c>
      <c r="AO252">
        <v>-0.60997999999999997</v>
      </c>
      <c r="AP252">
        <v>-0.56073899999999999</v>
      </c>
      <c r="AQ252" t="s">
        <v>5552</v>
      </c>
      <c r="AR252" t="s">
        <v>531</v>
      </c>
    </row>
    <row r="253" spans="1:44" x14ac:dyDescent="0.25">
      <c r="A253">
        <v>22.162700000000001</v>
      </c>
      <c r="B253">
        <v>26.964600000000001</v>
      </c>
      <c r="C253">
        <v>23.311900000000001</v>
      </c>
      <c r="D253">
        <v>21.761500000000002</v>
      </c>
      <c r="E253">
        <v>22.838899999999999</v>
      </c>
      <c r="F253">
        <v>20.905999999999999</v>
      </c>
      <c r="G253">
        <v>24.2118</v>
      </c>
      <c r="H253">
        <v>20.2636</v>
      </c>
      <c r="I253">
        <v>24.239000000000001</v>
      </c>
      <c r="J253">
        <v>20.802900000000001</v>
      </c>
      <c r="K253">
        <v>23.876100000000001</v>
      </c>
      <c r="L253">
        <v>22.6218</v>
      </c>
      <c r="M253">
        <v>21.096599999999999</v>
      </c>
      <c r="N253">
        <v>22.1416</v>
      </c>
      <c r="O253">
        <v>25.111799999999999</v>
      </c>
      <c r="P253">
        <v>23.3386</v>
      </c>
      <c r="Q253">
        <v>22.7392</v>
      </c>
      <c r="R253">
        <v>22.305199999999999</v>
      </c>
      <c r="S253">
        <v>22.438199999999998</v>
      </c>
      <c r="T253" t="s">
        <v>532</v>
      </c>
      <c r="Y253">
        <v>55</v>
      </c>
      <c r="Z253">
        <v>19</v>
      </c>
      <c r="AA253">
        <v>326</v>
      </c>
      <c r="AB253">
        <v>8</v>
      </c>
      <c r="AC253">
        <v>42</v>
      </c>
      <c r="AD253">
        <v>5.39</v>
      </c>
      <c r="AE253">
        <v>0.47964499999999999</v>
      </c>
      <c r="AF253">
        <v>0.42005300000000001</v>
      </c>
      <c r="AG253">
        <v>1.3232699999999999</v>
      </c>
      <c r="AH253">
        <v>1.0339499999999999</v>
      </c>
      <c r="AI253">
        <v>0.34337099999999998</v>
      </c>
      <c r="AJ253">
        <v>0.85754200000000003</v>
      </c>
      <c r="AK253">
        <v>0.88493500000000003</v>
      </c>
      <c r="AL253">
        <v>0.78774100000000002</v>
      </c>
      <c r="AM253">
        <v>0.25051099999999998</v>
      </c>
      <c r="AN253">
        <v>0.92293599999999998</v>
      </c>
      <c r="AO253">
        <v>0.62062099999999998</v>
      </c>
      <c r="AP253">
        <v>0.60912699999999997</v>
      </c>
      <c r="AQ253" t="s">
        <v>5553</v>
      </c>
      <c r="AR253" t="s">
        <v>533</v>
      </c>
    </row>
    <row r="254" spans="1:44" x14ac:dyDescent="0.25">
      <c r="A254">
        <v>27.658799999999999</v>
      </c>
      <c r="B254">
        <v>27.715199999999999</v>
      </c>
      <c r="C254">
        <v>28.011900000000001</v>
      </c>
      <c r="D254">
        <v>27.1463</v>
      </c>
      <c r="E254">
        <v>27.532900000000001</v>
      </c>
      <c r="F254">
        <v>27.246700000000001</v>
      </c>
      <c r="G254">
        <v>27.155100000000001</v>
      </c>
      <c r="H254">
        <v>26.918399999999998</v>
      </c>
      <c r="I254">
        <v>28.8583</v>
      </c>
      <c r="J254">
        <v>28.492999999999999</v>
      </c>
      <c r="K254">
        <v>26.783000000000001</v>
      </c>
      <c r="L254">
        <v>28.1645</v>
      </c>
      <c r="M254">
        <v>27.3474</v>
      </c>
      <c r="N254">
        <v>28.782399999999999</v>
      </c>
      <c r="O254">
        <v>27.413</v>
      </c>
      <c r="P254">
        <v>27.754899999999999</v>
      </c>
      <c r="Q254">
        <v>27.987100000000002</v>
      </c>
      <c r="R254">
        <v>26.7776</v>
      </c>
      <c r="S254">
        <v>27.2577</v>
      </c>
      <c r="T254" t="s">
        <v>534</v>
      </c>
      <c r="Y254">
        <v>40</v>
      </c>
      <c r="Z254">
        <v>18</v>
      </c>
      <c r="AA254">
        <v>709</v>
      </c>
      <c r="AB254">
        <v>18</v>
      </c>
      <c r="AC254">
        <v>48.8</v>
      </c>
      <c r="AD254">
        <v>7.97</v>
      </c>
      <c r="AE254">
        <v>0.10876</v>
      </c>
      <c r="AF254">
        <v>0.84165500000000004</v>
      </c>
      <c r="AG254">
        <v>-0.12127</v>
      </c>
      <c r="AH254">
        <v>-0.29098299999999999</v>
      </c>
      <c r="AI254">
        <v>2.38062E-2</v>
      </c>
      <c r="AJ254">
        <v>0.98092900000000005</v>
      </c>
      <c r="AK254">
        <v>-3.6241900000000001E-2</v>
      </c>
      <c r="AL254">
        <v>-6.9030499999999995E-2</v>
      </c>
      <c r="AM254">
        <v>0.23438999999999999</v>
      </c>
      <c r="AN254">
        <v>0.92412899999999998</v>
      </c>
      <c r="AO254">
        <v>-0.28998000000000002</v>
      </c>
      <c r="AP254">
        <v>-0.57557800000000003</v>
      </c>
      <c r="AQ254" t="s">
        <v>5554</v>
      </c>
      <c r="AR254" t="s">
        <v>535</v>
      </c>
    </row>
    <row r="255" spans="1:44" x14ac:dyDescent="0.25">
      <c r="A255">
        <v>20.661899999999999</v>
      </c>
      <c r="B255">
        <v>21.1999</v>
      </c>
      <c r="C255">
        <v>22.028099999999998</v>
      </c>
      <c r="D255">
        <v>20.831900000000001</v>
      </c>
      <c r="E255">
        <v>21.916699999999999</v>
      </c>
      <c r="F255">
        <v>21.772500000000001</v>
      </c>
      <c r="G255">
        <v>20.788</v>
      </c>
      <c r="H255">
        <v>20.392499999999998</v>
      </c>
      <c r="I255">
        <v>25.767900000000001</v>
      </c>
      <c r="J255">
        <v>23.622699999999998</v>
      </c>
      <c r="K255">
        <v>22.095300000000002</v>
      </c>
      <c r="L255">
        <v>23.1309</v>
      </c>
      <c r="M255">
        <v>20.0046</v>
      </c>
      <c r="N255">
        <v>23.0427</v>
      </c>
      <c r="O255">
        <v>20.557099999999998</v>
      </c>
      <c r="P255">
        <v>23.351800000000001</v>
      </c>
      <c r="Q255">
        <v>22.573</v>
      </c>
      <c r="R255">
        <v>20.9422</v>
      </c>
      <c r="S255">
        <v>21.718900000000001</v>
      </c>
      <c r="T255" t="s">
        <v>536</v>
      </c>
      <c r="Y255">
        <v>61</v>
      </c>
      <c r="Z255">
        <v>20</v>
      </c>
      <c r="AA255">
        <v>153</v>
      </c>
      <c r="AB255">
        <v>20</v>
      </c>
      <c r="AC255">
        <v>41</v>
      </c>
      <c r="AD255">
        <v>7.93</v>
      </c>
      <c r="AE255">
        <v>0.52021200000000001</v>
      </c>
      <c r="AF255">
        <v>0.38724900000000001</v>
      </c>
      <c r="AG255">
        <v>-1.14103</v>
      </c>
      <c r="AH255">
        <v>-1.10361</v>
      </c>
      <c r="AI255">
        <v>0.24484600000000001</v>
      </c>
      <c r="AJ255">
        <v>0.89045099999999999</v>
      </c>
      <c r="AK255">
        <v>-0.70260699999999998</v>
      </c>
      <c r="AL255">
        <v>-0.59379499999999996</v>
      </c>
      <c r="AM255">
        <v>9.7414799999999996E-2</v>
      </c>
      <c r="AN255">
        <v>0.963144</v>
      </c>
      <c r="AO255">
        <v>-0.32225599999999999</v>
      </c>
      <c r="AP255">
        <v>-0.26442300000000002</v>
      </c>
      <c r="AQ255" t="s">
        <v>5555</v>
      </c>
      <c r="AR255" t="s">
        <v>537</v>
      </c>
    </row>
    <row r="256" spans="1:44" x14ac:dyDescent="0.25">
      <c r="A256">
        <v>26.0731</v>
      </c>
      <c r="B256">
        <v>26.299600000000002</v>
      </c>
      <c r="C256">
        <v>26.180800000000001</v>
      </c>
      <c r="D256">
        <v>25.965499999999999</v>
      </c>
      <c r="E256">
        <v>26.176600000000001</v>
      </c>
      <c r="F256">
        <v>27.058399999999999</v>
      </c>
      <c r="G256">
        <v>26.903700000000001</v>
      </c>
      <c r="H256">
        <v>26.428699999999999</v>
      </c>
      <c r="I256">
        <v>26.9924</v>
      </c>
      <c r="J256">
        <v>26.716899999999999</v>
      </c>
      <c r="K256">
        <v>26.597899999999999</v>
      </c>
      <c r="L256">
        <v>26.867699999999999</v>
      </c>
      <c r="M256">
        <v>26.241</v>
      </c>
      <c r="N256">
        <v>26.523399999999999</v>
      </c>
      <c r="O256">
        <v>26.099399999999999</v>
      </c>
      <c r="P256">
        <v>26.662199999999999</v>
      </c>
      <c r="Q256">
        <v>27.0763</v>
      </c>
      <c r="R256">
        <v>26.339500000000001</v>
      </c>
      <c r="S256">
        <v>25.919</v>
      </c>
      <c r="T256" t="s">
        <v>538</v>
      </c>
      <c r="U256" t="s">
        <v>7900</v>
      </c>
      <c r="X256" t="s">
        <v>7901</v>
      </c>
      <c r="Y256">
        <v>37</v>
      </c>
      <c r="Z256">
        <v>19</v>
      </c>
      <c r="AA256">
        <v>318</v>
      </c>
      <c r="AB256">
        <v>19</v>
      </c>
      <c r="AC256">
        <v>68.599999999999994</v>
      </c>
      <c r="AD256">
        <v>5.21</v>
      </c>
      <c r="AE256">
        <v>3.17794</v>
      </c>
      <c r="AF256">
        <v>8.3478300000000005E-3</v>
      </c>
      <c r="AG256">
        <v>-0.68092600000000003</v>
      </c>
      <c r="AH256">
        <v>-5.37723</v>
      </c>
      <c r="AI256">
        <v>1.097</v>
      </c>
      <c r="AJ256">
        <v>0.52465099999999998</v>
      </c>
      <c r="AK256">
        <v>-0.354132</v>
      </c>
      <c r="AL256">
        <v>-2.0042800000000001</v>
      </c>
      <c r="AM256">
        <v>0.61651100000000003</v>
      </c>
      <c r="AN256">
        <v>0.83564700000000003</v>
      </c>
      <c r="AO256">
        <v>-0.32076700000000002</v>
      </c>
      <c r="AP256">
        <v>-1.2785299999999999</v>
      </c>
      <c r="AQ256" t="s">
        <v>5556</v>
      </c>
      <c r="AR256" t="s">
        <v>539</v>
      </c>
    </row>
    <row r="257" spans="1:44" x14ac:dyDescent="0.25">
      <c r="A257">
        <v>24.617699999999999</v>
      </c>
      <c r="B257">
        <v>24.65</v>
      </c>
      <c r="C257">
        <v>24.9237</v>
      </c>
      <c r="D257">
        <v>24.832699999999999</v>
      </c>
      <c r="E257">
        <v>24.688099999999999</v>
      </c>
      <c r="F257">
        <v>24.7315</v>
      </c>
      <c r="G257">
        <v>24.874500000000001</v>
      </c>
      <c r="H257">
        <v>25.126300000000001</v>
      </c>
      <c r="I257">
        <v>24.7867</v>
      </c>
      <c r="J257">
        <v>23.895399999999999</v>
      </c>
      <c r="K257">
        <v>25.5229</v>
      </c>
      <c r="L257">
        <v>25.119299999999999</v>
      </c>
      <c r="M257">
        <v>25.011500000000002</v>
      </c>
      <c r="N257">
        <v>25.375699999999998</v>
      </c>
      <c r="O257">
        <v>25.4649</v>
      </c>
      <c r="P257">
        <v>24.9084</v>
      </c>
      <c r="Q257">
        <v>24.4724</v>
      </c>
      <c r="R257">
        <v>24.9894</v>
      </c>
      <c r="S257">
        <v>25.0807</v>
      </c>
      <c r="T257" t="s">
        <v>540</v>
      </c>
      <c r="Y257">
        <v>52</v>
      </c>
      <c r="Z257">
        <v>10</v>
      </c>
      <c r="AA257">
        <v>409</v>
      </c>
      <c r="AB257">
        <v>10</v>
      </c>
      <c r="AC257">
        <v>29</v>
      </c>
      <c r="AD257">
        <v>8.31</v>
      </c>
      <c r="AE257">
        <v>0.102381</v>
      </c>
      <c r="AF257">
        <v>0.85310399999999997</v>
      </c>
      <c r="AG257">
        <v>5.9534799999999999E-2</v>
      </c>
      <c r="AH257">
        <v>0.27540300000000001</v>
      </c>
      <c r="AI257">
        <v>1.5466899999999999</v>
      </c>
      <c r="AJ257">
        <v>0.36080000000000001</v>
      </c>
      <c r="AK257">
        <v>0.61594800000000005</v>
      </c>
      <c r="AL257">
        <v>2.6691600000000002</v>
      </c>
      <c r="AM257">
        <v>0.28589199999999998</v>
      </c>
      <c r="AN257">
        <v>0.911578</v>
      </c>
      <c r="AO257">
        <v>0.17982500000000001</v>
      </c>
      <c r="AP257">
        <v>0.681037</v>
      </c>
      <c r="AQ257" t="s">
        <v>5557</v>
      </c>
      <c r="AR257" t="s">
        <v>541</v>
      </c>
    </row>
    <row r="258" spans="1:44" x14ac:dyDescent="0.25">
      <c r="A258">
        <v>23.101800000000001</v>
      </c>
      <c r="B258">
        <v>23.025600000000001</v>
      </c>
      <c r="C258">
        <v>23.263100000000001</v>
      </c>
      <c r="D258">
        <v>23.586500000000001</v>
      </c>
      <c r="E258">
        <v>24.337499999999999</v>
      </c>
      <c r="F258">
        <v>25.337900000000001</v>
      </c>
      <c r="G258">
        <v>24.276499999999999</v>
      </c>
      <c r="H258">
        <v>23.3582</v>
      </c>
      <c r="I258">
        <v>25.521899999999999</v>
      </c>
      <c r="J258">
        <v>24.715900000000001</v>
      </c>
      <c r="K258">
        <v>23.939</v>
      </c>
      <c r="L258">
        <v>25.1599</v>
      </c>
      <c r="M258">
        <v>23.9237</v>
      </c>
      <c r="N258">
        <v>24.957799999999999</v>
      </c>
      <c r="O258">
        <v>23.329599999999999</v>
      </c>
      <c r="P258">
        <v>24.5854</v>
      </c>
      <c r="Q258">
        <v>24.5853</v>
      </c>
      <c r="R258">
        <v>23.8901</v>
      </c>
      <c r="S258">
        <v>23.1692</v>
      </c>
      <c r="T258" t="s">
        <v>542</v>
      </c>
      <c r="Y258">
        <v>60</v>
      </c>
      <c r="Z258">
        <v>16</v>
      </c>
      <c r="AA258">
        <v>203</v>
      </c>
      <c r="AB258">
        <v>16</v>
      </c>
      <c r="AC258">
        <v>43.2</v>
      </c>
      <c r="AD258">
        <v>7.17</v>
      </c>
      <c r="AE258">
        <v>1.4845699999999999</v>
      </c>
      <c r="AF258">
        <v>6.5271899999999994E-2</v>
      </c>
      <c r="AG258">
        <v>-1.17919</v>
      </c>
      <c r="AH258">
        <v>-2.5770400000000002</v>
      </c>
      <c r="AI258">
        <v>0.31307499999999999</v>
      </c>
      <c r="AJ258">
        <v>0.86984600000000001</v>
      </c>
      <c r="AK258">
        <v>-0.38007099999999999</v>
      </c>
      <c r="AL258">
        <v>-0.72981099999999999</v>
      </c>
      <c r="AM258">
        <v>0.50994899999999999</v>
      </c>
      <c r="AN258">
        <v>0.86795900000000004</v>
      </c>
      <c r="AO258">
        <v>-0.58459499999999998</v>
      </c>
      <c r="AP258">
        <v>-1.0966899999999999</v>
      </c>
      <c r="AQ258" t="s">
        <v>5558</v>
      </c>
      <c r="AR258" t="s">
        <v>543</v>
      </c>
    </row>
    <row r="259" spans="1:44" x14ac:dyDescent="0.25">
      <c r="A259">
        <v>20.9024</v>
      </c>
      <c r="B259">
        <v>23.0975</v>
      </c>
      <c r="C259">
        <v>24.193999999999999</v>
      </c>
      <c r="D259">
        <v>22.425999999999998</v>
      </c>
      <c r="E259">
        <v>22.028500000000001</v>
      </c>
      <c r="F259">
        <v>22.940100000000001</v>
      </c>
      <c r="G259">
        <v>22.655899999999999</v>
      </c>
      <c r="H259">
        <v>22.834800000000001</v>
      </c>
      <c r="I259">
        <v>24.81</v>
      </c>
      <c r="J259">
        <v>24.4922</v>
      </c>
      <c r="K259">
        <v>23.243200000000002</v>
      </c>
      <c r="L259">
        <v>23.8552</v>
      </c>
      <c r="M259">
        <v>21.246400000000001</v>
      </c>
      <c r="N259">
        <v>22.638100000000001</v>
      </c>
      <c r="O259">
        <v>23.615600000000001</v>
      </c>
      <c r="P259">
        <v>23.993099999999998</v>
      </c>
      <c r="Q259">
        <v>23.657900000000001</v>
      </c>
      <c r="R259">
        <v>22.235099999999999</v>
      </c>
      <c r="S259">
        <v>21.070599999999999</v>
      </c>
      <c r="T259" t="s">
        <v>544</v>
      </c>
      <c r="Y259">
        <v>16</v>
      </c>
      <c r="Z259">
        <v>40</v>
      </c>
      <c r="AA259">
        <v>140</v>
      </c>
      <c r="AB259">
        <v>40</v>
      </c>
      <c r="AC259">
        <v>292.8</v>
      </c>
      <c r="AD259">
        <v>7.36</v>
      </c>
      <c r="AE259">
        <v>0.71786000000000005</v>
      </c>
      <c r="AF259">
        <v>0.259737</v>
      </c>
      <c r="AG259">
        <v>-1.01694</v>
      </c>
      <c r="AH259">
        <v>-1.4267700000000001</v>
      </c>
      <c r="AI259">
        <v>0.43839699999999998</v>
      </c>
      <c r="AJ259">
        <v>0.81051499999999999</v>
      </c>
      <c r="AK259">
        <v>-0.62692800000000004</v>
      </c>
      <c r="AL259">
        <v>-0.96157800000000004</v>
      </c>
      <c r="AM259">
        <v>0.47042</v>
      </c>
      <c r="AN259">
        <v>0.87513600000000002</v>
      </c>
      <c r="AO259">
        <v>-0.80746099999999998</v>
      </c>
      <c r="AP259">
        <v>-1.02718</v>
      </c>
      <c r="AQ259" t="s">
        <v>5559</v>
      </c>
      <c r="AR259" t="s">
        <v>545</v>
      </c>
    </row>
    <row r="260" spans="1:44" x14ac:dyDescent="0.25">
      <c r="A260">
        <v>25.000299999999999</v>
      </c>
      <c r="B260">
        <v>24.854900000000001</v>
      </c>
      <c r="C260">
        <v>25.096299999999999</v>
      </c>
      <c r="D260">
        <v>24.8979</v>
      </c>
      <c r="E260">
        <v>25.089700000000001</v>
      </c>
      <c r="F260">
        <v>26.372</v>
      </c>
      <c r="G260">
        <v>25.8642</v>
      </c>
      <c r="H260">
        <v>25.176100000000002</v>
      </c>
      <c r="I260">
        <v>26.789899999999999</v>
      </c>
      <c r="J260">
        <v>26.1081</v>
      </c>
      <c r="K260">
        <v>25.750699999999998</v>
      </c>
      <c r="L260">
        <v>25.868500000000001</v>
      </c>
      <c r="M260">
        <v>25.238499999999998</v>
      </c>
      <c r="N260">
        <v>26.5031</v>
      </c>
      <c r="O260">
        <v>25.4514</v>
      </c>
      <c r="P260">
        <v>26.1234</v>
      </c>
      <c r="Q260">
        <v>26.43</v>
      </c>
      <c r="R260">
        <v>25.332699999999999</v>
      </c>
      <c r="S260">
        <v>24.975899999999999</v>
      </c>
      <c r="T260" t="s">
        <v>546</v>
      </c>
      <c r="U260" t="s">
        <v>7900</v>
      </c>
      <c r="X260" t="s">
        <v>7901</v>
      </c>
      <c r="Y260">
        <v>60</v>
      </c>
      <c r="Z260">
        <v>12</v>
      </c>
      <c r="AA260">
        <v>287</v>
      </c>
      <c r="AB260">
        <v>11</v>
      </c>
      <c r="AC260">
        <v>32.200000000000003</v>
      </c>
      <c r="AD260">
        <v>5.26</v>
      </c>
      <c r="AE260">
        <v>2.3562699999999999</v>
      </c>
      <c r="AF260">
        <v>1.8189299999999999E-2</v>
      </c>
      <c r="AG260">
        <v>-1.07423</v>
      </c>
      <c r="AH260">
        <v>-3.92252</v>
      </c>
      <c r="AI260">
        <v>0.38649899999999998</v>
      </c>
      <c r="AJ260">
        <v>0.83362999999999998</v>
      </c>
      <c r="AK260">
        <v>-0.29963000000000001</v>
      </c>
      <c r="AL260">
        <v>-0.86799499999999996</v>
      </c>
      <c r="AM260">
        <v>0.35391299999999998</v>
      </c>
      <c r="AN260">
        <v>0.90042800000000001</v>
      </c>
      <c r="AO260">
        <v>-0.346551</v>
      </c>
      <c r="AP260">
        <v>-0.81357699999999999</v>
      </c>
      <c r="AQ260" t="s">
        <v>5560</v>
      </c>
      <c r="AR260" t="s">
        <v>547</v>
      </c>
    </row>
    <row r="261" spans="1:44" x14ac:dyDescent="0.25">
      <c r="A261">
        <v>25.7576</v>
      </c>
      <c r="B261">
        <v>26.259599999999999</v>
      </c>
      <c r="C261">
        <v>26.5307</v>
      </c>
      <c r="D261">
        <v>25.6736</v>
      </c>
      <c r="E261">
        <v>25.836600000000001</v>
      </c>
      <c r="F261">
        <v>26.730799999999999</v>
      </c>
      <c r="G261">
        <v>26.495699999999999</v>
      </c>
      <c r="H261">
        <v>25.546199999999999</v>
      </c>
      <c r="I261">
        <v>28.566400000000002</v>
      </c>
      <c r="J261">
        <v>27.564499999999999</v>
      </c>
      <c r="K261">
        <v>26.336200000000002</v>
      </c>
      <c r="L261">
        <v>27.3767</v>
      </c>
      <c r="M261">
        <v>26.099399999999999</v>
      </c>
      <c r="N261">
        <v>27.448599999999999</v>
      </c>
      <c r="O261">
        <v>26.1615</v>
      </c>
      <c r="P261">
        <v>27.475000000000001</v>
      </c>
      <c r="Q261">
        <v>27.246600000000001</v>
      </c>
      <c r="R261">
        <v>26.2043</v>
      </c>
      <c r="S261">
        <v>26.040500000000002</v>
      </c>
      <c r="T261" t="s">
        <v>548</v>
      </c>
      <c r="Y261">
        <v>29</v>
      </c>
      <c r="Z261">
        <v>22</v>
      </c>
      <c r="AA261">
        <v>490</v>
      </c>
      <c r="AB261">
        <v>22</v>
      </c>
      <c r="AC261">
        <v>76.7</v>
      </c>
      <c r="AD261">
        <v>4.75</v>
      </c>
      <c r="AE261">
        <v>0.96517200000000003</v>
      </c>
      <c r="AF261">
        <v>0.161109</v>
      </c>
      <c r="AG261">
        <v>-0.96911000000000003</v>
      </c>
      <c r="AH261">
        <v>-1.80722</v>
      </c>
      <c r="AI261">
        <v>0.20044699999999999</v>
      </c>
      <c r="AJ261">
        <v>0.90376400000000001</v>
      </c>
      <c r="AK261">
        <v>-0.29623699999999997</v>
      </c>
      <c r="AL261">
        <v>-0.50033899999999998</v>
      </c>
      <c r="AM261">
        <v>0.13789199999999999</v>
      </c>
      <c r="AN261">
        <v>0.95580699999999996</v>
      </c>
      <c r="AO261">
        <v>-0.239124</v>
      </c>
      <c r="AP261">
        <v>-0.36210100000000001</v>
      </c>
      <c r="AQ261" t="s">
        <v>5561</v>
      </c>
      <c r="AR261" t="s">
        <v>549</v>
      </c>
    </row>
    <row r="262" spans="1:44" x14ac:dyDescent="0.25">
      <c r="A262">
        <v>23.909099999999999</v>
      </c>
      <c r="B262">
        <v>23.319400000000002</v>
      </c>
      <c r="C262">
        <v>22.7742</v>
      </c>
      <c r="D262">
        <v>23.152699999999999</v>
      </c>
      <c r="E262">
        <v>24.135000000000002</v>
      </c>
      <c r="F262">
        <v>25.268899999999999</v>
      </c>
      <c r="G262">
        <v>24.254200000000001</v>
      </c>
      <c r="H262">
        <v>23.868500000000001</v>
      </c>
      <c r="I262">
        <v>24.825900000000001</v>
      </c>
      <c r="J262">
        <v>24.885000000000002</v>
      </c>
      <c r="K262">
        <v>24.895800000000001</v>
      </c>
      <c r="L262">
        <v>25.037199999999999</v>
      </c>
      <c r="M262">
        <v>23.196899999999999</v>
      </c>
      <c r="N262">
        <v>24.625399999999999</v>
      </c>
      <c r="O262">
        <v>23.354299999999999</v>
      </c>
      <c r="P262">
        <v>25.815799999999999</v>
      </c>
      <c r="Q262">
        <v>25.2515</v>
      </c>
      <c r="R262">
        <v>24.028400000000001</v>
      </c>
      <c r="S262">
        <v>25.4773</v>
      </c>
      <c r="T262" t="s">
        <v>550</v>
      </c>
      <c r="U262" t="s">
        <v>7900</v>
      </c>
      <c r="X262" t="s">
        <v>7901</v>
      </c>
      <c r="Y262">
        <v>71</v>
      </c>
      <c r="Z262">
        <v>17</v>
      </c>
      <c r="AA262">
        <v>241</v>
      </c>
      <c r="AB262">
        <v>16</v>
      </c>
      <c r="AC262">
        <v>30.6</v>
      </c>
      <c r="AD262">
        <v>8.31</v>
      </c>
      <c r="AE262">
        <v>1.9674799999999999</v>
      </c>
      <c r="AF262">
        <v>3.1896599999999997E-2</v>
      </c>
      <c r="AG262">
        <v>-1.1624399999999999</v>
      </c>
      <c r="AH262">
        <v>-3.30504</v>
      </c>
      <c r="AI262">
        <v>0.380969</v>
      </c>
      <c r="AJ262">
        <v>0.83735499999999996</v>
      </c>
      <c r="AK262">
        <v>-0.398561</v>
      </c>
      <c r="AL262">
        <v>-0.85783799999999999</v>
      </c>
      <c r="AM262">
        <v>0.558477</v>
      </c>
      <c r="AN262">
        <v>0.86477800000000005</v>
      </c>
      <c r="AO262">
        <v>0.52274799999999999</v>
      </c>
      <c r="AP262">
        <v>1.18041</v>
      </c>
      <c r="AQ262" t="s">
        <v>5562</v>
      </c>
      <c r="AR262" t="s">
        <v>551</v>
      </c>
    </row>
    <row r="263" spans="1:44" x14ac:dyDescent="0.25">
      <c r="A263">
        <v>23.2559</v>
      </c>
      <c r="B263">
        <v>24.476400000000002</v>
      </c>
      <c r="C263">
        <v>23.9511</v>
      </c>
      <c r="D263">
        <v>23.331099999999999</v>
      </c>
      <c r="E263">
        <v>24.028500000000001</v>
      </c>
      <c r="F263">
        <v>23.732700000000001</v>
      </c>
      <c r="G263">
        <v>23.313199999999998</v>
      </c>
      <c r="H263">
        <v>23.310300000000002</v>
      </c>
      <c r="I263">
        <v>25.854700000000001</v>
      </c>
      <c r="J263">
        <v>24.824000000000002</v>
      </c>
      <c r="K263">
        <v>23.344100000000001</v>
      </c>
      <c r="L263">
        <v>25.287099999999999</v>
      </c>
      <c r="M263">
        <v>23.01</v>
      </c>
      <c r="N263">
        <v>24.714500000000001</v>
      </c>
      <c r="O263">
        <v>22.799800000000001</v>
      </c>
      <c r="P263">
        <v>25.194600000000001</v>
      </c>
      <c r="Q263">
        <v>25.0076</v>
      </c>
      <c r="R263">
        <v>23.548999999999999</v>
      </c>
      <c r="S263">
        <v>22.229399999999998</v>
      </c>
      <c r="T263" t="s">
        <v>552</v>
      </c>
      <c r="Y263">
        <v>42</v>
      </c>
      <c r="Z263">
        <v>11</v>
      </c>
      <c r="AA263">
        <v>183</v>
      </c>
      <c r="AB263">
        <v>11</v>
      </c>
      <c r="AC263">
        <v>35.5</v>
      </c>
      <c r="AD263">
        <v>7.91</v>
      </c>
      <c r="AE263">
        <v>0.31270199999999998</v>
      </c>
      <c r="AF263">
        <v>0.57587699999999997</v>
      </c>
      <c r="AG263">
        <v>-0.39839400000000003</v>
      </c>
      <c r="AH263">
        <v>-0.72909000000000002</v>
      </c>
      <c r="AI263">
        <v>0.21762500000000001</v>
      </c>
      <c r="AJ263">
        <v>0.902277</v>
      </c>
      <c r="AK263">
        <v>-0.375888</v>
      </c>
      <c r="AL263">
        <v>-0.53702000000000005</v>
      </c>
      <c r="AM263">
        <v>9.3769400000000003E-2</v>
      </c>
      <c r="AN263">
        <v>0.96373200000000003</v>
      </c>
      <c r="AO263">
        <v>-0.211807</v>
      </c>
      <c r="AP263">
        <v>-0.255332</v>
      </c>
      <c r="AQ263" t="s">
        <v>5563</v>
      </c>
      <c r="AR263" t="s">
        <v>553</v>
      </c>
    </row>
    <row r="264" spans="1:44" x14ac:dyDescent="0.25">
      <c r="A264">
        <v>25.715900000000001</v>
      </c>
      <c r="B264">
        <v>25.786899999999999</v>
      </c>
      <c r="C264">
        <v>25.900500000000001</v>
      </c>
      <c r="D264">
        <v>25.7654</v>
      </c>
      <c r="E264">
        <v>25.935300000000002</v>
      </c>
      <c r="F264">
        <v>26.904</v>
      </c>
      <c r="G264">
        <v>26.762499999999999</v>
      </c>
      <c r="H264">
        <v>26.334800000000001</v>
      </c>
      <c r="I264">
        <v>26.839400000000001</v>
      </c>
      <c r="J264">
        <v>26.838100000000001</v>
      </c>
      <c r="K264">
        <v>26.8217</v>
      </c>
      <c r="L264">
        <v>26.541</v>
      </c>
      <c r="M264">
        <v>25.883800000000001</v>
      </c>
      <c r="N264">
        <v>26.5047</v>
      </c>
      <c r="O264">
        <v>26.212499999999999</v>
      </c>
      <c r="P264">
        <v>26.333600000000001</v>
      </c>
      <c r="Q264">
        <v>26.761500000000002</v>
      </c>
      <c r="R264">
        <v>26.226299999999998</v>
      </c>
      <c r="S264">
        <v>25.6937</v>
      </c>
      <c r="T264" t="s">
        <v>554</v>
      </c>
      <c r="U264" t="s">
        <v>7900</v>
      </c>
      <c r="X264" t="s">
        <v>7901</v>
      </c>
      <c r="Y264">
        <v>38</v>
      </c>
      <c r="Z264">
        <v>18</v>
      </c>
      <c r="AA264">
        <v>427</v>
      </c>
      <c r="AB264">
        <v>18</v>
      </c>
      <c r="AC264">
        <v>58.2</v>
      </c>
      <c r="AD264">
        <v>6.43</v>
      </c>
      <c r="AE264">
        <v>4.45852</v>
      </c>
      <c r="AF264">
        <v>1.92593E-3</v>
      </c>
      <c r="AG264">
        <v>-0.91496599999999995</v>
      </c>
      <c r="AH264">
        <v>-8.2557700000000001</v>
      </c>
      <c r="AI264">
        <v>0.96475200000000005</v>
      </c>
      <c r="AJ264">
        <v>0.58388899999999999</v>
      </c>
      <c r="AK264">
        <v>-0.34300199999999997</v>
      </c>
      <c r="AL264">
        <v>-1.8065899999999999</v>
      </c>
      <c r="AM264">
        <v>1.15669</v>
      </c>
      <c r="AN264">
        <v>0.63045200000000001</v>
      </c>
      <c r="AO264">
        <v>-0.48197099999999998</v>
      </c>
      <c r="AP264">
        <v>-2.13924</v>
      </c>
      <c r="AQ264" t="s">
        <v>5564</v>
      </c>
      <c r="AR264" t="s">
        <v>555</v>
      </c>
    </row>
    <row r="265" spans="1:44" x14ac:dyDescent="0.25">
      <c r="A265">
        <v>22.627600000000001</v>
      </c>
      <c r="B265">
        <v>24.162700000000001</v>
      </c>
      <c r="C265">
        <v>23.397300000000001</v>
      </c>
      <c r="D265">
        <v>23.0945</v>
      </c>
      <c r="E265">
        <v>23.050899999999999</v>
      </c>
      <c r="F265">
        <v>26.738</v>
      </c>
      <c r="G265">
        <v>24.616700000000002</v>
      </c>
      <c r="H265">
        <v>24.038599999999999</v>
      </c>
      <c r="I265">
        <v>24.429600000000001</v>
      </c>
      <c r="J265">
        <v>26.106100000000001</v>
      </c>
      <c r="K265">
        <v>26.874199999999998</v>
      </c>
      <c r="L265">
        <v>26.709800000000001</v>
      </c>
      <c r="M265">
        <v>26.874300000000002</v>
      </c>
      <c r="N265">
        <v>26.473400000000002</v>
      </c>
      <c r="O265">
        <v>26.1525</v>
      </c>
      <c r="P265">
        <v>24.917400000000001</v>
      </c>
      <c r="Q265">
        <v>25.571100000000001</v>
      </c>
      <c r="R265">
        <v>24.3308</v>
      </c>
      <c r="S265">
        <v>23.905799999999999</v>
      </c>
      <c r="T265" t="s">
        <v>556</v>
      </c>
      <c r="U265" t="s">
        <v>7900</v>
      </c>
      <c r="X265" t="s">
        <v>7901</v>
      </c>
      <c r="Y265">
        <v>70</v>
      </c>
      <c r="Z265">
        <v>13</v>
      </c>
      <c r="AA265">
        <v>251</v>
      </c>
      <c r="AB265">
        <v>13</v>
      </c>
      <c r="AC265">
        <v>22.3</v>
      </c>
      <c r="AD265">
        <v>7.21</v>
      </c>
      <c r="AE265">
        <v>1.9629700000000001</v>
      </c>
      <c r="AF265">
        <v>3.1969400000000002E-2</v>
      </c>
      <c r="AG265">
        <v>-1.91919</v>
      </c>
      <c r="AH265">
        <v>-3.2980800000000001</v>
      </c>
      <c r="AI265">
        <v>1.53186</v>
      </c>
      <c r="AJ265">
        <v>0.36299999999999999</v>
      </c>
      <c r="AK265">
        <v>1.4310499999999999</v>
      </c>
      <c r="AL265">
        <v>2.6471300000000002</v>
      </c>
      <c r="AM265">
        <v>0.32085000000000002</v>
      </c>
      <c r="AN265">
        <v>0.90246499999999996</v>
      </c>
      <c r="AO265">
        <v>-0.50453899999999996</v>
      </c>
      <c r="AP265">
        <v>-0.75000999999999995</v>
      </c>
      <c r="AQ265" t="s">
        <v>5565</v>
      </c>
      <c r="AR265" t="s">
        <v>557</v>
      </c>
    </row>
    <row r="266" spans="1:44" x14ac:dyDescent="0.25">
      <c r="A266">
        <v>26.410900000000002</v>
      </c>
      <c r="B266">
        <v>26.541399999999999</v>
      </c>
      <c r="C266">
        <v>26.443899999999999</v>
      </c>
      <c r="D266">
        <v>26.418600000000001</v>
      </c>
      <c r="E266">
        <v>26.228000000000002</v>
      </c>
      <c r="F266">
        <v>25.704899999999999</v>
      </c>
      <c r="G266">
        <v>26.434699999999999</v>
      </c>
      <c r="H266">
        <v>26.197099999999999</v>
      </c>
      <c r="I266">
        <v>25.484400000000001</v>
      </c>
      <c r="J266">
        <v>25.685300000000002</v>
      </c>
      <c r="K266">
        <v>26.052</v>
      </c>
      <c r="L266">
        <v>25.7089</v>
      </c>
      <c r="M266">
        <v>26.342600000000001</v>
      </c>
      <c r="N266">
        <v>26.093800000000002</v>
      </c>
      <c r="O266">
        <v>26.210999999999999</v>
      </c>
      <c r="P266">
        <v>26.745000000000001</v>
      </c>
      <c r="Q266">
        <v>26.129799999999999</v>
      </c>
      <c r="R266">
        <v>26.102900000000002</v>
      </c>
      <c r="S266">
        <v>26.058299999999999</v>
      </c>
      <c r="T266" t="s">
        <v>558</v>
      </c>
      <c r="Y266">
        <v>35</v>
      </c>
      <c r="Z266">
        <v>13</v>
      </c>
      <c r="AA266">
        <v>541</v>
      </c>
      <c r="AB266">
        <v>13</v>
      </c>
      <c r="AC266">
        <v>39</v>
      </c>
      <c r="AD266">
        <v>6.32</v>
      </c>
      <c r="AE266">
        <v>1.5981099999999999</v>
      </c>
      <c r="AF266">
        <v>5.57203E-2</v>
      </c>
      <c r="AG266">
        <v>0.50727800000000001</v>
      </c>
      <c r="AH266">
        <v>2.7456399999999999</v>
      </c>
      <c r="AI266">
        <v>0.38859700000000003</v>
      </c>
      <c r="AJ266">
        <v>0.83243299999999998</v>
      </c>
      <c r="AK266">
        <v>0.18035999999999999</v>
      </c>
      <c r="AL266">
        <v>0.871838</v>
      </c>
      <c r="AM266">
        <v>0.71959300000000004</v>
      </c>
      <c r="AN266">
        <v>0.79421799999999998</v>
      </c>
      <c r="AO266">
        <v>0.35773300000000002</v>
      </c>
      <c r="AP266">
        <v>1.44858</v>
      </c>
      <c r="AQ266" t="s">
        <v>5566</v>
      </c>
      <c r="AR266" t="s">
        <v>559</v>
      </c>
    </row>
    <row r="267" spans="1:44" x14ac:dyDescent="0.25">
      <c r="A267">
        <v>25.5825</v>
      </c>
      <c r="B267">
        <v>25.720700000000001</v>
      </c>
      <c r="C267">
        <v>25.8218</v>
      </c>
      <c r="D267">
        <v>25.398099999999999</v>
      </c>
      <c r="E267">
        <v>26.1035</v>
      </c>
      <c r="F267">
        <v>26.544899999999998</v>
      </c>
      <c r="G267">
        <v>25.9711</v>
      </c>
      <c r="H267">
        <v>25.124700000000001</v>
      </c>
      <c r="I267">
        <v>26.951699999999999</v>
      </c>
      <c r="J267">
        <v>26.875</v>
      </c>
      <c r="K267">
        <v>26.0349</v>
      </c>
      <c r="L267">
        <v>26.6051</v>
      </c>
      <c r="M267">
        <v>25.995899999999999</v>
      </c>
      <c r="N267">
        <v>26.6922</v>
      </c>
      <c r="O267">
        <v>25.7315</v>
      </c>
      <c r="P267">
        <v>26.7744</v>
      </c>
      <c r="Q267">
        <v>26.264900000000001</v>
      </c>
      <c r="R267">
        <v>25.275600000000001</v>
      </c>
      <c r="S267">
        <v>25.1036</v>
      </c>
      <c r="T267" t="s">
        <v>560</v>
      </c>
      <c r="Y267">
        <v>40</v>
      </c>
      <c r="Z267">
        <v>25</v>
      </c>
      <c r="AA267">
        <v>305</v>
      </c>
      <c r="AB267">
        <v>25</v>
      </c>
      <c r="AC267">
        <v>67.8</v>
      </c>
      <c r="AD267">
        <v>5.94</v>
      </c>
      <c r="AE267">
        <v>0.81635199999999997</v>
      </c>
      <c r="AF267">
        <v>0.213454</v>
      </c>
      <c r="AG267">
        <v>-0.56816699999999998</v>
      </c>
      <c r="AH267">
        <v>-1.58057</v>
      </c>
      <c r="AI267">
        <v>7.6547900000000002E-2</v>
      </c>
      <c r="AJ267">
        <v>0.95399</v>
      </c>
      <c r="AK267">
        <v>-8.1578800000000007E-2</v>
      </c>
      <c r="AL267">
        <v>-0.21068300000000001</v>
      </c>
      <c r="AM267">
        <v>0.36936099999999999</v>
      </c>
      <c r="AN267">
        <v>0.89156100000000005</v>
      </c>
      <c r="AO267">
        <v>-0.43886900000000001</v>
      </c>
      <c r="AP267">
        <v>-0.842777</v>
      </c>
      <c r="AQ267" t="s">
        <v>5567</v>
      </c>
      <c r="AR267" t="s">
        <v>561</v>
      </c>
    </row>
    <row r="268" spans="1:44" x14ac:dyDescent="0.25">
      <c r="A268">
        <v>24.839400000000001</v>
      </c>
      <c r="B268">
        <v>24.4377</v>
      </c>
      <c r="C268">
        <v>24.882999999999999</v>
      </c>
      <c r="D268">
        <v>24.693100000000001</v>
      </c>
      <c r="E268">
        <v>24.683199999999999</v>
      </c>
      <c r="F268">
        <v>24.665199999999999</v>
      </c>
      <c r="G268">
        <v>24.7409</v>
      </c>
      <c r="H268">
        <v>25.198699999999999</v>
      </c>
      <c r="I268">
        <v>25.536300000000001</v>
      </c>
      <c r="J268">
        <v>25.0931</v>
      </c>
      <c r="K268">
        <v>24.386199999999999</v>
      </c>
      <c r="L268">
        <v>24.259599999999999</v>
      </c>
      <c r="M268">
        <v>24.9832</v>
      </c>
      <c r="N268">
        <v>24.075099999999999</v>
      </c>
      <c r="O268">
        <v>24.845300000000002</v>
      </c>
      <c r="P268">
        <v>25.1463</v>
      </c>
      <c r="Q268">
        <v>25.157499999999999</v>
      </c>
      <c r="R268">
        <v>24.562799999999999</v>
      </c>
      <c r="S268">
        <v>24.6463</v>
      </c>
      <c r="T268" t="s">
        <v>562</v>
      </c>
      <c r="Y268">
        <v>26</v>
      </c>
      <c r="Z268">
        <v>26</v>
      </c>
      <c r="AA268">
        <v>182</v>
      </c>
      <c r="AB268">
        <v>14</v>
      </c>
      <c r="AC268">
        <v>117.4</v>
      </c>
      <c r="AD268">
        <v>4.9800000000000004</v>
      </c>
      <c r="AE268">
        <v>1.0402499999999999</v>
      </c>
      <c r="AF268">
        <v>0.139741</v>
      </c>
      <c r="AG268">
        <v>-0.33958100000000002</v>
      </c>
      <c r="AH268">
        <v>-1.9197599999999999</v>
      </c>
      <c r="AI268">
        <v>1.2847500000000001</v>
      </c>
      <c r="AJ268">
        <v>0.443795</v>
      </c>
      <c r="AK268">
        <v>-0.53698599999999996</v>
      </c>
      <c r="AL268">
        <v>-2.2819799999999999</v>
      </c>
      <c r="AM268">
        <v>0.31587300000000001</v>
      </c>
      <c r="AN268">
        <v>0.90574600000000005</v>
      </c>
      <c r="AO268">
        <v>-0.168628</v>
      </c>
      <c r="AP268">
        <v>-0.74030600000000002</v>
      </c>
      <c r="AQ268" t="s">
        <v>5568</v>
      </c>
      <c r="AR268" t="s">
        <v>563</v>
      </c>
    </row>
    <row r="269" spans="1:44" x14ac:dyDescent="0.25">
      <c r="A269">
        <v>22.508900000000001</v>
      </c>
      <c r="B269">
        <v>21.922599999999999</v>
      </c>
      <c r="C269">
        <v>21.710899999999999</v>
      </c>
      <c r="D269">
        <v>22.408000000000001</v>
      </c>
      <c r="E269">
        <v>22.924099999999999</v>
      </c>
      <c r="F269">
        <v>24.501899999999999</v>
      </c>
      <c r="G269">
        <v>21.968299999999999</v>
      </c>
      <c r="H269">
        <v>24.3643</v>
      </c>
      <c r="I269">
        <v>25.314699999999998</v>
      </c>
      <c r="J269">
        <v>25.145499999999998</v>
      </c>
      <c r="K269">
        <v>22.9739</v>
      </c>
      <c r="L269">
        <v>25.187000000000001</v>
      </c>
      <c r="M269">
        <v>22.558499999999999</v>
      </c>
      <c r="N269">
        <v>24.529399999999999</v>
      </c>
      <c r="O269">
        <v>22.416499999999999</v>
      </c>
      <c r="P269">
        <v>25.6007</v>
      </c>
      <c r="Q269">
        <v>23.738099999999999</v>
      </c>
      <c r="R269">
        <v>22.278400000000001</v>
      </c>
      <c r="S269">
        <v>22.041399999999999</v>
      </c>
      <c r="T269" t="s">
        <v>564</v>
      </c>
      <c r="U269" t="s">
        <v>7900</v>
      </c>
      <c r="X269" t="s">
        <v>7901</v>
      </c>
      <c r="Y269">
        <v>46</v>
      </c>
      <c r="Z269">
        <v>20</v>
      </c>
      <c r="AA269">
        <v>99</v>
      </c>
      <c r="AB269">
        <v>20</v>
      </c>
      <c r="AC269">
        <v>60</v>
      </c>
      <c r="AD269">
        <v>8.73</v>
      </c>
      <c r="AE269">
        <v>1.8181099999999999</v>
      </c>
      <c r="AF269">
        <v>3.8786300000000003E-2</v>
      </c>
      <c r="AG269">
        <v>-1.9640299999999999</v>
      </c>
      <c r="AH269">
        <v>-3.0763199999999999</v>
      </c>
      <c r="AI269">
        <v>0.39577299999999999</v>
      </c>
      <c r="AJ269">
        <v>0.82965999999999995</v>
      </c>
      <c r="AK269">
        <v>-0.72585</v>
      </c>
      <c r="AL269">
        <v>-0.88494399999999995</v>
      </c>
      <c r="AM269">
        <v>0.37423499999999998</v>
      </c>
      <c r="AN269">
        <v>0.888212</v>
      </c>
      <c r="AO269">
        <v>-0.84429500000000002</v>
      </c>
      <c r="AP269">
        <v>-0.85192699999999999</v>
      </c>
      <c r="AQ269" t="s">
        <v>5569</v>
      </c>
      <c r="AR269" t="s">
        <v>565</v>
      </c>
    </row>
    <row r="270" spans="1:44" x14ac:dyDescent="0.25">
      <c r="A270">
        <v>27.7852</v>
      </c>
      <c r="B270">
        <v>28.2315</v>
      </c>
      <c r="C270">
        <v>28.0642</v>
      </c>
      <c r="D270">
        <v>28.4297</v>
      </c>
      <c r="E270">
        <v>28.277699999999999</v>
      </c>
      <c r="F270">
        <v>28.819900000000001</v>
      </c>
      <c r="G270">
        <v>28.393899999999999</v>
      </c>
      <c r="H270">
        <v>28.3994</v>
      </c>
      <c r="I270">
        <v>28.741399999999999</v>
      </c>
      <c r="J270">
        <v>27.454999999999998</v>
      </c>
      <c r="K270">
        <v>28.445799999999998</v>
      </c>
      <c r="L270">
        <v>28.866099999999999</v>
      </c>
      <c r="M270">
        <v>28.6693</v>
      </c>
      <c r="N270">
        <v>28.677499999999998</v>
      </c>
      <c r="O270">
        <v>28.8064</v>
      </c>
      <c r="P270">
        <v>28.584399999999999</v>
      </c>
      <c r="Q270">
        <v>28.564699999999998</v>
      </c>
      <c r="R270">
        <v>28.625699999999998</v>
      </c>
      <c r="S270">
        <v>28.354299999999999</v>
      </c>
      <c r="T270" t="s">
        <v>566</v>
      </c>
      <c r="Y270">
        <v>52</v>
      </c>
      <c r="Z270">
        <v>12</v>
      </c>
      <c r="AA270">
        <v>383</v>
      </c>
      <c r="AB270">
        <v>12</v>
      </c>
      <c r="AC270">
        <v>30</v>
      </c>
      <c r="AD270">
        <v>7.05</v>
      </c>
      <c r="AE270">
        <v>0.33216299999999999</v>
      </c>
      <c r="AF270">
        <v>0.55508900000000005</v>
      </c>
      <c r="AG270">
        <v>-0.204236</v>
      </c>
      <c r="AH270">
        <v>-0.76646800000000004</v>
      </c>
      <c r="AI270">
        <v>0.64297300000000002</v>
      </c>
      <c r="AJ270">
        <v>0.71497699999999997</v>
      </c>
      <c r="AK270">
        <v>0.33109499999999997</v>
      </c>
      <c r="AL270">
        <v>1.30701</v>
      </c>
      <c r="AM270">
        <v>0.24978700000000001</v>
      </c>
      <c r="AN270">
        <v>0.92298500000000006</v>
      </c>
      <c r="AO270">
        <v>0.17036799999999999</v>
      </c>
      <c r="AP270">
        <v>0.60763100000000003</v>
      </c>
      <c r="AQ270" t="s">
        <v>5570</v>
      </c>
      <c r="AR270" t="s">
        <v>567</v>
      </c>
    </row>
    <row r="271" spans="1:44" x14ac:dyDescent="0.25">
      <c r="A271">
        <v>22.105399999999999</v>
      </c>
      <c r="B271">
        <v>22.044699999999999</v>
      </c>
      <c r="C271">
        <v>22.499199999999998</v>
      </c>
      <c r="D271">
        <v>21.7974</v>
      </c>
      <c r="E271">
        <v>23.1935</v>
      </c>
      <c r="F271">
        <v>25.0898</v>
      </c>
      <c r="G271">
        <v>24.1265</v>
      </c>
      <c r="H271">
        <v>22.466799999999999</v>
      </c>
      <c r="I271">
        <v>25.7301</v>
      </c>
      <c r="J271">
        <v>24.959599999999998</v>
      </c>
      <c r="K271">
        <v>24.126300000000001</v>
      </c>
      <c r="L271">
        <v>24.918700000000001</v>
      </c>
      <c r="M271">
        <v>22.861599999999999</v>
      </c>
      <c r="N271">
        <v>25.077999999999999</v>
      </c>
      <c r="O271">
        <v>23.1297</v>
      </c>
      <c r="P271">
        <v>24.801100000000002</v>
      </c>
      <c r="Q271">
        <v>24.875699999999998</v>
      </c>
      <c r="R271">
        <v>23.070799999999998</v>
      </c>
      <c r="S271">
        <v>22.403700000000001</v>
      </c>
      <c r="T271" t="s">
        <v>568</v>
      </c>
      <c r="U271" t="s">
        <v>7900</v>
      </c>
      <c r="X271" t="s">
        <v>7901</v>
      </c>
      <c r="Y271">
        <v>55</v>
      </c>
      <c r="Z271">
        <v>11</v>
      </c>
      <c r="AA271">
        <v>215</v>
      </c>
      <c r="AB271">
        <v>11</v>
      </c>
      <c r="AC271">
        <v>24.1</v>
      </c>
      <c r="AD271">
        <v>7.94</v>
      </c>
      <c r="AE271">
        <v>2.0912000000000002</v>
      </c>
      <c r="AF271">
        <v>2.63976E-2</v>
      </c>
      <c r="AG271">
        <v>-2.1465399999999999</v>
      </c>
      <c r="AH271">
        <v>-3.4977399999999998</v>
      </c>
      <c r="AI271">
        <v>0.26061000000000001</v>
      </c>
      <c r="AJ271">
        <v>0.884687</v>
      </c>
      <c r="AK271">
        <v>-0.45173600000000003</v>
      </c>
      <c r="AL271">
        <v>-0.62597499999999995</v>
      </c>
      <c r="AM271">
        <v>0.35588599999999998</v>
      </c>
      <c r="AN271">
        <v>0.89883000000000002</v>
      </c>
      <c r="AO271">
        <v>-0.68676599999999999</v>
      </c>
      <c r="AP271">
        <v>-0.81732499999999997</v>
      </c>
      <c r="AQ271" t="s">
        <v>5571</v>
      </c>
      <c r="AR271" t="s">
        <v>569</v>
      </c>
    </row>
    <row r="272" spans="1:44" x14ac:dyDescent="0.25">
      <c r="A272">
        <v>28.176200000000001</v>
      </c>
      <c r="B272">
        <v>27.7119</v>
      </c>
      <c r="C272">
        <v>27.620799999999999</v>
      </c>
      <c r="D272">
        <v>27.828499999999998</v>
      </c>
      <c r="E272">
        <v>27.089300000000001</v>
      </c>
      <c r="F272">
        <v>27.181000000000001</v>
      </c>
      <c r="G272">
        <v>27.775600000000001</v>
      </c>
      <c r="H272">
        <v>28.260200000000001</v>
      </c>
      <c r="I272">
        <v>26.270800000000001</v>
      </c>
      <c r="J272">
        <v>26.7623</v>
      </c>
      <c r="K272">
        <v>27.606100000000001</v>
      </c>
      <c r="L272">
        <v>26.8398</v>
      </c>
      <c r="M272">
        <v>27.917200000000001</v>
      </c>
      <c r="N272">
        <v>27.3004</v>
      </c>
      <c r="O272">
        <v>28.106100000000001</v>
      </c>
      <c r="P272">
        <v>27.258900000000001</v>
      </c>
      <c r="Q272">
        <v>27.072099999999999</v>
      </c>
      <c r="R272">
        <v>27.479299999999999</v>
      </c>
      <c r="S272">
        <v>27.736699999999999</v>
      </c>
      <c r="T272" t="s">
        <v>570</v>
      </c>
      <c r="Y272">
        <v>31</v>
      </c>
      <c r="Z272">
        <v>18</v>
      </c>
      <c r="AA272">
        <v>434</v>
      </c>
      <c r="AB272">
        <v>18</v>
      </c>
      <c r="AC272">
        <v>74.599999999999994</v>
      </c>
      <c r="AD272">
        <v>7.06</v>
      </c>
      <c r="AE272">
        <v>0.51945799999999998</v>
      </c>
      <c r="AF272">
        <v>0.38723999999999997</v>
      </c>
      <c r="AG272">
        <v>0.43537599999999999</v>
      </c>
      <c r="AH272">
        <v>1.10233</v>
      </c>
      <c r="AI272">
        <v>0.31078499999999998</v>
      </c>
      <c r="AJ272">
        <v>0.87004999999999999</v>
      </c>
      <c r="AK272">
        <v>0.30397000000000002</v>
      </c>
      <c r="AL272">
        <v>0.72537600000000002</v>
      </c>
      <c r="AM272">
        <v>0.122534</v>
      </c>
      <c r="AN272">
        <v>0.95557199999999998</v>
      </c>
      <c r="AO272">
        <v>0.13681499999999999</v>
      </c>
      <c r="AP272">
        <v>0.32570900000000003</v>
      </c>
      <c r="AQ272" t="s">
        <v>5572</v>
      </c>
      <c r="AR272" t="s">
        <v>571</v>
      </c>
    </row>
    <row r="273" spans="1:44" x14ac:dyDescent="0.25">
      <c r="A273">
        <v>26.548999999999999</v>
      </c>
      <c r="B273">
        <v>26.518799999999999</v>
      </c>
      <c r="C273">
        <v>26.680800000000001</v>
      </c>
      <c r="D273">
        <v>26.9358</v>
      </c>
      <c r="E273">
        <v>26.709800000000001</v>
      </c>
      <c r="F273">
        <v>26.663900000000002</v>
      </c>
      <c r="G273">
        <v>26.6279</v>
      </c>
      <c r="H273">
        <v>26.6813</v>
      </c>
      <c r="I273">
        <v>26.744199999999999</v>
      </c>
      <c r="J273">
        <v>27.623000000000001</v>
      </c>
      <c r="K273">
        <v>26.521599999999999</v>
      </c>
      <c r="L273">
        <v>26.190100000000001</v>
      </c>
      <c r="M273">
        <v>25.814499999999999</v>
      </c>
      <c r="N273">
        <v>26.2075</v>
      </c>
      <c r="O273">
        <v>26.136800000000001</v>
      </c>
      <c r="P273">
        <v>26.300599999999999</v>
      </c>
      <c r="Q273">
        <v>26.5396</v>
      </c>
      <c r="R273">
        <v>26.208200000000001</v>
      </c>
      <c r="S273">
        <v>26.344799999999999</v>
      </c>
      <c r="T273" t="s">
        <v>572</v>
      </c>
      <c r="Y273">
        <v>36</v>
      </c>
      <c r="Z273">
        <v>17</v>
      </c>
      <c r="AA273">
        <v>129</v>
      </c>
      <c r="AB273">
        <v>17</v>
      </c>
      <c r="AC273">
        <v>63.5</v>
      </c>
      <c r="AD273">
        <v>8.2899999999999991</v>
      </c>
      <c r="AE273">
        <v>0.420377</v>
      </c>
      <c r="AF273">
        <v>0.47420099999999998</v>
      </c>
      <c r="AG273">
        <v>-0.189216</v>
      </c>
      <c r="AH273">
        <v>-0.92942400000000003</v>
      </c>
      <c r="AI273">
        <v>1.86477</v>
      </c>
      <c r="AJ273">
        <v>0.23094899999999999</v>
      </c>
      <c r="AK273">
        <v>-0.69395799999999996</v>
      </c>
      <c r="AL273">
        <v>-3.1473499999999999</v>
      </c>
      <c r="AM273">
        <v>1.27522</v>
      </c>
      <c r="AN273">
        <v>0.585503</v>
      </c>
      <c r="AO273">
        <v>-0.51977799999999996</v>
      </c>
      <c r="AP273">
        <v>-2.3242500000000001</v>
      </c>
      <c r="AQ273" t="s">
        <v>5573</v>
      </c>
      <c r="AR273" t="s">
        <v>573</v>
      </c>
    </row>
    <row r="274" spans="1:44" x14ac:dyDescent="0.25">
      <c r="A274">
        <v>24.135200000000001</v>
      </c>
      <c r="B274">
        <v>25.131399999999999</v>
      </c>
      <c r="C274">
        <v>25.047999999999998</v>
      </c>
      <c r="D274">
        <v>24.994199999999999</v>
      </c>
      <c r="E274">
        <v>25.717400000000001</v>
      </c>
      <c r="F274">
        <v>26.895900000000001</v>
      </c>
      <c r="G274">
        <v>26.065300000000001</v>
      </c>
      <c r="H274">
        <v>25.380600000000001</v>
      </c>
      <c r="I274">
        <v>27.0366</v>
      </c>
      <c r="J274">
        <v>26.652799999999999</v>
      </c>
      <c r="K274">
        <v>26.875499999999999</v>
      </c>
      <c r="L274">
        <v>26.717300000000002</v>
      </c>
      <c r="M274">
        <v>25.6234</v>
      </c>
      <c r="N274">
        <v>26.571300000000001</v>
      </c>
      <c r="O274">
        <v>25.410900000000002</v>
      </c>
      <c r="P274">
        <v>25.973299999999998</v>
      </c>
      <c r="Q274">
        <v>26.7043</v>
      </c>
      <c r="R274">
        <v>26.127800000000001</v>
      </c>
      <c r="S274">
        <v>25.211500000000001</v>
      </c>
      <c r="T274" t="s">
        <v>574</v>
      </c>
      <c r="U274" t="s">
        <v>7900</v>
      </c>
      <c r="X274" t="s">
        <v>7901</v>
      </c>
      <c r="Y274">
        <v>66</v>
      </c>
      <c r="Z274">
        <v>10</v>
      </c>
      <c r="AA274">
        <v>339</v>
      </c>
      <c r="AB274">
        <v>10</v>
      </c>
      <c r="AC274">
        <v>23.6</v>
      </c>
      <c r="AD274">
        <v>5.22</v>
      </c>
      <c r="AE274">
        <v>2.1126499999999999</v>
      </c>
      <c r="AF274">
        <v>2.6201800000000001E-2</v>
      </c>
      <c r="AG274">
        <v>-1.40103</v>
      </c>
      <c r="AH274">
        <v>-3.5314899999999998</v>
      </c>
      <c r="AI274">
        <v>0.15013099999999999</v>
      </c>
      <c r="AJ274">
        <v>0.92155100000000001</v>
      </c>
      <c r="AK274">
        <v>-0.16656499999999999</v>
      </c>
      <c r="AL274">
        <v>-0.388569</v>
      </c>
      <c r="AM274">
        <v>0.408441</v>
      </c>
      <c r="AN274">
        <v>0.88088900000000003</v>
      </c>
      <c r="AO274">
        <v>-0.402028</v>
      </c>
      <c r="AP274">
        <v>-0.91536099999999998</v>
      </c>
      <c r="AQ274" t="s">
        <v>5574</v>
      </c>
      <c r="AR274" t="s">
        <v>575</v>
      </c>
    </row>
    <row r="275" spans="1:44" x14ac:dyDescent="0.25">
      <c r="A275">
        <v>20.839500000000001</v>
      </c>
      <c r="B275">
        <v>22.383199999999999</v>
      </c>
      <c r="C275">
        <v>22.910399999999999</v>
      </c>
      <c r="D275">
        <v>21.745999999999999</v>
      </c>
      <c r="E275">
        <v>23.761399999999998</v>
      </c>
      <c r="F275">
        <v>24.091000000000001</v>
      </c>
      <c r="G275">
        <v>22.596499999999999</v>
      </c>
      <c r="H275">
        <v>22.759399999999999</v>
      </c>
      <c r="I275">
        <v>25.4498</v>
      </c>
      <c r="J275">
        <v>25.0199</v>
      </c>
      <c r="K275">
        <v>23.2272</v>
      </c>
      <c r="L275">
        <v>24.411999999999999</v>
      </c>
      <c r="M275">
        <v>22.191500000000001</v>
      </c>
      <c r="N275">
        <v>23.913599999999999</v>
      </c>
      <c r="O275">
        <v>22.8353</v>
      </c>
      <c r="P275">
        <v>24.428899999999999</v>
      </c>
      <c r="Q275">
        <v>24.183499999999999</v>
      </c>
      <c r="R275">
        <v>23.664100000000001</v>
      </c>
      <c r="S275">
        <v>22.696999999999999</v>
      </c>
      <c r="T275" t="s">
        <v>576</v>
      </c>
      <c r="Y275">
        <v>35</v>
      </c>
      <c r="Z275">
        <v>16</v>
      </c>
      <c r="AA275">
        <v>231</v>
      </c>
      <c r="AB275">
        <v>16</v>
      </c>
      <c r="AC275">
        <v>57.6</v>
      </c>
      <c r="AD275">
        <v>8.2799999999999994</v>
      </c>
      <c r="AE275">
        <v>1.2105900000000001</v>
      </c>
      <c r="AF275">
        <v>0.10557800000000001</v>
      </c>
      <c r="AG275">
        <v>-1.6552100000000001</v>
      </c>
      <c r="AH275">
        <v>-2.1725300000000001</v>
      </c>
      <c r="AI275">
        <v>0.43603199999999998</v>
      </c>
      <c r="AJ275">
        <v>0.81184900000000004</v>
      </c>
      <c r="AK275">
        <v>-0.66740500000000003</v>
      </c>
      <c r="AL275">
        <v>-0.95737700000000003</v>
      </c>
      <c r="AM275">
        <v>0.122692</v>
      </c>
      <c r="AN275">
        <v>0.956341</v>
      </c>
      <c r="AO275">
        <v>-0.23995</v>
      </c>
      <c r="AP275">
        <v>-0.32608799999999999</v>
      </c>
      <c r="AQ275" t="s">
        <v>5575</v>
      </c>
      <c r="AR275" t="s">
        <v>577</v>
      </c>
    </row>
    <row r="276" spans="1:44" x14ac:dyDescent="0.25">
      <c r="A276">
        <v>23.1464</v>
      </c>
      <c r="B276">
        <v>23.047799999999999</v>
      </c>
      <c r="C276">
        <v>22.31</v>
      </c>
      <c r="D276">
        <v>23.046700000000001</v>
      </c>
      <c r="E276">
        <v>23.493400000000001</v>
      </c>
      <c r="F276">
        <v>25.293900000000001</v>
      </c>
      <c r="G276">
        <v>23.407900000000001</v>
      </c>
      <c r="H276">
        <v>23.094200000000001</v>
      </c>
      <c r="I276">
        <v>25.420500000000001</v>
      </c>
      <c r="J276">
        <v>24.946899999999999</v>
      </c>
      <c r="K276">
        <v>24.474399999999999</v>
      </c>
      <c r="L276">
        <v>24.980399999999999</v>
      </c>
      <c r="M276">
        <v>22.9955</v>
      </c>
      <c r="N276">
        <v>24.117100000000001</v>
      </c>
      <c r="O276">
        <v>23.435099999999998</v>
      </c>
      <c r="P276">
        <v>24.597799999999999</v>
      </c>
      <c r="Q276">
        <v>24.254999999999999</v>
      </c>
      <c r="R276">
        <v>23.2287</v>
      </c>
      <c r="S276">
        <v>22.712299999999999</v>
      </c>
      <c r="T276" t="s">
        <v>578</v>
      </c>
      <c r="Y276">
        <v>29</v>
      </c>
      <c r="Z276">
        <v>39</v>
      </c>
      <c r="AA276">
        <v>225</v>
      </c>
      <c r="AB276">
        <v>39</v>
      </c>
      <c r="AC276">
        <v>161.80000000000001</v>
      </c>
      <c r="AD276">
        <v>6.77</v>
      </c>
      <c r="AE276">
        <v>1.5663400000000001</v>
      </c>
      <c r="AF276">
        <v>5.7213899999999998E-2</v>
      </c>
      <c r="AG276">
        <v>-1.4238200000000001</v>
      </c>
      <c r="AH276">
        <v>-2.6983600000000001</v>
      </c>
      <c r="AI276">
        <v>0.304344</v>
      </c>
      <c r="AJ276">
        <v>0.870259</v>
      </c>
      <c r="AK276">
        <v>-0.43218899999999999</v>
      </c>
      <c r="AL276">
        <v>-0.71285399999999999</v>
      </c>
      <c r="AM276">
        <v>0.50274399999999997</v>
      </c>
      <c r="AN276">
        <v>0.86657200000000001</v>
      </c>
      <c r="AO276">
        <v>-0.73423700000000003</v>
      </c>
      <c r="AP276">
        <v>-1.0841099999999999</v>
      </c>
      <c r="AQ276" t="s">
        <v>5576</v>
      </c>
      <c r="AR276" t="s">
        <v>579</v>
      </c>
    </row>
    <row r="277" spans="1:44" x14ac:dyDescent="0.25">
      <c r="A277">
        <v>25.104900000000001</v>
      </c>
      <c r="B277">
        <v>28.301200000000001</v>
      </c>
      <c r="C277">
        <v>27.81</v>
      </c>
      <c r="D277">
        <v>25.377500000000001</v>
      </c>
      <c r="E277">
        <v>26.194500000000001</v>
      </c>
      <c r="F277">
        <v>25.691199999999998</v>
      </c>
      <c r="G277">
        <v>25.639199999999999</v>
      </c>
      <c r="H277">
        <v>23.645399999999999</v>
      </c>
      <c r="I277">
        <v>26.806799999999999</v>
      </c>
      <c r="J277">
        <v>26.430199999999999</v>
      </c>
      <c r="K277">
        <v>23.797699999999999</v>
      </c>
      <c r="L277">
        <v>25.518999999999998</v>
      </c>
      <c r="M277">
        <v>27.4588</v>
      </c>
      <c r="N277">
        <v>26.935600000000001</v>
      </c>
      <c r="O277">
        <v>26.0688</v>
      </c>
      <c r="P277">
        <v>26.315300000000001</v>
      </c>
      <c r="Q277">
        <v>25.406600000000001</v>
      </c>
      <c r="R277">
        <v>23.883400000000002</v>
      </c>
      <c r="S277">
        <v>24.460100000000001</v>
      </c>
      <c r="T277" t="s">
        <v>580</v>
      </c>
      <c r="Y277">
        <v>40</v>
      </c>
      <c r="Z277">
        <v>25</v>
      </c>
      <c r="AA277">
        <v>157</v>
      </c>
      <c r="AB277">
        <v>23</v>
      </c>
      <c r="AC277">
        <v>77.900000000000006</v>
      </c>
      <c r="AD277">
        <v>7.15</v>
      </c>
      <c r="AE277">
        <v>0.50962700000000005</v>
      </c>
      <c r="AF277">
        <v>0.39543</v>
      </c>
      <c r="AG277">
        <v>0.91505800000000004</v>
      </c>
      <c r="AH277">
        <v>1.0855699999999999</v>
      </c>
      <c r="AI277">
        <v>0.14379900000000001</v>
      </c>
      <c r="AJ277">
        <v>0.92147800000000002</v>
      </c>
      <c r="AK277">
        <v>0.31342799999999998</v>
      </c>
      <c r="AL277">
        <v>0.37399399999999999</v>
      </c>
      <c r="AM277">
        <v>0.34971600000000003</v>
      </c>
      <c r="AN277">
        <v>0.89216499999999999</v>
      </c>
      <c r="AO277">
        <v>-0.62621099999999996</v>
      </c>
      <c r="AP277">
        <v>-0.80559099999999995</v>
      </c>
      <c r="AQ277" t="s">
        <v>5577</v>
      </c>
      <c r="AR277" t="s">
        <v>581</v>
      </c>
    </row>
    <row r="278" spans="1:44" x14ac:dyDescent="0.25">
      <c r="A278">
        <v>26.019200000000001</v>
      </c>
      <c r="B278">
        <v>26.0717</v>
      </c>
      <c r="C278">
        <v>25.813800000000001</v>
      </c>
      <c r="D278">
        <v>26.134799999999998</v>
      </c>
      <c r="E278">
        <v>26.033999999999999</v>
      </c>
      <c r="F278">
        <v>25.761800000000001</v>
      </c>
      <c r="G278">
        <v>25.8688</v>
      </c>
      <c r="H278">
        <v>25.7728</v>
      </c>
      <c r="I278">
        <v>25.5139</v>
      </c>
      <c r="J278">
        <v>25.161100000000001</v>
      </c>
      <c r="K278">
        <v>27.501799999999999</v>
      </c>
      <c r="L278">
        <v>25.700600000000001</v>
      </c>
      <c r="M278">
        <v>25.977900000000002</v>
      </c>
      <c r="N278">
        <v>25.725000000000001</v>
      </c>
      <c r="O278">
        <v>26.063500000000001</v>
      </c>
      <c r="P278">
        <v>25.873200000000001</v>
      </c>
      <c r="Q278">
        <v>25.868099999999998</v>
      </c>
      <c r="R278">
        <v>26.127800000000001</v>
      </c>
      <c r="S278">
        <v>25.725899999999999</v>
      </c>
      <c r="T278" t="s">
        <v>582</v>
      </c>
      <c r="U278" t="s">
        <v>7900</v>
      </c>
      <c r="X278" t="s">
        <v>7901</v>
      </c>
      <c r="Y278">
        <v>40</v>
      </c>
      <c r="Z278">
        <v>23</v>
      </c>
      <c r="AA278">
        <v>270</v>
      </c>
      <c r="AB278">
        <v>21</v>
      </c>
      <c r="AC278">
        <v>72.400000000000006</v>
      </c>
      <c r="AD278">
        <v>5.16</v>
      </c>
      <c r="AE278">
        <v>1.68415</v>
      </c>
      <c r="AF278">
        <v>4.7940200000000002E-2</v>
      </c>
      <c r="AG278">
        <v>0.39904899999999999</v>
      </c>
      <c r="AH278">
        <v>2.8742200000000002</v>
      </c>
      <c r="AI278">
        <v>0.83826900000000004</v>
      </c>
      <c r="AJ278">
        <v>0.63617699999999999</v>
      </c>
      <c r="AK278">
        <v>0.57807500000000001</v>
      </c>
      <c r="AL278">
        <v>1.61432</v>
      </c>
      <c r="AM278">
        <v>0.90256999999999998</v>
      </c>
      <c r="AN278">
        <v>0.741344</v>
      </c>
      <c r="AO278">
        <v>0.28306399999999998</v>
      </c>
      <c r="AP278">
        <v>1.74142</v>
      </c>
      <c r="AQ278" t="s">
        <v>5578</v>
      </c>
      <c r="AR278" t="s">
        <v>583</v>
      </c>
    </row>
    <row r="279" spans="1:44" x14ac:dyDescent="0.25">
      <c r="A279">
        <v>26.033799999999999</v>
      </c>
      <c r="B279">
        <v>26.014299999999999</v>
      </c>
      <c r="C279">
        <v>26.078199999999999</v>
      </c>
      <c r="D279">
        <v>26.492599999999999</v>
      </c>
      <c r="E279">
        <v>26.462299999999999</v>
      </c>
      <c r="F279">
        <v>26.522300000000001</v>
      </c>
      <c r="G279">
        <v>25.799800000000001</v>
      </c>
      <c r="H279">
        <v>26.217300000000002</v>
      </c>
      <c r="I279">
        <v>26.5307</v>
      </c>
      <c r="J279">
        <v>25.925799999999999</v>
      </c>
      <c r="K279">
        <v>26.2042</v>
      </c>
      <c r="L279">
        <v>26.689599999999999</v>
      </c>
      <c r="M279">
        <v>26.149799999999999</v>
      </c>
      <c r="N279">
        <v>26.378399999999999</v>
      </c>
      <c r="O279">
        <v>26.318300000000001</v>
      </c>
      <c r="P279">
        <v>26.233000000000001</v>
      </c>
      <c r="Q279">
        <v>26.262</v>
      </c>
      <c r="R279">
        <v>25.8873</v>
      </c>
      <c r="S279">
        <v>25.853899999999999</v>
      </c>
      <c r="T279" t="s">
        <v>584</v>
      </c>
      <c r="Y279">
        <v>15</v>
      </c>
      <c r="Z279">
        <v>14</v>
      </c>
      <c r="AA279">
        <v>168</v>
      </c>
      <c r="AB279">
        <v>14</v>
      </c>
      <c r="AC279">
        <v>119.4</v>
      </c>
      <c r="AD279">
        <v>4.82</v>
      </c>
      <c r="AE279">
        <v>3.21754E-2</v>
      </c>
      <c r="AF279">
        <v>0.95238400000000001</v>
      </c>
      <c r="AG279">
        <v>1.7039100000000001E-2</v>
      </c>
      <c r="AH279">
        <v>9.2479099999999995E-2</v>
      </c>
      <c r="AI279">
        <v>0.37159599999999998</v>
      </c>
      <c r="AJ279">
        <v>0.84596300000000002</v>
      </c>
      <c r="AK279">
        <v>0.148867</v>
      </c>
      <c r="AL279">
        <v>0.84053699999999998</v>
      </c>
      <c r="AM279">
        <v>0.30473600000000001</v>
      </c>
      <c r="AN279">
        <v>0.91289799999999999</v>
      </c>
      <c r="AO279">
        <v>-0.140153</v>
      </c>
      <c r="AP279">
        <v>-0.71845599999999998</v>
      </c>
      <c r="AQ279" t="s">
        <v>5579</v>
      </c>
      <c r="AR279" t="s">
        <v>585</v>
      </c>
    </row>
    <row r="280" spans="1:44" x14ac:dyDescent="0.25">
      <c r="A280">
        <v>24.988199999999999</v>
      </c>
      <c r="B280">
        <v>24.349499999999999</v>
      </c>
      <c r="C280">
        <v>24.0258</v>
      </c>
      <c r="D280">
        <v>24.657499999999999</v>
      </c>
      <c r="E280">
        <v>24.3203</v>
      </c>
      <c r="F280">
        <v>23.250499999999999</v>
      </c>
      <c r="G280">
        <v>23.8354</v>
      </c>
      <c r="H280">
        <v>24.002199999999998</v>
      </c>
      <c r="I280">
        <v>23.1402</v>
      </c>
      <c r="J280">
        <v>22.519600000000001</v>
      </c>
      <c r="K280">
        <v>23.9877</v>
      </c>
      <c r="L280">
        <v>22.735099999999999</v>
      </c>
      <c r="M280">
        <v>23.464099999999998</v>
      </c>
      <c r="N280">
        <v>23.485399999999998</v>
      </c>
      <c r="O280">
        <v>23.8796</v>
      </c>
      <c r="P280">
        <v>24.905100000000001</v>
      </c>
      <c r="Q280">
        <v>24.948</v>
      </c>
      <c r="R280">
        <v>24.537199999999999</v>
      </c>
      <c r="S280">
        <v>24.8551</v>
      </c>
      <c r="T280" t="s">
        <v>586</v>
      </c>
      <c r="U280" t="s">
        <v>7900</v>
      </c>
      <c r="X280" t="s">
        <v>7901</v>
      </c>
      <c r="Y280">
        <v>45</v>
      </c>
      <c r="Z280">
        <v>18</v>
      </c>
      <c r="AA280">
        <v>249</v>
      </c>
      <c r="AB280">
        <v>18</v>
      </c>
      <c r="AC280">
        <v>59.1</v>
      </c>
      <c r="AD280">
        <v>7.85</v>
      </c>
      <c r="AE280">
        <v>2.1495700000000002</v>
      </c>
      <c r="AF280">
        <v>2.44586E-2</v>
      </c>
      <c r="AG280">
        <v>1.1187</v>
      </c>
      <c r="AH280">
        <v>3.5897999999999999</v>
      </c>
      <c r="AI280">
        <v>0.18506500000000001</v>
      </c>
      <c r="AJ280">
        <v>0.91066800000000003</v>
      </c>
      <c r="AK280">
        <v>0.16079599999999999</v>
      </c>
      <c r="AL280">
        <v>0.46688499999999999</v>
      </c>
      <c r="AM280">
        <v>2.6525799999999999</v>
      </c>
      <c r="AN280">
        <v>0.2432</v>
      </c>
      <c r="AO280">
        <v>1.46177</v>
      </c>
      <c r="AP280">
        <v>4.6934699999999996</v>
      </c>
      <c r="AQ280" t="s">
        <v>5580</v>
      </c>
      <c r="AR280" t="s">
        <v>587</v>
      </c>
    </row>
    <row r="281" spans="1:44" x14ac:dyDescent="0.25">
      <c r="A281">
        <v>26.328499999999998</v>
      </c>
      <c r="B281">
        <v>27.051100000000002</v>
      </c>
      <c r="C281">
        <v>27.792400000000001</v>
      </c>
      <c r="D281">
        <v>26.976099999999999</v>
      </c>
      <c r="E281">
        <v>26.959900000000001</v>
      </c>
      <c r="F281">
        <v>27.465599999999998</v>
      </c>
      <c r="G281">
        <v>27.3062</v>
      </c>
      <c r="H281">
        <v>26.687899999999999</v>
      </c>
      <c r="I281">
        <v>28.256599999999999</v>
      </c>
      <c r="J281">
        <v>27.564900000000002</v>
      </c>
      <c r="K281">
        <v>25.827300000000001</v>
      </c>
      <c r="L281">
        <v>27.454699999999999</v>
      </c>
      <c r="M281">
        <v>27.0899</v>
      </c>
      <c r="N281">
        <v>28.109100000000002</v>
      </c>
      <c r="O281">
        <v>26.7425</v>
      </c>
      <c r="P281">
        <v>27.544799999999999</v>
      </c>
      <c r="Q281">
        <v>27.7652</v>
      </c>
      <c r="R281">
        <v>26.778199999999998</v>
      </c>
      <c r="S281">
        <v>27.440899999999999</v>
      </c>
      <c r="T281" t="s">
        <v>588</v>
      </c>
      <c r="Y281">
        <v>53</v>
      </c>
      <c r="Z281">
        <v>8</v>
      </c>
      <c r="AA281">
        <v>507</v>
      </c>
      <c r="AB281">
        <v>8</v>
      </c>
      <c r="AC281">
        <v>20.9</v>
      </c>
      <c r="AD281">
        <v>8.5399999999999991</v>
      </c>
      <c r="AE281">
        <v>0.61952399999999996</v>
      </c>
      <c r="AF281">
        <v>0.317133</v>
      </c>
      <c r="AG281">
        <v>-0.43463000000000002</v>
      </c>
      <c r="AH281">
        <v>-1.26891</v>
      </c>
      <c r="AI281">
        <v>0.40646399999999999</v>
      </c>
      <c r="AJ281">
        <v>0.82747400000000004</v>
      </c>
      <c r="AK281">
        <v>-0.41154600000000002</v>
      </c>
      <c r="AL281">
        <v>-0.90435699999999997</v>
      </c>
      <c r="AM281">
        <v>7.8654199999999994E-2</v>
      </c>
      <c r="AN281">
        <v>0.96882299999999999</v>
      </c>
      <c r="AO281">
        <v>-7.3976100000000003E-2</v>
      </c>
      <c r="AP281">
        <v>-0.21707000000000001</v>
      </c>
      <c r="AQ281" t="s">
        <v>5581</v>
      </c>
      <c r="AR281" t="s">
        <v>589</v>
      </c>
    </row>
    <row r="282" spans="1:44" x14ac:dyDescent="0.25">
      <c r="A282">
        <v>25.499400000000001</v>
      </c>
      <c r="B282">
        <v>26.1431</v>
      </c>
      <c r="C282">
        <v>25.9754</v>
      </c>
      <c r="D282">
        <v>25.404</v>
      </c>
      <c r="E282">
        <v>25.9541</v>
      </c>
      <c r="F282">
        <v>26.540199999999999</v>
      </c>
      <c r="G282">
        <v>26.180700000000002</v>
      </c>
      <c r="H282">
        <v>25.6325</v>
      </c>
      <c r="I282">
        <v>25.773</v>
      </c>
      <c r="J282">
        <v>25.8734</v>
      </c>
      <c r="K282">
        <v>26.2363</v>
      </c>
      <c r="L282">
        <v>25.967500000000001</v>
      </c>
      <c r="M282">
        <v>26.16</v>
      </c>
      <c r="N282">
        <v>26.200399999999998</v>
      </c>
      <c r="O282">
        <v>25.6021</v>
      </c>
      <c r="P282">
        <v>26.036000000000001</v>
      </c>
      <c r="Q282">
        <v>25.946200000000001</v>
      </c>
      <c r="R282">
        <v>25.3323</v>
      </c>
      <c r="S282">
        <v>25.319600000000001</v>
      </c>
      <c r="T282" t="s">
        <v>590</v>
      </c>
      <c r="Y282">
        <v>47</v>
      </c>
      <c r="Z282">
        <v>18</v>
      </c>
      <c r="AA282">
        <v>304</v>
      </c>
      <c r="AB282">
        <v>18</v>
      </c>
      <c r="AC282">
        <v>57.9</v>
      </c>
      <c r="AD282">
        <v>5.77</v>
      </c>
      <c r="AE282">
        <v>0.42693300000000001</v>
      </c>
      <c r="AF282">
        <v>0.46832699999999999</v>
      </c>
      <c r="AG282">
        <v>-0.204735</v>
      </c>
      <c r="AH282">
        <v>-0.94116299999999997</v>
      </c>
      <c r="AI282">
        <v>5.9463700000000001E-2</v>
      </c>
      <c r="AJ282">
        <v>0.96284199999999998</v>
      </c>
      <c r="AK282">
        <v>3.3314900000000001E-2</v>
      </c>
      <c r="AL282">
        <v>0.16631000000000001</v>
      </c>
      <c r="AM282">
        <v>0.66836899999999999</v>
      </c>
      <c r="AN282">
        <v>0.81046099999999999</v>
      </c>
      <c r="AO282">
        <v>-0.34142699999999998</v>
      </c>
      <c r="AP282">
        <v>-1.36467</v>
      </c>
      <c r="AQ282" t="s">
        <v>5582</v>
      </c>
      <c r="AR282" t="s">
        <v>591</v>
      </c>
    </row>
    <row r="283" spans="1:44" x14ac:dyDescent="0.25">
      <c r="A283">
        <v>28.934999999999999</v>
      </c>
      <c r="B283">
        <v>28.6388</v>
      </c>
      <c r="C283">
        <v>29.462</v>
      </c>
      <c r="D283">
        <v>28.3797</v>
      </c>
      <c r="E283">
        <v>27.7225</v>
      </c>
      <c r="F283">
        <v>28.5867</v>
      </c>
      <c r="G283">
        <v>27.799499999999998</v>
      </c>
      <c r="H283">
        <v>27.2532</v>
      </c>
      <c r="I283">
        <v>28.5017</v>
      </c>
      <c r="J283">
        <v>27.1889</v>
      </c>
      <c r="K283">
        <v>27.511600000000001</v>
      </c>
      <c r="L283">
        <v>27.8324</v>
      </c>
      <c r="M283">
        <v>29.0808</v>
      </c>
      <c r="N283">
        <v>29.340399999999999</v>
      </c>
      <c r="O283">
        <v>28.607900000000001</v>
      </c>
      <c r="P283">
        <v>28.314299999999999</v>
      </c>
      <c r="Q283">
        <v>28.094999999999999</v>
      </c>
      <c r="R283">
        <v>28.532399999999999</v>
      </c>
      <c r="S283">
        <v>29.848099999999999</v>
      </c>
      <c r="T283" t="s">
        <v>592</v>
      </c>
      <c r="Y283">
        <v>15</v>
      </c>
      <c r="Z283">
        <v>12</v>
      </c>
      <c r="AA283">
        <v>698</v>
      </c>
      <c r="AB283">
        <v>8</v>
      </c>
      <c r="AC283">
        <v>57</v>
      </c>
      <c r="AD283">
        <v>5.07</v>
      </c>
      <c r="AE283">
        <v>0.98572099999999996</v>
      </c>
      <c r="AF283">
        <v>0.15567300000000001</v>
      </c>
      <c r="AG283">
        <v>0.76158599999999999</v>
      </c>
      <c r="AH283">
        <v>1.83812</v>
      </c>
      <c r="AI283">
        <v>0.65248300000000004</v>
      </c>
      <c r="AJ283">
        <v>0.70823000000000003</v>
      </c>
      <c r="AK283">
        <v>0.60862400000000005</v>
      </c>
      <c r="AL283">
        <v>1.3223800000000001</v>
      </c>
      <c r="AM283">
        <v>0.89079699999999995</v>
      </c>
      <c r="AN283">
        <v>0.73982899999999996</v>
      </c>
      <c r="AO283">
        <v>0.83144600000000002</v>
      </c>
      <c r="AP283">
        <v>1.72281</v>
      </c>
      <c r="AQ283" t="s">
        <v>5583</v>
      </c>
      <c r="AR283" t="s">
        <v>593</v>
      </c>
    </row>
    <row r="284" spans="1:44" x14ac:dyDescent="0.25">
      <c r="A284">
        <v>25.163499999999999</v>
      </c>
      <c r="B284">
        <v>25.3096</v>
      </c>
      <c r="C284">
        <v>25.743600000000001</v>
      </c>
      <c r="D284">
        <v>26.571400000000001</v>
      </c>
      <c r="E284">
        <v>25.065799999999999</v>
      </c>
      <c r="F284">
        <v>24.502800000000001</v>
      </c>
      <c r="G284">
        <v>25.318000000000001</v>
      </c>
      <c r="H284">
        <v>26.681699999999999</v>
      </c>
      <c r="I284">
        <v>24.262799999999999</v>
      </c>
      <c r="J284">
        <v>23.482900000000001</v>
      </c>
      <c r="K284">
        <v>26.7622</v>
      </c>
      <c r="L284">
        <v>26.658100000000001</v>
      </c>
      <c r="M284">
        <v>27.380600000000001</v>
      </c>
      <c r="N284">
        <v>26.813700000000001</v>
      </c>
      <c r="O284">
        <v>26.908300000000001</v>
      </c>
      <c r="P284">
        <v>25.033300000000001</v>
      </c>
      <c r="Q284">
        <v>24.839500000000001</v>
      </c>
      <c r="R284">
        <v>25.027799999999999</v>
      </c>
      <c r="S284">
        <v>25.9345</v>
      </c>
      <c r="T284" t="s">
        <v>594</v>
      </c>
      <c r="Y284">
        <v>51</v>
      </c>
      <c r="Z284">
        <v>7</v>
      </c>
      <c r="AA284">
        <v>310</v>
      </c>
      <c r="AB284">
        <v>7</v>
      </c>
      <c r="AC284">
        <v>17</v>
      </c>
      <c r="AD284">
        <v>8.85</v>
      </c>
      <c r="AE284">
        <v>0.56755</v>
      </c>
      <c r="AF284">
        <v>0.35207300000000002</v>
      </c>
      <c r="AG284">
        <v>0.72113899999999997</v>
      </c>
      <c r="AH284">
        <v>1.1832499999999999</v>
      </c>
      <c r="AI284">
        <v>2.20851</v>
      </c>
      <c r="AJ284">
        <v>0.146588</v>
      </c>
      <c r="AK284">
        <v>2.0549499999999998</v>
      </c>
      <c r="AL284">
        <v>3.6835800000000001</v>
      </c>
      <c r="AM284">
        <v>0.222224</v>
      </c>
      <c r="AN284">
        <v>0.93017000000000005</v>
      </c>
      <c r="AO284">
        <v>0.35914400000000002</v>
      </c>
      <c r="AP284">
        <v>0.54990700000000003</v>
      </c>
      <c r="AQ284" t="s">
        <v>5584</v>
      </c>
      <c r="AR284" t="s">
        <v>595</v>
      </c>
    </row>
    <row r="285" spans="1:44" x14ac:dyDescent="0.25">
      <c r="A285">
        <v>25.347000000000001</v>
      </c>
      <c r="B285">
        <v>26.9618</v>
      </c>
      <c r="C285">
        <v>27.324000000000002</v>
      </c>
      <c r="D285">
        <v>26.752400000000002</v>
      </c>
      <c r="E285">
        <v>27.668299999999999</v>
      </c>
      <c r="F285">
        <v>24.3735</v>
      </c>
      <c r="G285">
        <v>24.2637</v>
      </c>
      <c r="H285">
        <v>24.8187</v>
      </c>
      <c r="I285">
        <v>24.395199999999999</v>
      </c>
      <c r="J285">
        <v>25.131399999999999</v>
      </c>
      <c r="K285">
        <v>25.799600000000002</v>
      </c>
      <c r="L285">
        <v>26.1419</v>
      </c>
      <c r="M285">
        <v>27.111699999999999</v>
      </c>
      <c r="N285">
        <v>26.179400000000001</v>
      </c>
      <c r="O285">
        <v>27.054500000000001</v>
      </c>
      <c r="P285">
        <v>28.511800000000001</v>
      </c>
      <c r="Q285">
        <v>29.127300000000002</v>
      </c>
      <c r="R285">
        <v>25.169599999999999</v>
      </c>
      <c r="S285">
        <v>25.738399999999999</v>
      </c>
      <c r="T285" t="s">
        <v>596</v>
      </c>
      <c r="U285" t="s">
        <v>7900</v>
      </c>
      <c r="V285" t="s">
        <v>7900</v>
      </c>
      <c r="X285" t="s">
        <v>7903</v>
      </c>
      <c r="Y285">
        <v>35</v>
      </c>
      <c r="Z285">
        <v>16</v>
      </c>
      <c r="AA285">
        <v>379</v>
      </c>
      <c r="AB285">
        <v>16</v>
      </c>
      <c r="AC285">
        <v>52.5</v>
      </c>
      <c r="AD285">
        <v>6.65</v>
      </c>
      <c r="AE285">
        <v>3.0556700000000001</v>
      </c>
      <c r="AF285">
        <v>9.5238100000000006E-3</v>
      </c>
      <c r="AG285">
        <v>2.2141799999999998</v>
      </c>
      <c r="AH285">
        <v>5.1450100000000001</v>
      </c>
      <c r="AI285">
        <v>3.4852300000000001</v>
      </c>
      <c r="AJ285">
        <v>1.9130399999999999E-2</v>
      </c>
      <c r="AK285">
        <v>1.8609199999999999</v>
      </c>
      <c r="AL285">
        <v>5.9895899999999997</v>
      </c>
      <c r="AM285">
        <v>1.6178999999999999</v>
      </c>
      <c r="AN285">
        <v>0.54717400000000005</v>
      </c>
      <c r="AO285">
        <v>2.5402800000000001</v>
      </c>
      <c r="AP285">
        <v>2.86673</v>
      </c>
      <c r="AQ285" t="s">
        <v>5585</v>
      </c>
      <c r="AR285" t="s">
        <v>597</v>
      </c>
    </row>
    <row r="286" spans="1:44" x14ac:dyDescent="0.25">
      <c r="A286">
        <v>24.861599999999999</v>
      </c>
      <c r="B286">
        <v>24.2897</v>
      </c>
      <c r="C286">
        <v>24.462299999999999</v>
      </c>
      <c r="D286">
        <v>24.331900000000001</v>
      </c>
      <c r="E286">
        <v>24.497</v>
      </c>
      <c r="F286">
        <v>25.541499999999999</v>
      </c>
      <c r="G286">
        <v>25.177700000000002</v>
      </c>
      <c r="H286">
        <v>24.3323</v>
      </c>
      <c r="I286">
        <v>26.8216</v>
      </c>
      <c r="J286">
        <v>26.867799999999999</v>
      </c>
      <c r="K286">
        <v>26.1478</v>
      </c>
      <c r="L286">
        <v>27.3401</v>
      </c>
      <c r="M286">
        <v>26.477599999999999</v>
      </c>
      <c r="N286">
        <v>25.948799999999999</v>
      </c>
      <c r="O286">
        <v>26.028099999999998</v>
      </c>
      <c r="P286">
        <v>27.1693</v>
      </c>
      <c r="Q286">
        <v>25.982199999999999</v>
      </c>
      <c r="R286">
        <v>24.822700000000001</v>
      </c>
      <c r="S286">
        <v>23.700399999999998</v>
      </c>
      <c r="T286" t="s">
        <v>598</v>
      </c>
      <c r="Y286">
        <v>36</v>
      </c>
      <c r="Z286">
        <v>21</v>
      </c>
      <c r="AA286">
        <v>209</v>
      </c>
      <c r="AB286">
        <v>13</v>
      </c>
      <c r="AC286">
        <v>55.7</v>
      </c>
      <c r="AD286">
        <v>8.2899999999999991</v>
      </c>
      <c r="AE286">
        <v>1.4485600000000001</v>
      </c>
      <c r="AF286">
        <v>7.0757200000000006E-2</v>
      </c>
      <c r="AG286">
        <v>-1.2597</v>
      </c>
      <c r="AH286">
        <v>-2.5237599999999998</v>
      </c>
      <c r="AI286">
        <v>0.55478700000000003</v>
      </c>
      <c r="AJ286">
        <v>0.77656400000000003</v>
      </c>
      <c r="AK286">
        <v>0.64030399999999998</v>
      </c>
      <c r="AL286">
        <v>1.16194</v>
      </c>
      <c r="AM286">
        <v>0.14718600000000001</v>
      </c>
      <c r="AN286">
        <v>0.95874499999999996</v>
      </c>
      <c r="AO286">
        <v>-0.329513</v>
      </c>
      <c r="AP286">
        <v>-0.38375900000000002</v>
      </c>
      <c r="AQ286" t="s">
        <v>5586</v>
      </c>
      <c r="AR286" t="s">
        <v>599</v>
      </c>
    </row>
    <row r="287" spans="1:44" x14ac:dyDescent="0.25">
      <c r="A287">
        <v>28.3218</v>
      </c>
      <c r="B287">
        <v>28.3202</v>
      </c>
      <c r="C287">
        <v>28.158899999999999</v>
      </c>
      <c r="D287">
        <v>28.113199999999999</v>
      </c>
      <c r="E287">
        <v>27.895800000000001</v>
      </c>
      <c r="F287">
        <v>27.898499999999999</v>
      </c>
      <c r="G287">
        <v>28.229399999999998</v>
      </c>
      <c r="H287">
        <v>28.263000000000002</v>
      </c>
      <c r="I287">
        <v>27.816800000000001</v>
      </c>
      <c r="J287">
        <v>28.0899</v>
      </c>
      <c r="K287">
        <v>28.279299999999999</v>
      </c>
      <c r="L287">
        <v>27.956199999999999</v>
      </c>
      <c r="M287">
        <v>28.047999999999998</v>
      </c>
      <c r="N287">
        <v>28.1325</v>
      </c>
      <c r="O287">
        <v>28.3597</v>
      </c>
      <c r="P287">
        <v>27.797799999999999</v>
      </c>
      <c r="Q287">
        <v>27.893599999999999</v>
      </c>
      <c r="R287">
        <v>27.983699999999999</v>
      </c>
      <c r="S287">
        <v>27.966200000000001</v>
      </c>
      <c r="T287" t="s">
        <v>600</v>
      </c>
      <c r="Y287">
        <v>69</v>
      </c>
      <c r="Z287">
        <v>10</v>
      </c>
      <c r="AA287">
        <v>386</v>
      </c>
      <c r="AB287">
        <v>10</v>
      </c>
      <c r="AC287">
        <v>16.8</v>
      </c>
      <c r="AD287">
        <v>5.24</v>
      </c>
      <c r="AE287">
        <v>0.38549499999999998</v>
      </c>
      <c r="AF287">
        <v>0.50625200000000004</v>
      </c>
      <c r="AG287">
        <v>0.102453</v>
      </c>
      <c r="AH287">
        <v>0.86615299999999995</v>
      </c>
      <c r="AI287">
        <v>0.36647400000000002</v>
      </c>
      <c r="AJ287">
        <v>0.84470000000000001</v>
      </c>
      <c r="AK287">
        <v>9.5623399999999997E-2</v>
      </c>
      <c r="AL287">
        <v>0.83103499999999997</v>
      </c>
      <c r="AM287">
        <v>0.68801199999999996</v>
      </c>
      <c r="AN287">
        <v>0.79917899999999997</v>
      </c>
      <c r="AO287">
        <v>-0.149198</v>
      </c>
      <c r="AP287">
        <v>-1.39697</v>
      </c>
      <c r="AQ287" t="s">
        <v>5587</v>
      </c>
      <c r="AR287" t="s">
        <v>601</v>
      </c>
    </row>
    <row r="288" spans="1:44" x14ac:dyDescent="0.25">
      <c r="A288">
        <v>27.5213</v>
      </c>
      <c r="B288">
        <v>27.4252</v>
      </c>
      <c r="C288">
        <v>27.480799999999999</v>
      </c>
      <c r="D288">
        <v>27.865100000000002</v>
      </c>
      <c r="E288">
        <v>27.345300000000002</v>
      </c>
      <c r="F288">
        <v>26.8535</v>
      </c>
      <c r="G288">
        <v>27.063500000000001</v>
      </c>
      <c r="H288">
        <v>27.131499999999999</v>
      </c>
      <c r="I288">
        <v>26.7913</v>
      </c>
      <c r="J288">
        <v>27.417000000000002</v>
      </c>
      <c r="K288">
        <v>29.4511</v>
      </c>
      <c r="L288">
        <v>29.804600000000001</v>
      </c>
      <c r="M288">
        <v>29.4391</v>
      </c>
      <c r="N288">
        <v>29.7821</v>
      </c>
      <c r="O288">
        <v>29.638400000000001</v>
      </c>
      <c r="P288">
        <v>27.607700000000001</v>
      </c>
      <c r="Q288">
        <v>27.482800000000001</v>
      </c>
      <c r="R288">
        <v>26.985800000000001</v>
      </c>
      <c r="S288">
        <v>27.5336</v>
      </c>
      <c r="T288" t="s">
        <v>602</v>
      </c>
      <c r="U288" t="s">
        <v>7900</v>
      </c>
      <c r="V288" t="s">
        <v>7900</v>
      </c>
      <c r="X288" t="s">
        <v>7903</v>
      </c>
      <c r="Y288">
        <v>29</v>
      </c>
      <c r="Z288">
        <v>18</v>
      </c>
      <c r="AA288">
        <v>421</v>
      </c>
      <c r="AB288">
        <v>18</v>
      </c>
      <c r="AC288">
        <v>66.900000000000006</v>
      </c>
      <c r="AD288">
        <v>6.6</v>
      </c>
      <c r="AE288">
        <v>1.9892099999999999</v>
      </c>
      <c r="AF288">
        <v>3.10957E-2</v>
      </c>
      <c r="AG288">
        <v>0.47619400000000001</v>
      </c>
      <c r="AH288">
        <v>3.3386499999999999</v>
      </c>
      <c r="AI288">
        <v>7.2033399999999999</v>
      </c>
      <c r="AJ288">
        <v>0</v>
      </c>
      <c r="AK288">
        <v>2.5717099999999999</v>
      </c>
      <c r="AL288">
        <v>18.9346</v>
      </c>
      <c r="AM288">
        <v>1.0581499999999999</v>
      </c>
      <c r="AN288">
        <v>0.66517000000000004</v>
      </c>
      <c r="AO288">
        <v>0.35111399999999998</v>
      </c>
      <c r="AP288">
        <v>1.9855100000000001</v>
      </c>
      <c r="AQ288" t="s">
        <v>5588</v>
      </c>
      <c r="AR288" t="s">
        <v>603</v>
      </c>
    </row>
    <row r="289" spans="1:44" x14ac:dyDescent="0.25">
      <c r="A289">
        <v>22.749199999999998</v>
      </c>
      <c r="B289">
        <v>22.894600000000001</v>
      </c>
      <c r="C289">
        <v>23.470600000000001</v>
      </c>
      <c r="D289">
        <v>23.417000000000002</v>
      </c>
      <c r="E289">
        <v>24.153400000000001</v>
      </c>
      <c r="F289">
        <v>24.5961</v>
      </c>
      <c r="G289">
        <v>24.162400000000002</v>
      </c>
      <c r="H289">
        <v>24.245799999999999</v>
      </c>
      <c r="I289">
        <v>24.8462</v>
      </c>
      <c r="J289">
        <v>25.194199999999999</v>
      </c>
      <c r="K289">
        <v>24.719899999999999</v>
      </c>
      <c r="L289">
        <v>25.374199999999998</v>
      </c>
      <c r="M289">
        <v>24.0063</v>
      </c>
      <c r="N289">
        <v>24.834099999999999</v>
      </c>
      <c r="O289">
        <v>23.7742</v>
      </c>
      <c r="P289">
        <v>25.706299999999999</v>
      </c>
      <c r="Q289">
        <v>25.125399999999999</v>
      </c>
      <c r="R289">
        <v>24.439699999999998</v>
      </c>
      <c r="S289">
        <v>23.713000000000001</v>
      </c>
      <c r="T289" t="s">
        <v>604</v>
      </c>
      <c r="U289" t="s">
        <v>7900</v>
      </c>
      <c r="X289" t="s">
        <v>7901</v>
      </c>
      <c r="Y289">
        <v>24</v>
      </c>
      <c r="Z289">
        <v>19</v>
      </c>
      <c r="AA289">
        <v>217</v>
      </c>
      <c r="AB289">
        <v>19</v>
      </c>
      <c r="AC289">
        <v>87.1</v>
      </c>
      <c r="AD289">
        <v>6.58</v>
      </c>
      <c r="AE289">
        <v>2.4401899999999999</v>
      </c>
      <c r="AF289">
        <v>1.6146799999999999E-2</v>
      </c>
      <c r="AG289">
        <v>-1.27197</v>
      </c>
      <c r="AH289">
        <v>-4.0608500000000003</v>
      </c>
      <c r="AI289">
        <v>6.9771799999999995E-2</v>
      </c>
      <c r="AJ289">
        <v>0.95697100000000002</v>
      </c>
      <c r="AK289">
        <v>-6.7166500000000004E-2</v>
      </c>
      <c r="AL289">
        <v>-0.193242</v>
      </c>
      <c r="AM289">
        <v>0.117932</v>
      </c>
      <c r="AN289">
        <v>0.95989500000000005</v>
      </c>
      <c r="AO289">
        <v>0.13719000000000001</v>
      </c>
      <c r="AP289">
        <v>0.31464900000000001</v>
      </c>
      <c r="AQ289" t="s">
        <v>5589</v>
      </c>
      <c r="AR289" t="s">
        <v>605</v>
      </c>
    </row>
    <row r="290" spans="1:44" x14ac:dyDescent="0.25">
      <c r="A290">
        <v>23.746600000000001</v>
      </c>
      <c r="B290">
        <v>23.9621</v>
      </c>
      <c r="C290">
        <v>24.626300000000001</v>
      </c>
      <c r="D290">
        <v>24.605799999999999</v>
      </c>
      <c r="E290">
        <v>24.558399999999999</v>
      </c>
      <c r="F290">
        <v>24.832999999999998</v>
      </c>
      <c r="G290">
        <v>24.0899</v>
      </c>
      <c r="H290">
        <v>24.565200000000001</v>
      </c>
      <c r="I290">
        <v>25.838100000000001</v>
      </c>
      <c r="J290">
        <v>27.0853</v>
      </c>
      <c r="K290">
        <v>24.466999999999999</v>
      </c>
      <c r="L290">
        <v>29.077400000000001</v>
      </c>
      <c r="M290">
        <v>25.6951</v>
      </c>
      <c r="N290">
        <v>25.5685</v>
      </c>
      <c r="O290">
        <v>24.222799999999999</v>
      </c>
      <c r="P290">
        <v>27.889299999999999</v>
      </c>
      <c r="Q290">
        <v>25.773299999999999</v>
      </c>
      <c r="R290">
        <v>24.945699999999999</v>
      </c>
      <c r="S290">
        <v>24.684799999999999</v>
      </c>
      <c r="T290" t="s">
        <v>606</v>
      </c>
      <c r="Y290">
        <v>49</v>
      </c>
      <c r="Z290">
        <v>17</v>
      </c>
      <c r="AA290">
        <v>304</v>
      </c>
      <c r="AB290">
        <v>17</v>
      </c>
      <c r="AC290">
        <v>39.700000000000003</v>
      </c>
      <c r="AD290">
        <v>8.1</v>
      </c>
      <c r="AE290">
        <v>0.91987699999999994</v>
      </c>
      <c r="AF290">
        <v>0.17388899999999999</v>
      </c>
      <c r="AG290">
        <v>-0.98246199999999995</v>
      </c>
      <c r="AH290">
        <v>-1.73882</v>
      </c>
      <c r="AI290">
        <v>0.20685500000000001</v>
      </c>
      <c r="AJ290">
        <v>0.90262799999999999</v>
      </c>
      <c r="AK290">
        <v>0.52387799999999995</v>
      </c>
      <c r="AL290">
        <v>0.51410199999999995</v>
      </c>
      <c r="AM290">
        <v>0.25337599999999999</v>
      </c>
      <c r="AN290">
        <v>0.92461499999999996</v>
      </c>
      <c r="AO290">
        <v>0.54098100000000005</v>
      </c>
      <c r="AP290">
        <v>0.61503600000000003</v>
      </c>
      <c r="AQ290" t="s">
        <v>5590</v>
      </c>
      <c r="AR290" t="s">
        <v>607</v>
      </c>
    </row>
    <row r="291" spans="1:44" x14ac:dyDescent="0.25">
      <c r="A291">
        <v>24.379000000000001</v>
      </c>
      <c r="B291">
        <v>27.116800000000001</v>
      </c>
      <c r="C291">
        <v>26.5962</v>
      </c>
      <c r="D291">
        <v>24.293399999999998</v>
      </c>
      <c r="E291">
        <v>25.492100000000001</v>
      </c>
      <c r="F291">
        <v>26.2423</v>
      </c>
      <c r="G291">
        <v>26.271699999999999</v>
      </c>
      <c r="H291">
        <v>23.652200000000001</v>
      </c>
      <c r="I291">
        <v>26.927199999999999</v>
      </c>
      <c r="J291">
        <v>26.535499999999999</v>
      </c>
      <c r="K291">
        <v>24.535900000000002</v>
      </c>
      <c r="L291">
        <v>25.6205</v>
      </c>
      <c r="M291">
        <v>26.418199999999999</v>
      </c>
      <c r="N291">
        <v>26.8279</v>
      </c>
      <c r="O291">
        <v>25.323399999999999</v>
      </c>
      <c r="P291">
        <v>25.958600000000001</v>
      </c>
      <c r="Q291">
        <v>25.356400000000001</v>
      </c>
      <c r="R291">
        <v>24.059799999999999</v>
      </c>
      <c r="S291">
        <v>24.008400000000002</v>
      </c>
      <c r="T291" t="s">
        <v>608</v>
      </c>
      <c r="Y291">
        <v>43</v>
      </c>
      <c r="Z291">
        <v>32</v>
      </c>
      <c r="AA291">
        <v>195</v>
      </c>
      <c r="AB291">
        <v>32</v>
      </c>
      <c r="AC291">
        <v>77.599999999999994</v>
      </c>
      <c r="AD291">
        <v>8.6300000000000008</v>
      </c>
      <c r="AE291">
        <v>0.16848099999999999</v>
      </c>
      <c r="AF291">
        <v>0.75428600000000001</v>
      </c>
      <c r="AG291">
        <v>-0.35028199999999998</v>
      </c>
      <c r="AH291">
        <v>-0.43013099999999999</v>
      </c>
      <c r="AI291">
        <v>9.4048400000000004E-2</v>
      </c>
      <c r="AJ291">
        <v>0.94477299999999997</v>
      </c>
      <c r="AK291">
        <v>-0.18059</v>
      </c>
      <c r="AL291">
        <v>-0.25482199999999999</v>
      </c>
      <c r="AM291">
        <v>0.67525599999999997</v>
      </c>
      <c r="AN291">
        <v>0.806585</v>
      </c>
      <c r="AO291">
        <v>-1.07996</v>
      </c>
      <c r="AP291">
        <v>-1.37602</v>
      </c>
      <c r="AQ291" t="s">
        <v>5591</v>
      </c>
      <c r="AR291" t="s">
        <v>609</v>
      </c>
    </row>
    <row r="292" spans="1:44" x14ac:dyDescent="0.25">
      <c r="A292">
        <v>25.3307</v>
      </c>
      <c r="B292">
        <v>25.421299999999999</v>
      </c>
      <c r="C292">
        <v>24.881799999999998</v>
      </c>
      <c r="D292">
        <v>25.2319</v>
      </c>
      <c r="E292">
        <v>25.734500000000001</v>
      </c>
      <c r="F292">
        <v>27.254899999999999</v>
      </c>
      <c r="G292">
        <v>26.6172</v>
      </c>
      <c r="H292">
        <v>26.3188</v>
      </c>
      <c r="I292">
        <v>27.5716</v>
      </c>
      <c r="J292">
        <v>26.862400000000001</v>
      </c>
      <c r="K292">
        <v>26.589500000000001</v>
      </c>
      <c r="L292">
        <v>27.165299999999998</v>
      </c>
      <c r="M292">
        <v>25.8339</v>
      </c>
      <c r="N292">
        <v>26.792400000000001</v>
      </c>
      <c r="O292">
        <v>25.433599999999998</v>
      </c>
      <c r="P292">
        <v>26.265899999999998</v>
      </c>
      <c r="Q292">
        <v>27.0763</v>
      </c>
      <c r="R292">
        <v>26.120100000000001</v>
      </c>
      <c r="S292">
        <v>25.3568</v>
      </c>
      <c r="T292" t="s">
        <v>610</v>
      </c>
      <c r="U292" t="s">
        <v>7900</v>
      </c>
      <c r="X292" t="s">
        <v>7901</v>
      </c>
      <c r="Y292">
        <v>56</v>
      </c>
      <c r="Z292">
        <v>10</v>
      </c>
      <c r="AA292">
        <v>422</v>
      </c>
      <c r="AB292">
        <v>2</v>
      </c>
      <c r="AC292">
        <v>20.7</v>
      </c>
      <c r="AD292">
        <v>6.8</v>
      </c>
      <c r="AE292">
        <v>3.5484900000000001</v>
      </c>
      <c r="AF292">
        <v>6.73684E-3</v>
      </c>
      <c r="AG292">
        <v>-1.60493</v>
      </c>
      <c r="AH292">
        <v>-6.1211200000000003</v>
      </c>
      <c r="AI292">
        <v>0.73086499999999999</v>
      </c>
      <c r="AJ292">
        <v>0.67531099999999999</v>
      </c>
      <c r="AK292">
        <v>-0.56204100000000001</v>
      </c>
      <c r="AL292">
        <v>-1.44729</v>
      </c>
      <c r="AM292">
        <v>0.94152499999999995</v>
      </c>
      <c r="AN292">
        <v>0.713395</v>
      </c>
      <c r="AO292">
        <v>-0.72021100000000005</v>
      </c>
      <c r="AP292">
        <v>-1.80281</v>
      </c>
      <c r="AQ292" t="s">
        <v>5592</v>
      </c>
      <c r="AR292" t="s">
        <v>611</v>
      </c>
    </row>
    <row r="293" spans="1:44" x14ac:dyDescent="0.25">
      <c r="A293">
        <v>27.451899999999998</v>
      </c>
      <c r="B293">
        <v>27.035900000000002</v>
      </c>
      <c r="C293">
        <v>27.174800000000001</v>
      </c>
      <c r="D293">
        <v>27.048200000000001</v>
      </c>
      <c r="E293">
        <v>26.913399999999999</v>
      </c>
      <c r="F293">
        <v>26.981000000000002</v>
      </c>
      <c r="G293">
        <v>27.126200000000001</v>
      </c>
      <c r="H293">
        <v>27.4968</v>
      </c>
      <c r="I293">
        <v>26.5623</v>
      </c>
      <c r="J293">
        <v>26.482299999999999</v>
      </c>
      <c r="K293">
        <v>26.8279</v>
      </c>
      <c r="L293">
        <v>27.1692</v>
      </c>
      <c r="M293">
        <v>26.963799999999999</v>
      </c>
      <c r="N293">
        <v>26.9941</v>
      </c>
      <c r="O293">
        <v>27.014299999999999</v>
      </c>
      <c r="P293">
        <v>26.917999999999999</v>
      </c>
      <c r="Q293">
        <v>26.651700000000002</v>
      </c>
      <c r="R293">
        <v>26.834399999999999</v>
      </c>
      <c r="S293">
        <v>26.927700000000002</v>
      </c>
      <c r="T293" t="s">
        <v>612</v>
      </c>
      <c r="Y293">
        <v>64</v>
      </c>
      <c r="Z293">
        <v>11</v>
      </c>
      <c r="AA293">
        <v>523</v>
      </c>
      <c r="AB293">
        <v>3</v>
      </c>
      <c r="AC293">
        <v>18.5</v>
      </c>
      <c r="AD293">
        <v>9.1999999999999993</v>
      </c>
      <c r="AE293">
        <v>0.42503400000000002</v>
      </c>
      <c r="AF293">
        <v>0.46925699999999998</v>
      </c>
      <c r="AG293">
        <v>0.195129</v>
      </c>
      <c r="AH293">
        <v>0.93776700000000002</v>
      </c>
      <c r="AI293">
        <v>0.124815</v>
      </c>
      <c r="AJ293">
        <v>0.92320500000000005</v>
      </c>
      <c r="AK293">
        <v>6.4137299999999994E-2</v>
      </c>
      <c r="AL293">
        <v>0.32953500000000002</v>
      </c>
      <c r="AM293">
        <v>0.17257700000000001</v>
      </c>
      <c r="AN293">
        <v>0.95320400000000005</v>
      </c>
      <c r="AO293">
        <v>-9.6780099999999994E-2</v>
      </c>
      <c r="AP293">
        <v>-0.44162299999999999</v>
      </c>
      <c r="AQ293" t="s">
        <v>5593</v>
      </c>
      <c r="AR293" t="s">
        <v>613</v>
      </c>
    </row>
    <row r="294" spans="1:44" x14ac:dyDescent="0.25">
      <c r="A294">
        <v>25.811399999999999</v>
      </c>
      <c r="B294">
        <v>25.8918</v>
      </c>
      <c r="C294">
        <v>25.927</v>
      </c>
      <c r="D294">
        <v>25.5307</v>
      </c>
      <c r="E294">
        <v>25.936299999999999</v>
      </c>
      <c r="F294">
        <v>25.553599999999999</v>
      </c>
      <c r="G294">
        <v>25.214700000000001</v>
      </c>
      <c r="H294">
        <v>25.305</v>
      </c>
      <c r="I294">
        <v>24.743200000000002</v>
      </c>
      <c r="J294">
        <v>25.658799999999999</v>
      </c>
      <c r="K294">
        <v>25.111799999999999</v>
      </c>
      <c r="L294">
        <v>25.243200000000002</v>
      </c>
      <c r="M294">
        <v>24.847300000000001</v>
      </c>
      <c r="N294">
        <v>25.169699999999999</v>
      </c>
      <c r="O294">
        <v>24.762899999999998</v>
      </c>
      <c r="P294">
        <v>25.620699999999999</v>
      </c>
      <c r="Q294">
        <v>24.576899999999998</v>
      </c>
      <c r="R294">
        <v>25.424499999999998</v>
      </c>
      <c r="S294">
        <v>25.2895</v>
      </c>
      <c r="T294" t="s">
        <v>614</v>
      </c>
      <c r="U294" t="s">
        <v>7900</v>
      </c>
      <c r="X294" t="s">
        <v>7901</v>
      </c>
      <c r="Y294">
        <v>26</v>
      </c>
      <c r="Z294">
        <v>30</v>
      </c>
      <c r="AA294">
        <v>179</v>
      </c>
      <c r="AB294">
        <v>30</v>
      </c>
      <c r="AC294">
        <v>134.1</v>
      </c>
      <c r="AD294">
        <v>7.05</v>
      </c>
      <c r="AE294">
        <v>1.74678</v>
      </c>
      <c r="AF294">
        <v>4.30812E-2</v>
      </c>
      <c r="AG294">
        <v>0.52437400000000001</v>
      </c>
      <c r="AH294">
        <v>2.9683799999999998</v>
      </c>
      <c r="AI294">
        <v>0.73066299999999995</v>
      </c>
      <c r="AJ294">
        <v>0.67442999999999997</v>
      </c>
      <c r="AK294">
        <v>-0.26809500000000003</v>
      </c>
      <c r="AL294">
        <v>-1.4469799999999999</v>
      </c>
      <c r="AM294">
        <v>9.1342300000000001E-2</v>
      </c>
      <c r="AN294">
        <v>0.96482999999999997</v>
      </c>
      <c r="AO294">
        <v>-6.7204299999999995E-2</v>
      </c>
      <c r="AP294">
        <v>-0.249251</v>
      </c>
      <c r="AQ294" t="s">
        <v>5594</v>
      </c>
      <c r="AR294" t="s">
        <v>615</v>
      </c>
    </row>
    <row r="295" spans="1:44" x14ac:dyDescent="0.25">
      <c r="A295">
        <v>24.06</v>
      </c>
      <c r="B295">
        <v>24.3903</v>
      </c>
      <c r="C295">
        <v>24.895099999999999</v>
      </c>
      <c r="D295">
        <v>24.6069</v>
      </c>
      <c r="E295">
        <v>25.328700000000001</v>
      </c>
      <c r="F295">
        <v>27.0289</v>
      </c>
      <c r="G295">
        <v>26.0977</v>
      </c>
      <c r="H295">
        <v>25.0623</v>
      </c>
      <c r="I295">
        <v>27.459199999999999</v>
      </c>
      <c r="J295">
        <v>27.668600000000001</v>
      </c>
      <c r="K295">
        <v>26.538900000000002</v>
      </c>
      <c r="L295">
        <v>27.139199999999999</v>
      </c>
      <c r="M295">
        <v>26.061800000000002</v>
      </c>
      <c r="N295">
        <v>27.0883</v>
      </c>
      <c r="O295">
        <v>25.4436</v>
      </c>
      <c r="P295">
        <v>26.218299999999999</v>
      </c>
      <c r="Q295">
        <v>26.607299999999999</v>
      </c>
      <c r="R295">
        <v>25.7363</v>
      </c>
      <c r="S295">
        <v>24.5412</v>
      </c>
      <c r="T295" t="s">
        <v>616</v>
      </c>
      <c r="U295" t="s">
        <v>7900</v>
      </c>
      <c r="X295" t="s">
        <v>7901</v>
      </c>
      <c r="Y295">
        <v>34</v>
      </c>
      <c r="Z295">
        <v>13</v>
      </c>
      <c r="AA295">
        <v>452</v>
      </c>
      <c r="AB295">
        <v>13</v>
      </c>
      <c r="AC295">
        <v>45.7</v>
      </c>
      <c r="AD295">
        <v>6.48</v>
      </c>
      <c r="AE295">
        <v>2.2769699999999999</v>
      </c>
      <c r="AF295">
        <v>2.0706800000000001E-2</v>
      </c>
      <c r="AG295">
        <v>-2.0071300000000001</v>
      </c>
      <c r="AH295">
        <v>-3.79358</v>
      </c>
      <c r="AI295">
        <v>0.13804</v>
      </c>
      <c r="AJ295">
        <v>0.91870700000000005</v>
      </c>
      <c r="AK295">
        <v>-0.208954</v>
      </c>
      <c r="AL295">
        <v>-0.36062899999999998</v>
      </c>
      <c r="AM295">
        <v>0.63904499999999997</v>
      </c>
      <c r="AN295">
        <v>0.826484</v>
      </c>
      <c r="AO295">
        <v>-0.88752900000000001</v>
      </c>
      <c r="AP295">
        <v>-1.31612</v>
      </c>
      <c r="AQ295" t="s">
        <v>5595</v>
      </c>
      <c r="AR295" t="s">
        <v>617</v>
      </c>
    </row>
    <row r="296" spans="1:44" x14ac:dyDescent="0.25">
      <c r="A296">
        <v>24.395</v>
      </c>
      <c r="B296">
        <v>25.357800000000001</v>
      </c>
      <c r="C296">
        <v>24.916</v>
      </c>
      <c r="D296">
        <v>25.305800000000001</v>
      </c>
      <c r="E296">
        <v>25.752500000000001</v>
      </c>
      <c r="F296">
        <v>26.418299999999999</v>
      </c>
      <c r="G296">
        <v>25.664999999999999</v>
      </c>
      <c r="H296">
        <v>25.5349</v>
      </c>
      <c r="I296">
        <v>26.0152</v>
      </c>
      <c r="J296">
        <v>26.264600000000002</v>
      </c>
      <c r="K296">
        <v>26.468599999999999</v>
      </c>
      <c r="L296">
        <v>26.335599999999999</v>
      </c>
      <c r="M296">
        <v>25.630600000000001</v>
      </c>
      <c r="N296">
        <v>26.079899999999999</v>
      </c>
      <c r="O296">
        <v>25.155899999999999</v>
      </c>
      <c r="P296">
        <v>25.625599999999999</v>
      </c>
      <c r="Q296">
        <v>26.440100000000001</v>
      </c>
      <c r="R296">
        <v>25.981300000000001</v>
      </c>
      <c r="S296">
        <v>25.4176</v>
      </c>
      <c r="T296" t="s">
        <v>618</v>
      </c>
      <c r="U296" t="s">
        <v>7900</v>
      </c>
      <c r="X296" t="s">
        <v>7901</v>
      </c>
      <c r="Y296">
        <v>30</v>
      </c>
      <c r="Z296">
        <v>23</v>
      </c>
      <c r="AA296">
        <v>99</v>
      </c>
      <c r="AB296">
        <v>23</v>
      </c>
      <c r="AC296">
        <v>103.8</v>
      </c>
      <c r="AD296">
        <v>5.45</v>
      </c>
      <c r="AE296">
        <v>1.7177800000000001</v>
      </c>
      <c r="AF296">
        <v>4.5499999999999999E-2</v>
      </c>
      <c r="AG296">
        <v>-0.83413199999999998</v>
      </c>
      <c r="AH296">
        <v>-2.9247200000000002</v>
      </c>
      <c r="AI296">
        <v>5.4924899999999999E-2</v>
      </c>
      <c r="AJ296">
        <v>0.96404599999999996</v>
      </c>
      <c r="AK296">
        <v>-4.5476900000000001E-2</v>
      </c>
      <c r="AL296">
        <v>-0.15429200000000001</v>
      </c>
      <c r="AM296">
        <v>0.159969</v>
      </c>
      <c r="AN296">
        <v>0.95591000000000004</v>
      </c>
      <c r="AO296">
        <v>-0.11346000000000001</v>
      </c>
      <c r="AP296">
        <v>-0.41311999999999999</v>
      </c>
      <c r="AQ296" t="s">
        <v>5596</v>
      </c>
      <c r="AR296" t="s">
        <v>619</v>
      </c>
    </row>
    <row r="297" spans="1:44" x14ac:dyDescent="0.25">
      <c r="A297">
        <v>28.457999999999998</v>
      </c>
      <c r="B297">
        <v>28.139600000000002</v>
      </c>
      <c r="C297">
        <v>28.2911</v>
      </c>
      <c r="D297">
        <v>28.042000000000002</v>
      </c>
      <c r="E297">
        <v>27.8538</v>
      </c>
      <c r="F297">
        <v>27.8155</v>
      </c>
      <c r="G297">
        <v>28.761700000000001</v>
      </c>
      <c r="H297">
        <v>28.601800000000001</v>
      </c>
      <c r="I297">
        <v>28.649899999999999</v>
      </c>
      <c r="J297">
        <v>28.505800000000001</v>
      </c>
      <c r="K297">
        <v>28.390499999999999</v>
      </c>
      <c r="L297">
        <v>27.535900000000002</v>
      </c>
      <c r="M297">
        <v>28.497</v>
      </c>
      <c r="N297">
        <v>28.5336</v>
      </c>
      <c r="O297">
        <v>28.492899999999999</v>
      </c>
      <c r="P297">
        <v>28.1768</v>
      </c>
      <c r="Q297">
        <v>28.157</v>
      </c>
      <c r="R297">
        <v>27.688400000000001</v>
      </c>
      <c r="S297">
        <v>27.729399999999998</v>
      </c>
      <c r="T297" t="s">
        <v>620</v>
      </c>
      <c r="Y297">
        <v>60</v>
      </c>
      <c r="Z297">
        <v>19</v>
      </c>
      <c r="AA297">
        <v>212</v>
      </c>
      <c r="AB297">
        <v>19</v>
      </c>
      <c r="AC297">
        <v>28.8</v>
      </c>
      <c r="AD297">
        <v>8.76</v>
      </c>
      <c r="AE297">
        <v>0.81053399999999998</v>
      </c>
      <c r="AF297">
        <v>0.21555199999999999</v>
      </c>
      <c r="AG297">
        <v>-0.31004799999999999</v>
      </c>
      <c r="AH297">
        <v>-1.57158</v>
      </c>
      <c r="AI297">
        <v>0.29664299999999999</v>
      </c>
      <c r="AJ297">
        <v>0.87702999999999998</v>
      </c>
      <c r="AK297">
        <v>-0.17697199999999999</v>
      </c>
      <c r="AL297">
        <v>-0.69779599999999997</v>
      </c>
      <c r="AM297">
        <v>1.3043400000000001</v>
      </c>
      <c r="AN297">
        <v>0.59062899999999996</v>
      </c>
      <c r="AO297">
        <v>-0.52903</v>
      </c>
      <c r="AP297">
        <v>-2.3698000000000001</v>
      </c>
      <c r="AQ297" t="s">
        <v>5597</v>
      </c>
      <c r="AR297" t="s">
        <v>621</v>
      </c>
    </row>
    <row r="298" spans="1:44" x14ac:dyDescent="0.25">
      <c r="A298">
        <v>22.344200000000001</v>
      </c>
      <c r="B298">
        <v>22.8858</v>
      </c>
      <c r="C298">
        <v>22.9678</v>
      </c>
      <c r="D298">
        <v>21.7318</v>
      </c>
      <c r="E298">
        <v>22.4923</v>
      </c>
      <c r="F298">
        <v>22.647600000000001</v>
      </c>
      <c r="G298">
        <v>20.877300000000002</v>
      </c>
      <c r="H298">
        <v>20.0593</v>
      </c>
      <c r="I298">
        <v>25.472000000000001</v>
      </c>
      <c r="J298">
        <v>25.845700000000001</v>
      </c>
      <c r="K298">
        <v>22.2136</v>
      </c>
      <c r="L298">
        <v>25.714700000000001</v>
      </c>
      <c r="M298">
        <v>22.3202</v>
      </c>
      <c r="N298">
        <v>23.3216</v>
      </c>
      <c r="O298">
        <v>22.743200000000002</v>
      </c>
      <c r="P298">
        <v>26.096800000000002</v>
      </c>
      <c r="Q298">
        <v>24.572099999999999</v>
      </c>
      <c r="R298">
        <v>23.754999999999999</v>
      </c>
      <c r="S298">
        <v>21.534800000000001</v>
      </c>
      <c r="T298" t="s">
        <v>622</v>
      </c>
      <c r="Y298">
        <v>44</v>
      </c>
      <c r="Z298">
        <v>23</v>
      </c>
      <c r="AA298">
        <v>183</v>
      </c>
      <c r="AB298">
        <v>22</v>
      </c>
      <c r="AC298">
        <v>56.8</v>
      </c>
      <c r="AD298">
        <v>8.4</v>
      </c>
      <c r="AE298">
        <v>0.16208500000000001</v>
      </c>
      <c r="AF298">
        <v>0.76197199999999998</v>
      </c>
      <c r="AG298">
        <v>-0.49599599999999999</v>
      </c>
      <c r="AH298">
        <v>-0.41575600000000001</v>
      </c>
      <c r="AI298">
        <v>7.6713600000000007E-2</v>
      </c>
      <c r="AJ298">
        <v>0.95466200000000001</v>
      </c>
      <c r="AK298">
        <v>0.28227999999999998</v>
      </c>
      <c r="AL298">
        <v>0.21110799999999999</v>
      </c>
      <c r="AM298">
        <v>0.26696300000000001</v>
      </c>
      <c r="AN298">
        <v>0.91487499999999999</v>
      </c>
      <c r="AO298">
        <v>1.00929</v>
      </c>
      <c r="AP298">
        <v>0.64284699999999995</v>
      </c>
      <c r="AQ298" t="s">
        <v>5598</v>
      </c>
      <c r="AR298" t="s">
        <v>623</v>
      </c>
    </row>
    <row r="299" spans="1:44" x14ac:dyDescent="0.25">
      <c r="A299">
        <v>30.549299999999999</v>
      </c>
      <c r="B299">
        <v>32.822400000000002</v>
      </c>
      <c r="C299">
        <v>32.521500000000003</v>
      </c>
      <c r="D299">
        <v>30.434999999999999</v>
      </c>
      <c r="E299">
        <v>31.806100000000001</v>
      </c>
      <c r="F299">
        <v>31.937100000000001</v>
      </c>
      <c r="G299">
        <v>31.744900000000001</v>
      </c>
      <c r="H299">
        <v>30.179600000000001</v>
      </c>
      <c r="I299">
        <v>32.556600000000003</v>
      </c>
      <c r="J299">
        <v>31.708100000000002</v>
      </c>
      <c r="K299">
        <v>30.2361</v>
      </c>
      <c r="L299">
        <v>32.0642</v>
      </c>
      <c r="M299">
        <v>32.568100000000001</v>
      </c>
      <c r="N299">
        <v>32.504399999999997</v>
      </c>
      <c r="O299">
        <v>32.004800000000003</v>
      </c>
      <c r="P299">
        <v>31.9346</v>
      </c>
      <c r="Q299">
        <v>31.755500000000001</v>
      </c>
      <c r="R299">
        <v>30.176200000000001</v>
      </c>
      <c r="S299">
        <v>29.922999999999998</v>
      </c>
      <c r="T299" t="s">
        <v>624</v>
      </c>
      <c r="Y299">
        <v>46</v>
      </c>
      <c r="Z299">
        <v>6</v>
      </c>
      <c r="AA299">
        <v>2663</v>
      </c>
      <c r="AB299">
        <v>6</v>
      </c>
      <c r="AC299">
        <v>11.2</v>
      </c>
      <c r="AD299">
        <v>9.2899999999999991</v>
      </c>
      <c r="AE299">
        <v>8.5236999999999997E-4</v>
      </c>
      <c r="AF299">
        <v>0.99835600000000002</v>
      </c>
      <c r="AG299">
        <v>1.59531E-3</v>
      </c>
      <c r="AH299">
        <v>2.5352199999999999E-3</v>
      </c>
      <c r="AI299">
        <v>0.16961499999999999</v>
      </c>
      <c r="AJ299">
        <v>0.91675799999999996</v>
      </c>
      <c r="AK299">
        <v>0.25025900000000001</v>
      </c>
      <c r="AL299">
        <v>0.43266900000000003</v>
      </c>
      <c r="AM299">
        <v>0.48971900000000002</v>
      </c>
      <c r="AN299">
        <v>0.87486600000000003</v>
      </c>
      <c r="AO299">
        <v>-0.67793000000000003</v>
      </c>
      <c r="AP299">
        <v>-1.0612699999999999</v>
      </c>
      <c r="AQ299" t="s">
        <v>5599</v>
      </c>
      <c r="AR299" t="s">
        <v>625</v>
      </c>
    </row>
    <row r="300" spans="1:44" x14ac:dyDescent="0.25">
      <c r="A300">
        <v>26.6968</v>
      </c>
      <c r="B300">
        <v>26.895800000000001</v>
      </c>
      <c r="C300">
        <v>27.026800000000001</v>
      </c>
      <c r="D300">
        <v>26.672999999999998</v>
      </c>
      <c r="E300">
        <v>26.816299999999998</v>
      </c>
      <c r="F300">
        <v>26.422799999999999</v>
      </c>
      <c r="G300">
        <v>26.474399999999999</v>
      </c>
      <c r="H300">
        <v>26.0989</v>
      </c>
      <c r="I300">
        <v>26.942799999999998</v>
      </c>
      <c r="J300">
        <v>26.469899999999999</v>
      </c>
      <c r="K300">
        <v>26.335100000000001</v>
      </c>
      <c r="L300">
        <v>26.614799999999999</v>
      </c>
      <c r="M300">
        <v>26.1889</v>
      </c>
      <c r="N300">
        <v>26.7728</v>
      </c>
      <c r="O300">
        <v>26.077500000000001</v>
      </c>
      <c r="P300">
        <v>27.091000000000001</v>
      </c>
      <c r="Q300">
        <v>26.5672</v>
      </c>
      <c r="R300">
        <v>26.614100000000001</v>
      </c>
      <c r="S300">
        <v>26.032800000000002</v>
      </c>
      <c r="T300" t="s">
        <v>626</v>
      </c>
      <c r="Y300">
        <v>62</v>
      </c>
      <c r="Z300">
        <v>15</v>
      </c>
      <c r="AA300">
        <v>340</v>
      </c>
      <c r="AB300">
        <v>15</v>
      </c>
      <c r="AC300">
        <v>26.5</v>
      </c>
      <c r="AD300">
        <v>7.87</v>
      </c>
      <c r="AE300">
        <v>1.2774000000000001</v>
      </c>
      <c r="AF300">
        <v>9.3823799999999999E-2</v>
      </c>
      <c r="AG300">
        <v>0.33996799999999999</v>
      </c>
      <c r="AH300">
        <v>2.27115</v>
      </c>
      <c r="AI300">
        <v>0.17672099999999999</v>
      </c>
      <c r="AJ300">
        <v>0.91377799999999998</v>
      </c>
      <c r="AK300">
        <v>-8.3948099999999998E-2</v>
      </c>
      <c r="AL300">
        <v>-0.44848700000000002</v>
      </c>
      <c r="AM300">
        <v>0.14885499999999999</v>
      </c>
      <c r="AN300">
        <v>0.95818800000000004</v>
      </c>
      <c r="AO300">
        <v>9.4504500000000005E-2</v>
      </c>
      <c r="AP300">
        <v>0.38762000000000002</v>
      </c>
      <c r="AQ300" t="s">
        <v>5600</v>
      </c>
      <c r="AR300" t="s">
        <v>627</v>
      </c>
    </row>
    <row r="301" spans="1:44" x14ac:dyDescent="0.25">
      <c r="A301">
        <v>24.771699999999999</v>
      </c>
      <c r="B301">
        <v>25.2103</v>
      </c>
      <c r="C301">
        <v>25.026900000000001</v>
      </c>
      <c r="D301">
        <v>24.872499999999999</v>
      </c>
      <c r="E301">
        <v>25.842400000000001</v>
      </c>
      <c r="F301">
        <v>26.739699999999999</v>
      </c>
      <c r="G301">
        <v>25.3809</v>
      </c>
      <c r="H301">
        <v>24.680399999999999</v>
      </c>
      <c r="I301">
        <v>27.6934</v>
      </c>
      <c r="J301">
        <v>27.396899999999999</v>
      </c>
      <c r="K301">
        <v>25.895199999999999</v>
      </c>
      <c r="L301">
        <v>26.924700000000001</v>
      </c>
      <c r="M301">
        <v>25.314800000000002</v>
      </c>
      <c r="N301">
        <v>26.8599</v>
      </c>
      <c r="O301">
        <v>25.738900000000001</v>
      </c>
      <c r="P301">
        <v>26.794899999999998</v>
      </c>
      <c r="Q301">
        <v>26.152699999999999</v>
      </c>
      <c r="R301">
        <v>25.413599999999999</v>
      </c>
      <c r="S301">
        <v>24.569700000000001</v>
      </c>
      <c r="T301" t="s">
        <v>628</v>
      </c>
      <c r="Y301">
        <v>62</v>
      </c>
      <c r="Z301">
        <v>22</v>
      </c>
      <c r="AA301">
        <v>410</v>
      </c>
      <c r="AB301">
        <v>22</v>
      </c>
      <c r="AC301">
        <v>29.6</v>
      </c>
      <c r="AD301">
        <v>10.15</v>
      </c>
      <c r="AE301">
        <v>1.1042799999999999</v>
      </c>
      <c r="AF301">
        <v>0.12542</v>
      </c>
      <c r="AG301">
        <v>-1.2334700000000001</v>
      </c>
      <c r="AH301">
        <v>-2.0150999999999999</v>
      </c>
      <c r="AI301">
        <v>0.13300400000000001</v>
      </c>
      <c r="AJ301">
        <v>0.92066599999999998</v>
      </c>
      <c r="AK301">
        <v>-0.23155100000000001</v>
      </c>
      <c r="AL301">
        <v>-0.34885699999999997</v>
      </c>
      <c r="AM301">
        <v>0.35967500000000002</v>
      </c>
      <c r="AN301">
        <v>0.89818100000000001</v>
      </c>
      <c r="AO301">
        <v>-0.64549999999999996</v>
      </c>
      <c r="AP301">
        <v>-0.82450500000000004</v>
      </c>
      <c r="AQ301" t="s">
        <v>5601</v>
      </c>
      <c r="AR301" t="s">
        <v>629</v>
      </c>
    </row>
    <row r="302" spans="1:44" x14ac:dyDescent="0.25">
      <c r="A302">
        <v>24.063800000000001</v>
      </c>
      <c r="B302">
        <v>24.2179</v>
      </c>
      <c r="C302">
        <v>24.466799999999999</v>
      </c>
      <c r="D302">
        <v>24.045100000000001</v>
      </c>
      <c r="E302">
        <v>24.128699999999998</v>
      </c>
      <c r="F302">
        <v>24.617599999999999</v>
      </c>
      <c r="G302">
        <v>24.113199999999999</v>
      </c>
      <c r="H302">
        <v>23.458200000000001</v>
      </c>
      <c r="I302">
        <v>25.9497</v>
      </c>
      <c r="J302">
        <v>25.570900000000002</v>
      </c>
      <c r="K302">
        <v>23.23</v>
      </c>
      <c r="L302">
        <v>25.1065</v>
      </c>
      <c r="M302">
        <v>24.308199999999999</v>
      </c>
      <c r="N302">
        <v>25.2178</v>
      </c>
      <c r="O302">
        <v>24.228400000000001</v>
      </c>
      <c r="P302">
        <v>25.814800000000002</v>
      </c>
      <c r="Q302">
        <v>25.077500000000001</v>
      </c>
      <c r="R302">
        <v>23.578299999999999</v>
      </c>
      <c r="S302">
        <v>24.249600000000001</v>
      </c>
      <c r="T302" t="s">
        <v>630</v>
      </c>
      <c r="Y302">
        <v>56</v>
      </c>
      <c r="Z302">
        <v>13</v>
      </c>
      <c r="AA302">
        <v>277</v>
      </c>
      <c r="AB302">
        <v>13</v>
      </c>
      <c r="AC302">
        <v>27.6</v>
      </c>
      <c r="AD302">
        <v>8.1</v>
      </c>
      <c r="AE302">
        <v>0.57709500000000002</v>
      </c>
      <c r="AF302">
        <v>0.34551399999999999</v>
      </c>
      <c r="AG302">
        <v>-0.55746300000000004</v>
      </c>
      <c r="AH302">
        <v>-1.19912</v>
      </c>
      <c r="AI302">
        <v>0.22670599999999999</v>
      </c>
      <c r="AJ302">
        <v>0.90002000000000004</v>
      </c>
      <c r="AK302">
        <v>-0.32374599999999998</v>
      </c>
      <c r="AL302">
        <v>-0.55613599999999996</v>
      </c>
      <c r="AM302">
        <v>3.1836900000000001E-2</v>
      </c>
      <c r="AN302">
        <v>0.98640300000000003</v>
      </c>
      <c r="AO302">
        <v>-6.1897399999999998E-2</v>
      </c>
      <c r="AP302">
        <v>-9.1948100000000005E-2</v>
      </c>
      <c r="AQ302" t="s">
        <v>5602</v>
      </c>
      <c r="AR302" t="s">
        <v>631</v>
      </c>
    </row>
    <row r="303" spans="1:44" x14ac:dyDescent="0.25">
      <c r="A303">
        <v>26.959900000000001</v>
      </c>
      <c r="B303">
        <v>26.952300000000001</v>
      </c>
      <c r="C303">
        <v>26.886099999999999</v>
      </c>
      <c r="D303">
        <v>27.213100000000001</v>
      </c>
      <c r="E303">
        <v>26.520900000000001</v>
      </c>
      <c r="F303">
        <v>28.019100000000002</v>
      </c>
      <c r="G303">
        <v>28.012599999999999</v>
      </c>
      <c r="H303">
        <v>27.6266</v>
      </c>
      <c r="I303">
        <v>27.195900000000002</v>
      </c>
      <c r="J303">
        <v>26.622</v>
      </c>
      <c r="K303">
        <v>27.935600000000001</v>
      </c>
      <c r="L303">
        <v>27.2376</v>
      </c>
      <c r="M303">
        <v>27.693899999999999</v>
      </c>
      <c r="N303">
        <v>27.640899999999998</v>
      </c>
      <c r="O303">
        <v>28.0609</v>
      </c>
      <c r="P303">
        <v>27.097200000000001</v>
      </c>
      <c r="Q303">
        <v>26.730599999999999</v>
      </c>
      <c r="R303">
        <v>26.945</v>
      </c>
      <c r="S303">
        <v>27.6996</v>
      </c>
      <c r="T303" t="s">
        <v>632</v>
      </c>
      <c r="Y303">
        <v>37</v>
      </c>
      <c r="Z303">
        <v>9</v>
      </c>
      <c r="AA303">
        <v>576</v>
      </c>
      <c r="AB303">
        <v>9</v>
      </c>
      <c r="AC303">
        <v>36.4</v>
      </c>
      <c r="AD303">
        <v>7.4</v>
      </c>
      <c r="AE303">
        <v>1.1236600000000001</v>
      </c>
      <c r="AF303">
        <v>0.12231300000000001</v>
      </c>
      <c r="AG303">
        <v>-0.58876499999999998</v>
      </c>
      <c r="AH303">
        <v>-2.0438700000000001</v>
      </c>
      <c r="AI303">
        <v>0.31098799999999999</v>
      </c>
      <c r="AJ303">
        <v>0.87028399999999995</v>
      </c>
      <c r="AK303">
        <v>0.21856400000000001</v>
      </c>
      <c r="AL303">
        <v>0.725769</v>
      </c>
      <c r="AM303">
        <v>0.49502299999999999</v>
      </c>
      <c r="AN303">
        <v>0.87184200000000001</v>
      </c>
      <c r="AO303">
        <v>-0.37713600000000003</v>
      </c>
      <c r="AP303">
        <v>-1.0705899999999999</v>
      </c>
      <c r="AQ303" t="s">
        <v>5603</v>
      </c>
      <c r="AR303" t="s">
        <v>633</v>
      </c>
    </row>
    <row r="304" spans="1:44" x14ac:dyDescent="0.25">
      <c r="A304">
        <v>18.648700000000002</v>
      </c>
      <c r="B304">
        <v>20.9008</v>
      </c>
      <c r="C304">
        <v>20.561399999999999</v>
      </c>
      <c r="D304">
        <v>19.291799999999999</v>
      </c>
      <c r="E304">
        <v>19.754899999999999</v>
      </c>
      <c r="F304">
        <v>15.586</v>
      </c>
      <c r="G304">
        <v>16.9346</v>
      </c>
      <c r="H304">
        <v>15.9719</v>
      </c>
      <c r="I304">
        <v>20.443300000000001</v>
      </c>
      <c r="J304">
        <v>19.186499999999999</v>
      </c>
      <c r="K304">
        <v>20.514900000000001</v>
      </c>
      <c r="L304">
        <v>21.0366</v>
      </c>
      <c r="M304">
        <v>19.8827</v>
      </c>
      <c r="N304">
        <v>20.668299999999999</v>
      </c>
      <c r="O304">
        <v>20.7455</v>
      </c>
      <c r="P304">
        <v>20.811599999999999</v>
      </c>
      <c r="Q304">
        <v>21.4924</v>
      </c>
      <c r="R304">
        <v>19.7012</v>
      </c>
      <c r="S304">
        <v>18.979600000000001</v>
      </c>
      <c r="T304" t="s">
        <v>634</v>
      </c>
      <c r="Y304">
        <v>45</v>
      </c>
      <c r="Z304">
        <v>14</v>
      </c>
      <c r="AA304">
        <v>192</v>
      </c>
      <c r="AB304">
        <v>3</v>
      </c>
      <c r="AC304">
        <v>49.6</v>
      </c>
      <c r="AD304">
        <v>4.8899999999999997</v>
      </c>
      <c r="AE304">
        <v>1.1938200000000001</v>
      </c>
      <c r="AF304">
        <v>0.10831200000000001</v>
      </c>
      <c r="AG304">
        <v>2.2070799999999999</v>
      </c>
      <c r="AH304">
        <v>2.1477400000000002</v>
      </c>
      <c r="AI304">
        <v>1.8098099999999999</v>
      </c>
      <c r="AJ304">
        <v>0.24299999999999999</v>
      </c>
      <c r="AK304">
        <v>2.9451200000000002</v>
      </c>
      <c r="AL304">
        <v>3.06372</v>
      </c>
      <c r="AM304">
        <v>1.21417</v>
      </c>
      <c r="AN304">
        <v>0.60560000000000003</v>
      </c>
      <c r="AO304">
        <v>2.62174</v>
      </c>
      <c r="AP304">
        <v>2.2288899999999998</v>
      </c>
      <c r="AQ304" t="s">
        <v>5604</v>
      </c>
      <c r="AR304" t="s">
        <v>635</v>
      </c>
    </row>
    <row r="305" spans="1:44" x14ac:dyDescent="0.25">
      <c r="A305">
        <v>28.515499999999999</v>
      </c>
      <c r="B305">
        <v>28.397200000000002</v>
      </c>
      <c r="C305">
        <v>28.225200000000001</v>
      </c>
      <c r="D305">
        <v>26.293500000000002</v>
      </c>
      <c r="E305">
        <v>28.162700000000001</v>
      </c>
      <c r="F305">
        <v>26.228400000000001</v>
      </c>
      <c r="G305">
        <v>26.1402</v>
      </c>
      <c r="H305">
        <v>25.863099999999999</v>
      </c>
      <c r="I305">
        <v>28.491399999999999</v>
      </c>
      <c r="J305">
        <v>26.9222</v>
      </c>
      <c r="K305">
        <v>26.0655</v>
      </c>
      <c r="L305">
        <v>26.340299999999999</v>
      </c>
      <c r="M305">
        <v>26.096299999999999</v>
      </c>
      <c r="N305">
        <v>26.7179</v>
      </c>
      <c r="O305">
        <v>26.249600000000001</v>
      </c>
      <c r="P305">
        <v>26.9498</v>
      </c>
      <c r="Q305">
        <v>27.4116</v>
      </c>
      <c r="R305">
        <v>27.180499999999999</v>
      </c>
      <c r="S305">
        <v>27.280899999999999</v>
      </c>
      <c r="T305" t="s">
        <v>636</v>
      </c>
      <c r="Y305">
        <v>42</v>
      </c>
      <c r="Z305">
        <v>9</v>
      </c>
      <c r="AA305">
        <v>397</v>
      </c>
      <c r="AB305">
        <v>9</v>
      </c>
      <c r="AC305">
        <v>21.3</v>
      </c>
      <c r="AD305">
        <v>8.5</v>
      </c>
      <c r="AE305">
        <v>1.0247599999999999</v>
      </c>
      <c r="AF305">
        <v>0.14394000000000001</v>
      </c>
      <c r="AG305">
        <v>1.18977</v>
      </c>
      <c r="AH305">
        <v>1.89662</v>
      </c>
      <c r="AI305">
        <v>0.399308</v>
      </c>
      <c r="AJ305">
        <v>0.82921999999999996</v>
      </c>
      <c r="AK305">
        <v>-0.43512000000000001</v>
      </c>
      <c r="AL305">
        <v>-0.89137699999999997</v>
      </c>
      <c r="AM305">
        <v>0.38717200000000002</v>
      </c>
      <c r="AN305">
        <v>0.88403900000000002</v>
      </c>
      <c r="AO305">
        <v>0.47665200000000002</v>
      </c>
      <c r="AP305">
        <v>0.87607800000000002</v>
      </c>
      <c r="AQ305" t="s">
        <v>5605</v>
      </c>
      <c r="AR305" t="s">
        <v>637</v>
      </c>
    </row>
    <row r="306" spans="1:44" x14ac:dyDescent="0.25">
      <c r="A306">
        <v>22.041599999999999</v>
      </c>
      <c r="B306">
        <v>15.3141</v>
      </c>
      <c r="C306">
        <v>20.910299999999999</v>
      </c>
      <c r="D306">
        <v>20.579699999999999</v>
      </c>
      <c r="E306">
        <v>21.556000000000001</v>
      </c>
      <c r="F306">
        <v>24.152699999999999</v>
      </c>
      <c r="G306">
        <v>22.964500000000001</v>
      </c>
      <c r="H306">
        <v>21.184999999999999</v>
      </c>
      <c r="I306">
        <v>25.9621</v>
      </c>
      <c r="J306">
        <v>25.096900000000002</v>
      </c>
      <c r="K306">
        <v>22.805199999999999</v>
      </c>
      <c r="L306">
        <v>24.5959</v>
      </c>
      <c r="M306">
        <v>21.517600000000002</v>
      </c>
      <c r="N306">
        <v>24.064599999999999</v>
      </c>
      <c r="O306">
        <v>20.294899999999998</v>
      </c>
      <c r="P306">
        <v>24.037299999999998</v>
      </c>
      <c r="Q306">
        <v>23.6374</v>
      </c>
      <c r="R306">
        <v>21.801200000000001</v>
      </c>
      <c r="S306">
        <v>21.218900000000001</v>
      </c>
      <c r="T306" t="s">
        <v>638</v>
      </c>
      <c r="Y306">
        <v>51</v>
      </c>
      <c r="Z306">
        <v>12</v>
      </c>
      <c r="AA306">
        <v>139</v>
      </c>
      <c r="AB306">
        <v>4</v>
      </c>
      <c r="AC306">
        <v>31.3</v>
      </c>
      <c r="AD306">
        <v>5.0599999999999996</v>
      </c>
      <c r="AE306">
        <v>1.4771799999999999</v>
      </c>
      <c r="AF306">
        <v>6.6468600000000003E-2</v>
      </c>
      <c r="AG306">
        <v>-3.7918799999999999</v>
      </c>
      <c r="AH306">
        <v>-2.5661100000000001</v>
      </c>
      <c r="AI306">
        <v>0.49141099999999999</v>
      </c>
      <c r="AJ306">
        <v>0.79602399999999995</v>
      </c>
      <c r="AK306">
        <v>-1.2165999999999999</v>
      </c>
      <c r="AL306">
        <v>-1.0543</v>
      </c>
      <c r="AM306">
        <v>0.49252200000000002</v>
      </c>
      <c r="AN306">
        <v>0.87310100000000002</v>
      </c>
      <c r="AO306">
        <v>-1.1985399999999999</v>
      </c>
      <c r="AP306">
        <v>-1.0662</v>
      </c>
      <c r="AQ306" t="s">
        <v>5606</v>
      </c>
      <c r="AR306" t="s">
        <v>639</v>
      </c>
    </row>
    <row r="307" spans="1:44" x14ac:dyDescent="0.25">
      <c r="A307">
        <v>24.348700000000001</v>
      </c>
      <c r="B307">
        <v>23.6694</v>
      </c>
      <c r="C307">
        <v>23.6858</v>
      </c>
      <c r="D307">
        <v>24.015499999999999</v>
      </c>
      <c r="E307">
        <v>23.445</v>
      </c>
      <c r="F307">
        <v>22.823899999999998</v>
      </c>
      <c r="G307">
        <v>23.37</v>
      </c>
      <c r="H307">
        <v>23.821000000000002</v>
      </c>
      <c r="I307">
        <v>24.228300000000001</v>
      </c>
      <c r="J307">
        <v>24.1328</v>
      </c>
      <c r="K307">
        <v>23.446999999999999</v>
      </c>
      <c r="L307">
        <v>23.933</v>
      </c>
      <c r="M307">
        <v>23.308499999999999</v>
      </c>
      <c r="N307">
        <v>23.877500000000001</v>
      </c>
      <c r="O307">
        <v>24.050799999999999</v>
      </c>
      <c r="P307">
        <v>24.922999999999998</v>
      </c>
      <c r="Q307">
        <v>23.497499999999999</v>
      </c>
      <c r="R307">
        <v>23.4329</v>
      </c>
      <c r="S307">
        <v>24.900500000000001</v>
      </c>
      <c r="T307" t="s">
        <v>640</v>
      </c>
      <c r="Y307">
        <v>35</v>
      </c>
      <c r="Z307">
        <v>29</v>
      </c>
      <c r="AA307">
        <v>134</v>
      </c>
      <c r="AB307">
        <v>29</v>
      </c>
      <c r="AC307">
        <v>102</v>
      </c>
      <c r="AD307">
        <v>7.43</v>
      </c>
      <c r="AE307">
        <v>0.208701</v>
      </c>
      <c r="AF307">
        <v>0.69961300000000004</v>
      </c>
      <c r="AG307">
        <v>0.157667</v>
      </c>
      <c r="AH307">
        <v>0.51804899999999998</v>
      </c>
      <c r="AI307">
        <v>5.76324E-2</v>
      </c>
      <c r="AJ307">
        <v>0.96369899999999997</v>
      </c>
      <c r="AK307">
        <v>4.8141900000000001E-2</v>
      </c>
      <c r="AL307">
        <v>0.16147300000000001</v>
      </c>
      <c r="AM307">
        <v>0.506077</v>
      </c>
      <c r="AN307">
        <v>0.868757</v>
      </c>
      <c r="AO307">
        <v>0.51324099999999995</v>
      </c>
      <c r="AP307">
        <v>1.0899399999999999</v>
      </c>
      <c r="AQ307" t="s">
        <v>5607</v>
      </c>
      <c r="AR307" t="s">
        <v>641</v>
      </c>
    </row>
    <row r="308" spans="1:44" x14ac:dyDescent="0.25">
      <c r="A308">
        <v>24.3003</v>
      </c>
      <c r="B308">
        <v>24.174600000000002</v>
      </c>
      <c r="C308">
        <v>24.293399999999998</v>
      </c>
      <c r="D308">
        <v>23.981200000000001</v>
      </c>
      <c r="E308">
        <v>24.795400000000001</v>
      </c>
      <c r="F308">
        <v>26.0594</v>
      </c>
      <c r="G308">
        <v>24.878299999999999</v>
      </c>
      <c r="H308">
        <v>24.897400000000001</v>
      </c>
      <c r="I308">
        <v>25.815899999999999</v>
      </c>
      <c r="J308">
        <v>25.962199999999999</v>
      </c>
      <c r="K308">
        <v>24.9709</v>
      </c>
      <c r="L308">
        <v>25.692</v>
      </c>
      <c r="M308">
        <v>23.8063</v>
      </c>
      <c r="N308">
        <v>25.3842</v>
      </c>
      <c r="O308">
        <v>24.2925</v>
      </c>
      <c r="P308">
        <v>24.729600000000001</v>
      </c>
      <c r="Q308">
        <v>25.453399999999998</v>
      </c>
      <c r="R308">
        <v>24.6037</v>
      </c>
      <c r="S308">
        <v>24.047000000000001</v>
      </c>
      <c r="T308" t="s">
        <v>642</v>
      </c>
      <c r="U308" t="s">
        <v>7900</v>
      </c>
      <c r="X308" t="s">
        <v>7901</v>
      </c>
      <c r="Y308">
        <v>62</v>
      </c>
      <c r="Z308">
        <v>12</v>
      </c>
      <c r="AA308">
        <v>215</v>
      </c>
      <c r="AB308">
        <v>12</v>
      </c>
      <c r="AC308">
        <v>25.7</v>
      </c>
      <c r="AD308">
        <v>7.03</v>
      </c>
      <c r="AE308">
        <v>2.4754499999999999</v>
      </c>
      <c r="AF308">
        <v>1.49623E-2</v>
      </c>
      <c r="AG308">
        <v>-1.2136199999999999</v>
      </c>
      <c r="AH308">
        <v>-4.1195700000000004</v>
      </c>
      <c r="AI308">
        <v>0.82570900000000003</v>
      </c>
      <c r="AJ308">
        <v>0.64009499999999997</v>
      </c>
      <c r="AK308">
        <v>-0.69343399999999999</v>
      </c>
      <c r="AL308">
        <v>-1.595</v>
      </c>
      <c r="AM308">
        <v>1.1204099999999999</v>
      </c>
      <c r="AN308">
        <v>0.620251</v>
      </c>
      <c r="AO308">
        <v>-0.81418199999999996</v>
      </c>
      <c r="AP308">
        <v>-2.0826600000000002</v>
      </c>
      <c r="AQ308" t="s">
        <v>5608</v>
      </c>
      <c r="AR308" t="s">
        <v>643</v>
      </c>
    </row>
    <row r="309" spans="1:44" x14ac:dyDescent="0.25">
      <c r="A309">
        <v>20.685600000000001</v>
      </c>
      <c r="B309">
        <v>20.807200000000002</v>
      </c>
      <c r="C309">
        <v>19.767700000000001</v>
      </c>
      <c r="D309">
        <v>20.267600000000002</v>
      </c>
      <c r="E309">
        <v>20.0747</v>
      </c>
      <c r="F309">
        <v>20.458400000000001</v>
      </c>
      <c r="G309">
        <v>18.5594</v>
      </c>
      <c r="H309">
        <v>19.663</v>
      </c>
      <c r="I309">
        <v>21.767600000000002</v>
      </c>
      <c r="J309">
        <v>21.812899999999999</v>
      </c>
      <c r="K309">
        <v>19.127099999999999</v>
      </c>
      <c r="L309">
        <v>22.6556</v>
      </c>
      <c r="M309">
        <v>18.529800000000002</v>
      </c>
      <c r="N309">
        <v>19.593900000000001</v>
      </c>
      <c r="O309">
        <v>20.814499999999999</v>
      </c>
      <c r="P309">
        <v>25.0031</v>
      </c>
      <c r="Q309">
        <v>21.971699999999998</v>
      </c>
      <c r="R309">
        <v>21.062100000000001</v>
      </c>
      <c r="S309">
        <v>20.305399999999999</v>
      </c>
      <c r="T309" t="s">
        <v>644</v>
      </c>
      <c r="Y309">
        <v>38</v>
      </c>
      <c r="Z309">
        <v>21</v>
      </c>
      <c r="AA309">
        <v>73</v>
      </c>
      <c r="AB309">
        <v>20</v>
      </c>
      <c r="AC309">
        <v>70.3</v>
      </c>
      <c r="AD309">
        <v>7.58</v>
      </c>
      <c r="AE309">
        <v>7.3034500000000002E-2</v>
      </c>
      <c r="AF309">
        <v>0.89425900000000003</v>
      </c>
      <c r="AG309">
        <v>-0.13167499999999999</v>
      </c>
      <c r="AH309">
        <v>-0.20166600000000001</v>
      </c>
      <c r="AI309">
        <v>0.120991</v>
      </c>
      <c r="AJ309">
        <v>0.92644000000000004</v>
      </c>
      <c r="AK309">
        <v>-0.30808200000000002</v>
      </c>
      <c r="AL309">
        <v>-0.320434</v>
      </c>
      <c r="AM309">
        <v>0.70317799999999997</v>
      </c>
      <c r="AN309">
        <v>0.80084</v>
      </c>
      <c r="AO309">
        <v>1.63334</v>
      </c>
      <c r="AP309">
        <v>1.4218</v>
      </c>
      <c r="AQ309" t="s">
        <v>5609</v>
      </c>
      <c r="AR309" t="s">
        <v>645</v>
      </c>
    </row>
    <row r="310" spans="1:44" x14ac:dyDescent="0.25">
      <c r="A310">
        <v>23.746600000000001</v>
      </c>
      <c r="B310">
        <v>25.106400000000001</v>
      </c>
      <c r="C310">
        <v>25.247699999999998</v>
      </c>
      <c r="D310">
        <v>25.285399999999999</v>
      </c>
      <c r="E310">
        <v>26.5441</v>
      </c>
      <c r="F310">
        <v>28.154699999999998</v>
      </c>
      <c r="G310">
        <v>27.369199999999999</v>
      </c>
      <c r="H310">
        <v>26.803599999999999</v>
      </c>
      <c r="I310">
        <v>28.212499999999999</v>
      </c>
      <c r="J310">
        <v>28.242699999999999</v>
      </c>
      <c r="K310">
        <v>27.600100000000001</v>
      </c>
      <c r="L310">
        <v>27.964099999999998</v>
      </c>
      <c r="M310">
        <v>26.6203</v>
      </c>
      <c r="N310">
        <v>27.8049</v>
      </c>
      <c r="O310">
        <v>26.478200000000001</v>
      </c>
      <c r="P310">
        <v>27.4862</v>
      </c>
      <c r="Q310">
        <v>28.142199999999999</v>
      </c>
      <c r="R310">
        <v>27.3246</v>
      </c>
      <c r="S310">
        <v>26.8202</v>
      </c>
      <c r="T310" t="s">
        <v>646</v>
      </c>
      <c r="U310" t="s">
        <v>7900</v>
      </c>
      <c r="X310" t="s">
        <v>7901</v>
      </c>
      <c r="Y310">
        <v>51</v>
      </c>
      <c r="Z310">
        <v>9</v>
      </c>
      <c r="AA310">
        <v>592</v>
      </c>
      <c r="AB310">
        <v>6</v>
      </c>
      <c r="AC310">
        <v>20.5</v>
      </c>
      <c r="AD310">
        <v>8.82</v>
      </c>
      <c r="AE310">
        <v>2.90055</v>
      </c>
      <c r="AF310">
        <v>9.8387100000000005E-3</v>
      </c>
      <c r="AG310">
        <v>-2.5705200000000001</v>
      </c>
      <c r="AH310">
        <v>-4.8590499999999999</v>
      </c>
      <c r="AI310">
        <v>0.51440699999999995</v>
      </c>
      <c r="AJ310">
        <v>0.79020299999999999</v>
      </c>
      <c r="AK310">
        <v>-0.46299899999999999</v>
      </c>
      <c r="AL310">
        <v>-1.0937300000000001</v>
      </c>
      <c r="AM310">
        <v>0.33274799999999999</v>
      </c>
      <c r="AN310">
        <v>0.90436399999999995</v>
      </c>
      <c r="AO310">
        <v>-0.31321300000000002</v>
      </c>
      <c r="AP310">
        <v>-0.773061</v>
      </c>
      <c r="AQ310" t="s">
        <v>5610</v>
      </c>
      <c r="AR310" t="s">
        <v>647</v>
      </c>
    </row>
    <row r="311" spans="1:44" x14ac:dyDescent="0.25">
      <c r="A311">
        <v>22.364599999999999</v>
      </c>
      <c r="B311">
        <v>22.562000000000001</v>
      </c>
      <c r="C311">
        <v>22.7651</v>
      </c>
      <c r="D311">
        <v>22.7227</v>
      </c>
      <c r="E311">
        <v>22.307700000000001</v>
      </c>
      <c r="F311">
        <v>22.758299999999998</v>
      </c>
      <c r="G311">
        <v>23.738800000000001</v>
      </c>
      <c r="H311">
        <v>22.750599999999999</v>
      </c>
      <c r="I311">
        <v>23.218499999999999</v>
      </c>
      <c r="J311">
        <v>23.222200000000001</v>
      </c>
      <c r="K311">
        <v>21.739699999999999</v>
      </c>
      <c r="L311">
        <v>21.799800000000001</v>
      </c>
      <c r="M311">
        <v>22.760899999999999</v>
      </c>
      <c r="N311">
        <v>23.262599999999999</v>
      </c>
      <c r="O311">
        <v>23.3476</v>
      </c>
      <c r="P311">
        <v>22.356400000000001</v>
      </c>
      <c r="Q311">
        <v>21.065000000000001</v>
      </c>
      <c r="R311">
        <v>22.091999999999999</v>
      </c>
      <c r="S311">
        <v>22.303699999999999</v>
      </c>
      <c r="T311" t="s">
        <v>648</v>
      </c>
      <c r="U311" t="s">
        <v>7900</v>
      </c>
      <c r="X311" t="s">
        <v>7901</v>
      </c>
      <c r="Y311">
        <v>43</v>
      </c>
      <c r="Z311">
        <v>22</v>
      </c>
      <c r="AA311">
        <v>115</v>
      </c>
      <c r="AB311">
        <v>22</v>
      </c>
      <c r="AC311">
        <v>76.400000000000006</v>
      </c>
      <c r="AD311">
        <v>7.9</v>
      </c>
      <c r="AE311">
        <v>1.7002200000000001</v>
      </c>
      <c r="AF311">
        <v>4.6719700000000003E-2</v>
      </c>
      <c r="AG311">
        <v>-0.59327200000000002</v>
      </c>
      <c r="AH311">
        <v>-2.8983300000000001</v>
      </c>
      <c r="AI311">
        <v>0.71209500000000003</v>
      </c>
      <c r="AJ311">
        <v>0.68178499999999997</v>
      </c>
      <c r="AK311">
        <v>-0.555566</v>
      </c>
      <c r="AL311">
        <v>-1.41764</v>
      </c>
      <c r="AM311">
        <v>2.0095000000000001</v>
      </c>
      <c r="AN311">
        <v>0.40684599999999999</v>
      </c>
      <c r="AO311">
        <v>-1.1833899999999999</v>
      </c>
      <c r="AP311">
        <v>-3.5157400000000001</v>
      </c>
      <c r="AQ311" t="s">
        <v>5611</v>
      </c>
      <c r="AR311" t="s">
        <v>649</v>
      </c>
    </row>
    <row r="312" spans="1:44" x14ac:dyDescent="0.25">
      <c r="A312">
        <v>25.293800000000001</v>
      </c>
      <c r="B312">
        <v>25.544899999999998</v>
      </c>
      <c r="C312">
        <v>25.007300000000001</v>
      </c>
      <c r="D312">
        <v>25.584900000000001</v>
      </c>
      <c r="E312">
        <v>25.981000000000002</v>
      </c>
      <c r="F312">
        <v>26.3154</v>
      </c>
      <c r="G312">
        <v>25.941400000000002</v>
      </c>
      <c r="H312">
        <v>26.208200000000001</v>
      </c>
      <c r="I312">
        <v>25.490200000000002</v>
      </c>
      <c r="J312">
        <v>25.438199999999998</v>
      </c>
      <c r="K312">
        <v>26.310199999999998</v>
      </c>
      <c r="L312">
        <v>25.880500000000001</v>
      </c>
      <c r="M312">
        <v>26.2043</v>
      </c>
      <c r="N312">
        <v>25.69</v>
      </c>
      <c r="O312">
        <v>25.8337</v>
      </c>
      <c r="P312">
        <v>25.600999999999999</v>
      </c>
      <c r="Q312">
        <v>26.396000000000001</v>
      </c>
      <c r="R312">
        <v>26.0078</v>
      </c>
      <c r="S312">
        <v>25.7376</v>
      </c>
      <c r="T312" t="s">
        <v>650</v>
      </c>
      <c r="Y312">
        <v>30</v>
      </c>
      <c r="Z312">
        <v>12</v>
      </c>
      <c r="AA312">
        <v>329</v>
      </c>
      <c r="AB312">
        <v>12</v>
      </c>
      <c r="AC312">
        <v>51.8</v>
      </c>
      <c r="AD312">
        <v>6.35</v>
      </c>
      <c r="AE312">
        <v>0.85280900000000004</v>
      </c>
      <c r="AF312">
        <v>0.197793</v>
      </c>
      <c r="AG312">
        <v>-0.39626899999999998</v>
      </c>
      <c r="AH312">
        <v>-1.6366400000000001</v>
      </c>
      <c r="AI312">
        <v>0.195247</v>
      </c>
      <c r="AJ312">
        <v>0.90422599999999997</v>
      </c>
      <c r="AK312">
        <v>0.105063</v>
      </c>
      <c r="AL312">
        <v>0.48909599999999998</v>
      </c>
      <c r="AM312">
        <v>8.0838099999999996E-2</v>
      </c>
      <c r="AN312">
        <v>0.96712299999999995</v>
      </c>
      <c r="AO312">
        <v>5.6919200000000003E-2</v>
      </c>
      <c r="AP312">
        <v>0.22265599999999999</v>
      </c>
      <c r="AQ312" t="s">
        <v>5612</v>
      </c>
      <c r="AR312" t="s">
        <v>651</v>
      </c>
    </row>
    <row r="313" spans="1:44" x14ac:dyDescent="0.25">
      <c r="A313">
        <v>21.183900000000001</v>
      </c>
      <c r="B313">
        <v>22.018000000000001</v>
      </c>
      <c r="C313">
        <v>21.347300000000001</v>
      </c>
      <c r="D313">
        <v>22.91</v>
      </c>
      <c r="E313">
        <v>23.035900000000002</v>
      </c>
      <c r="F313">
        <v>24.8276</v>
      </c>
      <c r="G313">
        <v>23.7303</v>
      </c>
      <c r="H313">
        <v>23.183199999999999</v>
      </c>
      <c r="I313">
        <v>23.6281</v>
      </c>
      <c r="J313">
        <v>24.138400000000001</v>
      </c>
      <c r="K313">
        <v>23.979099999999999</v>
      </c>
      <c r="L313">
        <v>24.477799999999998</v>
      </c>
      <c r="M313">
        <v>22.6389</v>
      </c>
      <c r="N313">
        <v>23.843699999999998</v>
      </c>
      <c r="O313">
        <v>22.4023</v>
      </c>
      <c r="P313">
        <v>23.3156</v>
      </c>
      <c r="Q313">
        <v>24.553599999999999</v>
      </c>
      <c r="R313">
        <v>23.8399</v>
      </c>
      <c r="S313">
        <v>22.3413</v>
      </c>
      <c r="T313" t="s">
        <v>652</v>
      </c>
      <c r="U313" t="s">
        <v>7900</v>
      </c>
      <c r="X313" t="s">
        <v>7901</v>
      </c>
      <c r="Y313">
        <v>47</v>
      </c>
      <c r="Z313">
        <v>10</v>
      </c>
      <c r="AA313">
        <v>181</v>
      </c>
      <c r="AB313">
        <v>10</v>
      </c>
      <c r="AC313">
        <v>34.1</v>
      </c>
      <c r="AD313">
        <v>7.75</v>
      </c>
      <c r="AE313">
        <v>2.2866499999999998</v>
      </c>
      <c r="AF313">
        <v>2.0242400000000001E-2</v>
      </c>
      <c r="AG313">
        <v>-1.8025</v>
      </c>
      <c r="AH313">
        <v>-3.8092299999999999</v>
      </c>
      <c r="AI313">
        <v>0.39644299999999999</v>
      </c>
      <c r="AJ313">
        <v>0.83065100000000003</v>
      </c>
      <c r="AK313">
        <v>-0.43318000000000001</v>
      </c>
      <c r="AL313">
        <v>-0.88616399999999995</v>
      </c>
      <c r="AM313">
        <v>0.32306000000000001</v>
      </c>
      <c r="AN313">
        <v>0.90262500000000001</v>
      </c>
      <c r="AO313">
        <v>-0.38892900000000002</v>
      </c>
      <c r="AP313">
        <v>-0.75430699999999995</v>
      </c>
      <c r="AQ313" t="s">
        <v>5613</v>
      </c>
      <c r="AR313" t="s">
        <v>653</v>
      </c>
    </row>
    <row r="314" spans="1:44" x14ac:dyDescent="0.25">
      <c r="A314">
        <v>24.1723</v>
      </c>
      <c r="B314">
        <v>24.991199999999999</v>
      </c>
      <c r="C314">
        <v>25.0594</v>
      </c>
      <c r="D314">
        <v>24.397600000000001</v>
      </c>
      <c r="E314">
        <v>24.5886</v>
      </c>
      <c r="F314">
        <v>25.9148</v>
      </c>
      <c r="G314">
        <v>24.825600000000001</v>
      </c>
      <c r="H314">
        <v>25.100300000000001</v>
      </c>
      <c r="I314">
        <v>26.366199999999999</v>
      </c>
      <c r="J314">
        <v>25.451499999999999</v>
      </c>
      <c r="K314">
        <v>24.1463</v>
      </c>
      <c r="L314">
        <v>25.967700000000001</v>
      </c>
      <c r="M314">
        <v>25.216100000000001</v>
      </c>
      <c r="N314">
        <v>25.726099999999999</v>
      </c>
      <c r="O314">
        <v>24.9038</v>
      </c>
      <c r="P314">
        <v>24.9161</v>
      </c>
      <c r="Q314">
        <v>24.966000000000001</v>
      </c>
      <c r="R314">
        <v>23.825700000000001</v>
      </c>
      <c r="S314">
        <v>23.803000000000001</v>
      </c>
      <c r="T314" t="s">
        <v>654</v>
      </c>
      <c r="Y314">
        <v>75</v>
      </c>
      <c r="Z314">
        <v>20</v>
      </c>
      <c r="AA314">
        <v>197</v>
      </c>
      <c r="AB314">
        <v>20</v>
      </c>
      <c r="AC314">
        <v>26.7</v>
      </c>
      <c r="AD314">
        <v>9.66</v>
      </c>
      <c r="AE314">
        <v>1.5925499999999999</v>
      </c>
      <c r="AF314">
        <v>5.6230000000000002E-2</v>
      </c>
      <c r="AG314">
        <v>-0.88987400000000005</v>
      </c>
      <c r="AH314">
        <v>-2.7373599999999998</v>
      </c>
      <c r="AI314">
        <v>0.35032799999999997</v>
      </c>
      <c r="AJ314">
        <v>0.85402999999999996</v>
      </c>
      <c r="AK314">
        <v>-0.3397</v>
      </c>
      <c r="AL314">
        <v>-0.80085499999999998</v>
      </c>
      <c r="AM314">
        <v>1.52471</v>
      </c>
      <c r="AN314">
        <v>0.56121399999999999</v>
      </c>
      <c r="AO314">
        <v>-1.1539999999999999</v>
      </c>
      <c r="AP314">
        <v>-2.7174999999999998</v>
      </c>
      <c r="AQ314" t="s">
        <v>5614</v>
      </c>
      <c r="AR314" t="s">
        <v>655</v>
      </c>
    </row>
    <row r="315" spans="1:44" x14ac:dyDescent="0.25">
      <c r="A315">
        <v>22.574400000000001</v>
      </c>
      <c r="B315">
        <v>22.8263</v>
      </c>
      <c r="C315">
        <v>23.349900000000002</v>
      </c>
      <c r="D315">
        <v>23.971599999999999</v>
      </c>
      <c r="E315">
        <v>24.782800000000002</v>
      </c>
      <c r="F315">
        <v>26.005099999999999</v>
      </c>
      <c r="G315">
        <v>24.620999999999999</v>
      </c>
      <c r="H315">
        <v>23.9511</v>
      </c>
      <c r="I315">
        <v>24.904699999999998</v>
      </c>
      <c r="J315">
        <v>25.179300000000001</v>
      </c>
      <c r="K315">
        <v>25.863900000000001</v>
      </c>
      <c r="L315">
        <v>24.943100000000001</v>
      </c>
      <c r="M315">
        <v>23.736899999999999</v>
      </c>
      <c r="N315">
        <v>24.176300000000001</v>
      </c>
      <c r="O315">
        <v>23.293099999999999</v>
      </c>
      <c r="P315">
        <v>24.000699999999998</v>
      </c>
      <c r="Q315">
        <v>25.352499999999999</v>
      </c>
      <c r="R315">
        <v>24.472300000000001</v>
      </c>
      <c r="S315">
        <v>23.798300000000001</v>
      </c>
      <c r="T315" t="s">
        <v>656</v>
      </c>
      <c r="Y315">
        <v>40</v>
      </c>
      <c r="Z315">
        <v>20</v>
      </c>
      <c r="AA315">
        <v>185</v>
      </c>
      <c r="AB315">
        <v>19</v>
      </c>
      <c r="AC315">
        <v>58</v>
      </c>
      <c r="AD315">
        <v>8.02</v>
      </c>
      <c r="AE315">
        <v>1.59151</v>
      </c>
      <c r="AF315">
        <v>5.6256899999999999E-2</v>
      </c>
      <c r="AG315">
        <v>-1.4312499999999999</v>
      </c>
      <c r="AH315">
        <v>-2.7358099999999999</v>
      </c>
      <c r="AI315">
        <v>0.42313099999999998</v>
      </c>
      <c r="AJ315">
        <v>0.82038299999999997</v>
      </c>
      <c r="AK315">
        <v>-0.52959900000000004</v>
      </c>
      <c r="AL315">
        <v>-0.93435999999999997</v>
      </c>
      <c r="AM315">
        <v>0.49937500000000001</v>
      </c>
      <c r="AN315">
        <v>0.86748899999999995</v>
      </c>
      <c r="AO315">
        <v>-0.52629499999999996</v>
      </c>
      <c r="AP315">
        <v>-1.07822</v>
      </c>
      <c r="AQ315" t="s">
        <v>5615</v>
      </c>
      <c r="AR315" t="s">
        <v>657</v>
      </c>
    </row>
    <row r="316" spans="1:44" x14ac:dyDescent="0.25">
      <c r="A316">
        <v>24.227799999999998</v>
      </c>
      <c r="B316">
        <v>26.327100000000002</v>
      </c>
      <c r="C316">
        <v>26.028500000000001</v>
      </c>
      <c r="D316">
        <v>24.565899999999999</v>
      </c>
      <c r="E316">
        <v>25.445799999999998</v>
      </c>
      <c r="F316">
        <v>25.186199999999999</v>
      </c>
      <c r="G316">
        <v>25.1265</v>
      </c>
      <c r="H316">
        <v>24.144100000000002</v>
      </c>
      <c r="I316">
        <v>25.256</v>
      </c>
      <c r="J316">
        <v>26.332599999999999</v>
      </c>
      <c r="K316">
        <v>26.120699999999999</v>
      </c>
      <c r="L316">
        <v>25.6129</v>
      </c>
      <c r="M316">
        <v>25.3782</v>
      </c>
      <c r="N316">
        <v>25.340900000000001</v>
      </c>
      <c r="O316">
        <v>25.2989</v>
      </c>
      <c r="P316">
        <v>25.541499999999999</v>
      </c>
      <c r="Q316">
        <v>25.372900000000001</v>
      </c>
      <c r="R316">
        <v>24.926600000000001</v>
      </c>
      <c r="S316">
        <v>24.058199999999999</v>
      </c>
      <c r="T316" t="s">
        <v>658</v>
      </c>
      <c r="Y316">
        <v>38</v>
      </c>
      <c r="Z316">
        <v>18</v>
      </c>
      <c r="AA316">
        <v>207</v>
      </c>
      <c r="AB316">
        <v>18</v>
      </c>
      <c r="AC316">
        <v>58.4</v>
      </c>
      <c r="AD316">
        <v>6.3</v>
      </c>
      <c r="AE316">
        <v>7.4685500000000002E-2</v>
      </c>
      <c r="AF316">
        <v>0.89433200000000002</v>
      </c>
      <c r="AG316">
        <v>0.10992499999999999</v>
      </c>
      <c r="AH316">
        <v>0.20591000000000001</v>
      </c>
      <c r="AI316">
        <v>0.40432099999999999</v>
      </c>
      <c r="AJ316">
        <v>0.82652000000000003</v>
      </c>
      <c r="AK316">
        <v>0.34123900000000001</v>
      </c>
      <c r="AL316">
        <v>0.90047500000000003</v>
      </c>
      <c r="AM316">
        <v>0.18922700000000001</v>
      </c>
      <c r="AN316">
        <v>0.94665600000000005</v>
      </c>
      <c r="AO316">
        <v>-0.23431099999999999</v>
      </c>
      <c r="AP316">
        <v>-0.47860799999999998</v>
      </c>
      <c r="AQ316" t="s">
        <v>5616</v>
      </c>
      <c r="AR316" t="s">
        <v>659</v>
      </c>
    </row>
    <row r="317" spans="1:44" x14ac:dyDescent="0.25">
      <c r="A317">
        <v>24.599399999999999</v>
      </c>
      <c r="B317">
        <v>26.077200000000001</v>
      </c>
      <c r="C317">
        <v>25.043399999999998</v>
      </c>
      <c r="D317">
        <v>23.949200000000001</v>
      </c>
      <c r="E317">
        <v>25.903600000000001</v>
      </c>
      <c r="F317">
        <v>25.872399999999999</v>
      </c>
      <c r="G317">
        <v>24.6891</v>
      </c>
      <c r="H317">
        <v>24.579000000000001</v>
      </c>
      <c r="I317">
        <v>26.349</v>
      </c>
      <c r="J317">
        <v>25.873000000000001</v>
      </c>
      <c r="K317">
        <v>25.1797</v>
      </c>
      <c r="L317">
        <v>25.9894</v>
      </c>
      <c r="M317">
        <v>24.1599</v>
      </c>
      <c r="N317">
        <v>25.785499999999999</v>
      </c>
      <c r="O317">
        <v>25.278099999999998</v>
      </c>
      <c r="P317">
        <v>25.9162</v>
      </c>
      <c r="Q317">
        <v>25.228400000000001</v>
      </c>
      <c r="R317">
        <v>25.6965</v>
      </c>
      <c r="S317">
        <v>25.436</v>
      </c>
      <c r="T317" t="s">
        <v>660</v>
      </c>
      <c r="Y317">
        <v>17</v>
      </c>
      <c r="Z317">
        <v>9</v>
      </c>
      <c r="AA317">
        <v>211</v>
      </c>
      <c r="AB317">
        <v>7</v>
      </c>
      <c r="AC317">
        <v>52.6</v>
      </c>
      <c r="AD317">
        <v>9.36</v>
      </c>
      <c r="AE317">
        <v>0.28344000000000003</v>
      </c>
      <c r="AF317">
        <v>0.60934100000000002</v>
      </c>
      <c r="AG317">
        <v>-0.357933</v>
      </c>
      <c r="AH317">
        <v>-0.67174800000000001</v>
      </c>
      <c r="AI317">
        <v>0.15860399999999999</v>
      </c>
      <c r="AJ317">
        <v>0.92122199999999999</v>
      </c>
      <c r="AK317">
        <v>-0.19399</v>
      </c>
      <c r="AL317">
        <v>-0.40788200000000002</v>
      </c>
      <c r="AM317">
        <v>8.3455500000000002E-2</v>
      </c>
      <c r="AN317">
        <v>0.97009500000000004</v>
      </c>
      <c r="AO317">
        <v>9.6790699999999993E-2</v>
      </c>
      <c r="AP317">
        <v>0.229326</v>
      </c>
      <c r="AQ317" t="s">
        <v>5617</v>
      </c>
      <c r="AR317" t="s">
        <v>661</v>
      </c>
    </row>
    <row r="318" spans="1:44" x14ac:dyDescent="0.25">
      <c r="A318">
        <v>22.271899999999999</v>
      </c>
      <c r="B318">
        <v>21.7822</v>
      </c>
      <c r="C318">
        <v>21.936499999999999</v>
      </c>
      <c r="D318">
        <v>22.780100000000001</v>
      </c>
      <c r="E318">
        <v>23.190899999999999</v>
      </c>
      <c r="F318">
        <v>25.382400000000001</v>
      </c>
      <c r="G318">
        <v>23.746400000000001</v>
      </c>
      <c r="H318">
        <v>23.503</v>
      </c>
      <c r="I318">
        <v>24.942799999999998</v>
      </c>
      <c r="J318">
        <v>24.9908</v>
      </c>
      <c r="K318">
        <v>25.547599999999999</v>
      </c>
      <c r="L318">
        <v>24.9374</v>
      </c>
      <c r="M318">
        <v>23.226400000000002</v>
      </c>
      <c r="N318">
        <v>25.1981</v>
      </c>
      <c r="O318">
        <v>24.3171</v>
      </c>
      <c r="P318">
        <v>24.640599999999999</v>
      </c>
      <c r="Q318">
        <v>24.8825</v>
      </c>
      <c r="R318">
        <v>23.7318</v>
      </c>
      <c r="S318">
        <v>23.292200000000001</v>
      </c>
      <c r="T318" t="s">
        <v>662</v>
      </c>
      <c r="U318" t="s">
        <v>7900</v>
      </c>
      <c r="X318" t="s">
        <v>7901</v>
      </c>
      <c r="Y318">
        <v>36</v>
      </c>
      <c r="Z318">
        <v>18</v>
      </c>
      <c r="AA318">
        <v>194</v>
      </c>
      <c r="AB318">
        <v>18</v>
      </c>
      <c r="AC318">
        <v>67.599999999999994</v>
      </c>
      <c r="AD318">
        <v>7.5</v>
      </c>
      <c r="AE318">
        <v>2.78417</v>
      </c>
      <c r="AF318">
        <v>1.0877700000000001E-2</v>
      </c>
      <c r="AG318">
        <v>-2.1207500000000001</v>
      </c>
      <c r="AH318">
        <v>-4.6504500000000002</v>
      </c>
      <c r="AI318">
        <v>8.7872000000000006E-2</v>
      </c>
      <c r="AJ318">
        <v>0.94774999999999998</v>
      </c>
      <c r="AK318">
        <v>0.13223699999999999</v>
      </c>
      <c r="AL318">
        <v>0.23938899999999999</v>
      </c>
      <c r="AM318">
        <v>0.296657</v>
      </c>
      <c r="AN318">
        <v>0.91231200000000001</v>
      </c>
      <c r="AO318">
        <v>-0.37631199999999998</v>
      </c>
      <c r="AP318">
        <v>-0.702484</v>
      </c>
      <c r="AQ318" t="s">
        <v>5618</v>
      </c>
      <c r="AR318" t="s">
        <v>663</v>
      </c>
    </row>
    <row r="319" spans="1:44" x14ac:dyDescent="0.25">
      <c r="A319">
        <v>22.970400000000001</v>
      </c>
      <c r="B319">
        <v>22.716799999999999</v>
      </c>
      <c r="C319">
        <v>22.503499999999999</v>
      </c>
      <c r="D319">
        <v>23.231400000000001</v>
      </c>
      <c r="E319">
        <v>23.281400000000001</v>
      </c>
      <c r="F319">
        <v>23.463000000000001</v>
      </c>
      <c r="G319">
        <v>22.7333</v>
      </c>
      <c r="H319">
        <v>22.449400000000001</v>
      </c>
      <c r="I319">
        <v>22.113600000000002</v>
      </c>
      <c r="J319">
        <v>22.578299999999999</v>
      </c>
      <c r="K319">
        <v>24.351199999999999</v>
      </c>
      <c r="L319">
        <v>22.792999999999999</v>
      </c>
      <c r="M319">
        <v>24.153700000000001</v>
      </c>
      <c r="N319">
        <v>23.5853</v>
      </c>
      <c r="O319">
        <v>23.825700000000001</v>
      </c>
      <c r="P319">
        <v>21.910900000000002</v>
      </c>
      <c r="Q319">
        <v>22.0367</v>
      </c>
      <c r="R319">
        <v>22.757200000000001</v>
      </c>
      <c r="S319">
        <v>23.777899999999999</v>
      </c>
      <c r="T319" t="s">
        <v>664</v>
      </c>
      <c r="Y319">
        <v>20</v>
      </c>
      <c r="Z319">
        <v>15</v>
      </c>
      <c r="AA319">
        <v>157</v>
      </c>
      <c r="AB319">
        <v>15</v>
      </c>
      <c r="AC319">
        <v>102.9</v>
      </c>
      <c r="AD319">
        <v>5.9</v>
      </c>
      <c r="AE319">
        <v>0.47004899999999999</v>
      </c>
      <c r="AF319">
        <v>0.42862800000000001</v>
      </c>
      <c r="AG319">
        <v>0.27316099999999999</v>
      </c>
      <c r="AH319">
        <v>1.0172600000000001</v>
      </c>
      <c r="AI319">
        <v>1.80443</v>
      </c>
      <c r="AJ319">
        <v>0.24243600000000001</v>
      </c>
      <c r="AK319">
        <v>1.0742799999999999</v>
      </c>
      <c r="AL319">
        <v>3.0555500000000002</v>
      </c>
      <c r="AM319">
        <v>3.5903600000000001E-2</v>
      </c>
      <c r="AN319">
        <v>0.98502000000000001</v>
      </c>
      <c r="AO319">
        <v>-4.6847800000000002E-2</v>
      </c>
      <c r="AP319">
        <v>-0.103259</v>
      </c>
      <c r="AQ319" t="s">
        <v>5619</v>
      </c>
      <c r="AR319" t="s">
        <v>665</v>
      </c>
    </row>
    <row r="320" spans="1:44" x14ac:dyDescent="0.25">
      <c r="A320">
        <v>27.055199999999999</v>
      </c>
      <c r="B320">
        <v>27.040199999999999</v>
      </c>
      <c r="C320">
        <v>27.002800000000001</v>
      </c>
      <c r="D320">
        <v>27.382000000000001</v>
      </c>
      <c r="E320">
        <v>27.201899999999998</v>
      </c>
      <c r="F320">
        <v>27.3169</v>
      </c>
      <c r="G320">
        <v>27.445599999999999</v>
      </c>
      <c r="H320">
        <v>27.622399999999999</v>
      </c>
      <c r="I320">
        <v>27.416699999999999</v>
      </c>
      <c r="J320">
        <v>26.484500000000001</v>
      </c>
      <c r="K320">
        <v>27.8902</v>
      </c>
      <c r="L320">
        <v>27.8965</v>
      </c>
      <c r="M320">
        <v>27.422499999999999</v>
      </c>
      <c r="N320">
        <v>27.530200000000001</v>
      </c>
      <c r="O320">
        <v>27.749700000000001</v>
      </c>
      <c r="P320">
        <v>27.301100000000002</v>
      </c>
      <c r="Q320">
        <v>27.466200000000001</v>
      </c>
      <c r="R320">
        <v>28.245699999999999</v>
      </c>
      <c r="S320">
        <v>28.3155</v>
      </c>
      <c r="T320" t="s">
        <v>666</v>
      </c>
      <c r="Y320">
        <v>26</v>
      </c>
      <c r="Z320">
        <v>13</v>
      </c>
      <c r="AA320">
        <v>565</v>
      </c>
      <c r="AB320">
        <v>13</v>
      </c>
      <c r="AC320">
        <v>55.5</v>
      </c>
      <c r="AD320">
        <v>6.29</v>
      </c>
      <c r="AE320">
        <v>0.234125</v>
      </c>
      <c r="AF320">
        <v>0.66848799999999997</v>
      </c>
      <c r="AG320">
        <v>-0.120796</v>
      </c>
      <c r="AH320">
        <v>-0.57162100000000005</v>
      </c>
      <c r="AI320">
        <v>1.08901</v>
      </c>
      <c r="AJ320">
        <v>0.52522000000000002</v>
      </c>
      <c r="AK320">
        <v>0.44057600000000002</v>
      </c>
      <c r="AL320">
        <v>1.99241</v>
      </c>
      <c r="AM320">
        <v>0.92950999999999995</v>
      </c>
      <c r="AN320">
        <v>0.71905399999999997</v>
      </c>
      <c r="AO320">
        <v>0.57488700000000004</v>
      </c>
      <c r="AP320">
        <v>1.7839</v>
      </c>
      <c r="AQ320" t="s">
        <v>5620</v>
      </c>
      <c r="AR320" t="s">
        <v>667</v>
      </c>
    </row>
    <row r="321" spans="1:44" x14ac:dyDescent="0.25">
      <c r="A321">
        <v>27.831399999999999</v>
      </c>
      <c r="B321">
        <v>28.319299999999998</v>
      </c>
      <c r="C321">
        <v>28.177</v>
      </c>
      <c r="D321">
        <v>28.200299999999999</v>
      </c>
      <c r="E321">
        <v>28.402200000000001</v>
      </c>
      <c r="F321">
        <v>28.630199999999999</v>
      </c>
      <c r="G321">
        <v>29.005600000000001</v>
      </c>
      <c r="H321">
        <v>28.228300000000001</v>
      </c>
      <c r="I321">
        <v>29.179300000000001</v>
      </c>
      <c r="J321">
        <v>28.688300000000002</v>
      </c>
      <c r="K321">
        <v>28.510200000000001</v>
      </c>
      <c r="L321">
        <v>28.357199999999999</v>
      </c>
      <c r="M321">
        <v>28.498200000000001</v>
      </c>
      <c r="N321">
        <v>28.751999999999999</v>
      </c>
      <c r="O321">
        <v>28.467400000000001</v>
      </c>
      <c r="P321">
        <v>28.877700000000001</v>
      </c>
      <c r="Q321">
        <v>28.698799999999999</v>
      </c>
      <c r="R321">
        <v>28.532499999999999</v>
      </c>
      <c r="S321">
        <v>27.8569</v>
      </c>
      <c r="T321" t="s">
        <v>668</v>
      </c>
      <c r="U321" t="s">
        <v>7900</v>
      </c>
      <c r="X321" t="s">
        <v>7901</v>
      </c>
      <c r="Y321">
        <v>64</v>
      </c>
      <c r="Z321">
        <v>12</v>
      </c>
      <c r="AA321">
        <v>530</v>
      </c>
      <c r="AB321">
        <v>10</v>
      </c>
      <c r="AC321">
        <v>18.5</v>
      </c>
      <c r="AD321">
        <v>8.09</v>
      </c>
      <c r="AE321">
        <v>1.7227600000000001</v>
      </c>
      <c r="AF321">
        <v>4.5366999999999998E-2</v>
      </c>
      <c r="AG321">
        <v>-0.56031500000000001</v>
      </c>
      <c r="AH321">
        <v>-2.93221</v>
      </c>
      <c r="AI321">
        <v>0.63802000000000003</v>
      </c>
      <c r="AJ321">
        <v>0.71694100000000005</v>
      </c>
      <c r="AK321">
        <v>-0.22934399999999999</v>
      </c>
      <c r="AL321">
        <v>-1.2989900000000001</v>
      </c>
      <c r="AM321">
        <v>0.42350500000000002</v>
      </c>
      <c r="AN321">
        <v>0.88171500000000003</v>
      </c>
      <c r="AO321">
        <v>-0.25484299999999999</v>
      </c>
      <c r="AP321">
        <v>-0.94288700000000003</v>
      </c>
      <c r="AQ321" t="s">
        <v>5621</v>
      </c>
      <c r="AR321" t="s">
        <v>669</v>
      </c>
    </row>
    <row r="322" spans="1:44" x14ac:dyDescent="0.25">
      <c r="A322">
        <v>28.829599999999999</v>
      </c>
      <c r="B322">
        <v>31.860299999999999</v>
      </c>
      <c r="C322">
        <v>31.6143</v>
      </c>
      <c r="D322">
        <v>28.601500000000001</v>
      </c>
      <c r="E322">
        <v>30.486000000000001</v>
      </c>
      <c r="F322">
        <v>31.0198</v>
      </c>
      <c r="G322">
        <v>30.7517</v>
      </c>
      <c r="H322">
        <v>28.5718</v>
      </c>
      <c r="I322">
        <v>31.1614</v>
      </c>
      <c r="J322">
        <v>31.108499999999999</v>
      </c>
      <c r="K322">
        <v>28.525200000000002</v>
      </c>
      <c r="L322">
        <v>30.907399999999999</v>
      </c>
      <c r="M322">
        <v>31.874099999999999</v>
      </c>
      <c r="N322">
        <v>31.719000000000001</v>
      </c>
      <c r="O322">
        <v>30.958500000000001</v>
      </c>
      <c r="P322">
        <v>30.746400000000001</v>
      </c>
      <c r="Q322">
        <v>30.757999999999999</v>
      </c>
      <c r="R322">
        <v>28.0928</v>
      </c>
      <c r="S322">
        <v>27.703900000000001</v>
      </c>
      <c r="T322" t="s">
        <v>670</v>
      </c>
      <c r="Y322">
        <v>58</v>
      </c>
      <c r="Z322">
        <v>6</v>
      </c>
      <c r="AA322">
        <v>808</v>
      </c>
      <c r="AB322">
        <v>6</v>
      </c>
      <c r="AC322">
        <v>12.2</v>
      </c>
      <c r="AD322">
        <v>8.7200000000000006</v>
      </c>
      <c r="AE322">
        <v>0.108747</v>
      </c>
      <c r="AF322">
        <v>0.84126199999999995</v>
      </c>
      <c r="AG322">
        <v>-0.24427599999999999</v>
      </c>
      <c r="AH322">
        <v>-0.29094900000000001</v>
      </c>
      <c r="AI322">
        <v>0.1348</v>
      </c>
      <c r="AJ322">
        <v>0.91997700000000004</v>
      </c>
      <c r="AK322">
        <v>0.27423500000000001</v>
      </c>
      <c r="AL322">
        <v>0.35306399999999999</v>
      </c>
      <c r="AM322">
        <v>0.63291900000000001</v>
      </c>
      <c r="AN322">
        <v>0.82425199999999998</v>
      </c>
      <c r="AO322">
        <v>-1.19737</v>
      </c>
      <c r="AP322">
        <v>-1.30593</v>
      </c>
      <c r="AQ322" t="s">
        <v>5622</v>
      </c>
      <c r="AR322" t="s">
        <v>671</v>
      </c>
    </row>
    <row r="323" spans="1:44" x14ac:dyDescent="0.25">
      <c r="A323">
        <v>24.517800000000001</v>
      </c>
      <c r="B323">
        <v>25.020600000000002</v>
      </c>
      <c r="C323">
        <v>25.0381</v>
      </c>
      <c r="D323">
        <v>24.474699999999999</v>
      </c>
      <c r="E323">
        <v>25.721800000000002</v>
      </c>
      <c r="F323">
        <v>26.764199999999999</v>
      </c>
      <c r="G323">
        <v>26.317499999999999</v>
      </c>
      <c r="H323">
        <v>26.008800000000001</v>
      </c>
      <c r="I323">
        <v>26.7195</v>
      </c>
      <c r="J323">
        <v>26.911999999999999</v>
      </c>
      <c r="K323">
        <v>25.9329</v>
      </c>
      <c r="L323">
        <v>25.439900000000002</v>
      </c>
      <c r="M323">
        <v>26.666699999999999</v>
      </c>
      <c r="N323">
        <v>26.8184</v>
      </c>
      <c r="O323">
        <v>26.250299999999999</v>
      </c>
      <c r="P323">
        <v>26.314499999999999</v>
      </c>
      <c r="Q323">
        <v>26.674499999999998</v>
      </c>
      <c r="R323">
        <v>26.41</v>
      </c>
      <c r="S323">
        <v>25.8687</v>
      </c>
      <c r="T323" t="s">
        <v>672</v>
      </c>
      <c r="U323" t="s">
        <v>7900</v>
      </c>
      <c r="X323" t="s">
        <v>7901</v>
      </c>
      <c r="Y323">
        <v>31</v>
      </c>
      <c r="Z323">
        <v>14</v>
      </c>
      <c r="AA323">
        <v>368</v>
      </c>
      <c r="AB323">
        <v>13</v>
      </c>
      <c r="AC323">
        <v>53.2</v>
      </c>
      <c r="AD323">
        <v>7.56</v>
      </c>
      <c r="AE323">
        <v>3.32646</v>
      </c>
      <c r="AF323">
        <v>8.1538500000000007E-3</v>
      </c>
      <c r="AG323">
        <v>-1.58978</v>
      </c>
      <c r="AH323">
        <v>-5.6678699999999997</v>
      </c>
      <c r="AI323">
        <v>0.50362200000000001</v>
      </c>
      <c r="AJ323">
        <v>0.79515400000000003</v>
      </c>
      <c r="AK323">
        <v>-0.32276899999999997</v>
      </c>
      <c r="AL323">
        <v>-1.0752900000000001</v>
      </c>
      <c r="AM323">
        <v>0.427948</v>
      </c>
      <c r="AN323">
        <v>0.87803200000000003</v>
      </c>
      <c r="AO323">
        <v>-0.22745799999999999</v>
      </c>
      <c r="AP323">
        <v>-0.95096099999999995</v>
      </c>
      <c r="AQ323" t="s">
        <v>5623</v>
      </c>
      <c r="AR323" t="s">
        <v>673</v>
      </c>
    </row>
    <row r="324" spans="1:44" x14ac:dyDescent="0.25">
      <c r="A324">
        <v>23.177800000000001</v>
      </c>
      <c r="B324">
        <v>23.7743</v>
      </c>
      <c r="C324">
        <v>23.993500000000001</v>
      </c>
      <c r="D324">
        <v>23.180599999999998</v>
      </c>
      <c r="E324">
        <v>24.255099999999999</v>
      </c>
      <c r="F324">
        <v>24.6191</v>
      </c>
      <c r="G324">
        <v>23.662299999999998</v>
      </c>
      <c r="H324">
        <v>22.650600000000001</v>
      </c>
      <c r="I324">
        <v>25.708600000000001</v>
      </c>
      <c r="J324">
        <v>25.731300000000001</v>
      </c>
      <c r="K324">
        <v>25.398299999999999</v>
      </c>
      <c r="L324">
        <v>24.284400000000002</v>
      </c>
      <c r="M324">
        <v>22.9359</v>
      </c>
      <c r="N324">
        <v>24.0154</v>
      </c>
      <c r="O324">
        <v>22.9421</v>
      </c>
      <c r="P324">
        <v>24.3673</v>
      </c>
      <c r="Q324">
        <v>24.8459</v>
      </c>
      <c r="R324">
        <v>23.0871</v>
      </c>
      <c r="S324">
        <v>22.9405</v>
      </c>
      <c r="T324" t="s">
        <v>674</v>
      </c>
      <c r="Y324">
        <v>46</v>
      </c>
      <c r="Z324">
        <v>16</v>
      </c>
      <c r="AA324">
        <v>89</v>
      </c>
      <c r="AB324">
        <v>16</v>
      </c>
      <c r="AC324">
        <v>50.2</v>
      </c>
      <c r="AD324">
        <v>8.43</v>
      </c>
      <c r="AE324">
        <v>0.61287499999999995</v>
      </c>
      <c r="AF324">
        <v>0.32023800000000002</v>
      </c>
      <c r="AG324">
        <v>-0.79811100000000001</v>
      </c>
      <c r="AH324">
        <v>-1.2580499999999999</v>
      </c>
      <c r="AI324">
        <v>0.31933</v>
      </c>
      <c r="AJ324">
        <v>0.863815</v>
      </c>
      <c r="AK324">
        <v>-0.55917099999999997</v>
      </c>
      <c r="AL324">
        <v>-0.74188399999999999</v>
      </c>
      <c r="AM324">
        <v>0.36680099999999999</v>
      </c>
      <c r="AN324">
        <v>0.89273599999999997</v>
      </c>
      <c r="AO324">
        <v>-0.66416200000000003</v>
      </c>
      <c r="AP324">
        <v>-0.83795900000000001</v>
      </c>
      <c r="AQ324" t="s">
        <v>5624</v>
      </c>
      <c r="AR324" t="s">
        <v>675</v>
      </c>
    </row>
    <row r="325" spans="1:44" x14ac:dyDescent="0.25">
      <c r="A325">
        <v>25.898499999999999</v>
      </c>
      <c r="B325">
        <v>25.834599999999998</v>
      </c>
      <c r="C325">
        <v>25.7395</v>
      </c>
      <c r="D325">
        <v>26.088799999999999</v>
      </c>
      <c r="E325">
        <v>25.877600000000001</v>
      </c>
      <c r="F325">
        <v>26.553699999999999</v>
      </c>
      <c r="G325">
        <v>25.869</v>
      </c>
      <c r="H325">
        <v>25.8857</v>
      </c>
      <c r="I325">
        <v>26.7883</v>
      </c>
      <c r="J325">
        <v>26.810600000000001</v>
      </c>
      <c r="K325">
        <v>26.605799999999999</v>
      </c>
      <c r="L325">
        <v>26.792100000000001</v>
      </c>
      <c r="M325">
        <v>25.754100000000001</v>
      </c>
      <c r="N325">
        <v>26.4741</v>
      </c>
      <c r="O325">
        <v>26.1067</v>
      </c>
      <c r="P325">
        <v>25.634499999999999</v>
      </c>
      <c r="Q325">
        <v>25.6632</v>
      </c>
      <c r="R325">
        <v>25.271100000000001</v>
      </c>
      <c r="S325">
        <v>25.470800000000001</v>
      </c>
      <c r="T325" t="s">
        <v>676</v>
      </c>
      <c r="Y325">
        <v>39</v>
      </c>
      <c r="Z325">
        <v>15</v>
      </c>
      <c r="AA325">
        <v>333</v>
      </c>
      <c r="AB325">
        <v>15</v>
      </c>
      <c r="AC325">
        <v>43.4</v>
      </c>
      <c r="AD325">
        <v>9.44</v>
      </c>
      <c r="AE325">
        <v>1.27074</v>
      </c>
      <c r="AF325">
        <v>9.4496200000000002E-2</v>
      </c>
      <c r="AG325">
        <v>-0.49366399999999999</v>
      </c>
      <c r="AH325">
        <v>-2.26132</v>
      </c>
      <c r="AI325">
        <v>4.3747000000000001E-2</v>
      </c>
      <c r="AJ325">
        <v>0.97090500000000002</v>
      </c>
      <c r="AK325">
        <v>-3.4906E-2</v>
      </c>
      <c r="AL325">
        <v>-0.12425799999999999</v>
      </c>
      <c r="AM325">
        <v>1.9785699999999999</v>
      </c>
      <c r="AN325">
        <v>0.41977799999999998</v>
      </c>
      <c r="AO325">
        <v>-0.87153000000000003</v>
      </c>
      <c r="AP325">
        <v>-3.4629300000000001</v>
      </c>
      <c r="AQ325" t="s">
        <v>5625</v>
      </c>
      <c r="AR325" t="s">
        <v>677</v>
      </c>
    </row>
    <row r="326" spans="1:44" x14ac:dyDescent="0.25">
      <c r="A326">
        <v>20.072299999999998</v>
      </c>
      <c r="B326">
        <v>20.993300000000001</v>
      </c>
      <c r="C326">
        <v>21.741199999999999</v>
      </c>
      <c r="D326">
        <v>21.244700000000002</v>
      </c>
      <c r="E326">
        <v>23.8291</v>
      </c>
      <c r="F326">
        <v>22.252099999999999</v>
      </c>
      <c r="G326">
        <v>22.0367</v>
      </c>
      <c r="H326">
        <v>22.4299</v>
      </c>
      <c r="I326">
        <v>24.2119</v>
      </c>
      <c r="J326">
        <v>23.653700000000001</v>
      </c>
      <c r="K326">
        <v>22.515499999999999</v>
      </c>
      <c r="L326">
        <v>22.708500000000001</v>
      </c>
      <c r="M326">
        <v>21.697099999999999</v>
      </c>
      <c r="N326">
        <v>23.387799999999999</v>
      </c>
      <c r="O326">
        <v>19.939</v>
      </c>
      <c r="P326">
        <v>23.066700000000001</v>
      </c>
      <c r="Q326">
        <v>23.924399999999999</v>
      </c>
      <c r="R326">
        <v>23.390599999999999</v>
      </c>
      <c r="S326">
        <v>22.819199999999999</v>
      </c>
      <c r="T326" t="s">
        <v>678</v>
      </c>
      <c r="Y326">
        <v>31</v>
      </c>
      <c r="Z326">
        <v>15</v>
      </c>
      <c r="AA326">
        <v>99</v>
      </c>
      <c r="AB326">
        <v>15</v>
      </c>
      <c r="AC326">
        <v>78.099999999999994</v>
      </c>
      <c r="AD326">
        <v>5.25</v>
      </c>
      <c r="AE326">
        <v>0.93988000000000005</v>
      </c>
      <c r="AF326">
        <v>0.168631</v>
      </c>
      <c r="AG326">
        <v>-1.34076</v>
      </c>
      <c r="AH326">
        <v>-1.76908</v>
      </c>
      <c r="AI326">
        <v>0.56924300000000005</v>
      </c>
      <c r="AJ326">
        <v>0.75989600000000002</v>
      </c>
      <c r="AK326">
        <v>-0.86731899999999995</v>
      </c>
      <c r="AL326">
        <v>-1.18607</v>
      </c>
      <c r="AM326">
        <v>0.307703</v>
      </c>
      <c r="AN326">
        <v>0.91148700000000005</v>
      </c>
      <c r="AO326">
        <v>0.38334299999999999</v>
      </c>
      <c r="AP326">
        <v>0.72429500000000002</v>
      </c>
      <c r="AQ326" t="s">
        <v>5626</v>
      </c>
      <c r="AR326" t="s">
        <v>679</v>
      </c>
    </row>
    <row r="327" spans="1:44" x14ac:dyDescent="0.25">
      <c r="A327">
        <v>25.463799999999999</v>
      </c>
      <c r="B327">
        <v>26.4328</v>
      </c>
      <c r="C327">
        <v>26.6067</v>
      </c>
      <c r="D327">
        <v>26.100899999999999</v>
      </c>
      <c r="E327">
        <v>26.358899999999998</v>
      </c>
      <c r="F327">
        <v>27.094200000000001</v>
      </c>
      <c r="G327">
        <v>27.416699999999999</v>
      </c>
      <c r="H327">
        <v>26.327200000000001</v>
      </c>
      <c r="I327">
        <v>27.985800000000001</v>
      </c>
      <c r="J327">
        <v>27.483899999999998</v>
      </c>
      <c r="K327">
        <v>26.215</v>
      </c>
      <c r="L327">
        <v>27.487400000000001</v>
      </c>
      <c r="M327">
        <v>26.4377</v>
      </c>
      <c r="N327">
        <v>28.1418</v>
      </c>
      <c r="O327">
        <v>27.0183</v>
      </c>
      <c r="P327">
        <v>27.423300000000001</v>
      </c>
      <c r="Q327">
        <v>27.163499999999999</v>
      </c>
      <c r="R327">
        <v>25.807500000000001</v>
      </c>
      <c r="S327">
        <v>25.857700000000001</v>
      </c>
      <c r="T327" t="s">
        <v>680</v>
      </c>
      <c r="U327" t="s">
        <v>7900</v>
      </c>
      <c r="X327" t="s">
        <v>7901</v>
      </c>
      <c r="Y327">
        <v>65</v>
      </c>
      <c r="Z327">
        <v>11</v>
      </c>
      <c r="AA327">
        <v>551</v>
      </c>
      <c r="AB327">
        <v>11</v>
      </c>
      <c r="AC327">
        <v>20.6</v>
      </c>
      <c r="AD327">
        <v>8.57</v>
      </c>
      <c r="AE327">
        <v>1.86988</v>
      </c>
      <c r="AF327">
        <v>3.6302099999999997E-2</v>
      </c>
      <c r="AG327">
        <v>-1.06894</v>
      </c>
      <c r="AH327">
        <v>-3.1551499999999999</v>
      </c>
      <c r="AI327">
        <v>0.178844</v>
      </c>
      <c r="AJ327">
        <v>0.912242</v>
      </c>
      <c r="AK327">
        <v>-0.20152999999999999</v>
      </c>
      <c r="AL327">
        <v>-0.45318599999999998</v>
      </c>
      <c r="AM327">
        <v>0.71342099999999997</v>
      </c>
      <c r="AN327">
        <v>0.79485300000000003</v>
      </c>
      <c r="AO327">
        <v>-0.698546</v>
      </c>
      <c r="AP327">
        <v>-1.43852</v>
      </c>
      <c r="AQ327" t="s">
        <v>5627</v>
      </c>
      <c r="AR327" t="s">
        <v>681</v>
      </c>
    </row>
    <row r="328" spans="1:44" x14ac:dyDescent="0.25">
      <c r="A328">
        <v>23.0777</v>
      </c>
      <c r="B328">
        <v>23.109500000000001</v>
      </c>
      <c r="C328">
        <v>23.335100000000001</v>
      </c>
      <c r="D328">
        <v>23.561299999999999</v>
      </c>
      <c r="E328">
        <v>24.231100000000001</v>
      </c>
      <c r="F328">
        <v>25.287099999999999</v>
      </c>
      <c r="G328">
        <v>24.886500000000002</v>
      </c>
      <c r="H328">
        <v>24.196000000000002</v>
      </c>
      <c r="I328">
        <v>25.544</v>
      </c>
      <c r="J328">
        <v>27.6967</v>
      </c>
      <c r="K328">
        <v>25.6281</v>
      </c>
      <c r="L328">
        <v>24.8459</v>
      </c>
      <c r="M328">
        <v>23.8917</v>
      </c>
      <c r="N328">
        <v>25.0106</v>
      </c>
      <c r="O328">
        <v>24.2271</v>
      </c>
      <c r="P328">
        <v>24.852699999999999</v>
      </c>
      <c r="Q328">
        <v>25.411799999999999</v>
      </c>
      <c r="R328">
        <v>24.522099999999998</v>
      </c>
      <c r="S328">
        <v>23.5151</v>
      </c>
      <c r="T328" t="s">
        <v>682</v>
      </c>
      <c r="U328" t="s">
        <v>7900</v>
      </c>
      <c r="X328" t="s">
        <v>7901</v>
      </c>
      <c r="Y328">
        <v>45</v>
      </c>
      <c r="Z328">
        <v>18</v>
      </c>
      <c r="AA328">
        <v>268</v>
      </c>
      <c r="AB328">
        <v>18</v>
      </c>
      <c r="AC328">
        <v>49</v>
      </c>
      <c r="AD328">
        <v>5.71</v>
      </c>
      <c r="AE328">
        <v>1.9574199999999999</v>
      </c>
      <c r="AF328">
        <v>3.2192900000000003E-2</v>
      </c>
      <c r="AG328">
        <v>-2.05911</v>
      </c>
      <c r="AH328">
        <v>-3.2895099999999999</v>
      </c>
      <c r="AI328">
        <v>0.58248800000000001</v>
      </c>
      <c r="AJ328">
        <v>0.75473599999999996</v>
      </c>
      <c r="AK328">
        <v>-0.80138299999999996</v>
      </c>
      <c r="AL328">
        <v>-1.2080500000000001</v>
      </c>
      <c r="AM328">
        <v>0.60247700000000004</v>
      </c>
      <c r="AN328">
        <v>0.84259099999999998</v>
      </c>
      <c r="AO328">
        <v>-0.946627</v>
      </c>
      <c r="AP328">
        <v>-1.25498</v>
      </c>
      <c r="AQ328" t="s">
        <v>5628</v>
      </c>
      <c r="AR328" t="s">
        <v>683</v>
      </c>
    </row>
    <row r="329" spans="1:44" x14ac:dyDescent="0.25">
      <c r="A329">
        <v>22.744700000000002</v>
      </c>
      <c r="B329">
        <v>23.835999999999999</v>
      </c>
      <c r="C329">
        <v>24.2425</v>
      </c>
      <c r="D329">
        <v>23.8596</v>
      </c>
      <c r="E329">
        <v>24.8672</v>
      </c>
      <c r="F329">
        <v>25.408200000000001</v>
      </c>
      <c r="G329">
        <v>25.073399999999999</v>
      </c>
      <c r="H329">
        <v>24.220300000000002</v>
      </c>
      <c r="I329">
        <v>26.298100000000002</v>
      </c>
      <c r="J329">
        <v>26.053000000000001</v>
      </c>
      <c r="K329">
        <v>24.701499999999999</v>
      </c>
      <c r="L329">
        <v>25.855899999999998</v>
      </c>
      <c r="M329">
        <v>24.360700000000001</v>
      </c>
      <c r="N329">
        <v>25.8401</v>
      </c>
      <c r="O329">
        <v>24.320799999999998</v>
      </c>
      <c r="P329">
        <v>26.061900000000001</v>
      </c>
      <c r="Q329">
        <v>25.627300000000002</v>
      </c>
      <c r="R329">
        <v>24.506</v>
      </c>
      <c r="S329">
        <v>23.430499999999999</v>
      </c>
      <c r="T329" t="s">
        <v>684</v>
      </c>
      <c r="U329" t="s">
        <v>7900</v>
      </c>
      <c r="X329" t="s">
        <v>7901</v>
      </c>
      <c r="Y329">
        <v>24</v>
      </c>
      <c r="Z329">
        <v>13</v>
      </c>
      <c r="AA329">
        <v>286</v>
      </c>
      <c r="AB329">
        <v>10</v>
      </c>
      <c r="AC329">
        <v>56.9</v>
      </c>
      <c r="AD329">
        <v>8</v>
      </c>
      <c r="AE329">
        <v>1.74437</v>
      </c>
      <c r="AF329">
        <v>4.3116399999999999E-2</v>
      </c>
      <c r="AG329">
        <v>-1.50061</v>
      </c>
      <c r="AH329">
        <v>-2.9647600000000001</v>
      </c>
      <c r="AI329">
        <v>0.339171</v>
      </c>
      <c r="AJ329">
        <v>0.86075900000000005</v>
      </c>
      <c r="AK329">
        <v>-0.39482</v>
      </c>
      <c r="AL329">
        <v>-0.77978999999999998</v>
      </c>
      <c r="AM329">
        <v>0.323772</v>
      </c>
      <c r="AN329">
        <v>0.90336700000000003</v>
      </c>
      <c r="AO329">
        <v>-0.504189</v>
      </c>
      <c r="AP329">
        <v>-0.755691</v>
      </c>
      <c r="AQ329" t="s">
        <v>5629</v>
      </c>
      <c r="AR329" t="s">
        <v>685</v>
      </c>
    </row>
    <row r="330" spans="1:44" x14ac:dyDescent="0.25">
      <c r="A330">
        <v>23.138100000000001</v>
      </c>
      <c r="B330">
        <v>22.586600000000001</v>
      </c>
      <c r="C330">
        <v>22.708400000000001</v>
      </c>
      <c r="D330">
        <v>21.621099999999998</v>
      </c>
      <c r="E330">
        <v>22.304500000000001</v>
      </c>
      <c r="F330">
        <v>24.1007</v>
      </c>
      <c r="G330">
        <v>23.333500000000001</v>
      </c>
      <c r="H330">
        <v>22.960899999999999</v>
      </c>
      <c r="I330">
        <v>24.419799999999999</v>
      </c>
      <c r="J330">
        <v>23.346800000000002</v>
      </c>
      <c r="K330">
        <v>23.703399999999998</v>
      </c>
      <c r="L330">
        <v>23.747299999999999</v>
      </c>
      <c r="M330">
        <v>22.270800000000001</v>
      </c>
      <c r="N330">
        <v>24.028500000000001</v>
      </c>
      <c r="O330">
        <v>23.457899999999999</v>
      </c>
      <c r="P330">
        <v>23.520600000000002</v>
      </c>
      <c r="Q330">
        <v>24.566600000000001</v>
      </c>
      <c r="R330">
        <v>23.702300000000001</v>
      </c>
      <c r="S330">
        <v>23.032499999999999</v>
      </c>
      <c r="T330" t="s">
        <v>686</v>
      </c>
      <c r="U330" t="s">
        <v>7900</v>
      </c>
      <c r="X330" t="s">
        <v>7901</v>
      </c>
      <c r="Y330">
        <v>38</v>
      </c>
      <c r="Z330">
        <v>10</v>
      </c>
      <c r="AA330">
        <v>168</v>
      </c>
      <c r="AB330">
        <v>10</v>
      </c>
      <c r="AC330">
        <v>34.200000000000003</v>
      </c>
      <c r="AD330">
        <v>9.23</v>
      </c>
      <c r="AE330">
        <v>1.86233</v>
      </c>
      <c r="AF330">
        <v>3.6606300000000001E-2</v>
      </c>
      <c r="AG330">
        <v>-1.16055</v>
      </c>
      <c r="AH330">
        <v>-3.1436199999999999</v>
      </c>
      <c r="AI330">
        <v>0.18504899999999999</v>
      </c>
      <c r="AJ330">
        <v>0.91012000000000004</v>
      </c>
      <c r="AK330">
        <v>-0.19073799999999999</v>
      </c>
      <c r="AL330">
        <v>-0.46684999999999999</v>
      </c>
      <c r="AM330">
        <v>6.2835699999999994E-2</v>
      </c>
      <c r="AN330">
        <v>0.97297500000000003</v>
      </c>
      <c r="AO330">
        <v>7.3175900000000002E-2</v>
      </c>
      <c r="AP330">
        <v>0.17597599999999999</v>
      </c>
      <c r="AQ330" t="s">
        <v>5630</v>
      </c>
      <c r="AR330" t="s">
        <v>687</v>
      </c>
    </row>
    <row r="331" spans="1:44" x14ac:dyDescent="0.25">
      <c r="A331">
        <v>23.599799999999998</v>
      </c>
      <c r="B331">
        <v>24.063800000000001</v>
      </c>
      <c r="C331">
        <v>25.2212</v>
      </c>
      <c r="D331">
        <v>24.946899999999999</v>
      </c>
      <c r="E331">
        <v>25.132000000000001</v>
      </c>
      <c r="F331">
        <v>25.780999999999999</v>
      </c>
      <c r="G331">
        <v>25.503799999999998</v>
      </c>
      <c r="H331">
        <v>25.357800000000001</v>
      </c>
      <c r="I331">
        <v>25.833200000000001</v>
      </c>
      <c r="J331">
        <v>25.713699999999999</v>
      </c>
      <c r="K331">
        <v>25.519500000000001</v>
      </c>
      <c r="L331">
        <v>25.192599999999999</v>
      </c>
      <c r="M331">
        <v>24.620999999999999</v>
      </c>
      <c r="N331">
        <v>25.845800000000001</v>
      </c>
      <c r="O331">
        <v>24.884399999999999</v>
      </c>
      <c r="P331">
        <v>25.3249</v>
      </c>
      <c r="Q331">
        <v>25.751799999999999</v>
      </c>
      <c r="R331">
        <v>24.946000000000002</v>
      </c>
      <c r="S331">
        <v>24.465699999999998</v>
      </c>
      <c r="T331" t="s">
        <v>688</v>
      </c>
      <c r="U331" t="s">
        <v>7900</v>
      </c>
      <c r="X331" t="s">
        <v>7901</v>
      </c>
      <c r="Y331">
        <v>57</v>
      </c>
      <c r="Z331">
        <v>12</v>
      </c>
      <c r="AA331">
        <v>276</v>
      </c>
      <c r="AB331">
        <v>12</v>
      </c>
      <c r="AC331">
        <v>24.7</v>
      </c>
      <c r="AD331">
        <v>8.19</v>
      </c>
      <c r="AE331">
        <v>1.84985</v>
      </c>
      <c r="AF331">
        <v>3.76429E-2</v>
      </c>
      <c r="AG331">
        <v>-1.0451600000000001</v>
      </c>
      <c r="AH331">
        <v>-3.1246</v>
      </c>
      <c r="AI331">
        <v>0.96146900000000002</v>
      </c>
      <c r="AJ331">
        <v>0.586947</v>
      </c>
      <c r="AK331">
        <v>-0.42522700000000002</v>
      </c>
      <c r="AL331">
        <v>-1.80165</v>
      </c>
      <c r="AM331">
        <v>1.05182</v>
      </c>
      <c r="AN331">
        <v>0.66676199999999997</v>
      </c>
      <c r="AO331">
        <v>-0.51579699999999995</v>
      </c>
      <c r="AP331">
        <v>-1.9756199999999999</v>
      </c>
      <c r="AQ331" t="s">
        <v>5631</v>
      </c>
      <c r="AR331" t="s">
        <v>689</v>
      </c>
    </row>
    <row r="332" spans="1:44" x14ac:dyDescent="0.25">
      <c r="A332">
        <v>23.621700000000001</v>
      </c>
      <c r="B332">
        <v>24.698</v>
      </c>
      <c r="C332">
        <v>23.834199999999999</v>
      </c>
      <c r="D332">
        <v>22.5398</v>
      </c>
      <c r="E332">
        <v>23.745699999999999</v>
      </c>
      <c r="F332">
        <v>23.478400000000001</v>
      </c>
      <c r="G332">
        <v>21.649699999999999</v>
      </c>
      <c r="H332">
        <v>22.6554</v>
      </c>
      <c r="I332">
        <v>23.5105</v>
      </c>
      <c r="J332">
        <v>23.78</v>
      </c>
      <c r="K332">
        <v>23.752500000000001</v>
      </c>
      <c r="L332">
        <v>23.801600000000001</v>
      </c>
      <c r="M332">
        <v>22.913900000000002</v>
      </c>
      <c r="N332">
        <v>23.252800000000001</v>
      </c>
      <c r="O332">
        <v>23.131599999999999</v>
      </c>
      <c r="P332">
        <v>23.970600000000001</v>
      </c>
      <c r="Q332">
        <v>23.591699999999999</v>
      </c>
      <c r="R332">
        <v>23.1799</v>
      </c>
      <c r="S332">
        <v>23.429600000000001</v>
      </c>
      <c r="T332" t="s">
        <v>690</v>
      </c>
      <c r="Y332">
        <v>27</v>
      </c>
      <c r="Z332">
        <v>27</v>
      </c>
      <c r="AA332">
        <v>158</v>
      </c>
      <c r="AB332">
        <v>27</v>
      </c>
      <c r="AC332">
        <v>121.1</v>
      </c>
      <c r="AD332">
        <v>8.7899999999999991</v>
      </c>
      <c r="AE332">
        <v>0.63529100000000005</v>
      </c>
      <c r="AF332">
        <v>0.30904500000000001</v>
      </c>
      <c r="AG332">
        <v>0.67308199999999996</v>
      </c>
      <c r="AH332">
        <v>1.2945599999999999</v>
      </c>
      <c r="AI332">
        <v>0.36725999999999998</v>
      </c>
      <c r="AJ332">
        <v>0.84656399999999998</v>
      </c>
      <c r="AK332">
        <v>0.35564699999999999</v>
      </c>
      <c r="AL332">
        <v>0.83249600000000001</v>
      </c>
      <c r="AM332">
        <v>0.53199600000000002</v>
      </c>
      <c r="AN332">
        <v>0.86431999999999998</v>
      </c>
      <c r="AO332">
        <v>0.52815699999999999</v>
      </c>
      <c r="AP332">
        <v>1.13493</v>
      </c>
      <c r="AQ332" t="s">
        <v>5632</v>
      </c>
      <c r="AR332" t="s">
        <v>691</v>
      </c>
    </row>
    <row r="333" spans="1:44" x14ac:dyDescent="0.25">
      <c r="A333">
        <v>24.119800000000001</v>
      </c>
      <c r="B333">
        <v>24.354500000000002</v>
      </c>
      <c r="C333">
        <v>24.484300000000001</v>
      </c>
      <c r="D333">
        <v>24.195900000000002</v>
      </c>
      <c r="E333">
        <v>23.988499999999998</v>
      </c>
      <c r="F333">
        <v>24.861599999999999</v>
      </c>
      <c r="G333">
        <v>27.106300000000001</v>
      </c>
      <c r="H333">
        <v>24.524999999999999</v>
      </c>
      <c r="I333">
        <v>25.372599999999998</v>
      </c>
      <c r="J333">
        <v>24.6419</v>
      </c>
      <c r="K333">
        <v>25.020099999999999</v>
      </c>
      <c r="L333">
        <v>25.5763</v>
      </c>
      <c r="M333">
        <v>24.6098</v>
      </c>
      <c r="N333">
        <v>25.014299999999999</v>
      </c>
      <c r="O333">
        <v>24.6524</v>
      </c>
      <c r="P333">
        <v>25.3812</v>
      </c>
      <c r="Q333">
        <v>25.087499999999999</v>
      </c>
      <c r="R333">
        <v>24.393899999999999</v>
      </c>
      <c r="S333">
        <v>24.533100000000001</v>
      </c>
      <c r="T333" t="s">
        <v>692</v>
      </c>
      <c r="Y333">
        <v>44</v>
      </c>
      <c r="Z333">
        <v>18</v>
      </c>
      <c r="AA333">
        <v>197</v>
      </c>
      <c r="AB333">
        <v>9</v>
      </c>
      <c r="AC333">
        <v>49.7</v>
      </c>
      <c r="AD333">
        <v>6.68</v>
      </c>
      <c r="AE333">
        <v>1.24688</v>
      </c>
      <c r="AF333">
        <v>9.9504999999999996E-2</v>
      </c>
      <c r="AG333">
        <v>-1.0728800000000001</v>
      </c>
      <c r="AH333">
        <v>-2.2261099999999998</v>
      </c>
      <c r="AI333">
        <v>0.271285</v>
      </c>
      <c r="AJ333">
        <v>0.88201499999999999</v>
      </c>
      <c r="AK333">
        <v>-0.32685399999999998</v>
      </c>
      <c r="AL333">
        <v>-0.64749699999999999</v>
      </c>
      <c r="AM333">
        <v>0.340117</v>
      </c>
      <c r="AN333">
        <v>0.89855499999999999</v>
      </c>
      <c r="AO333">
        <v>-0.45256400000000002</v>
      </c>
      <c r="AP333">
        <v>-0.78723699999999996</v>
      </c>
      <c r="AQ333" t="s">
        <v>5633</v>
      </c>
      <c r="AR333" t="s">
        <v>693</v>
      </c>
    </row>
    <row r="334" spans="1:44" x14ac:dyDescent="0.25">
      <c r="A334">
        <v>24.9755</v>
      </c>
      <c r="B334">
        <v>25.6126</v>
      </c>
      <c r="C334">
        <v>25.365600000000001</v>
      </c>
      <c r="D334">
        <v>24.959399999999999</v>
      </c>
      <c r="E334">
        <v>25.544</v>
      </c>
      <c r="F334">
        <v>26.309200000000001</v>
      </c>
      <c r="G334">
        <v>25.67</v>
      </c>
      <c r="H334">
        <v>25.345199999999998</v>
      </c>
      <c r="I334">
        <v>25.772400000000001</v>
      </c>
      <c r="J334">
        <v>26.118600000000001</v>
      </c>
      <c r="K334">
        <v>25.838899999999999</v>
      </c>
      <c r="L334">
        <v>26.068100000000001</v>
      </c>
      <c r="M334">
        <v>25.490100000000002</v>
      </c>
      <c r="N334">
        <v>25.911899999999999</v>
      </c>
      <c r="O334">
        <v>25.470300000000002</v>
      </c>
      <c r="P334">
        <v>25.530799999999999</v>
      </c>
      <c r="Q334">
        <v>25.929500000000001</v>
      </c>
      <c r="R334">
        <v>25.430399999999999</v>
      </c>
      <c r="S334">
        <v>25.4559</v>
      </c>
      <c r="T334" t="s">
        <v>694</v>
      </c>
      <c r="Y334">
        <v>50</v>
      </c>
      <c r="Z334">
        <v>14</v>
      </c>
      <c r="AA334">
        <v>196</v>
      </c>
      <c r="AB334">
        <v>14</v>
      </c>
      <c r="AC334">
        <v>34.5</v>
      </c>
      <c r="AD334">
        <v>6.7</v>
      </c>
      <c r="AE334">
        <v>1.44587</v>
      </c>
      <c r="AF334">
        <v>7.0758600000000005E-2</v>
      </c>
      <c r="AG334">
        <v>-0.551624</v>
      </c>
      <c r="AH334">
        <v>-2.51979</v>
      </c>
      <c r="AI334">
        <v>0.16458700000000001</v>
      </c>
      <c r="AJ334">
        <v>0.91995300000000002</v>
      </c>
      <c r="AK334">
        <v>-8.7222300000000003E-2</v>
      </c>
      <c r="AL334">
        <v>-0.42139300000000002</v>
      </c>
      <c r="AM334">
        <v>0.55652800000000002</v>
      </c>
      <c r="AN334">
        <v>0.86221700000000001</v>
      </c>
      <c r="AO334">
        <v>-0.256415</v>
      </c>
      <c r="AP334">
        <v>-1.1770799999999999</v>
      </c>
      <c r="AQ334" t="s">
        <v>5634</v>
      </c>
      <c r="AR334" t="s">
        <v>695</v>
      </c>
    </row>
    <row r="335" spans="1:44" x14ac:dyDescent="0.25">
      <c r="A335">
        <v>26.445599999999999</v>
      </c>
      <c r="B335">
        <v>26.199200000000001</v>
      </c>
      <c r="C335">
        <v>26.6798</v>
      </c>
      <c r="D335">
        <v>26.821999999999999</v>
      </c>
      <c r="E335">
        <v>26.121300000000002</v>
      </c>
      <c r="F335">
        <v>24.716699999999999</v>
      </c>
      <c r="G335">
        <v>25.074300000000001</v>
      </c>
      <c r="H335">
        <v>25.387899999999998</v>
      </c>
      <c r="I335">
        <v>27.236499999999999</v>
      </c>
      <c r="J335">
        <v>27.875900000000001</v>
      </c>
      <c r="K335">
        <v>27.052700000000002</v>
      </c>
      <c r="L335">
        <v>27.858000000000001</v>
      </c>
      <c r="M335">
        <v>26.9695</v>
      </c>
      <c r="N335">
        <v>26.398199999999999</v>
      </c>
      <c r="O335">
        <v>26.859000000000002</v>
      </c>
      <c r="P335">
        <v>28.387699999999999</v>
      </c>
      <c r="Q335">
        <v>26.458500000000001</v>
      </c>
      <c r="R335">
        <v>25.213899999999999</v>
      </c>
      <c r="S335">
        <v>25.018899999999999</v>
      </c>
      <c r="T335" t="s">
        <v>696</v>
      </c>
      <c r="Y335">
        <v>42</v>
      </c>
      <c r="Z335">
        <v>15</v>
      </c>
      <c r="AA335">
        <v>274</v>
      </c>
      <c r="AB335">
        <v>15</v>
      </c>
      <c r="AC335">
        <v>34.6</v>
      </c>
      <c r="AD335">
        <v>8.1</v>
      </c>
      <c r="AE335">
        <v>0.25509999999999999</v>
      </c>
      <c r="AF335">
        <v>0.64268599999999998</v>
      </c>
      <c r="AG335">
        <v>0.39536900000000003</v>
      </c>
      <c r="AH335">
        <v>0.614784</v>
      </c>
      <c r="AI335">
        <v>0.72790999999999995</v>
      </c>
      <c r="AJ335">
        <v>0.67425599999999997</v>
      </c>
      <c r="AK335">
        <v>0.96923599999999999</v>
      </c>
      <c r="AL335">
        <v>1.4426399999999999</v>
      </c>
      <c r="AM335">
        <v>7.7685100000000007E-2</v>
      </c>
      <c r="AN335">
        <v>0.96845999999999999</v>
      </c>
      <c r="AO335">
        <v>0.21149100000000001</v>
      </c>
      <c r="AP335">
        <v>0.214584</v>
      </c>
      <c r="AQ335" t="s">
        <v>5635</v>
      </c>
      <c r="AR335" t="s">
        <v>697</v>
      </c>
    </row>
    <row r="336" spans="1:44" x14ac:dyDescent="0.25">
      <c r="A336">
        <v>21.462700000000002</v>
      </c>
      <c r="B336">
        <v>21.793399999999998</v>
      </c>
      <c r="C336">
        <v>23.6632</v>
      </c>
      <c r="D336">
        <v>22.732800000000001</v>
      </c>
      <c r="E336">
        <v>24.2486</v>
      </c>
      <c r="F336">
        <v>25.394600000000001</v>
      </c>
      <c r="G336">
        <v>23.6111</v>
      </c>
      <c r="H336">
        <v>23.952300000000001</v>
      </c>
      <c r="I336">
        <v>26.6173</v>
      </c>
      <c r="J336">
        <v>25.575199999999999</v>
      </c>
      <c r="K336">
        <v>25.0275</v>
      </c>
      <c r="L336">
        <v>25.015599999999999</v>
      </c>
      <c r="M336">
        <v>22.380700000000001</v>
      </c>
      <c r="N336">
        <v>24.7408</v>
      </c>
      <c r="O336">
        <v>22.2058</v>
      </c>
      <c r="P336">
        <v>24.890999999999998</v>
      </c>
      <c r="Q336">
        <v>24.559799999999999</v>
      </c>
      <c r="R336">
        <v>23</v>
      </c>
      <c r="S336">
        <v>22.008600000000001</v>
      </c>
      <c r="T336" t="s">
        <v>698</v>
      </c>
      <c r="U336" t="s">
        <v>7900</v>
      </c>
      <c r="X336" t="s">
        <v>7901</v>
      </c>
      <c r="Y336">
        <v>36</v>
      </c>
      <c r="Z336">
        <v>29</v>
      </c>
      <c r="AA336">
        <v>202</v>
      </c>
      <c r="AB336">
        <v>29</v>
      </c>
      <c r="AC336">
        <v>87.7</v>
      </c>
      <c r="AD336">
        <v>8.35</v>
      </c>
      <c r="AE336">
        <v>1.7230700000000001</v>
      </c>
      <c r="AF336">
        <v>4.5431899999999997E-2</v>
      </c>
      <c r="AG336">
        <v>-2.2499600000000002</v>
      </c>
      <c r="AH336">
        <v>-2.93268</v>
      </c>
      <c r="AI336">
        <v>0.67380399999999996</v>
      </c>
      <c r="AJ336">
        <v>0.70081000000000004</v>
      </c>
      <c r="AK336">
        <v>-1.15604</v>
      </c>
      <c r="AL336">
        <v>-1.3566499999999999</v>
      </c>
      <c r="AM336">
        <v>0.8377</v>
      </c>
      <c r="AN336">
        <v>0.752556</v>
      </c>
      <c r="AO336">
        <v>-1.4152400000000001</v>
      </c>
      <c r="AP336">
        <v>-1.6385700000000001</v>
      </c>
      <c r="AQ336" t="s">
        <v>5636</v>
      </c>
      <c r="AR336" t="s">
        <v>699</v>
      </c>
    </row>
    <row r="337" spans="1:44" x14ac:dyDescent="0.25">
      <c r="A337">
        <v>25.709399999999999</v>
      </c>
      <c r="B337">
        <v>26.228999999999999</v>
      </c>
      <c r="C337">
        <v>26.5901</v>
      </c>
      <c r="D337">
        <v>26.186800000000002</v>
      </c>
      <c r="E337">
        <v>26.633099999999999</v>
      </c>
      <c r="F337">
        <v>27.133900000000001</v>
      </c>
      <c r="G337">
        <v>27.341200000000001</v>
      </c>
      <c r="H337">
        <v>27.005500000000001</v>
      </c>
      <c r="I337">
        <v>27.8416</v>
      </c>
      <c r="J337">
        <v>27.730599999999999</v>
      </c>
      <c r="K337">
        <v>27.2319</v>
      </c>
      <c r="L337">
        <v>28.0105</v>
      </c>
      <c r="M337">
        <v>26.909400000000002</v>
      </c>
      <c r="N337">
        <v>27.845199999999998</v>
      </c>
      <c r="O337">
        <v>26.8033</v>
      </c>
      <c r="P337">
        <v>27.552800000000001</v>
      </c>
      <c r="Q337">
        <v>28.5852</v>
      </c>
      <c r="R337">
        <v>27.377199999999998</v>
      </c>
      <c r="S337">
        <v>27.0427</v>
      </c>
      <c r="T337" t="s">
        <v>700</v>
      </c>
      <c r="U337" t="s">
        <v>7900</v>
      </c>
      <c r="X337" t="s">
        <v>7901</v>
      </c>
      <c r="Y337">
        <v>36</v>
      </c>
      <c r="Z337">
        <v>14</v>
      </c>
      <c r="AA337">
        <v>451</v>
      </c>
      <c r="AB337">
        <v>14</v>
      </c>
      <c r="AC337">
        <v>42.5</v>
      </c>
      <c r="AD337">
        <v>8.57</v>
      </c>
      <c r="AE337">
        <v>2.9149099999999999</v>
      </c>
      <c r="AF337">
        <v>9.7049200000000006E-3</v>
      </c>
      <c r="AG337">
        <v>-1.1409</v>
      </c>
      <c r="AH337">
        <v>-4.8851199999999997</v>
      </c>
      <c r="AI337">
        <v>6.1721900000000003E-2</v>
      </c>
      <c r="AJ337">
        <v>0.96081399999999995</v>
      </c>
      <c r="AK337">
        <v>-5.0538600000000003E-2</v>
      </c>
      <c r="AL337">
        <v>-0.17225199999999999</v>
      </c>
      <c r="AM337">
        <v>0.27635700000000002</v>
      </c>
      <c r="AN337">
        <v>0.91144099999999995</v>
      </c>
      <c r="AO337">
        <v>0.22890099999999999</v>
      </c>
      <c r="AP337">
        <v>0.66187700000000005</v>
      </c>
      <c r="AQ337" t="s">
        <v>5637</v>
      </c>
      <c r="AR337" t="s">
        <v>701</v>
      </c>
    </row>
    <row r="338" spans="1:44" x14ac:dyDescent="0.25">
      <c r="A338">
        <v>23.4162</v>
      </c>
      <c r="B338">
        <v>23.5717</v>
      </c>
      <c r="C338">
        <v>23.597000000000001</v>
      </c>
      <c r="D338">
        <v>22.942799999999998</v>
      </c>
      <c r="E338">
        <v>23.215699999999998</v>
      </c>
      <c r="F338">
        <v>24.453700000000001</v>
      </c>
      <c r="G338">
        <v>22.9739</v>
      </c>
      <c r="H338">
        <v>21.3674</v>
      </c>
      <c r="I338">
        <v>24.897099999999998</v>
      </c>
      <c r="J338">
        <v>24.3766</v>
      </c>
      <c r="K338">
        <v>23.6038</v>
      </c>
      <c r="L338">
        <v>24.684200000000001</v>
      </c>
      <c r="M338">
        <v>22.5669</v>
      </c>
      <c r="N338">
        <v>24.574000000000002</v>
      </c>
      <c r="O338">
        <v>22.247800000000002</v>
      </c>
      <c r="P338">
        <v>24.046700000000001</v>
      </c>
      <c r="Q338">
        <v>24.5213</v>
      </c>
      <c r="R338">
        <v>23.281300000000002</v>
      </c>
      <c r="S338">
        <v>23.090599999999998</v>
      </c>
      <c r="T338" t="s">
        <v>702</v>
      </c>
      <c r="Y338">
        <v>30</v>
      </c>
      <c r="Z338">
        <v>21</v>
      </c>
      <c r="AA338">
        <v>192</v>
      </c>
      <c r="AB338">
        <v>21</v>
      </c>
      <c r="AC338">
        <v>90.9</v>
      </c>
      <c r="AD338">
        <v>7.46</v>
      </c>
      <c r="AE338">
        <v>0.15606</v>
      </c>
      <c r="AF338">
        <v>0.77075899999999997</v>
      </c>
      <c r="AG338">
        <v>-0.26503100000000002</v>
      </c>
      <c r="AH338">
        <v>-0.40210499999999999</v>
      </c>
      <c r="AI338">
        <v>3.3364999999999999E-2</v>
      </c>
      <c r="AJ338">
        <v>0.98041100000000003</v>
      </c>
      <c r="AK338">
        <v>-7.8366500000000006E-2</v>
      </c>
      <c r="AL338">
        <v>-9.5779900000000001E-2</v>
      </c>
      <c r="AM338">
        <v>5.43002E-2</v>
      </c>
      <c r="AN338">
        <v>0.97432799999999997</v>
      </c>
      <c r="AO338">
        <v>0.12124</v>
      </c>
      <c r="AP338">
        <v>0.15332299999999999</v>
      </c>
      <c r="AQ338" t="s">
        <v>5638</v>
      </c>
      <c r="AR338" t="s">
        <v>703</v>
      </c>
    </row>
    <row r="339" spans="1:44" x14ac:dyDescent="0.25">
      <c r="A339">
        <v>25.314399999999999</v>
      </c>
      <c r="B339">
        <v>25.057600000000001</v>
      </c>
      <c r="C339">
        <v>25.207999999999998</v>
      </c>
      <c r="D339">
        <v>25.887799999999999</v>
      </c>
      <c r="E339">
        <v>24.8492</v>
      </c>
      <c r="F339">
        <v>24.9392</v>
      </c>
      <c r="G339">
        <v>26.903099999999998</v>
      </c>
      <c r="H339">
        <v>27.4452</v>
      </c>
      <c r="I339">
        <v>25.828800000000001</v>
      </c>
      <c r="J339">
        <v>23.9894</v>
      </c>
      <c r="K339">
        <v>24.676400000000001</v>
      </c>
      <c r="L339">
        <v>25.2851</v>
      </c>
      <c r="M339">
        <v>27.827400000000001</v>
      </c>
      <c r="N339">
        <v>26.923300000000001</v>
      </c>
      <c r="O339">
        <v>27.113800000000001</v>
      </c>
      <c r="P339">
        <v>28.000399999999999</v>
      </c>
      <c r="Q339">
        <v>27.328499999999998</v>
      </c>
      <c r="R339">
        <v>27.809699999999999</v>
      </c>
      <c r="S339">
        <v>28.607399999999998</v>
      </c>
      <c r="T339" t="s">
        <v>704</v>
      </c>
      <c r="Y339">
        <v>40</v>
      </c>
      <c r="Z339">
        <v>14</v>
      </c>
      <c r="AA339">
        <v>600</v>
      </c>
      <c r="AB339">
        <v>5</v>
      </c>
      <c r="AC339">
        <v>46.9</v>
      </c>
      <c r="AD339">
        <v>5.16</v>
      </c>
      <c r="AE339">
        <v>0.37832900000000003</v>
      </c>
      <c r="AF339">
        <v>0.51244699999999999</v>
      </c>
      <c r="AG339">
        <v>-0.55773799999999996</v>
      </c>
      <c r="AH339">
        <v>-0.85297699999999999</v>
      </c>
      <c r="AI339">
        <v>0.26202599999999998</v>
      </c>
      <c r="AJ339">
        <v>0.885023</v>
      </c>
      <c r="AK339">
        <v>0.54404799999999998</v>
      </c>
      <c r="AL339">
        <v>0.62884200000000001</v>
      </c>
      <c r="AM339">
        <v>1.5860000000000001</v>
      </c>
      <c r="AN339">
        <v>0.55555100000000002</v>
      </c>
      <c r="AO339">
        <v>2.1153900000000001</v>
      </c>
      <c r="AP339">
        <v>2.8154499999999998</v>
      </c>
      <c r="AQ339" t="s">
        <v>5639</v>
      </c>
      <c r="AR339" t="s">
        <v>705</v>
      </c>
    </row>
    <row r="340" spans="1:44" x14ac:dyDescent="0.25">
      <c r="A340">
        <v>24.1524</v>
      </c>
      <c r="B340">
        <v>22.639199999999999</v>
      </c>
      <c r="C340">
        <v>22.866299999999999</v>
      </c>
      <c r="D340">
        <v>24.300599999999999</v>
      </c>
      <c r="E340">
        <v>23.256799999999998</v>
      </c>
      <c r="F340">
        <v>22.615200000000002</v>
      </c>
      <c r="G340">
        <v>22.720099999999999</v>
      </c>
      <c r="H340">
        <v>23.231400000000001</v>
      </c>
      <c r="I340">
        <v>22.210100000000001</v>
      </c>
      <c r="J340">
        <v>21.607600000000001</v>
      </c>
      <c r="K340">
        <v>22.1861</v>
      </c>
      <c r="L340">
        <v>23.0183</v>
      </c>
      <c r="M340">
        <v>23.360299999999999</v>
      </c>
      <c r="N340">
        <v>22.758600000000001</v>
      </c>
      <c r="O340">
        <v>23.802199999999999</v>
      </c>
      <c r="P340">
        <v>22.39</v>
      </c>
      <c r="Q340">
        <v>22.553999999999998</v>
      </c>
      <c r="R340">
        <v>22.8034</v>
      </c>
      <c r="S340">
        <v>23.014800000000001</v>
      </c>
      <c r="T340" t="s">
        <v>706</v>
      </c>
      <c r="Y340">
        <v>53</v>
      </c>
      <c r="Z340">
        <v>14</v>
      </c>
      <c r="AA340">
        <v>290</v>
      </c>
      <c r="AB340">
        <v>3</v>
      </c>
      <c r="AC340">
        <v>70.5</v>
      </c>
      <c r="AD340">
        <v>7.23</v>
      </c>
      <c r="AE340">
        <v>1.25522</v>
      </c>
      <c r="AF340">
        <v>9.7781699999999999E-2</v>
      </c>
      <c r="AG340">
        <v>0.96621500000000005</v>
      </c>
      <c r="AH340">
        <v>2.2384200000000001</v>
      </c>
      <c r="AI340">
        <v>0.715916</v>
      </c>
      <c r="AJ340">
        <v>0.67894299999999996</v>
      </c>
      <c r="AK340">
        <v>0.54822700000000002</v>
      </c>
      <c r="AL340">
        <v>1.4236899999999999</v>
      </c>
      <c r="AM340">
        <v>0.26855099999999998</v>
      </c>
      <c r="AN340">
        <v>0.91364100000000004</v>
      </c>
      <c r="AO340">
        <v>0.21365700000000001</v>
      </c>
      <c r="AP340">
        <v>0.64607400000000004</v>
      </c>
      <c r="AQ340" t="s">
        <v>5640</v>
      </c>
      <c r="AR340" t="s">
        <v>707</v>
      </c>
    </row>
    <row r="341" spans="1:44" x14ac:dyDescent="0.25">
      <c r="A341">
        <v>17.590599999999998</v>
      </c>
      <c r="B341">
        <v>15.3584</v>
      </c>
      <c r="C341">
        <v>15.5137</v>
      </c>
      <c r="D341">
        <v>19.133500000000002</v>
      </c>
      <c r="E341">
        <v>14.653499999999999</v>
      </c>
      <c r="F341">
        <v>16.025400000000001</v>
      </c>
      <c r="G341">
        <v>17.401</v>
      </c>
      <c r="H341">
        <v>18.652100000000001</v>
      </c>
      <c r="I341">
        <v>21.6706</v>
      </c>
      <c r="J341">
        <v>22.508500000000002</v>
      </c>
      <c r="K341">
        <v>18.8383</v>
      </c>
      <c r="L341">
        <v>23.303799999999999</v>
      </c>
      <c r="M341">
        <v>17.491299999999999</v>
      </c>
      <c r="N341">
        <v>16.0077</v>
      </c>
      <c r="O341">
        <v>17.520700000000001</v>
      </c>
      <c r="P341">
        <v>24.380400000000002</v>
      </c>
      <c r="Q341">
        <v>21.469799999999999</v>
      </c>
      <c r="R341">
        <v>16.358000000000001</v>
      </c>
      <c r="S341">
        <v>18.185600000000001</v>
      </c>
      <c r="T341" t="s">
        <v>708</v>
      </c>
      <c r="Y341">
        <v>36</v>
      </c>
      <c r="Z341">
        <v>8</v>
      </c>
      <c r="AA341">
        <v>54</v>
      </c>
      <c r="AB341">
        <v>8</v>
      </c>
      <c r="AC341">
        <v>44</v>
      </c>
      <c r="AD341">
        <v>8.51</v>
      </c>
      <c r="AE341">
        <v>1.0131600000000001</v>
      </c>
      <c r="AF341">
        <v>0.14698600000000001</v>
      </c>
      <c r="AG341">
        <v>-2.80159</v>
      </c>
      <c r="AH341">
        <v>-1.87927</v>
      </c>
      <c r="AI341">
        <v>0.134273</v>
      </c>
      <c r="AJ341">
        <v>0.91897899999999999</v>
      </c>
      <c r="AK341">
        <v>-0.619174</v>
      </c>
      <c r="AL341">
        <v>-0.35182999999999998</v>
      </c>
      <c r="AM341">
        <v>0.15577199999999999</v>
      </c>
      <c r="AN341">
        <v>0.95937399999999995</v>
      </c>
      <c r="AO341">
        <v>0.84690100000000001</v>
      </c>
      <c r="AP341">
        <v>0.40353099999999997</v>
      </c>
      <c r="AQ341" t="s">
        <v>5641</v>
      </c>
      <c r="AR341" t="s">
        <v>709</v>
      </c>
    </row>
    <row r="342" spans="1:44" x14ac:dyDescent="0.25">
      <c r="A342">
        <v>26.775500000000001</v>
      </c>
      <c r="B342">
        <v>26.739899999999999</v>
      </c>
      <c r="C342">
        <v>27.0946</v>
      </c>
      <c r="D342">
        <v>26.620100000000001</v>
      </c>
      <c r="E342">
        <v>26.857800000000001</v>
      </c>
      <c r="F342">
        <v>27.505199999999999</v>
      </c>
      <c r="G342">
        <v>27.214600000000001</v>
      </c>
      <c r="H342">
        <v>25.932500000000001</v>
      </c>
      <c r="I342">
        <v>29.337700000000002</v>
      </c>
      <c r="J342">
        <v>29.592300000000002</v>
      </c>
      <c r="K342">
        <v>26.925999999999998</v>
      </c>
      <c r="L342">
        <v>26.8931</v>
      </c>
      <c r="M342">
        <v>26.805</v>
      </c>
      <c r="N342">
        <v>27.712399999999999</v>
      </c>
      <c r="O342">
        <v>26.4392</v>
      </c>
      <c r="P342">
        <v>27.058499999999999</v>
      </c>
      <c r="Q342">
        <v>28.7486</v>
      </c>
      <c r="R342">
        <v>25.946400000000001</v>
      </c>
      <c r="S342">
        <v>25.606100000000001</v>
      </c>
      <c r="T342" t="s">
        <v>710</v>
      </c>
      <c r="Y342">
        <v>26</v>
      </c>
      <c r="Z342">
        <v>9</v>
      </c>
      <c r="AA342">
        <v>270</v>
      </c>
      <c r="AB342">
        <v>5</v>
      </c>
      <c r="AC342">
        <v>46</v>
      </c>
      <c r="AD342">
        <v>5.72</v>
      </c>
      <c r="AE342">
        <v>0.82256300000000004</v>
      </c>
      <c r="AF342">
        <v>0.210345</v>
      </c>
      <c r="AG342">
        <v>-1.0988800000000001</v>
      </c>
      <c r="AH342">
        <v>-1.59015</v>
      </c>
      <c r="AI342">
        <v>0.66343300000000005</v>
      </c>
      <c r="AJ342">
        <v>0.70522700000000005</v>
      </c>
      <c r="AK342">
        <v>-0.96130400000000005</v>
      </c>
      <c r="AL342">
        <v>-1.3400099999999999</v>
      </c>
      <c r="AM342">
        <v>0.50077000000000005</v>
      </c>
      <c r="AN342">
        <v>0.86734800000000001</v>
      </c>
      <c r="AO342">
        <v>-1.07656</v>
      </c>
      <c r="AP342">
        <v>-1.08066</v>
      </c>
      <c r="AQ342" t="s">
        <v>5642</v>
      </c>
      <c r="AR342" t="s">
        <v>711</v>
      </c>
    </row>
    <row r="343" spans="1:44" x14ac:dyDescent="0.25">
      <c r="A343">
        <v>24.334099999999999</v>
      </c>
      <c r="B343">
        <v>24.4985</v>
      </c>
      <c r="C343">
        <v>25.9053</v>
      </c>
      <c r="D343">
        <v>24.645199999999999</v>
      </c>
      <c r="E343">
        <v>24.738299999999999</v>
      </c>
      <c r="F343">
        <v>24.438400000000001</v>
      </c>
      <c r="G343">
        <v>23.285799999999998</v>
      </c>
      <c r="H343">
        <v>22.904199999999999</v>
      </c>
      <c r="I343">
        <v>25.371700000000001</v>
      </c>
      <c r="J343">
        <v>26.068200000000001</v>
      </c>
      <c r="K343">
        <v>22.527200000000001</v>
      </c>
      <c r="L343">
        <v>26.0594</v>
      </c>
      <c r="M343">
        <v>23.4344</v>
      </c>
      <c r="N343">
        <v>23.62</v>
      </c>
      <c r="O343">
        <v>22.985199999999999</v>
      </c>
      <c r="P343">
        <v>26.7881</v>
      </c>
      <c r="Q343">
        <v>25.626000000000001</v>
      </c>
      <c r="R343">
        <v>24.250699999999998</v>
      </c>
      <c r="S343">
        <v>23.977499999999999</v>
      </c>
      <c r="T343" t="s">
        <v>712</v>
      </c>
      <c r="Y343">
        <v>51</v>
      </c>
      <c r="Z343">
        <v>15</v>
      </c>
      <c r="AA343">
        <v>138</v>
      </c>
      <c r="AB343">
        <v>8</v>
      </c>
      <c r="AC343">
        <v>33.200000000000003</v>
      </c>
      <c r="AD343">
        <v>7.91</v>
      </c>
      <c r="AE343">
        <v>0.25783699999999998</v>
      </c>
      <c r="AF343">
        <v>0.63969799999999999</v>
      </c>
      <c r="AG343">
        <v>0.41057700000000003</v>
      </c>
      <c r="AH343">
        <v>0.62035099999999999</v>
      </c>
      <c r="AI343">
        <v>0.35098800000000002</v>
      </c>
      <c r="AJ343">
        <v>0.85353000000000001</v>
      </c>
      <c r="AK343">
        <v>-0.68842700000000001</v>
      </c>
      <c r="AL343">
        <v>-0.802095</v>
      </c>
      <c r="AM343">
        <v>0.36787700000000001</v>
      </c>
      <c r="AN343">
        <v>0.89312100000000005</v>
      </c>
      <c r="AO343">
        <v>0.74691300000000005</v>
      </c>
      <c r="AP343">
        <v>0.83998499999999998</v>
      </c>
      <c r="AQ343" t="s">
        <v>5643</v>
      </c>
      <c r="AR343" t="s">
        <v>713</v>
      </c>
    </row>
    <row r="344" spans="1:44" x14ac:dyDescent="0.25">
      <c r="A344">
        <v>22.787600000000001</v>
      </c>
      <c r="B344">
        <v>21.387799999999999</v>
      </c>
      <c r="C344">
        <v>21.604299999999999</v>
      </c>
      <c r="D344">
        <v>22.6068</v>
      </c>
      <c r="E344">
        <v>22.25</v>
      </c>
      <c r="F344">
        <v>25.359500000000001</v>
      </c>
      <c r="G344">
        <v>23.2319</v>
      </c>
      <c r="H344">
        <v>24.762799999999999</v>
      </c>
      <c r="I344">
        <v>25.231200000000001</v>
      </c>
      <c r="J344">
        <v>24.313800000000001</v>
      </c>
      <c r="K344">
        <v>25.067399999999999</v>
      </c>
      <c r="L344">
        <v>24.961600000000001</v>
      </c>
      <c r="M344">
        <v>24.083500000000001</v>
      </c>
      <c r="N344">
        <v>24.761500000000002</v>
      </c>
      <c r="O344">
        <v>24.131</v>
      </c>
      <c r="P344">
        <v>24.0564</v>
      </c>
      <c r="Q344">
        <v>23.632400000000001</v>
      </c>
      <c r="R344">
        <v>22.938400000000001</v>
      </c>
      <c r="S344">
        <v>23.006799999999998</v>
      </c>
      <c r="T344" t="s">
        <v>714</v>
      </c>
      <c r="U344" t="s">
        <v>7900</v>
      </c>
      <c r="X344" t="s">
        <v>7901</v>
      </c>
      <c r="Y344">
        <v>29</v>
      </c>
      <c r="Z344">
        <v>16</v>
      </c>
      <c r="AA344">
        <v>162</v>
      </c>
      <c r="AB344">
        <v>16</v>
      </c>
      <c r="AC344">
        <v>63.9</v>
      </c>
      <c r="AD344">
        <v>6.05</v>
      </c>
      <c r="AE344">
        <v>3.08317</v>
      </c>
      <c r="AF344">
        <v>9.5922300000000002E-3</v>
      </c>
      <c r="AG344">
        <v>-2.45255</v>
      </c>
      <c r="AH344">
        <v>-5.1966999999999999</v>
      </c>
      <c r="AI344">
        <v>1.65871E-2</v>
      </c>
      <c r="AJ344">
        <v>0.98916899999999996</v>
      </c>
      <c r="AK344">
        <v>2.1172E-2</v>
      </c>
      <c r="AL344">
        <v>4.8473700000000002E-2</v>
      </c>
      <c r="AM344">
        <v>1.3033300000000001</v>
      </c>
      <c r="AN344">
        <v>0.58485900000000002</v>
      </c>
      <c r="AO344">
        <v>-1.17136</v>
      </c>
      <c r="AP344">
        <v>-2.36822</v>
      </c>
      <c r="AQ344" t="s">
        <v>5644</v>
      </c>
      <c r="AR344" t="s">
        <v>715</v>
      </c>
    </row>
    <row r="345" spans="1:44" x14ac:dyDescent="0.25">
      <c r="A345">
        <v>26.300899999999999</v>
      </c>
      <c r="B345">
        <v>26.8672</v>
      </c>
      <c r="C345">
        <v>27.058399999999999</v>
      </c>
      <c r="D345">
        <v>26.5505</v>
      </c>
      <c r="E345">
        <v>26.2056</v>
      </c>
      <c r="F345">
        <v>25.975999999999999</v>
      </c>
      <c r="G345">
        <v>26.624600000000001</v>
      </c>
      <c r="H345">
        <v>27.108699999999999</v>
      </c>
      <c r="I345">
        <v>25.779599999999999</v>
      </c>
      <c r="J345">
        <v>25.911999999999999</v>
      </c>
      <c r="K345">
        <v>26.5398</v>
      </c>
      <c r="L345">
        <v>26.988</v>
      </c>
      <c r="M345">
        <v>27.214400000000001</v>
      </c>
      <c r="N345">
        <v>27.2271</v>
      </c>
      <c r="O345">
        <v>27.5274</v>
      </c>
      <c r="P345">
        <v>27.026299999999999</v>
      </c>
      <c r="Q345">
        <v>26.527000000000001</v>
      </c>
      <c r="R345">
        <v>26.843</v>
      </c>
      <c r="S345">
        <v>26.970099999999999</v>
      </c>
      <c r="T345" t="s">
        <v>716</v>
      </c>
      <c r="Y345">
        <v>52</v>
      </c>
      <c r="Z345">
        <v>8</v>
      </c>
      <c r="AA345">
        <v>406</v>
      </c>
      <c r="AB345">
        <v>8</v>
      </c>
      <c r="AC345">
        <v>19.399999999999999</v>
      </c>
      <c r="AD345">
        <v>8.68</v>
      </c>
      <c r="AE345">
        <v>0.48931400000000003</v>
      </c>
      <c r="AF345">
        <v>0.412296</v>
      </c>
      <c r="AG345">
        <v>0.31631399999999998</v>
      </c>
      <c r="AH345">
        <v>1.0506800000000001</v>
      </c>
      <c r="AI345">
        <v>1.57684</v>
      </c>
      <c r="AJ345">
        <v>0.34547099999999997</v>
      </c>
      <c r="AK345">
        <v>0.81914399999999998</v>
      </c>
      <c r="AL345">
        <v>2.7139700000000002</v>
      </c>
      <c r="AM345">
        <v>0.97114299999999998</v>
      </c>
      <c r="AN345">
        <v>0.697187</v>
      </c>
      <c r="AO345">
        <v>0.56136900000000001</v>
      </c>
      <c r="AP345">
        <v>1.84934</v>
      </c>
      <c r="AQ345" t="s">
        <v>5645</v>
      </c>
      <c r="AR345" t="s">
        <v>717</v>
      </c>
    </row>
    <row r="346" spans="1:44" x14ac:dyDescent="0.25">
      <c r="A346">
        <v>26.997499999999999</v>
      </c>
      <c r="B346">
        <v>26.9937</v>
      </c>
      <c r="C346">
        <v>27.0032</v>
      </c>
      <c r="D346">
        <v>26.289400000000001</v>
      </c>
      <c r="E346">
        <v>26.146899999999999</v>
      </c>
      <c r="F346">
        <v>26.257200000000001</v>
      </c>
      <c r="G346">
        <v>26.514199999999999</v>
      </c>
      <c r="H346">
        <v>26.047000000000001</v>
      </c>
      <c r="I346">
        <v>28.276800000000001</v>
      </c>
      <c r="J346">
        <v>26.654199999999999</v>
      </c>
      <c r="K346">
        <v>25.627400000000002</v>
      </c>
      <c r="L346">
        <v>26.2578</v>
      </c>
      <c r="M346">
        <v>25.790299999999998</v>
      </c>
      <c r="N346">
        <v>26.032499999999999</v>
      </c>
      <c r="O346">
        <v>25.922899999999998</v>
      </c>
      <c r="P346">
        <v>25.976400000000002</v>
      </c>
      <c r="Q346">
        <v>25.912400000000002</v>
      </c>
      <c r="R346">
        <v>25.7895</v>
      </c>
      <c r="S346">
        <v>25.3537</v>
      </c>
      <c r="T346" t="s">
        <v>718</v>
      </c>
      <c r="Y346">
        <v>54</v>
      </c>
      <c r="Z346">
        <v>13</v>
      </c>
      <c r="AA346">
        <v>339</v>
      </c>
      <c r="AB346">
        <v>11</v>
      </c>
      <c r="AC346">
        <v>24.1</v>
      </c>
      <c r="AD346">
        <v>7.31</v>
      </c>
      <c r="AE346">
        <v>5.1361499999999997E-2</v>
      </c>
      <c r="AF346">
        <v>0.92298899999999995</v>
      </c>
      <c r="AG346">
        <v>-6.3716900000000007E-2</v>
      </c>
      <c r="AH346">
        <v>-0.144786</v>
      </c>
      <c r="AI346">
        <v>1.10012</v>
      </c>
      <c r="AJ346">
        <v>0.52262500000000001</v>
      </c>
      <c r="AK346">
        <v>-0.82367299999999999</v>
      </c>
      <c r="AL346">
        <v>-2.0089199999999998</v>
      </c>
      <c r="AM346">
        <v>1.15157</v>
      </c>
      <c r="AN346">
        <v>0.62498699999999996</v>
      </c>
      <c r="AO346">
        <v>-0.99186399999999997</v>
      </c>
      <c r="AP346">
        <v>-2.1312600000000002</v>
      </c>
      <c r="AQ346" t="s">
        <v>5646</v>
      </c>
      <c r="AR346" t="s">
        <v>719</v>
      </c>
    </row>
    <row r="347" spans="1:44" x14ac:dyDescent="0.25">
      <c r="A347">
        <v>23.3978</v>
      </c>
      <c r="B347">
        <v>24.288900000000002</v>
      </c>
      <c r="C347">
        <v>24.588699999999999</v>
      </c>
      <c r="D347">
        <v>24.6526</v>
      </c>
      <c r="E347">
        <v>25.317299999999999</v>
      </c>
      <c r="F347">
        <v>26.191299999999998</v>
      </c>
      <c r="G347">
        <v>25.767600000000002</v>
      </c>
      <c r="H347">
        <v>25.212900000000001</v>
      </c>
      <c r="I347">
        <v>26.842700000000001</v>
      </c>
      <c r="J347">
        <v>26.2607</v>
      </c>
      <c r="K347">
        <v>26.000399999999999</v>
      </c>
      <c r="L347">
        <v>26.09</v>
      </c>
      <c r="M347">
        <v>24.7744</v>
      </c>
      <c r="N347">
        <v>26.097799999999999</v>
      </c>
      <c r="O347">
        <v>24.671800000000001</v>
      </c>
      <c r="P347">
        <v>25.919599999999999</v>
      </c>
      <c r="Q347">
        <v>26.269600000000001</v>
      </c>
      <c r="R347">
        <v>25.528099999999998</v>
      </c>
      <c r="S347">
        <v>24.5428</v>
      </c>
      <c r="T347" t="s">
        <v>720</v>
      </c>
      <c r="U347" t="s">
        <v>7900</v>
      </c>
      <c r="X347" t="s">
        <v>7901</v>
      </c>
      <c r="Y347">
        <v>47</v>
      </c>
      <c r="Z347">
        <v>15</v>
      </c>
      <c r="AA347">
        <v>167</v>
      </c>
      <c r="AB347">
        <v>15</v>
      </c>
      <c r="AC347">
        <v>44.1</v>
      </c>
      <c r="AD347">
        <v>8.07</v>
      </c>
      <c r="AE347">
        <v>2.33297</v>
      </c>
      <c r="AF347">
        <v>1.92581E-2</v>
      </c>
      <c r="AG347">
        <v>-1.60598</v>
      </c>
      <c r="AH347">
        <v>-3.8844500000000002</v>
      </c>
      <c r="AI347">
        <v>0.60094199999999998</v>
      </c>
      <c r="AJ347">
        <v>0.74169300000000005</v>
      </c>
      <c r="AK347">
        <v>-0.52818100000000001</v>
      </c>
      <c r="AL347">
        <v>-1.23848</v>
      </c>
      <c r="AM347">
        <v>0.50639000000000001</v>
      </c>
      <c r="AN347">
        <v>0.871641</v>
      </c>
      <c r="AO347">
        <v>-0.49005900000000002</v>
      </c>
      <c r="AP347">
        <v>-1.0904799999999999</v>
      </c>
      <c r="AQ347" t="s">
        <v>5647</v>
      </c>
      <c r="AR347" t="s">
        <v>721</v>
      </c>
    </row>
    <row r="348" spans="1:44" x14ac:dyDescent="0.25">
      <c r="A348">
        <v>25.139900000000001</v>
      </c>
      <c r="B348">
        <v>25.1325</v>
      </c>
      <c r="C348">
        <v>25.383099999999999</v>
      </c>
      <c r="D348">
        <v>25.2959</v>
      </c>
      <c r="E348">
        <v>25.604199999999999</v>
      </c>
      <c r="F348">
        <v>25.402899999999999</v>
      </c>
      <c r="G348">
        <v>25.511900000000001</v>
      </c>
      <c r="H348">
        <v>25.485499999999998</v>
      </c>
      <c r="I348">
        <v>26.127199999999998</v>
      </c>
      <c r="J348">
        <v>25.791899999999998</v>
      </c>
      <c r="K348">
        <v>24.848500000000001</v>
      </c>
      <c r="L348">
        <v>25.244499999999999</v>
      </c>
      <c r="M348">
        <v>25.390499999999999</v>
      </c>
      <c r="N348">
        <v>25.306100000000001</v>
      </c>
      <c r="O348">
        <v>25.233000000000001</v>
      </c>
      <c r="P348">
        <v>25.8672</v>
      </c>
      <c r="Q348">
        <v>25.6356</v>
      </c>
      <c r="R348">
        <v>25.1173</v>
      </c>
      <c r="S348">
        <v>25.170100000000001</v>
      </c>
      <c r="T348" t="s">
        <v>722</v>
      </c>
      <c r="Y348">
        <v>36</v>
      </c>
      <c r="Z348">
        <v>22</v>
      </c>
      <c r="AA348">
        <v>250</v>
      </c>
      <c r="AB348">
        <v>17</v>
      </c>
      <c r="AC348">
        <v>69.400000000000006</v>
      </c>
      <c r="AD348">
        <v>9.57</v>
      </c>
      <c r="AE348">
        <v>1.2402500000000001</v>
      </c>
      <c r="AF348">
        <v>0.10083</v>
      </c>
      <c r="AG348">
        <v>-0.35274100000000003</v>
      </c>
      <c r="AH348">
        <v>-2.2163300000000001</v>
      </c>
      <c r="AI348">
        <v>1.6524000000000001</v>
      </c>
      <c r="AJ348">
        <v>0.30018600000000001</v>
      </c>
      <c r="AK348">
        <v>-0.45936199999999999</v>
      </c>
      <c r="AL348">
        <v>-2.82667</v>
      </c>
      <c r="AM348">
        <v>0.44636300000000001</v>
      </c>
      <c r="AN348">
        <v>0.87445499999999998</v>
      </c>
      <c r="AO348">
        <v>-0.21634500000000001</v>
      </c>
      <c r="AP348">
        <v>-0.98421599999999998</v>
      </c>
      <c r="AQ348" t="s">
        <v>5648</v>
      </c>
      <c r="AR348" t="s">
        <v>723</v>
      </c>
    </row>
    <row r="349" spans="1:44" x14ac:dyDescent="0.25">
      <c r="A349">
        <v>25.8477</v>
      </c>
      <c r="B349">
        <v>25.482199999999999</v>
      </c>
      <c r="C349">
        <v>25.8645</v>
      </c>
      <c r="D349">
        <v>26.7408</v>
      </c>
      <c r="E349">
        <v>24.756499999999999</v>
      </c>
      <c r="F349">
        <v>26.570599999999999</v>
      </c>
      <c r="G349">
        <v>26.706199999999999</v>
      </c>
      <c r="H349">
        <v>26.743400000000001</v>
      </c>
      <c r="I349">
        <v>26.5351</v>
      </c>
      <c r="J349">
        <v>25.864000000000001</v>
      </c>
      <c r="K349">
        <v>26.188500000000001</v>
      </c>
      <c r="L349">
        <v>26.0502</v>
      </c>
      <c r="M349">
        <v>26.834399999999999</v>
      </c>
      <c r="N349">
        <v>26.475999999999999</v>
      </c>
      <c r="O349">
        <v>26.515899999999998</v>
      </c>
      <c r="P349">
        <v>26.511600000000001</v>
      </c>
      <c r="Q349">
        <v>24.565899999999999</v>
      </c>
      <c r="R349">
        <v>25.810500000000001</v>
      </c>
      <c r="S349">
        <v>25.416599999999999</v>
      </c>
      <c r="T349" t="s">
        <v>724</v>
      </c>
      <c r="Y349">
        <v>39</v>
      </c>
      <c r="Z349">
        <v>16</v>
      </c>
      <c r="AA349">
        <v>421</v>
      </c>
      <c r="AB349">
        <v>16</v>
      </c>
      <c r="AC349">
        <v>38.700000000000003</v>
      </c>
      <c r="AD349">
        <v>6.29</v>
      </c>
      <c r="AE349">
        <v>1.1468499999999999</v>
      </c>
      <c r="AF349">
        <v>0.11711100000000001</v>
      </c>
      <c r="AG349">
        <v>-0.74551599999999996</v>
      </c>
      <c r="AH349">
        <v>-2.0782400000000001</v>
      </c>
      <c r="AI349">
        <v>0.12790799999999999</v>
      </c>
      <c r="AJ349">
        <v>0.919736</v>
      </c>
      <c r="AK349">
        <v>-7.0870600000000006E-2</v>
      </c>
      <c r="AL349">
        <v>-0.33685799999999999</v>
      </c>
      <c r="AM349">
        <v>1.2405299999999999</v>
      </c>
      <c r="AN349">
        <v>0.59235599999999999</v>
      </c>
      <c r="AO349">
        <v>-0.90769500000000003</v>
      </c>
      <c r="AP349">
        <v>-2.2700399999999998</v>
      </c>
      <c r="AQ349" t="s">
        <v>5649</v>
      </c>
      <c r="AR349" t="s">
        <v>725</v>
      </c>
    </row>
    <row r="350" spans="1:44" x14ac:dyDescent="0.25">
      <c r="A350">
        <v>23.309100000000001</v>
      </c>
      <c r="B350">
        <v>24.486000000000001</v>
      </c>
      <c r="C350">
        <v>24.1675</v>
      </c>
      <c r="D350">
        <v>24.531300000000002</v>
      </c>
      <c r="E350">
        <v>25.230599999999999</v>
      </c>
      <c r="F350">
        <v>26.502600000000001</v>
      </c>
      <c r="G350">
        <v>25.3752</v>
      </c>
      <c r="H350">
        <v>24.811299999999999</v>
      </c>
      <c r="I350">
        <v>26.295100000000001</v>
      </c>
      <c r="J350">
        <v>26.391100000000002</v>
      </c>
      <c r="K350">
        <v>26.146799999999999</v>
      </c>
      <c r="L350">
        <v>26.151199999999999</v>
      </c>
      <c r="M350">
        <v>24.874500000000001</v>
      </c>
      <c r="N350">
        <v>25.885200000000001</v>
      </c>
      <c r="O350">
        <v>24.931100000000001</v>
      </c>
      <c r="P350">
        <v>25.288599999999999</v>
      </c>
      <c r="Q350">
        <v>26.688600000000001</v>
      </c>
      <c r="R350">
        <v>25.876000000000001</v>
      </c>
      <c r="S350">
        <v>24.997299999999999</v>
      </c>
      <c r="T350" t="s">
        <v>726</v>
      </c>
      <c r="U350" t="s">
        <v>7900</v>
      </c>
      <c r="X350" t="s">
        <v>7901</v>
      </c>
      <c r="Y350">
        <v>37</v>
      </c>
      <c r="Z350">
        <v>10</v>
      </c>
      <c r="AA350">
        <v>414</v>
      </c>
      <c r="AB350">
        <v>10</v>
      </c>
      <c r="AC350">
        <v>34.4</v>
      </c>
      <c r="AD350">
        <v>7.87</v>
      </c>
      <c r="AE350">
        <v>1.9994499999999999</v>
      </c>
      <c r="AF350">
        <v>3.0272E-2</v>
      </c>
      <c r="AG350">
        <v>-1.5301400000000001</v>
      </c>
      <c r="AH350">
        <v>-3.35453</v>
      </c>
      <c r="AI350">
        <v>0.26254499999999997</v>
      </c>
      <c r="AJ350">
        <v>0.88666599999999995</v>
      </c>
      <c r="AK350">
        <v>-0.27729100000000001</v>
      </c>
      <c r="AL350">
        <v>-0.62989300000000004</v>
      </c>
      <c r="AM350">
        <v>0.12219099999999999</v>
      </c>
      <c r="AN350">
        <v>0.95573300000000005</v>
      </c>
      <c r="AO350">
        <v>-0.162439</v>
      </c>
      <c r="AP350">
        <v>-0.32488800000000001</v>
      </c>
      <c r="AQ350" t="s">
        <v>5650</v>
      </c>
      <c r="AR350" t="s">
        <v>727</v>
      </c>
    </row>
    <row r="351" spans="1:44" x14ac:dyDescent="0.25">
      <c r="A351">
        <v>25.0214</v>
      </c>
      <c r="B351">
        <v>24.8262</v>
      </c>
      <c r="C351">
        <v>24.614599999999999</v>
      </c>
      <c r="D351">
        <v>23.941400000000002</v>
      </c>
      <c r="E351">
        <v>24.045500000000001</v>
      </c>
      <c r="F351">
        <v>24.4557</v>
      </c>
      <c r="G351">
        <v>23.610600000000002</v>
      </c>
      <c r="H351">
        <v>23.199200000000001</v>
      </c>
      <c r="I351">
        <v>24.738800000000001</v>
      </c>
      <c r="J351">
        <v>24.890899999999998</v>
      </c>
      <c r="K351">
        <v>23.1112</v>
      </c>
      <c r="L351">
        <v>23.907299999999999</v>
      </c>
      <c r="M351">
        <v>24.0258</v>
      </c>
      <c r="N351">
        <v>24.247499999999999</v>
      </c>
      <c r="O351">
        <v>23.8536</v>
      </c>
      <c r="P351">
        <v>24.5715</v>
      </c>
      <c r="Q351">
        <v>24.286999999999999</v>
      </c>
      <c r="R351">
        <v>24.1112</v>
      </c>
      <c r="S351">
        <v>24.1724</v>
      </c>
      <c r="T351" t="s">
        <v>728</v>
      </c>
      <c r="Y351">
        <v>34</v>
      </c>
      <c r="Z351">
        <v>15</v>
      </c>
      <c r="AA351">
        <v>125</v>
      </c>
      <c r="AB351">
        <v>14</v>
      </c>
      <c r="AC351">
        <v>50.9</v>
      </c>
      <c r="AD351">
        <v>8.69</v>
      </c>
      <c r="AE351">
        <v>0.34495799999999999</v>
      </c>
      <c r="AF351">
        <v>0.54514600000000002</v>
      </c>
      <c r="AG351">
        <v>0.31076999999999999</v>
      </c>
      <c r="AH351">
        <v>0.79073800000000005</v>
      </c>
      <c r="AI351">
        <v>0.413219</v>
      </c>
      <c r="AJ351">
        <v>0.82300499999999999</v>
      </c>
      <c r="AK351">
        <v>-0.34994900000000001</v>
      </c>
      <c r="AL351">
        <v>-0.91655500000000001</v>
      </c>
      <c r="AM351">
        <v>0.102384</v>
      </c>
      <c r="AN351">
        <v>0.96385799999999999</v>
      </c>
      <c r="AO351">
        <v>0.106516</v>
      </c>
      <c r="AP351">
        <v>0.27672999999999998</v>
      </c>
      <c r="AQ351" t="s">
        <v>5651</v>
      </c>
      <c r="AR351" t="s">
        <v>729</v>
      </c>
    </row>
    <row r="352" spans="1:44" x14ac:dyDescent="0.25">
      <c r="A352">
        <v>24.043700000000001</v>
      </c>
      <c r="B352">
        <v>24.323899999999998</v>
      </c>
      <c r="C352">
        <v>24.762699999999999</v>
      </c>
      <c r="D352">
        <v>23.922699999999999</v>
      </c>
      <c r="E352">
        <v>24.2074</v>
      </c>
      <c r="F352">
        <v>25.1812</v>
      </c>
      <c r="G352">
        <v>24.454000000000001</v>
      </c>
      <c r="H352">
        <v>24.190799999999999</v>
      </c>
      <c r="I352">
        <v>24.979099999999999</v>
      </c>
      <c r="J352">
        <v>24.784300000000002</v>
      </c>
      <c r="K352">
        <v>24.3751</v>
      </c>
      <c r="L352">
        <v>25.1906</v>
      </c>
      <c r="M352">
        <v>24.5078</v>
      </c>
      <c r="N352">
        <v>25.263999999999999</v>
      </c>
      <c r="O352">
        <v>24.0792</v>
      </c>
      <c r="P352">
        <v>25.307300000000001</v>
      </c>
      <c r="Q352">
        <v>25.213699999999999</v>
      </c>
      <c r="R352">
        <v>24.009499999999999</v>
      </c>
      <c r="S352">
        <v>23.625</v>
      </c>
      <c r="T352" t="s">
        <v>730</v>
      </c>
      <c r="Y352">
        <v>51</v>
      </c>
      <c r="Z352">
        <v>12</v>
      </c>
      <c r="AA352">
        <v>180</v>
      </c>
      <c r="AB352">
        <v>9</v>
      </c>
      <c r="AC352">
        <v>37.5</v>
      </c>
      <c r="AD352">
        <v>7.09</v>
      </c>
      <c r="AE352">
        <v>1.1133999999999999</v>
      </c>
      <c r="AF352">
        <v>0.12383</v>
      </c>
      <c r="AG352">
        <v>-0.46581099999999998</v>
      </c>
      <c r="AH352">
        <v>-2.0286400000000002</v>
      </c>
      <c r="AI352">
        <v>4.1362799999999998E-2</v>
      </c>
      <c r="AJ352">
        <v>0.97302500000000003</v>
      </c>
      <c r="AK352">
        <v>-3.4536699999999997E-2</v>
      </c>
      <c r="AL352">
        <v>-0.117769</v>
      </c>
      <c r="AM352">
        <v>0.163998</v>
      </c>
      <c r="AN352">
        <v>0.95645999999999998</v>
      </c>
      <c r="AO352">
        <v>-0.17902899999999999</v>
      </c>
      <c r="AP352">
        <v>-0.42227500000000001</v>
      </c>
      <c r="AQ352" t="s">
        <v>5652</v>
      </c>
      <c r="AR352" t="s">
        <v>731</v>
      </c>
    </row>
    <row r="353" spans="1:44" x14ac:dyDescent="0.25">
      <c r="A353">
        <v>25.272200000000002</v>
      </c>
      <c r="B353">
        <v>24.972300000000001</v>
      </c>
      <c r="C353">
        <v>25.302099999999999</v>
      </c>
      <c r="D353">
        <v>25.0989</v>
      </c>
      <c r="E353">
        <v>25.156099999999999</v>
      </c>
      <c r="F353">
        <v>26.1265</v>
      </c>
      <c r="G353">
        <v>25.122299999999999</v>
      </c>
      <c r="H353">
        <v>25.012899999999998</v>
      </c>
      <c r="I353">
        <v>26.479700000000001</v>
      </c>
      <c r="J353">
        <v>26.037400000000002</v>
      </c>
      <c r="K353">
        <v>25.295200000000001</v>
      </c>
      <c r="L353">
        <v>25.942</v>
      </c>
      <c r="M353">
        <v>25.409700000000001</v>
      </c>
      <c r="N353">
        <v>26.223099999999999</v>
      </c>
      <c r="O353">
        <v>25.370799999999999</v>
      </c>
      <c r="P353">
        <v>26.398299999999999</v>
      </c>
      <c r="Q353">
        <v>26.0443</v>
      </c>
      <c r="R353">
        <v>24.997499999999999</v>
      </c>
      <c r="S353">
        <v>25.7926</v>
      </c>
      <c r="T353" t="s">
        <v>732</v>
      </c>
      <c r="Y353">
        <v>35</v>
      </c>
      <c r="Z353">
        <v>15</v>
      </c>
      <c r="AA353">
        <v>289</v>
      </c>
      <c r="AB353">
        <v>15</v>
      </c>
      <c r="AC353">
        <v>54.5</v>
      </c>
      <c r="AD353">
        <v>7.34</v>
      </c>
      <c r="AE353">
        <v>1.09683</v>
      </c>
      <c r="AF353">
        <v>0.12673899999999999</v>
      </c>
      <c r="AG353">
        <v>-0.59546100000000002</v>
      </c>
      <c r="AH353">
        <v>-2.0040300000000002</v>
      </c>
      <c r="AI353">
        <v>0.117714</v>
      </c>
      <c r="AJ353">
        <v>0.92927700000000002</v>
      </c>
      <c r="AK353">
        <v>-0.10759000000000001</v>
      </c>
      <c r="AL353">
        <v>-0.31259500000000001</v>
      </c>
      <c r="AM353">
        <v>4.3629599999999998E-2</v>
      </c>
      <c r="AN353">
        <v>0.98424299999999998</v>
      </c>
      <c r="AO353">
        <v>5.2398800000000002E-2</v>
      </c>
      <c r="AP353">
        <v>0.124498</v>
      </c>
      <c r="AQ353" t="s">
        <v>5653</v>
      </c>
      <c r="AR353" t="s">
        <v>733</v>
      </c>
    </row>
    <row r="354" spans="1:44" x14ac:dyDescent="0.25">
      <c r="A354">
        <v>19.628599999999999</v>
      </c>
      <c r="B354">
        <v>20.8751</v>
      </c>
      <c r="C354">
        <v>21.511700000000001</v>
      </c>
      <c r="D354">
        <v>20.0214</v>
      </c>
      <c r="E354">
        <v>22.184999999999999</v>
      </c>
      <c r="F354">
        <v>23.011199999999999</v>
      </c>
      <c r="G354">
        <v>22.0974</v>
      </c>
      <c r="H354">
        <v>22.4971</v>
      </c>
      <c r="I354">
        <v>24.711600000000001</v>
      </c>
      <c r="J354">
        <v>23.002800000000001</v>
      </c>
      <c r="K354">
        <v>22.046299999999999</v>
      </c>
      <c r="L354">
        <v>23.1951</v>
      </c>
      <c r="M354">
        <v>20.916</v>
      </c>
      <c r="N354">
        <v>23.76</v>
      </c>
      <c r="O354">
        <v>20.6892</v>
      </c>
      <c r="P354">
        <v>22.389199999999999</v>
      </c>
      <c r="Q354">
        <v>22.6891</v>
      </c>
      <c r="R354">
        <v>21.639099999999999</v>
      </c>
      <c r="S354">
        <v>20.629799999999999</v>
      </c>
      <c r="T354" t="s">
        <v>734</v>
      </c>
      <c r="U354" t="s">
        <v>7900</v>
      </c>
      <c r="X354" t="s">
        <v>7901</v>
      </c>
      <c r="Y354">
        <v>16</v>
      </c>
      <c r="Z354">
        <v>29</v>
      </c>
      <c r="AA354">
        <v>98</v>
      </c>
      <c r="AB354">
        <v>29</v>
      </c>
      <c r="AC354">
        <v>225.5</v>
      </c>
      <c r="AD354">
        <v>7.96</v>
      </c>
      <c r="AE354">
        <v>2.0479099999999999</v>
      </c>
      <c r="AF354">
        <v>2.8327700000000001E-2</v>
      </c>
      <c r="AG354">
        <v>-2.2196600000000002</v>
      </c>
      <c r="AH354">
        <v>-3.4299499999999998</v>
      </c>
      <c r="AI354">
        <v>0.60967700000000002</v>
      </c>
      <c r="AJ354">
        <v>0.73535499999999998</v>
      </c>
      <c r="AK354">
        <v>-0.94272199999999995</v>
      </c>
      <c r="AL354">
        <v>-1.25281</v>
      </c>
      <c r="AM354">
        <v>1.0021</v>
      </c>
      <c r="AN354">
        <v>0.69417700000000004</v>
      </c>
      <c r="AO354">
        <v>-1.22722</v>
      </c>
      <c r="AP354">
        <v>-1.8978600000000001</v>
      </c>
      <c r="AQ354" t="s">
        <v>5654</v>
      </c>
      <c r="AR354" t="s">
        <v>735</v>
      </c>
    </row>
    <row r="355" spans="1:44" x14ac:dyDescent="0.25">
      <c r="A355">
        <v>24.604399999999998</v>
      </c>
      <c r="B355">
        <v>24.815899999999999</v>
      </c>
      <c r="C355">
        <v>24.5518</v>
      </c>
      <c r="D355">
        <v>24.0822</v>
      </c>
      <c r="E355">
        <v>24.394200000000001</v>
      </c>
      <c r="F355">
        <v>25.410399999999999</v>
      </c>
      <c r="G355">
        <v>25.297899999999998</v>
      </c>
      <c r="H355">
        <v>25.064299999999999</v>
      </c>
      <c r="I355">
        <v>26.438800000000001</v>
      </c>
      <c r="J355">
        <v>26.324100000000001</v>
      </c>
      <c r="K355">
        <v>25.013200000000001</v>
      </c>
      <c r="L355">
        <v>24.0686</v>
      </c>
      <c r="M355">
        <v>23.692399999999999</v>
      </c>
      <c r="N355">
        <v>24.805900000000001</v>
      </c>
      <c r="O355">
        <v>23.999300000000002</v>
      </c>
      <c r="P355">
        <v>26.1325</v>
      </c>
      <c r="Q355">
        <v>25.685300000000002</v>
      </c>
      <c r="R355">
        <v>24.633099999999999</v>
      </c>
      <c r="S355">
        <v>24.091799999999999</v>
      </c>
      <c r="T355" t="s">
        <v>736</v>
      </c>
      <c r="U355" t="s">
        <v>7900</v>
      </c>
      <c r="X355" t="s">
        <v>7901</v>
      </c>
      <c r="Y355">
        <v>38</v>
      </c>
      <c r="Z355">
        <v>11</v>
      </c>
      <c r="AA355">
        <v>261</v>
      </c>
      <c r="AB355">
        <v>11</v>
      </c>
      <c r="AC355">
        <v>27.4</v>
      </c>
      <c r="AD355">
        <v>7.27</v>
      </c>
      <c r="AE355">
        <v>2.3835999999999999</v>
      </c>
      <c r="AF355">
        <v>1.7796599999999999E-2</v>
      </c>
      <c r="AG355">
        <v>-1.2174100000000001</v>
      </c>
      <c r="AH355">
        <v>-3.9673400000000001</v>
      </c>
      <c r="AI355">
        <v>2.20519</v>
      </c>
      <c r="AJ355">
        <v>0.14579700000000001</v>
      </c>
      <c r="AK355">
        <v>-1.39123</v>
      </c>
      <c r="AL355">
        <v>-3.6782699999999999</v>
      </c>
      <c r="AM355">
        <v>0.50997099999999995</v>
      </c>
      <c r="AN355">
        <v>0.86902400000000002</v>
      </c>
      <c r="AO355">
        <v>-0.571411</v>
      </c>
      <c r="AP355">
        <v>-1.09673</v>
      </c>
      <c r="AQ355" t="s">
        <v>5655</v>
      </c>
      <c r="AR355" t="s">
        <v>737</v>
      </c>
    </row>
    <row r="356" spans="1:44" x14ac:dyDescent="0.25">
      <c r="A356">
        <v>25.1599</v>
      </c>
      <c r="B356">
        <v>25.2117</v>
      </c>
      <c r="C356">
        <v>25.314800000000002</v>
      </c>
      <c r="D356">
        <v>25.508299999999998</v>
      </c>
      <c r="E356">
        <v>25.893799999999999</v>
      </c>
      <c r="F356">
        <v>26.311599999999999</v>
      </c>
      <c r="G356">
        <v>25.4863</v>
      </c>
      <c r="H356">
        <v>25.279399999999999</v>
      </c>
      <c r="I356">
        <v>26.5914</v>
      </c>
      <c r="J356">
        <v>25.952500000000001</v>
      </c>
      <c r="K356">
        <v>25.456600000000002</v>
      </c>
      <c r="L356">
        <v>26.749300000000002</v>
      </c>
      <c r="M356">
        <v>25.2652</v>
      </c>
      <c r="N356">
        <v>26.291599999999999</v>
      </c>
      <c r="O356">
        <v>25.2516</v>
      </c>
      <c r="P356">
        <v>26.2302</v>
      </c>
      <c r="Q356">
        <v>25.8279</v>
      </c>
      <c r="R356">
        <v>25.372699999999998</v>
      </c>
      <c r="S356">
        <v>25.446200000000001</v>
      </c>
      <c r="T356" t="s">
        <v>738</v>
      </c>
      <c r="Y356">
        <v>59</v>
      </c>
      <c r="Z356">
        <v>8</v>
      </c>
      <c r="AA356">
        <v>256</v>
      </c>
      <c r="AB356">
        <v>8</v>
      </c>
      <c r="AC356">
        <v>17.8</v>
      </c>
      <c r="AD356">
        <v>9.42</v>
      </c>
      <c r="AE356">
        <v>0.97031100000000003</v>
      </c>
      <c r="AF356">
        <v>0.16012299999999999</v>
      </c>
      <c r="AG356">
        <v>-0.50655600000000001</v>
      </c>
      <c r="AH356">
        <v>-1.8149599999999999</v>
      </c>
      <c r="AI356">
        <v>0.11695800000000001</v>
      </c>
      <c r="AJ356">
        <v>0.92894299999999996</v>
      </c>
      <c r="AK356">
        <v>-0.12138500000000001</v>
      </c>
      <c r="AL356">
        <v>-0.31078099999999997</v>
      </c>
      <c r="AM356">
        <v>0.258405</v>
      </c>
      <c r="AN356">
        <v>0.92352599999999996</v>
      </c>
      <c r="AO356">
        <v>-0.20497699999999999</v>
      </c>
      <c r="AP356">
        <v>-0.62537100000000001</v>
      </c>
      <c r="AQ356" t="s">
        <v>5656</v>
      </c>
      <c r="AR356" t="s">
        <v>739</v>
      </c>
    </row>
    <row r="357" spans="1:44" x14ac:dyDescent="0.25">
      <c r="A357">
        <v>22.977599999999999</v>
      </c>
      <c r="B357">
        <v>23.079899999999999</v>
      </c>
      <c r="C357">
        <v>22.777200000000001</v>
      </c>
      <c r="D357">
        <v>23.4175</v>
      </c>
      <c r="E357">
        <v>23.174099999999999</v>
      </c>
      <c r="F357">
        <v>23.8491</v>
      </c>
      <c r="G357">
        <v>22.952000000000002</v>
      </c>
      <c r="H357">
        <v>23.12</v>
      </c>
      <c r="I357">
        <v>23.390499999999999</v>
      </c>
      <c r="J357">
        <v>22.630099999999999</v>
      </c>
      <c r="K357">
        <v>23.494900000000001</v>
      </c>
      <c r="L357">
        <v>23.441600000000001</v>
      </c>
      <c r="M357">
        <v>23.639099999999999</v>
      </c>
      <c r="N357">
        <v>23.347999999999999</v>
      </c>
      <c r="O357">
        <v>22.7879</v>
      </c>
      <c r="P357">
        <v>23.1206</v>
      </c>
      <c r="Q357">
        <v>23.678000000000001</v>
      </c>
      <c r="R357">
        <v>22.8111</v>
      </c>
      <c r="S357">
        <v>22.501899999999999</v>
      </c>
      <c r="T357" t="s">
        <v>740</v>
      </c>
      <c r="Y357">
        <v>32</v>
      </c>
      <c r="Z357">
        <v>9</v>
      </c>
      <c r="AA357">
        <v>197</v>
      </c>
      <c r="AB357">
        <v>7</v>
      </c>
      <c r="AC357">
        <v>44.6</v>
      </c>
      <c r="AD357">
        <v>4.5599999999999996</v>
      </c>
      <c r="AE357">
        <v>0.175065</v>
      </c>
      <c r="AF357">
        <v>0.74593200000000004</v>
      </c>
      <c r="AG357">
        <v>-0.103101</v>
      </c>
      <c r="AH357">
        <v>-0.44481199999999999</v>
      </c>
      <c r="AI357">
        <v>0.252253</v>
      </c>
      <c r="AJ357">
        <v>0.89144000000000001</v>
      </c>
      <c r="AK357">
        <v>0.15396399999999999</v>
      </c>
      <c r="AL357">
        <v>0.60897800000000002</v>
      </c>
      <c r="AM357">
        <v>0.19878999999999999</v>
      </c>
      <c r="AN357">
        <v>0.94139799999999996</v>
      </c>
      <c r="AO357">
        <v>-0.16044</v>
      </c>
      <c r="AP357">
        <v>-0.49953599999999998</v>
      </c>
      <c r="AQ357" t="s">
        <v>5657</v>
      </c>
      <c r="AR357" t="s">
        <v>741</v>
      </c>
    </row>
    <row r="358" spans="1:44" x14ac:dyDescent="0.25">
      <c r="A358">
        <v>24.879200000000001</v>
      </c>
      <c r="B358">
        <v>24.7957</v>
      </c>
      <c r="C358">
        <v>24.696000000000002</v>
      </c>
      <c r="D358">
        <v>24.873000000000001</v>
      </c>
      <c r="E358">
        <v>24.694600000000001</v>
      </c>
      <c r="F358">
        <v>25.245799999999999</v>
      </c>
      <c r="G358">
        <v>25.148599999999998</v>
      </c>
      <c r="H358">
        <v>25.1433</v>
      </c>
      <c r="I358">
        <v>25.0579</v>
      </c>
      <c r="J358">
        <v>24.754100000000001</v>
      </c>
      <c r="K358">
        <v>24.9651</v>
      </c>
      <c r="L358">
        <v>25.022200000000002</v>
      </c>
      <c r="M358">
        <v>24.953700000000001</v>
      </c>
      <c r="N358">
        <v>24.9055</v>
      </c>
      <c r="O358">
        <v>25.325199999999999</v>
      </c>
      <c r="P358">
        <v>25.1096</v>
      </c>
      <c r="Q358">
        <v>25.3477</v>
      </c>
      <c r="R358">
        <v>25.292300000000001</v>
      </c>
      <c r="S358">
        <v>24.8338</v>
      </c>
      <c r="T358" t="s">
        <v>742</v>
      </c>
      <c r="U358" t="s">
        <v>7900</v>
      </c>
      <c r="X358" t="s">
        <v>7901</v>
      </c>
      <c r="Y358">
        <v>25</v>
      </c>
      <c r="Z358">
        <v>16</v>
      </c>
      <c r="AA358">
        <v>119</v>
      </c>
      <c r="AB358">
        <v>16</v>
      </c>
      <c r="AC358">
        <v>91.3</v>
      </c>
      <c r="AD358">
        <v>5.0199999999999996</v>
      </c>
      <c r="AE358">
        <v>1.77834</v>
      </c>
      <c r="AF358">
        <v>4.10716E-2</v>
      </c>
      <c r="AG358">
        <v>-0.282254</v>
      </c>
      <c r="AH358">
        <v>-3.0160499999999999</v>
      </c>
      <c r="AI358">
        <v>0.118869</v>
      </c>
      <c r="AJ358">
        <v>0.92839799999999995</v>
      </c>
      <c r="AK358">
        <v>-3.5612900000000003E-2</v>
      </c>
      <c r="AL358">
        <v>-0.31536199999999998</v>
      </c>
      <c r="AM358">
        <v>0.219275</v>
      </c>
      <c r="AN358">
        <v>0.93222300000000002</v>
      </c>
      <c r="AO358">
        <v>7.5900599999999999E-2</v>
      </c>
      <c r="AP358">
        <v>0.54363600000000001</v>
      </c>
      <c r="AQ358" t="s">
        <v>5658</v>
      </c>
      <c r="AR358" t="s">
        <v>743</v>
      </c>
    </row>
    <row r="359" spans="1:44" x14ac:dyDescent="0.25">
      <c r="A359">
        <v>23.039100000000001</v>
      </c>
      <c r="B359">
        <v>22.8581</v>
      </c>
      <c r="C359">
        <v>23.050599999999999</v>
      </c>
      <c r="D359">
        <v>22.884699999999999</v>
      </c>
      <c r="E359">
        <v>22.91</v>
      </c>
      <c r="F359">
        <v>24.003299999999999</v>
      </c>
      <c r="G359">
        <v>23.487300000000001</v>
      </c>
      <c r="H359">
        <v>22.6248</v>
      </c>
      <c r="I359">
        <v>23.838100000000001</v>
      </c>
      <c r="J359">
        <v>24.333400000000001</v>
      </c>
      <c r="K359">
        <v>23.985800000000001</v>
      </c>
      <c r="L359">
        <v>24.2166</v>
      </c>
      <c r="M359">
        <v>23.773199999999999</v>
      </c>
      <c r="N359">
        <v>24.236699999999999</v>
      </c>
      <c r="O359">
        <v>23.7273</v>
      </c>
      <c r="P359">
        <v>24.114999999999998</v>
      </c>
      <c r="Q359">
        <v>24.213699999999999</v>
      </c>
      <c r="R359">
        <v>23.459099999999999</v>
      </c>
      <c r="S359">
        <v>22.704599999999999</v>
      </c>
      <c r="T359" t="s">
        <v>744</v>
      </c>
      <c r="Y359">
        <v>37</v>
      </c>
      <c r="Z359">
        <v>17</v>
      </c>
      <c r="AA359">
        <v>132</v>
      </c>
      <c r="AB359">
        <v>13</v>
      </c>
      <c r="AC359">
        <v>63.3</v>
      </c>
      <c r="AD359">
        <v>8.25</v>
      </c>
      <c r="AE359">
        <v>1.36849</v>
      </c>
      <c r="AF359">
        <v>7.9755900000000005E-2</v>
      </c>
      <c r="AG359">
        <v>-0.70889500000000005</v>
      </c>
      <c r="AH359">
        <v>-2.4055300000000002</v>
      </c>
      <c r="AI359">
        <v>0.49660799999999999</v>
      </c>
      <c r="AJ359">
        <v>0.79269000000000001</v>
      </c>
      <c r="AK359">
        <v>0.33052799999999999</v>
      </c>
      <c r="AL359">
        <v>1.06325</v>
      </c>
      <c r="AM359">
        <v>2.61791E-2</v>
      </c>
      <c r="AN359">
        <v>0.98869799999999997</v>
      </c>
      <c r="AO359">
        <v>-3.4311300000000003E-2</v>
      </c>
      <c r="AP359">
        <v>-7.6057899999999998E-2</v>
      </c>
      <c r="AQ359" t="s">
        <v>5659</v>
      </c>
      <c r="AR359" t="s">
        <v>745</v>
      </c>
    </row>
    <row r="360" spans="1:44" x14ac:dyDescent="0.25">
      <c r="A360">
        <v>22.214600000000001</v>
      </c>
      <c r="B360">
        <v>22.648399999999999</v>
      </c>
      <c r="C360">
        <v>22.680599999999998</v>
      </c>
      <c r="D360">
        <v>22.1038</v>
      </c>
      <c r="E360">
        <v>22.096</v>
      </c>
      <c r="F360">
        <v>23.5364</v>
      </c>
      <c r="G360">
        <v>23.0443</v>
      </c>
      <c r="H360">
        <v>20.8674</v>
      </c>
      <c r="I360">
        <v>23.886099999999999</v>
      </c>
      <c r="J360">
        <v>23.011099999999999</v>
      </c>
      <c r="K360">
        <v>23.795000000000002</v>
      </c>
      <c r="L360">
        <v>24.015799999999999</v>
      </c>
      <c r="M360">
        <v>22.263999999999999</v>
      </c>
      <c r="N360">
        <v>23.698799999999999</v>
      </c>
      <c r="O360">
        <v>22.693300000000001</v>
      </c>
      <c r="P360">
        <v>22.383400000000002</v>
      </c>
      <c r="Q360">
        <v>22.669899999999998</v>
      </c>
      <c r="R360">
        <v>22.545500000000001</v>
      </c>
      <c r="S360">
        <v>21.278500000000001</v>
      </c>
      <c r="T360" t="s">
        <v>746</v>
      </c>
      <c r="Y360">
        <v>29</v>
      </c>
      <c r="Z360">
        <v>16</v>
      </c>
      <c r="AA360">
        <v>133</v>
      </c>
      <c r="AB360">
        <v>15</v>
      </c>
      <c r="AC360">
        <v>80.599999999999994</v>
      </c>
      <c r="AD360">
        <v>6.21</v>
      </c>
      <c r="AE360">
        <v>0.43738500000000002</v>
      </c>
      <c r="AF360">
        <v>0.45878600000000003</v>
      </c>
      <c r="AG360">
        <v>-0.52037299999999997</v>
      </c>
      <c r="AH360">
        <v>-0.95978200000000002</v>
      </c>
      <c r="AI360">
        <v>0.28525699999999998</v>
      </c>
      <c r="AJ360">
        <v>0.87678800000000001</v>
      </c>
      <c r="AK360">
        <v>0.42431400000000002</v>
      </c>
      <c r="AL360">
        <v>0.67535100000000003</v>
      </c>
      <c r="AM360">
        <v>0.44720199999999999</v>
      </c>
      <c r="AN360">
        <v>0.87471200000000005</v>
      </c>
      <c r="AO360">
        <v>-0.64974699999999996</v>
      </c>
      <c r="AP360">
        <v>-0.98572199999999999</v>
      </c>
      <c r="AQ360" t="s">
        <v>5660</v>
      </c>
      <c r="AR360" t="s">
        <v>747</v>
      </c>
    </row>
    <row r="361" spans="1:44" x14ac:dyDescent="0.25">
      <c r="A361">
        <v>23.2651</v>
      </c>
      <c r="B361">
        <v>22.998999999999999</v>
      </c>
      <c r="C361">
        <v>23.139299999999999</v>
      </c>
      <c r="D361">
        <v>22.7746</v>
      </c>
      <c r="E361">
        <v>22.506599999999999</v>
      </c>
      <c r="F361">
        <v>23.131799999999998</v>
      </c>
      <c r="G361">
        <v>24.811900000000001</v>
      </c>
      <c r="H361">
        <v>24.1007</v>
      </c>
      <c r="I361">
        <v>24.217400000000001</v>
      </c>
      <c r="J361">
        <v>23.3292</v>
      </c>
      <c r="K361">
        <v>25.376999999999999</v>
      </c>
      <c r="L361">
        <v>23.708500000000001</v>
      </c>
      <c r="M361">
        <v>24.953900000000001</v>
      </c>
      <c r="N361">
        <v>24.992799999999999</v>
      </c>
      <c r="O361">
        <v>25.296700000000001</v>
      </c>
      <c r="P361">
        <v>24.111799999999999</v>
      </c>
      <c r="Q361">
        <v>23.667999999999999</v>
      </c>
      <c r="R361">
        <v>22.734999999999999</v>
      </c>
      <c r="S361">
        <v>24.195399999999999</v>
      </c>
      <c r="T361" t="s">
        <v>748</v>
      </c>
      <c r="U361" t="s">
        <v>7900</v>
      </c>
      <c r="X361" t="s">
        <v>7901</v>
      </c>
      <c r="Y361">
        <v>31</v>
      </c>
      <c r="Z361">
        <v>18</v>
      </c>
      <c r="AA361">
        <v>160</v>
      </c>
      <c r="AB361">
        <v>11</v>
      </c>
      <c r="AC361">
        <v>76.8</v>
      </c>
      <c r="AD361">
        <v>7.05</v>
      </c>
      <c r="AE361">
        <v>1.71791</v>
      </c>
      <c r="AF361">
        <v>4.5587700000000002E-2</v>
      </c>
      <c r="AG361">
        <v>-0.98127699999999995</v>
      </c>
      <c r="AH361">
        <v>-2.9249200000000002</v>
      </c>
      <c r="AI361">
        <v>1.23184</v>
      </c>
      <c r="AJ361">
        <v>0.46396599999999999</v>
      </c>
      <c r="AK361">
        <v>0.94758699999999996</v>
      </c>
      <c r="AL361">
        <v>2.20391</v>
      </c>
      <c r="AM361">
        <v>0.21193799999999999</v>
      </c>
      <c r="AN361">
        <v>0.93787699999999996</v>
      </c>
      <c r="AO361">
        <v>-0.24065400000000001</v>
      </c>
      <c r="AP361">
        <v>-0.52795099999999995</v>
      </c>
      <c r="AQ361" t="s">
        <v>5661</v>
      </c>
      <c r="AR361" t="s">
        <v>749</v>
      </c>
    </row>
    <row r="362" spans="1:44" x14ac:dyDescent="0.25">
      <c r="A362">
        <v>20.512899999999998</v>
      </c>
      <c r="B362">
        <v>22.71</v>
      </c>
      <c r="C362">
        <v>22.591000000000001</v>
      </c>
      <c r="D362">
        <v>22.033300000000001</v>
      </c>
      <c r="E362">
        <v>22.374600000000001</v>
      </c>
      <c r="F362">
        <v>23.401</v>
      </c>
      <c r="G362">
        <v>23.180099999999999</v>
      </c>
      <c r="H362">
        <v>21.485700000000001</v>
      </c>
      <c r="I362">
        <v>25.662400000000002</v>
      </c>
      <c r="J362">
        <v>25.264700000000001</v>
      </c>
      <c r="K362">
        <v>23.4649</v>
      </c>
      <c r="L362">
        <v>24.638100000000001</v>
      </c>
      <c r="M362">
        <v>22.463000000000001</v>
      </c>
      <c r="N362">
        <v>24.43</v>
      </c>
      <c r="O362">
        <v>22.6496</v>
      </c>
      <c r="P362">
        <v>24.895800000000001</v>
      </c>
      <c r="Q362">
        <v>24.049299999999999</v>
      </c>
      <c r="R362">
        <v>22.708500000000001</v>
      </c>
      <c r="S362">
        <v>21.418399999999998</v>
      </c>
      <c r="T362" t="s">
        <v>750</v>
      </c>
      <c r="Y362">
        <v>44</v>
      </c>
      <c r="Z362">
        <v>20</v>
      </c>
      <c r="AA362">
        <v>261</v>
      </c>
      <c r="AB362">
        <v>20</v>
      </c>
      <c r="AC362">
        <v>55.2</v>
      </c>
      <c r="AD362">
        <v>7.23</v>
      </c>
      <c r="AE362">
        <v>1.12493</v>
      </c>
      <c r="AF362">
        <v>0.121993</v>
      </c>
      <c r="AG362">
        <v>-1.7544500000000001</v>
      </c>
      <c r="AH362">
        <v>-2.04575</v>
      </c>
      <c r="AI362">
        <v>0.115221</v>
      </c>
      <c r="AJ362">
        <v>0.92796900000000004</v>
      </c>
      <c r="AK362">
        <v>-0.26964900000000003</v>
      </c>
      <c r="AL362">
        <v>-0.30660700000000002</v>
      </c>
      <c r="AM362">
        <v>0.192884</v>
      </c>
      <c r="AN362">
        <v>0.94530000000000003</v>
      </c>
      <c r="AO362">
        <v>-0.53080899999999998</v>
      </c>
      <c r="AP362">
        <v>-0.48663800000000001</v>
      </c>
      <c r="AQ362" t="s">
        <v>5662</v>
      </c>
      <c r="AR362" t="s">
        <v>751</v>
      </c>
    </row>
    <row r="363" spans="1:44" x14ac:dyDescent="0.25">
      <c r="A363">
        <v>23.484400000000001</v>
      </c>
      <c r="B363">
        <v>23.270499999999998</v>
      </c>
      <c r="C363">
        <v>24.602900000000002</v>
      </c>
      <c r="D363">
        <v>23.342099999999999</v>
      </c>
      <c r="E363">
        <v>24.1889</v>
      </c>
      <c r="F363">
        <v>24.869700000000002</v>
      </c>
      <c r="G363">
        <v>24.064399999999999</v>
      </c>
      <c r="H363">
        <v>23.405799999999999</v>
      </c>
      <c r="I363">
        <v>25.6995</v>
      </c>
      <c r="J363">
        <v>24.831199999999999</v>
      </c>
      <c r="K363">
        <v>24.765599999999999</v>
      </c>
      <c r="L363">
        <v>25.377700000000001</v>
      </c>
      <c r="M363">
        <v>22.895600000000002</v>
      </c>
      <c r="N363">
        <v>24.8489</v>
      </c>
      <c r="O363">
        <v>23.395600000000002</v>
      </c>
      <c r="P363">
        <v>25.204699999999999</v>
      </c>
      <c r="Q363">
        <v>25.253499999999999</v>
      </c>
      <c r="R363">
        <v>24.834</v>
      </c>
      <c r="S363">
        <v>24.5275</v>
      </c>
      <c r="T363" t="s">
        <v>752</v>
      </c>
      <c r="Y363">
        <v>14</v>
      </c>
      <c r="Z363">
        <v>8</v>
      </c>
      <c r="AA363">
        <v>217</v>
      </c>
      <c r="AB363">
        <v>8</v>
      </c>
      <c r="AC363">
        <v>53.2</v>
      </c>
      <c r="AD363">
        <v>7.47</v>
      </c>
      <c r="AE363">
        <v>0.88939800000000002</v>
      </c>
      <c r="AF363">
        <v>0.18356</v>
      </c>
      <c r="AG363">
        <v>-0.79636300000000004</v>
      </c>
      <c r="AH363">
        <v>-1.69252</v>
      </c>
      <c r="AI363">
        <v>0.20879800000000001</v>
      </c>
      <c r="AJ363">
        <v>0.906138</v>
      </c>
      <c r="AK363">
        <v>-0.317471</v>
      </c>
      <c r="AL363">
        <v>-0.518258</v>
      </c>
      <c r="AM363">
        <v>0.35478100000000001</v>
      </c>
      <c r="AN363">
        <v>0.89951300000000001</v>
      </c>
      <c r="AO363">
        <v>0.380768</v>
      </c>
      <c r="AP363">
        <v>0.81522600000000001</v>
      </c>
      <c r="AQ363" t="s">
        <v>5663</v>
      </c>
      <c r="AR363" t="s">
        <v>753</v>
      </c>
    </row>
    <row r="364" spans="1:44" x14ac:dyDescent="0.25">
      <c r="A364">
        <v>23.047699999999999</v>
      </c>
      <c r="B364">
        <v>24.354299999999999</v>
      </c>
      <c r="C364">
        <v>24.169499999999999</v>
      </c>
      <c r="D364">
        <v>24.1325</v>
      </c>
      <c r="E364">
        <v>24.751899999999999</v>
      </c>
      <c r="F364">
        <v>25.103899999999999</v>
      </c>
      <c r="G364">
        <v>25.2376</v>
      </c>
      <c r="H364">
        <v>24.898499999999999</v>
      </c>
      <c r="I364">
        <v>25.275400000000001</v>
      </c>
      <c r="J364">
        <v>26.898299999999999</v>
      </c>
      <c r="K364">
        <v>27.3718</v>
      </c>
      <c r="L364">
        <v>26.744199999999999</v>
      </c>
      <c r="M364">
        <v>27.1523</v>
      </c>
      <c r="N364">
        <v>27.171199999999999</v>
      </c>
      <c r="O364">
        <v>27.1419</v>
      </c>
      <c r="P364">
        <v>24.795200000000001</v>
      </c>
      <c r="Q364">
        <v>24.978200000000001</v>
      </c>
      <c r="R364">
        <v>24.834199999999999</v>
      </c>
      <c r="S364">
        <v>23.541799999999999</v>
      </c>
      <c r="T364" t="s">
        <v>754</v>
      </c>
      <c r="U364" t="s">
        <v>7900</v>
      </c>
      <c r="X364" t="s">
        <v>7901</v>
      </c>
      <c r="Y364">
        <v>37</v>
      </c>
      <c r="Z364">
        <v>15</v>
      </c>
      <c r="AA364">
        <v>237</v>
      </c>
      <c r="AB364">
        <v>10</v>
      </c>
      <c r="AC364">
        <v>47.9</v>
      </c>
      <c r="AD364">
        <v>5.43</v>
      </c>
      <c r="AE364">
        <v>1.79328</v>
      </c>
      <c r="AF364">
        <v>4.0091300000000003E-2</v>
      </c>
      <c r="AG364">
        <v>-1.3915500000000001</v>
      </c>
      <c r="AH364">
        <v>-3.0386600000000001</v>
      </c>
      <c r="AI364">
        <v>2.6206299999999998</v>
      </c>
      <c r="AJ364">
        <v>9.3488399999999999E-2</v>
      </c>
      <c r="AK364">
        <v>1.6335299999999999</v>
      </c>
      <c r="AL364">
        <v>4.3653500000000003</v>
      </c>
      <c r="AM364">
        <v>0.99092000000000002</v>
      </c>
      <c r="AN364">
        <v>0.69353399999999998</v>
      </c>
      <c r="AO364">
        <v>-0.94536399999999998</v>
      </c>
      <c r="AP364">
        <v>-1.88035</v>
      </c>
      <c r="AQ364" t="s">
        <v>5664</v>
      </c>
      <c r="AR364" t="s">
        <v>755</v>
      </c>
    </row>
    <row r="365" spans="1:44" x14ac:dyDescent="0.25">
      <c r="A365">
        <v>24.802199999999999</v>
      </c>
      <c r="B365">
        <v>25.061199999999999</v>
      </c>
      <c r="C365">
        <v>25.155100000000001</v>
      </c>
      <c r="D365">
        <v>25.070699999999999</v>
      </c>
      <c r="E365">
        <v>24.804099999999998</v>
      </c>
      <c r="F365">
        <v>25.538399999999999</v>
      </c>
      <c r="G365">
        <v>25.195799999999998</v>
      </c>
      <c r="H365">
        <v>26.166799999999999</v>
      </c>
      <c r="I365">
        <v>26.429400000000001</v>
      </c>
      <c r="J365">
        <v>26.180399999999999</v>
      </c>
      <c r="K365">
        <v>24.849900000000002</v>
      </c>
      <c r="L365">
        <v>26.190899999999999</v>
      </c>
      <c r="M365">
        <v>24.5288</v>
      </c>
      <c r="N365">
        <v>25.921199999999999</v>
      </c>
      <c r="O365">
        <v>24.3522</v>
      </c>
      <c r="P365">
        <v>26.34</v>
      </c>
      <c r="Q365">
        <v>25.7759</v>
      </c>
      <c r="R365">
        <v>24.7715</v>
      </c>
      <c r="S365">
        <v>26.855799999999999</v>
      </c>
      <c r="T365" t="s">
        <v>756</v>
      </c>
      <c r="U365" t="s">
        <v>7900</v>
      </c>
      <c r="X365" t="s">
        <v>7901</v>
      </c>
      <c r="Y365">
        <v>46</v>
      </c>
      <c r="Z365">
        <v>10</v>
      </c>
      <c r="AA365">
        <v>307</v>
      </c>
      <c r="AB365">
        <v>9</v>
      </c>
      <c r="AC365">
        <v>26.3</v>
      </c>
      <c r="AD365">
        <v>4.83</v>
      </c>
      <c r="AE365">
        <v>2.2975099999999999</v>
      </c>
      <c r="AF365">
        <v>2.0046499999999998E-2</v>
      </c>
      <c r="AG365">
        <v>-0.92351499999999997</v>
      </c>
      <c r="AH365">
        <v>-3.82681</v>
      </c>
      <c r="AI365">
        <v>0.87652600000000003</v>
      </c>
      <c r="AJ365">
        <v>0.63058000000000003</v>
      </c>
      <c r="AK365">
        <v>-0.73356100000000002</v>
      </c>
      <c r="AL365">
        <v>-1.6729000000000001</v>
      </c>
      <c r="AM365">
        <v>2.4542899999999999E-2</v>
      </c>
      <c r="AN365">
        <v>0.98996799999999996</v>
      </c>
      <c r="AO365">
        <v>3.3626700000000002E-2</v>
      </c>
      <c r="AP365">
        <v>7.1428099999999994E-2</v>
      </c>
      <c r="AQ365" t="s">
        <v>5665</v>
      </c>
      <c r="AR365" t="s">
        <v>757</v>
      </c>
    </row>
    <row r="366" spans="1:44" x14ac:dyDescent="0.25">
      <c r="A366">
        <v>22.284300000000002</v>
      </c>
      <c r="B366">
        <v>24.5489</v>
      </c>
      <c r="C366">
        <v>24.782599999999999</v>
      </c>
      <c r="D366">
        <v>24.846</v>
      </c>
      <c r="E366">
        <v>25.253</v>
      </c>
      <c r="F366">
        <v>27.955100000000002</v>
      </c>
      <c r="G366">
        <v>24.9145</v>
      </c>
      <c r="H366">
        <v>27.319199999999999</v>
      </c>
      <c r="I366">
        <v>27.064699999999998</v>
      </c>
      <c r="J366">
        <v>25.3248</v>
      </c>
      <c r="K366">
        <v>24.876200000000001</v>
      </c>
      <c r="L366">
        <v>26.216000000000001</v>
      </c>
      <c r="M366">
        <v>24.226500000000001</v>
      </c>
      <c r="N366">
        <v>25.5486</v>
      </c>
      <c r="O366">
        <v>23.3688</v>
      </c>
      <c r="P366">
        <v>25.801100000000002</v>
      </c>
      <c r="Q366">
        <v>26.2378</v>
      </c>
      <c r="R366">
        <v>25.831199999999999</v>
      </c>
      <c r="S366">
        <v>26.8279</v>
      </c>
      <c r="T366" t="s">
        <v>758</v>
      </c>
      <c r="Y366">
        <v>28</v>
      </c>
      <c r="Z366">
        <v>10</v>
      </c>
      <c r="AA366">
        <v>194</v>
      </c>
      <c r="AB366">
        <v>8</v>
      </c>
      <c r="AC366">
        <v>52.6</v>
      </c>
      <c r="AD366">
        <v>9.0299999999999994</v>
      </c>
      <c r="AE366">
        <v>1.5957699999999999</v>
      </c>
      <c r="AF366">
        <v>5.5867399999999998E-2</v>
      </c>
      <c r="AG366">
        <v>-2.1726999999999999</v>
      </c>
      <c r="AH366">
        <v>-2.7421500000000001</v>
      </c>
      <c r="AI366">
        <v>1.2017800000000001</v>
      </c>
      <c r="AJ366">
        <v>0.47048000000000001</v>
      </c>
      <c r="AK366">
        <v>-1.6684399999999999</v>
      </c>
      <c r="AL366">
        <v>-2.1595</v>
      </c>
      <c r="AM366">
        <v>0.19225500000000001</v>
      </c>
      <c r="AN366">
        <v>0.94330499999999995</v>
      </c>
      <c r="AO366">
        <v>-0.34117199999999998</v>
      </c>
      <c r="AP366">
        <v>-0.485259</v>
      </c>
      <c r="AQ366" t="s">
        <v>5666</v>
      </c>
      <c r="AR366" t="s">
        <v>759</v>
      </c>
    </row>
    <row r="367" spans="1:44" x14ac:dyDescent="0.25">
      <c r="A367">
        <v>21.700700000000001</v>
      </c>
      <c r="B367">
        <v>22.7286</v>
      </c>
      <c r="C367">
        <v>21.971900000000002</v>
      </c>
      <c r="D367">
        <v>22.295300000000001</v>
      </c>
      <c r="E367">
        <v>23.155899999999999</v>
      </c>
      <c r="F367">
        <v>24.967500000000001</v>
      </c>
      <c r="G367">
        <v>24.044599999999999</v>
      </c>
      <c r="H367">
        <v>23.607099999999999</v>
      </c>
      <c r="I367">
        <v>24.975200000000001</v>
      </c>
      <c r="J367">
        <v>24.187799999999999</v>
      </c>
      <c r="K367">
        <v>24.589099999999998</v>
      </c>
      <c r="L367">
        <v>25.0215</v>
      </c>
      <c r="M367">
        <v>23.273399999999999</v>
      </c>
      <c r="N367">
        <v>24.254799999999999</v>
      </c>
      <c r="O367">
        <v>23.077100000000002</v>
      </c>
      <c r="P367">
        <v>24.382200000000001</v>
      </c>
      <c r="Q367">
        <v>25.452000000000002</v>
      </c>
      <c r="R367">
        <v>23.849399999999999</v>
      </c>
      <c r="S367">
        <v>22.9345</v>
      </c>
      <c r="T367" t="s">
        <v>760</v>
      </c>
      <c r="U367" t="s">
        <v>7900</v>
      </c>
      <c r="X367" t="s">
        <v>7901</v>
      </c>
      <c r="Y367">
        <v>34</v>
      </c>
      <c r="Z367">
        <v>18</v>
      </c>
      <c r="AA367">
        <v>93</v>
      </c>
      <c r="AB367">
        <v>18</v>
      </c>
      <c r="AC367">
        <v>75.099999999999994</v>
      </c>
      <c r="AD367">
        <v>6.46</v>
      </c>
      <c r="AE367">
        <v>3.1408700000000001</v>
      </c>
      <c r="AF367">
        <v>9.16667E-3</v>
      </c>
      <c r="AG367">
        <v>-1.98597</v>
      </c>
      <c r="AH367">
        <v>-5.3061699999999998</v>
      </c>
      <c r="AI367">
        <v>0.28662700000000002</v>
      </c>
      <c r="AJ367">
        <v>0.87565599999999999</v>
      </c>
      <c r="AK367">
        <v>-0.313278</v>
      </c>
      <c r="AL367">
        <v>-0.67806299999999997</v>
      </c>
      <c r="AM367">
        <v>0.13914599999999999</v>
      </c>
      <c r="AN367">
        <v>0.957785</v>
      </c>
      <c r="AO367">
        <v>-0.20193700000000001</v>
      </c>
      <c r="AP367">
        <v>-0.365039</v>
      </c>
      <c r="AQ367" t="s">
        <v>5667</v>
      </c>
      <c r="AR367" t="s">
        <v>761</v>
      </c>
    </row>
    <row r="368" spans="1:44" x14ac:dyDescent="0.25">
      <c r="A368">
        <v>20.1525</v>
      </c>
      <c r="B368">
        <v>20.946899999999999</v>
      </c>
      <c r="C368">
        <v>21.6739</v>
      </c>
      <c r="D368">
        <v>15.751099999999999</v>
      </c>
      <c r="E368">
        <v>22.485499999999998</v>
      </c>
      <c r="F368">
        <v>24.148599999999998</v>
      </c>
      <c r="G368">
        <v>22.714300000000001</v>
      </c>
      <c r="H368">
        <v>22.558499999999999</v>
      </c>
      <c r="I368">
        <v>24.426100000000002</v>
      </c>
      <c r="J368">
        <v>23.4299</v>
      </c>
      <c r="K368">
        <v>22.9435</v>
      </c>
      <c r="L368">
        <v>24.372199999999999</v>
      </c>
      <c r="M368">
        <v>22.3994</v>
      </c>
      <c r="N368">
        <v>24.733599999999999</v>
      </c>
      <c r="O368">
        <v>22.926500000000001</v>
      </c>
      <c r="P368">
        <v>23.779599999999999</v>
      </c>
      <c r="Q368">
        <v>23.3721</v>
      </c>
      <c r="R368">
        <v>22.392199999999999</v>
      </c>
      <c r="S368">
        <v>21.836300000000001</v>
      </c>
      <c r="T368" t="s">
        <v>762</v>
      </c>
      <c r="Y368">
        <v>55</v>
      </c>
      <c r="Z368">
        <v>9</v>
      </c>
      <c r="AA368">
        <v>154</v>
      </c>
      <c r="AB368">
        <v>9</v>
      </c>
      <c r="AC368">
        <v>20.100000000000001</v>
      </c>
      <c r="AD368">
        <v>8.9499999999999993</v>
      </c>
      <c r="AE368">
        <v>1.52267</v>
      </c>
      <c r="AF368">
        <v>6.1114599999999998E-2</v>
      </c>
      <c r="AG368">
        <v>-3.2534999999999998</v>
      </c>
      <c r="AH368">
        <v>-2.6335000000000002</v>
      </c>
      <c r="AI368">
        <v>1.1340599999999999E-2</v>
      </c>
      <c r="AJ368">
        <v>0.99279099999999998</v>
      </c>
      <c r="AK368">
        <v>1.9588100000000001E-2</v>
      </c>
      <c r="AL368">
        <v>3.3333500000000002E-2</v>
      </c>
      <c r="AM368">
        <v>0.48944300000000002</v>
      </c>
      <c r="AN368">
        <v>0.87437900000000002</v>
      </c>
      <c r="AO368">
        <v>-0.61042399999999997</v>
      </c>
      <c r="AP368">
        <v>-1.0607899999999999</v>
      </c>
      <c r="AQ368" t="s">
        <v>5668</v>
      </c>
      <c r="AR368" t="s">
        <v>763</v>
      </c>
    </row>
    <row r="369" spans="1:44" x14ac:dyDescent="0.25">
      <c r="A369">
        <v>21.3066</v>
      </c>
      <c r="B369">
        <v>21.4925</v>
      </c>
      <c r="C369">
        <v>20.6355</v>
      </c>
      <c r="D369">
        <v>24.392399999999999</v>
      </c>
      <c r="E369">
        <v>25.903500000000001</v>
      </c>
      <c r="F369">
        <v>24.420500000000001</v>
      </c>
      <c r="G369">
        <v>23.463000000000001</v>
      </c>
      <c r="H369">
        <v>21.132000000000001</v>
      </c>
      <c r="I369">
        <v>24.186299999999999</v>
      </c>
      <c r="J369">
        <v>23.400300000000001</v>
      </c>
      <c r="K369">
        <v>24.089400000000001</v>
      </c>
      <c r="L369">
        <v>23.087399999999999</v>
      </c>
      <c r="M369">
        <v>20.567699999999999</v>
      </c>
      <c r="N369">
        <v>23.056100000000001</v>
      </c>
      <c r="O369">
        <v>21.814699999999998</v>
      </c>
      <c r="P369">
        <v>23.531600000000001</v>
      </c>
      <c r="Q369">
        <v>24.808</v>
      </c>
      <c r="R369">
        <v>22.761600000000001</v>
      </c>
      <c r="S369">
        <v>16.720600000000001</v>
      </c>
      <c r="T369" t="s">
        <v>764</v>
      </c>
      <c r="Y369">
        <v>32</v>
      </c>
      <c r="Z369">
        <v>14</v>
      </c>
      <c r="AA369">
        <v>185</v>
      </c>
      <c r="AB369">
        <v>14</v>
      </c>
      <c r="AC369">
        <v>56.5</v>
      </c>
      <c r="AD369">
        <v>6.54</v>
      </c>
      <c r="AE369">
        <v>0.195354</v>
      </c>
      <c r="AF369">
        <v>0.71758599999999995</v>
      </c>
      <c r="AG369">
        <v>-0.57434399999999997</v>
      </c>
      <c r="AH369">
        <v>-0.48932799999999999</v>
      </c>
      <c r="AI369">
        <v>0.43061700000000003</v>
      </c>
      <c r="AJ369">
        <v>0.814778</v>
      </c>
      <c r="AK369">
        <v>-0.79736899999999999</v>
      </c>
      <c r="AL369">
        <v>-0.94773700000000005</v>
      </c>
      <c r="AM369">
        <v>0.34602300000000003</v>
      </c>
      <c r="AN369">
        <v>0.89502199999999998</v>
      </c>
      <c r="AO369">
        <v>-1.3649899999999999</v>
      </c>
      <c r="AP369">
        <v>-0.79854400000000003</v>
      </c>
      <c r="AQ369" t="s">
        <v>5669</v>
      </c>
      <c r="AR369" t="s">
        <v>765</v>
      </c>
    </row>
    <row r="370" spans="1:44" x14ac:dyDescent="0.25">
      <c r="A370">
        <v>24.747699999999998</v>
      </c>
      <c r="B370">
        <v>24.765599999999999</v>
      </c>
      <c r="C370">
        <v>25.039100000000001</v>
      </c>
      <c r="D370">
        <v>25.151599999999998</v>
      </c>
      <c r="E370">
        <v>25.140799999999999</v>
      </c>
      <c r="F370">
        <v>25.6707</v>
      </c>
      <c r="G370">
        <v>25.6084</v>
      </c>
      <c r="H370">
        <v>25.453600000000002</v>
      </c>
      <c r="I370">
        <v>25.977900000000002</v>
      </c>
      <c r="J370">
        <v>25.907699999999998</v>
      </c>
      <c r="K370">
        <v>25.9163</v>
      </c>
      <c r="L370">
        <v>25.624700000000001</v>
      </c>
      <c r="M370">
        <v>24.322600000000001</v>
      </c>
      <c r="N370">
        <v>25.366900000000001</v>
      </c>
      <c r="O370">
        <v>24.628299999999999</v>
      </c>
      <c r="P370">
        <v>25.7119</v>
      </c>
      <c r="Q370">
        <v>25.85</v>
      </c>
      <c r="R370">
        <v>25.604099999999999</v>
      </c>
      <c r="S370">
        <v>25.4512</v>
      </c>
      <c r="T370" t="s">
        <v>766</v>
      </c>
      <c r="U370" t="s">
        <v>7900</v>
      </c>
      <c r="X370" t="s">
        <v>7901</v>
      </c>
      <c r="Y370">
        <v>69</v>
      </c>
      <c r="Z370">
        <v>12</v>
      </c>
      <c r="AA370">
        <v>181</v>
      </c>
      <c r="AB370">
        <v>11</v>
      </c>
      <c r="AC370">
        <v>23.9</v>
      </c>
      <c r="AD370">
        <v>6.21</v>
      </c>
      <c r="AE370">
        <v>3.3625600000000002</v>
      </c>
      <c r="AF370">
        <v>7.6756799999999998E-3</v>
      </c>
      <c r="AG370">
        <v>-0.75468400000000002</v>
      </c>
      <c r="AH370">
        <v>-5.74</v>
      </c>
      <c r="AI370">
        <v>0.92358499999999999</v>
      </c>
      <c r="AJ370">
        <v>0.61097400000000002</v>
      </c>
      <c r="AK370">
        <v>-0.55187600000000003</v>
      </c>
      <c r="AL370">
        <v>-1.7444299999999999</v>
      </c>
      <c r="AM370">
        <v>0.20991899999999999</v>
      </c>
      <c r="AN370">
        <v>0.93738200000000005</v>
      </c>
      <c r="AO370">
        <v>-6.9361199999999998E-2</v>
      </c>
      <c r="AP370">
        <v>-0.52361400000000002</v>
      </c>
      <c r="AQ370" t="s">
        <v>5670</v>
      </c>
      <c r="AR370" t="s">
        <v>767</v>
      </c>
    </row>
    <row r="371" spans="1:44" x14ac:dyDescent="0.25">
      <c r="A371">
        <v>25.648800000000001</v>
      </c>
      <c r="B371">
        <v>25.627500000000001</v>
      </c>
      <c r="C371">
        <v>25.444199999999999</v>
      </c>
      <c r="D371">
        <v>25.9802</v>
      </c>
      <c r="E371">
        <v>25.427199999999999</v>
      </c>
      <c r="F371">
        <v>25.8599</v>
      </c>
      <c r="G371">
        <v>25.969799999999999</v>
      </c>
      <c r="H371">
        <v>25.6632</v>
      </c>
      <c r="I371">
        <v>25.246500000000001</v>
      </c>
      <c r="J371">
        <v>24.189800000000002</v>
      </c>
      <c r="K371">
        <v>25.099799999999998</v>
      </c>
      <c r="L371">
        <v>24.564599999999999</v>
      </c>
      <c r="M371">
        <v>25.712700000000002</v>
      </c>
      <c r="N371">
        <v>24.829499999999999</v>
      </c>
      <c r="O371">
        <v>25.841699999999999</v>
      </c>
      <c r="P371">
        <v>24.777799999999999</v>
      </c>
      <c r="Q371">
        <v>24.184000000000001</v>
      </c>
      <c r="R371">
        <v>24.607299999999999</v>
      </c>
      <c r="S371">
        <v>25.151700000000002</v>
      </c>
      <c r="T371" t="s">
        <v>768</v>
      </c>
      <c r="Y371">
        <v>30</v>
      </c>
      <c r="Z371">
        <v>12</v>
      </c>
      <c r="AA371">
        <v>309</v>
      </c>
      <c r="AB371">
        <v>12</v>
      </c>
      <c r="AC371">
        <v>47.6</v>
      </c>
      <c r="AD371">
        <v>6.33</v>
      </c>
      <c r="AE371">
        <v>0.30201899999999998</v>
      </c>
      <c r="AF371">
        <v>0.58823300000000001</v>
      </c>
      <c r="AG371">
        <v>0.23973800000000001</v>
      </c>
      <c r="AH371">
        <v>0.70831900000000003</v>
      </c>
      <c r="AI371">
        <v>0.16956099999999999</v>
      </c>
      <c r="AJ371">
        <v>0.91635</v>
      </c>
      <c r="AK371">
        <v>-0.176178</v>
      </c>
      <c r="AL371">
        <v>-0.43254900000000002</v>
      </c>
      <c r="AM371">
        <v>0.89787899999999998</v>
      </c>
      <c r="AN371">
        <v>0.73708399999999996</v>
      </c>
      <c r="AO371">
        <v>-0.70563699999999996</v>
      </c>
      <c r="AP371">
        <v>-1.7340100000000001</v>
      </c>
      <c r="AQ371" t="s">
        <v>5671</v>
      </c>
      <c r="AR371" t="s">
        <v>769</v>
      </c>
    </row>
    <row r="372" spans="1:44" x14ac:dyDescent="0.25">
      <c r="A372">
        <v>25.8933</v>
      </c>
      <c r="B372">
        <v>24.903199999999998</v>
      </c>
      <c r="C372">
        <v>25.049900000000001</v>
      </c>
      <c r="D372">
        <v>24.485700000000001</v>
      </c>
      <c r="E372">
        <v>25.082100000000001</v>
      </c>
      <c r="F372">
        <v>21.601900000000001</v>
      </c>
      <c r="G372">
        <v>22.074100000000001</v>
      </c>
      <c r="H372">
        <v>22.869299999999999</v>
      </c>
      <c r="I372">
        <v>20.9511</v>
      </c>
      <c r="J372">
        <v>22.474799999999998</v>
      </c>
      <c r="K372">
        <v>22.645700000000001</v>
      </c>
      <c r="L372">
        <v>22.8536</v>
      </c>
      <c r="M372">
        <v>21.951499999999999</v>
      </c>
      <c r="N372">
        <v>22.188500000000001</v>
      </c>
      <c r="O372">
        <v>22.6431</v>
      </c>
      <c r="P372">
        <v>23.881799999999998</v>
      </c>
      <c r="Q372">
        <v>22.063099999999999</v>
      </c>
      <c r="R372">
        <v>23.203299999999999</v>
      </c>
      <c r="S372">
        <v>23.623000000000001</v>
      </c>
      <c r="T372" t="s">
        <v>770</v>
      </c>
      <c r="U372" t="s">
        <v>7900</v>
      </c>
      <c r="X372" t="s">
        <v>7901</v>
      </c>
      <c r="Y372">
        <v>34</v>
      </c>
      <c r="Z372">
        <v>18</v>
      </c>
      <c r="AA372">
        <v>245</v>
      </c>
      <c r="AB372">
        <v>18</v>
      </c>
      <c r="AC372">
        <v>53.8</v>
      </c>
      <c r="AD372">
        <v>6.13</v>
      </c>
      <c r="AE372">
        <v>4.2055499999999997</v>
      </c>
      <c r="AF372">
        <v>4.1176499999999996E-3</v>
      </c>
      <c r="AG372">
        <v>3.0886200000000001</v>
      </c>
      <c r="AH372">
        <v>7.6128499999999999</v>
      </c>
      <c r="AI372">
        <v>0.59899599999999997</v>
      </c>
      <c r="AJ372">
        <v>0.74259799999999998</v>
      </c>
      <c r="AK372">
        <v>0.46223500000000001</v>
      </c>
      <c r="AL372">
        <v>1.2352799999999999</v>
      </c>
      <c r="AM372">
        <v>1.26725</v>
      </c>
      <c r="AN372">
        <v>0.58404100000000003</v>
      </c>
      <c r="AO372">
        <v>1.1985699999999999</v>
      </c>
      <c r="AP372">
        <v>2.3117899999999998</v>
      </c>
      <c r="AQ372" t="s">
        <v>5672</v>
      </c>
      <c r="AR372" t="s">
        <v>771</v>
      </c>
    </row>
    <row r="373" spans="1:44" x14ac:dyDescent="0.25">
      <c r="A373">
        <v>20.014700000000001</v>
      </c>
      <c r="B373">
        <v>19.641500000000001</v>
      </c>
      <c r="C373">
        <v>23.9253</v>
      </c>
      <c r="D373">
        <v>19.175000000000001</v>
      </c>
      <c r="E373">
        <v>20.208300000000001</v>
      </c>
      <c r="F373">
        <v>22.79</v>
      </c>
      <c r="G373">
        <v>23.159400000000002</v>
      </c>
      <c r="H373">
        <v>21.290400000000002</v>
      </c>
      <c r="I373">
        <v>24.796199999999999</v>
      </c>
      <c r="J373">
        <v>19.977900000000002</v>
      </c>
      <c r="K373">
        <v>22.3765</v>
      </c>
      <c r="L373">
        <v>26.2105</v>
      </c>
      <c r="M373">
        <v>20.5779</v>
      </c>
      <c r="N373">
        <v>21.4331</v>
      </c>
      <c r="O373">
        <v>21.390499999999999</v>
      </c>
      <c r="P373">
        <v>19.5246</v>
      </c>
      <c r="Q373">
        <v>23.162199999999999</v>
      </c>
      <c r="R373">
        <v>20.3246</v>
      </c>
      <c r="S373">
        <v>20.109500000000001</v>
      </c>
      <c r="T373" t="s">
        <v>772</v>
      </c>
      <c r="Y373">
        <v>27</v>
      </c>
      <c r="Z373">
        <v>24</v>
      </c>
      <c r="AA373">
        <v>52</v>
      </c>
      <c r="AB373">
        <v>24</v>
      </c>
      <c r="AC373">
        <v>103.6</v>
      </c>
      <c r="AD373">
        <v>7.97</v>
      </c>
      <c r="AE373">
        <v>0.782192</v>
      </c>
      <c r="AF373">
        <v>0.228849</v>
      </c>
      <c r="AG373">
        <v>-1.80983</v>
      </c>
      <c r="AH373">
        <v>-1.52763</v>
      </c>
      <c r="AI373">
        <v>1.32131E-3</v>
      </c>
      <c r="AJ373">
        <v>0.99800500000000003</v>
      </c>
      <c r="AK373">
        <v>-5.0731700000000001E-3</v>
      </c>
      <c r="AL373">
        <v>-3.9278799999999999E-3</v>
      </c>
      <c r="AM373">
        <v>0.67820999999999998</v>
      </c>
      <c r="AN373">
        <v>0.80507700000000004</v>
      </c>
      <c r="AO373">
        <v>-1.6225400000000001</v>
      </c>
      <c r="AP373">
        <v>-1.3808800000000001</v>
      </c>
      <c r="AQ373" t="s">
        <v>5673</v>
      </c>
      <c r="AR373" t="s">
        <v>773</v>
      </c>
    </row>
    <row r="374" spans="1:44" x14ac:dyDescent="0.25">
      <c r="A374">
        <v>23.284500000000001</v>
      </c>
      <c r="B374">
        <v>23.146899999999999</v>
      </c>
      <c r="C374">
        <v>23.093</v>
      </c>
      <c r="D374">
        <v>23.234999999999999</v>
      </c>
      <c r="E374">
        <v>22.950099999999999</v>
      </c>
      <c r="F374">
        <v>23.6967</v>
      </c>
      <c r="G374">
        <v>23.224299999999999</v>
      </c>
      <c r="H374">
        <v>23.234500000000001</v>
      </c>
      <c r="I374">
        <v>24.709399999999999</v>
      </c>
      <c r="J374">
        <v>23.6814</v>
      </c>
      <c r="K374">
        <v>23.383099999999999</v>
      </c>
      <c r="L374">
        <v>24.8443</v>
      </c>
      <c r="M374">
        <v>23.871600000000001</v>
      </c>
      <c r="N374">
        <v>23.8931</v>
      </c>
      <c r="O374">
        <v>23.490400000000001</v>
      </c>
      <c r="P374">
        <v>24.496300000000002</v>
      </c>
      <c r="Q374">
        <v>23.3935</v>
      </c>
      <c r="R374">
        <v>23.302399999999999</v>
      </c>
      <c r="S374">
        <v>23.525700000000001</v>
      </c>
      <c r="T374" t="s">
        <v>774</v>
      </c>
      <c r="Y374">
        <v>26</v>
      </c>
      <c r="Z374">
        <v>14</v>
      </c>
      <c r="AA374">
        <v>92</v>
      </c>
      <c r="AB374">
        <v>14</v>
      </c>
      <c r="AC374">
        <v>74.599999999999994</v>
      </c>
      <c r="AD374">
        <v>9.23</v>
      </c>
      <c r="AE374">
        <v>1.1287</v>
      </c>
      <c r="AF374">
        <v>0.121376</v>
      </c>
      <c r="AG374">
        <v>-0.56737000000000004</v>
      </c>
      <c r="AH374">
        <v>-2.0513499999999998</v>
      </c>
      <c r="AI374">
        <v>0.20094100000000001</v>
      </c>
      <c r="AJ374">
        <v>0.90507800000000005</v>
      </c>
      <c r="AK374">
        <v>0.18724299999999999</v>
      </c>
      <c r="AL374">
        <v>0.50140300000000004</v>
      </c>
      <c r="AM374">
        <v>2.6236300000000001E-2</v>
      </c>
      <c r="AN374">
        <v>0.98908300000000005</v>
      </c>
      <c r="AO374">
        <v>-2.9792099999999998E-2</v>
      </c>
      <c r="AP374">
        <v>-7.6219400000000007E-2</v>
      </c>
      <c r="AQ374" t="s">
        <v>5674</v>
      </c>
      <c r="AR374" t="s">
        <v>775</v>
      </c>
    </row>
    <row r="375" spans="1:44" x14ac:dyDescent="0.25">
      <c r="A375">
        <v>22.4176</v>
      </c>
      <c r="B375">
        <v>22.657</v>
      </c>
      <c r="C375">
        <v>22.657599999999999</v>
      </c>
      <c r="D375">
        <v>22.3812</v>
      </c>
      <c r="E375">
        <v>21.823399999999999</v>
      </c>
      <c r="F375">
        <v>23.1111</v>
      </c>
      <c r="G375">
        <v>22.8827</v>
      </c>
      <c r="H375">
        <v>22.099900000000002</v>
      </c>
      <c r="I375">
        <v>23.219100000000001</v>
      </c>
      <c r="J375">
        <v>23.697299999999998</v>
      </c>
      <c r="K375">
        <v>22.322099999999999</v>
      </c>
      <c r="L375">
        <v>23.840399999999999</v>
      </c>
      <c r="M375">
        <v>22.681000000000001</v>
      </c>
      <c r="N375">
        <v>23.682700000000001</v>
      </c>
      <c r="O375">
        <v>22.5807</v>
      </c>
      <c r="P375">
        <v>24.893699999999999</v>
      </c>
      <c r="Q375">
        <v>23.6751</v>
      </c>
      <c r="R375">
        <v>22.367799999999999</v>
      </c>
      <c r="S375">
        <v>22.528700000000001</v>
      </c>
      <c r="T375" t="s">
        <v>776</v>
      </c>
      <c r="Y375">
        <v>40</v>
      </c>
      <c r="Z375">
        <v>15</v>
      </c>
      <c r="AA375">
        <v>124</v>
      </c>
      <c r="AB375">
        <v>15</v>
      </c>
      <c r="AC375">
        <v>44.8</v>
      </c>
      <c r="AD375">
        <v>8.51</v>
      </c>
      <c r="AE375">
        <v>1.11375</v>
      </c>
      <c r="AF375">
        <v>0.12388200000000001</v>
      </c>
      <c r="AG375">
        <v>-0.61467400000000005</v>
      </c>
      <c r="AH375">
        <v>-2.0291600000000001</v>
      </c>
      <c r="AI375">
        <v>1.63442E-2</v>
      </c>
      <c r="AJ375">
        <v>0.98895900000000003</v>
      </c>
      <c r="AK375">
        <v>1.93405E-2</v>
      </c>
      <c r="AL375">
        <v>4.7776600000000002E-2</v>
      </c>
      <c r="AM375">
        <v>0.25229600000000002</v>
      </c>
      <c r="AN375">
        <v>0.92476000000000003</v>
      </c>
      <c r="AO375">
        <v>0.36429499999999998</v>
      </c>
      <c r="AP375">
        <v>0.61281099999999999</v>
      </c>
      <c r="AQ375" t="s">
        <v>5675</v>
      </c>
      <c r="AR375" t="s">
        <v>777</v>
      </c>
    </row>
    <row r="376" spans="1:44" x14ac:dyDescent="0.25">
      <c r="A376">
        <v>24.353999999999999</v>
      </c>
      <c r="B376">
        <v>24.918500000000002</v>
      </c>
      <c r="C376">
        <v>24.952300000000001</v>
      </c>
      <c r="D376">
        <v>24.262799999999999</v>
      </c>
      <c r="E376">
        <v>24.591699999999999</v>
      </c>
      <c r="F376">
        <v>25.415099999999999</v>
      </c>
      <c r="G376">
        <v>24.541699999999999</v>
      </c>
      <c r="H376">
        <v>23.945599999999999</v>
      </c>
      <c r="I376">
        <v>29.283100000000001</v>
      </c>
      <c r="J376">
        <v>26.638999999999999</v>
      </c>
      <c r="K376">
        <v>24.396699999999999</v>
      </c>
      <c r="L376">
        <v>26.227399999999999</v>
      </c>
      <c r="M376">
        <v>24.4679</v>
      </c>
      <c r="N376">
        <v>26.311599999999999</v>
      </c>
      <c r="O376">
        <v>23.9803</v>
      </c>
      <c r="P376">
        <v>25.934699999999999</v>
      </c>
      <c r="Q376">
        <v>25.874099999999999</v>
      </c>
      <c r="R376">
        <v>23.964600000000001</v>
      </c>
      <c r="S376">
        <v>23.437000000000001</v>
      </c>
      <c r="T376" t="s">
        <v>778</v>
      </c>
      <c r="Y376">
        <v>35</v>
      </c>
      <c r="Z376">
        <v>12</v>
      </c>
      <c r="AA376">
        <v>162</v>
      </c>
      <c r="AB376">
        <v>4</v>
      </c>
      <c r="AC376">
        <v>29.3</v>
      </c>
      <c r="AD376">
        <v>9.01</v>
      </c>
      <c r="AE376">
        <v>0.70823800000000003</v>
      </c>
      <c r="AF376">
        <v>0.26470500000000002</v>
      </c>
      <c r="AG376">
        <v>-1.3490599999999999</v>
      </c>
      <c r="AH376">
        <v>-1.41153</v>
      </c>
      <c r="AI376">
        <v>0.367342</v>
      </c>
      <c r="AJ376">
        <v>0.847167</v>
      </c>
      <c r="AK376">
        <v>-0.88814000000000004</v>
      </c>
      <c r="AL376">
        <v>-0.83264700000000003</v>
      </c>
      <c r="AM376">
        <v>0.43218299999999998</v>
      </c>
      <c r="AN376">
        <v>0.87822100000000003</v>
      </c>
      <c r="AO376">
        <v>-1.1623000000000001</v>
      </c>
      <c r="AP376">
        <v>-0.95863799999999999</v>
      </c>
      <c r="AQ376" t="s">
        <v>5676</v>
      </c>
      <c r="AR376" t="s">
        <v>779</v>
      </c>
    </row>
    <row r="377" spans="1:44" x14ac:dyDescent="0.25">
      <c r="A377">
        <v>23.068200000000001</v>
      </c>
      <c r="B377">
        <v>23.3767</v>
      </c>
      <c r="C377">
        <v>23.017800000000001</v>
      </c>
      <c r="D377">
        <v>23.721800000000002</v>
      </c>
      <c r="E377">
        <v>23.683399999999999</v>
      </c>
      <c r="F377">
        <v>22.732099999999999</v>
      </c>
      <c r="G377">
        <v>23.095099999999999</v>
      </c>
      <c r="H377">
        <v>22.251200000000001</v>
      </c>
      <c r="I377">
        <v>22.843399999999999</v>
      </c>
      <c r="J377">
        <v>22.9285</v>
      </c>
      <c r="K377">
        <v>22.678999999999998</v>
      </c>
      <c r="L377">
        <v>22.2547</v>
      </c>
      <c r="M377">
        <v>22.148700000000002</v>
      </c>
      <c r="N377">
        <v>22.994499999999999</v>
      </c>
      <c r="O377">
        <v>23.055900000000001</v>
      </c>
      <c r="P377">
        <v>22.8931</v>
      </c>
      <c r="Q377">
        <v>22.531400000000001</v>
      </c>
      <c r="R377">
        <v>22.888400000000001</v>
      </c>
      <c r="S377">
        <v>23.154</v>
      </c>
      <c r="T377" t="s">
        <v>780</v>
      </c>
      <c r="U377" t="s">
        <v>7900</v>
      </c>
      <c r="X377" t="s">
        <v>7901</v>
      </c>
      <c r="Y377">
        <v>32</v>
      </c>
      <c r="Z377">
        <v>9</v>
      </c>
      <c r="AA377">
        <v>183</v>
      </c>
      <c r="AB377">
        <v>9</v>
      </c>
      <c r="AC377">
        <v>40.5</v>
      </c>
      <c r="AD377">
        <v>6.32</v>
      </c>
      <c r="AE377">
        <v>1.7266600000000001</v>
      </c>
      <c r="AF377">
        <v>4.4998099999999999E-2</v>
      </c>
      <c r="AG377">
        <v>0.603522</v>
      </c>
      <c r="AH377">
        <v>2.9380899999999999</v>
      </c>
      <c r="AI377">
        <v>0.25420100000000001</v>
      </c>
      <c r="AJ377">
        <v>0.89083100000000004</v>
      </c>
      <c r="AK377">
        <v>-0.143479</v>
      </c>
      <c r="AL377">
        <v>-0.61295200000000005</v>
      </c>
      <c r="AM377">
        <v>0.19480900000000001</v>
      </c>
      <c r="AN377">
        <v>0.94370399999999999</v>
      </c>
      <c r="AO377">
        <v>9.6635799999999994E-2</v>
      </c>
      <c r="AP377">
        <v>0.49085099999999998</v>
      </c>
      <c r="AQ377" t="s">
        <v>5677</v>
      </c>
      <c r="AR377" t="s">
        <v>781</v>
      </c>
    </row>
    <row r="378" spans="1:44" x14ac:dyDescent="0.25">
      <c r="A378">
        <v>27.675599999999999</v>
      </c>
      <c r="B378">
        <v>27.3935</v>
      </c>
      <c r="C378">
        <v>27.363700000000001</v>
      </c>
      <c r="D378">
        <v>26.855899999999998</v>
      </c>
      <c r="E378">
        <v>26.4114</v>
      </c>
      <c r="F378">
        <v>26.764199999999999</v>
      </c>
      <c r="G378">
        <v>26.528300000000002</v>
      </c>
      <c r="H378">
        <v>25.925699999999999</v>
      </c>
      <c r="I378">
        <v>26.099900000000002</v>
      </c>
      <c r="J378">
        <v>25.815799999999999</v>
      </c>
      <c r="K378">
        <v>26.029599999999999</v>
      </c>
      <c r="L378">
        <v>26.3962</v>
      </c>
      <c r="M378">
        <v>27.463899999999999</v>
      </c>
      <c r="N378">
        <v>27.3292</v>
      </c>
      <c r="O378">
        <v>26.962800000000001</v>
      </c>
      <c r="P378">
        <v>26.847899999999999</v>
      </c>
      <c r="Q378">
        <v>26.568000000000001</v>
      </c>
      <c r="R378">
        <v>26.764399999999998</v>
      </c>
      <c r="S378">
        <v>27.709599999999998</v>
      </c>
      <c r="T378" t="s">
        <v>782</v>
      </c>
      <c r="U378" t="s">
        <v>7900</v>
      </c>
      <c r="X378" t="s">
        <v>7901</v>
      </c>
      <c r="Y378">
        <v>37</v>
      </c>
      <c r="Z378">
        <v>27</v>
      </c>
      <c r="AA378">
        <v>428</v>
      </c>
      <c r="AB378">
        <v>14</v>
      </c>
      <c r="AC378">
        <v>59.3</v>
      </c>
      <c r="AD378">
        <v>7.94</v>
      </c>
      <c r="AE378">
        <v>1.8745099999999999</v>
      </c>
      <c r="AF378">
        <v>3.5999999999999997E-2</v>
      </c>
      <c r="AG378">
        <v>0.91327999999999998</v>
      </c>
      <c r="AH378">
        <v>3.16222</v>
      </c>
      <c r="AI378">
        <v>0.99899700000000002</v>
      </c>
      <c r="AJ378">
        <v>0.56872</v>
      </c>
      <c r="AK378">
        <v>0.60959099999999999</v>
      </c>
      <c r="AL378">
        <v>1.8580399999999999</v>
      </c>
      <c r="AM378">
        <v>1.3664000000000001</v>
      </c>
      <c r="AN378">
        <v>0.56948699999999997</v>
      </c>
      <c r="AO378">
        <v>0.74571600000000005</v>
      </c>
      <c r="AP378">
        <v>2.4671400000000001</v>
      </c>
      <c r="AQ378" t="s">
        <v>5678</v>
      </c>
      <c r="AR378" t="s">
        <v>783</v>
      </c>
    </row>
    <row r="379" spans="1:44" x14ac:dyDescent="0.25">
      <c r="A379">
        <v>26.138999999999999</v>
      </c>
      <c r="B379">
        <v>25.9999</v>
      </c>
      <c r="C379">
        <v>25.828800000000001</v>
      </c>
      <c r="D379">
        <v>25.908100000000001</v>
      </c>
      <c r="E379">
        <v>25.860299999999999</v>
      </c>
      <c r="F379">
        <v>25.878799999999998</v>
      </c>
      <c r="G379">
        <v>25.652100000000001</v>
      </c>
      <c r="H379">
        <v>25.7988</v>
      </c>
      <c r="I379">
        <v>25.789000000000001</v>
      </c>
      <c r="J379">
        <v>25.950399999999998</v>
      </c>
      <c r="K379">
        <v>26.425599999999999</v>
      </c>
      <c r="L379">
        <v>25.915199999999999</v>
      </c>
      <c r="M379">
        <v>25.954000000000001</v>
      </c>
      <c r="N379">
        <v>26.010300000000001</v>
      </c>
      <c r="O379">
        <v>26.1812</v>
      </c>
      <c r="P379">
        <v>25.768000000000001</v>
      </c>
      <c r="Q379">
        <v>25.7943</v>
      </c>
      <c r="R379">
        <v>25.901700000000002</v>
      </c>
      <c r="S379">
        <v>25.784800000000001</v>
      </c>
      <c r="T379" t="s">
        <v>784</v>
      </c>
      <c r="Y379">
        <v>29</v>
      </c>
      <c r="Z379">
        <v>14</v>
      </c>
      <c r="AA379">
        <v>247</v>
      </c>
      <c r="AB379">
        <v>14</v>
      </c>
      <c r="AC379">
        <v>52.9</v>
      </c>
      <c r="AD379">
        <v>8.48</v>
      </c>
      <c r="AE379">
        <v>0.94607200000000002</v>
      </c>
      <c r="AF379">
        <v>0.16636200000000001</v>
      </c>
      <c r="AG379">
        <v>0.133413</v>
      </c>
      <c r="AH379">
        <v>1.77843</v>
      </c>
      <c r="AI379">
        <v>1.5449200000000001</v>
      </c>
      <c r="AJ379">
        <v>0.36019899999999999</v>
      </c>
      <c r="AK379">
        <v>0.283445</v>
      </c>
      <c r="AL379">
        <v>2.6665299999999998</v>
      </c>
      <c r="AM379">
        <v>8.8357599999999998E-3</v>
      </c>
      <c r="AN379">
        <v>0.99438400000000005</v>
      </c>
      <c r="AO379">
        <v>-1.63708E-3</v>
      </c>
      <c r="AP379">
        <v>-2.6159200000000001E-2</v>
      </c>
      <c r="AQ379" t="s">
        <v>5679</v>
      </c>
      <c r="AR379" t="s">
        <v>785</v>
      </c>
    </row>
    <row r="380" spans="1:44" x14ac:dyDescent="0.25">
      <c r="A380">
        <v>23.6358</v>
      </c>
      <c r="B380">
        <v>23.728899999999999</v>
      </c>
      <c r="C380">
        <v>24.560400000000001</v>
      </c>
      <c r="D380">
        <v>23.7713</v>
      </c>
      <c r="E380">
        <v>23.204699999999999</v>
      </c>
      <c r="F380">
        <v>23.8767</v>
      </c>
      <c r="G380">
        <v>23.903400000000001</v>
      </c>
      <c r="H380">
        <v>23.5062</v>
      </c>
      <c r="I380">
        <v>24.679400000000001</v>
      </c>
      <c r="J380">
        <v>23.856999999999999</v>
      </c>
      <c r="K380">
        <v>23.010400000000001</v>
      </c>
      <c r="L380">
        <v>25.023</v>
      </c>
      <c r="M380">
        <v>22.876000000000001</v>
      </c>
      <c r="N380">
        <v>24.801500000000001</v>
      </c>
      <c r="O380">
        <v>23.402699999999999</v>
      </c>
      <c r="P380">
        <v>25.062200000000001</v>
      </c>
      <c r="Q380">
        <v>24.8293</v>
      </c>
      <c r="R380">
        <v>23.648499999999999</v>
      </c>
      <c r="S380">
        <v>23.6068</v>
      </c>
      <c r="T380" t="s">
        <v>786</v>
      </c>
      <c r="Y380">
        <v>40</v>
      </c>
      <c r="Z380">
        <v>10</v>
      </c>
      <c r="AA380">
        <v>175</v>
      </c>
      <c r="AB380">
        <v>10</v>
      </c>
      <c r="AC380">
        <v>31.5</v>
      </c>
      <c r="AD380">
        <v>8.48</v>
      </c>
      <c r="AE380">
        <v>0.26297700000000002</v>
      </c>
      <c r="AF380">
        <v>0.63386100000000001</v>
      </c>
      <c r="AG380">
        <v>-0.184309</v>
      </c>
      <c r="AH380">
        <v>-0.63076500000000002</v>
      </c>
      <c r="AI380">
        <v>0.107251</v>
      </c>
      <c r="AJ380">
        <v>0.93638900000000003</v>
      </c>
      <c r="AK380">
        <v>-0.14185</v>
      </c>
      <c r="AL380">
        <v>-0.28730899999999998</v>
      </c>
      <c r="AM380">
        <v>0.34784700000000002</v>
      </c>
      <c r="AN380">
        <v>0.89370300000000003</v>
      </c>
      <c r="AO380">
        <v>0.32214199999999998</v>
      </c>
      <c r="AP380">
        <v>0.80202700000000005</v>
      </c>
      <c r="AQ380" t="s">
        <v>5680</v>
      </c>
      <c r="AR380" t="s">
        <v>787</v>
      </c>
    </row>
    <row r="381" spans="1:44" x14ac:dyDescent="0.25">
      <c r="A381">
        <v>24.3583</v>
      </c>
      <c r="B381">
        <v>24.356200000000001</v>
      </c>
      <c r="C381">
        <v>24.3504</v>
      </c>
      <c r="D381">
        <v>24.840299999999999</v>
      </c>
      <c r="E381">
        <v>24.762499999999999</v>
      </c>
      <c r="F381">
        <v>25.214300000000001</v>
      </c>
      <c r="G381">
        <v>25.240400000000001</v>
      </c>
      <c r="H381">
        <v>25.628599999999999</v>
      </c>
      <c r="I381">
        <v>25.558</v>
      </c>
      <c r="J381">
        <v>25.079899999999999</v>
      </c>
      <c r="K381">
        <v>25.6997</v>
      </c>
      <c r="L381">
        <v>26.2072</v>
      </c>
      <c r="M381">
        <v>25.6736</v>
      </c>
      <c r="N381">
        <v>25.842400000000001</v>
      </c>
      <c r="O381">
        <v>25.69</v>
      </c>
      <c r="P381">
        <v>25.429600000000001</v>
      </c>
      <c r="Q381">
        <v>27.577200000000001</v>
      </c>
      <c r="R381">
        <v>25.2727</v>
      </c>
      <c r="S381">
        <v>25.561800000000002</v>
      </c>
      <c r="T381" t="s">
        <v>788</v>
      </c>
      <c r="U381" t="s">
        <v>7900</v>
      </c>
      <c r="X381" t="s">
        <v>7901</v>
      </c>
      <c r="Y381">
        <v>27</v>
      </c>
      <c r="Z381">
        <v>10</v>
      </c>
      <c r="AA381">
        <v>366</v>
      </c>
      <c r="AB381">
        <v>3</v>
      </c>
      <c r="AC381">
        <v>39.6</v>
      </c>
      <c r="AD381">
        <v>6.62</v>
      </c>
      <c r="AE381">
        <v>3.1423899999999998</v>
      </c>
      <c r="AF381">
        <v>9.2631599999999994E-3</v>
      </c>
      <c r="AG381">
        <v>-0.81069100000000005</v>
      </c>
      <c r="AH381">
        <v>-5.3090700000000002</v>
      </c>
      <c r="AI381">
        <v>1.9465300000000001</v>
      </c>
      <c r="AJ381">
        <v>0.21595300000000001</v>
      </c>
      <c r="AK381">
        <v>0.47836800000000002</v>
      </c>
      <c r="AL381">
        <v>3.2727200000000001</v>
      </c>
      <c r="AM381">
        <v>0.602163</v>
      </c>
      <c r="AN381">
        <v>0.84181300000000003</v>
      </c>
      <c r="AO381">
        <v>0.61607999999999996</v>
      </c>
      <c r="AP381">
        <v>1.2544500000000001</v>
      </c>
      <c r="AQ381" t="s">
        <v>5681</v>
      </c>
      <c r="AR381" t="s">
        <v>789</v>
      </c>
    </row>
    <row r="382" spans="1:44" x14ac:dyDescent="0.25">
      <c r="A382">
        <v>20.168500000000002</v>
      </c>
      <c r="B382">
        <v>21.187000000000001</v>
      </c>
      <c r="C382">
        <v>25.212399999999999</v>
      </c>
      <c r="D382">
        <v>21.3537</v>
      </c>
      <c r="E382">
        <v>21.927600000000002</v>
      </c>
      <c r="F382">
        <v>23.046099999999999</v>
      </c>
      <c r="G382">
        <v>21.9115</v>
      </c>
      <c r="H382">
        <v>21.806000000000001</v>
      </c>
      <c r="I382">
        <v>23.7608</v>
      </c>
      <c r="J382">
        <v>22.746200000000002</v>
      </c>
      <c r="K382">
        <v>22.878399999999999</v>
      </c>
      <c r="L382">
        <v>23.642600000000002</v>
      </c>
      <c r="M382">
        <v>22.469000000000001</v>
      </c>
      <c r="N382">
        <v>22.4435</v>
      </c>
      <c r="O382">
        <v>22.029299999999999</v>
      </c>
      <c r="P382">
        <v>23.505800000000001</v>
      </c>
      <c r="Q382">
        <v>22.9528</v>
      </c>
      <c r="R382">
        <v>21.948899999999998</v>
      </c>
      <c r="S382">
        <v>21.495899999999999</v>
      </c>
      <c r="T382" t="s">
        <v>790</v>
      </c>
      <c r="Y382">
        <v>32</v>
      </c>
      <c r="Z382">
        <v>18</v>
      </c>
      <c r="AA382">
        <v>72</v>
      </c>
      <c r="AB382">
        <v>18</v>
      </c>
      <c r="AC382">
        <v>70.8</v>
      </c>
      <c r="AD382">
        <v>8.75</v>
      </c>
      <c r="AE382">
        <v>0.31493399999999999</v>
      </c>
      <c r="AF382">
        <v>0.57361200000000001</v>
      </c>
      <c r="AG382">
        <v>-0.68428900000000004</v>
      </c>
      <c r="AH382">
        <v>-0.73340499999999997</v>
      </c>
      <c r="AI382">
        <v>2.9279400000000001E-2</v>
      </c>
      <c r="AJ382">
        <v>0.98123899999999997</v>
      </c>
      <c r="AK382">
        <v>3.8435700000000003E-2</v>
      </c>
      <c r="AL382">
        <v>8.4410700000000005E-2</v>
      </c>
      <c r="AM382">
        <v>0.115507</v>
      </c>
      <c r="AN382">
        <v>0.961395</v>
      </c>
      <c r="AO382">
        <v>-0.178263</v>
      </c>
      <c r="AP382">
        <v>-0.30879499999999999</v>
      </c>
      <c r="AQ382" t="s">
        <v>5682</v>
      </c>
      <c r="AR382" t="s">
        <v>791</v>
      </c>
    </row>
    <row r="383" spans="1:44" x14ac:dyDescent="0.25">
      <c r="A383">
        <v>24.307500000000001</v>
      </c>
      <c r="B383">
        <v>24.539300000000001</v>
      </c>
      <c r="C383">
        <v>24.908100000000001</v>
      </c>
      <c r="D383">
        <v>24.4392</v>
      </c>
      <c r="E383">
        <v>25.069400000000002</v>
      </c>
      <c r="F383">
        <v>25.6875</v>
      </c>
      <c r="G383">
        <v>24.9223</v>
      </c>
      <c r="H383">
        <v>24.2346</v>
      </c>
      <c r="I383">
        <v>25.838200000000001</v>
      </c>
      <c r="J383">
        <v>26.492999999999999</v>
      </c>
      <c r="K383">
        <v>25.985600000000002</v>
      </c>
      <c r="L383">
        <v>25.540700000000001</v>
      </c>
      <c r="M383">
        <v>24.9084</v>
      </c>
      <c r="N383">
        <v>25.7348</v>
      </c>
      <c r="O383">
        <v>24.977499999999999</v>
      </c>
      <c r="P383">
        <v>25.186199999999999</v>
      </c>
      <c r="Q383">
        <v>25.395199999999999</v>
      </c>
      <c r="R383">
        <v>24.703199999999999</v>
      </c>
      <c r="S383">
        <v>24.198599999999999</v>
      </c>
      <c r="T383" t="s">
        <v>792</v>
      </c>
      <c r="Y383">
        <v>46</v>
      </c>
      <c r="Z383">
        <v>8</v>
      </c>
      <c r="AA383">
        <v>142</v>
      </c>
      <c r="AB383">
        <v>8</v>
      </c>
      <c r="AC383">
        <v>23.4</v>
      </c>
      <c r="AD383">
        <v>7.87</v>
      </c>
      <c r="AE383">
        <v>1.01336</v>
      </c>
      <c r="AF383">
        <v>0.14715900000000001</v>
      </c>
      <c r="AG383">
        <v>-0.78244199999999997</v>
      </c>
      <c r="AH383">
        <v>-1.87957</v>
      </c>
      <c r="AI383">
        <v>4.3392400000000003E-3</v>
      </c>
      <c r="AJ383">
        <v>0.99675899999999995</v>
      </c>
      <c r="AK383">
        <v>-5.7056399999999997E-3</v>
      </c>
      <c r="AL383">
        <v>-1.2855E-2</v>
      </c>
      <c r="AM383">
        <v>0.52712000000000003</v>
      </c>
      <c r="AN383">
        <v>0.85979000000000005</v>
      </c>
      <c r="AO383">
        <v>-0.56432899999999997</v>
      </c>
      <c r="AP383">
        <v>-1.1265000000000001</v>
      </c>
      <c r="AQ383" t="s">
        <v>5683</v>
      </c>
      <c r="AR383" t="s">
        <v>793</v>
      </c>
    </row>
    <row r="384" spans="1:44" x14ac:dyDescent="0.25">
      <c r="A384">
        <v>25.4161</v>
      </c>
      <c r="B384">
        <v>25.4377</v>
      </c>
      <c r="C384">
        <v>25.787500000000001</v>
      </c>
      <c r="D384">
        <v>25.0623</v>
      </c>
      <c r="E384">
        <v>25.480399999999999</v>
      </c>
      <c r="F384">
        <v>25.6159</v>
      </c>
      <c r="G384">
        <v>25.279299999999999</v>
      </c>
      <c r="H384">
        <v>24.278600000000001</v>
      </c>
      <c r="I384">
        <v>25.996099999999998</v>
      </c>
      <c r="J384">
        <v>26.397200000000002</v>
      </c>
      <c r="K384">
        <v>26.060700000000001</v>
      </c>
      <c r="L384">
        <v>26.226199999999999</v>
      </c>
      <c r="M384">
        <v>25.736999999999998</v>
      </c>
      <c r="N384">
        <v>26.5824</v>
      </c>
      <c r="O384">
        <v>25.9163</v>
      </c>
      <c r="P384">
        <v>27.201499999999999</v>
      </c>
      <c r="Q384">
        <v>25.647400000000001</v>
      </c>
      <c r="R384">
        <v>24.955400000000001</v>
      </c>
      <c r="S384">
        <v>24.569400000000002</v>
      </c>
      <c r="T384" t="s">
        <v>794</v>
      </c>
      <c r="Y384">
        <v>47</v>
      </c>
      <c r="Z384">
        <v>15</v>
      </c>
      <c r="AA384">
        <v>232</v>
      </c>
      <c r="AB384">
        <v>15</v>
      </c>
      <c r="AC384">
        <v>40.299999999999997</v>
      </c>
      <c r="AD384">
        <v>9.39</v>
      </c>
      <c r="AE384">
        <v>7.3261199999999999E-2</v>
      </c>
      <c r="AF384">
        <v>0.89424199999999998</v>
      </c>
      <c r="AG384">
        <v>-7.6612899999999998E-2</v>
      </c>
      <c r="AH384">
        <v>-0.20224900000000001</v>
      </c>
      <c r="AI384">
        <v>0.77801100000000001</v>
      </c>
      <c r="AJ384">
        <v>0.66032299999999999</v>
      </c>
      <c r="AK384">
        <v>0.59107399999999999</v>
      </c>
      <c r="AL384">
        <v>1.5211300000000001</v>
      </c>
      <c r="AM384">
        <v>4.2842900000000003E-2</v>
      </c>
      <c r="AN384">
        <v>0.983151</v>
      </c>
      <c r="AO384">
        <v>7.9990800000000001E-2</v>
      </c>
      <c r="AP384">
        <v>0.12235</v>
      </c>
      <c r="AQ384" t="s">
        <v>5684</v>
      </c>
      <c r="AR384" t="s">
        <v>795</v>
      </c>
    </row>
    <row r="385" spans="1:44" x14ac:dyDescent="0.25">
      <c r="A385">
        <v>24.969899999999999</v>
      </c>
      <c r="B385">
        <v>25.776599999999998</v>
      </c>
      <c r="C385">
        <v>25.633099999999999</v>
      </c>
      <c r="D385">
        <v>25.203499999999998</v>
      </c>
      <c r="E385">
        <v>25.332100000000001</v>
      </c>
      <c r="F385">
        <v>24.9542</v>
      </c>
      <c r="G385">
        <v>25.84</v>
      </c>
      <c r="H385">
        <v>25.326599999999999</v>
      </c>
      <c r="I385">
        <v>25.796500000000002</v>
      </c>
      <c r="J385">
        <v>25.3689</v>
      </c>
      <c r="K385">
        <v>25.093</v>
      </c>
      <c r="L385">
        <v>25.1647</v>
      </c>
      <c r="M385">
        <v>25.082999999999998</v>
      </c>
      <c r="N385">
        <v>25.551200000000001</v>
      </c>
      <c r="O385">
        <v>24.691800000000001</v>
      </c>
      <c r="P385">
        <v>25.2591</v>
      </c>
      <c r="Q385">
        <v>25.607500000000002</v>
      </c>
      <c r="R385">
        <v>25.306999999999999</v>
      </c>
      <c r="S385">
        <v>24.924700000000001</v>
      </c>
      <c r="T385" t="s">
        <v>796</v>
      </c>
      <c r="Y385">
        <v>35</v>
      </c>
      <c r="Z385">
        <v>13</v>
      </c>
      <c r="AA385">
        <v>138</v>
      </c>
      <c r="AB385">
        <v>13</v>
      </c>
      <c r="AC385">
        <v>46.7</v>
      </c>
      <c r="AD385">
        <v>5.21</v>
      </c>
      <c r="AE385">
        <v>0.12847500000000001</v>
      </c>
      <c r="AF385">
        <v>0.81287600000000004</v>
      </c>
      <c r="AG385">
        <v>-7.4191300000000002E-2</v>
      </c>
      <c r="AH385">
        <v>-0.33819700000000003</v>
      </c>
      <c r="AI385">
        <v>0.82497200000000004</v>
      </c>
      <c r="AJ385">
        <v>0.63994799999999996</v>
      </c>
      <c r="AK385">
        <v>-0.34050900000000001</v>
      </c>
      <c r="AL385">
        <v>-1.5938600000000001</v>
      </c>
      <c r="AM385">
        <v>0.35673199999999999</v>
      </c>
      <c r="AN385">
        <v>0.89951099999999995</v>
      </c>
      <c r="AO385">
        <v>-0.18267600000000001</v>
      </c>
      <c r="AP385">
        <v>-0.81892900000000002</v>
      </c>
      <c r="AQ385" t="s">
        <v>5685</v>
      </c>
      <c r="AR385" t="s">
        <v>797</v>
      </c>
    </row>
    <row r="386" spans="1:44" x14ac:dyDescent="0.25">
      <c r="A386">
        <v>25.7257</v>
      </c>
      <c r="B386">
        <v>28.845099999999999</v>
      </c>
      <c r="C386">
        <v>28.594100000000001</v>
      </c>
      <c r="D386">
        <v>25.330100000000002</v>
      </c>
      <c r="E386">
        <v>27.351299999999998</v>
      </c>
      <c r="F386">
        <v>22.888999999999999</v>
      </c>
      <c r="G386">
        <v>23.494499999999999</v>
      </c>
      <c r="H386">
        <v>21.228200000000001</v>
      </c>
      <c r="I386">
        <v>21.979099999999999</v>
      </c>
      <c r="J386">
        <v>22.591200000000001</v>
      </c>
      <c r="K386">
        <v>20.322600000000001</v>
      </c>
      <c r="L386">
        <v>22.534600000000001</v>
      </c>
      <c r="M386">
        <v>24.7989</v>
      </c>
      <c r="N386">
        <v>23.791599999999999</v>
      </c>
      <c r="O386">
        <v>23.191600000000001</v>
      </c>
      <c r="P386">
        <v>23.2867</v>
      </c>
      <c r="Q386">
        <v>22.7822</v>
      </c>
      <c r="R386">
        <v>21.307700000000001</v>
      </c>
      <c r="S386">
        <v>20.7927</v>
      </c>
      <c r="T386" t="s">
        <v>798</v>
      </c>
      <c r="U386" t="s">
        <v>7900</v>
      </c>
      <c r="X386" t="s">
        <v>7901</v>
      </c>
      <c r="Y386">
        <v>31</v>
      </c>
      <c r="Z386">
        <v>12</v>
      </c>
      <c r="AA386">
        <v>144</v>
      </c>
      <c r="AB386">
        <v>12</v>
      </c>
      <c r="AC386">
        <v>44.3</v>
      </c>
      <c r="AD386">
        <v>8.6199999999999992</v>
      </c>
      <c r="AE386">
        <v>3.38822</v>
      </c>
      <c r="AF386">
        <v>6.7777799999999997E-3</v>
      </c>
      <c r="AG386">
        <v>4.73285</v>
      </c>
      <c r="AH386">
        <v>5.7916100000000004</v>
      </c>
      <c r="AI386">
        <v>0.23899300000000001</v>
      </c>
      <c r="AJ386">
        <v>0.89423200000000003</v>
      </c>
      <c r="AK386">
        <v>0.49147600000000002</v>
      </c>
      <c r="AL386">
        <v>0.58171899999999999</v>
      </c>
      <c r="AM386">
        <v>0.23585900000000001</v>
      </c>
      <c r="AN386">
        <v>0.92237899999999995</v>
      </c>
      <c r="AO386">
        <v>-0.39407599999999998</v>
      </c>
      <c r="AP386">
        <v>-0.57865800000000001</v>
      </c>
      <c r="AQ386" t="s">
        <v>5686</v>
      </c>
      <c r="AR386" t="s">
        <v>799</v>
      </c>
    </row>
    <row r="387" spans="1:44" x14ac:dyDescent="0.25">
      <c r="A387">
        <v>27.9224</v>
      </c>
      <c r="B387">
        <v>28.3401</v>
      </c>
      <c r="C387">
        <v>28.511800000000001</v>
      </c>
      <c r="D387">
        <v>28.444900000000001</v>
      </c>
      <c r="E387">
        <v>28.645299999999999</v>
      </c>
      <c r="F387">
        <v>28.389399999999998</v>
      </c>
      <c r="G387">
        <v>29.404599999999999</v>
      </c>
      <c r="H387">
        <v>28.628</v>
      </c>
      <c r="I387">
        <v>28.718</v>
      </c>
      <c r="J387">
        <v>27.6861</v>
      </c>
      <c r="K387">
        <v>28.2483</v>
      </c>
      <c r="L387">
        <v>28.552600000000002</v>
      </c>
      <c r="M387">
        <v>28.006599999999999</v>
      </c>
      <c r="N387">
        <v>28.523199999999999</v>
      </c>
      <c r="O387">
        <v>27.905999999999999</v>
      </c>
      <c r="P387">
        <v>28.697600000000001</v>
      </c>
      <c r="Q387">
        <v>28.549399999999999</v>
      </c>
      <c r="R387">
        <v>28.418600000000001</v>
      </c>
      <c r="S387">
        <v>28.237100000000002</v>
      </c>
      <c r="T387" t="s">
        <v>800</v>
      </c>
      <c r="Y387">
        <v>52</v>
      </c>
      <c r="Z387">
        <v>11</v>
      </c>
      <c r="AA387">
        <v>321</v>
      </c>
      <c r="AB387">
        <v>10</v>
      </c>
      <c r="AC387">
        <v>18.5</v>
      </c>
      <c r="AD387">
        <v>7.97</v>
      </c>
      <c r="AE387">
        <v>0.26476300000000003</v>
      </c>
      <c r="AF387">
        <v>0.63203600000000004</v>
      </c>
      <c r="AG387">
        <v>-0.192327</v>
      </c>
      <c r="AH387">
        <v>-0.63437399999999999</v>
      </c>
      <c r="AI387">
        <v>0.48141200000000001</v>
      </c>
      <c r="AJ387">
        <v>0.80294100000000002</v>
      </c>
      <c r="AK387">
        <v>-0.31789200000000001</v>
      </c>
      <c r="AL387">
        <v>-1.03701</v>
      </c>
      <c r="AM387">
        <v>0.101643</v>
      </c>
      <c r="AN387">
        <v>0.96471700000000005</v>
      </c>
      <c r="AO387">
        <v>-8.9545100000000002E-2</v>
      </c>
      <c r="AP387">
        <v>-0.27489999999999998</v>
      </c>
      <c r="AQ387" t="s">
        <v>5687</v>
      </c>
      <c r="AR387" t="s">
        <v>801</v>
      </c>
    </row>
    <row r="388" spans="1:44" x14ac:dyDescent="0.25">
      <c r="A388">
        <v>21.976299999999998</v>
      </c>
      <c r="B388">
        <v>21.900700000000001</v>
      </c>
      <c r="C388">
        <v>21.418600000000001</v>
      </c>
      <c r="D388">
        <v>21.654900000000001</v>
      </c>
      <c r="E388">
        <v>21.5459</v>
      </c>
      <c r="F388">
        <v>23.316800000000001</v>
      </c>
      <c r="G388">
        <v>22.754999999999999</v>
      </c>
      <c r="H388">
        <v>22.204599999999999</v>
      </c>
      <c r="I388">
        <v>24.0687</v>
      </c>
      <c r="J388">
        <v>24.839500000000001</v>
      </c>
      <c r="K388">
        <v>24.058</v>
      </c>
      <c r="L388">
        <v>23.254999999999999</v>
      </c>
      <c r="M388">
        <v>22.268999999999998</v>
      </c>
      <c r="N388">
        <v>23.1447</v>
      </c>
      <c r="O388">
        <v>22.038599999999999</v>
      </c>
      <c r="P388">
        <v>23.1538</v>
      </c>
      <c r="Q388">
        <v>22.8935</v>
      </c>
      <c r="R388">
        <v>22.6402</v>
      </c>
      <c r="S388">
        <v>22.443000000000001</v>
      </c>
      <c r="T388" t="s">
        <v>802</v>
      </c>
      <c r="U388" t="s">
        <v>7900</v>
      </c>
      <c r="X388" t="s">
        <v>7901</v>
      </c>
      <c r="Y388">
        <v>51</v>
      </c>
      <c r="Z388">
        <v>12</v>
      </c>
      <c r="AA388">
        <v>106</v>
      </c>
      <c r="AB388">
        <v>12</v>
      </c>
      <c r="AC388">
        <v>32.6</v>
      </c>
      <c r="AD388">
        <v>5.6</v>
      </c>
      <c r="AE388">
        <v>2.1741199999999998</v>
      </c>
      <c r="AF388">
        <v>2.37209E-2</v>
      </c>
      <c r="AG388">
        <v>-1.73763</v>
      </c>
      <c r="AH388">
        <v>-3.6287699999999998</v>
      </c>
      <c r="AI388">
        <v>0.35887599999999997</v>
      </c>
      <c r="AJ388">
        <v>0.85052799999999995</v>
      </c>
      <c r="AK388">
        <v>-0.48386800000000002</v>
      </c>
      <c r="AL388">
        <v>-0.81687600000000005</v>
      </c>
      <c r="AM388">
        <v>0.56802399999999997</v>
      </c>
      <c r="AN388">
        <v>0.86394199999999999</v>
      </c>
      <c r="AO388">
        <v>-0.65428600000000003</v>
      </c>
      <c r="AP388">
        <v>-1.19669</v>
      </c>
      <c r="AQ388" t="s">
        <v>5688</v>
      </c>
      <c r="AR388" t="s">
        <v>803</v>
      </c>
    </row>
    <row r="389" spans="1:44" x14ac:dyDescent="0.25">
      <c r="A389">
        <v>25.064800000000002</v>
      </c>
      <c r="B389">
        <v>25.084399999999999</v>
      </c>
      <c r="C389">
        <v>24.750699999999998</v>
      </c>
      <c r="D389">
        <v>25.189900000000002</v>
      </c>
      <c r="E389">
        <v>24.697900000000001</v>
      </c>
      <c r="F389">
        <v>25.119199999999999</v>
      </c>
      <c r="G389">
        <v>25.195599999999999</v>
      </c>
      <c r="H389">
        <v>24.505099999999999</v>
      </c>
      <c r="I389">
        <v>24.693100000000001</v>
      </c>
      <c r="J389">
        <v>24.379100000000001</v>
      </c>
      <c r="K389">
        <v>25.084700000000002</v>
      </c>
      <c r="L389">
        <v>24.8979</v>
      </c>
      <c r="M389">
        <v>24.652200000000001</v>
      </c>
      <c r="N389">
        <v>25.368400000000001</v>
      </c>
      <c r="O389">
        <v>24.839099999999998</v>
      </c>
      <c r="P389">
        <v>24.72</v>
      </c>
      <c r="Q389">
        <v>25.123100000000001</v>
      </c>
      <c r="R389">
        <v>24.472100000000001</v>
      </c>
      <c r="S389">
        <v>25.0657</v>
      </c>
      <c r="T389" t="s">
        <v>804</v>
      </c>
      <c r="Y389">
        <v>39</v>
      </c>
      <c r="Z389">
        <v>13</v>
      </c>
      <c r="AA389">
        <v>166</v>
      </c>
      <c r="AB389">
        <v>13</v>
      </c>
      <c r="AC389">
        <v>41.5</v>
      </c>
      <c r="AD389">
        <v>6.55</v>
      </c>
      <c r="AE389">
        <v>0.427346</v>
      </c>
      <c r="AF389">
        <v>0.468115</v>
      </c>
      <c r="AG389">
        <v>0.17913100000000001</v>
      </c>
      <c r="AH389">
        <v>0.94190099999999999</v>
      </c>
      <c r="AI389">
        <v>0.423234</v>
      </c>
      <c r="AJ389">
        <v>0.82104999999999995</v>
      </c>
      <c r="AK389">
        <v>0.19001999999999999</v>
      </c>
      <c r="AL389">
        <v>0.93454400000000004</v>
      </c>
      <c r="AM389">
        <v>0.108746</v>
      </c>
      <c r="AN389">
        <v>0.963453</v>
      </c>
      <c r="AO389">
        <v>6.6807699999999998E-2</v>
      </c>
      <c r="AP389">
        <v>0.29235299999999997</v>
      </c>
      <c r="AQ389" t="s">
        <v>5689</v>
      </c>
      <c r="AR389" t="s">
        <v>805</v>
      </c>
    </row>
    <row r="390" spans="1:44" x14ac:dyDescent="0.25">
      <c r="A390">
        <v>22.452200000000001</v>
      </c>
      <c r="B390">
        <v>22.1889</v>
      </c>
      <c r="C390">
        <v>22.103300000000001</v>
      </c>
      <c r="D390">
        <v>22.0989</v>
      </c>
      <c r="E390">
        <v>22.779499999999999</v>
      </c>
      <c r="F390">
        <v>23.2898</v>
      </c>
      <c r="G390">
        <v>21.801200000000001</v>
      </c>
      <c r="H390">
        <v>20.9328</v>
      </c>
      <c r="I390">
        <v>24.303799999999999</v>
      </c>
      <c r="J390">
        <v>23.050999999999998</v>
      </c>
      <c r="K390">
        <v>23.6784</v>
      </c>
      <c r="L390">
        <v>23.436599999999999</v>
      </c>
      <c r="M390">
        <v>22.317299999999999</v>
      </c>
      <c r="N390">
        <v>23.2347</v>
      </c>
      <c r="O390">
        <v>22.4132</v>
      </c>
      <c r="P390">
        <v>22.273700000000002</v>
      </c>
      <c r="Q390">
        <v>23.5169</v>
      </c>
      <c r="R390">
        <v>21.182500000000001</v>
      </c>
      <c r="S390">
        <v>19.892299999999999</v>
      </c>
      <c r="T390" t="s">
        <v>806</v>
      </c>
      <c r="Y390">
        <v>31</v>
      </c>
      <c r="Z390">
        <v>13</v>
      </c>
      <c r="AA390">
        <v>97</v>
      </c>
      <c r="AB390">
        <v>13</v>
      </c>
      <c r="AC390">
        <v>55.8</v>
      </c>
      <c r="AD390">
        <v>6.61</v>
      </c>
      <c r="AE390">
        <v>0.23852699999999999</v>
      </c>
      <c r="AF390">
        <v>0.66305199999999997</v>
      </c>
      <c r="AG390">
        <v>-0.35116900000000001</v>
      </c>
      <c r="AH390">
        <v>-0.58075399999999999</v>
      </c>
      <c r="AI390">
        <v>0.21077299999999999</v>
      </c>
      <c r="AJ390">
        <v>0.90718399999999999</v>
      </c>
      <c r="AK390">
        <v>0.340335</v>
      </c>
      <c r="AL390">
        <v>0.52246999999999999</v>
      </c>
      <c r="AM390">
        <v>0.45874799999999999</v>
      </c>
      <c r="AN390">
        <v>0.87182300000000001</v>
      </c>
      <c r="AO390">
        <v>-0.95938299999999999</v>
      </c>
      <c r="AP390">
        <v>-1.0064</v>
      </c>
      <c r="AQ390" t="s">
        <v>5690</v>
      </c>
      <c r="AR390" t="s">
        <v>807</v>
      </c>
    </row>
    <row r="391" spans="1:44" x14ac:dyDescent="0.25">
      <c r="A391">
        <v>21.757899999999999</v>
      </c>
      <c r="B391">
        <v>22.507100000000001</v>
      </c>
      <c r="C391">
        <v>23.459</v>
      </c>
      <c r="D391">
        <v>23.455200000000001</v>
      </c>
      <c r="E391">
        <v>24.032800000000002</v>
      </c>
      <c r="F391">
        <v>23.970199999999998</v>
      </c>
      <c r="G391">
        <v>24.386399999999998</v>
      </c>
      <c r="H391">
        <v>23.865100000000002</v>
      </c>
      <c r="I391">
        <v>23.4346</v>
      </c>
      <c r="J391">
        <v>24.2134</v>
      </c>
      <c r="K391">
        <v>24.6816</v>
      </c>
      <c r="L391">
        <v>22.816600000000001</v>
      </c>
      <c r="M391">
        <v>23.402999999999999</v>
      </c>
      <c r="N391">
        <v>23.048500000000001</v>
      </c>
      <c r="O391">
        <v>23.1175</v>
      </c>
      <c r="P391">
        <v>23.9682</v>
      </c>
      <c r="Q391">
        <v>24.144500000000001</v>
      </c>
      <c r="R391">
        <v>24.084599999999998</v>
      </c>
      <c r="S391">
        <v>23.6569</v>
      </c>
      <c r="T391" t="s">
        <v>808</v>
      </c>
      <c r="Y391">
        <v>39</v>
      </c>
      <c r="Z391">
        <v>11</v>
      </c>
      <c r="AA391">
        <v>137</v>
      </c>
      <c r="AB391">
        <v>11</v>
      </c>
      <c r="AC391">
        <v>40</v>
      </c>
      <c r="AD391">
        <v>7.06</v>
      </c>
      <c r="AE391">
        <v>1.18828</v>
      </c>
      <c r="AF391">
        <v>0.109125</v>
      </c>
      <c r="AG391">
        <v>-0.93154099999999995</v>
      </c>
      <c r="AH391">
        <v>-2.1395599999999999</v>
      </c>
      <c r="AI391">
        <v>0.77800199999999997</v>
      </c>
      <c r="AJ391">
        <v>0.65906299999999995</v>
      </c>
      <c r="AK391">
        <v>-0.56050100000000003</v>
      </c>
      <c r="AL391">
        <v>-1.52111</v>
      </c>
      <c r="AM391">
        <v>1.7026400000000001E-2</v>
      </c>
      <c r="AN391">
        <v>0.99153100000000005</v>
      </c>
      <c r="AO391">
        <v>-1.038E-2</v>
      </c>
      <c r="AP391">
        <v>-4.9954999999999999E-2</v>
      </c>
      <c r="AQ391" t="s">
        <v>5691</v>
      </c>
      <c r="AR391" t="s">
        <v>809</v>
      </c>
    </row>
    <row r="392" spans="1:44" x14ac:dyDescent="0.25">
      <c r="A392">
        <v>25.339200000000002</v>
      </c>
      <c r="B392">
        <v>25.352499999999999</v>
      </c>
      <c r="C392">
        <v>25.2605</v>
      </c>
      <c r="D392">
        <v>24.976199999999999</v>
      </c>
      <c r="E392">
        <v>25.172000000000001</v>
      </c>
      <c r="F392">
        <v>25.932300000000001</v>
      </c>
      <c r="G392">
        <v>25.354700000000001</v>
      </c>
      <c r="H392">
        <v>25.1175</v>
      </c>
      <c r="I392">
        <v>26.119599999999998</v>
      </c>
      <c r="J392">
        <v>25.866299999999999</v>
      </c>
      <c r="K392">
        <v>24.861000000000001</v>
      </c>
      <c r="L392">
        <v>25.840299999999999</v>
      </c>
      <c r="M392">
        <v>24.735600000000002</v>
      </c>
      <c r="N392">
        <v>26.001799999999999</v>
      </c>
      <c r="O392">
        <v>24.8566</v>
      </c>
      <c r="P392">
        <v>25.833500000000001</v>
      </c>
      <c r="Q392">
        <v>25.5337</v>
      </c>
      <c r="R392">
        <v>25.573599999999999</v>
      </c>
      <c r="S392">
        <v>25.584900000000001</v>
      </c>
      <c r="T392" t="s">
        <v>810</v>
      </c>
      <c r="Y392">
        <v>18</v>
      </c>
      <c r="Z392">
        <v>11</v>
      </c>
      <c r="AA392">
        <v>146</v>
      </c>
      <c r="AB392">
        <v>11</v>
      </c>
      <c r="AC392">
        <v>71.5</v>
      </c>
      <c r="AD392">
        <v>7.91</v>
      </c>
      <c r="AE392">
        <v>1.2815300000000001</v>
      </c>
      <c r="AF392">
        <v>9.2989699999999995E-2</v>
      </c>
      <c r="AG392">
        <v>-0.45799200000000001</v>
      </c>
      <c r="AH392">
        <v>-2.2772399999999999</v>
      </c>
      <c r="AI392">
        <v>0.61659600000000003</v>
      </c>
      <c r="AJ392">
        <v>0.73304899999999995</v>
      </c>
      <c r="AK392">
        <v>-0.419045</v>
      </c>
      <c r="AL392">
        <v>-1.26413</v>
      </c>
      <c r="AM392">
        <v>7.5783900000000001E-2</v>
      </c>
      <c r="AN392">
        <v>0.96853400000000001</v>
      </c>
      <c r="AO392">
        <v>-4.6645499999999999E-2</v>
      </c>
      <c r="AP392">
        <v>-0.20969499999999999</v>
      </c>
      <c r="AQ392" t="s">
        <v>5692</v>
      </c>
      <c r="AR392" t="s">
        <v>811</v>
      </c>
    </row>
    <row r="393" spans="1:44" x14ac:dyDescent="0.25">
      <c r="A393">
        <v>24.4938</v>
      </c>
      <c r="B393">
        <v>25.502800000000001</v>
      </c>
      <c r="C393">
        <v>25.534800000000001</v>
      </c>
      <c r="D393">
        <v>24.578399999999998</v>
      </c>
      <c r="E393">
        <v>25.090399999999999</v>
      </c>
      <c r="F393">
        <v>25.4971</v>
      </c>
      <c r="G393">
        <v>25.026700000000002</v>
      </c>
      <c r="H393">
        <v>24.549099999999999</v>
      </c>
      <c r="I393">
        <v>26.886500000000002</v>
      </c>
      <c r="J393">
        <v>24.956099999999999</v>
      </c>
      <c r="K393">
        <v>24.752300000000002</v>
      </c>
      <c r="L393">
        <v>25.348700000000001</v>
      </c>
      <c r="M393">
        <v>25.3277</v>
      </c>
      <c r="N393">
        <v>25.831099999999999</v>
      </c>
      <c r="O393">
        <v>25.136700000000001</v>
      </c>
      <c r="P393">
        <v>25.190100000000001</v>
      </c>
      <c r="Q393">
        <v>25.7728</v>
      </c>
      <c r="R393">
        <v>24.916</v>
      </c>
      <c r="S393">
        <v>24.337199999999999</v>
      </c>
      <c r="T393" t="s">
        <v>812</v>
      </c>
      <c r="Y393">
        <v>35</v>
      </c>
      <c r="Z393">
        <v>9</v>
      </c>
      <c r="AA393">
        <v>191</v>
      </c>
      <c r="AB393">
        <v>9</v>
      </c>
      <c r="AC393">
        <v>36.799999999999997</v>
      </c>
      <c r="AD393">
        <v>8.9</v>
      </c>
      <c r="AE393">
        <v>0.32048599999999999</v>
      </c>
      <c r="AF393">
        <v>0.56863799999999998</v>
      </c>
      <c r="AG393">
        <v>-0.34306799999999998</v>
      </c>
      <c r="AH393">
        <v>-0.74410900000000002</v>
      </c>
      <c r="AI393">
        <v>8.6282999999999999E-2</v>
      </c>
      <c r="AJ393">
        <v>0.94881599999999999</v>
      </c>
      <c r="AK393">
        <v>-0.103786</v>
      </c>
      <c r="AL393">
        <v>-0.23539299999999999</v>
      </c>
      <c r="AM393">
        <v>0.25703599999999999</v>
      </c>
      <c r="AN393">
        <v>0.92246700000000004</v>
      </c>
      <c r="AO393">
        <v>-0.32907700000000001</v>
      </c>
      <c r="AP393">
        <v>-0.62256100000000003</v>
      </c>
      <c r="AQ393" t="s">
        <v>5693</v>
      </c>
      <c r="AR393" t="s">
        <v>813</v>
      </c>
    </row>
    <row r="394" spans="1:44" x14ac:dyDescent="0.25">
      <c r="A394">
        <v>25.052399999999999</v>
      </c>
      <c r="B394">
        <v>25.002300000000002</v>
      </c>
      <c r="C394">
        <v>25.592600000000001</v>
      </c>
      <c r="D394">
        <v>25.140699999999999</v>
      </c>
      <c r="E394">
        <v>25.073</v>
      </c>
      <c r="F394">
        <v>26.1496</v>
      </c>
      <c r="G394">
        <v>25.368099999999998</v>
      </c>
      <c r="H394">
        <v>24.650600000000001</v>
      </c>
      <c r="I394">
        <v>26.058599999999998</v>
      </c>
      <c r="J394">
        <v>26.069500000000001</v>
      </c>
      <c r="K394">
        <v>25.166699999999999</v>
      </c>
      <c r="L394">
        <v>26.1768</v>
      </c>
      <c r="M394">
        <v>25.172899999999998</v>
      </c>
      <c r="N394">
        <v>26.238</v>
      </c>
      <c r="O394">
        <v>25.2623</v>
      </c>
      <c r="P394">
        <v>25.792000000000002</v>
      </c>
      <c r="Q394">
        <v>25.802</v>
      </c>
      <c r="R394">
        <v>25.1266</v>
      </c>
      <c r="S394">
        <v>25.761399999999998</v>
      </c>
      <c r="T394" t="s">
        <v>814</v>
      </c>
      <c r="Y394">
        <v>48</v>
      </c>
      <c r="Z394">
        <v>11</v>
      </c>
      <c r="AA394">
        <v>264</v>
      </c>
      <c r="AB394">
        <v>11</v>
      </c>
      <c r="AC394">
        <v>27.8</v>
      </c>
      <c r="AD394">
        <v>8.4600000000000009</v>
      </c>
      <c r="AE394">
        <v>0.81589699999999998</v>
      </c>
      <c r="AF394">
        <v>0.21318899999999999</v>
      </c>
      <c r="AG394">
        <v>-0.48709599999999997</v>
      </c>
      <c r="AH394">
        <v>-1.57986</v>
      </c>
      <c r="AI394">
        <v>5.2197399999999998E-2</v>
      </c>
      <c r="AJ394">
        <v>0.96724900000000003</v>
      </c>
      <c r="AK394">
        <v>-5.5929600000000003E-2</v>
      </c>
      <c r="AL394">
        <v>-0.14702100000000001</v>
      </c>
      <c r="AM394">
        <v>3.7671999999999997E-2</v>
      </c>
      <c r="AN394">
        <v>0.984626</v>
      </c>
      <c r="AO394">
        <v>-3.87452E-2</v>
      </c>
      <c r="AP394">
        <v>-0.10814799999999999</v>
      </c>
      <c r="AQ394" t="s">
        <v>5694</v>
      </c>
      <c r="AR394" t="s">
        <v>815</v>
      </c>
    </row>
    <row r="395" spans="1:44" x14ac:dyDescent="0.25">
      <c r="A395">
        <v>23.9941</v>
      </c>
      <c r="B395">
        <v>25.279499999999999</v>
      </c>
      <c r="C395">
        <v>25.0229</v>
      </c>
      <c r="D395">
        <v>24.680299999999999</v>
      </c>
      <c r="E395">
        <v>25.223700000000001</v>
      </c>
      <c r="F395">
        <v>25.995699999999999</v>
      </c>
      <c r="G395">
        <v>25.781300000000002</v>
      </c>
      <c r="H395">
        <v>24.76</v>
      </c>
      <c r="I395">
        <v>26.458200000000001</v>
      </c>
      <c r="J395">
        <v>25.9635</v>
      </c>
      <c r="K395">
        <v>24.808599999999998</v>
      </c>
      <c r="L395">
        <v>26.139099999999999</v>
      </c>
      <c r="M395">
        <v>24.988600000000002</v>
      </c>
      <c r="N395">
        <v>25.815000000000001</v>
      </c>
      <c r="O395">
        <v>24.878499999999999</v>
      </c>
      <c r="P395">
        <v>26.002600000000001</v>
      </c>
      <c r="Q395">
        <v>26.087</v>
      </c>
      <c r="R395">
        <v>25.239699999999999</v>
      </c>
      <c r="S395">
        <v>24.500399999999999</v>
      </c>
      <c r="T395" t="s">
        <v>816</v>
      </c>
      <c r="Y395">
        <v>49</v>
      </c>
      <c r="Z395">
        <v>11</v>
      </c>
      <c r="AA395">
        <v>232</v>
      </c>
      <c r="AB395">
        <v>9</v>
      </c>
      <c r="AC395">
        <v>38.299999999999997</v>
      </c>
      <c r="AD395">
        <v>7.81</v>
      </c>
      <c r="AE395">
        <v>1.4951000000000001</v>
      </c>
      <c r="AF395">
        <v>6.4329200000000003E-2</v>
      </c>
      <c r="AG395">
        <v>-0.95163900000000001</v>
      </c>
      <c r="AH395">
        <v>-2.5926399999999998</v>
      </c>
      <c r="AI395">
        <v>0.571851</v>
      </c>
      <c r="AJ395">
        <v>0.75789300000000004</v>
      </c>
      <c r="AK395">
        <v>-0.46577000000000002</v>
      </c>
      <c r="AL395">
        <v>-1.19041</v>
      </c>
      <c r="AM395">
        <v>0.31210700000000002</v>
      </c>
      <c r="AN395">
        <v>0.90966800000000003</v>
      </c>
      <c r="AO395">
        <v>-0.33432499999999998</v>
      </c>
      <c r="AP395">
        <v>-0.73293799999999998</v>
      </c>
      <c r="AQ395" t="s">
        <v>5695</v>
      </c>
      <c r="AR395" t="s">
        <v>817</v>
      </c>
    </row>
    <row r="396" spans="1:44" x14ac:dyDescent="0.25">
      <c r="A396">
        <v>21.940100000000001</v>
      </c>
      <c r="B396">
        <v>21.402200000000001</v>
      </c>
      <c r="C396">
        <v>22.5791</v>
      </c>
      <c r="D396">
        <v>19.7928</v>
      </c>
      <c r="E396">
        <v>23.263000000000002</v>
      </c>
      <c r="F396">
        <v>23.171500000000002</v>
      </c>
      <c r="G396">
        <v>22.823399999999999</v>
      </c>
      <c r="H396">
        <v>22.362300000000001</v>
      </c>
      <c r="I396">
        <v>22.462800000000001</v>
      </c>
      <c r="J396">
        <v>23.178000000000001</v>
      </c>
      <c r="K396">
        <v>23.571000000000002</v>
      </c>
      <c r="L396">
        <v>23.056699999999999</v>
      </c>
      <c r="M396">
        <v>22.112200000000001</v>
      </c>
      <c r="N396">
        <v>23.2836</v>
      </c>
      <c r="O396">
        <v>20.703399999999998</v>
      </c>
      <c r="P396">
        <v>23.757400000000001</v>
      </c>
      <c r="Q396">
        <v>24.000900000000001</v>
      </c>
      <c r="R396">
        <v>23.712199999999999</v>
      </c>
      <c r="S396">
        <v>21.99</v>
      </c>
      <c r="T396" t="s">
        <v>818</v>
      </c>
      <c r="Y396">
        <v>39</v>
      </c>
      <c r="Z396">
        <v>13</v>
      </c>
      <c r="AA396">
        <v>167</v>
      </c>
      <c r="AB396">
        <v>13</v>
      </c>
      <c r="AC396">
        <v>46.8</v>
      </c>
      <c r="AD396">
        <v>6.62</v>
      </c>
      <c r="AE396">
        <v>0.851997</v>
      </c>
      <c r="AF396">
        <v>0.19791600000000001</v>
      </c>
      <c r="AG396">
        <v>-1.00417</v>
      </c>
      <c r="AH396">
        <v>-1.6353899999999999</v>
      </c>
      <c r="AI396">
        <v>0.18334500000000001</v>
      </c>
      <c r="AJ396">
        <v>0.90974900000000003</v>
      </c>
      <c r="AK396">
        <v>-0.254195</v>
      </c>
      <c r="AL396">
        <v>-0.46310899999999999</v>
      </c>
      <c r="AM396">
        <v>0.60277400000000003</v>
      </c>
      <c r="AN396">
        <v>0.84580500000000003</v>
      </c>
      <c r="AO396">
        <v>0.56552199999999997</v>
      </c>
      <c r="AP396">
        <v>1.2554799999999999</v>
      </c>
      <c r="AQ396" t="s">
        <v>5696</v>
      </c>
      <c r="AR396" t="s">
        <v>819</v>
      </c>
    </row>
    <row r="397" spans="1:44" x14ac:dyDescent="0.25">
      <c r="A397">
        <v>23.457699999999999</v>
      </c>
      <c r="B397">
        <v>22.793099999999999</v>
      </c>
      <c r="C397">
        <v>23.6844</v>
      </c>
      <c r="D397">
        <v>22.942699999999999</v>
      </c>
      <c r="E397">
        <v>22.686399999999999</v>
      </c>
      <c r="F397">
        <v>23.806799999999999</v>
      </c>
      <c r="G397">
        <v>23.303599999999999</v>
      </c>
      <c r="H397">
        <v>22.8415</v>
      </c>
      <c r="I397">
        <v>24.467300000000002</v>
      </c>
      <c r="J397">
        <v>23.613700000000001</v>
      </c>
      <c r="K397">
        <v>24.0291</v>
      </c>
      <c r="L397">
        <v>24.369</v>
      </c>
      <c r="M397">
        <v>23.338699999999999</v>
      </c>
      <c r="N397">
        <v>24.1266</v>
      </c>
      <c r="O397">
        <v>23.3232</v>
      </c>
      <c r="P397">
        <v>23.4023</v>
      </c>
      <c r="Q397">
        <v>23.478100000000001</v>
      </c>
      <c r="R397">
        <v>23.043700000000001</v>
      </c>
      <c r="S397">
        <v>23.1614</v>
      </c>
      <c r="T397" t="s">
        <v>820</v>
      </c>
      <c r="Y397">
        <v>20</v>
      </c>
      <c r="Z397">
        <v>7</v>
      </c>
      <c r="AA397">
        <v>152</v>
      </c>
      <c r="AB397">
        <v>4</v>
      </c>
      <c r="AC397">
        <v>63.4</v>
      </c>
      <c r="AD397">
        <v>6.8</v>
      </c>
      <c r="AE397">
        <v>0.75357300000000005</v>
      </c>
      <c r="AF397">
        <v>0.241287</v>
      </c>
      <c r="AG397">
        <v>-0.49370999999999998</v>
      </c>
      <c r="AH397">
        <v>-1.4829699999999999</v>
      </c>
      <c r="AI397">
        <v>0.28244200000000003</v>
      </c>
      <c r="AJ397">
        <v>0.87704899999999997</v>
      </c>
      <c r="AK397">
        <v>0.230765</v>
      </c>
      <c r="AL397">
        <v>0.669767</v>
      </c>
      <c r="AM397">
        <v>0.48393700000000001</v>
      </c>
      <c r="AN397">
        <v>0.87084300000000003</v>
      </c>
      <c r="AO397">
        <v>-0.33519399999999999</v>
      </c>
      <c r="AP397">
        <v>-1.0510900000000001</v>
      </c>
      <c r="AQ397" t="s">
        <v>5697</v>
      </c>
      <c r="AR397" t="s">
        <v>821</v>
      </c>
    </row>
    <row r="398" spans="1:44" x14ac:dyDescent="0.25">
      <c r="A398">
        <v>16.313800000000001</v>
      </c>
      <c r="B398">
        <v>17.974599999999999</v>
      </c>
      <c r="C398">
        <v>16.546399999999998</v>
      </c>
      <c r="D398">
        <v>16.275400000000001</v>
      </c>
      <c r="E398">
        <v>16.055599999999998</v>
      </c>
      <c r="F398">
        <v>21.6951</v>
      </c>
      <c r="G398">
        <v>23.4681</v>
      </c>
      <c r="H398">
        <v>20.7807</v>
      </c>
      <c r="I398">
        <v>23.551600000000001</v>
      </c>
      <c r="J398">
        <v>21.641100000000002</v>
      </c>
      <c r="K398">
        <v>21.712199999999999</v>
      </c>
      <c r="L398">
        <v>22.019600000000001</v>
      </c>
      <c r="M398">
        <v>20.300599999999999</v>
      </c>
      <c r="N398">
        <v>23.746300000000002</v>
      </c>
      <c r="O398">
        <v>22.437000000000001</v>
      </c>
      <c r="P398">
        <v>21.164300000000001</v>
      </c>
      <c r="Q398">
        <v>21.939399999999999</v>
      </c>
      <c r="R398">
        <v>21.072600000000001</v>
      </c>
      <c r="S398">
        <v>16.727599999999999</v>
      </c>
      <c r="T398" t="s">
        <v>822</v>
      </c>
      <c r="U398" t="s">
        <v>7900</v>
      </c>
      <c r="X398" t="s">
        <v>7901</v>
      </c>
      <c r="Y398">
        <v>47</v>
      </c>
      <c r="Z398">
        <v>12</v>
      </c>
      <c r="AA398">
        <v>65</v>
      </c>
      <c r="AB398">
        <v>12</v>
      </c>
      <c r="AC398">
        <v>40.700000000000003</v>
      </c>
      <c r="AD398">
        <v>4.7</v>
      </c>
      <c r="AE398">
        <v>4.6023699999999996</v>
      </c>
      <c r="AF398">
        <v>1.6666700000000001E-3</v>
      </c>
      <c r="AG398">
        <v>-5.5941900000000002</v>
      </c>
      <c r="AH398">
        <v>-8.6404800000000002</v>
      </c>
      <c r="AI398">
        <v>8.6401599999999995E-2</v>
      </c>
      <c r="AJ398">
        <v>0.94904200000000005</v>
      </c>
      <c r="AK398">
        <v>-0.184198</v>
      </c>
      <c r="AL398">
        <v>-0.23569200000000001</v>
      </c>
      <c r="AM398">
        <v>0.84718499999999997</v>
      </c>
      <c r="AN398">
        <v>0.74792199999999998</v>
      </c>
      <c r="AO398">
        <v>-2.00136</v>
      </c>
      <c r="AP398">
        <v>-1.65367</v>
      </c>
      <c r="AQ398" t="s">
        <v>5698</v>
      </c>
      <c r="AR398" t="s">
        <v>823</v>
      </c>
    </row>
    <row r="399" spans="1:44" x14ac:dyDescent="0.25">
      <c r="A399">
        <v>23.6906</v>
      </c>
      <c r="B399">
        <v>22.776499999999999</v>
      </c>
      <c r="C399">
        <v>23.369199999999999</v>
      </c>
      <c r="D399">
        <v>22.9148</v>
      </c>
      <c r="E399">
        <v>23.277699999999999</v>
      </c>
      <c r="F399">
        <v>24.416599999999999</v>
      </c>
      <c r="G399">
        <v>23.965699999999998</v>
      </c>
      <c r="H399">
        <v>23.6568</v>
      </c>
      <c r="I399">
        <v>24.911000000000001</v>
      </c>
      <c r="J399">
        <v>24.084800000000001</v>
      </c>
      <c r="K399">
        <v>23.653099999999998</v>
      </c>
      <c r="L399">
        <v>23.741099999999999</v>
      </c>
      <c r="M399">
        <v>22.863099999999999</v>
      </c>
      <c r="N399">
        <v>24.036200000000001</v>
      </c>
      <c r="O399">
        <v>22.775500000000001</v>
      </c>
      <c r="P399">
        <v>23.7257</v>
      </c>
      <c r="Q399">
        <v>24.800799999999999</v>
      </c>
      <c r="R399">
        <v>24.126899999999999</v>
      </c>
      <c r="S399">
        <v>24.535</v>
      </c>
      <c r="T399" t="s">
        <v>824</v>
      </c>
      <c r="U399" t="s">
        <v>7900</v>
      </c>
      <c r="X399" t="s">
        <v>7901</v>
      </c>
      <c r="Y399">
        <v>37</v>
      </c>
      <c r="Z399">
        <v>20</v>
      </c>
      <c r="AA399">
        <v>196</v>
      </c>
      <c r="AB399">
        <v>18</v>
      </c>
      <c r="AC399">
        <v>70.8</v>
      </c>
      <c r="AD399">
        <v>5.52</v>
      </c>
      <c r="AE399">
        <v>2.2291599999999998</v>
      </c>
      <c r="AF399">
        <v>2.2348799999999999E-2</v>
      </c>
      <c r="AG399">
        <v>-1.0012000000000001</v>
      </c>
      <c r="AH399">
        <v>-3.7166399999999999</v>
      </c>
      <c r="AI399">
        <v>1.36707</v>
      </c>
      <c r="AJ399">
        <v>0.43626700000000002</v>
      </c>
      <c r="AK399">
        <v>-0.79315599999999997</v>
      </c>
      <c r="AL399">
        <v>-2.4034200000000001</v>
      </c>
      <c r="AM399">
        <v>0.1048</v>
      </c>
      <c r="AN399">
        <v>0.96629500000000002</v>
      </c>
      <c r="AO399">
        <v>9.0127899999999997E-2</v>
      </c>
      <c r="AP399">
        <v>0.28268199999999999</v>
      </c>
      <c r="AQ399" t="s">
        <v>5699</v>
      </c>
      <c r="AR399" t="s">
        <v>825</v>
      </c>
    </row>
    <row r="400" spans="1:44" x14ac:dyDescent="0.25">
      <c r="A400">
        <v>23.667899999999999</v>
      </c>
      <c r="B400">
        <v>24.0746</v>
      </c>
      <c r="C400">
        <v>24.153099999999998</v>
      </c>
      <c r="D400">
        <v>24.4419</v>
      </c>
      <c r="E400">
        <v>24.662700000000001</v>
      </c>
      <c r="F400">
        <v>25.148199999999999</v>
      </c>
      <c r="G400">
        <v>24.897300000000001</v>
      </c>
      <c r="H400">
        <v>24.207999999999998</v>
      </c>
      <c r="I400">
        <v>25.019100000000002</v>
      </c>
      <c r="J400">
        <v>25.2895</v>
      </c>
      <c r="K400">
        <v>24.770700000000001</v>
      </c>
      <c r="L400">
        <v>24.718699999999998</v>
      </c>
      <c r="M400">
        <v>24.120100000000001</v>
      </c>
      <c r="N400">
        <v>25.149799999999999</v>
      </c>
      <c r="O400">
        <v>24.061499999999999</v>
      </c>
      <c r="P400">
        <v>24.5731</v>
      </c>
      <c r="Q400">
        <v>25.186699999999998</v>
      </c>
      <c r="R400">
        <v>24.450500000000002</v>
      </c>
      <c r="S400">
        <v>23.314399999999999</v>
      </c>
      <c r="T400" t="s">
        <v>826</v>
      </c>
      <c r="Y400">
        <v>43</v>
      </c>
      <c r="Z400">
        <v>9</v>
      </c>
      <c r="AA400">
        <v>245</v>
      </c>
      <c r="AB400">
        <v>9</v>
      </c>
      <c r="AC400">
        <v>25</v>
      </c>
      <c r="AD400">
        <v>6.15</v>
      </c>
      <c r="AE400">
        <v>1.6457599999999999</v>
      </c>
      <c r="AF400">
        <v>5.1235000000000003E-2</v>
      </c>
      <c r="AG400">
        <v>-0.71236900000000003</v>
      </c>
      <c r="AH400">
        <v>-2.8167399999999998</v>
      </c>
      <c r="AI400">
        <v>0.60484099999999996</v>
      </c>
      <c r="AJ400">
        <v>0.73747600000000002</v>
      </c>
      <c r="AK400">
        <v>-0.34823399999999999</v>
      </c>
      <c r="AL400">
        <v>-1.24488</v>
      </c>
      <c r="AM400">
        <v>0.63912400000000003</v>
      </c>
      <c r="AN400">
        <v>0.82762400000000003</v>
      </c>
      <c r="AO400">
        <v>-0.53124400000000005</v>
      </c>
      <c r="AP400">
        <v>-1.31626</v>
      </c>
      <c r="AQ400" t="s">
        <v>5700</v>
      </c>
      <c r="AR400" t="s">
        <v>827</v>
      </c>
    </row>
    <row r="401" spans="1:44" x14ac:dyDescent="0.25">
      <c r="A401">
        <v>23.5535</v>
      </c>
      <c r="B401">
        <v>23.788</v>
      </c>
      <c r="C401">
        <v>23.689399999999999</v>
      </c>
      <c r="D401">
        <v>23.79</v>
      </c>
      <c r="E401">
        <v>24.029599999999999</v>
      </c>
      <c r="F401">
        <v>24.7683</v>
      </c>
      <c r="G401">
        <v>24.740200000000002</v>
      </c>
      <c r="H401">
        <v>24.694199999999999</v>
      </c>
      <c r="I401">
        <v>24.6051</v>
      </c>
      <c r="J401">
        <v>25.5471</v>
      </c>
      <c r="K401">
        <v>25.9802</v>
      </c>
      <c r="L401">
        <v>24.5549</v>
      </c>
      <c r="M401">
        <v>25.6158</v>
      </c>
      <c r="N401">
        <v>25.264600000000002</v>
      </c>
      <c r="O401">
        <v>25.262799999999999</v>
      </c>
      <c r="P401">
        <v>24.3948</v>
      </c>
      <c r="Q401">
        <v>24.6981</v>
      </c>
      <c r="R401">
        <v>24.113499999999998</v>
      </c>
      <c r="S401">
        <v>23.456299999999999</v>
      </c>
      <c r="T401" t="s">
        <v>828</v>
      </c>
      <c r="U401" t="s">
        <v>7900</v>
      </c>
      <c r="X401" t="s">
        <v>7901</v>
      </c>
      <c r="Y401">
        <v>27</v>
      </c>
      <c r="Z401">
        <v>14</v>
      </c>
      <c r="AA401">
        <v>160</v>
      </c>
      <c r="AB401">
        <v>14</v>
      </c>
      <c r="AC401">
        <v>80</v>
      </c>
      <c r="AD401">
        <v>5.66</v>
      </c>
      <c r="AE401">
        <v>3.41717</v>
      </c>
      <c r="AF401">
        <v>7.1764699999999999E-3</v>
      </c>
      <c r="AG401">
        <v>-1.1009199999999999</v>
      </c>
      <c r="AH401">
        <v>-5.8502299999999998</v>
      </c>
      <c r="AI401">
        <v>0.824716</v>
      </c>
      <c r="AJ401">
        <v>0.63905800000000001</v>
      </c>
      <c r="AK401">
        <v>0.46465299999999998</v>
      </c>
      <c r="AL401">
        <v>1.5934600000000001</v>
      </c>
      <c r="AM401">
        <v>1.2772600000000001</v>
      </c>
      <c r="AN401">
        <v>0.58655299999999999</v>
      </c>
      <c r="AO401">
        <v>-0.70533599999999996</v>
      </c>
      <c r="AP401">
        <v>-2.3274300000000001</v>
      </c>
      <c r="AQ401" t="s">
        <v>5701</v>
      </c>
      <c r="AR401" t="s">
        <v>829</v>
      </c>
    </row>
    <row r="402" spans="1:44" x14ac:dyDescent="0.25">
      <c r="A402">
        <v>24.095400000000001</v>
      </c>
      <c r="B402">
        <v>23.6812</v>
      </c>
      <c r="C402">
        <v>24.135300000000001</v>
      </c>
      <c r="D402">
        <v>24.058700000000002</v>
      </c>
      <c r="E402">
        <v>23.634599999999999</v>
      </c>
      <c r="F402">
        <v>23.450500000000002</v>
      </c>
      <c r="G402">
        <v>24.822700000000001</v>
      </c>
      <c r="H402">
        <v>24.954499999999999</v>
      </c>
      <c r="I402">
        <v>23.672799999999999</v>
      </c>
      <c r="J402">
        <v>23.966200000000001</v>
      </c>
      <c r="K402">
        <v>24.142099999999999</v>
      </c>
      <c r="L402">
        <v>23.410399999999999</v>
      </c>
      <c r="M402">
        <v>23.6187</v>
      </c>
      <c r="N402">
        <v>23.802499999999998</v>
      </c>
      <c r="O402">
        <v>24.016500000000001</v>
      </c>
      <c r="P402">
        <v>23.929500000000001</v>
      </c>
      <c r="Q402">
        <v>23.5014</v>
      </c>
      <c r="R402">
        <v>23.905200000000001</v>
      </c>
      <c r="S402">
        <v>23.8552</v>
      </c>
      <c r="T402" t="s">
        <v>830</v>
      </c>
      <c r="Y402">
        <v>29</v>
      </c>
      <c r="Z402">
        <v>12</v>
      </c>
      <c r="AA402">
        <v>150</v>
      </c>
      <c r="AB402">
        <v>12</v>
      </c>
      <c r="AC402">
        <v>50.3</v>
      </c>
      <c r="AD402">
        <v>7.84</v>
      </c>
      <c r="AE402">
        <v>0.34031099999999997</v>
      </c>
      <c r="AF402">
        <v>0.54851300000000003</v>
      </c>
      <c r="AG402">
        <v>-0.25232199999999999</v>
      </c>
      <c r="AH402">
        <v>-0.78195099999999995</v>
      </c>
      <c r="AI402">
        <v>0.53728699999999996</v>
      </c>
      <c r="AJ402">
        <v>0.78322599999999998</v>
      </c>
      <c r="AK402">
        <v>-0.37530000000000002</v>
      </c>
      <c r="AL402">
        <v>-1.13253</v>
      </c>
      <c r="AM402">
        <v>0.48663800000000001</v>
      </c>
      <c r="AN402">
        <v>0.87071500000000002</v>
      </c>
      <c r="AO402">
        <v>-0.37552799999999997</v>
      </c>
      <c r="AP402">
        <v>-1.05585</v>
      </c>
      <c r="AQ402" t="s">
        <v>5702</v>
      </c>
      <c r="AR402" t="s">
        <v>831</v>
      </c>
    </row>
    <row r="403" spans="1:44" x14ac:dyDescent="0.25">
      <c r="A403">
        <v>23.728999999999999</v>
      </c>
      <c r="B403">
        <v>24.2318</v>
      </c>
      <c r="C403">
        <v>24.450399999999998</v>
      </c>
      <c r="D403">
        <v>24.135899999999999</v>
      </c>
      <c r="E403">
        <v>24.340399999999999</v>
      </c>
      <c r="F403">
        <v>24.626999999999999</v>
      </c>
      <c r="G403">
        <v>24.785</v>
      </c>
      <c r="H403">
        <v>24.483699999999999</v>
      </c>
      <c r="I403">
        <v>26.233000000000001</v>
      </c>
      <c r="J403">
        <v>25.103200000000001</v>
      </c>
      <c r="K403">
        <v>24.412199999999999</v>
      </c>
      <c r="L403">
        <v>24.345600000000001</v>
      </c>
      <c r="M403">
        <v>24.1128</v>
      </c>
      <c r="N403">
        <v>24.732900000000001</v>
      </c>
      <c r="O403">
        <v>23.642299999999999</v>
      </c>
      <c r="P403">
        <v>24.5199</v>
      </c>
      <c r="Q403">
        <v>25.150099999999998</v>
      </c>
      <c r="R403">
        <v>24.626300000000001</v>
      </c>
      <c r="S403">
        <v>23.744700000000002</v>
      </c>
      <c r="T403" t="s">
        <v>832</v>
      </c>
      <c r="Y403">
        <v>23</v>
      </c>
      <c r="Z403">
        <v>12</v>
      </c>
      <c r="AA403">
        <v>136</v>
      </c>
      <c r="AB403">
        <v>12</v>
      </c>
      <c r="AC403">
        <v>58.2</v>
      </c>
      <c r="AD403">
        <v>8.57</v>
      </c>
      <c r="AE403">
        <v>1.4825200000000001</v>
      </c>
      <c r="AF403">
        <v>6.5552100000000002E-2</v>
      </c>
      <c r="AG403">
        <v>-0.86889799999999995</v>
      </c>
      <c r="AH403">
        <v>-2.5740099999999999</v>
      </c>
      <c r="AI403">
        <v>1.22838</v>
      </c>
      <c r="AJ403">
        <v>0.46635599999999999</v>
      </c>
      <c r="AK403">
        <v>-0.79720299999999999</v>
      </c>
      <c r="AL403">
        <v>-2.1987999999999999</v>
      </c>
      <c r="AM403">
        <v>0.58450000000000002</v>
      </c>
      <c r="AN403">
        <v>0.85828499999999996</v>
      </c>
      <c r="AO403">
        <v>-0.53613100000000002</v>
      </c>
      <c r="AP403">
        <v>-1.22465</v>
      </c>
      <c r="AQ403" t="s">
        <v>5703</v>
      </c>
      <c r="AR403" t="s">
        <v>833</v>
      </c>
    </row>
    <row r="404" spans="1:44" x14ac:dyDescent="0.25">
      <c r="A404">
        <v>21.668900000000001</v>
      </c>
      <c r="B404">
        <v>22.0151</v>
      </c>
      <c r="C404">
        <v>22.486000000000001</v>
      </c>
      <c r="D404">
        <v>21.463999999999999</v>
      </c>
      <c r="E404">
        <v>22.547000000000001</v>
      </c>
      <c r="F404">
        <v>24.0015</v>
      </c>
      <c r="G404">
        <v>23.2881</v>
      </c>
      <c r="H404">
        <v>22.305800000000001</v>
      </c>
      <c r="I404">
        <v>24.459099999999999</v>
      </c>
      <c r="J404">
        <v>24.5442</v>
      </c>
      <c r="K404">
        <v>23.876200000000001</v>
      </c>
      <c r="L404">
        <v>24.2104</v>
      </c>
      <c r="M404">
        <v>22.5215</v>
      </c>
      <c r="N404">
        <v>24.588799999999999</v>
      </c>
      <c r="O404">
        <v>22.8474</v>
      </c>
      <c r="P404">
        <v>24.108799999999999</v>
      </c>
      <c r="Q404">
        <v>23.795400000000001</v>
      </c>
      <c r="R404">
        <v>23.298999999999999</v>
      </c>
      <c r="S404">
        <v>22.291599999999999</v>
      </c>
      <c r="T404" t="s">
        <v>834</v>
      </c>
      <c r="U404" t="s">
        <v>7900</v>
      </c>
      <c r="X404" t="s">
        <v>7901</v>
      </c>
      <c r="Y404">
        <v>25</v>
      </c>
      <c r="Z404">
        <v>12</v>
      </c>
      <c r="AA404">
        <v>137</v>
      </c>
      <c r="AB404">
        <v>12</v>
      </c>
      <c r="AC404">
        <v>69.7</v>
      </c>
      <c r="AD404">
        <v>6.65</v>
      </c>
      <c r="AE404">
        <v>2.1448200000000002</v>
      </c>
      <c r="AF404">
        <v>2.4832799999999999E-2</v>
      </c>
      <c r="AG404">
        <v>-1.6835199999999999</v>
      </c>
      <c r="AH404">
        <v>-3.58229</v>
      </c>
      <c r="AI404">
        <v>6.9422800000000007E-2</v>
      </c>
      <c r="AJ404">
        <v>0.95729600000000004</v>
      </c>
      <c r="AK404">
        <v>-0.11088199999999999</v>
      </c>
      <c r="AL404">
        <v>-0.19233800000000001</v>
      </c>
      <c r="AM404">
        <v>0.24037500000000001</v>
      </c>
      <c r="AN404">
        <v>0.92611200000000005</v>
      </c>
      <c r="AO404">
        <v>-0.34605000000000002</v>
      </c>
      <c r="AP404">
        <v>-0.58809500000000003</v>
      </c>
      <c r="AQ404" t="s">
        <v>5704</v>
      </c>
      <c r="AR404" t="s">
        <v>835</v>
      </c>
    </row>
    <row r="405" spans="1:44" x14ac:dyDescent="0.25">
      <c r="A405">
        <v>23.05</v>
      </c>
      <c r="B405">
        <v>23.569299999999998</v>
      </c>
      <c r="C405">
        <v>23.845800000000001</v>
      </c>
      <c r="D405">
        <v>23.655999999999999</v>
      </c>
      <c r="E405">
        <v>23.981200000000001</v>
      </c>
      <c r="F405">
        <v>24.5731</v>
      </c>
      <c r="G405">
        <v>24.240300000000001</v>
      </c>
      <c r="H405">
        <v>23.795999999999999</v>
      </c>
      <c r="I405">
        <v>24.8</v>
      </c>
      <c r="J405">
        <v>24.143999999999998</v>
      </c>
      <c r="K405">
        <v>24.353200000000001</v>
      </c>
      <c r="L405">
        <v>24.813099999999999</v>
      </c>
      <c r="M405">
        <v>23.605899999999998</v>
      </c>
      <c r="N405">
        <v>24.892700000000001</v>
      </c>
      <c r="O405">
        <v>23.365100000000002</v>
      </c>
      <c r="P405">
        <v>25.128299999999999</v>
      </c>
      <c r="Q405">
        <v>24.709099999999999</v>
      </c>
      <c r="R405">
        <v>24.407</v>
      </c>
      <c r="S405">
        <v>23.612500000000001</v>
      </c>
      <c r="T405" t="s">
        <v>836</v>
      </c>
      <c r="U405" t="s">
        <v>7900</v>
      </c>
      <c r="X405" t="s">
        <v>7901</v>
      </c>
      <c r="Y405">
        <v>26</v>
      </c>
      <c r="Z405">
        <v>15</v>
      </c>
      <c r="AA405">
        <v>131</v>
      </c>
      <c r="AB405">
        <v>15</v>
      </c>
      <c r="AC405">
        <v>71.7</v>
      </c>
      <c r="AD405">
        <v>8.2799999999999994</v>
      </c>
      <c r="AE405">
        <v>1.7158199999999999</v>
      </c>
      <c r="AF405">
        <v>4.5567900000000001E-2</v>
      </c>
      <c r="AG405">
        <v>-0.69023999999999996</v>
      </c>
      <c r="AH405">
        <v>-2.92177</v>
      </c>
      <c r="AI405">
        <v>0.110024</v>
      </c>
      <c r="AJ405">
        <v>0.93445199999999995</v>
      </c>
      <c r="AK405">
        <v>-0.104689</v>
      </c>
      <c r="AL405">
        <v>-0.29404999999999998</v>
      </c>
      <c r="AM405">
        <v>0.17494399999999999</v>
      </c>
      <c r="AN405">
        <v>0.95122499999999999</v>
      </c>
      <c r="AO405">
        <v>0.153528</v>
      </c>
      <c r="AP405">
        <v>0.44692300000000001</v>
      </c>
      <c r="AQ405" t="s">
        <v>5705</v>
      </c>
      <c r="AR405" t="s">
        <v>837</v>
      </c>
    </row>
    <row r="406" spans="1:44" x14ac:dyDescent="0.25">
      <c r="A406">
        <v>26.857199999999999</v>
      </c>
      <c r="B406">
        <v>26.415400000000002</v>
      </c>
      <c r="C406">
        <v>26.712299999999999</v>
      </c>
      <c r="D406">
        <v>25.6252</v>
      </c>
      <c r="E406">
        <v>25.782</v>
      </c>
      <c r="F406">
        <v>24.903500000000001</v>
      </c>
      <c r="G406">
        <v>25.197099999999999</v>
      </c>
      <c r="H406">
        <v>24.984500000000001</v>
      </c>
      <c r="I406">
        <v>23.806799999999999</v>
      </c>
      <c r="J406">
        <v>23.673200000000001</v>
      </c>
      <c r="K406">
        <v>27.003599999999999</v>
      </c>
      <c r="L406">
        <v>24.457799999999999</v>
      </c>
      <c r="M406">
        <v>25.407299999999999</v>
      </c>
      <c r="N406">
        <v>24.519600000000001</v>
      </c>
      <c r="O406">
        <v>24.644300000000001</v>
      </c>
      <c r="P406">
        <v>24.669599999999999</v>
      </c>
      <c r="Q406">
        <v>24.6203</v>
      </c>
      <c r="R406">
        <v>25.505099999999999</v>
      </c>
      <c r="S406">
        <v>25.624300000000002</v>
      </c>
      <c r="T406" t="s">
        <v>838</v>
      </c>
      <c r="U406" t="s">
        <v>7900</v>
      </c>
      <c r="X406" t="s">
        <v>7901</v>
      </c>
      <c r="Y406">
        <v>44</v>
      </c>
      <c r="Z406">
        <v>8</v>
      </c>
      <c r="AA406">
        <v>271</v>
      </c>
      <c r="AB406">
        <v>7</v>
      </c>
      <c r="AC406">
        <v>13.8</v>
      </c>
      <c r="AD406">
        <v>7.03</v>
      </c>
      <c r="AE406">
        <v>2.6242100000000002</v>
      </c>
      <c r="AF406">
        <v>1.34971E-2</v>
      </c>
      <c r="AG406">
        <v>1.76539</v>
      </c>
      <c r="AH406">
        <v>4.3715000000000002</v>
      </c>
      <c r="AI406">
        <v>0.57845000000000002</v>
      </c>
      <c r="AJ406">
        <v>0.75514099999999995</v>
      </c>
      <c r="AK406">
        <v>0.69352599999999998</v>
      </c>
      <c r="AL406">
        <v>1.20136</v>
      </c>
      <c r="AM406">
        <v>0.671821</v>
      </c>
      <c r="AN406">
        <v>0.80619399999999997</v>
      </c>
      <c r="AO406">
        <v>0.59178799999999998</v>
      </c>
      <c r="AP406">
        <v>1.37036</v>
      </c>
      <c r="AQ406" t="s">
        <v>5706</v>
      </c>
      <c r="AR406" t="s">
        <v>839</v>
      </c>
    </row>
    <row r="407" spans="1:44" x14ac:dyDescent="0.25">
      <c r="A407">
        <v>22.576899999999998</v>
      </c>
      <c r="B407">
        <v>23.104900000000001</v>
      </c>
      <c r="C407">
        <v>23.006499999999999</v>
      </c>
      <c r="D407">
        <v>23.841999999999999</v>
      </c>
      <c r="E407">
        <v>24.132100000000001</v>
      </c>
      <c r="F407">
        <v>24.750900000000001</v>
      </c>
      <c r="G407">
        <v>22.8841</v>
      </c>
      <c r="H407">
        <v>22.695</v>
      </c>
      <c r="I407">
        <v>23.750599999999999</v>
      </c>
      <c r="J407">
        <v>23.5334</v>
      </c>
      <c r="K407">
        <v>23.177499999999998</v>
      </c>
      <c r="L407">
        <v>24.299600000000002</v>
      </c>
      <c r="M407">
        <v>22.093900000000001</v>
      </c>
      <c r="N407">
        <v>22.910299999999999</v>
      </c>
      <c r="O407">
        <v>22.040900000000001</v>
      </c>
      <c r="P407">
        <v>23.241</v>
      </c>
      <c r="Q407">
        <v>23.799099999999999</v>
      </c>
      <c r="R407">
        <v>23.1693</v>
      </c>
      <c r="S407">
        <v>21.885300000000001</v>
      </c>
      <c r="T407" t="s">
        <v>840</v>
      </c>
      <c r="Y407">
        <v>47</v>
      </c>
      <c r="Z407">
        <v>7</v>
      </c>
      <c r="AA407">
        <v>212</v>
      </c>
      <c r="AB407">
        <v>5</v>
      </c>
      <c r="AC407">
        <v>23.4</v>
      </c>
      <c r="AD407">
        <v>8.41</v>
      </c>
      <c r="AE407">
        <v>0.160134</v>
      </c>
      <c r="AF407">
        <v>0.76431800000000005</v>
      </c>
      <c r="AG407">
        <v>-0.19032399999999999</v>
      </c>
      <c r="AH407">
        <v>-0.41134700000000002</v>
      </c>
      <c r="AI407">
        <v>0.53092600000000001</v>
      </c>
      <c r="AJ407">
        <v>0.78530800000000001</v>
      </c>
      <c r="AK407">
        <v>-0.61836599999999997</v>
      </c>
      <c r="AL407">
        <v>-1.1217900000000001</v>
      </c>
      <c r="AM407">
        <v>0.4088</v>
      </c>
      <c r="AN407">
        <v>0.88283500000000004</v>
      </c>
      <c r="AO407">
        <v>-0.49915399999999999</v>
      </c>
      <c r="AP407">
        <v>-0.91602099999999997</v>
      </c>
      <c r="AQ407" t="s">
        <v>5707</v>
      </c>
      <c r="AR407" t="s">
        <v>841</v>
      </c>
    </row>
    <row r="408" spans="1:44" x14ac:dyDescent="0.25">
      <c r="A408">
        <v>29.049399999999999</v>
      </c>
      <c r="B408">
        <v>29.132400000000001</v>
      </c>
      <c r="C408">
        <v>29.1462</v>
      </c>
      <c r="D408">
        <v>29.1191</v>
      </c>
      <c r="E408">
        <v>28.901399999999999</v>
      </c>
      <c r="F408">
        <v>28.6648</v>
      </c>
      <c r="G408">
        <v>28.623000000000001</v>
      </c>
      <c r="H408">
        <v>28.4315</v>
      </c>
      <c r="I408">
        <v>28.066500000000001</v>
      </c>
      <c r="J408">
        <v>28.875699999999998</v>
      </c>
      <c r="K408">
        <v>29.127700000000001</v>
      </c>
      <c r="L408">
        <v>28.611599999999999</v>
      </c>
      <c r="M408">
        <v>29.230799999999999</v>
      </c>
      <c r="N408">
        <v>28.8306</v>
      </c>
      <c r="O408">
        <v>29.0063</v>
      </c>
      <c r="P408">
        <v>28.9085</v>
      </c>
      <c r="Q408">
        <v>28.147099999999998</v>
      </c>
      <c r="R408">
        <v>28.378</v>
      </c>
      <c r="S408">
        <v>28.646999999999998</v>
      </c>
      <c r="T408" t="s">
        <v>842</v>
      </c>
      <c r="U408" t="s">
        <v>7900</v>
      </c>
      <c r="X408" t="s">
        <v>7901</v>
      </c>
      <c r="Y408">
        <v>65</v>
      </c>
      <c r="Z408">
        <v>15</v>
      </c>
      <c r="AA408">
        <v>299</v>
      </c>
      <c r="AB408">
        <v>15</v>
      </c>
      <c r="AC408">
        <v>28.7</v>
      </c>
      <c r="AD408">
        <v>5.97</v>
      </c>
      <c r="AE408">
        <v>2.24681</v>
      </c>
      <c r="AF408">
        <v>2.1985399999999999E-2</v>
      </c>
      <c r="AG408">
        <v>0.53739599999999998</v>
      </c>
      <c r="AH408">
        <v>3.7449699999999999</v>
      </c>
      <c r="AI408">
        <v>1.39988</v>
      </c>
      <c r="AJ408">
        <v>0.41134100000000001</v>
      </c>
      <c r="AK408">
        <v>0.42908099999999999</v>
      </c>
      <c r="AL408">
        <v>2.4518399999999998</v>
      </c>
      <c r="AM408">
        <v>1.9681199999999999E-2</v>
      </c>
      <c r="AN408">
        <v>0.99129500000000004</v>
      </c>
      <c r="AO408">
        <v>-1.2188600000000001E-2</v>
      </c>
      <c r="AP408">
        <v>-5.7577900000000001E-2</v>
      </c>
      <c r="AQ408" t="s">
        <v>5708</v>
      </c>
      <c r="AR408" t="s">
        <v>843</v>
      </c>
    </row>
    <row r="409" spans="1:44" x14ac:dyDescent="0.25">
      <c r="A409">
        <v>24.5213</v>
      </c>
      <c r="B409">
        <v>24.759799999999998</v>
      </c>
      <c r="C409">
        <v>24.796299999999999</v>
      </c>
      <c r="D409">
        <v>25.338999999999999</v>
      </c>
      <c r="E409">
        <v>25.056699999999999</v>
      </c>
      <c r="F409">
        <v>24.826000000000001</v>
      </c>
      <c r="G409">
        <v>24.670500000000001</v>
      </c>
      <c r="H409">
        <v>24.583300000000001</v>
      </c>
      <c r="I409">
        <v>24.5031</v>
      </c>
      <c r="J409">
        <v>24.5747</v>
      </c>
      <c r="K409">
        <v>24.8657</v>
      </c>
      <c r="L409">
        <v>25.276199999999999</v>
      </c>
      <c r="M409">
        <v>23.616700000000002</v>
      </c>
      <c r="N409">
        <v>24.2713</v>
      </c>
      <c r="O409">
        <v>24.499400000000001</v>
      </c>
      <c r="P409">
        <v>24.635999999999999</v>
      </c>
      <c r="Q409">
        <v>24.706800000000001</v>
      </c>
      <c r="R409">
        <v>24.3385</v>
      </c>
      <c r="S409">
        <v>24.277899999999999</v>
      </c>
      <c r="T409" t="s">
        <v>844</v>
      </c>
      <c r="Y409">
        <v>36</v>
      </c>
      <c r="Z409">
        <v>17</v>
      </c>
      <c r="AA409">
        <v>87</v>
      </c>
      <c r="AB409">
        <v>17</v>
      </c>
      <c r="AC409">
        <v>59.6</v>
      </c>
      <c r="AD409">
        <v>7.84</v>
      </c>
      <c r="AE409">
        <v>0.92693499999999995</v>
      </c>
      <c r="AF409">
        <v>0.17261499999999999</v>
      </c>
      <c r="AG409">
        <v>0.26311000000000001</v>
      </c>
      <c r="AH409">
        <v>1.7495000000000001</v>
      </c>
      <c r="AI409">
        <v>0.17293900000000001</v>
      </c>
      <c r="AJ409">
        <v>0.914053</v>
      </c>
      <c r="AK409">
        <v>-0.125639</v>
      </c>
      <c r="AL409">
        <v>-0.440085</v>
      </c>
      <c r="AM409">
        <v>0.60382499999999995</v>
      </c>
      <c r="AN409">
        <v>0.84767099999999995</v>
      </c>
      <c r="AO409">
        <v>-0.14171500000000001</v>
      </c>
      <c r="AP409">
        <v>-1.25725</v>
      </c>
      <c r="AQ409" t="s">
        <v>5709</v>
      </c>
      <c r="AR409" t="s">
        <v>845</v>
      </c>
    </row>
    <row r="410" spans="1:44" x14ac:dyDescent="0.25">
      <c r="A410">
        <v>28.038599999999999</v>
      </c>
      <c r="B410">
        <v>27.643899999999999</v>
      </c>
      <c r="C410">
        <v>27.928999999999998</v>
      </c>
      <c r="D410">
        <v>27.324100000000001</v>
      </c>
      <c r="E410">
        <v>27.102399999999999</v>
      </c>
      <c r="F410">
        <v>28.0974</v>
      </c>
      <c r="G410">
        <v>27.414000000000001</v>
      </c>
      <c r="H410">
        <v>26.690899999999999</v>
      </c>
      <c r="I410">
        <v>27.3766</v>
      </c>
      <c r="J410">
        <v>27.188700000000001</v>
      </c>
      <c r="K410">
        <v>27.085100000000001</v>
      </c>
      <c r="L410">
        <v>27.371400000000001</v>
      </c>
      <c r="M410">
        <v>28.034800000000001</v>
      </c>
      <c r="N410">
        <v>28.153600000000001</v>
      </c>
      <c r="O410">
        <v>27.84</v>
      </c>
      <c r="P410">
        <v>27.735900000000001</v>
      </c>
      <c r="Q410">
        <v>27.383099999999999</v>
      </c>
      <c r="R410">
        <v>27.7056</v>
      </c>
      <c r="S410">
        <v>28.647300000000001</v>
      </c>
      <c r="T410" t="s">
        <v>846</v>
      </c>
      <c r="Y410">
        <v>15</v>
      </c>
      <c r="Z410">
        <v>15</v>
      </c>
      <c r="AA410">
        <v>548</v>
      </c>
      <c r="AB410">
        <v>11</v>
      </c>
      <c r="AC410">
        <v>70.900000000000006</v>
      </c>
      <c r="AD410">
        <v>8.06</v>
      </c>
      <c r="AE410">
        <v>0.39561299999999999</v>
      </c>
      <c r="AF410">
        <v>0.49555399999999999</v>
      </c>
      <c r="AG410">
        <v>0.25407299999999999</v>
      </c>
      <c r="AH410">
        <v>0.88465300000000002</v>
      </c>
      <c r="AI410">
        <v>0.53586299999999998</v>
      </c>
      <c r="AJ410">
        <v>0.78514099999999998</v>
      </c>
      <c r="AK410">
        <v>0.34345599999999998</v>
      </c>
      <c r="AL410">
        <v>1.1301300000000001</v>
      </c>
      <c r="AM410">
        <v>0.73159200000000002</v>
      </c>
      <c r="AN410">
        <v>0.78500400000000004</v>
      </c>
      <c r="AO410">
        <v>0.51442600000000005</v>
      </c>
      <c r="AP410">
        <v>1.4680800000000001</v>
      </c>
      <c r="AQ410" t="s">
        <v>5710</v>
      </c>
      <c r="AR410" t="s">
        <v>847</v>
      </c>
    </row>
    <row r="411" spans="1:44" x14ac:dyDescent="0.25">
      <c r="A411">
        <v>23.4984</v>
      </c>
      <c r="B411">
        <v>23.788499999999999</v>
      </c>
      <c r="C411">
        <v>23.832999999999998</v>
      </c>
      <c r="D411">
        <v>23.6617</v>
      </c>
      <c r="E411">
        <v>24.2303</v>
      </c>
      <c r="F411">
        <v>24.978300000000001</v>
      </c>
      <c r="G411">
        <v>24.931699999999999</v>
      </c>
      <c r="H411">
        <v>24.274100000000001</v>
      </c>
      <c r="I411">
        <v>25.130299999999998</v>
      </c>
      <c r="J411">
        <v>25.0669</v>
      </c>
      <c r="K411">
        <v>24.285699999999999</v>
      </c>
      <c r="L411">
        <v>24.430800000000001</v>
      </c>
      <c r="M411">
        <v>24.0947</v>
      </c>
      <c r="N411">
        <v>24.976700000000001</v>
      </c>
      <c r="O411">
        <v>23.902699999999999</v>
      </c>
      <c r="P411">
        <v>24.711200000000002</v>
      </c>
      <c r="Q411">
        <v>24.596599999999999</v>
      </c>
      <c r="R411">
        <v>24.156099999999999</v>
      </c>
      <c r="S411">
        <v>23.685500000000001</v>
      </c>
      <c r="T411" t="s">
        <v>848</v>
      </c>
      <c r="U411" t="s">
        <v>7900</v>
      </c>
      <c r="X411" t="s">
        <v>7901</v>
      </c>
      <c r="Y411">
        <v>30</v>
      </c>
      <c r="Z411">
        <v>13</v>
      </c>
      <c r="AA411">
        <v>162</v>
      </c>
      <c r="AB411">
        <v>13</v>
      </c>
      <c r="AC411">
        <v>54.2</v>
      </c>
      <c r="AD411">
        <v>6.7</v>
      </c>
      <c r="AE411">
        <v>3.22113</v>
      </c>
      <c r="AF411">
        <v>8.5000000000000006E-3</v>
      </c>
      <c r="AG411">
        <v>-1.0738700000000001</v>
      </c>
      <c r="AH411">
        <v>-5.4607599999999996</v>
      </c>
      <c r="AI411">
        <v>1.2624500000000001</v>
      </c>
      <c r="AJ411">
        <v>0.45365800000000001</v>
      </c>
      <c r="AK411">
        <v>-0.53813999999999995</v>
      </c>
      <c r="AL411">
        <v>-2.2490899999999998</v>
      </c>
      <c r="AM411">
        <v>1.18492</v>
      </c>
      <c r="AN411">
        <v>0.62151599999999996</v>
      </c>
      <c r="AO411">
        <v>-0.58889899999999995</v>
      </c>
      <c r="AP411">
        <v>-2.1832600000000002</v>
      </c>
      <c r="AQ411" t="s">
        <v>5711</v>
      </c>
      <c r="AR411" t="s">
        <v>849</v>
      </c>
    </row>
    <row r="412" spans="1:44" x14ac:dyDescent="0.25">
      <c r="A412">
        <v>22.7501</v>
      </c>
      <c r="B412">
        <v>23.095600000000001</v>
      </c>
      <c r="C412">
        <v>23.287500000000001</v>
      </c>
      <c r="D412">
        <v>23.193899999999999</v>
      </c>
      <c r="E412">
        <v>23.5426</v>
      </c>
      <c r="F412">
        <v>22.645099999999999</v>
      </c>
      <c r="G412">
        <v>23.305099999999999</v>
      </c>
      <c r="H412">
        <v>22.415900000000001</v>
      </c>
      <c r="I412">
        <v>23.270600000000002</v>
      </c>
      <c r="J412">
        <v>23.6785</v>
      </c>
      <c r="K412">
        <v>23.114000000000001</v>
      </c>
      <c r="L412">
        <v>23.4754</v>
      </c>
      <c r="M412">
        <v>23.580300000000001</v>
      </c>
      <c r="N412">
        <v>23.839099999999998</v>
      </c>
      <c r="O412">
        <v>23.177600000000002</v>
      </c>
      <c r="P412">
        <v>23.439299999999999</v>
      </c>
      <c r="Q412">
        <v>23.55</v>
      </c>
      <c r="R412">
        <v>22.3276</v>
      </c>
      <c r="S412">
        <v>22.4407</v>
      </c>
      <c r="T412" t="s">
        <v>850</v>
      </c>
      <c r="Y412">
        <v>26</v>
      </c>
      <c r="Z412">
        <v>15</v>
      </c>
      <c r="AA412">
        <v>80</v>
      </c>
      <c r="AB412">
        <v>15</v>
      </c>
      <c r="AC412">
        <v>78.7</v>
      </c>
      <c r="AD412">
        <v>5.95</v>
      </c>
      <c r="AE412">
        <v>0.16295000000000001</v>
      </c>
      <c r="AF412">
        <v>0.761077</v>
      </c>
      <c r="AG412">
        <v>0.11086500000000001</v>
      </c>
      <c r="AH412">
        <v>0.41770699999999999</v>
      </c>
      <c r="AI412">
        <v>0.70086300000000001</v>
      </c>
      <c r="AJ412">
        <v>0.68886400000000003</v>
      </c>
      <c r="AK412">
        <v>0.37420300000000001</v>
      </c>
      <c r="AL412">
        <v>1.3998200000000001</v>
      </c>
      <c r="AM412">
        <v>0.12027400000000001</v>
      </c>
      <c r="AN412">
        <v>0.95764300000000002</v>
      </c>
      <c r="AO412">
        <v>-0.123684</v>
      </c>
      <c r="AP412">
        <v>-0.32028899999999999</v>
      </c>
      <c r="AQ412" t="s">
        <v>5712</v>
      </c>
      <c r="AR412" t="s">
        <v>851</v>
      </c>
    </row>
    <row r="413" spans="1:44" x14ac:dyDescent="0.25">
      <c r="A413">
        <v>26.357500000000002</v>
      </c>
      <c r="B413">
        <v>26.429500000000001</v>
      </c>
      <c r="C413">
        <v>26.582999999999998</v>
      </c>
      <c r="D413">
        <v>26.311699999999998</v>
      </c>
      <c r="E413">
        <v>26.052800000000001</v>
      </c>
      <c r="F413">
        <v>26.066500000000001</v>
      </c>
      <c r="G413">
        <v>26.991499999999998</v>
      </c>
      <c r="H413">
        <v>27.0886</v>
      </c>
      <c r="I413">
        <v>26.750399999999999</v>
      </c>
      <c r="J413">
        <v>25.8718</v>
      </c>
      <c r="K413">
        <v>27.005199999999999</v>
      </c>
      <c r="L413">
        <v>26.417999999999999</v>
      </c>
      <c r="M413">
        <v>27.499600000000001</v>
      </c>
      <c r="N413">
        <v>26.9956</v>
      </c>
      <c r="O413">
        <v>27.017800000000001</v>
      </c>
      <c r="P413">
        <v>26.6233</v>
      </c>
      <c r="Q413">
        <v>26.244800000000001</v>
      </c>
      <c r="R413">
        <v>26.356000000000002</v>
      </c>
      <c r="S413">
        <v>26.636800000000001</v>
      </c>
      <c r="T413" t="s">
        <v>852</v>
      </c>
      <c r="Y413">
        <v>53</v>
      </c>
      <c r="Z413">
        <v>9</v>
      </c>
      <c r="AA413">
        <v>131</v>
      </c>
      <c r="AB413">
        <v>8</v>
      </c>
      <c r="AC413">
        <v>21.3</v>
      </c>
      <c r="AD413">
        <v>8.1199999999999992</v>
      </c>
      <c r="AE413">
        <v>0.34487299999999999</v>
      </c>
      <c r="AF413">
        <v>0.54499399999999998</v>
      </c>
      <c r="AG413">
        <v>-0.20685200000000001</v>
      </c>
      <c r="AH413">
        <v>-0.79057699999999997</v>
      </c>
      <c r="AI413">
        <v>0.72764899999999999</v>
      </c>
      <c r="AJ413">
        <v>0.67347100000000004</v>
      </c>
      <c r="AK413">
        <v>0.433471</v>
      </c>
      <c r="AL413">
        <v>1.4422200000000001</v>
      </c>
      <c r="AM413">
        <v>0.11286499999999999</v>
      </c>
      <c r="AN413">
        <v>0.96300799999999998</v>
      </c>
      <c r="AO413">
        <v>-8.8544100000000001E-2</v>
      </c>
      <c r="AP413">
        <v>-0.30238799999999999</v>
      </c>
      <c r="AQ413" t="s">
        <v>5713</v>
      </c>
      <c r="AR413" t="s">
        <v>853</v>
      </c>
    </row>
    <row r="414" spans="1:44" x14ac:dyDescent="0.25">
      <c r="A414">
        <v>22.763500000000001</v>
      </c>
      <c r="B414">
        <v>22.436900000000001</v>
      </c>
      <c r="C414">
        <v>24.001000000000001</v>
      </c>
      <c r="D414">
        <v>23.987300000000001</v>
      </c>
      <c r="E414">
        <v>23.859200000000001</v>
      </c>
      <c r="F414">
        <v>24.903400000000001</v>
      </c>
      <c r="G414">
        <v>24.352599999999999</v>
      </c>
      <c r="H414">
        <v>23.837700000000002</v>
      </c>
      <c r="I414">
        <v>25.392900000000001</v>
      </c>
      <c r="J414">
        <v>25.0717</v>
      </c>
      <c r="K414">
        <v>24.346299999999999</v>
      </c>
      <c r="L414">
        <v>25.4437</v>
      </c>
      <c r="M414">
        <v>22.602799999999998</v>
      </c>
      <c r="N414">
        <v>25.005500000000001</v>
      </c>
      <c r="O414">
        <v>23.722799999999999</v>
      </c>
      <c r="P414">
        <v>25.5242</v>
      </c>
      <c r="Q414">
        <v>25.102599999999999</v>
      </c>
      <c r="R414">
        <v>24.1981</v>
      </c>
      <c r="S414">
        <v>23.820399999999999</v>
      </c>
      <c r="T414" t="s">
        <v>854</v>
      </c>
      <c r="U414" t="s">
        <v>7900</v>
      </c>
      <c r="X414" t="s">
        <v>7901</v>
      </c>
      <c r="Y414">
        <v>50</v>
      </c>
      <c r="Z414">
        <v>5</v>
      </c>
      <c r="AA414">
        <v>198</v>
      </c>
      <c r="AB414">
        <v>5</v>
      </c>
      <c r="AC414">
        <v>12.7</v>
      </c>
      <c r="AD414">
        <v>7.44</v>
      </c>
      <c r="AE414">
        <v>1.7664200000000001</v>
      </c>
      <c r="AF414">
        <v>4.2169999999999999E-2</v>
      </c>
      <c r="AG414">
        <v>-1.30209</v>
      </c>
      <c r="AH414">
        <v>-2.99803</v>
      </c>
      <c r="AI414">
        <v>0.378855</v>
      </c>
      <c r="AJ414">
        <v>0.83929100000000001</v>
      </c>
      <c r="AK414">
        <v>-0.48743500000000001</v>
      </c>
      <c r="AL414">
        <v>-0.85394599999999998</v>
      </c>
      <c r="AM414">
        <v>3.7594099999999998E-2</v>
      </c>
      <c r="AN414">
        <v>0.98436500000000005</v>
      </c>
      <c r="AO414">
        <v>-5.0342900000000003E-2</v>
      </c>
      <c r="AP414">
        <v>-0.107933</v>
      </c>
      <c r="AQ414" t="s">
        <v>5714</v>
      </c>
      <c r="AR414" t="s">
        <v>855</v>
      </c>
    </row>
    <row r="415" spans="1:44" x14ac:dyDescent="0.25">
      <c r="A415">
        <v>28.0426</v>
      </c>
      <c r="B415">
        <v>30.473299999999998</v>
      </c>
      <c r="C415">
        <v>30.2928</v>
      </c>
      <c r="D415">
        <v>28.041499999999999</v>
      </c>
      <c r="E415">
        <v>29.7438</v>
      </c>
      <c r="F415">
        <v>29.9709</v>
      </c>
      <c r="G415">
        <v>29.725300000000001</v>
      </c>
      <c r="H415">
        <v>27.893000000000001</v>
      </c>
      <c r="I415">
        <v>30.178699999999999</v>
      </c>
      <c r="J415">
        <v>30.322600000000001</v>
      </c>
      <c r="K415">
        <v>28.258600000000001</v>
      </c>
      <c r="L415">
        <v>30.062200000000001</v>
      </c>
      <c r="M415">
        <v>30.1431</v>
      </c>
      <c r="N415">
        <v>30.1694</v>
      </c>
      <c r="O415">
        <v>29.6113</v>
      </c>
      <c r="P415">
        <v>29.557099999999998</v>
      </c>
      <c r="Q415">
        <v>29.5657</v>
      </c>
      <c r="R415">
        <v>27.569199999999999</v>
      </c>
      <c r="S415">
        <v>27.351299999999998</v>
      </c>
      <c r="T415" t="s">
        <v>856</v>
      </c>
      <c r="Y415">
        <v>27</v>
      </c>
      <c r="Z415">
        <v>10</v>
      </c>
      <c r="AA415">
        <v>511</v>
      </c>
      <c r="AB415">
        <v>10</v>
      </c>
      <c r="AC415">
        <v>31.5</v>
      </c>
      <c r="AD415">
        <v>8.8800000000000008</v>
      </c>
      <c r="AE415">
        <v>0.16887099999999999</v>
      </c>
      <c r="AF415">
        <v>0.75515900000000002</v>
      </c>
      <c r="AG415">
        <v>-0.29930600000000002</v>
      </c>
      <c r="AH415">
        <v>-0.431004</v>
      </c>
      <c r="AI415">
        <v>1.8480199999999999E-2</v>
      </c>
      <c r="AJ415">
        <v>0.98895100000000002</v>
      </c>
      <c r="AK415">
        <v>3.0826200000000002E-2</v>
      </c>
      <c r="AL415">
        <v>5.3895100000000001E-2</v>
      </c>
      <c r="AM415">
        <v>0.75766599999999995</v>
      </c>
      <c r="AN415">
        <v>0.777918</v>
      </c>
      <c r="AO415">
        <v>-1.10727</v>
      </c>
      <c r="AP415">
        <v>-1.5102899999999999</v>
      </c>
      <c r="AQ415" t="s">
        <v>5715</v>
      </c>
      <c r="AR415" t="s">
        <v>857</v>
      </c>
    </row>
    <row r="416" spans="1:44" x14ac:dyDescent="0.25">
      <c r="A416">
        <v>26.972799999999999</v>
      </c>
      <c r="B416">
        <v>26.271999999999998</v>
      </c>
      <c r="C416">
        <v>26.270399999999999</v>
      </c>
      <c r="D416">
        <v>26.942</v>
      </c>
      <c r="E416">
        <v>26.0501</v>
      </c>
      <c r="F416">
        <v>24.581099999999999</v>
      </c>
      <c r="G416">
        <v>24.686699999999998</v>
      </c>
      <c r="H416">
        <v>23.492899999999999</v>
      </c>
      <c r="I416">
        <v>25.223700000000001</v>
      </c>
      <c r="J416">
        <v>25.626899999999999</v>
      </c>
      <c r="K416">
        <v>24.838000000000001</v>
      </c>
      <c r="L416">
        <v>25.087700000000002</v>
      </c>
      <c r="M416">
        <v>24.262499999999999</v>
      </c>
      <c r="N416">
        <v>25.310400000000001</v>
      </c>
      <c r="O416">
        <v>24.5242</v>
      </c>
      <c r="P416">
        <v>24.878</v>
      </c>
      <c r="Q416">
        <v>25.022600000000001</v>
      </c>
      <c r="R416">
        <v>23.450500000000002</v>
      </c>
      <c r="S416">
        <v>23.537800000000001</v>
      </c>
      <c r="T416" t="s">
        <v>858</v>
      </c>
      <c r="U416" t="s">
        <v>7900</v>
      </c>
      <c r="X416" t="s">
        <v>7901</v>
      </c>
      <c r="Y416">
        <v>28</v>
      </c>
      <c r="Z416">
        <v>17</v>
      </c>
      <c r="AA416">
        <v>286</v>
      </c>
      <c r="AB416">
        <v>16</v>
      </c>
      <c r="AC416">
        <v>53.1</v>
      </c>
      <c r="AD416">
        <v>7.08</v>
      </c>
      <c r="AE416">
        <v>2.6182699999999999</v>
      </c>
      <c r="AF416">
        <v>1.36744E-2</v>
      </c>
      <c r="AG416">
        <v>1.7791600000000001</v>
      </c>
      <c r="AH416">
        <v>4.3613</v>
      </c>
      <c r="AI416">
        <v>7.3235499999999995E-2</v>
      </c>
      <c r="AJ416">
        <v>0.95749799999999996</v>
      </c>
      <c r="AK416">
        <v>8.2276199999999994E-2</v>
      </c>
      <c r="AL416">
        <v>0.202183</v>
      </c>
      <c r="AM416">
        <v>0.40343099999999998</v>
      </c>
      <c r="AN416">
        <v>0.87779600000000002</v>
      </c>
      <c r="AO416">
        <v>-0.500058</v>
      </c>
      <c r="AP416">
        <v>-0.90615299999999999</v>
      </c>
      <c r="AQ416" t="s">
        <v>5716</v>
      </c>
      <c r="AR416" t="s">
        <v>859</v>
      </c>
    </row>
    <row r="417" spans="1:44" x14ac:dyDescent="0.25">
      <c r="A417">
        <v>21.660599999999999</v>
      </c>
      <c r="B417">
        <v>21.848600000000001</v>
      </c>
      <c r="C417">
        <v>21.5822</v>
      </c>
      <c r="D417">
        <v>24.2058</v>
      </c>
      <c r="E417">
        <v>22.093399999999999</v>
      </c>
      <c r="F417">
        <v>22.725000000000001</v>
      </c>
      <c r="G417">
        <v>23.786899999999999</v>
      </c>
      <c r="H417">
        <v>22.237500000000001</v>
      </c>
      <c r="I417">
        <v>23.323799999999999</v>
      </c>
      <c r="J417">
        <v>22.5457</v>
      </c>
      <c r="K417">
        <v>23.857500000000002</v>
      </c>
      <c r="L417">
        <v>22.756399999999999</v>
      </c>
      <c r="M417">
        <v>23.7544</v>
      </c>
      <c r="N417">
        <v>23.5977</v>
      </c>
      <c r="O417">
        <v>23.818000000000001</v>
      </c>
      <c r="P417">
        <v>23.780899999999999</v>
      </c>
      <c r="Q417">
        <v>23.822500000000002</v>
      </c>
      <c r="R417">
        <v>23.402999999999999</v>
      </c>
      <c r="S417">
        <v>23.311299999999999</v>
      </c>
      <c r="T417" t="s">
        <v>860</v>
      </c>
      <c r="Y417">
        <v>37</v>
      </c>
      <c r="Z417">
        <v>11</v>
      </c>
      <c r="AA417">
        <v>155</v>
      </c>
      <c r="AB417">
        <v>11</v>
      </c>
      <c r="AC417">
        <v>39.6</v>
      </c>
      <c r="AD417">
        <v>8.5299999999999994</v>
      </c>
      <c r="AE417">
        <v>0.54474199999999995</v>
      </c>
      <c r="AF417">
        <v>0.36890699999999998</v>
      </c>
      <c r="AG417">
        <v>-0.64565499999999998</v>
      </c>
      <c r="AH417">
        <v>-1.1450899999999999</v>
      </c>
      <c r="AI417">
        <v>0.97891399999999995</v>
      </c>
      <c r="AJ417">
        <v>0.57364300000000001</v>
      </c>
      <c r="AK417">
        <v>0.632988</v>
      </c>
      <c r="AL417">
        <v>1.8279000000000001</v>
      </c>
      <c r="AM417">
        <v>1.03454</v>
      </c>
      <c r="AN417">
        <v>0.67747199999999996</v>
      </c>
      <c r="AO417">
        <v>0.65564800000000001</v>
      </c>
      <c r="AP417">
        <v>1.9486300000000001</v>
      </c>
      <c r="AQ417" t="s">
        <v>5717</v>
      </c>
      <c r="AR417" t="s">
        <v>861</v>
      </c>
    </row>
    <row r="418" spans="1:44" x14ac:dyDescent="0.25">
      <c r="A418">
        <v>22.843699999999998</v>
      </c>
      <c r="B418">
        <v>24.2135</v>
      </c>
      <c r="C418">
        <v>23.982299999999999</v>
      </c>
      <c r="D418">
        <v>22.8813</v>
      </c>
      <c r="E418">
        <v>22.477599999999999</v>
      </c>
      <c r="F418">
        <v>24.1233</v>
      </c>
      <c r="G418">
        <v>23.5733</v>
      </c>
      <c r="H418">
        <v>23.608499999999999</v>
      </c>
      <c r="I418">
        <v>25.076699999999999</v>
      </c>
      <c r="J418">
        <v>23.957599999999999</v>
      </c>
      <c r="K418">
        <v>22.864899999999999</v>
      </c>
      <c r="L418">
        <v>24.343</v>
      </c>
      <c r="M418">
        <v>23.489699999999999</v>
      </c>
      <c r="N418">
        <v>24.592600000000001</v>
      </c>
      <c r="O418">
        <v>23.536999999999999</v>
      </c>
      <c r="P418">
        <v>24.161899999999999</v>
      </c>
      <c r="Q418">
        <v>23.8262</v>
      </c>
      <c r="R418">
        <v>23.067699999999999</v>
      </c>
      <c r="S418">
        <v>23.133199999999999</v>
      </c>
      <c r="T418" t="s">
        <v>862</v>
      </c>
      <c r="Y418">
        <v>38</v>
      </c>
      <c r="Z418">
        <v>15</v>
      </c>
      <c r="AA418">
        <v>111</v>
      </c>
      <c r="AB418">
        <v>15</v>
      </c>
      <c r="AC418">
        <v>55.9</v>
      </c>
      <c r="AD418">
        <v>8.7200000000000006</v>
      </c>
      <c r="AE418">
        <v>0.95863200000000004</v>
      </c>
      <c r="AF418">
        <v>0.16298599999999999</v>
      </c>
      <c r="AG418">
        <v>-0.78823100000000001</v>
      </c>
      <c r="AH418">
        <v>-1.7973699999999999</v>
      </c>
      <c r="AI418">
        <v>0.31253999999999998</v>
      </c>
      <c r="AJ418">
        <v>0.87012800000000001</v>
      </c>
      <c r="AK418">
        <v>-0.302481</v>
      </c>
      <c r="AL418">
        <v>-0.72877499999999995</v>
      </c>
      <c r="AM418">
        <v>0.65395800000000004</v>
      </c>
      <c r="AN418">
        <v>0.82184699999999999</v>
      </c>
      <c r="AO418">
        <v>-0.52066900000000005</v>
      </c>
      <c r="AP418">
        <v>-1.3408599999999999</v>
      </c>
      <c r="AQ418" t="s">
        <v>5718</v>
      </c>
      <c r="AR418" t="s">
        <v>863</v>
      </c>
    </row>
    <row r="419" spans="1:44" x14ac:dyDescent="0.25">
      <c r="A419">
        <v>23.473800000000001</v>
      </c>
      <c r="B419">
        <v>23.176300000000001</v>
      </c>
      <c r="C419">
        <v>23.090800000000002</v>
      </c>
      <c r="D419">
        <v>23.4941</v>
      </c>
      <c r="E419">
        <v>22.872399999999999</v>
      </c>
      <c r="F419">
        <v>22.3842</v>
      </c>
      <c r="G419">
        <v>23.3889</v>
      </c>
      <c r="H419">
        <v>23.406700000000001</v>
      </c>
      <c r="I419">
        <v>21.0291</v>
      </c>
      <c r="J419">
        <v>22.439900000000002</v>
      </c>
      <c r="K419">
        <v>22.019300000000001</v>
      </c>
      <c r="L419">
        <v>23.5549</v>
      </c>
      <c r="M419">
        <v>22.656500000000001</v>
      </c>
      <c r="N419">
        <v>23.377300000000002</v>
      </c>
      <c r="O419">
        <v>23.5457</v>
      </c>
      <c r="P419">
        <v>21.508199999999999</v>
      </c>
      <c r="Q419">
        <v>22.232800000000001</v>
      </c>
      <c r="R419">
        <v>23.043800000000001</v>
      </c>
      <c r="S419">
        <v>23.089200000000002</v>
      </c>
      <c r="T419" t="s">
        <v>864</v>
      </c>
      <c r="Y419">
        <v>39</v>
      </c>
      <c r="Z419">
        <v>13</v>
      </c>
      <c r="AA419">
        <v>112</v>
      </c>
      <c r="AB419">
        <v>13</v>
      </c>
      <c r="AC419">
        <v>48.2</v>
      </c>
      <c r="AD419">
        <v>8.16</v>
      </c>
      <c r="AE419">
        <v>0.78624799999999995</v>
      </c>
      <c r="AF419">
        <v>0.227243</v>
      </c>
      <c r="AG419">
        <v>0.69174800000000003</v>
      </c>
      <c r="AH419">
        <v>1.5339400000000001</v>
      </c>
      <c r="AI419">
        <v>0.429539</v>
      </c>
      <c r="AJ419">
        <v>0.81430100000000005</v>
      </c>
      <c r="AK419">
        <v>0.50098699999999996</v>
      </c>
      <c r="AL419">
        <v>0.94581499999999996</v>
      </c>
      <c r="AM419">
        <v>3.5860400000000001E-2</v>
      </c>
      <c r="AN419">
        <v>0.984626</v>
      </c>
      <c r="AO419">
        <v>-6.123E-2</v>
      </c>
      <c r="AP419">
        <v>-0.10313899999999999</v>
      </c>
      <c r="AQ419" t="s">
        <v>5719</v>
      </c>
      <c r="AR419" t="s">
        <v>865</v>
      </c>
    </row>
    <row r="420" spans="1:44" x14ac:dyDescent="0.25">
      <c r="A420">
        <v>22.2196</v>
      </c>
      <c r="B420">
        <v>21.627800000000001</v>
      </c>
      <c r="C420">
        <v>25.517299999999999</v>
      </c>
      <c r="D420">
        <v>19.940000000000001</v>
      </c>
      <c r="E420">
        <v>21.0366</v>
      </c>
      <c r="F420">
        <v>23.6585</v>
      </c>
      <c r="G420">
        <v>22.6204</v>
      </c>
      <c r="H420">
        <v>21.8507</v>
      </c>
      <c r="I420">
        <v>24.735199999999999</v>
      </c>
      <c r="J420">
        <v>23.927600000000002</v>
      </c>
      <c r="K420">
        <v>22.831399999999999</v>
      </c>
      <c r="L420">
        <v>23.537700000000001</v>
      </c>
      <c r="M420">
        <v>21.3796</v>
      </c>
      <c r="N420">
        <v>23.684999999999999</v>
      </c>
      <c r="O420">
        <v>20.164100000000001</v>
      </c>
      <c r="P420">
        <v>22.467700000000001</v>
      </c>
      <c r="Q420">
        <v>23.313400000000001</v>
      </c>
      <c r="R420">
        <v>21.7258</v>
      </c>
      <c r="S420">
        <v>21.1645</v>
      </c>
      <c r="T420" t="s">
        <v>866</v>
      </c>
      <c r="Y420">
        <v>50</v>
      </c>
      <c r="Z420">
        <v>14</v>
      </c>
      <c r="AA420">
        <v>148</v>
      </c>
      <c r="AB420">
        <v>14</v>
      </c>
      <c r="AC420">
        <v>34.9</v>
      </c>
      <c r="AD420">
        <v>6.74</v>
      </c>
      <c r="AE420">
        <v>0.58215099999999997</v>
      </c>
      <c r="AF420">
        <v>0.34246900000000002</v>
      </c>
      <c r="AG420">
        <v>-1.2902100000000001</v>
      </c>
      <c r="AH420">
        <v>-1.20749</v>
      </c>
      <c r="AI420">
        <v>0.59580100000000003</v>
      </c>
      <c r="AJ420">
        <v>0.74270999999999998</v>
      </c>
      <c r="AK420">
        <v>-1.03891</v>
      </c>
      <c r="AL420">
        <v>-1.23003</v>
      </c>
      <c r="AM420">
        <v>0.86927600000000005</v>
      </c>
      <c r="AN420">
        <v>0.73978699999999997</v>
      </c>
      <c r="AO420">
        <v>-1.1906000000000001</v>
      </c>
      <c r="AP420">
        <v>-1.6887399999999999</v>
      </c>
      <c r="AQ420" t="s">
        <v>5720</v>
      </c>
      <c r="AR420" t="s">
        <v>867</v>
      </c>
    </row>
    <row r="421" spans="1:44" x14ac:dyDescent="0.25">
      <c r="A421">
        <v>24.080100000000002</v>
      </c>
      <c r="B421">
        <v>23.8017</v>
      </c>
      <c r="C421">
        <v>23.6191</v>
      </c>
      <c r="D421">
        <v>23.760100000000001</v>
      </c>
      <c r="E421">
        <v>23.582599999999999</v>
      </c>
      <c r="F421">
        <v>23.037400000000002</v>
      </c>
      <c r="G421">
        <v>22.620100000000001</v>
      </c>
      <c r="H421">
        <v>22.726500000000001</v>
      </c>
      <c r="I421">
        <v>22.3703</v>
      </c>
      <c r="J421">
        <v>23.174199999999999</v>
      </c>
      <c r="K421">
        <v>23.116199999999999</v>
      </c>
      <c r="L421">
        <v>22.790099999999999</v>
      </c>
      <c r="M421">
        <v>23.383800000000001</v>
      </c>
      <c r="N421">
        <v>23.555</v>
      </c>
      <c r="O421">
        <v>23.961099999999998</v>
      </c>
      <c r="P421">
        <v>23.441400000000002</v>
      </c>
      <c r="Q421">
        <v>22.711099999999998</v>
      </c>
      <c r="R421">
        <v>23.052800000000001</v>
      </c>
      <c r="S421">
        <v>23.473700000000001</v>
      </c>
      <c r="T421" t="s">
        <v>868</v>
      </c>
      <c r="U421" t="s">
        <v>7900</v>
      </c>
      <c r="X421" t="s">
        <v>7901</v>
      </c>
      <c r="Y421">
        <v>29</v>
      </c>
      <c r="Z421">
        <v>11</v>
      </c>
      <c r="AA421">
        <v>215</v>
      </c>
      <c r="AB421">
        <v>11</v>
      </c>
      <c r="AC421">
        <v>51.2</v>
      </c>
      <c r="AD421">
        <v>7.65</v>
      </c>
      <c r="AE421">
        <v>3.3964799999999999</v>
      </c>
      <c r="AF421">
        <v>6.8732400000000001E-3</v>
      </c>
      <c r="AG421">
        <v>0.982989</v>
      </c>
      <c r="AH421">
        <v>5.8083099999999996</v>
      </c>
      <c r="AI421">
        <v>1.3293200000000001</v>
      </c>
      <c r="AJ421">
        <v>0.43431500000000001</v>
      </c>
      <c r="AK421">
        <v>0.57552499999999995</v>
      </c>
      <c r="AL421">
        <v>2.3477299999999999</v>
      </c>
      <c r="AM421">
        <v>0.86699700000000002</v>
      </c>
      <c r="AN421">
        <v>0.73935399999999996</v>
      </c>
      <c r="AO421">
        <v>0.38402900000000001</v>
      </c>
      <c r="AP421">
        <v>1.68513</v>
      </c>
      <c r="AQ421" t="s">
        <v>5721</v>
      </c>
      <c r="AR421" t="s">
        <v>869</v>
      </c>
    </row>
    <row r="422" spans="1:44" x14ac:dyDescent="0.25">
      <c r="A422">
        <v>22.3308</v>
      </c>
      <c r="B422">
        <v>23.368300000000001</v>
      </c>
      <c r="C422">
        <v>23.270600000000002</v>
      </c>
      <c r="D422">
        <v>23.131900000000002</v>
      </c>
      <c r="E422">
        <v>23.3721</v>
      </c>
      <c r="F422">
        <v>25.2502</v>
      </c>
      <c r="G422">
        <v>24.4438</v>
      </c>
      <c r="H422">
        <v>24.157</v>
      </c>
      <c r="I422">
        <v>25.533799999999999</v>
      </c>
      <c r="J422">
        <v>25.249199999999998</v>
      </c>
      <c r="K422">
        <v>25.074200000000001</v>
      </c>
      <c r="L422">
        <v>25.535900000000002</v>
      </c>
      <c r="M422">
        <v>24.9084</v>
      </c>
      <c r="N422">
        <v>25.796800000000001</v>
      </c>
      <c r="O422">
        <v>24.476600000000001</v>
      </c>
      <c r="P422">
        <v>24.415800000000001</v>
      </c>
      <c r="Q422">
        <v>25.176500000000001</v>
      </c>
      <c r="R422">
        <v>24.5839</v>
      </c>
      <c r="S422">
        <v>24.282699999999998</v>
      </c>
      <c r="T422" t="s">
        <v>870</v>
      </c>
      <c r="U422" t="s">
        <v>7900</v>
      </c>
      <c r="X422" t="s">
        <v>7901</v>
      </c>
      <c r="Y422">
        <v>49</v>
      </c>
      <c r="Z422">
        <v>7</v>
      </c>
      <c r="AA422">
        <v>226</v>
      </c>
      <c r="AB422">
        <v>4</v>
      </c>
      <c r="AC422">
        <v>21.6</v>
      </c>
      <c r="AD422">
        <v>6.77</v>
      </c>
      <c r="AE422">
        <v>3.2724899999999999</v>
      </c>
      <c r="AF422">
        <v>8.5925900000000006E-3</v>
      </c>
      <c r="AG422">
        <v>-1.8320799999999999</v>
      </c>
      <c r="AH422">
        <v>-5.56114</v>
      </c>
      <c r="AI422">
        <v>0.27582699999999999</v>
      </c>
      <c r="AJ422">
        <v>0.88125500000000001</v>
      </c>
      <c r="AK422">
        <v>0.23155600000000001</v>
      </c>
      <c r="AL422">
        <v>0.65659000000000001</v>
      </c>
      <c r="AM422">
        <v>0.40022000000000002</v>
      </c>
      <c r="AN422">
        <v>0.87972499999999998</v>
      </c>
      <c r="AO422">
        <v>-0.31207099999999999</v>
      </c>
      <c r="AP422">
        <v>-0.90023799999999998</v>
      </c>
      <c r="AQ422" t="s">
        <v>5722</v>
      </c>
      <c r="AR422" t="s">
        <v>871</v>
      </c>
    </row>
    <row r="423" spans="1:44" x14ac:dyDescent="0.25">
      <c r="A423">
        <v>28.1785</v>
      </c>
      <c r="B423">
        <v>28.092099999999999</v>
      </c>
      <c r="C423">
        <v>28.152799999999999</v>
      </c>
      <c r="D423">
        <v>28.680900000000001</v>
      </c>
      <c r="E423">
        <v>27.5641</v>
      </c>
      <c r="F423">
        <v>27.500800000000002</v>
      </c>
      <c r="G423">
        <v>28.257300000000001</v>
      </c>
      <c r="H423">
        <v>28.301400000000001</v>
      </c>
      <c r="I423">
        <v>27.372699999999998</v>
      </c>
      <c r="J423">
        <v>27.4511</v>
      </c>
      <c r="K423">
        <v>28.221900000000002</v>
      </c>
      <c r="L423">
        <v>27.314599999999999</v>
      </c>
      <c r="M423">
        <v>28.7532</v>
      </c>
      <c r="N423">
        <v>27.926600000000001</v>
      </c>
      <c r="O423">
        <v>28.620699999999999</v>
      </c>
      <c r="P423">
        <v>27.825299999999999</v>
      </c>
      <c r="Q423">
        <v>27.606100000000001</v>
      </c>
      <c r="R423">
        <v>27.793399999999998</v>
      </c>
      <c r="S423">
        <v>28.297000000000001</v>
      </c>
      <c r="T423" t="s">
        <v>872</v>
      </c>
      <c r="Y423">
        <v>28</v>
      </c>
      <c r="Z423">
        <v>7</v>
      </c>
      <c r="AA423">
        <v>311</v>
      </c>
      <c r="AB423">
        <v>7</v>
      </c>
      <c r="AC423">
        <v>26</v>
      </c>
      <c r="AD423">
        <v>9.11</v>
      </c>
      <c r="AE423">
        <v>0.64635600000000004</v>
      </c>
      <c r="AF423">
        <v>0.30190899999999998</v>
      </c>
      <c r="AG423">
        <v>0.35698999999999997</v>
      </c>
      <c r="AH423">
        <v>1.3124800000000001</v>
      </c>
      <c r="AI423">
        <v>0.56632499999999997</v>
      </c>
      <c r="AJ423">
        <v>0.76341800000000004</v>
      </c>
      <c r="AK423">
        <v>0.39073799999999997</v>
      </c>
      <c r="AL423">
        <v>1.1812100000000001</v>
      </c>
      <c r="AM423">
        <v>0.149116</v>
      </c>
      <c r="AN423">
        <v>0.95826999999999996</v>
      </c>
      <c r="AO423">
        <v>0.103753</v>
      </c>
      <c r="AP423">
        <v>0.38822200000000001</v>
      </c>
      <c r="AQ423" t="s">
        <v>5723</v>
      </c>
      <c r="AR423" t="s">
        <v>873</v>
      </c>
    </row>
    <row r="424" spans="1:44" x14ac:dyDescent="0.25">
      <c r="A424">
        <v>19.952100000000002</v>
      </c>
      <c r="B424">
        <v>20.840599999999998</v>
      </c>
      <c r="C424">
        <v>19.406600000000001</v>
      </c>
      <c r="D424">
        <v>19.8063</v>
      </c>
      <c r="E424">
        <v>20.954599999999999</v>
      </c>
      <c r="F424">
        <v>22.089300000000001</v>
      </c>
      <c r="G424">
        <v>19.1721</v>
      </c>
      <c r="H424">
        <v>18.727799999999998</v>
      </c>
      <c r="I424">
        <v>24.103000000000002</v>
      </c>
      <c r="J424">
        <v>21.5716</v>
      </c>
      <c r="K424">
        <v>19.944900000000001</v>
      </c>
      <c r="L424">
        <v>22.190799999999999</v>
      </c>
      <c r="M424">
        <v>21.087499999999999</v>
      </c>
      <c r="N424">
        <v>21.744900000000001</v>
      </c>
      <c r="O424">
        <v>15.4947</v>
      </c>
      <c r="P424">
        <v>22.047699999999999</v>
      </c>
      <c r="Q424">
        <v>21.539899999999999</v>
      </c>
      <c r="R424">
        <v>20.121300000000002</v>
      </c>
      <c r="S424">
        <v>16.791799999999999</v>
      </c>
      <c r="T424" t="s">
        <v>874</v>
      </c>
      <c r="Y424">
        <v>32</v>
      </c>
      <c r="Z424">
        <v>18</v>
      </c>
      <c r="AA424">
        <v>58</v>
      </c>
      <c r="AB424">
        <v>18</v>
      </c>
      <c r="AC424">
        <v>71.7</v>
      </c>
      <c r="AD424">
        <v>7.05</v>
      </c>
      <c r="AE424">
        <v>0.40945799999999999</v>
      </c>
      <c r="AF424">
        <v>0.48462100000000002</v>
      </c>
      <c r="AG424">
        <v>-0.940716</v>
      </c>
      <c r="AH424">
        <v>-0.90976900000000005</v>
      </c>
      <c r="AI424">
        <v>0.28036</v>
      </c>
      <c r="AJ424">
        <v>0.87512000000000001</v>
      </c>
      <c r="AK424">
        <v>-1.0402100000000001</v>
      </c>
      <c r="AL424">
        <v>-0.66562900000000003</v>
      </c>
      <c r="AM424">
        <v>0.274918</v>
      </c>
      <c r="AN424">
        <v>0.91359100000000004</v>
      </c>
      <c r="AO424">
        <v>-1.0075799999999999</v>
      </c>
      <c r="AP424">
        <v>-0.65897300000000003</v>
      </c>
      <c r="AQ424" t="s">
        <v>5724</v>
      </c>
      <c r="AR424" t="s">
        <v>875</v>
      </c>
    </row>
    <row r="425" spans="1:44" x14ac:dyDescent="0.25">
      <c r="A425">
        <v>20.759399999999999</v>
      </c>
      <c r="B425">
        <v>22.8108</v>
      </c>
      <c r="C425">
        <v>22.626799999999999</v>
      </c>
      <c r="D425">
        <v>23.220600000000001</v>
      </c>
      <c r="E425">
        <v>22.817699999999999</v>
      </c>
      <c r="F425">
        <v>23.2729</v>
      </c>
      <c r="G425">
        <v>23.602699999999999</v>
      </c>
      <c r="H425">
        <v>22.114000000000001</v>
      </c>
      <c r="I425">
        <v>23.6722</v>
      </c>
      <c r="J425">
        <v>22.298999999999999</v>
      </c>
      <c r="K425">
        <v>21.9069</v>
      </c>
      <c r="L425">
        <v>22.609300000000001</v>
      </c>
      <c r="M425">
        <v>22.2285</v>
      </c>
      <c r="N425">
        <v>23.911200000000001</v>
      </c>
      <c r="O425">
        <v>23.587900000000001</v>
      </c>
      <c r="P425">
        <v>22.0488</v>
      </c>
      <c r="Q425">
        <v>22.211099999999998</v>
      </c>
      <c r="R425">
        <v>21.030999999999999</v>
      </c>
      <c r="S425">
        <v>23.3658</v>
      </c>
      <c r="T425" t="s">
        <v>876</v>
      </c>
      <c r="Y425">
        <v>21</v>
      </c>
      <c r="Z425">
        <v>17</v>
      </c>
      <c r="AA425">
        <v>120</v>
      </c>
      <c r="AB425">
        <v>17</v>
      </c>
      <c r="AC425">
        <v>95.9</v>
      </c>
      <c r="AD425">
        <v>7.34</v>
      </c>
      <c r="AE425">
        <v>0.46151900000000001</v>
      </c>
      <c r="AF425">
        <v>0.43614900000000001</v>
      </c>
      <c r="AG425">
        <v>-0.54507499999999998</v>
      </c>
      <c r="AH425">
        <v>-1.0023500000000001</v>
      </c>
      <c r="AI425">
        <v>0.105071</v>
      </c>
      <c r="AJ425">
        <v>0.93937599999999999</v>
      </c>
      <c r="AK425">
        <v>-0.143372</v>
      </c>
      <c r="AL425">
        <v>-0.28199200000000002</v>
      </c>
      <c r="AM425">
        <v>0.73511599999999999</v>
      </c>
      <c r="AN425">
        <v>0.78893100000000005</v>
      </c>
      <c r="AO425">
        <v>-0.82795799999999997</v>
      </c>
      <c r="AP425">
        <v>-1.4738</v>
      </c>
      <c r="AQ425" t="s">
        <v>5725</v>
      </c>
      <c r="AR425" t="s">
        <v>877</v>
      </c>
    </row>
    <row r="426" spans="1:44" x14ac:dyDescent="0.25">
      <c r="A426">
        <v>22.857399999999998</v>
      </c>
      <c r="B426">
        <v>22.702300000000001</v>
      </c>
      <c r="C426">
        <v>22.849499999999999</v>
      </c>
      <c r="D426">
        <v>22.7591</v>
      </c>
      <c r="E426">
        <v>22.720700000000001</v>
      </c>
      <c r="F426">
        <v>23.164999999999999</v>
      </c>
      <c r="G426">
        <v>22.784700000000001</v>
      </c>
      <c r="H426">
        <v>22.074400000000001</v>
      </c>
      <c r="I426">
        <v>24.200500000000002</v>
      </c>
      <c r="J426">
        <v>23.3353</v>
      </c>
      <c r="K426">
        <v>22.343599999999999</v>
      </c>
      <c r="L426">
        <v>24.119800000000001</v>
      </c>
      <c r="M426">
        <v>22.606999999999999</v>
      </c>
      <c r="N426">
        <v>24.273700000000002</v>
      </c>
      <c r="O426">
        <v>23.208400000000001</v>
      </c>
      <c r="P426">
        <v>24.313600000000001</v>
      </c>
      <c r="Q426">
        <v>24.171199999999999</v>
      </c>
      <c r="R426">
        <v>22.874300000000002</v>
      </c>
      <c r="S426">
        <v>23.073699999999999</v>
      </c>
      <c r="T426" t="s">
        <v>878</v>
      </c>
      <c r="Y426">
        <v>38</v>
      </c>
      <c r="Z426">
        <v>17</v>
      </c>
      <c r="AA426">
        <v>157</v>
      </c>
      <c r="AB426">
        <v>16</v>
      </c>
      <c r="AC426">
        <v>54.5</v>
      </c>
      <c r="AD426">
        <v>8.9499999999999993</v>
      </c>
      <c r="AE426">
        <v>0.43545099999999998</v>
      </c>
      <c r="AF426">
        <v>0.46084999999999998</v>
      </c>
      <c r="AG426">
        <v>-0.33418700000000001</v>
      </c>
      <c r="AH426">
        <v>-0.95634399999999997</v>
      </c>
      <c r="AI426">
        <v>0.14661299999999999</v>
      </c>
      <c r="AJ426">
        <v>0.92179900000000004</v>
      </c>
      <c r="AK426">
        <v>0.198517</v>
      </c>
      <c r="AL426">
        <v>0.38048500000000002</v>
      </c>
      <c r="AM426">
        <v>0.43916699999999997</v>
      </c>
      <c r="AN426">
        <v>0.87905299999999997</v>
      </c>
      <c r="AO426">
        <v>0.49621399999999999</v>
      </c>
      <c r="AP426">
        <v>0.97126000000000001</v>
      </c>
      <c r="AQ426" t="s">
        <v>5726</v>
      </c>
      <c r="AR426" t="s">
        <v>879</v>
      </c>
    </row>
    <row r="427" spans="1:44" x14ac:dyDescent="0.25">
      <c r="A427">
        <v>24.2117</v>
      </c>
      <c r="B427">
        <v>24.367699999999999</v>
      </c>
      <c r="C427">
        <v>24.404599999999999</v>
      </c>
      <c r="D427">
        <v>24.236799999999999</v>
      </c>
      <c r="E427">
        <v>24.9787</v>
      </c>
      <c r="F427">
        <v>25.915900000000001</v>
      </c>
      <c r="G427">
        <v>25.3339</v>
      </c>
      <c r="H427">
        <v>25.3886</v>
      </c>
      <c r="I427">
        <v>25.730799999999999</v>
      </c>
      <c r="J427">
        <v>25.795200000000001</v>
      </c>
      <c r="K427">
        <v>25.050899999999999</v>
      </c>
      <c r="L427">
        <v>25.004200000000001</v>
      </c>
      <c r="M427">
        <v>24.061399999999999</v>
      </c>
      <c r="N427">
        <v>24.829599999999999</v>
      </c>
      <c r="O427">
        <v>23.88</v>
      </c>
      <c r="P427">
        <v>26.388000000000002</v>
      </c>
      <c r="Q427">
        <v>25.931799999999999</v>
      </c>
      <c r="R427">
        <v>24.847100000000001</v>
      </c>
      <c r="S427">
        <v>24.460799999999999</v>
      </c>
      <c r="T427" t="s">
        <v>880</v>
      </c>
      <c r="U427" t="s">
        <v>7900</v>
      </c>
      <c r="X427" t="s">
        <v>7901</v>
      </c>
      <c r="Y427">
        <v>32</v>
      </c>
      <c r="Z427">
        <v>8</v>
      </c>
      <c r="AA427">
        <v>193</v>
      </c>
      <c r="AB427">
        <v>8</v>
      </c>
      <c r="AC427">
        <v>33.9</v>
      </c>
      <c r="AD427">
        <v>6.13</v>
      </c>
      <c r="AE427">
        <v>3.7673000000000001</v>
      </c>
      <c r="AF427">
        <v>6.9090899999999997E-3</v>
      </c>
      <c r="AG427">
        <v>-1.1929799999999999</v>
      </c>
      <c r="AH427">
        <v>-6.5915699999999999</v>
      </c>
      <c r="AI427">
        <v>2.35202</v>
      </c>
      <c r="AJ427">
        <v>0.121763</v>
      </c>
      <c r="AK427">
        <v>-1.06765</v>
      </c>
      <c r="AL427">
        <v>-3.9155600000000002</v>
      </c>
      <c r="AM427">
        <v>0.218114</v>
      </c>
      <c r="AN427">
        <v>0.93296699999999999</v>
      </c>
      <c r="AO427">
        <v>-0.22595000000000001</v>
      </c>
      <c r="AP427">
        <v>-0.541161</v>
      </c>
      <c r="AQ427" t="s">
        <v>5727</v>
      </c>
      <c r="AR427" t="s">
        <v>881</v>
      </c>
    </row>
    <row r="428" spans="1:44" x14ac:dyDescent="0.25">
      <c r="A428">
        <v>26.587199999999999</v>
      </c>
      <c r="B428">
        <v>26.782499999999999</v>
      </c>
      <c r="C428">
        <v>26.901599999999998</v>
      </c>
      <c r="D428">
        <v>26.135899999999999</v>
      </c>
      <c r="E428">
        <v>26.860499999999998</v>
      </c>
      <c r="F428">
        <v>27.037400000000002</v>
      </c>
      <c r="G428">
        <v>26.736899999999999</v>
      </c>
      <c r="H428">
        <v>26.179400000000001</v>
      </c>
      <c r="I428">
        <v>27.673100000000002</v>
      </c>
      <c r="J428">
        <v>26.493099999999998</v>
      </c>
      <c r="K428">
        <v>26.878599999999999</v>
      </c>
      <c r="L428">
        <v>28.128699999999998</v>
      </c>
      <c r="M428">
        <v>26.035499999999999</v>
      </c>
      <c r="N428">
        <v>26.8154</v>
      </c>
      <c r="O428">
        <v>26.160799999999998</v>
      </c>
      <c r="P428">
        <v>27.184899999999999</v>
      </c>
      <c r="Q428">
        <v>27.558299999999999</v>
      </c>
      <c r="R428">
        <v>26.871700000000001</v>
      </c>
      <c r="S428">
        <v>27.085100000000001</v>
      </c>
      <c r="T428" t="s">
        <v>882</v>
      </c>
      <c r="Y428">
        <v>31</v>
      </c>
      <c r="Z428">
        <v>4</v>
      </c>
      <c r="AA428">
        <v>382</v>
      </c>
      <c r="AB428">
        <v>4</v>
      </c>
      <c r="AC428">
        <v>13</v>
      </c>
      <c r="AD428">
        <v>7.17</v>
      </c>
      <c r="AE428">
        <v>0.24104100000000001</v>
      </c>
      <c r="AF428">
        <v>0.66016300000000006</v>
      </c>
      <c r="AG428">
        <v>-0.17045399999999999</v>
      </c>
      <c r="AH428">
        <v>-0.58595299999999995</v>
      </c>
      <c r="AI428">
        <v>1.52972E-2</v>
      </c>
      <c r="AJ428">
        <v>0.989178</v>
      </c>
      <c r="AK428">
        <v>-2.0179699999999998E-2</v>
      </c>
      <c r="AL428">
        <v>-4.4767500000000002E-2</v>
      </c>
      <c r="AM428">
        <v>0.51954599999999995</v>
      </c>
      <c r="AN428">
        <v>0.86370499999999995</v>
      </c>
      <c r="AO428">
        <v>0.351024</v>
      </c>
      <c r="AP428">
        <v>1.11338</v>
      </c>
      <c r="AQ428" t="s">
        <v>5728</v>
      </c>
      <c r="AR428" t="s">
        <v>883</v>
      </c>
    </row>
    <row r="429" spans="1:44" x14ac:dyDescent="0.25">
      <c r="A429">
        <v>16.192799999999998</v>
      </c>
      <c r="B429">
        <v>20.293299999999999</v>
      </c>
      <c r="C429">
        <v>20.183900000000001</v>
      </c>
      <c r="D429">
        <v>16.440200000000001</v>
      </c>
      <c r="E429">
        <v>19.398299999999999</v>
      </c>
      <c r="F429">
        <v>21.3628</v>
      </c>
      <c r="G429">
        <v>18.799499999999998</v>
      </c>
      <c r="H429">
        <v>16.7836</v>
      </c>
      <c r="I429">
        <v>23.874500000000001</v>
      </c>
      <c r="J429">
        <v>21.508400000000002</v>
      </c>
      <c r="K429">
        <v>17.724299999999999</v>
      </c>
      <c r="L429">
        <v>21.0181</v>
      </c>
      <c r="M429">
        <v>18.369599999999998</v>
      </c>
      <c r="N429">
        <v>22.016999999999999</v>
      </c>
      <c r="O429">
        <v>15.5677</v>
      </c>
      <c r="P429">
        <v>21.450399999999998</v>
      </c>
      <c r="Q429">
        <v>21.558399999999999</v>
      </c>
      <c r="R429">
        <v>16.249199999999998</v>
      </c>
      <c r="S429">
        <v>19.282</v>
      </c>
      <c r="T429" t="s">
        <v>884</v>
      </c>
      <c r="Y429">
        <v>36</v>
      </c>
      <c r="Z429">
        <v>13</v>
      </c>
      <c r="AA429">
        <v>34</v>
      </c>
      <c r="AB429">
        <v>13</v>
      </c>
      <c r="AC429">
        <v>56.5</v>
      </c>
      <c r="AD429">
        <v>6.92</v>
      </c>
      <c r="AE429">
        <v>0.63326300000000002</v>
      </c>
      <c r="AF429">
        <v>0.309475</v>
      </c>
      <c r="AG429">
        <v>-1.9640599999999999</v>
      </c>
      <c r="AH429">
        <v>-1.2912699999999999</v>
      </c>
      <c r="AI429">
        <v>0.40720600000000001</v>
      </c>
      <c r="AJ429">
        <v>0.82844399999999996</v>
      </c>
      <c r="AK429">
        <v>-1.5264200000000001</v>
      </c>
      <c r="AL429">
        <v>-0.90569999999999995</v>
      </c>
      <c r="AM429">
        <v>0.185695</v>
      </c>
      <c r="AN429">
        <v>0.946025</v>
      </c>
      <c r="AO429">
        <v>-0.83074599999999998</v>
      </c>
      <c r="AP429">
        <v>-0.47082299999999999</v>
      </c>
      <c r="AQ429" t="s">
        <v>5729</v>
      </c>
      <c r="AR429" t="s">
        <v>885</v>
      </c>
    </row>
    <row r="430" spans="1:44" x14ac:dyDescent="0.25">
      <c r="A430">
        <v>22.724499999999999</v>
      </c>
      <c r="B430">
        <v>22.0153</v>
      </c>
      <c r="C430">
        <v>22.518899999999999</v>
      </c>
      <c r="D430">
        <v>21.613499999999998</v>
      </c>
      <c r="E430">
        <v>21.859400000000001</v>
      </c>
      <c r="F430">
        <v>23.156700000000001</v>
      </c>
      <c r="G430">
        <v>22.899000000000001</v>
      </c>
      <c r="H430">
        <v>22.689599999999999</v>
      </c>
      <c r="I430">
        <v>24.4391</v>
      </c>
      <c r="J430">
        <v>23.767299999999999</v>
      </c>
      <c r="K430">
        <v>22.727900000000002</v>
      </c>
      <c r="L430">
        <v>24.118500000000001</v>
      </c>
      <c r="M430">
        <v>23.1706</v>
      </c>
      <c r="N430">
        <v>24.579799999999999</v>
      </c>
      <c r="O430">
        <v>21.1036</v>
      </c>
      <c r="P430">
        <v>24.142199999999999</v>
      </c>
      <c r="Q430">
        <v>23.5916</v>
      </c>
      <c r="R430">
        <v>20.965599999999998</v>
      </c>
      <c r="S430">
        <v>20.456299999999999</v>
      </c>
      <c r="T430" t="s">
        <v>886</v>
      </c>
      <c r="U430" t="s">
        <v>7900</v>
      </c>
      <c r="X430" t="s">
        <v>7901</v>
      </c>
      <c r="Y430">
        <v>51</v>
      </c>
      <c r="Z430">
        <v>9</v>
      </c>
      <c r="AA430">
        <v>122</v>
      </c>
      <c r="AB430">
        <v>9</v>
      </c>
      <c r="AC430">
        <v>20.9</v>
      </c>
      <c r="AD430">
        <v>8.6199999999999992</v>
      </c>
      <c r="AE430">
        <v>1.94808</v>
      </c>
      <c r="AF430">
        <v>3.2451099999999997E-2</v>
      </c>
      <c r="AG430">
        <v>-1.244</v>
      </c>
      <c r="AH430">
        <v>-3.2751100000000002</v>
      </c>
      <c r="AI430">
        <v>0.140122</v>
      </c>
      <c r="AJ430">
        <v>0.91947400000000001</v>
      </c>
      <c r="AK430">
        <v>-0.250251</v>
      </c>
      <c r="AL430">
        <v>-0.36547299999999999</v>
      </c>
      <c r="AM430">
        <v>0.59364600000000001</v>
      </c>
      <c r="AN430">
        <v>0.85266399999999998</v>
      </c>
      <c r="AO430">
        <v>-1.1013999999999999</v>
      </c>
      <c r="AP430">
        <v>-1.24011</v>
      </c>
      <c r="AQ430" t="s">
        <v>5730</v>
      </c>
      <c r="AR430" t="s">
        <v>887</v>
      </c>
    </row>
    <row r="431" spans="1:44" x14ac:dyDescent="0.25">
      <c r="A431">
        <v>22.717700000000001</v>
      </c>
      <c r="B431">
        <v>22.785</v>
      </c>
      <c r="C431">
        <v>22.9587</v>
      </c>
      <c r="D431">
        <v>22.808800000000002</v>
      </c>
      <c r="E431">
        <v>22.6526</v>
      </c>
      <c r="F431">
        <v>23.286300000000001</v>
      </c>
      <c r="G431">
        <v>24.581900000000001</v>
      </c>
      <c r="H431">
        <v>24.164100000000001</v>
      </c>
      <c r="I431">
        <v>24.791799999999999</v>
      </c>
      <c r="J431">
        <v>23.5273</v>
      </c>
      <c r="K431">
        <v>25.968800000000002</v>
      </c>
      <c r="L431">
        <v>25.673300000000001</v>
      </c>
      <c r="M431">
        <v>25.946999999999999</v>
      </c>
      <c r="N431">
        <v>25.816600000000001</v>
      </c>
      <c r="O431">
        <v>25.990400000000001</v>
      </c>
      <c r="P431">
        <v>23.6601</v>
      </c>
      <c r="Q431">
        <v>23.032599999999999</v>
      </c>
      <c r="R431">
        <v>22.552900000000001</v>
      </c>
      <c r="S431">
        <v>22.4193</v>
      </c>
      <c r="T431" t="s">
        <v>888</v>
      </c>
      <c r="U431" t="s">
        <v>7900</v>
      </c>
      <c r="V431" t="s">
        <v>7900</v>
      </c>
      <c r="X431" t="s">
        <v>7903</v>
      </c>
      <c r="Y431">
        <v>38</v>
      </c>
      <c r="Z431">
        <v>11</v>
      </c>
      <c r="AA431">
        <v>119</v>
      </c>
      <c r="AB431">
        <v>6</v>
      </c>
      <c r="AC431">
        <v>37.5</v>
      </c>
      <c r="AD431">
        <v>6.33</v>
      </c>
      <c r="AE431">
        <v>2.6071</v>
      </c>
      <c r="AF431">
        <v>1.36854E-2</v>
      </c>
      <c r="AG431">
        <v>-1.2857000000000001</v>
      </c>
      <c r="AH431">
        <v>-4.3421799999999999</v>
      </c>
      <c r="AI431">
        <v>3.5275500000000002</v>
      </c>
      <c r="AJ431">
        <v>2.0381E-2</v>
      </c>
      <c r="AK431">
        <v>1.8089500000000001</v>
      </c>
      <c r="AL431">
        <v>6.0773599999999997</v>
      </c>
      <c r="AM431">
        <v>1.5750599999999999</v>
      </c>
      <c r="AN431">
        <v>0.55223800000000001</v>
      </c>
      <c r="AO431">
        <v>-1.1540600000000001</v>
      </c>
      <c r="AP431">
        <v>-2.79792</v>
      </c>
      <c r="AQ431" t="s">
        <v>5731</v>
      </c>
      <c r="AR431" t="s">
        <v>889</v>
      </c>
    </row>
    <row r="432" spans="1:44" x14ac:dyDescent="0.25">
      <c r="A432">
        <v>21.960599999999999</v>
      </c>
      <c r="B432">
        <v>21.659500000000001</v>
      </c>
      <c r="C432">
        <v>21.41</v>
      </c>
      <c r="D432">
        <v>20.959700000000002</v>
      </c>
      <c r="E432">
        <v>20.725000000000001</v>
      </c>
      <c r="F432">
        <v>20.795999999999999</v>
      </c>
      <c r="G432">
        <v>20.5898</v>
      </c>
      <c r="H432">
        <v>19.577100000000002</v>
      </c>
      <c r="I432">
        <v>19.8916</v>
      </c>
      <c r="J432">
        <v>21.747699999999998</v>
      </c>
      <c r="K432">
        <v>18.573</v>
      </c>
      <c r="L432">
        <v>22.4758</v>
      </c>
      <c r="M432">
        <v>19.243600000000001</v>
      </c>
      <c r="N432">
        <v>21.1998</v>
      </c>
      <c r="O432">
        <v>20.332899999999999</v>
      </c>
      <c r="P432">
        <v>23.907</v>
      </c>
      <c r="Q432">
        <v>20.425599999999999</v>
      </c>
      <c r="R432">
        <v>20.9434</v>
      </c>
      <c r="S432">
        <v>22.581600000000002</v>
      </c>
      <c r="T432" t="s">
        <v>890</v>
      </c>
      <c r="Y432">
        <v>31</v>
      </c>
      <c r="Z432">
        <v>11</v>
      </c>
      <c r="AA432">
        <v>42</v>
      </c>
      <c r="AB432">
        <v>11</v>
      </c>
      <c r="AC432">
        <v>43.5</v>
      </c>
      <c r="AD432">
        <v>5.82</v>
      </c>
      <c r="AE432">
        <v>1.0041</v>
      </c>
      <c r="AF432">
        <v>0.149307</v>
      </c>
      <c r="AG432">
        <v>0.82251099999999999</v>
      </c>
      <c r="AH432">
        <v>1.8656900000000001</v>
      </c>
      <c r="AI432">
        <v>7.1077600000000005E-2</v>
      </c>
      <c r="AJ432">
        <v>0.95528199999999996</v>
      </c>
      <c r="AK432">
        <v>-0.15540699999999999</v>
      </c>
      <c r="AL432">
        <v>-0.19661899999999999</v>
      </c>
      <c r="AM432">
        <v>0.91610599999999998</v>
      </c>
      <c r="AN432">
        <v>0.73587599999999997</v>
      </c>
      <c r="AO432">
        <v>1.44394</v>
      </c>
      <c r="AP432">
        <v>1.76278</v>
      </c>
      <c r="AQ432" t="s">
        <v>5732</v>
      </c>
      <c r="AR432" t="s">
        <v>891</v>
      </c>
    </row>
    <row r="433" spans="1:44" x14ac:dyDescent="0.25">
      <c r="A433">
        <v>26.226600000000001</v>
      </c>
      <c r="B433">
        <v>26.125399999999999</v>
      </c>
      <c r="C433">
        <v>26.5702</v>
      </c>
      <c r="D433">
        <v>26.283000000000001</v>
      </c>
      <c r="E433">
        <v>26.107800000000001</v>
      </c>
      <c r="F433">
        <v>25.838799999999999</v>
      </c>
      <c r="G433">
        <v>25.993500000000001</v>
      </c>
      <c r="H433">
        <v>25.975899999999999</v>
      </c>
      <c r="I433">
        <v>25.582699999999999</v>
      </c>
      <c r="J433">
        <v>25.723500000000001</v>
      </c>
      <c r="K433">
        <v>25.934000000000001</v>
      </c>
      <c r="L433">
        <v>26.176500000000001</v>
      </c>
      <c r="M433">
        <v>25.810099999999998</v>
      </c>
      <c r="N433">
        <v>26.326899999999998</v>
      </c>
      <c r="O433">
        <v>26.058900000000001</v>
      </c>
      <c r="P433">
        <v>25.649799999999999</v>
      </c>
      <c r="Q433">
        <v>25.764600000000002</v>
      </c>
      <c r="R433">
        <v>26.1464</v>
      </c>
      <c r="S433">
        <v>26.1206</v>
      </c>
      <c r="T433" t="s">
        <v>892</v>
      </c>
      <c r="U433" t="s">
        <v>7900</v>
      </c>
      <c r="X433" t="s">
        <v>7901</v>
      </c>
      <c r="Y433">
        <v>58</v>
      </c>
      <c r="Z433">
        <v>8</v>
      </c>
      <c r="AA433">
        <v>335</v>
      </c>
      <c r="AB433">
        <v>8</v>
      </c>
      <c r="AC433">
        <v>16.399999999999999</v>
      </c>
      <c r="AD433">
        <v>9.1</v>
      </c>
      <c r="AE433">
        <v>2.3184999999999998</v>
      </c>
      <c r="AF433">
        <v>1.95257E-2</v>
      </c>
      <c r="AG433">
        <v>0.43973499999999999</v>
      </c>
      <c r="AH433">
        <v>3.8609</v>
      </c>
      <c r="AI433">
        <v>1.09572</v>
      </c>
      <c r="AJ433">
        <v>0.52468999999999999</v>
      </c>
      <c r="AK433">
        <v>0.23840900000000001</v>
      </c>
      <c r="AL433">
        <v>2.00238</v>
      </c>
      <c r="AM433">
        <v>0.29112900000000003</v>
      </c>
      <c r="AN433">
        <v>0.90575300000000003</v>
      </c>
      <c r="AO433">
        <v>9.7458900000000001E-2</v>
      </c>
      <c r="AP433">
        <v>0.69149499999999997</v>
      </c>
      <c r="AQ433" t="s">
        <v>5733</v>
      </c>
      <c r="AR433" t="s">
        <v>893</v>
      </c>
    </row>
    <row r="434" spans="1:44" x14ac:dyDescent="0.25">
      <c r="A434">
        <v>22.514700000000001</v>
      </c>
      <c r="B434">
        <v>22.334199999999999</v>
      </c>
      <c r="C434">
        <v>22.696899999999999</v>
      </c>
      <c r="D434">
        <v>21.3413</v>
      </c>
      <c r="E434">
        <v>21.483799999999999</v>
      </c>
      <c r="F434">
        <v>24.347000000000001</v>
      </c>
      <c r="G434">
        <v>23.168700000000001</v>
      </c>
      <c r="H434">
        <v>22.271899999999999</v>
      </c>
      <c r="I434">
        <v>23.691400000000002</v>
      </c>
      <c r="J434">
        <v>23.8705</v>
      </c>
      <c r="K434">
        <v>24.4316</v>
      </c>
      <c r="L434">
        <v>23.861000000000001</v>
      </c>
      <c r="M434">
        <v>22.3748</v>
      </c>
      <c r="N434">
        <v>24.063400000000001</v>
      </c>
      <c r="O434">
        <v>23.036100000000001</v>
      </c>
      <c r="P434">
        <v>22.637599999999999</v>
      </c>
      <c r="Q434">
        <v>23.953099999999999</v>
      </c>
      <c r="R434">
        <v>22.814800000000002</v>
      </c>
      <c r="S434">
        <v>21.879100000000001</v>
      </c>
      <c r="T434" t="s">
        <v>894</v>
      </c>
      <c r="U434" t="s">
        <v>7900</v>
      </c>
      <c r="X434" t="s">
        <v>7901</v>
      </c>
      <c r="Y434">
        <v>36</v>
      </c>
      <c r="Z434">
        <v>17</v>
      </c>
      <c r="AA434">
        <v>140</v>
      </c>
      <c r="AB434">
        <v>17</v>
      </c>
      <c r="AC434">
        <v>52.9</v>
      </c>
      <c r="AD434">
        <v>7.34</v>
      </c>
      <c r="AE434">
        <v>1.83724</v>
      </c>
      <c r="AF434">
        <v>3.8376899999999999E-2</v>
      </c>
      <c r="AG434">
        <v>-1.3956999999999999</v>
      </c>
      <c r="AH434">
        <v>-3.1053899999999999</v>
      </c>
      <c r="AI434">
        <v>5.79567E-2</v>
      </c>
      <c r="AJ434">
        <v>0.96393099999999998</v>
      </c>
      <c r="AK434">
        <v>8.3467100000000002E-2</v>
      </c>
      <c r="AL434">
        <v>0.16233</v>
      </c>
      <c r="AM434">
        <v>0.55786400000000003</v>
      </c>
      <c r="AN434">
        <v>0.86452799999999996</v>
      </c>
      <c r="AO434">
        <v>-0.64877700000000005</v>
      </c>
      <c r="AP434">
        <v>-1.17936</v>
      </c>
      <c r="AQ434" t="s">
        <v>5734</v>
      </c>
      <c r="AR434" t="s">
        <v>895</v>
      </c>
    </row>
    <row r="435" spans="1:44" x14ac:dyDescent="0.25">
      <c r="A435">
        <v>25.809000000000001</v>
      </c>
      <c r="B435">
        <v>26.433</v>
      </c>
      <c r="C435">
        <v>26.266999999999999</v>
      </c>
      <c r="D435">
        <v>26.05</v>
      </c>
      <c r="E435">
        <v>25.459099999999999</v>
      </c>
      <c r="F435">
        <v>25.0564</v>
      </c>
      <c r="G435">
        <v>25.961600000000001</v>
      </c>
      <c r="H435">
        <v>25.737500000000001</v>
      </c>
      <c r="I435">
        <v>25.199100000000001</v>
      </c>
      <c r="J435">
        <v>24.4953</v>
      </c>
      <c r="K435">
        <v>24.809000000000001</v>
      </c>
      <c r="L435">
        <v>25.442599999999999</v>
      </c>
      <c r="M435">
        <v>26.1861</v>
      </c>
      <c r="N435">
        <v>24.780200000000001</v>
      </c>
      <c r="O435">
        <v>24.600100000000001</v>
      </c>
      <c r="P435">
        <v>26.819199999999999</v>
      </c>
      <c r="Q435">
        <v>25.799900000000001</v>
      </c>
      <c r="R435">
        <v>26.2544</v>
      </c>
      <c r="S435">
        <v>26.6922</v>
      </c>
      <c r="T435" t="s">
        <v>896</v>
      </c>
      <c r="Y435">
        <v>35</v>
      </c>
      <c r="Z435">
        <v>7</v>
      </c>
      <c r="AA435">
        <v>355</v>
      </c>
      <c r="AB435">
        <v>6</v>
      </c>
      <c r="AC435">
        <v>25.4</v>
      </c>
      <c r="AD435">
        <v>8.2200000000000006</v>
      </c>
      <c r="AE435">
        <v>1.2927299999999999</v>
      </c>
      <c r="AF435">
        <v>9.0580599999999997E-2</v>
      </c>
      <c r="AG435">
        <v>0.71362700000000001</v>
      </c>
      <c r="AH435">
        <v>2.2937699999999999</v>
      </c>
      <c r="AI435">
        <v>0.122124</v>
      </c>
      <c r="AJ435">
        <v>0.92664100000000005</v>
      </c>
      <c r="AK435">
        <v>-0.12638099999999999</v>
      </c>
      <c r="AL435">
        <v>-0.32313700000000001</v>
      </c>
      <c r="AM435">
        <v>1.7499100000000001</v>
      </c>
      <c r="AN435">
        <v>0.50704000000000005</v>
      </c>
      <c r="AO435">
        <v>1.10141</v>
      </c>
      <c r="AP435">
        <v>3.0811500000000001</v>
      </c>
      <c r="AQ435" t="s">
        <v>5735</v>
      </c>
      <c r="AR435" t="s">
        <v>897</v>
      </c>
    </row>
    <row r="436" spans="1:44" x14ac:dyDescent="0.25">
      <c r="A436">
        <v>20.654900000000001</v>
      </c>
      <c r="B436">
        <v>21.603300000000001</v>
      </c>
      <c r="C436">
        <v>21.245000000000001</v>
      </c>
      <c r="D436">
        <v>21.832899999999999</v>
      </c>
      <c r="E436">
        <v>23.1066</v>
      </c>
      <c r="F436">
        <v>24.049099999999999</v>
      </c>
      <c r="G436">
        <v>22.844899999999999</v>
      </c>
      <c r="H436">
        <v>23.163799999999998</v>
      </c>
      <c r="I436">
        <v>24.098500000000001</v>
      </c>
      <c r="J436">
        <v>24.311299999999999</v>
      </c>
      <c r="K436">
        <v>23.3779</v>
      </c>
      <c r="L436">
        <v>24.167000000000002</v>
      </c>
      <c r="M436">
        <v>21.829499999999999</v>
      </c>
      <c r="N436">
        <v>23.8704</v>
      </c>
      <c r="O436">
        <v>22.873200000000001</v>
      </c>
      <c r="P436">
        <v>23.272300000000001</v>
      </c>
      <c r="Q436">
        <v>23.687200000000001</v>
      </c>
      <c r="R436">
        <v>23.0715</v>
      </c>
      <c r="S436">
        <v>21.977799999999998</v>
      </c>
      <c r="T436" t="s">
        <v>898</v>
      </c>
      <c r="U436" t="s">
        <v>7900</v>
      </c>
      <c r="X436" t="s">
        <v>7901</v>
      </c>
      <c r="Y436">
        <v>28</v>
      </c>
      <c r="Z436">
        <v>18</v>
      </c>
      <c r="AA436">
        <v>125</v>
      </c>
      <c r="AB436">
        <v>18</v>
      </c>
      <c r="AC436">
        <v>71.7</v>
      </c>
      <c r="AD436">
        <v>8.6999999999999993</v>
      </c>
      <c r="AE436">
        <v>2.4150700000000001</v>
      </c>
      <c r="AF436">
        <v>1.6611399999999998E-2</v>
      </c>
      <c r="AG436">
        <v>-2.0049999999999999</v>
      </c>
      <c r="AH436">
        <v>-4.0192300000000003</v>
      </c>
      <c r="AI436">
        <v>0.42247600000000002</v>
      </c>
      <c r="AJ436">
        <v>0.82005300000000003</v>
      </c>
      <c r="AK436">
        <v>-0.46990599999999999</v>
      </c>
      <c r="AL436">
        <v>-0.93318800000000002</v>
      </c>
      <c r="AM436">
        <v>0.75621499999999997</v>
      </c>
      <c r="AN436">
        <v>0.77895300000000001</v>
      </c>
      <c r="AO436">
        <v>-0.69130599999999998</v>
      </c>
      <c r="AP436">
        <v>-1.5079499999999999</v>
      </c>
      <c r="AQ436" t="s">
        <v>5736</v>
      </c>
      <c r="AR436" t="s">
        <v>899</v>
      </c>
    </row>
    <row r="437" spans="1:44" x14ac:dyDescent="0.25">
      <c r="A437">
        <v>19.748899999999999</v>
      </c>
      <c r="B437">
        <v>20.9847</v>
      </c>
      <c r="C437">
        <v>19.4923</v>
      </c>
      <c r="D437">
        <v>20.273700000000002</v>
      </c>
      <c r="E437">
        <v>19.697299999999998</v>
      </c>
      <c r="F437">
        <v>21.8203</v>
      </c>
      <c r="G437">
        <v>21.7256</v>
      </c>
      <c r="H437">
        <v>22.2713</v>
      </c>
      <c r="I437">
        <v>23.3782</v>
      </c>
      <c r="J437">
        <v>24.040700000000001</v>
      </c>
      <c r="K437">
        <v>19.776499999999999</v>
      </c>
      <c r="L437">
        <v>23.948799999999999</v>
      </c>
      <c r="M437">
        <v>22.088200000000001</v>
      </c>
      <c r="N437">
        <v>21.451599999999999</v>
      </c>
      <c r="O437">
        <v>22.498999999999999</v>
      </c>
      <c r="P437">
        <v>24.315999999999999</v>
      </c>
      <c r="Q437">
        <v>22.586600000000001</v>
      </c>
      <c r="R437">
        <v>21.394300000000001</v>
      </c>
      <c r="S437">
        <v>22.778099999999998</v>
      </c>
      <c r="T437" t="s">
        <v>900</v>
      </c>
      <c r="U437" t="s">
        <v>7900</v>
      </c>
      <c r="X437" t="s">
        <v>7901</v>
      </c>
      <c r="Y437">
        <v>29</v>
      </c>
      <c r="Z437">
        <v>15</v>
      </c>
      <c r="AA437">
        <v>52</v>
      </c>
      <c r="AB437">
        <v>10</v>
      </c>
      <c r="AC437">
        <v>57.2</v>
      </c>
      <c r="AD437">
        <v>6.61</v>
      </c>
      <c r="AE437">
        <v>2.9386299999999999</v>
      </c>
      <c r="AF437">
        <v>9.8983100000000004E-3</v>
      </c>
      <c r="AG437">
        <v>-2.6078399999999999</v>
      </c>
      <c r="AH437">
        <v>-4.9283700000000001</v>
      </c>
      <c r="AI437">
        <v>0.37515599999999999</v>
      </c>
      <c r="AJ437">
        <v>0.843808</v>
      </c>
      <c r="AK437">
        <v>-0.694411</v>
      </c>
      <c r="AL437">
        <v>-0.84712200000000004</v>
      </c>
      <c r="AM437">
        <v>5.85701E-2</v>
      </c>
      <c r="AN437">
        <v>0.97683900000000001</v>
      </c>
      <c r="AO437">
        <v>0.12151099999999999</v>
      </c>
      <c r="AP437">
        <v>0.16469900000000001</v>
      </c>
      <c r="AQ437" t="s">
        <v>5737</v>
      </c>
      <c r="AR437" t="s">
        <v>901</v>
      </c>
    </row>
    <row r="438" spans="1:44" x14ac:dyDescent="0.25">
      <c r="A438">
        <v>22.276599999999998</v>
      </c>
      <c r="B438">
        <v>22.2316</v>
      </c>
      <c r="C438">
        <v>21.6983</v>
      </c>
      <c r="D438">
        <v>22.8369</v>
      </c>
      <c r="E438">
        <v>22.904800000000002</v>
      </c>
      <c r="F438">
        <v>22.747499999999999</v>
      </c>
      <c r="G438">
        <v>22.9194</v>
      </c>
      <c r="H438">
        <v>20.2441</v>
      </c>
      <c r="I438">
        <v>25.036999999999999</v>
      </c>
      <c r="J438">
        <v>23.912099999999999</v>
      </c>
      <c r="K438">
        <v>20.744800000000001</v>
      </c>
      <c r="L438">
        <v>23.751000000000001</v>
      </c>
      <c r="M438">
        <v>20.538499999999999</v>
      </c>
      <c r="N438">
        <v>23.3873</v>
      </c>
      <c r="O438">
        <v>20.9788</v>
      </c>
      <c r="P438">
        <v>23.2637</v>
      </c>
      <c r="Q438">
        <v>24.4008</v>
      </c>
      <c r="R438">
        <v>21.852</v>
      </c>
      <c r="S438">
        <v>20.838100000000001</v>
      </c>
      <c r="T438" t="s">
        <v>902</v>
      </c>
      <c r="Y438">
        <v>21</v>
      </c>
      <c r="Z438">
        <v>9</v>
      </c>
      <c r="AA438">
        <v>109</v>
      </c>
      <c r="AB438">
        <v>9</v>
      </c>
      <c r="AC438">
        <v>70.400000000000006</v>
      </c>
      <c r="AD438">
        <v>8.98</v>
      </c>
      <c r="AE438">
        <v>0.300649</v>
      </c>
      <c r="AF438">
        <v>0.58972899999999995</v>
      </c>
      <c r="AG438">
        <v>-0.582399</v>
      </c>
      <c r="AH438">
        <v>-0.70564199999999999</v>
      </c>
      <c r="AI438">
        <v>0.47950900000000002</v>
      </c>
      <c r="AJ438">
        <v>0.804983</v>
      </c>
      <c r="AK438">
        <v>-1.09192</v>
      </c>
      <c r="AL438">
        <v>-1.0337099999999999</v>
      </c>
      <c r="AM438">
        <v>0.12776999999999999</v>
      </c>
      <c r="AN438">
        <v>0.95222499999999999</v>
      </c>
      <c r="AO438">
        <v>-0.38338699999999998</v>
      </c>
      <c r="AP438">
        <v>-0.33820499999999998</v>
      </c>
      <c r="AQ438" t="s">
        <v>5738</v>
      </c>
      <c r="AR438" t="s">
        <v>903</v>
      </c>
    </row>
    <row r="439" spans="1:44" x14ac:dyDescent="0.25">
      <c r="A439">
        <v>23.329499999999999</v>
      </c>
      <c r="B439">
        <v>24.444500000000001</v>
      </c>
      <c r="C439">
        <v>25.902899999999999</v>
      </c>
      <c r="D439">
        <v>25.695499999999999</v>
      </c>
      <c r="E439">
        <v>24.397600000000001</v>
      </c>
      <c r="F439">
        <v>25.5183</v>
      </c>
      <c r="G439">
        <v>25.048200000000001</v>
      </c>
      <c r="H439">
        <v>24.670300000000001</v>
      </c>
      <c r="I439">
        <v>25.712700000000002</v>
      </c>
      <c r="J439">
        <v>25.263000000000002</v>
      </c>
      <c r="K439">
        <v>24.453900000000001</v>
      </c>
      <c r="L439">
        <v>25.963899999999999</v>
      </c>
      <c r="M439">
        <v>24.855699999999999</v>
      </c>
      <c r="N439">
        <v>25.619299999999999</v>
      </c>
      <c r="O439">
        <v>24.6678</v>
      </c>
      <c r="P439">
        <v>25.8688</v>
      </c>
      <c r="Q439">
        <v>25.163599999999999</v>
      </c>
      <c r="R439">
        <v>24.5014</v>
      </c>
      <c r="S439">
        <v>24.5853</v>
      </c>
      <c r="T439" t="s">
        <v>904</v>
      </c>
      <c r="Y439">
        <v>39</v>
      </c>
      <c r="Z439">
        <v>13</v>
      </c>
      <c r="AA439">
        <v>194</v>
      </c>
      <c r="AB439">
        <v>13</v>
      </c>
      <c r="AC439">
        <v>34.4</v>
      </c>
      <c r="AD439">
        <v>9.77</v>
      </c>
      <c r="AE439">
        <v>0.44055800000000001</v>
      </c>
      <c r="AF439">
        <v>0.45569999999999999</v>
      </c>
      <c r="AG439">
        <v>-0.488514</v>
      </c>
      <c r="AH439">
        <v>-0.96540999999999999</v>
      </c>
      <c r="AI439">
        <v>0.146866</v>
      </c>
      <c r="AJ439">
        <v>0.92299500000000001</v>
      </c>
      <c r="AK439">
        <v>-0.13039999999999999</v>
      </c>
      <c r="AL439">
        <v>-0.38106899999999999</v>
      </c>
      <c r="AM439">
        <v>0.25337500000000002</v>
      </c>
      <c r="AN439">
        <v>0.923925</v>
      </c>
      <c r="AO439">
        <v>-0.212752</v>
      </c>
      <c r="AP439">
        <v>-0.61503399999999997</v>
      </c>
      <c r="AQ439" t="s">
        <v>5739</v>
      </c>
      <c r="AR439" t="s">
        <v>905</v>
      </c>
    </row>
    <row r="440" spans="1:44" x14ac:dyDescent="0.25">
      <c r="A440">
        <v>25.3978</v>
      </c>
      <c r="B440">
        <v>25.928999999999998</v>
      </c>
      <c r="C440">
        <v>25.821300000000001</v>
      </c>
      <c r="D440">
        <v>25.887599999999999</v>
      </c>
      <c r="E440">
        <v>25.839700000000001</v>
      </c>
      <c r="F440">
        <v>26.9602</v>
      </c>
      <c r="G440">
        <v>27.032599999999999</v>
      </c>
      <c r="H440">
        <v>26.1737</v>
      </c>
      <c r="I440">
        <v>27.104399999999998</v>
      </c>
      <c r="J440">
        <v>26.8919</v>
      </c>
      <c r="K440">
        <v>26.857299999999999</v>
      </c>
      <c r="L440">
        <v>26.869599999999998</v>
      </c>
      <c r="M440">
        <v>26.1419</v>
      </c>
      <c r="N440">
        <v>27.119900000000001</v>
      </c>
      <c r="O440">
        <v>25.993099999999998</v>
      </c>
      <c r="P440">
        <v>26.5654</v>
      </c>
      <c r="Q440">
        <v>26.911100000000001</v>
      </c>
      <c r="R440">
        <v>26.1828</v>
      </c>
      <c r="S440">
        <v>25.5061</v>
      </c>
      <c r="T440" t="s">
        <v>906</v>
      </c>
      <c r="U440" t="s">
        <v>7900</v>
      </c>
      <c r="X440" t="s">
        <v>7901</v>
      </c>
      <c r="Y440">
        <v>44</v>
      </c>
      <c r="Z440">
        <v>12</v>
      </c>
      <c r="AA440">
        <v>346</v>
      </c>
      <c r="AB440">
        <v>5</v>
      </c>
      <c r="AC440">
        <v>23.7</v>
      </c>
      <c r="AD440">
        <v>9.07</v>
      </c>
      <c r="AE440">
        <v>3.2157900000000001</v>
      </c>
      <c r="AF440">
        <v>8.5393299999999995E-3</v>
      </c>
      <c r="AG440">
        <v>-1.0574600000000001</v>
      </c>
      <c r="AH440">
        <v>-5.4503899999999996</v>
      </c>
      <c r="AI440">
        <v>0.37509399999999998</v>
      </c>
      <c r="AJ440">
        <v>0.84317399999999998</v>
      </c>
      <c r="AK440">
        <v>-0.23619000000000001</v>
      </c>
      <c r="AL440">
        <v>-0.84700799999999998</v>
      </c>
      <c r="AM440">
        <v>0.85052700000000003</v>
      </c>
      <c r="AN440">
        <v>0.74908399999999997</v>
      </c>
      <c r="AO440">
        <v>-0.54120699999999999</v>
      </c>
      <c r="AP440">
        <v>-1.6589799999999999</v>
      </c>
      <c r="AQ440" t="s">
        <v>5740</v>
      </c>
      <c r="AR440" t="s">
        <v>907</v>
      </c>
    </row>
    <row r="441" spans="1:44" x14ac:dyDescent="0.25">
      <c r="A441">
        <v>26.361999999999998</v>
      </c>
      <c r="B441">
        <v>26.7332</v>
      </c>
      <c r="C441">
        <v>26.752800000000001</v>
      </c>
      <c r="D441">
        <v>26.670500000000001</v>
      </c>
      <c r="E441">
        <v>26.202400000000001</v>
      </c>
      <c r="F441">
        <v>25.598099999999999</v>
      </c>
      <c r="G441">
        <v>26.264600000000002</v>
      </c>
      <c r="H441">
        <v>26.034300000000002</v>
      </c>
      <c r="I441">
        <v>27.469200000000001</v>
      </c>
      <c r="J441">
        <v>26.075900000000001</v>
      </c>
      <c r="K441">
        <v>25.951499999999999</v>
      </c>
      <c r="L441">
        <v>26.5703</v>
      </c>
      <c r="M441">
        <v>26.033899999999999</v>
      </c>
      <c r="N441">
        <v>27.095600000000001</v>
      </c>
      <c r="O441">
        <v>26.575600000000001</v>
      </c>
      <c r="P441">
        <v>26.9785</v>
      </c>
      <c r="Q441">
        <v>26.971</v>
      </c>
      <c r="R441">
        <v>25.632000000000001</v>
      </c>
      <c r="S441">
        <v>25.642800000000001</v>
      </c>
      <c r="T441" t="s">
        <v>908</v>
      </c>
      <c r="Y441">
        <v>53</v>
      </c>
      <c r="Z441">
        <v>10</v>
      </c>
      <c r="AA441">
        <v>222</v>
      </c>
      <c r="AB441">
        <v>10</v>
      </c>
      <c r="AC441">
        <v>19</v>
      </c>
      <c r="AD441">
        <v>9.11</v>
      </c>
      <c r="AE441">
        <v>0.332237</v>
      </c>
      <c r="AF441">
        <v>0.555338</v>
      </c>
      <c r="AG441">
        <v>0.25577100000000003</v>
      </c>
      <c r="AH441">
        <v>0.76661000000000001</v>
      </c>
      <c r="AI441">
        <v>0.16212799999999999</v>
      </c>
      <c r="AJ441">
        <v>0.921875</v>
      </c>
      <c r="AK441">
        <v>0.156976</v>
      </c>
      <c r="AL441">
        <v>0.415852</v>
      </c>
      <c r="AM441">
        <v>1.21639E-2</v>
      </c>
      <c r="AN441">
        <v>0.99216300000000002</v>
      </c>
      <c r="AO441">
        <v>1.76627E-2</v>
      </c>
      <c r="AP441">
        <v>3.5879399999999999E-2</v>
      </c>
      <c r="AQ441" t="s">
        <v>5741</v>
      </c>
      <c r="AR441" t="s">
        <v>909</v>
      </c>
    </row>
    <row r="442" spans="1:44" x14ac:dyDescent="0.25">
      <c r="A442">
        <v>25.659600000000001</v>
      </c>
      <c r="B442">
        <v>25.737200000000001</v>
      </c>
      <c r="C442">
        <v>25.569099999999999</v>
      </c>
      <c r="D442">
        <v>25.527799999999999</v>
      </c>
      <c r="E442">
        <v>25.5627</v>
      </c>
      <c r="F442">
        <v>29.7864</v>
      </c>
      <c r="G442">
        <v>29.832799999999999</v>
      </c>
      <c r="H442">
        <v>29.6938</v>
      </c>
      <c r="I442">
        <v>29.5642</v>
      </c>
      <c r="J442">
        <v>29.238900000000001</v>
      </c>
      <c r="K442">
        <v>25.291</v>
      </c>
      <c r="L442">
        <v>25.6233</v>
      </c>
      <c r="M442">
        <v>24.9</v>
      </c>
      <c r="N442">
        <v>25.171600000000002</v>
      </c>
      <c r="O442">
        <v>25.157299999999999</v>
      </c>
      <c r="P442">
        <v>25.652699999999999</v>
      </c>
      <c r="Q442">
        <v>25.550999999999998</v>
      </c>
      <c r="R442">
        <v>25.6022</v>
      </c>
      <c r="S442">
        <v>25.251300000000001</v>
      </c>
      <c r="T442" t="s">
        <v>910</v>
      </c>
      <c r="U442" t="s">
        <v>7900</v>
      </c>
      <c r="V442" t="s">
        <v>7900</v>
      </c>
      <c r="W442" t="s">
        <v>7900</v>
      </c>
      <c r="X442" t="s">
        <v>7902</v>
      </c>
      <c r="Y442">
        <v>45</v>
      </c>
      <c r="Z442">
        <v>7</v>
      </c>
      <c r="AA442">
        <v>162</v>
      </c>
      <c r="AB442">
        <v>7</v>
      </c>
      <c r="AC442">
        <v>14.4</v>
      </c>
      <c r="AD442">
        <v>9.6</v>
      </c>
      <c r="AE442">
        <v>9.3584800000000001</v>
      </c>
      <c r="AF442">
        <v>0</v>
      </c>
      <c r="AG442">
        <v>-4.0119199999999999</v>
      </c>
      <c r="AH442">
        <v>-35.4587</v>
      </c>
      <c r="AI442">
        <v>8.5091199999999994</v>
      </c>
      <c r="AJ442">
        <v>0</v>
      </c>
      <c r="AK442">
        <v>-4.3945800000000004</v>
      </c>
      <c r="AL442">
        <v>-27.718399999999999</v>
      </c>
      <c r="AM442">
        <v>7.77013</v>
      </c>
      <c r="AN442">
        <v>0</v>
      </c>
      <c r="AO442">
        <v>-4.1089200000000003</v>
      </c>
      <c r="AP442">
        <v>-28.465900000000001</v>
      </c>
      <c r="AQ442" t="s">
        <v>5742</v>
      </c>
      <c r="AR442" t="s">
        <v>911</v>
      </c>
    </row>
    <row r="443" spans="1:44" x14ac:dyDescent="0.25">
      <c r="A443">
        <v>21.304099999999998</v>
      </c>
      <c r="B443">
        <v>22.620200000000001</v>
      </c>
      <c r="C443">
        <v>21.7773</v>
      </c>
      <c r="D443">
        <v>22.9175</v>
      </c>
      <c r="E443">
        <v>21.062799999999999</v>
      </c>
      <c r="F443">
        <v>22.156500000000001</v>
      </c>
      <c r="G443">
        <v>21.3874</v>
      </c>
      <c r="H443">
        <v>24.083100000000002</v>
      </c>
      <c r="I443">
        <v>23.275200000000002</v>
      </c>
      <c r="J443">
        <v>26.016500000000001</v>
      </c>
      <c r="K443">
        <v>22.759499999999999</v>
      </c>
      <c r="L443">
        <v>24.648800000000001</v>
      </c>
      <c r="M443">
        <v>22.305099999999999</v>
      </c>
      <c r="N443">
        <v>22.6356</v>
      </c>
      <c r="O443">
        <v>22.1995</v>
      </c>
      <c r="P443">
        <v>21.607299999999999</v>
      </c>
      <c r="Q443">
        <v>22.117799999999999</v>
      </c>
      <c r="R443">
        <v>21.913699999999999</v>
      </c>
      <c r="S443">
        <v>22.501100000000001</v>
      </c>
      <c r="T443" t="s">
        <v>912</v>
      </c>
      <c r="Y443">
        <v>24</v>
      </c>
      <c r="Z443">
        <v>13</v>
      </c>
      <c r="AA443">
        <v>135</v>
      </c>
      <c r="AB443">
        <v>13</v>
      </c>
      <c r="AC443">
        <v>37.4</v>
      </c>
      <c r="AD443">
        <v>7.23</v>
      </c>
      <c r="AE443">
        <v>0.85619100000000004</v>
      </c>
      <c r="AF443">
        <v>0.19623099999999999</v>
      </c>
      <c r="AG443">
        <v>-1.44733</v>
      </c>
      <c r="AH443">
        <v>-1.6418200000000001</v>
      </c>
      <c r="AI443">
        <v>0.20747499999999999</v>
      </c>
      <c r="AJ443">
        <v>0.90378999999999998</v>
      </c>
      <c r="AK443">
        <v>-0.474022</v>
      </c>
      <c r="AL443">
        <v>-0.51542900000000003</v>
      </c>
      <c r="AM443">
        <v>0.72423899999999997</v>
      </c>
      <c r="AN443">
        <v>0.78943099999999999</v>
      </c>
      <c r="AO443">
        <v>-1.34873</v>
      </c>
      <c r="AP443">
        <v>-1.45614</v>
      </c>
      <c r="AQ443" t="s">
        <v>5743</v>
      </c>
      <c r="AR443" t="s">
        <v>913</v>
      </c>
    </row>
    <row r="444" spans="1:44" x14ac:dyDescent="0.25">
      <c r="A444">
        <v>27.321000000000002</v>
      </c>
      <c r="B444">
        <v>27.1006</v>
      </c>
      <c r="C444">
        <v>27.426500000000001</v>
      </c>
      <c r="D444">
        <v>26.596900000000002</v>
      </c>
      <c r="E444">
        <v>25.976099999999999</v>
      </c>
      <c r="F444">
        <v>26.807700000000001</v>
      </c>
      <c r="G444">
        <v>26.333200000000001</v>
      </c>
      <c r="H444">
        <v>25.794</v>
      </c>
      <c r="I444">
        <v>25.784800000000001</v>
      </c>
      <c r="J444">
        <v>25.249700000000001</v>
      </c>
      <c r="K444">
        <v>25.593599999999999</v>
      </c>
      <c r="L444">
        <v>26.159300000000002</v>
      </c>
      <c r="M444">
        <v>27.187200000000001</v>
      </c>
      <c r="N444">
        <v>27.1615</v>
      </c>
      <c r="O444">
        <v>26.527000000000001</v>
      </c>
      <c r="P444">
        <v>26.475300000000001</v>
      </c>
      <c r="Q444">
        <v>26.347799999999999</v>
      </c>
      <c r="R444">
        <v>26.501000000000001</v>
      </c>
      <c r="S444">
        <v>27.536300000000001</v>
      </c>
      <c r="T444" t="s">
        <v>914</v>
      </c>
      <c r="Y444">
        <v>23</v>
      </c>
      <c r="Z444">
        <v>12</v>
      </c>
      <c r="AA444">
        <v>101</v>
      </c>
      <c r="AB444">
        <v>12</v>
      </c>
      <c r="AC444">
        <v>72.2</v>
      </c>
      <c r="AD444">
        <v>4.5999999999999996</v>
      </c>
      <c r="AE444">
        <v>1.3356300000000001</v>
      </c>
      <c r="AF444">
        <v>8.4397799999999995E-2</v>
      </c>
      <c r="AG444">
        <v>0.89035200000000003</v>
      </c>
      <c r="AH444">
        <v>2.3570500000000001</v>
      </c>
      <c r="AI444">
        <v>0.64937299999999998</v>
      </c>
      <c r="AJ444">
        <v>0.71199400000000002</v>
      </c>
      <c r="AK444">
        <v>0.53184600000000004</v>
      </c>
      <c r="AL444">
        <v>1.3173600000000001</v>
      </c>
      <c r="AM444">
        <v>0.98080400000000001</v>
      </c>
      <c r="AN444">
        <v>0.69332099999999997</v>
      </c>
      <c r="AO444">
        <v>0.72121199999999996</v>
      </c>
      <c r="AP444">
        <v>1.8645</v>
      </c>
      <c r="AQ444" t="s">
        <v>5744</v>
      </c>
      <c r="AR444" t="s">
        <v>915</v>
      </c>
    </row>
    <row r="445" spans="1:44" x14ac:dyDescent="0.25">
      <c r="A445">
        <v>21.830200000000001</v>
      </c>
      <c r="B445">
        <v>22.6785</v>
      </c>
      <c r="C445">
        <v>21.260200000000001</v>
      </c>
      <c r="D445">
        <v>21.8476</v>
      </c>
      <c r="E445">
        <v>22.9176</v>
      </c>
      <c r="F445">
        <v>24.202999999999999</v>
      </c>
      <c r="G445">
        <v>22.724299999999999</v>
      </c>
      <c r="H445">
        <v>21.402200000000001</v>
      </c>
      <c r="I445">
        <v>23.5213</v>
      </c>
      <c r="J445">
        <v>23.765699999999999</v>
      </c>
      <c r="K445">
        <v>23.184999999999999</v>
      </c>
      <c r="L445">
        <v>23.511800000000001</v>
      </c>
      <c r="M445">
        <v>21.7654</v>
      </c>
      <c r="N445">
        <v>22.891500000000001</v>
      </c>
      <c r="O445">
        <v>21.365300000000001</v>
      </c>
      <c r="P445">
        <v>22.736999999999998</v>
      </c>
      <c r="Q445">
        <v>24.067499999999999</v>
      </c>
      <c r="R445">
        <v>23.452300000000001</v>
      </c>
      <c r="S445">
        <v>21.8612</v>
      </c>
      <c r="T445" t="s">
        <v>916</v>
      </c>
      <c r="Y445">
        <v>30</v>
      </c>
      <c r="Z445">
        <v>12</v>
      </c>
      <c r="AA445">
        <v>111</v>
      </c>
      <c r="AB445">
        <v>12</v>
      </c>
      <c r="AC445">
        <v>60.2</v>
      </c>
      <c r="AD445">
        <v>6.27</v>
      </c>
      <c r="AE445">
        <v>0.93112499999999998</v>
      </c>
      <c r="AF445">
        <v>0.171519</v>
      </c>
      <c r="AG445">
        <v>-1.01647</v>
      </c>
      <c r="AH445">
        <v>-1.7558499999999999</v>
      </c>
      <c r="AI445">
        <v>0.40316000000000002</v>
      </c>
      <c r="AJ445">
        <v>0.82715099999999997</v>
      </c>
      <c r="AK445">
        <v>-0.57949399999999995</v>
      </c>
      <c r="AL445">
        <v>-0.89837100000000003</v>
      </c>
      <c r="AM445">
        <v>4.7317900000000003E-2</v>
      </c>
      <c r="AN445">
        <v>0.98046</v>
      </c>
      <c r="AO445">
        <v>-9.3813400000000005E-2</v>
      </c>
      <c r="AP445">
        <v>-0.13452700000000001</v>
      </c>
      <c r="AQ445" t="s">
        <v>5745</v>
      </c>
      <c r="AR445" t="s">
        <v>917</v>
      </c>
    </row>
    <row r="446" spans="1:44" x14ac:dyDescent="0.25">
      <c r="A446">
        <v>20.962800000000001</v>
      </c>
      <c r="B446">
        <v>21.3309</v>
      </c>
      <c r="C446">
        <v>21.247399999999999</v>
      </c>
      <c r="D446">
        <v>20.876999999999999</v>
      </c>
      <c r="E446">
        <v>20.593900000000001</v>
      </c>
      <c r="F446">
        <v>21.006</v>
      </c>
      <c r="G446">
        <v>21.3398</v>
      </c>
      <c r="H446">
        <v>21.247499999999999</v>
      </c>
      <c r="I446">
        <v>22.277200000000001</v>
      </c>
      <c r="J446">
        <v>20.9787</v>
      </c>
      <c r="K446">
        <v>22.251999999999999</v>
      </c>
      <c r="L446">
        <v>21.231300000000001</v>
      </c>
      <c r="M446">
        <v>20.795200000000001</v>
      </c>
      <c r="N446">
        <v>21.683499999999999</v>
      </c>
      <c r="O446">
        <v>21.229700000000001</v>
      </c>
      <c r="P446">
        <v>20.662099999999999</v>
      </c>
      <c r="Q446">
        <v>21.707599999999999</v>
      </c>
      <c r="R446">
        <v>21.412099999999999</v>
      </c>
      <c r="S446">
        <v>21.654299999999999</v>
      </c>
      <c r="T446" t="s">
        <v>918</v>
      </c>
      <c r="Y446">
        <v>44</v>
      </c>
      <c r="Z446">
        <v>8</v>
      </c>
      <c r="AA446">
        <v>191</v>
      </c>
      <c r="AB446">
        <v>2</v>
      </c>
      <c r="AC446">
        <v>19.8</v>
      </c>
      <c r="AD446">
        <v>4.84</v>
      </c>
      <c r="AE446">
        <v>0.67106500000000002</v>
      </c>
      <c r="AF446">
        <v>0.28800900000000001</v>
      </c>
      <c r="AG446">
        <v>-0.36742799999999998</v>
      </c>
      <c r="AH446">
        <v>-1.35226</v>
      </c>
      <c r="AI446">
        <v>7.2342199999999995E-2</v>
      </c>
      <c r="AJ446">
        <v>0.95496300000000001</v>
      </c>
      <c r="AK446">
        <v>6.8467700000000006E-2</v>
      </c>
      <c r="AL446">
        <v>0.199882</v>
      </c>
      <c r="AM446">
        <v>1.0689300000000001E-2</v>
      </c>
      <c r="AN446">
        <v>0.99369700000000005</v>
      </c>
      <c r="AO446">
        <v>-1.08077E-2</v>
      </c>
      <c r="AP446">
        <v>-3.1581400000000003E-2</v>
      </c>
      <c r="AQ446" t="s">
        <v>5746</v>
      </c>
      <c r="AR446" t="s">
        <v>919</v>
      </c>
    </row>
    <row r="447" spans="1:44" x14ac:dyDescent="0.25">
      <c r="A447">
        <v>23.399899999999999</v>
      </c>
      <c r="B447">
        <v>22.771000000000001</v>
      </c>
      <c r="C447">
        <v>23.028700000000001</v>
      </c>
      <c r="D447">
        <v>23.259899999999998</v>
      </c>
      <c r="E447">
        <v>23.073899999999998</v>
      </c>
      <c r="F447">
        <v>24.036200000000001</v>
      </c>
      <c r="G447">
        <v>24.530100000000001</v>
      </c>
      <c r="H447">
        <v>23.9663</v>
      </c>
      <c r="I447">
        <v>23.746400000000001</v>
      </c>
      <c r="J447">
        <v>24.0091</v>
      </c>
      <c r="K447">
        <v>23.691700000000001</v>
      </c>
      <c r="L447">
        <v>23.487300000000001</v>
      </c>
      <c r="M447">
        <v>23.644300000000001</v>
      </c>
      <c r="N447">
        <v>23.764299999999999</v>
      </c>
      <c r="O447">
        <v>23.3032</v>
      </c>
      <c r="P447">
        <v>23.710999999999999</v>
      </c>
      <c r="Q447">
        <v>23.380299999999998</v>
      </c>
      <c r="R447">
        <v>23.1753</v>
      </c>
      <c r="S447">
        <v>23.708600000000001</v>
      </c>
      <c r="T447" t="s">
        <v>920</v>
      </c>
      <c r="U447" t="s">
        <v>7900</v>
      </c>
      <c r="X447" t="s">
        <v>7901</v>
      </c>
      <c r="Y447">
        <v>27</v>
      </c>
      <c r="Z447">
        <v>15</v>
      </c>
      <c r="AA447">
        <v>272</v>
      </c>
      <c r="AB447">
        <v>15</v>
      </c>
      <c r="AC447">
        <v>61.2</v>
      </c>
      <c r="AD447">
        <v>5.4</v>
      </c>
      <c r="AE447">
        <v>3.3326600000000002</v>
      </c>
      <c r="AF447">
        <v>7.8441599999999993E-3</v>
      </c>
      <c r="AG447">
        <v>-0.950936</v>
      </c>
      <c r="AH447">
        <v>-5.6802099999999998</v>
      </c>
      <c r="AI447">
        <v>1.85843</v>
      </c>
      <c r="AJ447">
        <v>0.23168</v>
      </c>
      <c r="AK447">
        <v>-0.479464</v>
      </c>
      <c r="AL447">
        <v>-3.13768</v>
      </c>
      <c r="AM447">
        <v>1.71804</v>
      </c>
      <c r="AN447">
        <v>0.50163000000000002</v>
      </c>
      <c r="AO447">
        <v>-0.563809</v>
      </c>
      <c r="AP447">
        <v>-3.0290300000000001</v>
      </c>
      <c r="AQ447" t="s">
        <v>5747</v>
      </c>
      <c r="AR447" t="s">
        <v>921</v>
      </c>
    </row>
    <row r="448" spans="1:44" x14ac:dyDescent="0.25">
      <c r="A448">
        <v>21.404900000000001</v>
      </c>
      <c r="B448">
        <v>21.4162</v>
      </c>
      <c r="C448">
        <v>21.312799999999999</v>
      </c>
      <c r="D448">
        <v>21.097300000000001</v>
      </c>
      <c r="E448">
        <v>21.290299999999998</v>
      </c>
      <c r="F448">
        <v>22.541899999999998</v>
      </c>
      <c r="G448">
        <v>22.228300000000001</v>
      </c>
      <c r="H448">
        <v>21.225300000000001</v>
      </c>
      <c r="I448">
        <v>23.0473</v>
      </c>
      <c r="J448">
        <v>22.772200000000002</v>
      </c>
      <c r="K448">
        <v>22.205100000000002</v>
      </c>
      <c r="L448">
        <v>22.661200000000001</v>
      </c>
      <c r="M448">
        <v>21.6554</v>
      </c>
      <c r="N448">
        <v>22.3813</v>
      </c>
      <c r="O448">
        <v>20.528099999999998</v>
      </c>
      <c r="P448">
        <v>22.869399999999999</v>
      </c>
      <c r="Q448">
        <v>22.198399999999999</v>
      </c>
      <c r="R448">
        <v>21.892900000000001</v>
      </c>
      <c r="S448">
        <v>20.896100000000001</v>
      </c>
      <c r="T448" t="s">
        <v>922</v>
      </c>
      <c r="U448" t="s">
        <v>7900</v>
      </c>
      <c r="X448" t="s">
        <v>7901</v>
      </c>
      <c r="Y448">
        <v>21</v>
      </c>
      <c r="Z448">
        <v>13</v>
      </c>
      <c r="AA448">
        <v>99</v>
      </c>
      <c r="AB448">
        <v>13</v>
      </c>
      <c r="AC448">
        <v>79.2</v>
      </c>
      <c r="AD448">
        <v>4.82</v>
      </c>
      <c r="AE448">
        <v>1.97078</v>
      </c>
      <c r="AF448">
        <v>3.1947900000000001E-2</v>
      </c>
      <c r="AG448">
        <v>-1.0587</v>
      </c>
      <c r="AH448">
        <v>-3.3101500000000001</v>
      </c>
      <c r="AI448">
        <v>0.44355299999999998</v>
      </c>
      <c r="AJ448">
        <v>0.80427099999999996</v>
      </c>
      <c r="AK448">
        <v>-0.47681200000000001</v>
      </c>
      <c r="AL448">
        <v>-0.97071499999999999</v>
      </c>
      <c r="AM448">
        <v>0.33973300000000001</v>
      </c>
      <c r="AN448">
        <v>0.898563</v>
      </c>
      <c r="AO448">
        <v>-0.39883999999999997</v>
      </c>
      <c r="AP448">
        <v>-0.78649999999999998</v>
      </c>
      <c r="AQ448" t="s">
        <v>5748</v>
      </c>
      <c r="AR448" t="s">
        <v>923</v>
      </c>
    </row>
    <row r="449" spans="1:44" x14ac:dyDescent="0.25">
      <c r="A449">
        <v>22.799499999999998</v>
      </c>
      <c r="B449">
        <v>23.185199999999998</v>
      </c>
      <c r="C449">
        <v>23.205300000000001</v>
      </c>
      <c r="D449">
        <v>22.922499999999999</v>
      </c>
      <c r="E449">
        <v>23.616199999999999</v>
      </c>
      <c r="F449">
        <v>24.612500000000001</v>
      </c>
      <c r="G449">
        <v>23.6526</v>
      </c>
      <c r="H449">
        <v>23.160900000000002</v>
      </c>
      <c r="I449">
        <v>24.824100000000001</v>
      </c>
      <c r="J449">
        <v>24.970199999999998</v>
      </c>
      <c r="K449">
        <v>24.575700000000001</v>
      </c>
      <c r="L449">
        <v>25.073899999999998</v>
      </c>
      <c r="M449">
        <v>23.364000000000001</v>
      </c>
      <c r="N449">
        <v>24.417400000000001</v>
      </c>
      <c r="O449">
        <v>23.2453</v>
      </c>
      <c r="P449">
        <v>24.6191</v>
      </c>
      <c r="Q449">
        <v>24.552499999999998</v>
      </c>
      <c r="R449">
        <v>23.8752</v>
      </c>
      <c r="S449">
        <v>22.8416</v>
      </c>
      <c r="T449" t="s">
        <v>924</v>
      </c>
      <c r="U449" t="s">
        <v>7900</v>
      </c>
      <c r="X449" t="s">
        <v>7901</v>
      </c>
      <c r="Y449">
        <v>34</v>
      </c>
      <c r="Z449">
        <v>14</v>
      </c>
      <c r="AA449">
        <v>127</v>
      </c>
      <c r="AB449">
        <v>14</v>
      </c>
      <c r="AC449">
        <v>56.1</v>
      </c>
      <c r="AD449">
        <v>7.72</v>
      </c>
      <c r="AE449">
        <v>1.68466</v>
      </c>
      <c r="AF449">
        <v>4.8030000000000003E-2</v>
      </c>
      <c r="AG449">
        <v>-1.0983000000000001</v>
      </c>
      <c r="AH449">
        <v>-2.875</v>
      </c>
      <c r="AI449">
        <v>7.8723500000000002E-2</v>
      </c>
      <c r="AJ449">
        <v>0.95573200000000003</v>
      </c>
      <c r="AK449">
        <v>-0.10881</v>
      </c>
      <c r="AL449">
        <v>-0.21624099999999999</v>
      </c>
      <c r="AM449">
        <v>0.199907</v>
      </c>
      <c r="AN449">
        <v>0.94098000000000004</v>
      </c>
      <c r="AO449">
        <v>-0.27193800000000001</v>
      </c>
      <c r="AP449">
        <v>-0.50196600000000002</v>
      </c>
      <c r="AQ449" t="s">
        <v>5749</v>
      </c>
      <c r="AR449" t="s">
        <v>925</v>
      </c>
    </row>
    <row r="450" spans="1:44" x14ac:dyDescent="0.25">
      <c r="A450">
        <v>27.416799999999999</v>
      </c>
      <c r="B450">
        <v>27.502199999999998</v>
      </c>
      <c r="C450">
        <v>27.203299999999999</v>
      </c>
      <c r="D450">
        <v>27.473700000000001</v>
      </c>
      <c r="E450">
        <v>27.230799999999999</v>
      </c>
      <c r="F450">
        <v>27.5471</v>
      </c>
      <c r="G450">
        <v>28.0349</v>
      </c>
      <c r="H450">
        <v>27.9618</v>
      </c>
      <c r="I450">
        <v>27.481400000000001</v>
      </c>
      <c r="J450">
        <v>27.195699999999999</v>
      </c>
      <c r="K450">
        <v>27.438700000000001</v>
      </c>
      <c r="L450">
        <v>27.5383</v>
      </c>
      <c r="M450">
        <v>28.052700000000002</v>
      </c>
      <c r="N450">
        <v>27.291399999999999</v>
      </c>
      <c r="O450">
        <v>27.884</v>
      </c>
      <c r="P450">
        <v>27.377600000000001</v>
      </c>
      <c r="Q450">
        <v>27.589500000000001</v>
      </c>
      <c r="R450">
        <v>27.715399999999999</v>
      </c>
      <c r="S450">
        <v>27.520499999999998</v>
      </c>
      <c r="T450" t="s">
        <v>926</v>
      </c>
      <c r="Y450">
        <v>33</v>
      </c>
      <c r="Z450">
        <v>9</v>
      </c>
      <c r="AA450">
        <v>228</v>
      </c>
      <c r="AB450">
        <v>9</v>
      </c>
      <c r="AC450">
        <v>22.9</v>
      </c>
      <c r="AD450">
        <v>9.7200000000000006</v>
      </c>
      <c r="AE450">
        <v>0.86446999999999996</v>
      </c>
      <c r="AF450">
        <v>0.193272</v>
      </c>
      <c r="AG450">
        <v>-0.27882099999999999</v>
      </c>
      <c r="AH450">
        <v>-1.65449</v>
      </c>
      <c r="AI450">
        <v>5.0465600000000003E-3</v>
      </c>
      <c r="AJ450">
        <v>0.99728300000000003</v>
      </c>
      <c r="AK450">
        <v>-3.15628E-3</v>
      </c>
      <c r="AL450">
        <v>-1.49385E-2</v>
      </c>
      <c r="AM450">
        <v>0.19755400000000001</v>
      </c>
      <c r="AN450">
        <v>0.94189100000000003</v>
      </c>
      <c r="AO450">
        <v>-9.3426899999999993E-2</v>
      </c>
      <c r="AP450">
        <v>-0.49684400000000001</v>
      </c>
      <c r="AQ450" t="s">
        <v>5750</v>
      </c>
      <c r="AR450" t="s">
        <v>927</v>
      </c>
    </row>
    <row r="451" spans="1:44" x14ac:dyDescent="0.25">
      <c r="A451">
        <v>21.695</v>
      </c>
      <c r="B451">
        <v>24.0291</v>
      </c>
      <c r="C451">
        <v>24.247900000000001</v>
      </c>
      <c r="D451">
        <v>23.894600000000001</v>
      </c>
      <c r="E451">
        <v>24.3537</v>
      </c>
      <c r="F451">
        <v>25.547999999999998</v>
      </c>
      <c r="G451">
        <v>25.724900000000002</v>
      </c>
      <c r="H451">
        <v>26.139399999999998</v>
      </c>
      <c r="I451">
        <v>25.8475</v>
      </c>
      <c r="J451">
        <v>24.1646</v>
      </c>
      <c r="K451">
        <v>21.0611</v>
      </c>
      <c r="L451">
        <v>25.348299999999998</v>
      </c>
      <c r="M451">
        <v>25.831600000000002</v>
      </c>
      <c r="N451">
        <v>25.8019</v>
      </c>
      <c r="O451">
        <v>25.498200000000001</v>
      </c>
      <c r="P451">
        <v>25.728899999999999</v>
      </c>
      <c r="Q451">
        <v>25.7836</v>
      </c>
      <c r="R451">
        <v>25.594999999999999</v>
      </c>
      <c r="S451">
        <v>25.311900000000001</v>
      </c>
      <c r="T451" t="s">
        <v>928</v>
      </c>
      <c r="U451" t="s">
        <v>7900</v>
      </c>
      <c r="X451" t="s">
        <v>7901</v>
      </c>
      <c r="Y451">
        <v>32</v>
      </c>
      <c r="Z451">
        <v>13</v>
      </c>
      <c r="AA451">
        <v>165</v>
      </c>
      <c r="AB451">
        <v>13</v>
      </c>
      <c r="AC451">
        <v>54.6</v>
      </c>
      <c r="AD451">
        <v>5.92</v>
      </c>
      <c r="AE451">
        <v>1.80667</v>
      </c>
      <c r="AF451">
        <v>3.93516E-2</v>
      </c>
      <c r="AG451">
        <v>-1.8407800000000001</v>
      </c>
      <c r="AH451">
        <v>-3.0589499999999998</v>
      </c>
      <c r="AI451">
        <v>0.34643200000000002</v>
      </c>
      <c r="AJ451">
        <v>0.85666900000000001</v>
      </c>
      <c r="AK451">
        <v>-0.77663800000000005</v>
      </c>
      <c r="AL451">
        <v>-0.79351799999999995</v>
      </c>
      <c r="AM451">
        <v>0.111639</v>
      </c>
      <c r="AN451">
        <v>0.96367400000000003</v>
      </c>
      <c r="AO451">
        <v>0.119977</v>
      </c>
      <c r="AP451">
        <v>0.29940699999999998</v>
      </c>
      <c r="AQ451" t="s">
        <v>5751</v>
      </c>
      <c r="AR451" t="s">
        <v>929</v>
      </c>
    </row>
    <row r="452" spans="1:44" x14ac:dyDescent="0.25">
      <c r="A452">
        <v>24.002199999999998</v>
      </c>
      <c r="B452">
        <v>25.533799999999999</v>
      </c>
      <c r="C452">
        <v>25.803999999999998</v>
      </c>
      <c r="D452">
        <v>24.4712</v>
      </c>
      <c r="E452">
        <v>23.737200000000001</v>
      </c>
      <c r="F452">
        <v>30.332000000000001</v>
      </c>
      <c r="G452">
        <v>30.729199999999999</v>
      </c>
      <c r="H452">
        <v>30.082100000000001</v>
      </c>
      <c r="I452">
        <v>30.3565</v>
      </c>
      <c r="J452">
        <v>30.6693</v>
      </c>
      <c r="K452">
        <v>30.219899999999999</v>
      </c>
      <c r="L452">
        <v>31.580100000000002</v>
      </c>
      <c r="M452">
        <v>29.3979</v>
      </c>
      <c r="N452">
        <v>30.994299999999999</v>
      </c>
      <c r="O452">
        <v>25.4696</v>
      </c>
      <c r="P452">
        <v>30.2074</v>
      </c>
      <c r="Q452">
        <v>30.397200000000002</v>
      </c>
      <c r="R452">
        <v>30.716899999999999</v>
      </c>
      <c r="S452">
        <v>30.278600000000001</v>
      </c>
      <c r="T452" t="s">
        <v>930</v>
      </c>
      <c r="U452" t="s">
        <v>7900</v>
      </c>
      <c r="X452" t="s">
        <v>7901</v>
      </c>
      <c r="Y452">
        <v>38</v>
      </c>
      <c r="Z452">
        <v>12</v>
      </c>
      <c r="AA452">
        <v>281</v>
      </c>
      <c r="AB452">
        <v>8</v>
      </c>
      <c r="AC452">
        <v>32.9</v>
      </c>
      <c r="AD452">
        <v>9.7200000000000006</v>
      </c>
      <c r="AE452">
        <v>6.0299800000000001</v>
      </c>
      <c r="AF452">
        <v>0</v>
      </c>
      <c r="AG452">
        <v>-5.7241600000000004</v>
      </c>
      <c r="AH452">
        <v>-13.3767</v>
      </c>
      <c r="AI452">
        <v>0.36574400000000001</v>
      </c>
      <c r="AJ452">
        <v>0.84462599999999999</v>
      </c>
      <c r="AK452">
        <v>-0.90145600000000004</v>
      </c>
      <c r="AL452">
        <v>-0.82967900000000006</v>
      </c>
      <c r="AM452">
        <v>7.2833300000000004E-2</v>
      </c>
      <c r="AN452">
        <v>0.96963600000000005</v>
      </c>
      <c r="AO452">
        <v>-3.3791700000000001E-2</v>
      </c>
      <c r="AP452">
        <v>-0.20207800000000001</v>
      </c>
      <c r="AQ452" t="s">
        <v>5752</v>
      </c>
      <c r="AR452" t="s">
        <v>931</v>
      </c>
    </row>
    <row r="453" spans="1:44" x14ac:dyDescent="0.25">
      <c r="A453">
        <v>22.754000000000001</v>
      </c>
      <c r="B453">
        <v>22.762899999999998</v>
      </c>
      <c r="C453">
        <v>22.6524</v>
      </c>
      <c r="D453">
        <v>22.892499999999998</v>
      </c>
      <c r="E453">
        <v>23.579499999999999</v>
      </c>
      <c r="F453">
        <v>25.8904</v>
      </c>
      <c r="G453">
        <v>24.988</v>
      </c>
      <c r="H453">
        <v>25.152699999999999</v>
      </c>
      <c r="I453">
        <v>24.0181</v>
      </c>
      <c r="J453">
        <v>23.842400000000001</v>
      </c>
      <c r="K453">
        <v>24.148700000000002</v>
      </c>
      <c r="L453">
        <v>23.96</v>
      </c>
      <c r="M453">
        <v>23.995999999999999</v>
      </c>
      <c r="N453">
        <v>24.666</v>
      </c>
      <c r="O453">
        <v>23.889800000000001</v>
      </c>
      <c r="P453">
        <v>24.184799999999999</v>
      </c>
      <c r="Q453">
        <v>24.167100000000001</v>
      </c>
      <c r="R453">
        <v>23.949400000000001</v>
      </c>
      <c r="S453">
        <v>23.500900000000001</v>
      </c>
      <c r="T453" t="s">
        <v>932</v>
      </c>
      <c r="U453" t="s">
        <v>7900</v>
      </c>
      <c r="X453" t="s">
        <v>7901</v>
      </c>
      <c r="Y453">
        <v>68</v>
      </c>
      <c r="Z453">
        <v>4</v>
      </c>
      <c r="AA453">
        <v>149</v>
      </c>
      <c r="AB453">
        <v>2</v>
      </c>
      <c r="AC453">
        <v>12</v>
      </c>
      <c r="AD453">
        <v>7.37</v>
      </c>
      <c r="AE453">
        <v>2.6782499999999998</v>
      </c>
      <c r="AF453">
        <v>1.24691E-2</v>
      </c>
      <c r="AG453">
        <v>-1.85005</v>
      </c>
      <c r="AH453">
        <v>-4.4647600000000001</v>
      </c>
      <c r="AI453">
        <v>0.82825700000000002</v>
      </c>
      <c r="AJ453">
        <v>0.64026799999999995</v>
      </c>
      <c r="AK453">
        <v>-0.64622500000000005</v>
      </c>
      <c r="AL453">
        <v>-1.5989199999999999</v>
      </c>
      <c r="AM453">
        <v>0.959565</v>
      </c>
      <c r="AN453">
        <v>0.70279000000000003</v>
      </c>
      <c r="AO453">
        <v>-0.82776700000000003</v>
      </c>
      <c r="AP453">
        <v>-1.8311599999999999</v>
      </c>
      <c r="AQ453" t="e">
        <v>#N/A</v>
      </c>
      <c r="AR453" t="s">
        <v>933</v>
      </c>
    </row>
    <row r="454" spans="1:44" x14ac:dyDescent="0.25">
      <c r="A454">
        <v>22.524100000000001</v>
      </c>
      <c r="B454">
        <v>21.480399999999999</v>
      </c>
      <c r="C454">
        <v>21.485499999999998</v>
      </c>
      <c r="D454">
        <v>22.4148</v>
      </c>
      <c r="E454">
        <v>22.4893</v>
      </c>
      <c r="F454">
        <v>23.115100000000002</v>
      </c>
      <c r="G454">
        <v>22.380800000000001</v>
      </c>
      <c r="H454">
        <v>22.395099999999999</v>
      </c>
      <c r="I454">
        <v>23.250299999999999</v>
      </c>
      <c r="J454">
        <v>23.2226</v>
      </c>
      <c r="K454">
        <v>23.244399999999999</v>
      </c>
      <c r="L454">
        <v>22.961500000000001</v>
      </c>
      <c r="M454">
        <v>20.901900000000001</v>
      </c>
      <c r="N454">
        <v>22.785699999999999</v>
      </c>
      <c r="O454">
        <v>21.946300000000001</v>
      </c>
      <c r="P454">
        <v>23.527899999999999</v>
      </c>
      <c r="Q454">
        <v>22.930199999999999</v>
      </c>
      <c r="R454">
        <v>22.376000000000001</v>
      </c>
      <c r="S454">
        <v>22.356999999999999</v>
      </c>
      <c r="T454" t="s">
        <v>934</v>
      </c>
      <c r="Y454">
        <v>19</v>
      </c>
      <c r="Z454">
        <v>17</v>
      </c>
      <c r="AA454">
        <v>72</v>
      </c>
      <c r="AB454">
        <v>17</v>
      </c>
      <c r="AC454">
        <v>121</v>
      </c>
      <c r="AD454">
        <v>5.71</v>
      </c>
      <c r="AE454">
        <v>1.44678</v>
      </c>
      <c r="AF454">
        <v>7.0887199999999997E-2</v>
      </c>
      <c r="AG454">
        <v>-0.79396599999999995</v>
      </c>
      <c r="AH454">
        <v>-2.5211299999999999</v>
      </c>
      <c r="AI454">
        <v>0.50306300000000004</v>
      </c>
      <c r="AJ454">
        <v>0.79539800000000005</v>
      </c>
      <c r="AK454">
        <v>-0.50483100000000003</v>
      </c>
      <c r="AL454">
        <v>-1.07433</v>
      </c>
      <c r="AM454">
        <v>8.2069400000000001E-2</v>
      </c>
      <c r="AN454">
        <v>0.96862300000000001</v>
      </c>
      <c r="AO454">
        <v>-7.5007400000000002E-2</v>
      </c>
      <c r="AP454">
        <v>-0.225798</v>
      </c>
      <c r="AQ454" t="s">
        <v>5753</v>
      </c>
      <c r="AR454" t="s">
        <v>935</v>
      </c>
    </row>
    <row r="455" spans="1:44" x14ac:dyDescent="0.25">
      <c r="A455">
        <v>23.343599999999999</v>
      </c>
      <c r="B455">
        <v>22.7316</v>
      </c>
      <c r="C455">
        <v>22.624600000000001</v>
      </c>
      <c r="D455">
        <v>23.180299999999999</v>
      </c>
      <c r="E455">
        <v>23.351400000000002</v>
      </c>
      <c r="F455">
        <v>24.061199999999999</v>
      </c>
      <c r="G455">
        <v>23.0364</v>
      </c>
      <c r="H455">
        <v>21.895</v>
      </c>
      <c r="I455">
        <v>22.967600000000001</v>
      </c>
      <c r="J455">
        <v>24.244</v>
      </c>
      <c r="K455">
        <v>24.3568</v>
      </c>
      <c r="L455">
        <v>24.483799999999999</v>
      </c>
      <c r="M455">
        <v>23.271799999999999</v>
      </c>
      <c r="N455">
        <v>23.0045</v>
      </c>
      <c r="O455">
        <v>22.3081</v>
      </c>
      <c r="P455">
        <v>25.8352</v>
      </c>
      <c r="Q455">
        <v>24.942399999999999</v>
      </c>
      <c r="R455">
        <v>24.0396</v>
      </c>
      <c r="S455">
        <v>23.615100000000002</v>
      </c>
      <c r="T455" t="s">
        <v>936</v>
      </c>
      <c r="Y455">
        <v>44</v>
      </c>
      <c r="Z455">
        <v>14</v>
      </c>
      <c r="AA455">
        <v>178</v>
      </c>
      <c r="AB455">
        <v>14</v>
      </c>
      <c r="AC455">
        <v>40.1</v>
      </c>
      <c r="AD455">
        <v>6.21</v>
      </c>
      <c r="AE455">
        <v>0.168688</v>
      </c>
      <c r="AF455">
        <v>0.75469900000000001</v>
      </c>
      <c r="AG455">
        <v>-0.19456300000000001</v>
      </c>
      <c r="AH455">
        <v>-0.43059500000000001</v>
      </c>
      <c r="AI455">
        <v>0.16040099999999999</v>
      </c>
      <c r="AJ455">
        <v>0.92274100000000003</v>
      </c>
      <c r="AK455">
        <v>0.24417</v>
      </c>
      <c r="AL455">
        <v>0.41195199999999998</v>
      </c>
      <c r="AM455">
        <v>1.13768</v>
      </c>
      <c r="AN455">
        <v>0.61889000000000005</v>
      </c>
      <c r="AO455">
        <v>1.3672299999999999</v>
      </c>
      <c r="AP455">
        <v>2.1095999999999999</v>
      </c>
      <c r="AQ455" t="s">
        <v>5754</v>
      </c>
      <c r="AR455" t="s">
        <v>937</v>
      </c>
    </row>
    <row r="456" spans="1:44" x14ac:dyDescent="0.25">
      <c r="A456">
        <v>29.047699999999999</v>
      </c>
      <c r="B456">
        <v>28.5596</v>
      </c>
      <c r="C456">
        <v>29.0688</v>
      </c>
      <c r="D456">
        <v>28.488600000000002</v>
      </c>
      <c r="E456">
        <v>27.9986</v>
      </c>
      <c r="F456">
        <v>28.4693</v>
      </c>
      <c r="G456">
        <v>28.049700000000001</v>
      </c>
      <c r="H456">
        <v>27.5899</v>
      </c>
      <c r="I456">
        <v>27.5562</v>
      </c>
      <c r="J456">
        <v>26.8369</v>
      </c>
      <c r="K456">
        <v>27.377400000000002</v>
      </c>
      <c r="L456">
        <v>27.635200000000001</v>
      </c>
      <c r="M456">
        <v>28.5871</v>
      </c>
      <c r="N456">
        <v>28.723800000000001</v>
      </c>
      <c r="O456">
        <v>28.307400000000001</v>
      </c>
      <c r="P456">
        <v>27.872499999999999</v>
      </c>
      <c r="Q456">
        <v>27.938400000000001</v>
      </c>
      <c r="R456">
        <v>28.3706</v>
      </c>
      <c r="S456">
        <v>29.2209</v>
      </c>
      <c r="T456" t="s">
        <v>938</v>
      </c>
      <c r="Y456">
        <v>10</v>
      </c>
      <c r="Z456">
        <v>11</v>
      </c>
      <c r="AA456">
        <v>393</v>
      </c>
      <c r="AB456">
        <v>7</v>
      </c>
      <c r="AC456">
        <v>65.599999999999994</v>
      </c>
      <c r="AD456">
        <v>8.15</v>
      </c>
      <c r="AE456">
        <v>1.60754</v>
      </c>
      <c r="AF456">
        <v>5.4810600000000001E-2</v>
      </c>
      <c r="AG456">
        <v>0.932257</v>
      </c>
      <c r="AH456">
        <v>2.7597</v>
      </c>
      <c r="AI456">
        <v>0.52920400000000001</v>
      </c>
      <c r="AJ456">
        <v>0.78659800000000002</v>
      </c>
      <c r="AK456">
        <v>0.42576700000000001</v>
      </c>
      <c r="AL456">
        <v>1.11887</v>
      </c>
      <c r="AM456">
        <v>0.79843200000000003</v>
      </c>
      <c r="AN456">
        <v>0.77321099999999998</v>
      </c>
      <c r="AO456">
        <v>0.65018900000000002</v>
      </c>
      <c r="AP456">
        <v>1.57586</v>
      </c>
      <c r="AQ456" t="s">
        <v>5755</v>
      </c>
      <c r="AR456" t="s">
        <v>939</v>
      </c>
    </row>
    <row r="457" spans="1:44" x14ac:dyDescent="0.25">
      <c r="A457">
        <v>23.452999999999999</v>
      </c>
      <c r="B457">
        <v>24.358799999999999</v>
      </c>
      <c r="C457">
        <v>21.492799999999999</v>
      </c>
      <c r="D457">
        <v>21.8903</v>
      </c>
      <c r="E457">
        <v>23.1266</v>
      </c>
      <c r="F457">
        <v>24.610600000000002</v>
      </c>
      <c r="G457">
        <v>25.2331</v>
      </c>
      <c r="H457">
        <v>22.544599999999999</v>
      </c>
      <c r="I457">
        <v>25.725899999999999</v>
      </c>
      <c r="J457">
        <v>25.9862</v>
      </c>
      <c r="K457">
        <v>25.6602</v>
      </c>
      <c r="L457">
        <v>25.645399999999999</v>
      </c>
      <c r="M457">
        <v>24.8995</v>
      </c>
      <c r="N457">
        <v>23.635100000000001</v>
      </c>
      <c r="O457">
        <v>24.519200000000001</v>
      </c>
      <c r="P457">
        <v>25.411200000000001</v>
      </c>
      <c r="Q457">
        <v>24.597999999999999</v>
      </c>
      <c r="R457">
        <v>25.0517</v>
      </c>
      <c r="S457">
        <v>22.224900000000002</v>
      </c>
      <c r="T457" t="s">
        <v>940</v>
      </c>
      <c r="Y457">
        <v>24</v>
      </c>
      <c r="Z457">
        <v>13</v>
      </c>
      <c r="AA457">
        <v>160</v>
      </c>
      <c r="AB457">
        <v>13</v>
      </c>
      <c r="AC457">
        <v>63.2</v>
      </c>
      <c r="AD457">
        <v>7.24</v>
      </c>
      <c r="AE457">
        <v>1.37904</v>
      </c>
      <c r="AF457">
        <v>7.8895800000000002E-2</v>
      </c>
      <c r="AG457">
        <v>-1.9557899999999999</v>
      </c>
      <c r="AH457">
        <v>-2.42109</v>
      </c>
      <c r="AI457">
        <v>2.47397E-2</v>
      </c>
      <c r="AJ457">
        <v>0.98170500000000005</v>
      </c>
      <c r="AK457">
        <v>5.1796300000000003E-2</v>
      </c>
      <c r="AL457">
        <v>7.1665999999999994E-2</v>
      </c>
      <c r="AM457">
        <v>0.21293999999999999</v>
      </c>
      <c r="AN457">
        <v>0.93626799999999999</v>
      </c>
      <c r="AO457">
        <v>-0.498664</v>
      </c>
      <c r="AP457">
        <v>-0.53010000000000002</v>
      </c>
      <c r="AQ457" t="s">
        <v>5756</v>
      </c>
      <c r="AR457" t="s">
        <v>941</v>
      </c>
    </row>
    <row r="458" spans="1:44" x14ac:dyDescent="0.25">
      <c r="A458">
        <v>24.993500000000001</v>
      </c>
      <c r="B458">
        <v>23.489100000000001</v>
      </c>
      <c r="C458">
        <v>23.980699999999999</v>
      </c>
      <c r="D458">
        <v>25.142600000000002</v>
      </c>
      <c r="E458">
        <v>24.254899999999999</v>
      </c>
      <c r="F458">
        <v>23.098800000000001</v>
      </c>
      <c r="G458">
        <v>24.274799999999999</v>
      </c>
      <c r="H458">
        <v>24.226700000000001</v>
      </c>
      <c r="I458">
        <v>22.2286</v>
      </c>
      <c r="J458">
        <v>21.630299999999998</v>
      </c>
      <c r="K458">
        <v>24.893799999999999</v>
      </c>
      <c r="L458">
        <v>23.347799999999999</v>
      </c>
      <c r="M458">
        <v>24.296299999999999</v>
      </c>
      <c r="N458">
        <v>23.821400000000001</v>
      </c>
      <c r="O458">
        <v>23.953499999999998</v>
      </c>
      <c r="P458">
        <v>22.163399999999999</v>
      </c>
      <c r="Q458">
        <v>21.683700000000002</v>
      </c>
      <c r="R458">
        <v>24.9406</v>
      </c>
      <c r="S458">
        <v>24.34</v>
      </c>
      <c r="T458" t="s">
        <v>942</v>
      </c>
      <c r="Y458">
        <v>38</v>
      </c>
      <c r="Z458">
        <v>13</v>
      </c>
      <c r="AA458">
        <v>162</v>
      </c>
      <c r="AB458">
        <v>13</v>
      </c>
      <c r="AC458">
        <v>38.799999999999997</v>
      </c>
      <c r="AD458">
        <v>5.16</v>
      </c>
      <c r="AE458">
        <v>1.1557599999999999</v>
      </c>
      <c r="AF458">
        <v>0.11525199999999999</v>
      </c>
      <c r="AG458">
        <v>1.2803</v>
      </c>
      <c r="AH458">
        <v>2.09144</v>
      </c>
      <c r="AI458">
        <v>0.863626</v>
      </c>
      <c r="AJ458">
        <v>0.62925299999999995</v>
      </c>
      <c r="AK458">
        <v>0.970692</v>
      </c>
      <c r="AL458">
        <v>1.6532</v>
      </c>
      <c r="AM458">
        <v>7.4340799999999999E-2</v>
      </c>
      <c r="AN458">
        <v>0.96759399999999995</v>
      </c>
      <c r="AO458">
        <v>0.19005900000000001</v>
      </c>
      <c r="AP458">
        <v>0.20597499999999999</v>
      </c>
      <c r="AQ458" t="s">
        <v>5757</v>
      </c>
      <c r="AR458" t="s">
        <v>943</v>
      </c>
    </row>
    <row r="459" spans="1:44" x14ac:dyDescent="0.25">
      <c r="A459">
        <v>20.3413</v>
      </c>
      <c r="B459">
        <v>21.683299999999999</v>
      </c>
      <c r="C459">
        <v>19.8399</v>
      </c>
      <c r="D459">
        <v>19.023499999999999</v>
      </c>
      <c r="E459">
        <v>20.916399999999999</v>
      </c>
      <c r="F459">
        <v>22.101500000000001</v>
      </c>
      <c r="G459">
        <v>20.517199999999999</v>
      </c>
      <c r="H459">
        <v>20.3782</v>
      </c>
      <c r="I459">
        <v>22.549600000000002</v>
      </c>
      <c r="J459">
        <v>21.898199999999999</v>
      </c>
      <c r="K459">
        <v>20.516200000000001</v>
      </c>
      <c r="L459">
        <v>21.784300000000002</v>
      </c>
      <c r="M459">
        <v>21.741599999999998</v>
      </c>
      <c r="N459">
        <v>21.835699999999999</v>
      </c>
      <c r="O459">
        <v>20.906099999999999</v>
      </c>
      <c r="P459">
        <v>21.4786</v>
      </c>
      <c r="Q459">
        <v>21.0625</v>
      </c>
      <c r="R459">
        <v>20.637899999999998</v>
      </c>
      <c r="S459">
        <v>20.314</v>
      </c>
      <c r="T459" t="s">
        <v>944</v>
      </c>
      <c r="Y459">
        <v>37</v>
      </c>
      <c r="Z459">
        <v>9</v>
      </c>
      <c r="AA459">
        <v>53</v>
      </c>
      <c r="AB459">
        <v>9</v>
      </c>
      <c r="AC459">
        <v>35.6</v>
      </c>
      <c r="AD459">
        <v>5.9</v>
      </c>
      <c r="AE459">
        <v>0.95220499999999997</v>
      </c>
      <c r="AF459">
        <v>0.16491</v>
      </c>
      <c r="AG459">
        <v>-1.12805</v>
      </c>
      <c r="AH459">
        <v>-1.7876799999999999</v>
      </c>
      <c r="AI459">
        <v>9.4659099999999996E-2</v>
      </c>
      <c r="AJ459">
        <v>0.94438500000000003</v>
      </c>
      <c r="AK459">
        <v>-0.13215499999999999</v>
      </c>
      <c r="AL459">
        <v>-0.25634000000000001</v>
      </c>
      <c r="AM459">
        <v>0.52924400000000005</v>
      </c>
      <c r="AN459">
        <v>0.86336999999999997</v>
      </c>
      <c r="AO459">
        <v>-0.61567300000000003</v>
      </c>
      <c r="AP459">
        <v>-1.13018</v>
      </c>
      <c r="AQ459" t="s">
        <v>5758</v>
      </c>
      <c r="AR459" t="s">
        <v>945</v>
      </c>
    </row>
    <row r="460" spans="1:44" x14ac:dyDescent="0.25">
      <c r="A460">
        <v>26.854399999999998</v>
      </c>
      <c r="B460">
        <v>27.040600000000001</v>
      </c>
      <c r="C460">
        <v>27.189299999999999</v>
      </c>
      <c r="D460">
        <v>27.979900000000001</v>
      </c>
      <c r="E460">
        <v>26.924299999999999</v>
      </c>
      <c r="F460">
        <v>27.191299999999998</v>
      </c>
      <c r="G460">
        <v>27.5063</v>
      </c>
      <c r="H460">
        <v>27.6569</v>
      </c>
      <c r="I460">
        <v>26.287299999999998</v>
      </c>
      <c r="J460">
        <v>26.796099999999999</v>
      </c>
      <c r="K460">
        <v>28.187000000000001</v>
      </c>
      <c r="L460">
        <v>26.7682</v>
      </c>
      <c r="M460">
        <v>27.687999999999999</v>
      </c>
      <c r="N460">
        <v>27.0669</v>
      </c>
      <c r="O460">
        <v>27.877700000000001</v>
      </c>
      <c r="P460">
        <v>27.195399999999999</v>
      </c>
      <c r="Q460">
        <v>27.407499999999999</v>
      </c>
      <c r="R460">
        <v>27.2271</v>
      </c>
      <c r="S460">
        <v>27.222100000000001</v>
      </c>
      <c r="T460" t="s">
        <v>946</v>
      </c>
      <c r="Y460">
        <v>30</v>
      </c>
      <c r="Z460">
        <v>8</v>
      </c>
      <c r="AA460">
        <v>464</v>
      </c>
      <c r="AB460">
        <v>8</v>
      </c>
      <c r="AC460">
        <v>26.7</v>
      </c>
      <c r="AD460">
        <v>8.15</v>
      </c>
      <c r="AE460">
        <v>0.130381</v>
      </c>
      <c r="AF460">
        <v>0.81018800000000002</v>
      </c>
      <c r="AG460">
        <v>0.11011</v>
      </c>
      <c r="AH460">
        <v>0.34269300000000003</v>
      </c>
      <c r="AI460">
        <v>0.57223900000000005</v>
      </c>
      <c r="AJ460">
        <v>0.75818600000000003</v>
      </c>
      <c r="AK460">
        <v>0.43002000000000001</v>
      </c>
      <c r="AL460">
        <v>1.1910499999999999</v>
      </c>
      <c r="AM460">
        <v>0.25361600000000001</v>
      </c>
      <c r="AN460">
        <v>0.9254</v>
      </c>
      <c r="AO460">
        <v>0.17546100000000001</v>
      </c>
      <c r="AP460">
        <v>0.61553000000000002</v>
      </c>
      <c r="AQ460" t="s">
        <v>5759</v>
      </c>
      <c r="AR460" t="s">
        <v>947</v>
      </c>
    </row>
    <row r="461" spans="1:44" x14ac:dyDescent="0.25">
      <c r="A461">
        <v>25.9086</v>
      </c>
      <c r="B461">
        <v>26.130600000000001</v>
      </c>
      <c r="C461">
        <v>26.4117</v>
      </c>
      <c r="D461">
        <v>26.083200000000001</v>
      </c>
      <c r="E461">
        <v>26.285499999999999</v>
      </c>
      <c r="F461">
        <v>26.244299999999999</v>
      </c>
      <c r="G461">
        <v>26.159199999999998</v>
      </c>
      <c r="H461">
        <v>25.5243</v>
      </c>
      <c r="I461">
        <v>26.493400000000001</v>
      </c>
      <c r="J461">
        <v>26.3476</v>
      </c>
      <c r="K461">
        <v>25.98</v>
      </c>
      <c r="L461">
        <v>26.055299999999999</v>
      </c>
      <c r="M461">
        <v>25.616900000000001</v>
      </c>
      <c r="N461">
        <v>26.422999999999998</v>
      </c>
      <c r="O461">
        <v>25.558599999999998</v>
      </c>
      <c r="P461">
        <v>26.36</v>
      </c>
      <c r="Q461">
        <v>26.1691</v>
      </c>
      <c r="R461">
        <v>26.163699999999999</v>
      </c>
      <c r="S461">
        <v>26.098299999999998</v>
      </c>
      <c r="T461" t="s">
        <v>948</v>
      </c>
      <c r="Y461">
        <v>36</v>
      </c>
      <c r="Z461">
        <v>9</v>
      </c>
      <c r="AA461">
        <v>172</v>
      </c>
      <c r="AB461">
        <v>9</v>
      </c>
      <c r="AC461">
        <v>24.2</v>
      </c>
      <c r="AD461">
        <v>9.5500000000000007</v>
      </c>
      <c r="AE461">
        <v>1.8567400000000001E-2</v>
      </c>
      <c r="AF461">
        <v>0.97346600000000005</v>
      </c>
      <c r="AG461">
        <v>1.01753E-2</v>
      </c>
      <c r="AH461">
        <v>5.4144299999999999E-2</v>
      </c>
      <c r="AI461">
        <v>0.45366699999999999</v>
      </c>
      <c r="AJ461">
        <v>0.80037700000000001</v>
      </c>
      <c r="AK461">
        <v>-0.226992</v>
      </c>
      <c r="AL461">
        <v>-0.98856200000000005</v>
      </c>
      <c r="AM461">
        <v>8.1762899999999999E-2</v>
      </c>
      <c r="AN461">
        <v>0.96776600000000002</v>
      </c>
      <c r="AO461">
        <v>4.4028600000000001E-2</v>
      </c>
      <c r="AP461">
        <v>0.22501599999999999</v>
      </c>
      <c r="AQ461" t="s">
        <v>5760</v>
      </c>
      <c r="AR461" t="s">
        <v>949</v>
      </c>
    </row>
    <row r="462" spans="1:44" x14ac:dyDescent="0.25">
      <c r="A462">
        <v>22.665099999999999</v>
      </c>
      <c r="B462">
        <v>23.1189</v>
      </c>
      <c r="C462">
        <v>23.0901</v>
      </c>
      <c r="D462">
        <v>22.457799999999999</v>
      </c>
      <c r="E462">
        <v>22.616199999999999</v>
      </c>
      <c r="F462">
        <v>22.3216</v>
      </c>
      <c r="G462">
        <v>21.832699999999999</v>
      </c>
      <c r="H462">
        <v>21.91</v>
      </c>
      <c r="I462">
        <v>22.474499999999999</v>
      </c>
      <c r="J462">
        <v>22.011199999999999</v>
      </c>
      <c r="K462">
        <v>21.3843</v>
      </c>
      <c r="L462">
        <v>22.285399999999999</v>
      </c>
      <c r="M462">
        <v>22.709700000000002</v>
      </c>
      <c r="N462">
        <v>22.483000000000001</v>
      </c>
      <c r="O462">
        <v>23.383299999999998</v>
      </c>
      <c r="P462">
        <v>23.522200000000002</v>
      </c>
      <c r="Q462">
        <v>22.620699999999999</v>
      </c>
      <c r="R462">
        <v>22.442799999999998</v>
      </c>
      <c r="S462">
        <v>22.5928</v>
      </c>
      <c r="T462" t="s">
        <v>950</v>
      </c>
      <c r="U462" t="s">
        <v>7900</v>
      </c>
      <c r="X462" t="s">
        <v>7901</v>
      </c>
      <c r="Y462">
        <v>35</v>
      </c>
      <c r="Z462">
        <v>15</v>
      </c>
      <c r="AA462">
        <v>92</v>
      </c>
      <c r="AB462">
        <v>12</v>
      </c>
      <c r="AC462">
        <v>56.9</v>
      </c>
      <c r="AD462">
        <v>6.64</v>
      </c>
      <c r="AE462">
        <v>2.2468300000000001</v>
      </c>
      <c r="AF462">
        <v>2.2065899999999999E-2</v>
      </c>
      <c r="AG462">
        <v>0.67962999999999996</v>
      </c>
      <c r="AH462">
        <v>3.7450000000000001</v>
      </c>
      <c r="AI462">
        <v>0.44745600000000002</v>
      </c>
      <c r="AJ462">
        <v>0.80340100000000003</v>
      </c>
      <c r="AK462">
        <v>0.33912300000000001</v>
      </c>
      <c r="AL462">
        <v>0.97761500000000001</v>
      </c>
      <c r="AM462">
        <v>1.4903599999999999</v>
      </c>
      <c r="AN462">
        <v>0.56843699999999997</v>
      </c>
      <c r="AO462">
        <v>0.68463600000000002</v>
      </c>
      <c r="AP462">
        <v>2.6628599999999998</v>
      </c>
      <c r="AQ462" t="s">
        <v>5761</v>
      </c>
      <c r="AR462" t="s">
        <v>951</v>
      </c>
    </row>
    <row r="463" spans="1:44" x14ac:dyDescent="0.25">
      <c r="A463">
        <v>23.6873</v>
      </c>
      <c r="B463">
        <v>24.479500000000002</v>
      </c>
      <c r="C463">
        <v>24.582599999999999</v>
      </c>
      <c r="D463">
        <v>23.792000000000002</v>
      </c>
      <c r="E463">
        <v>24.185300000000002</v>
      </c>
      <c r="F463">
        <v>25.057600000000001</v>
      </c>
      <c r="G463">
        <v>25.8246</v>
      </c>
      <c r="H463">
        <v>24.633099999999999</v>
      </c>
      <c r="I463">
        <v>23.023700000000002</v>
      </c>
      <c r="J463">
        <v>24.395199999999999</v>
      </c>
      <c r="K463">
        <v>25.0136</v>
      </c>
      <c r="L463">
        <v>23.8689</v>
      </c>
      <c r="M463">
        <v>26.604600000000001</v>
      </c>
      <c r="N463">
        <v>24.7043</v>
      </c>
      <c r="O463">
        <v>25.953399999999998</v>
      </c>
      <c r="P463">
        <v>24.556999999999999</v>
      </c>
      <c r="Q463">
        <v>24.664400000000001</v>
      </c>
      <c r="R463">
        <v>23.6431</v>
      </c>
      <c r="S463">
        <v>24.2639</v>
      </c>
      <c r="T463" t="s">
        <v>952</v>
      </c>
      <c r="Y463">
        <v>19</v>
      </c>
      <c r="Z463">
        <v>10</v>
      </c>
      <c r="AA463">
        <v>207</v>
      </c>
      <c r="AB463">
        <v>10</v>
      </c>
      <c r="AC463">
        <v>59.6</v>
      </c>
      <c r="AD463">
        <v>6.6</v>
      </c>
      <c r="AE463">
        <v>0.40089900000000001</v>
      </c>
      <c r="AF463">
        <v>0.49276799999999998</v>
      </c>
      <c r="AG463">
        <v>-0.44151699999999999</v>
      </c>
      <c r="AH463">
        <v>-0.89426799999999995</v>
      </c>
      <c r="AI463">
        <v>0.44128200000000001</v>
      </c>
      <c r="AJ463">
        <v>0.80533900000000003</v>
      </c>
      <c r="AK463">
        <v>0.64212599999999997</v>
      </c>
      <c r="AL463">
        <v>0.96669499999999997</v>
      </c>
      <c r="AM463">
        <v>0.219856</v>
      </c>
      <c r="AN463">
        <v>0.93147199999999997</v>
      </c>
      <c r="AO463">
        <v>-0.30475999999999998</v>
      </c>
      <c r="AP463">
        <v>-0.54487300000000005</v>
      </c>
      <c r="AQ463" t="s">
        <v>5762</v>
      </c>
      <c r="AR463" t="s">
        <v>953</v>
      </c>
    </row>
    <row r="464" spans="1:44" x14ac:dyDescent="0.25">
      <c r="A464">
        <v>16.772600000000001</v>
      </c>
      <c r="B464">
        <v>15.367000000000001</v>
      </c>
      <c r="C464">
        <v>19.5489</v>
      </c>
      <c r="D464">
        <v>20.813199999999998</v>
      </c>
      <c r="E464">
        <v>21.854700000000001</v>
      </c>
      <c r="F464">
        <v>24.9953</v>
      </c>
      <c r="G464">
        <v>22.299900000000001</v>
      </c>
      <c r="H464">
        <v>25.114899999999999</v>
      </c>
      <c r="I464">
        <v>25.151900000000001</v>
      </c>
      <c r="J464">
        <v>24.264600000000002</v>
      </c>
      <c r="K464">
        <v>25.1007</v>
      </c>
      <c r="L464">
        <v>24.7867</v>
      </c>
      <c r="M464">
        <v>22.536999999999999</v>
      </c>
      <c r="N464">
        <v>24.367599999999999</v>
      </c>
      <c r="O464">
        <v>23.794699999999999</v>
      </c>
      <c r="P464">
        <v>22.689699999999998</v>
      </c>
      <c r="Q464">
        <v>23.9803</v>
      </c>
      <c r="R464">
        <v>22.285599999999999</v>
      </c>
      <c r="S464">
        <v>19.1188</v>
      </c>
      <c r="T464" t="s">
        <v>954</v>
      </c>
      <c r="U464" t="s">
        <v>7900</v>
      </c>
      <c r="X464" t="s">
        <v>7901</v>
      </c>
      <c r="Y464">
        <v>47</v>
      </c>
      <c r="Z464">
        <v>11</v>
      </c>
      <c r="AA464">
        <v>115</v>
      </c>
      <c r="AB464">
        <v>11</v>
      </c>
      <c r="AC464">
        <v>21.8</v>
      </c>
      <c r="AD464">
        <v>5.41</v>
      </c>
      <c r="AE464">
        <v>2.4721099999999998</v>
      </c>
      <c r="AF464">
        <v>1.4859799999999999E-2</v>
      </c>
      <c r="AG464">
        <v>-5.4940499999999997</v>
      </c>
      <c r="AH464">
        <v>-4.1139799999999997</v>
      </c>
      <c r="AI464">
        <v>0.134296</v>
      </c>
      <c r="AJ464">
        <v>0.91943900000000001</v>
      </c>
      <c r="AK464">
        <v>-0.24798200000000001</v>
      </c>
      <c r="AL464">
        <v>-0.35188599999999998</v>
      </c>
      <c r="AM464">
        <v>1.15988</v>
      </c>
      <c r="AN464">
        <v>0.62834900000000005</v>
      </c>
      <c r="AO464">
        <v>-2.3467099999999999</v>
      </c>
      <c r="AP464">
        <v>-2.1442199999999998</v>
      </c>
      <c r="AQ464" t="s">
        <v>5763</v>
      </c>
      <c r="AR464" t="s">
        <v>955</v>
      </c>
    </row>
    <row r="465" spans="1:44" x14ac:dyDescent="0.25">
      <c r="A465">
        <v>24.605</v>
      </c>
      <c r="B465">
        <v>25.435500000000001</v>
      </c>
      <c r="C465">
        <v>25.388400000000001</v>
      </c>
      <c r="D465">
        <v>23.893599999999999</v>
      </c>
      <c r="E465">
        <v>24.341999999999999</v>
      </c>
      <c r="F465">
        <v>24.8108</v>
      </c>
      <c r="G465">
        <v>24.7013</v>
      </c>
      <c r="H465">
        <v>23.435300000000002</v>
      </c>
      <c r="I465">
        <v>25.198799999999999</v>
      </c>
      <c r="J465">
        <v>24.5731</v>
      </c>
      <c r="K465">
        <v>22.899699999999999</v>
      </c>
      <c r="L465">
        <v>24.378299999999999</v>
      </c>
      <c r="M465">
        <v>25.430800000000001</v>
      </c>
      <c r="N465">
        <v>25.309200000000001</v>
      </c>
      <c r="O465">
        <v>24.141500000000001</v>
      </c>
      <c r="P465">
        <v>24.637599999999999</v>
      </c>
      <c r="Q465">
        <v>24.698</v>
      </c>
      <c r="R465">
        <v>23.404299999999999</v>
      </c>
      <c r="S465">
        <v>24.156600000000001</v>
      </c>
      <c r="T465" t="s">
        <v>956</v>
      </c>
      <c r="Y465">
        <v>22</v>
      </c>
      <c r="Z465">
        <v>12</v>
      </c>
      <c r="AA465">
        <v>239</v>
      </c>
      <c r="AB465">
        <v>12</v>
      </c>
      <c r="AC465">
        <v>60</v>
      </c>
      <c r="AD465">
        <v>9.1</v>
      </c>
      <c r="AE465">
        <v>0.17674100000000001</v>
      </c>
      <c r="AF465">
        <v>0.74353400000000003</v>
      </c>
      <c r="AG465">
        <v>0.18901299999999999</v>
      </c>
      <c r="AH465">
        <v>0.44852999999999998</v>
      </c>
      <c r="AI465">
        <v>7.4406799999999995E-2</v>
      </c>
      <c r="AJ465">
        <v>0.95649899999999999</v>
      </c>
      <c r="AK465">
        <v>-0.111984</v>
      </c>
      <c r="AL465">
        <v>-0.20519399999999999</v>
      </c>
      <c r="AM465">
        <v>0.32086599999999998</v>
      </c>
      <c r="AN465">
        <v>0.90320500000000004</v>
      </c>
      <c r="AO465">
        <v>-0.31974200000000003</v>
      </c>
      <c r="AP465">
        <v>-0.75004099999999996</v>
      </c>
      <c r="AQ465" t="s">
        <v>5764</v>
      </c>
      <c r="AR465" t="s">
        <v>957</v>
      </c>
    </row>
    <row r="466" spans="1:44" x14ac:dyDescent="0.25">
      <c r="A466">
        <v>22.564900000000002</v>
      </c>
      <c r="B466">
        <v>22.552399999999999</v>
      </c>
      <c r="C466">
        <v>22.751000000000001</v>
      </c>
      <c r="D466">
        <v>22.9588</v>
      </c>
      <c r="E466">
        <v>22.407299999999999</v>
      </c>
      <c r="F466">
        <v>21.732299999999999</v>
      </c>
      <c r="G466">
        <v>22.554500000000001</v>
      </c>
      <c r="H466">
        <v>23.1876</v>
      </c>
      <c r="I466">
        <v>22.203399999999998</v>
      </c>
      <c r="J466">
        <v>22.839700000000001</v>
      </c>
      <c r="K466">
        <v>22.866</v>
      </c>
      <c r="L466">
        <v>22.579499999999999</v>
      </c>
      <c r="M466">
        <v>22.857399999999998</v>
      </c>
      <c r="N466">
        <v>22.991399999999999</v>
      </c>
      <c r="O466">
        <v>23.5899</v>
      </c>
      <c r="P466">
        <v>21.942699999999999</v>
      </c>
      <c r="Q466">
        <v>22.703099999999999</v>
      </c>
      <c r="R466">
        <v>22.136500000000002</v>
      </c>
      <c r="S466">
        <v>22.7636</v>
      </c>
      <c r="T466" t="s">
        <v>958</v>
      </c>
      <c r="Y466">
        <v>24</v>
      </c>
      <c r="Z466">
        <v>12</v>
      </c>
      <c r="AA466">
        <v>100</v>
      </c>
      <c r="AB466">
        <v>12</v>
      </c>
      <c r="AC466">
        <v>60.4</v>
      </c>
      <c r="AD466">
        <v>5.88</v>
      </c>
      <c r="AE466">
        <v>0.21551699999999999</v>
      </c>
      <c r="AF466">
        <v>0.69082299999999996</v>
      </c>
      <c r="AG466">
        <v>0.143372</v>
      </c>
      <c r="AH466">
        <v>0.53255300000000005</v>
      </c>
      <c r="AI466">
        <v>0.80650200000000005</v>
      </c>
      <c r="AJ466">
        <v>0.64238700000000004</v>
      </c>
      <c r="AK466">
        <v>0.47334999999999999</v>
      </c>
      <c r="AL466">
        <v>1.56534</v>
      </c>
      <c r="AM466">
        <v>0.13145399999999999</v>
      </c>
      <c r="AN466">
        <v>0.95262999999999998</v>
      </c>
      <c r="AO466">
        <v>-0.117039</v>
      </c>
      <c r="AP466">
        <v>-0.34694000000000003</v>
      </c>
      <c r="AQ466" t="s">
        <v>5765</v>
      </c>
      <c r="AR466" t="s">
        <v>959</v>
      </c>
    </row>
    <row r="467" spans="1:44" x14ac:dyDescent="0.25">
      <c r="A467">
        <v>18.247800000000002</v>
      </c>
      <c r="B467">
        <v>20.697099999999999</v>
      </c>
      <c r="C467">
        <v>20.1233</v>
      </c>
      <c r="D467">
        <v>20.072600000000001</v>
      </c>
      <c r="E467">
        <v>21.585000000000001</v>
      </c>
      <c r="F467">
        <v>24.111000000000001</v>
      </c>
      <c r="G467">
        <v>21.5809</v>
      </c>
      <c r="H467">
        <v>21.477399999999999</v>
      </c>
      <c r="I467">
        <v>24.331499999999998</v>
      </c>
      <c r="J467">
        <v>24.293900000000001</v>
      </c>
      <c r="K467">
        <v>23.972899999999999</v>
      </c>
      <c r="L467">
        <v>23.657699999999998</v>
      </c>
      <c r="M467">
        <v>18.407800000000002</v>
      </c>
      <c r="N467">
        <v>22.8232</v>
      </c>
      <c r="O467">
        <v>20.701599999999999</v>
      </c>
      <c r="P467">
        <v>27.6174</v>
      </c>
      <c r="Q467">
        <v>24.027799999999999</v>
      </c>
      <c r="R467">
        <v>21.5916</v>
      </c>
      <c r="S467">
        <v>21.079599999999999</v>
      </c>
      <c r="T467" t="s">
        <v>960</v>
      </c>
      <c r="U467" t="s">
        <v>7900</v>
      </c>
      <c r="X467" t="s">
        <v>7901</v>
      </c>
      <c r="Y467">
        <v>40</v>
      </c>
      <c r="Z467">
        <v>10</v>
      </c>
      <c r="AA467">
        <v>120</v>
      </c>
      <c r="AB467">
        <v>10</v>
      </c>
      <c r="AC467">
        <v>31.4</v>
      </c>
      <c r="AD467">
        <v>6.93</v>
      </c>
      <c r="AE467">
        <v>2.08955</v>
      </c>
      <c r="AF467">
        <v>2.6402399999999999E-2</v>
      </c>
      <c r="AG467">
        <v>-3.0137999999999998</v>
      </c>
      <c r="AH467">
        <v>-3.4951500000000002</v>
      </c>
      <c r="AI467">
        <v>0.46304099999999998</v>
      </c>
      <c r="AJ467">
        <v>0.80033200000000004</v>
      </c>
      <c r="AK467">
        <v>-1.24631</v>
      </c>
      <c r="AL467">
        <v>-1.00501</v>
      </c>
      <c r="AM467">
        <v>0.102799</v>
      </c>
      <c r="AN467">
        <v>0.96455100000000005</v>
      </c>
      <c r="AO467">
        <v>0.420153</v>
      </c>
      <c r="AP467">
        <v>0.277756</v>
      </c>
      <c r="AQ467" t="s">
        <v>5766</v>
      </c>
      <c r="AR467" t="s">
        <v>961</v>
      </c>
    </row>
    <row r="468" spans="1:44" x14ac:dyDescent="0.25">
      <c r="A468">
        <v>27.301200000000001</v>
      </c>
      <c r="B468">
        <v>27.349399999999999</v>
      </c>
      <c r="C468">
        <v>27.217700000000001</v>
      </c>
      <c r="D468">
        <v>27.32</v>
      </c>
      <c r="E468">
        <v>27.3309</v>
      </c>
      <c r="F468">
        <v>30.1022</v>
      </c>
      <c r="G468">
        <v>30.484999999999999</v>
      </c>
      <c r="H468">
        <v>30.206900000000001</v>
      </c>
      <c r="I468">
        <v>30.127099999999999</v>
      </c>
      <c r="J468">
        <v>30.314499999999999</v>
      </c>
      <c r="K468">
        <v>27.7057</v>
      </c>
      <c r="L468">
        <v>27.521799999999999</v>
      </c>
      <c r="M468">
        <v>27.394500000000001</v>
      </c>
      <c r="N468">
        <v>27.63</v>
      </c>
      <c r="O468">
        <v>27.444299999999998</v>
      </c>
      <c r="P468">
        <v>27.535399999999999</v>
      </c>
      <c r="Q468">
        <v>27.502800000000001</v>
      </c>
      <c r="R468">
        <v>27.440999999999999</v>
      </c>
      <c r="S468">
        <v>27.306799999999999</v>
      </c>
      <c r="T468" t="s">
        <v>962</v>
      </c>
      <c r="U468" t="s">
        <v>7900</v>
      </c>
      <c r="V468" t="s">
        <v>7900</v>
      </c>
      <c r="W468" t="s">
        <v>7900</v>
      </c>
      <c r="X468" t="s">
        <v>7902</v>
      </c>
      <c r="Y468">
        <v>53</v>
      </c>
      <c r="Z468">
        <v>12</v>
      </c>
      <c r="AA468">
        <v>380</v>
      </c>
      <c r="AB468">
        <v>12</v>
      </c>
      <c r="AC468">
        <v>22.2</v>
      </c>
      <c r="AD468">
        <v>8.4600000000000009</v>
      </c>
      <c r="AE468">
        <v>9.7691800000000004</v>
      </c>
      <c r="AF468">
        <v>0</v>
      </c>
      <c r="AG468">
        <v>-2.9432700000000001</v>
      </c>
      <c r="AH468">
        <v>-39.932000000000002</v>
      </c>
      <c r="AI468">
        <v>8.7662700000000005</v>
      </c>
      <c r="AJ468">
        <v>0</v>
      </c>
      <c r="AK468">
        <v>-2.7078700000000002</v>
      </c>
      <c r="AL468">
        <v>-29.867000000000001</v>
      </c>
      <c r="AM468">
        <v>8.0060099999999998</v>
      </c>
      <c r="AN468">
        <v>0</v>
      </c>
      <c r="AO468">
        <v>-2.8006099999999998</v>
      </c>
      <c r="AP468">
        <v>-30.779499999999999</v>
      </c>
      <c r="AQ468" t="s">
        <v>5767</v>
      </c>
      <c r="AR468" t="s">
        <v>963</v>
      </c>
    </row>
    <row r="469" spans="1:44" x14ac:dyDescent="0.25">
      <c r="A469">
        <v>19.267800000000001</v>
      </c>
      <c r="B469">
        <v>25.299199999999999</v>
      </c>
      <c r="C469">
        <v>24.9391</v>
      </c>
      <c r="D469">
        <v>19.942900000000002</v>
      </c>
      <c r="E469">
        <v>23.229199999999999</v>
      </c>
      <c r="F469">
        <v>23.156199999999998</v>
      </c>
      <c r="G469">
        <v>23.617999999999999</v>
      </c>
      <c r="H469">
        <v>21.872199999999999</v>
      </c>
      <c r="I469">
        <v>25.845500000000001</v>
      </c>
      <c r="J469">
        <v>25.7592</v>
      </c>
      <c r="K469">
        <v>21.216999999999999</v>
      </c>
      <c r="L469">
        <v>24.1953</v>
      </c>
      <c r="M469">
        <v>25.3568</v>
      </c>
      <c r="N469">
        <v>25.874300000000002</v>
      </c>
      <c r="O469">
        <v>24.5138</v>
      </c>
      <c r="P469">
        <v>25.697099999999999</v>
      </c>
      <c r="Q469">
        <v>24.460799999999999</v>
      </c>
      <c r="R469">
        <v>21.493600000000001</v>
      </c>
      <c r="S469">
        <v>22.104500000000002</v>
      </c>
      <c r="T469" t="s">
        <v>964</v>
      </c>
      <c r="Y469">
        <v>27</v>
      </c>
      <c r="Z469">
        <v>17</v>
      </c>
      <c r="AA469">
        <v>140</v>
      </c>
      <c r="AB469">
        <v>17</v>
      </c>
      <c r="AC469">
        <v>77.8</v>
      </c>
      <c r="AD469">
        <v>6.7</v>
      </c>
      <c r="AE469">
        <v>0.47789199999999998</v>
      </c>
      <c r="AF469">
        <v>0.42110799999999998</v>
      </c>
      <c r="AG469">
        <v>-1.5145599999999999</v>
      </c>
      <c r="AH469">
        <v>-1.0308999999999999</v>
      </c>
      <c r="AI469">
        <v>5.7860500000000002E-2</v>
      </c>
      <c r="AJ469">
        <v>0.96362599999999998</v>
      </c>
      <c r="AK469">
        <v>0.181231</v>
      </c>
      <c r="AL469">
        <v>0.162076</v>
      </c>
      <c r="AM469">
        <v>0.19736100000000001</v>
      </c>
      <c r="AN469">
        <v>0.94184699999999999</v>
      </c>
      <c r="AO469">
        <v>-0.61121800000000004</v>
      </c>
      <c r="AP469">
        <v>-0.496423</v>
      </c>
      <c r="AQ469" t="s">
        <v>5768</v>
      </c>
      <c r="AR469" t="s">
        <v>965</v>
      </c>
    </row>
    <row r="470" spans="1:44" x14ac:dyDescent="0.25">
      <c r="A470">
        <v>23.9359</v>
      </c>
      <c r="B470">
        <v>23.391100000000002</v>
      </c>
      <c r="C470">
        <v>24.121099999999998</v>
      </c>
      <c r="D470">
        <v>23.564399999999999</v>
      </c>
      <c r="E470">
        <v>23.914899999999999</v>
      </c>
      <c r="F470">
        <v>24.7394</v>
      </c>
      <c r="G470">
        <v>24.877099999999999</v>
      </c>
      <c r="H470">
        <v>24.085899999999999</v>
      </c>
      <c r="I470">
        <v>24.761700000000001</v>
      </c>
      <c r="J470">
        <v>24.776900000000001</v>
      </c>
      <c r="K470">
        <v>24.971800000000002</v>
      </c>
      <c r="L470">
        <v>23.926500000000001</v>
      </c>
      <c r="M470">
        <v>23.223500000000001</v>
      </c>
      <c r="N470">
        <v>24.227799999999998</v>
      </c>
      <c r="O470">
        <v>23.498000000000001</v>
      </c>
      <c r="P470">
        <v>23.417999999999999</v>
      </c>
      <c r="Q470">
        <v>25.325900000000001</v>
      </c>
      <c r="R470">
        <v>24.3826</v>
      </c>
      <c r="S470">
        <v>23.765899999999998</v>
      </c>
      <c r="T470" t="s">
        <v>966</v>
      </c>
      <c r="U470" t="s">
        <v>7900</v>
      </c>
      <c r="X470" t="s">
        <v>7901</v>
      </c>
      <c r="Y470">
        <v>52</v>
      </c>
      <c r="Z470">
        <v>8</v>
      </c>
      <c r="AA470">
        <v>180</v>
      </c>
      <c r="AB470">
        <v>8</v>
      </c>
      <c r="AC470">
        <v>18.2</v>
      </c>
      <c r="AD470">
        <v>7.91</v>
      </c>
      <c r="AE470">
        <v>2.65096</v>
      </c>
      <c r="AF470">
        <v>1.3006E-2</v>
      </c>
      <c r="AG470">
        <v>-0.86272199999999999</v>
      </c>
      <c r="AH470">
        <v>-4.4175500000000003</v>
      </c>
      <c r="AI470">
        <v>1.10738</v>
      </c>
      <c r="AJ470">
        <v>0.51851700000000001</v>
      </c>
      <c r="AK470">
        <v>-0.67868300000000004</v>
      </c>
      <c r="AL470">
        <v>-2.0196999999999998</v>
      </c>
      <c r="AM470">
        <v>0.48856500000000003</v>
      </c>
      <c r="AN470">
        <v>0.87180100000000005</v>
      </c>
      <c r="AO470">
        <v>-0.42509000000000002</v>
      </c>
      <c r="AP470">
        <v>-1.05924</v>
      </c>
      <c r="AQ470" t="s">
        <v>5769</v>
      </c>
      <c r="AR470" t="s">
        <v>967</v>
      </c>
    </row>
    <row r="471" spans="1:44" x14ac:dyDescent="0.25">
      <c r="A471">
        <v>24.8399</v>
      </c>
      <c r="B471">
        <v>24.831800000000001</v>
      </c>
      <c r="C471">
        <v>25.288699999999999</v>
      </c>
      <c r="D471">
        <v>24.479700000000001</v>
      </c>
      <c r="E471">
        <v>24.505099999999999</v>
      </c>
      <c r="F471">
        <v>24.139900000000001</v>
      </c>
      <c r="G471">
        <v>24.171800000000001</v>
      </c>
      <c r="H471">
        <v>23.522600000000001</v>
      </c>
      <c r="I471">
        <v>24.7105</v>
      </c>
      <c r="J471">
        <v>24.913</v>
      </c>
      <c r="K471">
        <v>22.917300000000001</v>
      </c>
      <c r="L471">
        <v>24.229700000000001</v>
      </c>
      <c r="M471">
        <v>22.842500000000001</v>
      </c>
      <c r="N471">
        <v>24.101600000000001</v>
      </c>
      <c r="O471">
        <v>23.123899999999999</v>
      </c>
      <c r="P471">
        <v>23.888400000000001</v>
      </c>
      <c r="Q471">
        <v>24.7834</v>
      </c>
      <c r="R471">
        <v>24.003900000000002</v>
      </c>
      <c r="S471">
        <v>24.406500000000001</v>
      </c>
      <c r="T471" t="s">
        <v>968</v>
      </c>
      <c r="Y471">
        <v>20</v>
      </c>
      <c r="Z471">
        <v>7</v>
      </c>
      <c r="AA471">
        <v>152</v>
      </c>
      <c r="AB471">
        <v>7</v>
      </c>
      <c r="AC471">
        <v>43.2</v>
      </c>
      <c r="AD471">
        <v>8.56</v>
      </c>
      <c r="AE471">
        <v>0.925732</v>
      </c>
      <c r="AF471">
        <v>0.17274600000000001</v>
      </c>
      <c r="AG471">
        <v>0.49749900000000002</v>
      </c>
      <c r="AH471">
        <v>1.7476799999999999</v>
      </c>
      <c r="AI471">
        <v>1.22756</v>
      </c>
      <c r="AJ471">
        <v>0.46551900000000002</v>
      </c>
      <c r="AK471">
        <v>-0.848549</v>
      </c>
      <c r="AL471">
        <v>-2.1975899999999999</v>
      </c>
      <c r="AM471">
        <v>2.1805600000000001E-2</v>
      </c>
      <c r="AN471">
        <v>0.99228099999999997</v>
      </c>
      <c r="AO471">
        <v>-2.09722E-2</v>
      </c>
      <c r="AP471">
        <v>-6.3647300000000004E-2</v>
      </c>
      <c r="AQ471" t="s">
        <v>5770</v>
      </c>
      <c r="AR471" t="s">
        <v>969</v>
      </c>
    </row>
    <row r="472" spans="1:44" x14ac:dyDescent="0.25">
      <c r="A472">
        <v>25.810600000000001</v>
      </c>
      <c r="B472">
        <v>26.4359</v>
      </c>
      <c r="C472">
        <v>26.2912</v>
      </c>
      <c r="D472">
        <v>26.417200000000001</v>
      </c>
      <c r="E472">
        <v>26.102699999999999</v>
      </c>
      <c r="F472">
        <v>27.1724</v>
      </c>
      <c r="G472">
        <v>26.692900000000002</v>
      </c>
      <c r="H472">
        <v>25.831700000000001</v>
      </c>
      <c r="I472">
        <v>27.024899999999999</v>
      </c>
      <c r="J472">
        <v>26.729900000000001</v>
      </c>
      <c r="K472">
        <v>26.559100000000001</v>
      </c>
      <c r="L472">
        <v>26.946200000000001</v>
      </c>
      <c r="M472">
        <v>26.828700000000001</v>
      </c>
      <c r="N472">
        <v>27.245999999999999</v>
      </c>
      <c r="O472">
        <v>26.440999999999999</v>
      </c>
      <c r="P472">
        <v>26.8642</v>
      </c>
      <c r="Q472">
        <v>26.782800000000002</v>
      </c>
      <c r="R472">
        <v>26.409300000000002</v>
      </c>
      <c r="S472">
        <v>27.019300000000001</v>
      </c>
      <c r="T472" t="s">
        <v>970</v>
      </c>
      <c r="Y472">
        <v>32</v>
      </c>
      <c r="Z472">
        <v>6</v>
      </c>
      <c r="AA472">
        <v>293</v>
      </c>
      <c r="AB472">
        <v>2</v>
      </c>
      <c r="AC472">
        <v>21</v>
      </c>
      <c r="AD472">
        <v>6.67</v>
      </c>
      <c r="AE472">
        <v>0.98693399999999998</v>
      </c>
      <c r="AF472">
        <v>0.155524</v>
      </c>
      <c r="AG472">
        <v>-0.47885800000000001</v>
      </c>
      <c r="AH472">
        <v>-1.8399399999999999</v>
      </c>
      <c r="AI472">
        <v>0.16258700000000001</v>
      </c>
      <c r="AJ472">
        <v>0.92202099999999998</v>
      </c>
      <c r="AK472">
        <v>0.113828</v>
      </c>
      <c r="AL472">
        <v>0.41688799999999998</v>
      </c>
      <c r="AM472">
        <v>0.100994</v>
      </c>
      <c r="AN472">
        <v>0.96328100000000005</v>
      </c>
      <c r="AO472">
        <v>7.8530299999999997E-2</v>
      </c>
      <c r="AP472">
        <v>0.27329799999999999</v>
      </c>
      <c r="AQ472" t="s">
        <v>5771</v>
      </c>
      <c r="AR472" t="s">
        <v>971</v>
      </c>
    </row>
    <row r="473" spans="1:44" x14ac:dyDescent="0.25">
      <c r="A473">
        <v>28.722000000000001</v>
      </c>
      <c r="B473">
        <v>28.922499999999999</v>
      </c>
      <c r="C473">
        <v>28.299700000000001</v>
      </c>
      <c r="D473">
        <v>27.7043</v>
      </c>
      <c r="E473">
        <v>28.582100000000001</v>
      </c>
      <c r="F473">
        <v>26.3886</v>
      </c>
      <c r="G473">
        <v>26.688199999999998</v>
      </c>
      <c r="H473">
        <v>25.890899999999998</v>
      </c>
      <c r="I473">
        <v>25.629000000000001</v>
      </c>
      <c r="J473">
        <v>25.935400000000001</v>
      </c>
      <c r="K473">
        <v>25.189399999999999</v>
      </c>
      <c r="L473">
        <v>25.831199999999999</v>
      </c>
      <c r="M473">
        <v>26.309100000000001</v>
      </c>
      <c r="N473">
        <v>26.663900000000002</v>
      </c>
      <c r="O473">
        <v>26.241299999999999</v>
      </c>
      <c r="P473">
        <v>26.2499</v>
      </c>
      <c r="Q473">
        <v>27.112400000000001</v>
      </c>
      <c r="R473">
        <v>26.953600000000002</v>
      </c>
      <c r="S473">
        <v>27.572500000000002</v>
      </c>
      <c r="T473" t="s">
        <v>972</v>
      </c>
      <c r="U473" t="s">
        <v>7900</v>
      </c>
      <c r="X473" t="s">
        <v>7901</v>
      </c>
      <c r="Y473">
        <v>60</v>
      </c>
      <c r="Z473">
        <v>37</v>
      </c>
      <c r="AA473">
        <v>945</v>
      </c>
      <c r="AB473">
        <v>4</v>
      </c>
      <c r="AC473">
        <v>134.5</v>
      </c>
      <c r="AD473">
        <v>6.86</v>
      </c>
      <c r="AE473">
        <v>4.4500200000000003</v>
      </c>
      <c r="AF473">
        <v>1.85714E-3</v>
      </c>
      <c r="AG473">
        <v>2.3397199999999998</v>
      </c>
      <c r="AH473">
        <v>8.2334700000000005</v>
      </c>
      <c r="AI473">
        <v>6.7886199999999994E-2</v>
      </c>
      <c r="AJ473">
        <v>0.95696999999999999</v>
      </c>
      <c r="AK473">
        <v>-5.9425699999999998E-2</v>
      </c>
      <c r="AL473">
        <v>-0.18835199999999999</v>
      </c>
      <c r="AM473">
        <v>1.50075</v>
      </c>
      <c r="AN473">
        <v>0.56227099999999997</v>
      </c>
      <c r="AO473">
        <v>0.86569300000000005</v>
      </c>
      <c r="AP473">
        <v>2.67937</v>
      </c>
      <c r="AQ473" t="s">
        <v>5327</v>
      </c>
      <c r="AR473" t="s">
        <v>79</v>
      </c>
    </row>
    <row r="474" spans="1:44" x14ac:dyDescent="0.25">
      <c r="A474">
        <v>23.650500000000001</v>
      </c>
      <c r="B474">
        <v>24.8262</v>
      </c>
      <c r="C474">
        <v>24.878</v>
      </c>
      <c r="D474">
        <v>24.704999999999998</v>
      </c>
      <c r="E474">
        <v>25.1251</v>
      </c>
      <c r="F474">
        <v>25.6037</v>
      </c>
      <c r="G474">
        <v>26.1526</v>
      </c>
      <c r="H474">
        <v>25.396599999999999</v>
      </c>
      <c r="I474">
        <v>25.9526</v>
      </c>
      <c r="J474">
        <v>25.5273</v>
      </c>
      <c r="K474">
        <v>26.941299999999998</v>
      </c>
      <c r="L474">
        <v>25.990100000000002</v>
      </c>
      <c r="M474">
        <v>26.009599999999999</v>
      </c>
      <c r="N474">
        <v>26.1493</v>
      </c>
      <c r="O474">
        <v>25.6099</v>
      </c>
      <c r="P474">
        <v>26.781700000000001</v>
      </c>
      <c r="Q474">
        <v>26.0337</v>
      </c>
      <c r="R474">
        <v>25.520499999999998</v>
      </c>
      <c r="S474">
        <v>25.145399999999999</v>
      </c>
      <c r="T474" t="s">
        <v>973</v>
      </c>
      <c r="U474" t="s">
        <v>7900</v>
      </c>
      <c r="X474" t="s">
        <v>7901</v>
      </c>
      <c r="Y474">
        <v>31</v>
      </c>
      <c r="Z474">
        <v>10</v>
      </c>
      <c r="AA474">
        <v>357</v>
      </c>
      <c r="AB474">
        <v>10</v>
      </c>
      <c r="AC474">
        <v>39.5</v>
      </c>
      <c r="AD474">
        <v>5.22</v>
      </c>
      <c r="AE474">
        <v>2.2377199999999999</v>
      </c>
      <c r="AF474">
        <v>2.22878E-2</v>
      </c>
      <c r="AG474">
        <v>-1.08958</v>
      </c>
      <c r="AH474">
        <v>-3.7303700000000002</v>
      </c>
      <c r="AI474">
        <v>0.82006299999999999</v>
      </c>
      <c r="AJ474">
        <v>0.64201699999999995</v>
      </c>
      <c r="AK474">
        <v>0.41349799999999998</v>
      </c>
      <c r="AL474">
        <v>1.58629</v>
      </c>
      <c r="AM474">
        <v>0.15915000000000001</v>
      </c>
      <c r="AN474">
        <v>0.956125</v>
      </c>
      <c r="AO474">
        <v>0.143785</v>
      </c>
      <c r="AP474">
        <v>0.41125200000000001</v>
      </c>
      <c r="AQ474" t="s">
        <v>5772</v>
      </c>
      <c r="AR474" t="s">
        <v>974</v>
      </c>
    </row>
    <row r="475" spans="1:44" x14ac:dyDescent="0.25">
      <c r="A475">
        <v>23.131399999999999</v>
      </c>
      <c r="B475">
        <v>23.642900000000001</v>
      </c>
      <c r="C475">
        <v>24.267099999999999</v>
      </c>
      <c r="D475">
        <v>24.348600000000001</v>
      </c>
      <c r="E475">
        <v>24.5932</v>
      </c>
      <c r="F475">
        <v>25.7529</v>
      </c>
      <c r="G475">
        <v>25.1812</v>
      </c>
      <c r="H475">
        <v>24.916</v>
      </c>
      <c r="I475">
        <v>25.981400000000001</v>
      </c>
      <c r="J475">
        <v>25.295300000000001</v>
      </c>
      <c r="K475">
        <v>25.896000000000001</v>
      </c>
      <c r="L475">
        <v>25.5198</v>
      </c>
      <c r="M475">
        <v>24.322199999999999</v>
      </c>
      <c r="N475">
        <v>25.343399999999999</v>
      </c>
      <c r="O475">
        <v>24.254799999999999</v>
      </c>
      <c r="P475">
        <v>25.754200000000001</v>
      </c>
      <c r="Q475">
        <v>25.351500000000001</v>
      </c>
      <c r="R475">
        <v>25.1617</v>
      </c>
      <c r="S475">
        <v>24.245799999999999</v>
      </c>
      <c r="T475" t="s">
        <v>975</v>
      </c>
      <c r="U475" t="s">
        <v>7900</v>
      </c>
      <c r="X475" t="s">
        <v>7901</v>
      </c>
      <c r="Y475">
        <v>42</v>
      </c>
      <c r="Z475">
        <v>8</v>
      </c>
      <c r="AA475">
        <v>278</v>
      </c>
      <c r="AB475">
        <v>7</v>
      </c>
      <c r="AC475">
        <v>21.2</v>
      </c>
      <c r="AD475">
        <v>6.55</v>
      </c>
      <c r="AE475">
        <v>2.5989300000000002</v>
      </c>
      <c r="AF475">
        <v>1.3591199999999999E-2</v>
      </c>
      <c r="AG475">
        <v>-1.42869</v>
      </c>
      <c r="AH475">
        <v>-4.3282100000000003</v>
      </c>
      <c r="AI475">
        <v>0.42331800000000003</v>
      </c>
      <c r="AJ475">
        <v>0.82181899999999997</v>
      </c>
      <c r="AK475">
        <v>-0.35809000000000002</v>
      </c>
      <c r="AL475">
        <v>-0.93469500000000005</v>
      </c>
      <c r="AM475">
        <v>0.36460900000000002</v>
      </c>
      <c r="AN475">
        <v>0.89458499999999996</v>
      </c>
      <c r="AO475">
        <v>-0.29702899999999999</v>
      </c>
      <c r="AP475">
        <v>-0.83382699999999998</v>
      </c>
      <c r="AQ475" t="s">
        <v>5773</v>
      </c>
      <c r="AR475" t="s">
        <v>976</v>
      </c>
    </row>
    <row r="476" spans="1:44" x14ac:dyDescent="0.25">
      <c r="A476">
        <v>19.632400000000001</v>
      </c>
      <c r="B476">
        <v>20.023399999999999</v>
      </c>
      <c r="C476">
        <v>19.227499999999999</v>
      </c>
      <c r="D476">
        <v>19.862300000000001</v>
      </c>
      <c r="E476">
        <v>21.015999999999998</v>
      </c>
      <c r="F476">
        <v>23.841799999999999</v>
      </c>
      <c r="G476">
        <v>23.372299999999999</v>
      </c>
      <c r="H476">
        <v>23.304500000000001</v>
      </c>
      <c r="I476">
        <v>23.835100000000001</v>
      </c>
      <c r="J476">
        <v>24.462700000000002</v>
      </c>
      <c r="K476">
        <v>21.231999999999999</v>
      </c>
      <c r="L476">
        <v>23.818100000000001</v>
      </c>
      <c r="M476">
        <v>20.883600000000001</v>
      </c>
      <c r="N476">
        <v>23.610399999999998</v>
      </c>
      <c r="O476">
        <v>21.309100000000001</v>
      </c>
      <c r="P476">
        <v>22.745200000000001</v>
      </c>
      <c r="Q476">
        <v>22.299900000000001</v>
      </c>
      <c r="R476">
        <v>21.914400000000001</v>
      </c>
      <c r="S476">
        <v>21.628799999999998</v>
      </c>
      <c r="T476" t="s">
        <v>977</v>
      </c>
      <c r="U476" t="s">
        <v>7900</v>
      </c>
      <c r="X476" t="s">
        <v>7901</v>
      </c>
      <c r="Y476">
        <v>26</v>
      </c>
      <c r="Z476">
        <v>21</v>
      </c>
      <c r="AA476">
        <v>126</v>
      </c>
      <c r="AB476">
        <v>21</v>
      </c>
      <c r="AC476">
        <v>112.5</v>
      </c>
      <c r="AD476">
        <v>8.07</v>
      </c>
      <c r="AE476">
        <v>5.2289899999999996</v>
      </c>
      <c r="AF476">
        <v>1.06667E-3</v>
      </c>
      <c r="AG476">
        <v>-3.8109500000000001</v>
      </c>
      <c r="AH476">
        <v>-10.4971</v>
      </c>
      <c r="AI476">
        <v>1.35347</v>
      </c>
      <c r="AJ476">
        <v>0.43550499999999998</v>
      </c>
      <c r="AK476">
        <v>-1.59266</v>
      </c>
      <c r="AL476">
        <v>-2.3833600000000001</v>
      </c>
      <c r="AM476">
        <v>2.8496999999999999</v>
      </c>
      <c r="AN476">
        <v>0.190909</v>
      </c>
      <c r="AO476">
        <v>-1.6162300000000001</v>
      </c>
      <c r="AP476">
        <v>-5.0910500000000001</v>
      </c>
      <c r="AQ476" t="s">
        <v>5774</v>
      </c>
      <c r="AR476" t="s">
        <v>978</v>
      </c>
    </row>
    <row r="477" spans="1:44" x14ac:dyDescent="0.25">
      <c r="A477">
        <v>24.031600000000001</v>
      </c>
      <c r="B477">
        <v>23.578600000000002</v>
      </c>
      <c r="C477">
        <v>23.314499999999999</v>
      </c>
      <c r="D477">
        <v>23.527000000000001</v>
      </c>
      <c r="E477">
        <v>23.678699999999999</v>
      </c>
      <c r="F477">
        <v>22.377500000000001</v>
      </c>
      <c r="G477">
        <v>23.8779</v>
      </c>
      <c r="H477">
        <v>22.250299999999999</v>
      </c>
      <c r="I477">
        <v>22.753</v>
      </c>
      <c r="J477">
        <v>24.4909</v>
      </c>
      <c r="K477">
        <v>23.760200000000001</v>
      </c>
      <c r="L477">
        <v>24.287800000000001</v>
      </c>
      <c r="M477">
        <v>23.8413</v>
      </c>
      <c r="N477">
        <v>23.650200000000002</v>
      </c>
      <c r="O477">
        <v>23.5809</v>
      </c>
      <c r="P477">
        <v>25.308700000000002</v>
      </c>
      <c r="Q477">
        <v>24.9102</v>
      </c>
      <c r="R477">
        <v>23.8858</v>
      </c>
      <c r="S477">
        <v>24.339700000000001</v>
      </c>
      <c r="T477" t="s">
        <v>979</v>
      </c>
      <c r="Y477">
        <v>38</v>
      </c>
      <c r="Z477">
        <v>10</v>
      </c>
      <c r="AA477">
        <v>129</v>
      </c>
      <c r="AB477">
        <v>10</v>
      </c>
      <c r="AC477">
        <v>34.799999999999997</v>
      </c>
      <c r="AD477">
        <v>7.01</v>
      </c>
      <c r="AE477">
        <v>0.48488500000000001</v>
      </c>
      <c r="AF477">
        <v>0.415883</v>
      </c>
      <c r="AG477">
        <v>0.47615099999999999</v>
      </c>
      <c r="AH477">
        <v>1.0430299999999999</v>
      </c>
      <c r="AI477">
        <v>0.74597599999999997</v>
      </c>
      <c r="AJ477">
        <v>0.67049599999999998</v>
      </c>
      <c r="AK477">
        <v>0.67415400000000003</v>
      </c>
      <c r="AL477">
        <v>1.47106</v>
      </c>
      <c r="AM477">
        <v>1.4254199999999999</v>
      </c>
      <c r="AN477">
        <v>0.55449599999999999</v>
      </c>
      <c r="AO477">
        <v>1.4612000000000001</v>
      </c>
      <c r="AP477">
        <v>2.5600700000000001</v>
      </c>
      <c r="AQ477" t="s">
        <v>5775</v>
      </c>
      <c r="AR477" t="s">
        <v>980</v>
      </c>
    </row>
    <row r="478" spans="1:44" x14ac:dyDescent="0.25">
      <c r="A478">
        <v>21.372499999999999</v>
      </c>
      <c r="B478">
        <v>23.117899999999999</v>
      </c>
      <c r="C478">
        <v>23.474900000000002</v>
      </c>
      <c r="D478">
        <v>21.983000000000001</v>
      </c>
      <c r="E478">
        <v>22.8627</v>
      </c>
      <c r="F478">
        <v>26.095099999999999</v>
      </c>
      <c r="G478">
        <v>23.777999999999999</v>
      </c>
      <c r="H478">
        <v>21.559699999999999</v>
      </c>
      <c r="I478">
        <v>24.552600000000002</v>
      </c>
      <c r="J478">
        <v>24.721499999999999</v>
      </c>
      <c r="K478">
        <v>23.860800000000001</v>
      </c>
      <c r="L478">
        <v>24.070799999999998</v>
      </c>
      <c r="M478">
        <v>21.560300000000002</v>
      </c>
      <c r="N478">
        <v>23.894500000000001</v>
      </c>
      <c r="O478">
        <v>22.746600000000001</v>
      </c>
      <c r="P478">
        <v>24.130199999999999</v>
      </c>
      <c r="Q478">
        <v>24.360499999999998</v>
      </c>
      <c r="R478">
        <v>22.496500000000001</v>
      </c>
      <c r="S478">
        <v>21.283899999999999</v>
      </c>
      <c r="T478" t="s">
        <v>981</v>
      </c>
      <c r="Y478">
        <v>41</v>
      </c>
      <c r="Z478">
        <v>17</v>
      </c>
      <c r="AA478">
        <v>164</v>
      </c>
      <c r="AB478">
        <v>13</v>
      </c>
      <c r="AC478">
        <v>48.9</v>
      </c>
      <c r="AD478">
        <v>7.8</v>
      </c>
      <c r="AE478">
        <v>1.0140400000000001</v>
      </c>
      <c r="AF478">
        <v>0.147146</v>
      </c>
      <c r="AG478">
        <v>-1.57917</v>
      </c>
      <c r="AH478">
        <v>-1.8805799999999999</v>
      </c>
      <c r="AI478">
        <v>0.47903899999999999</v>
      </c>
      <c r="AJ478">
        <v>0.80397700000000005</v>
      </c>
      <c r="AK478">
        <v>-0.91478300000000001</v>
      </c>
      <c r="AL478">
        <v>-1.0328999999999999</v>
      </c>
      <c r="AM478">
        <v>0.463175</v>
      </c>
      <c r="AN478">
        <v>0.87211399999999994</v>
      </c>
      <c r="AO478">
        <v>-1.07361</v>
      </c>
      <c r="AP478">
        <v>-1.0142899999999999</v>
      </c>
      <c r="AQ478" t="s">
        <v>5776</v>
      </c>
      <c r="AR478" t="s">
        <v>982</v>
      </c>
    </row>
    <row r="479" spans="1:44" x14ac:dyDescent="0.25">
      <c r="A479">
        <v>22.2986</v>
      </c>
      <c r="B479">
        <v>22.653400000000001</v>
      </c>
      <c r="C479">
        <v>22.524999999999999</v>
      </c>
      <c r="D479">
        <v>22.174700000000001</v>
      </c>
      <c r="E479">
        <v>22.709</v>
      </c>
      <c r="F479">
        <v>24.344799999999999</v>
      </c>
      <c r="G479">
        <v>24.961500000000001</v>
      </c>
      <c r="H479">
        <v>23.2087</v>
      </c>
      <c r="I479">
        <v>23.328900000000001</v>
      </c>
      <c r="J479">
        <v>24.094999999999999</v>
      </c>
      <c r="K479">
        <v>24.394200000000001</v>
      </c>
      <c r="L479">
        <v>23.259399999999999</v>
      </c>
      <c r="M479">
        <v>24.100100000000001</v>
      </c>
      <c r="N479">
        <v>23.8734</v>
      </c>
      <c r="O479">
        <v>23.812799999999999</v>
      </c>
      <c r="P479">
        <v>23.190200000000001</v>
      </c>
      <c r="Q479">
        <v>24.873100000000001</v>
      </c>
      <c r="R479">
        <v>22.932400000000001</v>
      </c>
      <c r="S479">
        <v>22.843699999999998</v>
      </c>
      <c r="T479" t="s">
        <v>983</v>
      </c>
      <c r="U479" t="s">
        <v>7900</v>
      </c>
      <c r="X479" t="s">
        <v>7901</v>
      </c>
      <c r="Y479">
        <v>61</v>
      </c>
      <c r="Z479">
        <v>4</v>
      </c>
      <c r="AA479">
        <v>136</v>
      </c>
      <c r="AB479">
        <v>4</v>
      </c>
      <c r="AC479">
        <v>11.7</v>
      </c>
      <c r="AD479">
        <v>6.27</v>
      </c>
      <c r="AE479">
        <v>2.6596500000000001</v>
      </c>
      <c r="AF479">
        <v>1.26061E-2</v>
      </c>
      <c r="AG479">
        <v>-1.5156400000000001</v>
      </c>
      <c r="AH479">
        <v>-4.43255</v>
      </c>
      <c r="AI479">
        <v>9.8295900000000005E-2</v>
      </c>
      <c r="AJ479">
        <v>0.939944</v>
      </c>
      <c r="AK479">
        <v>-9.9818799999999999E-2</v>
      </c>
      <c r="AL479">
        <v>-0.26534799999999997</v>
      </c>
      <c r="AM479">
        <v>0.42460399999999998</v>
      </c>
      <c r="AN479">
        <v>0.880633</v>
      </c>
      <c r="AO479">
        <v>-0.52791999999999994</v>
      </c>
      <c r="AP479">
        <v>-0.94488700000000003</v>
      </c>
      <c r="AQ479" t="s">
        <v>5777</v>
      </c>
      <c r="AR479" t="s">
        <v>984</v>
      </c>
    </row>
    <row r="480" spans="1:44" x14ac:dyDescent="0.25">
      <c r="A480">
        <v>24.0319</v>
      </c>
      <c r="B480">
        <v>25.6919</v>
      </c>
      <c r="C480">
        <v>23.828600000000002</v>
      </c>
      <c r="D480">
        <v>25.4359</v>
      </c>
      <c r="E480">
        <v>23.700600000000001</v>
      </c>
      <c r="F480">
        <v>23.7912</v>
      </c>
      <c r="G480">
        <v>23.6647</v>
      </c>
      <c r="H480">
        <v>23.119800000000001</v>
      </c>
      <c r="I480">
        <v>22.521699999999999</v>
      </c>
      <c r="J480">
        <v>19.765499999999999</v>
      </c>
      <c r="K480">
        <v>23.4499</v>
      </c>
      <c r="L480">
        <v>22.3614</v>
      </c>
      <c r="M480">
        <v>24.372699999999998</v>
      </c>
      <c r="N480">
        <v>23.316099999999999</v>
      </c>
      <c r="O480">
        <v>23.648700000000002</v>
      </c>
      <c r="P480">
        <v>22.8078</v>
      </c>
      <c r="Q480">
        <v>21.628699999999998</v>
      </c>
      <c r="R480">
        <v>22.430299999999999</v>
      </c>
      <c r="S480">
        <v>22.346499999999999</v>
      </c>
      <c r="T480" t="s">
        <v>985</v>
      </c>
      <c r="Y480">
        <v>29</v>
      </c>
      <c r="Z480">
        <v>11</v>
      </c>
      <c r="AA480">
        <v>170</v>
      </c>
      <c r="AB480">
        <v>11</v>
      </c>
      <c r="AC480">
        <v>51.5</v>
      </c>
      <c r="AD480">
        <v>7.15</v>
      </c>
      <c r="AE480">
        <v>1.30464</v>
      </c>
      <c r="AF480">
        <v>8.8762400000000005E-2</v>
      </c>
      <c r="AG480">
        <v>1.9652000000000001</v>
      </c>
      <c r="AH480">
        <v>2.3113299999999999</v>
      </c>
      <c r="AI480">
        <v>0.497755</v>
      </c>
      <c r="AJ480">
        <v>0.79350500000000002</v>
      </c>
      <c r="AK480">
        <v>0.85720399999999997</v>
      </c>
      <c r="AL480">
        <v>1.0652200000000001</v>
      </c>
      <c r="AM480">
        <v>0.116809</v>
      </c>
      <c r="AN480">
        <v>0.96182500000000004</v>
      </c>
      <c r="AO480">
        <v>-0.269229</v>
      </c>
      <c r="AP480">
        <v>-0.31194100000000002</v>
      </c>
      <c r="AQ480" t="s">
        <v>5778</v>
      </c>
      <c r="AR480" t="s">
        <v>986</v>
      </c>
    </row>
    <row r="481" spans="1:44" x14ac:dyDescent="0.25">
      <c r="A481">
        <v>22.102799999999998</v>
      </c>
      <c r="B481">
        <v>22.5337</v>
      </c>
      <c r="C481">
        <v>23.799399999999999</v>
      </c>
      <c r="D481">
        <v>22.634799999999998</v>
      </c>
      <c r="E481">
        <v>22.6096</v>
      </c>
      <c r="F481">
        <v>24.229399999999998</v>
      </c>
      <c r="G481">
        <v>24.094100000000001</v>
      </c>
      <c r="H481">
        <v>22.832000000000001</v>
      </c>
      <c r="I481">
        <v>23.6739</v>
      </c>
      <c r="J481">
        <v>24.492599999999999</v>
      </c>
      <c r="K481">
        <v>24.122499999999999</v>
      </c>
      <c r="L481">
        <v>21.8292</v>
      </c>
      <c r="M481">
        <v>23.627300000000002</v>
      </c>
      <c r="N481">
        <v>24.036999999999999</v>
      </c>
      <c r="O481">
        <v>23.3644</v>
      </c>
      <c r="P481">
        <v>23.145600000000002</v>
      </c>
      <c r="Q481">
        <v>26.024100000000001</v>
      </c>
      <c r="R481">
        <v>23.964500000000001</v>
      </c>
      <c r="S481">
        <v>23.9147</v>
      </c>
      <c r="T481" t="s">
        <v>987</v>
      </c>
      <c r="Y481">
        <v>19</v>
      </c>
      <c r="Z481">
        <v>21</v>
      </c>
      <c r="AA481">
        <v>156</v>
      </c>
      <c r="AB481">
        <v>21</v>
      </c>
      <c r="AC481">
        <v>134.4</v>
      </c>
      <c r="AD481">
        <v>7.17</v>
      </c>
      <c r="AE481">
        <v>1.6247799999999999</v>
      </c>
      <c r="AF481">
        <v>5.3135700000000001E-2</v>
      </c>
      <c r="AG481">
        <v>-1.1283300000000001</v>
      </c>
      <c r="AH481">
        <v>-2.7854100000000002</v>
      </c>
      <c r="AI481">
        <v>0.41766300000000001</v>
      </c>
      <c r="AJ481">
        <v>0.82011400000000001</v>
      </c>
      <c r="AK481">
        <v>-0.46829100000000001</v>
      </c>
      <c r="AL481">
        <v>-0.92455200000000004</v>
      </c>
      <c r="AM481">
        <v>0.25965700000000003</v>
      </c>
      <c r="AN481">
        <v>0.92300800000000005</v>
      </c>
      <c r="AO481">
        <v>0.397816</v>
      </c>
      <c r="AP481">
        <v>0.62793600000000005</v>
      </c>
      <c r="AQ481" t="s">
        <v>5779</v>
      </c>
      <c r="AR481" t="s">
        <v>988</v>
      </c>
    </row>
    <row r="482" spans="1:44" x14ac:dyDescent="0.25">
      <c r="A482">
        <v>21.636299999999999</v>
      </c>
      <c r="B482">
        <v>22.28</v>
      </c>
      <c r="C482">
        <v>22.539200000000001</v>
      </c>
      <c r="D482">
        <v>21.928100000000001</v>
      </c>
      <c r="E482">
        <v>23.1785</v>
      </c>
      <c r="F482">
        <v>27.045300000000001</v>
      </c>
      <c r="G482">
        <v>26.0427</v>
      </c>
      <c r="H482">
        <v>25.9377</v>
      </c>
      <c r="I482">
        <v>26.360800000000001</v>
      </c>
      <c r="J482">
        <v>25.326799999999999</v>
      </c>
      <c r="K482">
        <v>25.752700000000001</v>
      </c>
      <c r="L482">
        <v>26.467400000000001</v>
      </c>
      <c r="M482">
        <v>25.82</v>
      </c>
      <c r="N482">
        <v>26.494800000000001</v>
      </c>
      <c r="O482">
        <v>24.849799999999998</v>
      </c>
      <c r="P482">
        <v>26.335699999999999</v>
      </c>
      <c r="Q482">
        <v>26.447399999999998</v>
      </c>
      <c r="R482">
        <v>26.649799999999999</v>
      </c>
      <c r="S482">
        <v>27.8062</v>
      </c>
      <c r="T482" t="s">
        <v>989</v>
      </c>
      <c r="U482" t="s">
        <v>7900</v>
      </c>
      <c r="X482" t="s">
        <v>7901</v>
      </c>
      <c r="Y482">
        <v>47</v>
      </c>
      <c r="Z482">
        <v>10</v>
      </c>
      <c r="AA482">
        <v>129</v>
      </c>
      <c r="AB482">
        <v>10</v>
      </c>
      <c r="AC482">
        <v>24.2</v>
      </c>
      <c r="AD482">
        <v>10.32</v>
      </c>
      <c r="AE482">
        <v>5.04209</v>
      </c>
      <c r="AF482">
        <v>8.8888900000000002E-4</v>
      </c>
      <c r="AG482">
        <v>-3.8302499999999999</v>
      </c>
      <c r="AH482">
        <v>-9.9106199999999998</v>
      </c>
      <c r="AI482">
        <v>0.27055800000000002</v>
      </c>
      <c r="AJ482">
        <v>0.88154200000000005</v>
      </c>
      <c r="AK482">
        <v>-0.265737</v>
      </c>
      <c r="AL482">
        <v>-0.646038</v>
      </c>
      <c r="AM482">
        <v>0.77036400000000005</v>
      </c>
      <c r="AN482">
        <v>0.78056099999999995</v>
      </c>
      <c r="AO482">
        <v>0.66711299999999996</v>
      </c>
      <c r="AP482">
        <v>1.53077</v>
      </c>
      <c r="AQ482" t="s">
        <v>5780</v>
      </c>
      <c r="AR482" t="s">
        <v>990</v>
      </c>
    </row>
    <row r="483" spans="1:44" x14ac:dyDescent="0.25">
      <c r="A483">
        <v>19.689499999999999</v>
      </c>
      <c r="B483">
        <v>20.036200000000001</v>
      </c>
      <c r="C483">
        <v>21.8794</v>
      </c>
      <c r="D483">
        <v>22.684799999999999</v>
      </c>
      <c r="E483">
        <v>21.821100000000001</v>
      </c>
      <c r="F483">
        <v>23.9236</v>
      </c>
      <c r="G483">
        <v>23.307600000000001</v>
      </c>
      <c r="H483">
        <v>22.216100000000001</v>
      </c>
      <c r="I483">
        <v>22.750399999999999</v>
      </c>
      <c r="J483">
        <v>22.187999999999999</v>
      </c>
      <c r="K483">
        <v>22.697099999999999</v>
      </c>
      <c r="L483">
        <v>22.190799999999999</v>
      </c>
      <c r="M483">
        <v>22.8886</v>
      </c>
      <c r="N483">
        <v>22.451899999999998</v>
      </c>
      <c r="O483">
        <v>21.015799999999999</v>
      </c>
      <c r="P483">
        <v>22.792400000000001</v>
      </c>
      <c r="Q483">
        <v>23.7164</v>
      </c>
      <c r="R483">
        <v>22.875599999999999</v>
      </c>
      <c r="S483">
        <v>23.378</v>
      </c>
      <c r="T483" t="s">
        <v>991</v>
      </c>
      <c r="Y483">
        <v>50</v>
      </c>
      <c r="Z483">
        <v>8</v>
      </c>
      <c r="AA483">
        <v>142</v>
      </c>
      <c r="AB483">
        <v>6</v>
      </c>
      <c r="AC483">
        <v>22.4</v>
      </c>
      <c r="AD483">
        <v>5.0999999999999996</v>
      </c>
      <c r="AE483">
        <v>1.4200900000000001</v>
      </c>
      <c r="AF483">
        <v>7.3684200000000005E-2</v>
      </c>
      <c r="AG483">
        <v>-1.6549400000000001</v>
      </c>
      <c r="AH483">
        <v>-2.4817</v>
      </c>
      <c r="AI483">
        <v>0.66467600000000004</v>
      </c>
      <c r="AJ483">
        <v>0.70707799999999998</v>
      </c>
      <c r="AK483">
        <v>-0.62829100000000004</v>
      </c>
      <c r="AL483">
        <v>-1.3420099999999999</v>
      </c>
      <c r="AM483">
        <v>0.316631</v>
      </c>
      <c r="AN483">
        <v>0.90495400000000004</v>
      </c>
      <c r="AO483">
        <v>0.31346800000000002</v>
      </c>
      <c r="AP483">
        <v>0.74178599999999995</v>
      </c>
      <c r="AQ483" t="s">
        <v>5781</v>
      </c>
      <c r="AR483" t="s">
        <v>992</v>
      </c>
    </row>
    <row r="484" spans="1:44" x14ac:dyDescent="0.25">
      <c r="A484">
        <v>21.194500000000001</v>
      </c>
      <c r="B484">
        <v>22.512699999999999</v>
      </c>
      <c r="C484">
        <v>22.836099999999998</v>
      </c>
      <c r="D484">
        <v>21.976800000000001</v>
      </c>
      <c r="E484">
        <v>23.4756</v>
      </c>
      <c r="F484">
        <v>24.697199999999999</v>
      </c>
      <c r="G484">
        <v>23.956</v>
      </c>
      <c r="H484">
        <v>23.089600000000001</v>
      </c>
      <c r="I484">
        <v>25.2133</v>
      </c>
      <c r="J484">
        <v>24.658000000000001</v>
      </c>
      <c r="K484">
        <v>23.559899999999999</v>
      </c>
      <c r="L484">
        <v>24.894100000000002</v>
      </c>
      <c r="M484">
        <v>23.3644</v>
      </c>
      <c r="N484">
        <v>24.873000000000001</v>
      </c>
      <c r="O484">
        <v>22.5962</v>
      </c>
      <c r="P484">
        <v>24.584399999999999</v>
      </c>
      <c r="Q484">
        <v>24.841000000000001</v>
      </c>
      <c r="R484">
        <v>23.872599999999998</v>
      </c>
      <c r="S484">
        <v>22.576499999999999</v>
      </c>
      <c r="T484" t="s">
        <v>993</v>
      </c>
      <c r="U484" t="s">
        <v>7900</v>
      </c>
      <c r="X484" t="s">
        <v>7901</v>
      </c>
      <c r="Y484">
        <v>43</v>
      </c>
      <c r="Z484">
        <v>5</v>
      </c>
      <c r="AA484">
        <v>112</v>
      </c>
      <c r="AB484">
        <v>5</v>
      </c>
      <c r="AC484">
        <v>22</v>
      </c>
      <c r="AD484">
        <v>9.52</v>
      </c>
      <c r="AE484">
        <v>2.1595200000000001</v>
      </c>
      <c r="AF484">
        <v>2.44183E-2</v>
      </c>
      <c r="AG484">
        <v>-1.9236599999999999</v>
      </c>
      <c r="AH484">
        <v>-3.6055899999999999</v>
      </c>
      <c r="AI484">
        <v>0.35102800000000001</v>
      </c>
      <c r="AJ484">
        <v>0.85420300000000005</v>
      </c>
      <c r="AK484">
        <v>-0.46529700000000002</v>
      </c>
      <c r="AL484">
        <v>-0.80217000000000005</v>
      </c>
      <c r="AM484">
        <v>0.23680000000000001</v>
      </c>
      <c r="AN484">
        <v>0.92238200000000004</v>
      </c>
      <c r="AO484">
        <v>-0.354184</v>
      </c>
      <c r="AP484">
        <v>-0.580627</v>
      </c>
      <c r="AQ484" t="s">
        <v>5782</v>
      </c>
      <c r="AR484" t="s">
        <v>994</v>
      </c>
    </row>
    <row r="485" spans="1:44" x14ac:dyDescent="0.25">
      <c r="A485">
        <v>25.096800000000002</v>
      </c>
      <c r="B485">
        <v>24.871500000000001</v>
      </c>
      <c r="C485">
        <v>25.600300000000001</v>
      </c>
      <c r="D485">
        <v>25.839600000000001</v>
      </c>
      <c r="E485">
        <v>24.740300000000001</v>
      </c>
      <c r="F485">
        <v>25.214700000000001</v>
      </c>
      <c r="G485">
        <v>26.006900000000002</v>
      </c>
      <c r="H485">
        <v>25.1615</v>
      </c>
      <c r="I485">
        <v>25.656500000000001</v>
      </c>
      <c r="J485">
        <v>27.087599999999998</v>
      </c>
      <c r="K485">
        <v>25.9604</v>
      </c>
      <c r="L485">
        <v>23.7333</v>
      </c>
      <c r="M485">
        <v>25.343499999999999</v>
      </c>
      <c r="N485">
        <v>24.307500000000001</v>
      </c>
      <c r="O485">
        <v>26.3399</v>
      </c>
      <c r="P485">
        <v>25.0276</v>
      </c>
      <c r="Q485">
        <v>26.721</v>
      </c>
      <c r="R485">
        <v>25.212199999999999</v>
      </c>
      <c r="S485">
        <v>25.441299999999998</v>
      </c>
      <c r="T485" t="s">
        <v>995</v>
      </c>
      <c r="Y485">
        <v>26</v>
      </c>
      <c r="Z485">
        <v>5</v>
      </c>
      <c r="AA485">
        <v>275</v>
      </c>
      <c r="AB485">
        <v>5</v>
      </c>
      <c r="AC485">
        <v>26</v>
      </c>
      <c r="AD485">
        <v>8.5399999999999991</v>
      </c>
      <c r="AE485">
        <v>0.73427900000000002</v>
      </c>
      <c r="AF485">
        <v>0.25057800000000002</v>
      </c>
      <c r="AG485">
        <v>-0.59570699999999999</v>
      </c>
      <c r="AH485">
        <v>-1.4526699999999999</v>
      </c>
      <c r="AI485">
        <v>0.54177500000000001</v>
      </c>
      <c r="AJ485">
        <v>0.78576800000000002</v>
      </c>
      <c r="AK485">
        <v>-0.68853399999999998</v>
      </c>
      <c r="AL485">
        <v>-1.1400999999999999</v>
      </c>
      <c r="AM485">
        <v>0.16803699999999999</v>
      </c>
      <c r="AN485">
        <v>0.95591800000000005</v>
      </c>
      <c r="AO485">
        <v>-0.22492100000000001</v>
      </c>
      <c r="AP485">
        <v>-0.43141000000000002</v>
      </c>
      <c r="AQ485" t="s">
        <v>5783</v>
      </c>
      <c r="AR485" t="s">
        <v>996</v>
      </c>
    </row>
    <row r="486" spans="1:44" x14ac:dyDescent="0.25">
      <c r="A486">
        <v>21.9558</v>
      </c>
      <c r="B486">
        <v>21.5245</v>
      </c>
      <c r="C486">
        <v>21.750399999999999</v>
      </c>
      <c r="D486">
        <v>21.607700000000001</v>
      </c>
      <c r="E486">
        <v>22.583200000000001</v>
      </c>
      <c r="F486">
        <v>24.278199999999998</v>
      </c>
      <c r="G486">
        <v>22.133900000000001</v>
      </c>
      <c r="H486">
        <v>22.191600000000001</v>
      </c>
      <c r="I486">
        <v>24.051500000000001</v>
      </c>
      <c r="J486">
        <v>23.5928</v>
      </c>
      <c r="K486">
        <v>23.280899999999999</v>
      </c>
      <c r="L486">
        <v>24.0307</v>
      </c>
      <c r="M486">
        <v>22.140899999999998</v>
      </c>
      <c r="N486">
        <v>23.6495</v>
      </c>
      <c r="O486">
        <v>21.350300000000001</v>
      </c>
      <c r="P486">
        <v>23.193999999999999</v>
      </c>
      <c r="Q486">
        <v>23.724299999999999</v>
      </c>
      <c r="R486">
        <v>22.8903</v>
      </c>
      <c r="S486">
        <v>21.104700000000001</v>
      </c>
      <c r="T486" t="s">
        <v>997</v>
      </c>
      <c r="Y486">
        <v>40</v>
      </c>
      <c r="Z486">
        <v>8</v>
      </c>
      <c r="AA486">
        <v>127</v>
      </c>
      <c r="AB486">
        <v>8</v>
      </c>
      <c r="AC486">
        <v>30.5</v>
      </c>
      <c r="AD486">
        <v>5.52</v>
      </c>
      <c r="AE486">
        <v>1.6065</v>
      </c>
      <c r="AF486">
        <v>5.4925799999999997E-2</v>
      </c>
      <c r="AG486">
        <v>-1.3653</v>
      </c>
      <c r="AH486">
        <v>-2.75814</v>
      </c>
      <c r="AI486">
        <v>0.214838</v>
      </c>
      <c r="AJ486">
        <v>0.90543200000000001</v>
      </c>
      <c r="AK486">
        <v>-0.35915399999999997</v>
      </c>
      <c r="AL486">
        <v>-0.53111399999999998</v>
      </c>
      <c r="AM486">
        <v>0.30776199999999998</v>
      </c>
      <c r="AN486">
        <v>0.91213699999999998</v>
      </c>
      <c r="AO486">
        <v>-0.52127000000000001</v>
      </c>
      <c r="AP486">
        <v>-0.72441199999999994</v>
      </c>
      <c r="AQ486" t="s">
        <v>5784</v>
      </c>
      <c r="AR486" t="s">
        <v>998</v>
      </c>
    </row>
    <row r="487" spans="1:44" x14ac:dyDescent="0.25">
      <c r="A487">
        <v>18.0837</v>
      </c>
      <c r="B487">
        <v>20.279</v>
      </c>
      <c r="C487">
        <v>21.962299999999999</v>
      </c>
      <c r="D487">
        <v>20.545400000000001</v>
      </c>
      <c r="E487">
        <v>20.129100000000001</v>
      </c>
      <c r="F487">
        <v>21.9284</v>
      </c>
      <c r="G487">
        <v>22.755600000000001</v>
      </c>
      <c r="H487">
        <v>21.046099999999999</v>
      </c>
      <c r="I487">
        <v>23.0855</v>
      </c>
      <c r="J487">
        <v>23.826599999999999</v>
      </c>
      <c r="K487">
        <v>20.6401</v>
      </c>
      <c r="L487">
        <v>22.376999999999999</v>
      </c>
      <c r="M487">
        <v>21.603200000000001</v>
      </c>
      <c r="N487">
        <v>23.9542</v>
      </c>
      <c r="O487">
        <v>21.606999999999999</v>
      </c>
      <c r="P487">
        <v>20.758400000000002</v>
      </c>
      <c r="Q487">
        <v>23.414100000000001</v>
      </c>
      <c r="R487">
        <v>19.9253</v>
      </c>
      <c r="S487">
        <v>19.889900000000001</v>
      </c>
      <c r="T487" t="s">
        <v>999</v>
      </c>
      <c r="U487" t="s">
        <v>7900</v>
      </c>
      <c r="X487" t="s">
        <v>7901</v>
      </c>
      <c r="Y487">
        <v>25</v>
      </c>
      <c r="Z487">
        <v>14</v>
      </c>
      <c r="AA487">
        <v>88</v>
      </c>
      <c r="AB487">
        <v>14</v>
      </c>
      <c r="AC487">
        <v>76</v>
      </c>
      <c r="AD487">
        <v>8.84</v>
      </c>
      <c r="AE487">
        <v>1.7458199999999999</v>
      </c>
      <c r="AF487">
        <v>4.3027700000000002E-2</v>
      </c>
      <c r="AG487">
        <v>-2.32857</v>
      </c>
      <c r="AH487">
        <v>-2.9669400000000001</v>
      </c>
      <c r="AI487">
        <v>0.28368700000000002</v>
      </c>
      <c r="AJ487">
        <v>0.87671299999999996</v>
      </c>
      <c r="AK487">
        <v>-0.49217100000000003</v>
      </c>
      <c r="AL487">
        <v>-0.672238</v>
      </c>
      <c r="AM487">
        <v>0.86580900000000005</v>
      </c>
      <c r="AN487">
        <v>0.739506</v>
      </c>
      <c r="AO487">
        <v>-1.5315300000000001</v>
      </c>
      <c r="AP487">
        <v>-1.6832400000000001</v>
      </c>
      <c r="AQ487" t="s">
        <v>5785</v>
      </c>
      <c r="AR487" t="s">
        <v>1000</v>
      </c>
    </row>
    <row r="488" spans="1:44" x14ac:dyDescent="0.25">
      <c r="A488">
        <v>24.514500000000002</v>
      </c>
      <c r="B488">
        <v>24.06</v>
      </c>
      <c r="C488">
        <v>23.8657</v>
      </c>
      <c r="D488">
        <v>24.157800000000002</v>
      </c>
      <c r="E488">
        <v>23.68</v>
      </c>
      <c r="F488">
        <v>23.948799999999999</v>
      </c>
      <c r="G488">
        <v>24.209800000000001</v>
      </c>
      <c r="H488">
        <v>24.808</v>
      </c>
      <c r="I488">
        <v>22.8322</v>
      </c>
      <c r="J488">
        <v>23.5304</v>
      </c>
      <c r="K488">
        <v>24.648399999999999</v>
      </c>
      <c r="L488">
        <v>23.749500000000001</v>
      </c>
      <c r="M488">
        <v>24.576000000000001</v>
      </c>
      <c r="N488">
        <v>24.467700000000001</v>
      </c>
      <c r="O488">
        <v>24.6568</v>
      </c>
      <c r="P488">
        <v>24.056899999999999</v>
      </c>
      <c r="Q488">
        <v>23.227399999999999</v>
      </c>
      <c r="R488">
        <v>23.430099999999999</v>
      </c>
      <c r="S488">
        <v>23.921700000000001</v>
      </c>
      <c r="T488" t="s">
        <v>1001</v>
      </c>
      <c r="Y488">
        <v>36</v>
      </c>
      <c r="Z488">
        <v>24</v>
      </c>
      <c r="AA488">
        <v>333</v>
      </c>
      <c r="AB488">
        <v>10</v>
      </c>
      <c r="AC488">
        <v>84.7</v>
      </c>
      <c r="AD488">
        <v>7.56</v>
      </c>
      <c r="AE488">
        <v>0.21299999999999999</v>
      </c>
      <c r="AF488">
        <v>0.69396899999999995</v>
      </c>
      <c r="AG488">
        <v>0.18979399999999999</v>
      </c>
      <c r="AH488">
        <v>0.52720999999999996</v>
      </c>
      <c r="AI488">
        <v>0.75555099999999997</v>
      </c>
      <c r="AJ488">
        <v>0.66883199999999998</v>
      </c>
      <c r="AK488">
        <v>0.55386199999999997</v>
      </c>
      <c r="AL488">
        <v>1.4860599999999999</v>
      </c>
      <c r="AM488">
        <v>0.199048</v>
      </c>
      <c r="AN488">
        <v>0.94211800000000001</v>
      </c>
      <c r="AO488">
        <v>-0.206793</v>
      </c>
      <c r="AP488">
        <v>-0.50009800000000004</v>
      </c>
      <c r="AQ488" t="s">
        <v>5786</v>
      </c>
      <c r="AR488" t="s">
        <v>1002</v>
      </c>
    </row>
    <row r="489" spans="1:44" x14ac:dyDescent="0.25">
      <c r="A489">
        <v>24.382300000000001</v>
      </c>
      <c r="B489">
        <v>23.4009</v>
      </c>
      <c r="C489">
        <v>25.7745</v>
      </c>
      <c r="D489">
        <v>25.824400000000001</v>
      </c>
      <c r="E489">
        <v>23.398</v>
      </c>
      <c r="F489">
        <v>24.219899999999999</v>
      </c>
      <c r="G489">
        <v>24.511700000000001</v>
      </c>
      <c r="H489">
        <v>24.313300000000002</v>
      </c>
      <c r="I489">
        <v>26.7865</v>
      </c>
      <c r="J489">
        <v>26.729700000000001</v>
      </c>
      <c r="K489">
        <v>24.897300000000001</v>
      </c>
      <c r="L489">
        <v>26.164400000000001</v>
      </c>
      <c r="M489">
        <v>23.318200000000001</v>
      </c>
      <c r="N489">
        <v>24.192</v>
      </c>
      <c r="O489">
        <v>25.6386</v>
      </c>
      <c r="P489">
        <v>26.323899999999998</v>
      </c>
      <c r="Q489">
        <v>24.495200000000001</v>
      </c>
      <c r="R489">
        <v>23.763999999999999</v>
      </c>
      <c r="S489">
        <v>25.8001</v>
      </c>
      <c r="T489" t="s">
        <v>1003</v>
      </c>
      <c r="Y489">
        <v>33</v>
      </c>
      <c r="Z489">
        <v>12</v>
      </c>
      <c r="AA489">
        <v>111</v>
      </c>
      <c r="AB489">
        <v>12</v>
      </c>
      <c r="AC489">
        <v>43.3</v>
      </c>
      <c r="AD489">
        <v>9.5399999999999991</v>
      </c>
      <c r="AE489">
        <v>0.42893999999999999</v>
      </c>
      <c r="AF489">
        <v>0.46723799999999999</v>
      </c>
      <c r="AG489">
        <v>-0.75619700000000001</v>
      </c>
      <c r="AH489">
        <v>-0.94474599999999997</v>
      </c>
      <c r="AI489">
        <v>0.249475</v>
      </c>
      <c r="AJ489">
        <v>0.88992400000000005</v>
      </c>
      <c r="AK489">
        <v>-0.47012900000000002</v>
      </c>
      <c r="AL489">
        <v>-0.60329500000000003</v>
      </c>
      <c r="AM489">
        <v>9.3878600000000006E-2</v>
      </c>
      <c r="AN489">
        <v>0.96406499999999995</v>
      </c>
      <c r="AO489">
        <v>-0.21643399999999999</v>
      </c>
      <c r="AP489">
        <v>-0.25560500000000003</v>
      </c>
      <c r="AQ489" t="s">
        <v>5787</v>
      </c>
      <c r="AR489" t="s">
        <v>1004</v>
      </c>
    </row>
    <row r="490" spans="1:44" x14ac:dyDescent="0.25">
      <c r="A490">
        <v>23.378699999999998</v>
      </c>
      <c r="B490">
        <v>22.373899999999999</v>
      </c>
      <c r="C490">
        <v>23.279599999999999</v>
      </c>
      <c r="D490">
        <v>23.054200000000002</v>
      </c>
      <c r="E490">
        <v>22.216699999999999</v>
      </c>
      <c r="F490">
        <v>21.93</v>
      </c>
      <c r="G490">
        <v>22.1145</v>
      </c>
      <c r="H490">
        <v>22.763000000000002</v>
      </c>
      <c r="I490">
        <v>21.985600000000002</v>
      </c>
      <c r="J490">
        <v>23.546900000000001</v>
      </c>
      <c r="K490">
        <v>22.6812</v>
      </c>
      <c r="L490">
        <v>21.2041</v>
      </c>
      <c r="M490">
        <v>23.078900000000001</v>
      </c>
      <c r="N490">
        <v>22.226900000000001</v>
      </c>
      <c r="O490">
        <v>22.208100000000002</v>
      </c>
      <c r="P490">
        <v>23.4374</v>
      </c>
      <c r="Q490">
        <v>23.084800000000001</v>
      </c>
      <c r="R490">
        <v>22.791899999999998</v>
      </c>
      <c r="S490">
        <v>22.800999999999998</v>
      </c>
      <c r="T490" t="s">
        <v>1005</v>
      </c>
      <c r="Y490">
        <v>20</v>
      </c>
      <c r="Z490">
        <v>9</v>
      </c>
      <c r="AA490">
        <v>109</v>
      </c>
      <c r="AB490">
        <v>9</v>
      </c>
      <c r="AC490">
        <v>61.5</v>
      </c>
      <c r="AD490">
        <v>8.35</v>
      </c>
      <c r="AE490">
        <v>0.46507700000000002</v>
      </c>
      <c r="AF490">
        <v>0.43369799999999997</v>
      </c>
      <c r="AG490">
        <v>0.39264300000000002</v>
      </c>
      <c r="AH490">
        <v>1.00857</v>
      </c>
      <c r="AI490">
        <v>0.16756099999999999</v>
      </c>
      <c r="AJ490">
        <v>0.91933799999999999</v>
      </c>
      <c r="AK490">
        <v>-0.18813199999999999</v>
      </c>
      <c r="AL490">
        <v>-0.42807000000000001</v>
      </c>
      <c r="AM490">
        <v>0.75085199999999996</v>
      </c>
      <c r="AN490">
        <v>0.78354500000000005</v>
      </c>
      <c r="AO490">
        <v>0.56078899999999998</v>
      </c>
      <c r="AP490">
        <v>1.4992799999999999</v>
      </c>
      <c r="AQ490" t="s">
        <v>5788</v>
      </c>
      <c r="AR490" t="s">
        <v>1006</v>
      </c>
    </row>
    <row r="491" spans="1:44" x14ac:dyDescent="0.25">
      <c r="A491">
        <v>25.421500000000002</v>
      </c>
      <c r="B491">
        <v>23.341000000000001</v>
      </c>
      <c r="C491">
        <v>23.405999999999999</v>
      </c>
      <c r="D491">
        <v>22.849299999999999</v>
      </c>
      <c r="E491">
        <v>23.8858</v>
      </c>
      <c r="F491">
        <v>25.755800000000001</v>
      </c>
      <c r="G491">
        <v>24.964200000000002</v>
      </c>
      <c r="H491">
        <v>24.3688</v>
      </c>
      <c r="I491">
        <v>25.133600000000001</v>
      </c>
      <c r="J491">
        <v>25.578299999999999</v>
      </c>
      <c r="K491">
        <v>25.134499999999999</v>
      </c>
      <c r="L491">
        <v>25.277699999999999</v>
      </c>
      <c r="M491">
        <v>23.814499999999999</v>
      </c>
      <c r="N491">
        <v>25.626200000000001</v>
      </c>
      <c r="O491">
        <v>24.668800000000001</v>
      </c>
      <c r="P491">
        <v>24.956399999999999</v>
      </c>
      <c r="Q491">
        <v>24.966000000000001</v>
      </c>
      <c r="R491">
        <v>24.506599999999999</v>
      </c>
      <c r="S491">
        <v>23.856200000000001</v>
      </c>
      <c r="T491" t="s">
        <v>1007</v>
      </c>
      <c r="Y491">
        <v>19</v>
      </c>
      <c r="Z491">
        <v>9</v>
      </c>
      <c r="AA491">
        <v>270</v>
      </c>
      <c r="AB491">
        <v>8</v>
      </c>
      <c r="AC491">
        <v>47.6</v>
      </c>
      <c r="AD491">
        <v>8.51</v>
      </c>
      <c r="AE491">
        <v>1.58883</v>
      </c>
      <c r="AF491">
        <v>5.6421399999999997E-2</v>
      </c>
      <c r="AG491">
        <v>-1.3794200000000001</v>
      </c>
      <c r="AH491">
        <v>-2.7318199999999999</v>
      </c>
      <c r="AI491">
        <v>0.26977800000000002</v>
      </c>
      <c r="AJ491">
        <v>0.88263599999999998</v>
      </c>
      <c r="AK491">
        <v>-0.25583600000000001</v>
      </c>
      <c r="AL491">
        <v>-0.64447100000000002</v>
      </c>
      <c r="AM491">
        <v>0.83622300000000005</v>
      </c>
      <c r="AN491">
        <v>0.75022900000000003</v>
      </c>
      <c r="AO491">
        <v>-0.58885200000000004</v>
      </c>
      <c r="AP491">
        <v>-1.63622</v>
      </c>
      <c r="AQ491" t="s">
        <v>5789</v>
      </c>
      <c r="AR491" t="s">
        <v>1008</v>
      </c>
    </row>
    <row r="492" spans="1:44" x14ac:dyDescent="0.25">
      <c r="A492">
        <v>23.547699999999999</v>
      </c>
      <c r="B492">
        <v>24.295000000000002</v>
      </c>
      <c r="C492">
        <v>24.061</v>
      </c>
      <c r="D492">
        <v>23.700199999999999</v>
      </c>
      <c r="E492">
        <v>24.498999999999999</v>
      </c>
      <c r="F492">
        <v>24.65</v>
      </c>
      <c r="G492">
        <v>24.1221</v>
      </c>
      <c r="H492">
        <v>23.0366</v>
      </c>
      <c r="I492">
        <v>25.502099999999999</v>
      </c>
      <c r="J492">
        <v>25.083300000000001</v>
      </c>
      <c r="K492">
        <v>24.091200000000001</v>
      </c>
      <c r="L492">
        <v>25.199400000000001</v>
      </c>
      <c r="M492">
        <v>23.64</v>
      </c>
      <c r="N492">
        <v>25.117000000000001</v>
      </c>
      <c r="O492">
        <v>23.849699999999999</v>
      </c>
      <c r="P492">
        <v>25.199000000000002</v>
      </c>
      <c r="Q492">
        <v>24.677800000000001</v>
      </c>
      <c r="R492">
        <v>23.813300000000002</v>
      </c>
      <c r="S492">
        <v>23.768699999999999</v>
      </c>
      <c r="T492" t="s">
        <v>1009</v>
      </c>
      <c r="Y492">
        <v>32</v>
      </c>
      <c r="Z492">
        <v>29</v>
      </c>
      <c r="AA492">
        <v>212</v>
      </c>
      <c r="AB492">
        <v>25</v>
      </c>
      <c r="AC492">
        <v>101</v>
      </c>
      <c r="AD492">
        <v>7.52</v>
      </c>
      <c r="AE492">
        <v>0.45472400000000002</v>
      </c>
      <c r="AF492">
        <v>0.44336399999999998</v>
      </c>
      <c r="AG492">
        <v>-0.45824199999999998</v>
      </c>
      <c r="AH492">
        <v>-0.990421</v>
      </c>
      <c r="AI492">
        <v>6.6537499999999999E-2</v>
      </c>
      <c r="AJ492">
        <v>0.957982</v>
      </c>
      <c r="AK492">
        <v>-9.9336199999999999E-2</v>
      </c>
      <c r="AL492">
        <v>-0.18484500000000001</v>
      </c>
      <c r="AM492">
        <v>7.1750900000000006E-2</v>
      </c>
      <c r="AN492">
        <v>0.96826199999999996</v>
      </c>
      <c r="AO492">
        <v>-0.11413</v>
      </c>
      <c r="AP492">
        <v>-0.19927400000000001</v>
      </c>
      <c r="AQ492" t="s">
        <v>5790</v>
      </c>
      <c r="AR492" t="s">
        <v>1010</v>
      </c>
    </row>
    <row r="493" spans="1:44" x14ac:dyDescent="0.25">
      <c r="A493">
        <v>22.857099999999999</v>
      </c>
      <c r="B493">
        <v>22.013300000000001</v>
      </c>
      <c r="C493">
        <v>22.218699999999998</v>
      </c>
      <c r="D493">
        <v>21.5975</v>
      </c>
      <c r="E493">
        <v>22.378399999999999</v>
      </c>
      <c r="F493">
        <v>22.837700000000002</v>
      </c>
      <c r="G493">
        <v>21.231400000000001</v>
      </c>
      <c r="H493">
        <v>21.415199999999999</v>
      </c>
      <c r="I493">
        <v>20.8644</v>
      </c>
      <c r="J493">
        <v>21.500900000000001</v>
      </c>
      <c r="K493">
        <v>19.637699999999999</v>
      </c>
      <c r="L493">
        <v>21.170999999999999</v>
      </c>
      <c r="M493">
        <v>22.485900000000001</v>
      </c>
      <c r="N493">
        <v>21.915400000000002</v>
      </c>
      <c r="O493">
        <v>19.870200000000001</v>
      </c>
      <c r="P493">
        <v>20.454799999999999</v>
      </c>
      <c r="Q493">
        <v>23.222200000000001</v>
      </c>
      <c r="R493">
        <v>22.342700000000001</v>
      </c>
      <c r="S493">
        <v>22.397099999999998</v>
      </c>
      <c r="T493" t="s">
        <v>1011</v>
      </c>
      <c r="Y493">
        <v>24</v>
      </c>
      <c r="Z493">
        <v>10</v>
      </c>
      <c r="AA493">
        <v>69</v>
      </c>
      <c r="AB493">
        <v>9</v>
      </c>
      <c r="AC493">
        <v>62.3</v>
      </c>
      <c r="AD493">
        <v>7.09</v>
      </c>
      <c r="AE493">
        <v>0.84909500000000004</v>
      </c>
      <c r="AF493">
        <v>0.19875599999999999</v>
      </c>
      <c r="AG493">
        <v>0.64306600000000003</v>
      </c>
      <c r="AH493">
        <v>1.6309400000000001</v>
      </c>
      <c r="AI493">
        <v>0.377743</v>
      </c>
      <c r="AJ493">
        <v>0.83982299999999999</v>
      </c>
      <c r="AK493">
        <v>-0.55387900000000001</v>
      </c>
      <c r="AL493">
        <v>-0.85189700000000002</v>
      </c>
      <c r="AM493">
        <v>0.365483</v>
      </c>
      <c r="AN493">
        <v>0.89410800000000001</v>
      </c>
      <c r="AO493">
        <v>0.53427999999999998</v>
      </c>
      <c r="AP493">
        <v>0.835476</v>
      </c>
      <c r="AQ493" t="s">
        <v>5791</v>
      </c>
      <c r="AR493" t="s">
        <v>1012</v>
      </c>
    </row>
    <row r="494" spans="1:44" x14ac:dyDescent="0.25">
      <c r="A494">
        <v>19.447800000000001</v>
      </c>
      <c r="B494">
        <v>20.6861</v>
      </c>
      <c r="C494">
        <v>17.620200000000001</v>
      </c>
      <c r="D494">
        <v>16.407499999999999</v>
      </c>
      <c r="E494">
        <v>19.8949</v>
      </c>
      <c r="F494">
        <v>20.8354</v>
      </c>
      <c r="G494">
        <v>19.3063</v>
      </c>
      <c r="H494">
        <v>18.699400000000001</v>
      </c>
      <c r="I494">
        <v>21.3916</v>
      </c>
      <c r="J494">
        <v>21.396000000000001</v>
      </c>
      <c r="K494">
        <v>22.702100000000002</v>
      </c>
      <c r="L494">
        <v>21.528300000000002</v>
      </c>
      <c r="M494">
        <v>19.883299999999998</v>
      </c>
      <c r="N494">
        <v>20.1389</v>
      </c>
      <c r="O494">
        <v>20.209700000000002</v>
      </c>
      <c r="P494">
        <v>21.092400000000001</v>
      </c>
      <c r="Q494">
        <v>19.4404</v>
      </c>
      <c r="R494">
        <v>15.3718</v>
      </c>
      <c r="S494">
        <v>18.392800000000001</v>
      </c>
      <c r="T494" t="s">
        <v>1013</v>
      </c>
      <c r="Y494">
        <v>35</v>
      </c>
      <c r="Z494">
        <v>6</v>
      </c>
      <c r="AA494">
        <v>43</v>
      </c>
      <c r="AB494">
        <v>6</v>
      </c>
      <c r="AC494">
        <v>32.9</v>
      </c>
      <c r="AD494">
        <v>5.55</v>
      </c>
      <c r="AE494">
        <v>0.81205799999999995</v>
      </c>
      <c r="AF494">
        <v>0.21514</v>
      </c>
      <c r="AG494">
        <v>-1.51444</v>
      </c>
      <c r="AH494">
        <v>-1.5739300000000001</v>
      </c>
      <c r="AI494">
        <v>0.314697</v>
      </c>
      <c r="AJ494">
        <v>0.86852600000000002</v>
      </c>
      <c r="AK494">
        <v>0.56671800000000006</v>
      </c>
      <c r="AL494">
        <v>0.73294700000000002</v>
      </c>
      <c r="AM494">
        <v>0.70314600000000005</v>
      </c>
      <c r="AN494">
        <v>0.799369</v>
      </c>
      <c r="AO494">
        <v>-1.7514099999999999</v>
      </c>
      <c r="AP494">
        <v>-1.4217500000000001</v>
      </c>
      <c r="AQ494" t="s">
        <v>5792</v>
      </c>
      <c r="AR494" t="s">
        <v>1014</v>
      </c>
    </row>
    <row r="495" spans="1:44" x14ac:dyDescent="0.25">
      <c r="A495">
        <v>23.2988</v>
      </c>
      <c r="B495">
        <v>23.2544</v>
      </c>
      <c r="C495">
        <v>23.278300000000002</v>
      </c>
      <c r="D495">
        <v>23.6145</v>
      </c>
      <c r="E495">
        <v>24.323799999999999</v>
      </c>
      <c r="F495">
        <v>25.469000000000001</v>
      </c>
      <c r="G495">
        <v>24.240200000000002</v>
      </c>
      <c r="H495">
        <v>24.070799999999998</v>
      </c>
      <c r="I495">
        <v>24.8428</v>
      </c>
      <c r="J495">
        <v>23.913599999999999</v>
      </c>
      <c r="K495">
        <v>25.061</v>
      </c>
      <c r="L495">
        <v>24.333200000000001</v>
      </c>
      <c r="M495">
        <v>24.387699999999999</v>
      </c>
      <c r="N495">
        <v>24.518000000000001</v>
      </c>
      <c r="O495">
        <v>24.319900000000001</v>
      </c>
      <c r="P495">
        <v>24.313600000000001</v>
      </c>
      <c r="Q495">
        <v>25.695499999999999</v>
      </c>
      <c r="R495">
        <v>24.881399999999999</v>
      </c>
      <c r="S495">
        <v>24.0885</v>
      </c>
      <c r="T495" t="s">
        <v>1015</v>
      </c>
      <c r="Y495">
        <v>51</v>
      </c>
      <c r="Z495">
        <v>9</v>
      </c>
      <c r="AA495">
        <v>133</v>
      </c>
      <c r="AB495">
        <v>9</v>
      </c>
      <c r="AC495">
        <v>29</v>
      </c>
      <c r="AD495">
        <v>7.01</v>
      </c>
      <c r="AE495">
        <v>1.5726800000000001</v>
      </c>
      <c r="AF495">
        <v>5.6782600000000003E-2</v>
      </c>
      <c r="AG495">
        <v>-0.95330499999999996</v>
      </c>
      <c r="AH495">
        <v>-2.7077900000000001</v>
      </c>
      <c r="AI495">
        <v>1.7936799999999999E-2</v>
      </c>
      <c r="AJ495">
        <v>0.98933899999999997</v>
      </c>
      <c r="AK495">
        <v>1.67034E-2</v>
      </c>
      <c r="AL495">
        <v>5.2341100000000002E-2</v>
      </c>
      <c r="AM495">
        <v>0.210256</v>
      </c>
      <c r="AN495">
        <v>0.93933599999999995</v>
      </c>
      <c r="AO495">
        <v>0.237479</v>
      </c>
      <c r="AP495">
        <v>0.524339</v>
      </c>
      <c r="AQ495" t="s">
        <v>5793</v>
      </c>
      <c r="AR495" t="s">
        <v>1016</v>
      </c>
    </row>
    <row r="496" spans="1:44" x14ac:dyDescent="0.25">
      <c r="A496">
        <v>26.269300000000001</v>
      </c>
      <c r="B496">
        <v>25.788799999999998</v>
      </c>
      <c r="C496">
        <v>26.405000000000001</v>
      </c>
      <c r="D496">
        <v>25.545500000000001</v>
      </c>
      <c r="E496">
        <v>24.8064</v>
      </c>
      <c r="F496">
        <v>25.9877</v>
      </c>
      <c r="G496">
        <v>26.383299999999998</v>
      </c>
      <c r="H496">
        <v>26.124099999999999</v>
      </c>
      <c r="I496">
        <v>27.540900000000001</v>
      </c>
      <c r="J496">
        <v>24.869199999999999</v>
      </c>
      <c r="K496">
        <v>25.3475</v>
      </c>
      <c r="L496">
        <v>25.7166</v>
      </c>
      <c r="M496">
        <v>26.0121</v>
      </c>
      <c r="N496">
        <v>25.987400000000001</v>
      </c>
      <c r="O496">
        <v>25.7821</v>
      </c>
      <c r="P496">
        <v>25.590199999999999</v>
      </c>
      <c r="Q496">
        <v>25.780200000000001</v>
      </c>
      <c r="R496">
        <v>26.705200000000001</v>
      </c>
      <c r="S496">
        <v>27.214300000000001</v>
      </c>
      <c r="T496" t="s">
        <v>1017</v>
      </c>
      <c r="Y496">
        <v>27</v>
      </c>
      <c r="Z496">
        <v>10</v>
      </c>
      <c r="AA496">
        <v>193</v>
      </c>
      <c r="AB496">
        <v>10</v>
      </c>
      <c r="AC496">
        <v>45.3</v>
      </c>
      <c r="AD496">
        <v>7.77</v>
      </c>
      <c r="AE496">
        <v>0.35698800000000003</v>
      </c>
      <c r="AF496">
        <v>0.53391500000000003</v>
      </c>
      <c r="AG496">
        <v>-0.41804000000000002</v>
      </c>
      <c r="AH496">
        <v>-0.81334600000000001</v>
      </c>
      <c r="AI496">
        <v>0.41966500000000001</v>
      </c>
      <c r="AJ496">
        <v>0.82080799999999998</v>
      </c>
      <c r="AK496">
        <v>-0.41191100000000003</v>
      </c>
      <c r="AL496">
        <v>-0.92814600000000003</v>
      </c>
      <c r="AM496">
        <v>8.7486900000000006E-2</v>
      </c>
      <c r="AN496">
        <v>0.96771099999999999</v>
      </c>
      <c r="AO496">
        <v>0.14144799999999999</v>
      </c>
      <c r="AP496">
        <v>0.23954300000000001</v>
      </c>
      <c r="AQ496" t="s">
        <v>5794</v>
      </c>
      <c r="AR496" t="s">
        <v>1018</v>
      </c>
    </row>
    <row r="497" spans="1:44" x14ac:dyDescent="0.25">
      <c r="A497">
        <v>15.528600000000001</v>
      </c>
      <c r="B497">
        <v>21.679400000000001</v>
      </c>
      <c r="C497">
        <v>20.6419</v>
      </c>
      <c r="D497">
        <v>20.787400000000002</v>
      </c>
      <c r="E497">
        <v>21.400500000000001</v>
      </c>
      <c r="F497">
        <v>21.674199999999999</v>
      </c>
      <c r="G497">
        <v>21.463699999999999</v>
      </c>
      <c r="H497">
        <v>21.880199999999999</v>
      </c>
      <c r="I497">
        <v>24.393599999999999</v>
      </c>
      <c r="J497">
        <v>23.128599999999999</v>
      </c>
      <c r="K497">
        <v>21.194800000000001</v>
      </c>
      <c r="L497">
        <v>23.344200000000001</v>
      </c>
      <c r="M497">
        <v>20.802499999999998</v>
      </c>
      <c r="N497">
        <v>21.740400000000001</v>
      </c>
      <c r="O497">
        <v>19.569800000000001</v>
      </c>
      <c r="P497">
        <v>23.659800000000001</v>
      </c>
      <c r="Q497">
        <v>23.6404</v>
      </c>
      <c r="R497">
        <v>21.9956</v>
      </c>
      <c r="S497">
        <v>22.727699999999999</v>
      </c>
      <c r="T497" t="s">
        <v>1019</v>
      </c>
      <c r="Y497">
        <v>31</v>
      </c>
      <c r="Z497">
        <v>15</v>
      </c>
      <c r="AA497">
        <v>75</v>
      </c>
      <c r="AB497">
        <v>15</v>
      </c>
      <c r="AC497">
        <v>59.9</v>
      </c>
      <c r="AD497">
        <v>7.12</v>
      </c>
      <c r="AE497">
        <v>1.08003</v>
      </c>
      <c r="AF497">
        <v>0.13016800000000001</v>
      </c>
      <c r="AG497">
        <v>-2.5005000000000002</v>
      </c>
      <c r="AH497">
        <v>-1.97905</v>
      </c>
      <c r="AI497">
        <v>0.71412699999999996</v>
      </c>
      <c r="AJ497">
        <v>0.67952900000000005</v>
      </c>
      <c r="AK497">
        <v>-1.1777200000000001</v>
      </c>
      <c r="AL497">
        <v>-1.42086</v>
      </c>
      <c r="AM497">
        <v>0.29141099999999998</v>
      </c>
      <c r="AN497">
        <v>0.90650900000000001</v>
      </c>
      <c r="AO497">
        <v>0.497809</v>
      </c>
      <c r="AP497">
        <v>0.692056</v>
      </c>
      <c r="AQ497" t="s">
        <v>5795</v>
      </c>
      <c r="AR497" t="s">
        <v>1020</v>
      </c>
    </row>
    <row r="498" spans="1:44" x14ac:dyDescent="0.25">
      <c r="A498">
        <v>23.450399999999998</v>
      </c>
      <c r="B498">
        <v>23.183800000000002</v>
      </c>
      <c r="C498">
        <v>23.420100000000001</v>
      </c>
      <c r="D498">
        <v>23.330300000000001</v>
      </c>
      <c r="E498">
        <v>22.564399999999999</v>
      </c>
      <c r="F498">
        <v>22.450600000000001</v>
      </c>
      <c r="G498">
        <v>23.241</v>
      </c>
      <c r="H498">
        <v>23.491399999999999</v>
      </c>
      <c r="I498">
        <v>22.845700000000001</v>
      </c>
      <c r="J498">
        <v>23.2319</v>
      </c>
      <c r="K498">
        <v>23.184999999999999</v>
      </c>
      <c r="L498">
        <v>23.315899999999999</v>
      </c>
      <c r="M498">
        <v>23.285900000000002</v>
      </c>
      <c r="N498">
        <v>23.958200000000001</v>
      </c>
      <c r="O498">
        <v>23.354500000000002</v>
      </c>
      <c r="P498">
        <v>22.8749</v>
      </c>
      <c r="Q498">
        <v>22.6997</v>
      </c>
      <c r="R498">
        <v>22.643899999999999</v>
      </c>
      <c r="S498">
        <v>22.6722</v>
      </c>
      <c r="T498" t="s">
        <v>1021</v>
      </c>
      <c r="Y498">
        <v>29</v>
      </c>
      <c r="Z498">
        <v>14</v>
      </c>
      <c r="AA498">
        <v>142</v>
      </c>
      <c r="AB498">
        <v>14</v>
      </c>
      <c r="AC498">
        <v>57.4</v>
      </c>
      <c r="AD498">
        <v>5.85</v>
      </c>
      <c r="AE498">
        <v>0.229847</v>
      </c>
      <c r="AF498">
        <v>0.67341799999999996</v>
      </c>
      <c r="AG498">
        <v>0.13767799999999999</v>
      </c>
      <c r="AH498">
        <v>0.56270799999999999</v>
      </c>
      <c r="AI498">
        <v>0.83565299999999998</v>
      </c>
      <c r="AJ498">
        <v>0.63745099999999999</v>
      </c>
      <c r="AK498">
        <v>0.36779000000000001</v>
      </c>
      <c r="AL498">
        <v>1.6103000000000001</v>
      </c>
      <c r="AM498">
        <v>0.78560700000000006</v>
      </c>
      <c r="AN498">
        <v>0.77683999999999997</v>
      </c>
      <c r="AO498">
        <v>-0.32941300000000001</v>
      </c>
      <c r="AP498">
        <v>-1.55528</v>
      </c>
      <c r="AQ498" t="s">
        <v>5796</v>
      </c>
      <c r="AR498" t="s">
        <v>1022</v>
      </c>
    </row>
    <row r="499" spans="1:44" x14ac:dyDescent="0.25">
      <c r="A499">
        <v>24.8629</v>
      </c>
      <c r="B499">
        <v>24.927600000000002</v>
      </c>
      <c r="C499">
        <v>25.4711</v>
      </c>
      <c r="D499">
        <v>25.307500000000001</v>
      </c>
      <c r="E499">
        <v>25.8291</v>
      </c>
      <c r="F499">
        <v>26.3005</v>
      </c>
      <c r="G499">
        <v>25.606400000000001</v>
      </c>
      <c r="H499">
        <v>25.267099999999999</v>
      </c>
      <c r="I499">
        <v>26.413599999999999</v>
      </c>
      <c r="J499">
        <v>26.880299999999998</v>
      </c>
      <c r="K499">
        <v>25.971</v>
      </c>
      <c r="L499">
        <v>26.330400000000001</v>
      </c>
      <c r="M499">
        <v>25.0108</v>
      </c>
      <c r="N499">
        <v>26.357800000000001</v>
      </c>
      <c r="O499">
        <v>25.288799999999998</v>
      </c>
      <c r="P499">
        <v>25.868500000000001</v>
      </c>
      <c r="Q499">
        <v>26.273599999999998</v>
      </c>
      <c r="R499">
        <v>25.6206</v>
      </c>
      <c r="S499">
        <v>24.953199999999999</v>
      </c>
      <c r="T499" t="s">
        <v>1023</v>
      </c>
      <c r="Y499">
        <v>35</v>
      </c>
      <c r="Z499">
        <v>11</v>
      </c>
      <c r="AA499">
        <v>248</v>
      </c>
      <c r="AB499">
        <v>11</v>
      </c>
      <c r="AC499">
        <v>25.1</v>
      </c>
      <c r="AD499">
        <v>5.97</v>
      </c>
      <c r="AE499">
        <v>1.3572500000000001</v>
      </c>
      <c r="AF499">
        <v>8.1021899999999994E-2</v>
      </c>
      <c r="AG499">
        <v>-0.81391100000000005</v>
      </c>
      <c r="AH499">
        <v>-2.3889300000000002</v>
      </c>
      <c r="AI499">
        <v>0.32649600000000001</v>
      </c>
      <c r="AJ499">
        <v>0.858649</v>
      </c>
      <c r="AK499">
        <v>-0.30179099999999998</v>
      </c>
      <c r="AL499">
        <v>-0.75564200000000004</v>
      </c>
      <c r="AM499">
        <v>0.46260400000000002</v>
      </c>
      <c r="AN499">
        <v>0.87131499999999995</v>
      </c>
      <c r="AO499">
        <v>-0.41459600000000002</v>
      </c>
      <c r="AP499">
        <v>-1.01328</v>
      </c>
      <c r="AQ499" t="s">
        <v>5797</v>
      </c>
      <c r="AR499" t="s">
        <v>1024</v>
      </c>
    </row>
    <row r="500" spans="1:44" x14ac:dyDescent="0.25">
      <c r="A500">
        <v>26.697700000000001</v>
      </c>
      <c r="B500">
        <v>25.886600000000001</v>
      </c>
      <c r="C500">
        <v>26.113099999999999</v>
      </c>
      <c r="D500">
        <v>26.722799999999999</v>
      </c>
      <c r="E500">
        <v>26.4635</v>
      </c>
      <c r="F500">
        <v>25.662600000000001</v>
      </c>
      <c r="G500">
        <v>26.2334</v>
      </c>
      <c r="H500">
        <v>26.714600000000001</v>
      </c>
      <c r="I500">
        <v>25.016400000000001</v>
      </c>
      <c r="J500">
        <v>24.522500000000001</v>
      </c>
      <c r="K500">
        <v>26.628699999999998</v>
      </c>
      <c r="L500">
        <v>25.675899999999999</v>
      </c>
      <c r="M500">
        <v>25.775400000000001</v>
      </c>
      <c r="N500">
        <v>25.1312</v>
      </c>
      <c r="O500">
        <v>25.9603</v>
      </c>
      <c r="P500">
        <v>25.426400000000001</v>
      </c>
      <c r="Q500">
        <v>25.4297</v>
      </c>
      <c r="R500">
        <v>26.794699999999999</v>
      </c>
      <c r="S500">
        <v>26.369199999999999</v>
      </c>
      <c r="T500" t="s">
        <v>1025</v>
      </c>
      <c r="Y500">
        <v>21</v>
      </c>
      <c r="Z500">
        <v>8</v>
      </c>
      <c r="AA500">
        <v>171</v>
      </c>
      <c r="AB500">
        <v>8</v>
      </c>
      <c r="AC500">
        <v>46.9</v>
      </c>
      <c r="AD500">
        <v>6.28</v>
      </c>
      <c r="AE500">
        <v>0.92065600000000003</v>
      </c>
      <c r="AF500">
        <v>0.17369000000000001</v>
      </c>
      <c r="AG500">
        <v>0.74684700000000004</v>
      </c>
      <c r="AH500">
        <v>1.74</v>
      </c>
      <c r="AI500">
        <v>0.17294499999999999</v>
      </c>
      <c r="AJ500">
        <v>0.91458499999999998</v>
      </c>
      <c r="AK500">
        <v>0.204405</v>
      </c>
      <c r="AL500">
        <v>0.44009700000000002</v>
      </c>
      <c r="AM500">
        <v>0.29155900000000001</v>
      </c>
      <c r="AN500">
        <v>0.90768700000000002</v>
      </c>
      <c r="AO500">
        <v>0.37512800000000002</v>
      </c>
      <c r="AP500">
        <v>0.69235000000000002</v>
      </c>
      <c r="AQ500" t="s">
        <v>5798</v>
      </c>
      <c r="AR500" t="s">
        <v>1026</v>
      </c>
    </row>
    <row r="501" spans="1:44" x14ac:dyDescent="0.25">
      <c r="A501">
        <v>20.753499999999999</v>
      </c>
      <c r="B501">
        <v>22.278099999999998</v>
      </c>
      <c r="C501">
        <v>21.430599999999998</v>
      </c>
      <c r="D501">
        <v>21.255299999999998</v>
      </c>
      <c r="E501">
        <v>22.261099999999999</v>
      </c>
      <c r="F501">
        <v>23.774699999999999</v>
      </c>
      <c r="G501">
        <v>22.749400000000001</v>
      </c>
      <c r="H501">
        <v>22.0504</v>
      </c>
      <c r="I501">
        <v>24.097899999999999</v>
      </c>
      <c r="J501">
        <v>23.002700000000001</v>
      </c>
      <c r="K501">
        <v>24.076699999999999</v>
      </c>
      <c r="L501">
        <v>22.948399999999999</v>
      </c>
      <c r="M501">
        <v>22.497199999999999</v>
      </c>
      <c r="N501">
        <v>23.247199999999999</v>
      </c>
      <c r="O501">
        <v>21.6616</v>
      </c>
      <c r="P501">
        <v>22.834</v>
      </c>
      <c r="Q501">
        <v>24.477599999999999</v>
      </c>
      <c r="R501">
        <v>23.173100000000002</v>
      </c>
      <c r="S501">
        <v>20.815799999999999</v>
      </c>
      <c r="T501" t="s">
        <v>1027</v>
      </c>
      <c r="U501" t="s">
        <v>7900</v>
      </c>
      <c r="X501" t="s">
        <v>7901</v>
      </c>
      <c r="Y501">
        <v>33</v>
      </c>
      <c r="Z501">
        <v>15</v>
      </c>
      <c r="AA501">
        <v>121</v>
      </c>
      <c r="AB501">
        <v>15</v>
      </c>
      <c r="AC501">
        <v>59.2</v>
      </c>
      <c r="AD501">
        <v>6.49</v>
      </c>
      <c r="AE501">
        <v>1.9428399999999999</v>
      </c>
      <c r="AF501">
        <v>3.26983E-2</v>
      </c>
      <c r="AG501">
        <v>-1.5392999999999999</v>
      </c>
      <c r="AH501">
        <v>-3.2670300000000001</v>
      </c>
      <c r="AI501">
        <v>0.18137700000000001</v>
      </c>
      <c r="AJ501">
        <v>0.91130999999999995</v>
      </c>
      <c r="AK501">
        <v>-0.24879000000000001</v>
      </c>
      <c r="AL501">
        <v>-0.45877600000000002</v>
      </c>
      <c r="AM501">
        <v>0.152114</v>
      </c>
      <c r="AN501">
        <v>0.95821900000000004</v>
      </c>
      <c r="AO501">
        <v>-0.30990200000000001</v>
      </c>
      <c r="AP501">
        <v>-0.39513399999999999</v>
      </c>
      <c r="AQ501" t="s">
        <v>5799</v>
      </c>
      <c r="AR501" t="s">
        <v>1028</v>
      </c>
    </row>
    <row r="502" spans="1:44" x14ac:dyDescent="0.25">
      <c r="A502">
        <v>14.983700000000001</v>
      </c>
      <c r="B502">
        <v>17.828900000000001</v>
      </c>
      <c r="C502">
        <v>20.4909</v>
      </c>
      <c r="D502">
        <v>18.611999999999998</v>
      </c>
      <c r="E502">
        <v>19.9039</v>
      </c>
      <c r="F502">
        <v>22.757999999999999</v>
      </c>
      <c r="G502">
        <v>19.798100000000002</v>
      </c>
      <c r="H502">
        <v>21.472799999999999</v>
      </c>
      <c r="I502">
        <v>25.031500000000001</v>
      </c>
      <c r="J502">
        <v>23.6312</v>
      </c>
      <c r="K502">
        <v>19.874700000000001</v>
      </c>
      <c r="L502">
        <v>24.395099999999999</v>
      </c>
      <c r="M502">
        <v>22.242899999999999</v>
      </c>
      <c r="N502">
        <v>24.0213</v>
      </c>
      <c r="O502">
        <v>21.2896</v>
      </c>
      <c r="P502">
        <v>23.8827</v>
      </c>
      <c r="Q502">
        <v>22.180900000000001</v>
      </c>
      <c r="R502">
        <v>20.304500000000001</v>
      </c>
      <c r="S502">
        <v>18.849</v>
      </c>
      <c r="T502" t="s">
        <v>1029</v>
      </c>
      <c r="U502" t="s">
        <v>7900</v>
      </c>
      <c r="X502" t="s">
        <v>7901</v>
      </c>
      <c r="Y502">
        <v>30</v>
      </c>
      <c r="Z502">
        <v>13</v>
      </c>
      <c r="AA502">
        <v>99</v>
      </c>
      <c r="AB502">
        <v>13</v>
      </c>
      <c r="AC502">
        <v>47.7</v>
      </c>
      <c r="AD502">
        <v>9.77</v>
      </c>
      <c r="AE502">
        <v>1.87693</v>
      </c>
      <c r="AF502">
        <v>3.5926100000000002E-2</v>
      </c>
      <c r="AG502">
        <v>-4.1744300000000001</v>
      </c>
      <c r="AH502">
        <v>-3.1659099999999998</v>
      </c>
      <c r="AI502">
        <v>4.9929300000000003E-2</v>
      </c>
      <c r="AJ502">
        <v>0.96844399999999997</v>
      </c>
      <c r="AK502">
        <v>-0.17360100000000001</v>
      </c>
      <c r="AL502">
        <v>-0.14094699999999999</v>
      </c>
      <c r="AM502">
        <v>0.38961200000000001</v>
      </c>
      <c r="AN502">
        <v>0.88333700000000004</v>
      </c>
      <c r="AO502">
        <v>-1.23404</v>
      </c>
      <c r="AP502">
        <v>-0.88061</v>
      </c>
      <c r="AQ502" t="s">
        <v>5800</v>
      </c>
      <c r="AR502" t="s">
        <v>1030</v>
      </c>
    </row>
    <row r="503" spans="1:44" x14ac:dyDescent="0.25">
      <c r="A503">
        <v>24.769300000000001</v>
      </c>
      <c r="B503">
        <v>24.887</v>
      </c>
      <c r="C503">
        <v>24.401599999999998</v>
      </c>
      <c r="D503">
        <v>24.659199999999998</v>
      </c>
      <c r="E503">
        <v>24.351199999999999</v>
      </c>
      <c r="F503">
        <v>25.026</v>
      </c>
      <c r="G503">
        <v>24.8047</v>
      </c>
      <c r="H503">
        <v>24.5154</v>
      </c>
      <c r="I503">
        <v>25.588999999999999</v>
      </c>
      <c r="J503">
        <v>25.4178</v>
      </c>
      <c r="K503">
        <v>23.508400000000002</v>
      </c>
      <c r="L503">
        <v>24.786899999999999</v>
      </c>
      <c r="M503">
        <v>24.6431</v>
      </c>
      <c r="N503">
        <v>24.8399</v>
      </c>
      <c r="O503">
        <v>24.161000000000001</v>
      </c>
      <c r="P503">
        <v>25.048500000000001</v>
      </c>
      <c r="Q503">
        <v>24.658999999999999</v>
      </c>
      <c r="R503">
        <v>24.645199999999999</v>
      </c>
      <c r="S503">
        <v>23.9846</v>
      </c>
      <c r="T503" t="s">
        <v>1031</v>
      </c>
      <c r="Y503">
        <v>25</v>
      </c>
      <c r="Z503">
        <v>29</v>
      </c>
      <c r="AA503">
        <v>169</v>
      </c>
      <c r="AB503">
        <v>29</v>
      </c>
      <c r="AC503">
        <v>144.19999999999999</v>
      </c>
      <c r="AD503">
        <v>6.55</v>
      </c>
      <c r="AE503">
        <v>1.13364</v>
      </c>
      <c r="AF503">
        <v>0.119951</v>
      </c>
      <c r="AG503">
        <v>-0.45688800000000002</v>
      </c>
      <c r="AH503">
        <v>-2.0586600000000002</v>
      </c>
      <c r="AI503">
        <v>1.19279</v>
      </c>
      <c r="AJ503">
        <v>0.476794</v>
      </c>
      <c r="AK503">
        <v>-0.68272500000000003</v>
      </c>
      <c r="AL503">
        <v>-2.14622</v>
      </c>
      <c r="AM503">
        <v>0.84346600000000005</v>
      </c>
      <c r="AN503">
        <v>0.75309000000000004</v>
      </c>
      <c r="AO503">
        <v>-0.48624099999999998</v>
      </c>
      <c r="AP503">
        <v>-1.64775</v>
      </c>
      <c r="AQ503" t="s">
        <v>5801</v>
      </c>
      <c r="AR503" t="s">
        <v>1032</v>
      </c>
    </row>
    <row r="504" spans="1:44" x14ac:dyDescent="0.25">
      <c r="A504">
        <v>24.4937</v>
      </c>
      <c r="B504">
        <v>24.909300000000002</v>
      </c>
      <c r="C504">
        <v>24.334599999999998</v>
      </c>
      <c r="D504">
        <v>24.231100000000001</v>
      </c>
      <c r="E504">
        <v>24.038</v>
      </c>
      <c r="F504">
        <v>24.951499999999999</v>
      </c>
      <c r="G504">
        <v>24.817399999999999</v>
      </c>
      <c r="H504">
        <v>24.2712</v>
      </c>
      <c r="I504">
        <v>24.8657</v>
      </c>
      <c r="J504">
        <v>24.626799999999999</v>
      </c>
      <c r="K504">
        <v>24.9284</v>
      </c>
      <c r="L504">
        <v>27.223800000000001</v>
      </c>
      <c r="M504">
        <v>25.107900000000001</v>
      </c>
      <c r="N504">
        <v>24.887899999999998</v>
      </c>
      <c r="O504">
        <v>24.232600000000001</v>
      </c>
      <c r="P504">
        <v>24.737300000000001</v>
      </c>
      <c r="Q504">
        <v>25.217099999999999</v>
      </c>
      <c r="R504">
        <v>24.977</v>
      </c>
      <c r="S504">
        <v>24.292400000000001</v>
      </c>
      <c r="T504" t="s">
        <v>1033</v>
      </c>
      <c r="Y504">
        <v>27</v>
      </c>
      <c r="Z504">
        <v>9</v>
      </c>
      <c r="AA504">
        <v>118</v>
      </c>
      <c r="AB504">
        <v>9</v>
      </c>
      <c r="AC504">
        <v>47.3</v>
      </c>
      <c r="AD504">
        <v>6.89</v>
      </c>
      <c r="AE504">
        <v>0.830372</v>
      </c>
      <c r="AF504">
        <v>0.20691799999999999</v>
      </c>
      <c r="AG504">
        <v>-0.305178</v>
      </c>
      <c r="AH504">
        <v>-1.6021799999999999</v>
      </c>
      <c r="AI504">
        <v>0.51136599999999999</v>
      </c>
      <c r="AJ504">
        <v>0.79242000000000001</v>
      </c>
      <c r="AK504">
        <v>0.56958200000000003</v>
      </c>
      <c r="AL504">
        <v>1.0885400000000001</v>
      </c>
      <c r="AM504">
        <v>0.17624500000000001</v>
      </c>
      <c r="AN504">
        <v>0.95024299999999995</v>
      </c>
      <c r="AO504">
        <v>9.94501E-2</v>
      </c>
      <c r="AP504">
        <v>0.44983200000000001</v>
      </c>
      <c r="AQ504" t="s">
        <v>5802</v>
      </c>
      <c r="AR504" t="s">
        <v>1034</v>
      </c>
    </row>
    <row r="505" spans="1:44" x14ac:dyDescent="0.25">
      <c r="A505">
        <v>21.5261</v>
      </c>
      <c r="B505">
        <v>21.136500000000002</v>
      </c>
      <c r="C505">
        <v>19.9785</v>
      </c>
      <c r="D505">
        <v>21.7669</v>
      </c>
      <c r="E505">
        <v>20.815300000000001</v>
      </c>
      <c r="F505">
        <v>23.852499999999999</v>
      </c>
      <c r="G505">
        <v>21.6983</v>
      </c>
      <c r="H505">
        <v>22.258700000000001</v>
      </c>
      <c r="I505">
        <v>24.8705</v>
      </c>
      <c r="J505">
        <v>22.844999999999999</v>
      </c>
      <c r="K505">
        <v>22.148399999999999</v>
      </c>
      <c r="L505">
        <v>24.038399999999999</v>
      </c>
      <c r="M505">
        <v>21.814</v>
      </c>
      <c r="N505">
        <v>22.819299999999998</v>
      </c>
      <c r="O505">
        <v>21.4451</v>
      </c>
      <c r="P505">
        <v>23.170100000000001</v>
      </c>
      <c r="Q505">
        <v>22.994199999999999</v>
      </c>
      <c r="R505">
        <v>19.466200000000001</v>
      </c>
      <c r="S505">
        <v>22.090199999999999</v>
      </c>
      <c r="T505" t="s">
        <v>1035</v>
      </c>
      <c r="U505" t="s">
        <v>7900</v>
      </c>
      <c r="X505" t="s">
        <v>7901</v>
      </c>
      <c r="Y505">
        <v>13</v>
      </c>
      <c r="Z505">
        <v>20</v>
      </c>
      <c r="AA505">
        <v>53</v>
      </c>
      <c r="AB505">
        <v>20</v>
      </c>
      <c r="AC505">
        <v>192.9</v>
      </c>
      <c r="AD505">
        <v>5.0999999999999996</v>
      </c>
      <c r="AE505">
        <v>1.8869100000000001</v>
      </c>
      <c r="AF505">
        <v>3.5295800000000002E-2</v>
      </c>
      <c r="AG505">
        <v>-2.0603500000000001</v>
      </c>
      <c r="AH505">
        <v>-3.1811799999999999</v>
      </c>
      <c r="AI505">
        <v>0.40154000000000001</v>
      </c>
      <c r="AJ505">
        <v>0.82637300000000002</v>
      </c>
      <c r="AK505">
        <v>-0.65197300000000002</v>
      </c>
      <c r="AL505">
        <v>-0.89543099999999998</v>
      </c>
      <c r="AM505">
        <v>0.56310000000000004</v>
      </c>
      <c r="AN505">
        <v>0.86046299999999998</v>
      </c>
      <c r="AO505">
        <v>-1.17483</v>
      </c>
      <c r="AP505">
        <v>-1.1882999999999999</v>
      </c>
      <c r="AQ505" t="s">
        <v>5803</v>
      </c>
      <c r="AR505" t="s">
        <v>1036</v>
      </c>
    </row>
    <row r="506" spans="1:44" x14ac:dyDescent="0.25">
      <c r="A506">
        <v>21.828700000000001</v>
      </c>
      <c r="B506">
        <v>22.166899999999998</v>
      </c>
      <c r="C506">
        <v>21.553899999999999</v>
      </c>
      <c r="D506">
        <v>20.6723</v>
      </c>
      <c r="E506">
        <v>22.613</v>
      </c>
      <c r="F506">
        <v>22.715900000000001</v>
      </c>
      <c r="G506">
        <v>21.474900000000002</v>
      </c>
      <c r="H506">
        <v>21.1538</v>
      </c>
      <c r="I506">
        <v>24.5641</v>
      </c>
      <c r="J506">
        <v>24.604900000000001</v>
      </c>
      <c r="K506">
        <v>22.622399999999999</v>
      </c>
      <c r="L506">
        <v>24.331700000000001</v>
      </c>
      <c r="M506">
        <v>23.619900000000001</v>
      </c>
      <c r="N506">
        <v>23.306699999999999</v>
      </c>
      <c r="O506">
        <v>23.680299999999999</v>
      </c>
      <c r="P506">
        <v>24.908799999999999</v>
      </c>
      <c r="Q506">
        <v>21.4023</v>
      </c>
      <c r="R506">
        <v>21.974499999999999</v>
      </c>
      <c r="S506">
        <v>21.313199999999998</v>
      </c>
      <c r="T506" t="s">
        <v>1037</v>
      </c>
      <c r="Y506">
        <v>28</v>
      </c>
      <c r="Z506">
        <v>15</v>
      </c>
      <c r="AA506">
        <v>85</v>
      </c>
      <c r="AB506">
        <v>5</v>
      </c>
      <c r="AC506">
        <v>55.7</v>
      </c>
      <c r="AD506">
        <v>7.88</v>
      </c>
      <c r="AE506">
        <v>0.70946600000000004</v>
      </c>
      <c r="AF506">
        <v>0.26385700000000001</v>
      </c>
      <c r="AG506">
        <v>-1.1357699999999999</v>
      </c>
      <c r="AH506">
        <v>-1.4134800000000001</v>
      </c>
      <c r="AI506">
        <v>0.33721699999999999</v>
      </c>
      <c r="AJ506">
        <v>0.85951100000000002</v>
      </c>
      <c r="AK506">
        <v>0.60948599999999997</v>
      </c>
      <c r="AL506">
        <v>0.77608200000000005</v>
      </c>
      <c r="AM506">
        <v>0.17629600000000001</v>
      </c>
      <c r="AN506">
        <v>0.95072199999999996</v>
      </c>
      <c r="AO506">
        <v>-0.50301399999999996</v>
      </c>
      <c r="AP506">
        <v>-0.44994699999999999</v>
      </c>
      <c r="AQ506" t="s">
        <v>5804</v>
      </c>
      <c r="AR506" t="s">
        <v>1038</v>
      </c>
    </row>
    <row r="507" spans="1:44" x14ac:dyDescent="0.25">
      <c r="A507">
        <v>27.970300000000002</v>
      </c>
      <c r="B507">
        <v>27.542000000000002</v>
      </c>
      <c r="C507">
        <v>27.9878</v>
      </c>
      <c r="D507">
        <v>27.7836</v>
      </c>
      <c r="E507">
        <v>27.331900000000001</v>
      </c>
      <c r="F507">
        <v>26.892600000000002</v>
      </c>
      <c r="G507">
        <v>27.196400000000001</v>
      </c>
      <c r="H507">
        <v>27.288900000000002</v>
      </c>
      <c r="I507">
        <v>26.810500000000001</v>
      </c>
      <c r="J507">
        <v>27.130299999999998</v>
      </c>
      <c r="K507">
        <v>27.222799999999999</v>
      </c>
      <c r="L507">
        <v>27.279399999999999</v>
      </c>
      <c r="M507">
        <v>27.24</v>
      </c>
      <c r="N507">
        <v>27.342400000000001</v>
      </c>
      <c r="O507">
        <v>27.365500000000001</v>
      </c>
      <c r="P507">
        <v>27.4008</v>
      </c>
      <c r="Q507">
        <v>27.726500000000001</v>
      </c>
      <c r="R507">
        <v>27.308</v>
      </c>
      <c r="S507">
        <v>27.402200000000001</v>
      </c>
      <c r="T507" t="s">
        <v>1039</v>
      </c>
      <c r="U507" t="s">
        <v>7900</v>
      </c>
      <c r="X507" t="s">
        <v>7901</v>
      </c>
      <c r="Y507">
        <v>34</v>
      </c>
      <c r="Z507">
        <v>9</v>
      </c>
      <c r="AA507">
        <v>250</v>
      </c>
      <c r="AB507">
        <v>9</v>
      </c>
      <c r="AC507">
        <v>24.9</v>
      </c>
      <c r="AD507">
        <v>4.82</v>
      </c>
      <c r="AE507">
        <v>2.5387900000000001</v>
      </c>
      <c r="AF507">
        <v>1.354E-2</v>
      </c>
      <c r="AG507">
        <v>0.65936499999999998</v>
      </c>
      <c r="AH507">
        <v>4.2259900000000004</v>
      </c>
      <c r="AI507">
        <v>1.34683</v>
      </c>
      <c r="AJ507">
        <v>0.43326300000000001</v>
      </c>
      <c r="AK507">
        <v>0.226294</v>
      </c>
      <c r="AL507">
        <v>2.3735599999999999</v>
      </c>
      <c r="AM507">
        <v>1.7118199999999999</v>
      </c>
      <c r="AN507">
        <v>0.50180499999999995</v>
      </c>
      <c r="AO507">
        <v>0.39563100000000001</v>
      </c>
      <c r="AP507">
        <v>3.0188899999999999</v>
      </c>
      <c r="AQ507" t="s">
        <v>5805</v>
      </c>
      <c r="AR507" t="s">
        <v>1040</v>
      </c>
    </row>
    <row r="508" spans="1:44" x14ac:dyDescent="0.25">
      <c r="A508">
        <v>22.289100000000001</v>
      </c>
      <c r="B508">
        <v>22.7883</v>
      </c>
      <c r="C508">
        <v>23.521100000000001</v>
      </c>
      <c r="D508">
        <v>23.264199999999999</v>
      </c>
      <c r="E508">
        <v>24.1389</v>
      </c>
      <c r="F508">
        <v>24.353200000000001</v>
      </c>
      <c r="G508">
        <v>23.636700000000001</v>
      </c>
      <c r="H508">
        <v>22.6721</v>
      </c>
      <c r="I508">
        <v>24.249700000000001</v>
      </c>
      <c r="J508">
        <v>24.457699999999999</v>
      </c>
      <c r="K508">
        <v>23.530200000000001</v>
      </c>
      <c r="L508">
        <v>23.5185</v>
      </c>
      <c r="M508">
        <v>23.200800000000001</v>
      </c>
      <c r="N508">
        <v>24.265499999999999</v>
      </c>
      <c r="O508">
        <v>23.375299999999999</v>
      </c>
      <c r="P508">
        <v>24.555900000000001</v>
      </c>
      <c r="Q508">
        <v>24.101099999999999</v>
      </c>
      <c r="R508">
        <v>23.849900000000002</v>
      </c>
      <c r="S508">
        <v>22.448899999999998</v>
      </c>
      <c r="T508" t="s">
        <v>1041</v>
      </c>
      <c r="Y508">
        <v>42</v>
      </c>
      <c r="Z508">
        <v>9</v>
      </c>
      <c r="AA508">
        <v>187</v>
      </c>
      <c r="AB508">
        <v>9</v>
      </c>
      <c r="AC508">
        <v>27.3</v>
      </c>
      <c r="AD508">
        <v>7.23</v>
      </c>
      <c r="AE508">
        <v>0.74517599999999995</v>
      </c>
      <c r="AF508">
        <v>0.245091</v>
      </c>
      <c r="AG508">
        <v>-0.67358499999999999</v>
      </c>
      <c r="AH508">
        <v>-1.4698</v>
      </c>
      <c r="AI508">
        <v>0.33948</v>
      </c>
      <c r="AJ508">
        <v>0.86084400000000005</v>
      </c>
      <c r="AK508">
        <v>-0.29584199999999999</v>
      </c>
      <c r="AL508">
        <v>-0.78037599999999996</v>
      </c>
      <c r="AM508">
        <v>8.9988399999999996E-2</v>
      </c>
      <c r="AN508">
        <v>0.96483699999999994</v>
      </c>
      <c r="AO508">
        <v>-0.134959</v>
      </c>
      <c r="AP508">
        <v>-0.24584900000000001</v>
      </c>
      <c r="AQ508" t="s">
        <v>5806</v>
      </c>
      <c r="AR508" t="s">
        <v>1042</v>
      </c>
    </row>
    <row r="509" spans="1:44" x14ac:dyDescent="0.25">
      <c r="A509">
        <v>15.509</v>
      </c>
      <c r="B509">
        <v>19.289200000000001</v>
      </c>
      <c r="C509">
        <v>21.1936</v>
      </c>
      <c r="D509">
        <v>20.2653</v>
      </c>
      <c r="E509">
        <v>21.876200000000001</v>
      </c>
      <c r="F509">
        <v>24.110199999999999</v>
      </c>
      <c r="G509">
        <v>21.427299999999999</v>
      </c>
      <c r="H509">
        <v>19.533899999999999</v>
      </c>
      <c r="I509">
        <v>23.7651</v>
      </c>
      <c r="J509">
        <v>23.439399999999999</v>
      </c>
      <c r="K509">
        <v>23.597999999999999</v>
      </c>
      <c r="L509">
        <v>23.741599999999998</v>
      </c>
      <c r="M509">
        <v>21.072600000000001</v>
      </c>
      <c r="N509">
        <v>23.4237</v>
      </c>
      <c r="O509">
        <v>21.107700000000001</v>
      </c>
      <c r="P509">
        <v>22.022200000000002</v>
      </c>
      <c r="Q509">
        <v>23.402000000000001</v>
      </c>
      <c r="R509">
        <v>21.690999999999999</v>
      </c>
      <c r="S509">
        <v>19.601299999999998</v>
      </c>
      <c r="T509" t="s">
        <v>1043</v>
      </c>
      <c r="Y509">
        <v>37</v>
      </c>
      <c r="Z509">
        <v>10</v>
      </c>
      <c r="AA509">
        <v>126</v>
      </c>
      <c r="AB509">
        <v>10</v>
      </c>
      <c r="AC509">
        <v>34.4</v>
      </c>
      <c r="AD509">
        <v>6.86</v>
      </c>
      <c r="AE509">
        <v>1.09405</v>
      </c>
      <c r="AF509">
        <v>0.12724299999999999</v>
      </c>
      <c r="AG509">
        <v>-2.8285200000000001</v>
      </c>
      <c r="AH509">
        <v>-1.9999</v>
      </c>
      <c r="AI509">
        <v>4.4289500000000002E-2</v>
      </c>
      <c r="AJ509">
        <v>0.97098399999999996</v>
      </c>
      <c r="AK509">
        <v>0.13350799999999999</v>
      </c>
      <c r="AL509">
        <v>0.12573100000000001</v>
      </c>
      <c r="AM509">
        <v>0.26874900000000002</v>
      </c>
      <c r="AN509">
        <v>0.91460399999999997</v>
      </c>
      <c r="AO509">
        <v>-0.77607400000000004</v>
      </c>
      <c r="AP509">
        <v>-0.64647699999999997</v>
      </c>
      <c r="AQ509" t="s">
        <v>5807</v>
      </c>
      <c r="AR509" t="s">
        <v>1044</v>
      </c>
    </row>
    <row r="510" spans="1:44" x14ac:dyDescent="0.25">
      <c r="A510">
        <v>21.7516</v>
      </c>
      <c r="B510">
        <v>21.301200000000001</v>
      </c>
      <c r="C510">
        <v>21.021599999999999</v>
      </c>
      <c r="D510">
        <v>21.4268</v>
      </c>
      <c r="E510">
        <v>22.618099999999998</v>
      </c>
      <c r="F510">
        <v>23.495100000000001</v>
      </c>
      <c r="G510">
        <v>22.98</v>
      </c>
      <c r="H510">
        <v>22.5199</v>
      </c>
      <c r="I510">
        <v>24.1876</v>
      </c>
      <c r="J510">
        <v>23.490400000000001</v>
      </c>
      <c r="K510">
        <v>23.337</v>
      </c>
      <c r="L510">
        <v>23.071200000000001</v>
      </c>
      <c r="M510">
        <v>22.9316</v>
      </c>
      <c r="N510">
        <v>23.1768</v>
      </c>
      <c r="O510">
        <v>22.1219</v>
      </c>
      <c r="P510">
        <v>23.4009</v>
      </c>
      <c r="Q510">
        <v>23.831299999999999</v>
      </c>
      <c r="R510">
        <v>23.186199999999999</v>
      </c>
      <c r="S510">
        <v>22.737300000000001</v>
      </c>
      <c r="T510" t="s">
        <v>1045</v>
      </c>
      <c r="U510" t="s">
        <v>7900</v>
      </c>
      <c r="X510" t="s">
        <v>7901</v>
      </c>
      <c r="Y510">
        <v>22</v>
      </c>
      <c r="Z510">
        <v>16</v>
      </c>
      <c r="AA510">
        <v>53</v>
      </c>
      <c r="AB510">
        <v>16</v>
      </c>
      <c r="AC510">
        <v>101.4</v>
      </c>
      <c r="AD510">
        <v>7.14</v>
      </c>
      <c r="AE510">
        <v>2.61816</v>
      </c>
      <c r="AF510">
        <v>1.3595400000000001E-2</v>
      </c>
      <c r="AG510">
        <v>-1.7107699999999999</v>
      </c>
      <c r="AH510">
        <v>-4.3611300000000002</v>
      </c>
      <c r="AI510">
        <v>0.55284</v>
      </c>
      <c r="AJ510">
        <v>0.77708600000000005</v>
      </c>
      <c r="AK510">
        <v>-0.40690900000000002</v>
      </c>
      <c r="AL510">
        <v>-1.1586799999999999</v>
      </c>
      <c r="AM510">
        <v>4.2644399999999999E-2</v>
      </c>
      <c r="AN510">
        <v>0.98255000000000003</v>
      </c>
      <c r="AO510">
        <v>-4.5688899999999998E-2</v>
      </c>
      <c r="AP510">
        <v>-0.121807</v>
      </c>
      <c r="AQ510" t="s">
        <v>5808</v>
      </c>
      <c r="AR510" t="s">
        <v>1046</v>
      </c>
    </row>
    <row r="511" spans="1:44" x14ac:dyDescent="0.25">
      <c r="A511">
        <v>21.385899999999999</v>
      </c>
      <c r="B511">
        <v>22.7867</v>
      </c>
      <c r="C511">
        <v>22.1677</v>
      </c>
      <c r="D511">
        <v>23.9864</v>
      </c>
      <c r="E511">
        <v>23.521999999999998</v>
      </c>
      <c r="F511">
        <v>23.769100000000002</v>
      </c>
      <c r="G511">
        <v>25.1936</v>
      </c>
      <c r="H511">
        <v>25.494900000000001</v>
      </c>
      <c r="I511">
        <v>24.848500000000001</v>
      </c>
      <c r="J511">
        <v>24.876200000000001</v>
      </c>
      <c r="K511">
        <v>25.643599999999999</v>
      </c>
      <c r="L511">
        <v>24.0169</v>
      </c>
      <c r="M511">
        <v>24.250800000000002</v>
      </c>
      <c r="N511">
        <v>24.126200000000001</v>
      </c>
      <c r="O511">
        <v>25.6358</v>
      </c>
      <c r="P511">
        <v>22.970199999999998</v>
      </c>
      <c r="Q511">
        <v>23.919499999999999</v>
      </c>
      <c r="R511">
        <v>25.4331</v>
      </c>
      <c r="S511">
        <v>25.723099999999999</v>
      </c>
      <c r="T511" t="s">
        <v>1047</v>
      </c>
      <c r="U511" t="s">
        <v>7900</v>
      </c>
      <c r="X511" t="s">
        <v>7901</v>
      </c>
      <c r="Y511">
        <v>36</v>
      </c>
      <c r="Z511">
        <v>17</v>
      </c>
      <c r="AA511">
        <v>117</v>
      </c>
      <c r="AB511">
        <v>16</v>
      </c>
      <c r="AC511">
        <v>71.3</v>
      </c>
      <c r="AD511">
        <v>7.88</v>
      </c>
      <c r="AE511">
        <v>2.2593299999999998</v>
      </c>
      <c r="AF511">
        <v>2.1288899999999999E-2</v>
      </c>
      <c r="AG511">
        <v>-2.0667200000000001</v>
      </c>
      <c r="AH511">
        <v>-3.76511</v>
      </c>
      <c r="AI511">
        <v>7.8455999999999998E-2</v>
      </c>
      <c r="AJ511">
        <v>0.95477800000000002</v>
      </c>
      <c r="AK511">
        <v>-0.10179100000000001</v>
      </c>
      <c r="AL511">
        <v>-0.215559</v>
      </c>
      <c r="AM511">
        <v>0.196017</v>
      </c>
      <c r="AN511">
        <v>0.94348299999999996</v>
      </c>
      <c r="AO511">
        <v>-0.32496799999999998</v>
      </c>
      <c r="AP511">
        <v>-0.49348999999999998</v>
      </c>
      <c r="AQ511" t="s">
        <v>5809</v>
      </c>
      <c r="AR511" t="s">
        <v>1048</v>
      </c>
    </row>
    <row r="512" spans="1:44" x14ac:dyDescent="0.25">
      <c r="A512">
        <v>21.963000000000001</v>
      </c>
      <c r="B512">
        <v>20.831499999999998</v>
      </c>
      <c r="C512">
        <v>21.286100000000001</v>
      </c>
      <c r="D512">
        <v>22.1006</v>
      </c>
      <c r="E512">
        <v>22.044899999999998</v>
      </c>
      <c r="F512">
        <v>23.143799999999999</v>
      </c>
      <c r="G512">
        <v>22.545100000000001</v>
      </c>
      <c r="H512">
        <v>22.453700000000001</v>
      </c>
      <c r="I512">
        <v>22.548100000000002</v>
      </c>
      <c r="J512">
        <v>23.663699999999999</v>
      </c>
      <c r="K512">
        <v>22.236999999999998</v>
      </c>
      <c r="L512">
        <v>24.978000000000002</v>
      </c>
      <c r="M512">
        <v>22.039100000000001</v>
      </c>
      <c r="N512">
        <v>22.543099999999999</v>
      </c>
      <c r="O512">
        <v>22.482299999999999</v>
      </c>
      <c r="P512">
        <v>23.497299999999999</v>
      </c>
      <c r="Q512">
        <v>22.610499999999998</v>
      </c>
      <c r="R512">
        <v>22.066800000000001</v>
      </c>
      <c r="S512">
        <v>21.6433</v>
      </c>
      <c r="T512" t="s">
        <v>1049</v>
      </c>
      <c r="U512" t="s">
        <v>7900</v>
      </c>
      <c r="X512" t="s">
        <v>7901</v>
      </c>
      <c r="Y512">
        <v>33</v>
      </c>
      <c r="Z512">
        <v>11</v>
      </c>
      <c r="AA512">
        <v>70</v>
      </c>
      <c r="AB512">
        <v>11</v>
      </c>
      <c r="AC512">
        <v>39.5</v>
      </c>
      <c r="AD512">
        <v>7.25</v>
      </c>
      <c r="AE512">
        <v>2.1423000000000001</v>
      </c>
      <c r="AF512">
        <v>2.4802500000000002E-2</v>
      </c>
      <c r="AG512">
        <v>-1.22567</v>
      </c>
      <c r="AH512">
        <v>-3.5783</v>
      </c>
      <c r="AI512">
        <v>8.6631799999999995E-3</v>
      </c>
      <c r="AJ512">
        <v>0.99443800000000004</v>
      </c>
      <c r="AK512">
        <v>-1.4977600000000001E-2</v>
      </c>
      <c r="AL512">
        <v>-2.5539900000000001E-2</v>
      </c>
      <c r="AM512">
        <v>0.42577999999999999</v>
      </c>
      <c r="AN512">
        <v>0.87915100000000002</v>
      </c>
      <c r="AO512">
        <v>-0.41640899999999997</v>
      </c>
      <c r="AP512">
        <v>-0.94702500000000001</v>
      </c>
      <c r="AQ512" t="s">
        <v>5810</v>
      </c>
      <c r="AR512" t="s">
        <v>1050</v>
      </c>
    </row>
    <row r="513" spans="1:44" x14ac:dyDescent="0.25">
      <c r="A513">
        <v>22.0197</v>
      </c>
      <c r="B513">
        <v>20.4512</v>
      </c>
      <c r="C513">
        <v>20.122599999999998</v>
      </c>
      <c r="D513">
        <v>21.821899999999999</v>
      </c>
      <c r="E513">
        <v>20.000299999999999</v>
      </c>
      <c r="F513">
        <v>21.404399999999999</v>
      </c>
      <c r="G513">
        <v>21.253299999999999</v>
      </c>
      <c r="H513">
        <v>21.099399999999999</v>
      </c>
      <c r="I513">
        <v>23.533100000000001</v>
      </c>
      <c r="J513">
        <v>22.779599999999999</v>
      </c>
      <c r="K513">
        <v>25.482700000000001</v>
      </c>
      <c r="L513">
        <v>26.767299999999999</v>
      </c>
      <c r="M513">
        <v>24.4819</v>
      </c>
      <c r="N513">
        <v>26.536799999999999</v>
      </c>
      <c r="O513">
        <v>25.8108</v>
      </c>
      <c r="P513">
        <v>23.6084</v>
      </c>
      <c r="Q513">
        <v>21.873899999999999</v>
      </c>
      <c r="R513">
        <v>19.7087</v>
      </c>
      <c r="S513">
        <v>20.630600000000001</v>
      </c>
      <c r="T513" t="s">
        <v>1051</v>
      </c>
      <c r="V513" t="s">
        <v>7900</v>
      </c>
      <c r="X513" t="s">
        <v>7904</v>
      </c>
      <c r="Y513">
        <v>27</v>
      </c>
      <c r="Z513">
        <v>16</v>
      </c>
      <c r="AA513">
        <v>52</v>
      </c>
      <c r="AB513">
        <v>16</v>
      </c>
      <c r="AC513">
        <v>69.599999999999994</v>
      </c>
      <c r="AD513">
        <v>8.9499999999999993</v>
      </c>
      <c r="AE513">
        <v>0.92401200000000006</v>
      </c>
      <c r="AF513">
        <v>0.172983</v>
      </c>
      <c r="AG513">
        <v>-1.1308199999999999</v>
      </c>
      <c r="AH513">
        <v>-1.74508</v>
      </c>
      <c r="AI513">
        <v>3.4964900000000001</v>
      </c>
      <c r="AJ513">
        <v>1.9818200000000001E-2</v>
      </c>
      <c r="AK513">
        <v>3.80193</v>
      </c>
      <c r="AL513">
        <v>6.0128700000000004</v>
      </c>
      <c r="AM513">
        <v>0.248916</v>
      </c>
      <c r="AN513">
        <v>0.92030000000000001</v>
      </c>
      <c r="AO513">
        <v>-0.55855100000000002</v>
      </c>
      <c r="AP513">
        <v>-0.60583100000000001</v>
      </c>
      <c r="AQ513" t="s">
        <v>5811</v>
      </c>
      <c r="AR513" t="s">
        <v>1052</v>
      </c>
    </row>
    <row r="514" spans="1:44" x14ac:dyDescent="0.25">
      <c r="A514">
        <v>23.434200000000001</v>
      </c>
      <c r="B514">
        <v>23.367699999999999</v>
      </c>
      <c r="C514">
        <v>23.453299999999999</v>
      </c>
      <c r="D514">
        <v>24.040700000000001</v>
      </c>
      <c r="E514">
        <v>24.720600000000001</v>
      </c>
      <c r="F514">
        <v>24.723600000000001</v>
      </c>
      <c r="G514">
        <v>24.331700000000001</v>
      </c>
      <c r="H514">
        <v>24.117999999999999</v>
      </c>
      <c r="I514">
        <v>25.055499999999999</v>
      </c>
      <c r="J514">
        <v>24.622299999999999</v>
      </c>
      <c r="K514">
        <v>24.286899999999999</v>
      </c>
      <c r="L514">
        <v>24.6709</v>
      </c>
      <c r="M514">
        <v>23.4726</v>
      </c>
      <c r="N514">
        <v>24.206800000000001</v>
      </c>
      <c r="O514">
        <v>23.841799999999999</v>
      </c>
      <c r="P514">
        <v>24.8904</v>
      </c>
      <c r="Q514">
        <v>24.616599999999998</v>
      </c>
      <c r="R514">
        <v>24.316600000000001</v>
      </c>
      <c r="S514">
        <v>23.636700000000001</v>
      </c>
      <c r="T514" t="s">
        <v>1053</v>
      </c>
      <c r="Y514">
        <v>46</v>
      </c>
      <c r="Z514">
        <v>11</v>
      </c>
      <c r="AA514">
        <v>169</v>
      </c>
      <c r="AB514">
        <v>11</v>
      </c>
      <c r="AC514">
        <v>24.8</v>
      </c>
      <c r="AD514">
        <v>9.94</v>
      </c>
      <c r="AE514">
        <v>1.4381600000000001</v>
      </c>
      <c r="AF514">
        <v>7.1229600000000004E-2</v>
      </c>
      <c r="AG514">
        <v>-0.76691500000000001</v>
      </c>
      <c r="AH514">
        <v>-2.5083899999999999</v>
      </c>
      <c r="AI514">
        <v>0.97514800000000001</v>
      </c>
      <c r="AJ514">
        <v>0.57407900000000001</v>
      </c>
      <c r="AK514">
        <v>-0.47441299999999997</v>
      </c>
      <c r="AL514">
        <v>-1.82223</v>
      </c>
      <c r="AM514">
        <v>0.28782799999999997</v>
      </c>
      <c r="AN514">
        <v>0.90836499999999998</v>
      </c>
      <c r="AO514">
        <v>-0.205124</v>
      </c>
      <c r="AP514">
        <v>-0.68490899999999999</v>
      </c>
      <c r="AQ514" t="s">
        <v>5812</v>
      </c>
      <c r="AR514" t="s">
        <v>1054</v>
      </c>
    </row>
    <row r="515" spans="1:44" x14ac:dyDescent="0.25">
      <c r="A515">
        <v>20.047499999999999</v>
      </c>
      <c r="B515">
        <v>16.54</v>
      </c>
      <c r="C515">
        <v>19.7105</v>
      </c>
      <c r="D515">
        <v>20.190300000000001</v>
      </c>
      <c r="E515">
        <v>18.093800000000002</v>
      </c>
      <c r="F515">
        <v>20.664100000000001</v>
      </c>
      <c r="G515">
        <v>19.869599999999998</v>
      </c>
      <c r="H515">
        <v>21.124099999999999</v>
      </c>
      <c r="I515">
        <v>24.013400000000001</v>
      </c>
      <c r="J515">
        <v>24.243099999999998</v>
      </c>
      <c r="K515">
        <v>17.944700000000001</v>
      </c>
      <c r="L515">
        <v>24.138100000000001</v>
      </c>
      <c r="M515">
        <v>18.796299999999999</v>
      </c>
      <c r="N515">
        <v>21.530100000000001</v>
      </c>
      <c r="O515">
        <v>17.683299999999999</v>
      </c>
      <c r="P515">
        <v>23.875800000000002</v>
      </c>
      <c r="Q515">
        <v>22.565300000000001</v>
      </c>
      <c r="R515">
        <v>20.321999999999999</v>
      </c>
      <c r="S515">
        <v>19.966999999999999</v>
      </c>
      <c r="T515" t="s">
        <v>1055</v>
      </c>
      <c r="Y515">
        <v>46</v>
      </c>
      <c r="Z515">
        <v>9</v>
      </c>
      <c r="AA515">
        <v>79</v>
      </c>
      <c r="AB515">
        <v>9</v>
      </c>
      <c r="AC515">
        <v>25.7</v>
      </c>
      <c r="AD515">
        <v>8.8800000000000008</v>
      </c>
      <c r="AE515">
        <v>1.55928</v>
      </c>
      <c r="AF515">
        <v>5.7515700000000003E-2</v>
      </c>
      <c r="AG515">
        <v>-3.0664799999999999</v>
      </c>
      <c r="AH515">
        <v>-2.6878600000000001</v>
      </c>
      <c r="AI515">
        <v>0.62990000000000002</v>
      </c>
      <c r="AJ515">
        <v>0.72087900000000005</v>
      </c>
      <c r="AK515">
        <v>-1.96435</v>
      </c>
      <c r="AL515">
        <v>-1.2858099999999999</v>
      </c>
      <c r="AM515">
        <v>8.3664799999999998E-2</v>
      </c>
      <c r="AN515">
        <v>0.97118199999999999</v>
      </c>
      <c r="AO515">
        <v>-0.30034300000000003</v>
      </c>
      <c r="AP515">
        <v>-0.22985800000000001</v>
      </c>
      <c r="AQ515" t="s">
        <v>5813</v>
      </c>
      <c r="AR515" t="s">
        <v>1056</v>
      </c>
    </row>
    <row r="516" spans="1:44" x14ac:dyDescent="0.25">
      <c r="A516">
        <v>16.779900000000001</v>
      </c>
      <c r="B516">
        <v>20.997499999999999</v>
      </c>
      <c r="C516">
        <v>21.6326</v>
      </c>
      <c r="D516">
        <v>19.847100000000001</v>
      </c>
      <c r="E516">
        <v>20.814499999999999</v>
      </c>
      <c r="F516">
        <v>22.014600000000002</v>
      </c>
      <c r="G516">
        <v>20.717700000000001</v>
      </c>
      <c r="H516">
        <v>20.517499999999998</v>
      </c>
      <c r="I516">
        <v>24.2621</v>
      </c>
      <c r="J516">
        <v>23.9758</v>
      </c>
      <c r="K516">
        <v>19.671500000000002</v>
      </c>
      <c r="L516">
        <v>23.586200000000002</v>
      </c>
      <c r="M516">
        <v>19.500599999999999</v>
      </c>
      <c r="N516">
        <v>22.8369</v>
      </c>
      <c r="O516">
        <v>19.709299999999999</v>
      </c>
      <c r="P516">
        <v>24.654900000000001</v>
      </c>
      <c r="Q516">
        <v>22.414200000000001</v>
      </c>
      <c r="R516">
        <v>20.887599999999999</v>
      </c>
      <c r="S516">
        <v>20.797899999999998</v>
      </c>
      <c r="T516" t="s">
        <v>1057</v>
      </c>
      <c r="Y516">
        <v>46</v>
      </c>
      <c r="Z516">
        <v>15</v>
      </c>
      <c r="AA516">
        <v>115</v>
      </c>
      <c r="AB516">
        <v>15</v>
      </c>
      <c r="AC516">
        <v>34</v>
      </c>
      <c r="AD516">
        <v>8.35</v>
      </c>
      <c r="AE516">
        <v>1.0673299999999999</v>
      </c>
      <c r="AF516">
        <v>0.13281299999999999</v>
      </c>
      <c r="AG516">
        <v>-2.28321</v>
      </c>
      <c r="AH516">
        <v>-1.9601500000000001</v>
      </c>
      <c r="AI516">
        <v>0.48457800000000001</v>
      </c>
      <c r="AJ516">
        <v>0.79939400000000005</v>
      </c>
      <c r="AK516">
        <v>-1.2366600000000001</v>
      </c>
      <c r="AL516">
        <v>-1.0424899999999999</v>
      </c>
      <c r="AM516">
        <v>3.1564000000000002E-2</v>
      </c>
      <c r="AN516">
        <v>0.98544699999999996</v>
      </c>
      <c r="AO516">
        <v>-0.108887</v>
      </c>
      <c r="AP516">
        <v>-9.1185799999999997E-2</v>
      </c>
      <c r="AQ516" t="s">
        <v>5814</v>
      </c>
      <c r="AR516" t="s">
        <v>1058</v>
      </c>
    </row>
    <row r="517" spans="1:44" x14ac:dyDescent="0.25">
      <c r="A517">
        <v>22.810099999999998</v>
      </c>
      <c r="B517">
        <v>23.473400000000002</v>
      </c>
      <c r="C517">
        <v>23.386900000000001</v>
      </c>
      <c r="D517">
        <v>23.085699999999999</v>
      </c>
      <c r="E517">
        <v>23.445399999999999</v>
      </c>
      <c r="F517">
        <v>24.261900000000001</v>
      </c>
      <c r="G517">
        <v>24.3447</v>
      </c>
      <c r="H517">
        <v>26.185300000000002</v>
      </c>
      <c r="I517">
        <v>24.818899999999999</v>
      </c>
      <c r="J517">
        <v>26.263000000000002</v>
      </c>
      <c r="K517">
        <v>25.038699999999999</v>
      </c>
      <c r="L517">
        <v>23.802499999999998</v>
      </c>
      <c r="M517">
        <v>23.7364</v>
      </c>
      <c r="N517">
        <v>24.135999999999999</v>
      </c>
      <c r="O517">
        <v>23.9222</v>
      </c>
      <c r="P517">
        <v>24.140599999999999</v>
      </c>
      <c r="Q517">
        <v>24.2789</v>
      </c>
      <c r="R517">
        <v>25.236499999999999</v>
      </c>
      <c r="S517">
        <v>23.422999999999998</v>
      </c>
      <c r="T517" t="s">
        <v>1059</v>
      </c>
      <c r="U517" t="s">
        <v>7900</v>
      </c>
      <c r="X517" t="s">
        <v>7901</v>
      </c>
      <c r="Y517">
        <v>28</v>
      </c>
      <c r="Z517">
        <v>13</v>
      </c>
      <c r="AA517">
        <v>146</v>
      </c>
      <c r="AB517">
        <v>12</v>
      </c>
      <c r="AC517">
        <v>51</v>
      </c>
      <c r="AD517">
        <v>6.48</v>
      </c>
      <c r="AE517">
        <v>2.5415700000000001</v>
      </c>
      <c r="AF517">
        <v>1.3447199999999999E-2</v>
      </c>
      <c r="AG517">
        <v>-1.9344300000000001</v>
      </c>
      <c r="AH517">
        <v>-4.2306999999999997</v>
      </c>
      <c r="AI517">
        <v>1.1603399999999999</v>
      </c>
      <c r="AJ517">
        <v>0.49353599999999997</v>
      </c>
      <c r="AK517">
        <v>-1.04758</v>
      </c>
      <c r="AL517">
        <v>-2.09822</v>
      </c>
      <c r="AM517">
        <v>0.76296799999999998</v>
      </c>
      <c r="AN517">
        <v>0.78185400000000005</v>
      </c>
      <c r="AO517">
        <v>-0.90499300000000005</v>
      </c>
      <c r="AP517">
        <v>-1.51885</v>
      </c>
      <c r="AQ517" t="s">
        <v>5815</v>
      </c>
      <c r="AR517" t="s">
        <v>1060</v>
      </c>
    </row>
    <row r="518" spans="1:44" x14ac:dyDescent="0.25">
      <c r="A518">
        <v>25.404199999999999</v>
      </c>
      <c r="B518">
        <v>25.621400000000001</v>
      </c>
      <c r="C518">
        <v>25.962399999999999</v>
      </c>
      <c r="D518">
        <v>25.900099999999998</v>
      </c>
      <c r="E518">
        <v>25.154699999999998</v>
      </c>
      <c r="F518">
        <v>26.035599999999999</v>
      </c>
      <c r="G518">
        <v>27.154900000000001</v>
      </c>
      <c r="H518">
        <v>26.635200000000001</v>
      </c>
      <c r="I518">
        <v>25.710799999999999</v>
      </c>
      <c r="J518">
        <v>27.597000000000001</v>
      </c>
      <c r="K518">
        <v>26.340900000000001</v>
      </c>
      <c r="L518">
        <v>25.585599999999999</v>
      </c>
      <c r="M518">
        <v>25.875699999999998</v>
      </c>
      <c r="N518">
        <v>26.474699999999999</v>
      </c>
      <c r="O518">
        <v>26.278600000000001</v>
      </c>
      <c r="P518">
        <v>25.453399999999998</v>
      </c>
      <c r="Q518">
        <v>27.046600000000002</v>
      </c>
      <c r="R518">
        <v>26.0139</v>
      </c>
      <c r="S518">
        <v>26.325700000000001</v>
      </c>
      <c r="T518" t="s">
        <v>1061</v>
      </c>
      <c r="Y518">
        <v>49</v>
      </c>
      <c r="Z518">
        <v>5</v>
      </c>
      <c r="AA518">
        <v>345</v>
      </c>
      <c r="AB518">
        <v>5</v>
      </c>
      <c r="AC518">
        <v>11.9</v>
      </c>
      <c r="AD518">
        <v>5.9</v>
      </c>
      <c r="AE518">
        <v>1.5601799999999999</v>
      </c>
      <c r="AF518">
        <v>5.7544600000000001E-2</v>
      </c>
      <c r="AG518">
        <v>-1.01813</v>
      </c>
      <c r="AH518">
        <v>-2.6892</v>
      </c>
      <c r="AI518">
        <v>0.66447999999999996</v>
      </c>
      <c r="AJ518">
        <v>0.70618499999999995</v>
      </c>
      <c r="AK518">
        <v>-0.51557500000000001</v>
      </c>
      <c r="AL518">
        <v>-1.34169</v>
      </c>
      <c r="AM518">
        <v>0.37365799999999999</v>
      </c>
      <c r="AN518">
        <v>0.88688699999999998</v>
      </c>
      <c r="AO518">
        <v>-0.41680200000000001</v>
      </c>
      <c r="AP518">
        <v>-0.85084599999999999</v>
      </c>
      <c r="AQ518" t="s">
        <v>5816</v>
      </c>
      <c r="AR518" t="s">
        <v>1062</v>
      </c>
    </row>
    <row r="519" spans="1:44" x14ac:dyDescent="0.25">
      <c r="A519">
        <v>23.620100000000001</v>
      </c>
      <c r="B519">
        <v>23.802</v>
      </c>
      <c r="C519">
        <v>24.058800000000002</v>
      </c>
      <c r="D519">
        <v>23.937200000000001</v>
      </c>
      <c r="E519">
        <v>24.010200000000001</v>
      </c>
      <c r="F519">
        <v>25.219799999999999</v>
      </c>
      <c r="G519">
        <v>24.891500000000001</v>
      </c>
      <c r="H519">
        <v>25.1692</v>
      </c>
      <c r="I519">
        <v>25.622900000000001</v>
      </c>
      <c r="J519">
        <v>24.706700000000001</v>
      </c>
      <c r="K519">
        <v>25.234300000000001</v>
      </c>
      <c r="L519">
        <v>25.133700000000001</v>
      </c>
      <c r="M519">
        <v>24.865600000000001</v>
      </c>
      <c r="N519">
        <v>25.474900000000002</v>
      </c>
      <c r="O519">
        <v>25.489100000000001</v>
      </c>
      <c r="P519">
        <v>25.166499999999999</v>
      </c>
      <c r="Q519">
        <v>25.3049</v>
      </c>
      <c r="R519">
        <v>24.834199999999999</v>
      </c>
      <c r="S519">
        <v>24.528700000000001</v>
      </c>
      <c r="T519" t="s">
        <v>1063</v>
      </c>
      <c r="U519" t="s">
        <v>7900</v>
      </c>
      <c r="X519" t="s">
        <v>7901</v>
      </c>
      <c r="Y519">
        <v>41</v>
      </c>
      <c r="Z519">
        <v>15</v>
      </c>
      <c r="AA519">
        <v>174</v>
      </c>
      <c r="AB519">
        <v>11</v>
      </c>
      <c r="AC519">
        <v>39.799999999999997</v>
      </c>
      <c r="AD519">
        <v>6.89</v>
      </c>
      <c r="AE519">
        <v>3.9725899999999998</v>
      </c>
      <c r="AF519">
        <v>5.4054100000000002E-3</v>
      </c>
      <c r="AG519">
        <v>-1.2363500000000001</v>
      </c>
      <c r="AH519">
        <v>-7.0561699999999998</v>
      </c>
      <c r="AI519">
        <v>0.249755</v>
      </c>
      <c r="AJ519">
        <v>0.89002499999999996</v>
      </c>
      <c r="AK519">
        <v>0.117491</v>
      </c>
      <c r="AL519">
        <v>0.60387000000000002</v>
      </c>
      <c r="AM519">
        <v>0.29461799999999999</v>
      </c>
      <c r="AN519">
        <v>0.911389</v>
      </c>
      <c r="AO519">
        <v>-0.16342799999999999</v>
      </c>
      <c r="AP519">
        <v>-0.69843699999999997</v>
      </c>
      <c r="AQ519" t="s">
        <v>5817</v>
      </c>
      <c r="AR519" t="s">
        <v>1064</v>
      </c>
    </row>
    <row r="520" spans="1:44" x14ac:dyDescent="0.25">
      <c r="A520">
        <v>21.7239</v>
      </c>
      <c r="B520">
        <v>21.5685</v>
      </c>
      <c r="C520">
        <v>22.182700000000001</v>
      </c>
      <c r="D520">
        <v>21.034600000000001</v>
      </c>
      <c r="E520">
        <v>22.024999999999999</v>
      </c>
      <c r="F520">
        <v>24.275300000000001</v>
      </c>
      <c r="G520">
        <v>23.056899999999999</v>
      </c>
      <c r="H520">
        <v>22.051500000000001</v>
      </c>
      <c r="I520">
        <v>24.471299999999999</v>
      </c>
      <c r="J520">
        <v>24.366199999999999</v>
      </c>
      <c r="K520">
        <v>23.761900000000001</v>
      </c>
      <c r="L520">
        <v>24.435700000000001</v>
      </c>
      <c r="M520">
        <v>22.613499999999998</v>
      </c>
      <c r="N520">
        <v>24.652999999999999</v>
      </c>
      <c r="O520">
        <v>22.379899999999999</v>
      </c>
      <c r="P520">
        <v>23.240600000000001</v>
      </c>
      <c r="Q520">
        <v>24.107199999999999</v>
      </c>
      <c r="R520">
        <v>22.681899999999999</v>
      </c>
      <c r="S520">
        <v>22.089200000000002</v>
      </c>
      <c r="T520" t="s">
        <v>1065</v>
      </c>
      <c r="U520" t="s">
        <v>7900</v>
      </c>
      <c r="X520" t="s">
        <v>7901</v>
      </c>
      <c r="Y520">
        <v>44</v>
      </c>
      <c r="Z520">
        <v>8</v>
      </c>
      <c r="AA520">
        <v>160</v>
      </c>
      <c r="AB520">
        <v>6</v>
      </c>
      <c r="AC520">
        <v>23</v>
      </c>
      <c r="AD520">
        <v>8.2899999999999991</v>
      </c>
      <c r="AE520">
        <v>2.26166</v>
      </c>
      <c r="AF520">
        <v>2.12788E-2</v>
      </c>
      <c r="AG520">
        <v>-1.93729</v>
      </c>
      <c r="AH520">
        <v>-3.7688700000000002</v>
      </c>
      <c r="AI520">
        <v>3.9938099999999997E-2</v>
      </c>
      <c r="AJ520">
        <v>0.975325</v>
      </c>
      <c r="AK520">
        <v>-7.5434500000000002E-2</v>
      </c>
      <c r="AL520">
        <v>-0.11387799999999999</v>
      </c>
      <c r="AM520">
        <v>0.42003000000000001</v>
      </c>
      <c r="AN520">
        <v>0.88538899999999998</v>
      </c>
      <c r="AO520">
        <v>-0.61448899999999995</v>
      </c>
      <c r="AP520">
        <v>-0.93655999999999995</v>
      </c>
      <c r="AQ520" t="s">
        <v>5818</v>
      </c>
      <c r="AR520" t="s">
        <v>1066</v>
      </c>
    </row>
    <row r="521" spans="1:44" x14ac:dyDescent="0.25">
      <c r="A521">
        <v>22.186800000000002</v>
      </c>
      <c r="B521">
        <v>23.625299999999999</v>
      </c>
      <c r="C521">
        <v>24.4238</v>
      </c>
      <c r="D521">
        <v>21.797000000000001</v>
      </c>
      <c r="E521">
        <v>20.860900000000001</v>
      </c>
      <c r="F521">
        <v>23.408100000000001</v>
      </c>
      <c r="G521">
        <v>23.192699999999999</v>
      </c>
      <c r="H521">
        <v>23.213899999999999</v>
      </c>
      <c r="I521">
        <v>25.1099</v>
      </c>
      <c r="J521">
        <v>25.350999999999999</v>
      </c>
      <c r="K521">
        <v>22.974900000000002</v>
      </c>
      <c r="L521">
        <v>24.508299999999998</v>
      </c>
      <c r="M521">
        <v>23.6934</v>
      </c>
      <c r="N521">
        <v>24.0243</v>
      </c>
      <c r="O521">
        <v>25.382999999999999</v>
      </c>
      <c r="P521">
        <v>24.3947</v>
      </c>
      <c r="Q521">
        <v>23.447399999999998</v>
      </c>
      <c r="R521">
        <v>21.953399999999998</v>
      </c>
      <c r="S521">
        <v>21.308</v>
      </c>
      <c r="T521" t="s">
        <v>1067</v>
      </c>
      <c r="Y521">
        <v>33</v>
      </c>
      <c r="Z521">
        <v>20</v>
      </c>
      <c r="AA521">
        <v>148</v>
      </c>
      <c r="AB521">
        <v>13</v>
      </c>
      <c r="AC521">
        <v>72.400000000000006</v>
      </c>
      <c r="AD521">
        <v>8.59</v>
      </c>
      <c r="AE521">
        <v>0.98690900000000004</v>
      </c>
      <c r="AF521">
        <v>0.155385</v>
      </c>
      <c r="AG521">
        <v>-1.4763500000000001</v>
      </c>
      <c r="AH521">
        <v>-1.8399099999999999</v>
      </c>
      <c r="AI521">
        <v>3.41932E-2</v>
      </c>
      <c r="AJ521">
        <v>0.97946999999999995</v>
      </c>
      <c r="AK521">
        <v>6.1677599999999999E-2</v>
      </c>
      <c r="AL521">
        <v>9.8073300000000002E-2</v>
      </c>
      <c r="AM521">
        <v>0.78370799999999996</v>
      </c>
      <c r="AN521">
        <v>0.77349199999999996</v>
      </c>
      <c r="AO521">
        <v>-1.27921</v>
      </c>
      <c r="AP521">
        <v>-1.55223</v>
      </c>
      <c r="AQ521" t="s">
        <v>5819</v>
      </c>
      <c r="AR521" t="s">
        <v>1068</v>
      </c>
    </row>
    <row r="522" spans="1:44" x14ac:dyDescent="0.25">
      <c r="A522">
        <v>25.1462</v>
      </c>
      <c r="B522">
        <v>25.139299999999999</v>
      </c>
      <c r="C522">
        <v>25.330300000000001</v>
      </c>
      <c r="D522">
        <v>24.816199999999998</v>
      </c>
      <c r="E522">
        <v>24.492899999999999</v>
      </c>
      <c r="F522">
        <v>23.406700000000001</v>
      </c>
      <c r="G522">
        <v>24.2529</v>
      </c>
      <c r="H522">
        <v>24.116499999999998</v>
      </c>
      <c r="I522">
        <v>23.4894</v>
      </c>
      <c r="J522">
        <v>23.710999999999999</v>
      </c>
      <c r="K522">
        <v>24.097000000000001</v>
      </c>
      <c r="L522">
        <v>23.579499999999999</v>
      </c>
      <c r="M522">
        <v>24.476199999999999</v>
      </c>
      <c r="N522">
        <v>24.525600000000001</v>
      </c>
      <c r="O522">
        <v>24.480399999999999</v>
      </c>
      <c r="P522">
        <v>25.018999999999998</v>
      </c>
      <c r="Q522">
        <v>24.2499</v>
      </c>
      <c r="R522">
        <v>24.387899999999998</v>
      </c>
      <c r="S522">
        <v>25.470800000000001</v>
      </c>
      <c r="T522" t="s">
        <v>1069</v>
      </c>
      <c r="U522" t="s">
        <v>7900</v>
      </c>
      <c r="X522" t="s">
        <v>7901</v>
      </c>
      <c r="Y522">
        <v>10</v>
      </c>
      <c r="Z522">
        <v>31</v>
      </c>
      <c r="AA522">
        <v>205</v>
      </c>
      <c r="AB522">
        <v>31</v>
      </c>
      <c r="AC522">
        <v>332.7</v>
      </c>
      <c r="AD522">
        <v>6.8</v>
      </c>
      <c r="AE522">
        <v>3.1426699999999999</v>
      </c>
      <c r="AF522">
        <v>9.3617000000000006E-3</v>
      </c>
      <c r="AG522">
        <v>1.18963</v>
      </c>
      <c r="AH522">
        <v>5.3096199999999998</v>
      </c>
      <c r="AI522">
        <v>0.94048799999999999</v>
      </c>
      <c r="AJ522">
        <v>0.60226900000000005</v>
      </c>
      <c r="AK522">
        <v>0.43641600000000003</v>
      </c>
      <c r="AL522">
        <v>1.77</v>
      </c>
      <c r="AM522">
        <v>1.7871300000000001</v>
      </c>
      <c r="AN522">
        <v>0.48997200000000002</v>
      </c>
      <c r="AO522">
        <v>0.98657899999999998</v>
      </c>
      <c r="AP522">
        <v>3.1423399999999999</v>
      </c>
      <c r="AQ522" t="s">
        <v>5820</v>
      </c>
      <c r="AR522" t="s">
        <v>1070</v>
      </c>
    </row>
    <row r="523" spans="1:44" x14ac:dyDescent="0.25">
      <c r="A523">
        <v>23.395800000000001</v>
      </c>
      <c r="B523">
        <v>26.3752</v>
      </c>
      <c r="C523">
        <v>23.4087</v>
      </c>
      <c r="D523">
        <v>22.6844</v>
      </c>
      <c r="E523">
        <v>23.788399999999999</v>
      </c>
      <c r="F523">
        <v>23.2044</v>
      </c>
      <c r="G523">
        <v>22.7972</v>
      </c>
      <c r="H523">
        <v>22.1813</v>
      </c>
      <c r="I523">
        <v>25.059899999999999</v>
      </c>
      <c r="J523">
        <v>23.678999999999998</v>
      </c>
      <c r="K523">
        <v>23.316500000000001</v>
      </c>
      <c r="L523">
        <v>23.5808</v>
      </c>
      <c r="M523">
        <v>21.980599999999999</v>
      </c>
      <c r="N523">
        <v>23.331</v>
      </c>
      <c r="O523">
        <v>21.893599999999999</v>
      </c>
      <c r="P523">
        <v>24.0197</v>
      </c>
      <c r="Q523">
        <v>23.875499999999999</v>
      </c>
      <c r="R523">
        <v>23.3841</v>
      </c>
      <c r="S523">
        <v>22.4558</v>
      </c>
      <c r="T523" t="s">
        <v>1071</v>
      </c>
      <c r="Y523">
        <v>57</v>
      </c>
      <c r="Z523">
        <v>10</v>
      </c>
      <c r="AA523">
        <v>108</v>
      </c>
      <c r="AB523">
        <v>8</v>
      </c>
      <c r="AC523">
        <v>20.6</v>
      </c>
      <c r="AD523">
        <v>5.03</v>
      </c>
      <c r="AE523">
        <v>0.28859600000000002</v>
      </c>
      <c r="AF523">
        <v>0.60290999999999995</v>
      </c>
      <c r="AG523">
        <v>0.54612700000000003</v>
      </c>
      <c r="AH523">
        <v>0.68195600000000001</v>
      </c>
      <c r="AI523">
        <v>0.42012300000000002</v>
      </c>
      <c r="AJ523">
        <v>0.82074800000000003</v>
      </c>
      <c r="AK523">
        <v>-0.56385600000000002</v>
      </c>
      <c r="AL523">
        <v>-0.92896800000000002</v>
      </c>
      <c r="AM523">
        <v>2.69176E-2</v>
      </c>
      <c r="AN523">
        <v>0.98811199999999999</v>
      </c>
      <c r="AO523">
        <v>4.9397499999999997E-2</v>
      </c>
      <c r="AP523">
        <v>7.8142299999999998E-2</v>
      </c>
      <c r="AQ523" t="s">
        <v>5821</v>
      </c>
      <c r="AR523" t="s">
        <v>1072</v>
      </c>
    </row>
    <row r="524" spans="1:44" x14ac:dyDescent="0.25">
      <c r="A524">
        <v>27.749300000000002</v>
      </c>
      <c r="B524">
        <v>27.6965</v>
      </c>
      <c r="C524">
        <v>27.372699999999998</v>
      </c>
      <c r="D524">
        <v>27.321200000000001</v>
      </c>
      <c r="E524">
        <v>27.476199999999999</v>
      </c>
      <c r="F524">
        <v>26.808</v>
      </c>
      <c r="G524">
        <v>27.135899999999999</v>
      </c>
      <c r="H524">
        <v>26.8857</v>
      </c>
      <c r="I524">
        <v>26.314299999999999</v>
      </c>
      <c r="J524">
        <v>26.392499999999998</v>
      </c>
      <c r="K524">
        <v>26.8703</v>
      </c>
      <c r="L524">
        <v>26.4087</v>
      </c>
      <c r="M524">
        <v>27.118500000000001</v>
      </c>
      <c r="N524">
        <v>26.8658</v>
      </c>
      <c r="O524">
        <v>27.158300000000001</v>
      </c>
      <c r="P524">
        <v>26.858699999999999</v>
      </c>
      <c r="Q524">
        <v>26.869900000000001</v>
      </c>
      <c r="R524">
        <v>26.756699999999999</v>
      </c>
      <c r="S524">
        <v>26.942699999999999</v>
      </c>
      <c r="T524" t="s">
        <v>1073</v>
      </c>
      <c r="U524" t="s">
        <v>7900</v>
      </c>
      <c r="X524" t="s">
        <v>7901</v>
      </c>
      <c r="Y524">
        <v>39</v>
      </c>
      <c r="Z524">
        <v>19</v>
      </c>
      <c r="AA524">
        <v>123</v>
      </c>
      <c r="AB524">
        <v>19</v>
      </c>
      <c r="AC524">
        <v>60.9</v>
      </c>
      <c r="AD524">
        <v>6.18</v>
      </c>
      <c r="AE524">
        <v>2.7621899999999999</v>
      </c>
      <c r="AF524">
        <v>1.17483E-2</v>
      </c>
      <c r="AG524">
        <v>0.81589999999999996</v>
      </c>
      <c r="AH524">
        <v>4.6115899999999996</v>
      </c>
      <c r="AI524">
        <v>0.38537300000000002</v>
      </c>
      <c r="AJ524">
        <v>0.83422099999999999</v>
      </c>
      <c r="AK524">
        <v>0.177034</v>
      </c>
      <c r="AL524">
        <v>0.86592999999999998</v>
      </c>
      <c r="AM524">
        <v>0.36668099999999998</v>
      </c>
      <c r="AN524">
        <v>0.89219000000000004</v>
      </c>
      <c r="AO524">
        <v>0.14970800000000001</v>
      </c>
      <c r="AP524">
        <v>0.83773200000000003</v>
      </c>
      <c r="AQ524" t="s">
        <v>5822</v>
      </c>
      <c r="AR524" t="s">
        <v>1074</v>
      </c>
    </row>
    <row r="525" spans="1:44" x14ac:dyDescent="0.25">
      <c r="A525">
        <v>21.980599999999999</v>
      </c>
      <c r="B525">
        <v>21.692799999999998</v>
      </c>
      <c r="C525">
        <v>22.357199999999999</v>
      </c>
      <c r="D525">
        <v>23.3001</v>
      </c>
      <c r="E525">
        <v>24.3948</v>
      </c>
      <c r="F525">
        <v>24.7486</v>
      </c>
      <c r="G525">
        <v>24.369700000000002</v>
      </c>
      <c r="H525">
        <v>26.327400000000001</v>
      </c>
      <c r="I525">
        <v>25.686399999999999</v>
      </c>
      <c r="J525">
        <v>25.1724</v>
      </c>
      <c r="K525">
        <v>23.9511</v>
      </c>
      <c r="L525">
        <v>25.374099999999999</v>
      </c>
      <c r="M525">
        <v>22.861699999999999</v>
      </c>
      <c r="N525">
        <v>24.7302</v>
      </c>
      <c r="O525">
        <v>22.438400000000001</v>
      </c>
      <c r="P525">
        <v>24.997</v>
      </c>
      <c r="Q525">
        <v>24.722899999999999</v>
      </c>
      <c r="R525">
        <v>24.0336</v>
      </c>
      <c r="S525">
        <v>23.569700000000001</v>
      </c>
      <c r="T525" t="s">
        <v>1075</v>
      </c>
      <c r="U525" t="s">
        <v>7900</v>
      </c>
      <c r="X525" t="s">
        <v>7901</v>
      </c>
      <c r="Y525">
        <v>38</v>
      </c>
      <c r="Z525">
        <v>5</v>
      </c>
      <c r="AA525">
        <v>131</v>
      </c>
      <c r="AB525">
        <v>5</v>
      </c>
      <c r="AC525">
        <v>16.3</v>
      </c>
      <c r="AD525">
        <v>10.050000000000001</v>
      </c>
      <c r="AE525">
        <v>2.5098099999999999</v>
      </c>
      <c r="AF525">
        <v>1.44E-2</v>
      </c>
      <c r="AG525">
        <v>-2.5158100000000001</v>
      </c>
      <c r="AH525">
        <v>-4.1771599999999998</v>
      </c>
      <c r="AI525">
        <v>1.18666</v>
      </c>
      <c r="AJ525">
        <v>0.475547</v>
      </c>
      <c r="AK525">
        <v>-1.3898200000000001</v>
      </c>
      <c r="AL525">
        <v>-2.1371600000000002</v>
      </c>
      <c r="AM525">
        <v>1.01661</v>
      </c>
      <c r="AN525">
        <v>0.69321100000000002</v>
      </c>
      <c r="AO525">
        <v>-0.93009500000000001</v>
      </c>
      <c r="AP525">
        <v>-1.92058</v>
      </c>
      <c r="AQ525" t="s">
        <v>5823</v>
      </c>
      <c r="AR525" t="s">
        <v>1076</v>
      </c>
    </row>
    <row r="526" spans="1:44" x14ac:dyDescent="0.25">
      <c r="A526">
        <v>20.837900000000001</v>
      </c>
      <c r="B526">
        <v>21.4878</v>
      </c>
      <c r="C526">
        <v>21.9346</v>
      </c>
      <c r="D526">
        <v>21.0762</v>
      </c>
      <c r="E526">
        <v>21.075399999999998</v>
      </c>
      <c r="F526">
        <v>21.857099999999999</v>
      </c>
      <c r="G526">
        <v>20.758900000000001</v>
      </c>
      <c r="H526">
        <v>19.792200000000001</v>
      </c>
      <c r="I526">
        <v>23.600899999999999</v>
      </c>
      <c r="J526">
        <v>22.871500000000001</v>
      </c>
      <c r="K526">
        <v>22.1097</v>
      </c>
      <c r="L526">
        <v>23.017600000000002</v>
      </c>
      <c r="M526">
        <v>20.7502</v>
      </c>
      <c r="N526">
        <v>23.281300000000002</v>
      </c>
      <c r="O526">
        <v>21.779199999999999</v>
      </c>
      <c r="P526">
        <v>22.348600000000001</v>
      </c>
      <c r="Q526">
        <v>21.888100000000001</v>
      </c>
      <c r="R526">
        <v>20.680299999999999</v>
      </c>
      <c r="S526">
        <v>20.831700000000001</v>
      </c>
      <c r="T526" t="s">
        <v>1077</v>
      </c>
      <c r="Y526">
        <v>35</v>
      </c>
      <c r="Z526">
        <v>16</v>
      </c>
      <c r="AA526">
        <v>81</v>
      </c>
      <c r="AB526">
        <v>16</v>
      </c>
      <c r="AC526">
        <v>50.9</v>
      </c>
      <c r="AD526">
        <v>7.8</v>
      </c>
      <c r="AE526">
        <v>0.29237800000000003</v>
      </c>
      <c r="AF526">
        <v>0.59911000000000003</v>
      </c>
      <c r="AG526">
        <v>-0.493728</v>
      </c>
      <c r="AH526">
        <v>-0.68941399999999997</v>
      </c>
      <c r="AI526">
        <v>0.19956099999999999</v>
      </c>
      <c r="AJ526">
        <v>0.90207000000000004</v>
      </c>
      <c r="AK526">
        <v>0.41148299999999999</v>
      </c>
      <c r="AL526">
        <v>0.49842799999999998</v>
      </c>
      <c r="AM526">
        <v>0.15185100000000001</v>
      </c>
      <c r="AN526">
        <v>0.95757199999999998</v>
      </c>
      <c r="AO526">
        <v>-0.33893600000000002</v>
      </c>
      <c r="AP526">
        <v>-0.39452900000000002</v>
      </c>
      <c r="AQ526" t="s">
        <v>5824</v>
      </c>
      <c r="AR526" t="s">
        <v>1078</v>
      </c>
    </row>
    <row r="527" spans="1:44" x14ac:dyDescent="0.25">
      <c r="A527">
        <v>21.876799999999999</v>
      </c>
      <c r="B527">
        <v>22.703600000000002</v>
      </c>
      <c r="C527">
        <v>22.4497</v>
      </c>
      <c r="D527">
        <v>22.2715</v>
      </c>
      <c r="E527">
        <v>22.226700000000001</v>
      </c>
      <c r="F527">
        <v>23.484000000000002</v>
      </c>
      <c r="G527">
        <v>21.990200000000002</v>
      </c>
      <c r="H527">
        <v>21.322199999999999</v>
      </c>
      <c r="I527">
        <v>24.922899999999998</v>
      </c>
      <c r="J527">
        <v>24.504799999999999</v>
      </c>
      <c r="K527">
        <v>21.2376</v>
      </c>
      <c r="L527">
        <v>24.200500000000002</v>
      </c>
      <c r="M527">
        <v>20.929600000000001</v>
      </c>
      <c r="N527">
        <v>23.947299999999998</v>
      </c>
      <c r="O527">
        <v>22.2258</v>
      </c>
      <c r="P527">
        <v>23.2012</v>
      </c>
      <c r="Q527">
        <v>22.652999999999999</v>
      </c>
      <c r="R527">
        <v>21.356200000000001</v>
      </c>
      <c r="S527">
        <v>20.960599999999999</v>
      </c>
      <c r="T527" t="s">
        <v>1079</v>
      </c>
      <c r="Y527">
        <v>40</v>
      </c>
      <c r="Z527">
        <v>7</v>
      </c>
      <c r="AA527">
        <v>94</v>
      </c>
      <c r="AB527">
        <v>6</v>
      </c>
      <c r="AC527">
        <v>20.8</v>
      </c>
      <c r="AD527">
        <v>5.22</v>
      </c>
      <c r="AE527">
        <v>0.651922</v>
      </c>
      <c r="AF527">
        <v>0.29851699999999998</v>
      </c>
      <c r="AG527">
        <v>-0.93916900000000003</v>
      </c>
      <c r="AH527">
        <v>-1.3214699999999999</v>
      </c>
      <c r="AI527">
        <v>0.32812400000000003</v>
      </c>
      <c r="AJ527">
        <v>0.86329900000000004</v>
      </c>
      <c r="AK527">
        <v>-0.73666799999999999</v>
      </c>
      <c r="AL527">
        <v>-0.75875599999999999</v>
      </c>
      <c r="AM527">
        <v>0.63565000000000005</v>
      </c>
      <c r="AN527">
        <v>0.82418899999999995</v>
      </c>
      <c r="AO527">
        <v>-1.2020599999999999</v>
      </c>
      <c r="AP527">
        <v>-1.3104800000000001</v>
      </c>
      <c r="AQ527" t="s">
        <v>5825</v>
      </c>
      <c r="AR527" t="s">
        <v>1080</v>
      </c>
    </row>
    <row r="528" spans="1:44" x14ac:dyDescent="0.25">
      <c r="A528">
        <v>20.507300000000001</v>
      </c>
      <c r="B528">
        <v>19.971299999999999</v>
      </c>
      <c r="C528">
        <v>20.719200000000001</v>
      </c>
      <c r="D528">
        <v>20.731200000000001</v>
      </c>
      <c r="E528">
        <v>20.782</v>
      </c>
      <c r="F528">
        <v>21.549399999999999</v>
      </c>
      <c r="G528">
        <v>21.4907</v>
      </c>
      <c r="H528">
        <v>21.5274</v>
      </c>
      <c r="I528">
        <v>22.647400000000001</v>
      </c>
      <c r="J528">
        <v>23.6143</v>
      </c>
      <c r="K528">
        <v>21.568100000000001</v>
      </c>
      <c r="L528">
        <v>24.3124</v>
      </c>
      <c r="M528">
        <v>21.8797</v>
      </c>
      <c r="N528">
        <v>20.633500000000002</v>
      </c>
      <c r="O528">
        <v>21.728999999999999</v>
      </c>
      <c r="P528">
        <v>23.9297</v>
      </c>
      <c r="Q528">
        <v>22.9026</v>
      </c>
      <c r="R528">
        <v>21.619599999999998</v>
      </c>
      <c r="S528">
        <v>21.357600000000001</v>
      </c>
      <c r="T528" t="s">
        <v>1081</v>
      </c>
      <c r="U528" t="s">
        <v>7900</v>
      </c>
      <c r="X528" t="s">
        <v>7901</v>
      </c>
      <c r="Y528">
        <v>30</v>
      </c>
      <c r="Z528">
        <v>12</v>
      </c>
      <c r="AA528">
        <v>51</v>
      </c>
      <c r="AB528">
        <v>12</v>
      </c>
      <c r="AC528">
        <v>53.6</v>
      </c>
      <c r="AD528">
        <v>7.55</v>
      </c>
      <c r="AE528">
        <v>2.16811</v>
      </c>
      <c r="AF528">
        <v>2.42244E-2</v>
      </c>
      <c r="AG528">
        <v>-1.62364</v>
      </c>
      <c r="AH528">
        <v>-3.6192099999999998</v>
      </c>
      <c r="AI528">
        <v>6.8514000000000005E-2</v>
      </c>
      <c r="AJ528">
        <v>0.95689800000000003</v>
      </c>
      <c r="AK528">
        <v>-0.14127600000000001</v>
      </c>
      <c r="AL528">
        <v>-0.18998200000000001</v>
      </c>
      <c r="AM528">
        <v>0.15570200000000001</v>
      </c>
      <c r="AN528">
        <v>0.95896899999999996</v>
      </c>
      <c r="AO528">
        <v>0.28655799999999998</v>
      </c>
      <c r="AP528">
        <v>0.40337200000000001</v>
      </c>
      <c r="AQ528" t="s">
        <v>5826</v>
      </c>
      <c r="AR528" t="s">
        <v>1082</v>
      </c>
    </row>
    <row r="529" spans="1:44" x14ac:dyDescent="0.25">
      <c r="A529">
        <v>20.999300000000002</v>
      </c>
      <c r="B529">
        <v>20.708400000000001</v>
      </c>
      <c r="C529">
        <v>21.526700000000002</v>
      </c>
      <c r="D529">
        <v>18.905200000000001</v>
      </c>
      <c r="E529">
        <v>21.775700000000001</v>
      </c>
      <c r="F529">
        <v>22.396899999999999</v>
      </c>
      <c r="G529">
        <v>21.051300000000001</v>
      </c>
      <c r="H529">
        <v>21.197600000000001</v>
      </c>
      <c r="I529">
        <v>22.692</v>
      </c>
      <c r="J529">
        <v>22.863299999999999</v>
      </c>
      <c r="K529">
        <v>18.810199999999998</v>
      </c>
      <c r="L529">
        <v>22.6557</v>
      </c>
      <c r="M529">
        <v>21.951799999999999</v>
      </c>
      <c r="N529">
        <v>24.123000000000001</v>
      </c>
      <c r="O529">
        <v>18.262799999999999</v>
      </c>
      <c r="P529">
        <v>23.005400000000002</v>
      </c>
      <c r="Q529">
        <v>22.352599999999999</v>
      </c>
      <c r="R529">
        <v>21.593499999999999</v>
      </c>
      <c r="S529">
        <v>20.274100000000001</v>
      </c>
      <c r="T529" t="s">
        <v>1083</v>
      </c>
      <c r="Y529">
        <v>36</v>
      </c>
      <c r="Z529">
        <v>14</v>
      </c>
      <c r="AA529">
        <v>64</v>
      </c>
      <c r="AB529">
        <v>14</v>
      </c>
      <c r="AC529">
        <v>54.2</v>
      </c>
      <c r="AD529">
        <v>8.66</v>
      </c>
      <c r="AE529">
        <v>1.0829800000000001</v>
      </c>
      <c r="AF529">
        <v>0.129772</v>
      </c>
      <c r="AG529">
        <v>-1.25715</v>
      </c>
      <c r="AH529">
        <v>-1.9834499999999999</v>
      </c>
      <c r="AI529">
        <v>0.31684400000000001</v>
      </c>
      <c r="AJ529">
        <v>0.86743199999999998</v>
      </c>
      <c r="AK529">
        <v>-0.87952799999999998</v>
      </c>
      <c r="AL529">
        <v>-0.737093</v>
      </c>
      <c r="AM529">
        <v>0.13164200000000001</v>
      </c>
      <c r="AN529">
        <v>0.95279899999999995</v>
      </c>
      <c r="AO529">
        <v>-0.23380699999999999</v>
      </c>
      <c r="AP529">
        <v>-0.34738400000000003</v>
      </c>
      <c r="AQ529" t="s">
        <v>5827</v>
      </c>
      <c r="AR529" t="s">
        <v>1084</v>
      </c>
    </row>
    <row r="530" spans="1:44" x14ac:dyDescent="0.25">
      <c r="A530">
        <v>19.358000000000001</v>
      </c>
      <c r="B530">
        <v>20.206499999999998</v>
      </c>
      <c r="C530">
        <v>20.751899999999999</v>
      </c>
      <c r="D530">
        <v>20.624099999999999</v>
      </c>
      <c r="E530">
        <v>22.750399999999999</v>
      </c>
      <c r="F530">
        <v>24.043399999999998</v>
      </c>
      <c r="G530">
        <v>23.500900000000001</v>
      </c>
      <c r="H530">
        <v>22.3614</v>
      </c>
      <c r="I530">
        <v>23.868400000000001</v>
      </c>
      <c r="J530">
        <v>24.509799999999998</v>
      </c>
      <c r="K530">
        <v>23.851500000000001</v>
      </c>
      <c r="L530">
        <v>24.5855</v>
      </c>
      <c r="M530">
        <v>23.310199999999998</v>
      </c>
      <c r="N530">
        <v>23.636299999999999</v>
      </c>
      <c r="O530">
        <v>23.173400000000001</v>
      </c>
      <c r="P530">
        <v>23.401700000000002</v>
      </c>
      <c r="Q530">
        <v>24.439299999999999</v>
      </c>
      <c r="R530">
        <v>23.222200000000001</v>
      </c>
      <c r="S530">
        <v>22.953700000000001</v>
      </c>
      <c r="T530" t="s">
        <v>1085</v>
      </c>
      <c r="U530" t="s">
        <v>7900</v>
      </c>
      <c r="X530" t="s">
        <v>7901</v>
      </c>
      <c r="Y530">
        <v>26</v>
      </c>
      <c r="Z530">
        <v>12</v>
      </c>
      <c r="AA530">
        <v>110</v>
      </c>
      <c r="AB530">
        <v>12</v>
      </c>
      <c r="AC530">
        <v>63.9</v>
      </c>
      <c r="AD530">
        <v>8.1199999999999992</v>
      </c>
      <c r="AE530">
        <v>2.63002</v>
      </c>
      <c r="AF530">
        <v>1.35765E-2</v>
      </c>
      <c r="AG530">
        <v>-2.9185599999999998</v>
      </c>
      <c r="AH530">
        <v>-4.3814799999999998</v>
      </c>
      <c r="AI530">
        <v>4.3742299999999998E-2</v>
      </c>
      <c r="AJ530">
        <v>0.97043100000000004</v>
      </c>
      <c r="AK530">
        <v>5.4612000000000001E-2</v>
      </c>
      <c r="AL530">
        <v>0.124246</v>
      </c>
      <c r="AM530">
        <v>0.11391999999999999</v>
      </c>
      <c r="AN530">
        <v>0.96290600000000004</v>
      </c>
      <c r="AO530">
        <v>-0.152532</v>
      </c>
      <c r="AP530">
        <v>-0.30495</v>
      </c>
      <c r="AQ530" t="s">
        <v>5828</v>
      </c>
      <c r="AR530" t="s">
        <v>1086</v>
      </c>
    </row>
    <row r="531" spans="1:44" x14ac:dyDescent="0.25">
      <c r="A531">
        <v>23.8261</v>
      </c>
      <c r="B531">
        <v>25.107900000000001</v>
      </c>
      <c r="C531">
        <v>24.758199999999999</v>
      </c>
      <c r="D531">
        <v>24.7041</v>
      </c>
      <c r="E531">
        <v>25.1541</v>
      </c>
      <c r="F531">
        <v>26.059899999999999</v>
      </c>
      <c r="G531">
        <v>25.494700000000002</v>
      </c>
      <c r="H531">
        <v>24.6233</v>
      </c>
      <c r="I531">
        <v>26.274699999999999</v>
      </c>
      <c r="J531">
        <v>26.248899999999999</v>
      </c>
      <c r="K531">
        <v>25.2197</v>
      </c>
      <c r="L531">
        <v>25.917200000000001</v>
      </c>
      <c r="M531">
        <v>25.319199999999999</v>
      </c>
      <c r="N531">
        <v>25.804400000000001</v>
      </c>
      <c r="O531">
        <v>24.854800000000001</v>
      </c>
      <c r="P531">
        <v>25.497499999999999</v>
      </c>
      <c r="Q531">
        <v>25.444800000000001</v>
      </c>
      <c r="R531">
        <v>25.003299999999999</v>
      </c>
      <c r="S531">
        <v>24.495799999999999</v>
      </c>
      <c r="T531" t="s">
        <v>1087</v>
      </c>
      <c r="Y531">
        <v>47</v>
      </c>
      <c r="Z531">
        <v>16</v>
      </c>
      <c r="AA531">
        <v>177</v>
      </c>
      <c r="AB531">
        <v>16</v>
      </c>
      <c r="AC531">
        <v>30</v>
      </c>
      <c r="AD531">
        <v>10.56</v>
      </c>
      <c r="AE531">
        <v>1.5132000000000001</v>
      </c>
      <c r="AF531">
        <v>6.2477100000000001E-2</v>
      </c>
      <c r="AG531">
        <v>-1.0302199999999999</v>
      </c>
      <c r="AH531">
        <v>-2.6194600000000001</v>
      </c>
      <c r="AI531">
        <v>0.38234099999999999</v>
      </c>
      <c r="AJ531">
        <v>0.83692999999999995</v>
      </c>
      <c r="AK531">
        <v>-0.31723600000000002</v>
      </c>
      <c r="AL531">
        <v>-0.86036299999999999</v>
      </c>
      <c r="AM531">
        <v>0.77565399999999995</v>
      </c>
      <c r="AN531">
        <v>0.77737900000000004</v>
      </c>
      <c r="AO531">
        <v>-0.62995199999999996</v>
      </c>
      <c r="AP531">
        <v>-1.53928</v>
      </c>
      <c r="AQ531" t="s">
        <v>5829</v>
      </c>
      <c r="AR531" t="s">
        <v>1088</v>
      </c>
    </row>
    <row r="532" spans="1:44" x14ac:dyDescent="0.25">
      <c r="A532">
        <v>23.365200000000002</v>
      </c>
      <c r="B532">
        <v>23.240600000000001</v>
      </c>
      <c r="C532">
        <v>23.3994</v>
      </c>
      <c r="D532">
        <v>23.185500000000001</v>
      </c>
      <c r="E532">
        <v>22.530799999999999</v>
      </c>
      <c r="F532">
        <v>23.456399999999999</v>
      </c>
      <c r="G532">
        <v>25.922899999999998</v>
      </c>
      <c r="H532">
        <v>23.382300000000001</v>
      </c>
      <c r="I532">
        <v>24.077200000000001</v>
      </c>
      <c r="J532">
        <v>23.420100000000001</v>
      </c>
      <c r="K532">
        <v>22.6036</v>
      </c>
      <c r="L532">
        <v>22.5977</v>
      </c>
      <c r="M532">
        <v>23.200099999999999</v>
      </c>
      <c r="N532">
        <v>23.934999999999999</v>
      </c>
      <c r="O532">
        <v>23.857500000000002</v>
      </c>
      <c r="P532">
        <v>23.1785</v>
      </c>
      <c r="Q532">
        <v>22.717199999999998</v>
      </c>
      <c r="R532">
        <v>22.031500000000001</v>
      </c>
      <c r="S532">
        <v>22.632899999999999</v>
      </c>
      <c r="T532" t="s">
        <v>1089</v>
      </c>
      <c r="Y532">
        <v>34</v>
      </c>
      <c r="Z532">
        <v>10</v>
      </c>
      <c r="AA532">
        <v>135</v>
      </c>
      <c r="AB532">
        <v>9</v>
      </c>
      <c r="AC532">
        <v>41.6</v>
      </c>
      <c r="AD532">
        <v>6.33</v>
      </c>
      <c r="AE532">
        <v>0.94639099999999998</v>
      </c>
      <c r="AF532">
        <v>0.166516</v>
      </c>
      <c r="AG532">
        <v>-0.90747800000000001</v>
      </c>
      <c r="AH532">
        <v>-1.77891</v>
      </c>
      <c r="AI532">
        <v>0.72541500000000003</v>
      </c>
      <c r="AJ532">
        <v>0.67476100000000006</v>
      </c>
      <c r="AK532">
        <v>-0.81301299999999999</v>
      </c>
      <c r="AL532">
        <v>-1.4387000000000001</v>
      </c>
      <c r="AM532">
        <v>1.32544</v>
      </c>
      <c r="AN532">
        <v>0.58442899999999998</v>
      </c>
      <c r="AO532">
        <v>-1.4117599999999999</v>
      </c>
      <c r="AP532">
        <v>-2.40286</v>
      </c>
      <c r="AQ532" t="s">
        <v>5830</v>
      </c>
      <c r="AR532" t="s">
        <v>1090</v>
      </c>
    </row>
    <row r="533" spans="1:44" x14ac:dyDescent="0.25">
      <c r="A533">
        <v>18.643999999999998</v>
      </c>
      <c r="B533">
        <v>21.372199999999999</v>
      </c>
      <c r="C533">
        <v>20.746099999999998</v>
      </c>
      <c r="D533">
        <v>21.810700000000001</v>
      </c>
      <c r="E533">
        <v>22.744499999999999</v>
      </c>
      <c r="F533">
        <v>23.160699999999999</v>
      </c>
      <c r="G533">
        <v>22.1921</v>
      </c>
      <c r="H533">
        <v>20.125299999999999</v>
      </c>
      <c r="I533">
        <v>23.6403</v>
      </c>
      <c r="J533">
        <v>24.161300000000001</v>
      </c>
      <c r="K533">
        <v>22.8245</v>
      </c>
      <c r="L533">
        <v>22.203700000000001</v>
      </c>
      <c r="M533">
        <v>20.4787</v>
      </c>
      <c r="N533">
        <v>23.398499999999999</v>
      </c>
      <c r="O533">
        <v>19.8322</v>
      </c>
      <c r="P533">
        <v>22.406700000000001</v>
      </c>
      <c r="Q533">
        <v>23.629100000000001</v>
      </c>
      <c r="R533">
        <v>21.971800000000002</v>
      </c>
      <c r="S533">
        <v>20.620799999999999</v>
      </c>
      <c r="T533" t="s">
        <v>1091</v>
      </c>
      <c r="Y533">
        <v>59</v>
      </c>
      <c r="Z533">
        <v>9</v>
      </c>
      <c r="AA533">
        <v>67</v>
      </c>
      <c r="AB533">
        <v>9</v>
      </c>
      <c r="AC533">
        <v>22.7</v>
      </c>
      <c r="AD533">
        <v>9.5</v>
      </c>
      <c r="AE533">
        <v>0.83604599999999996</v>
      </c>
      <c r="AF533">
        <v>0.20519799999999999</v>
      </c>
      <c r="AG533">
        <v>-1.5924100000000001</v>
      </c>
      <c r="AH533">
        <v>-1.6109100000000001</v>
      </c>
      <c r="AI533">
        <v>0.41537400000000002</v>
      </c>
      <c r="AJ533">
        <v>0.82124799999999998</v>
      </c>
      <c r="AK533">
        <v>-0.90841799999999995</v>
      </c>
      <c r="AL533">
        <v>-0.92043399999999997</v>
      </c>
      <c r="AM533">
        <v>0.204795</v>
      </c>
      <c r="AN533">
        <v>0.93863300000000005</v>
      </c>
      <c r="AO533">
        <v>-0.49882100000000001</v>
      </c>
      <c r="AP533">
        <v>-0.51256299999999999</v>
      </c>
      <c r="AQ533" t="s">
        <v>5831</v>
      </c>
      <c r="AR533" t="s">
        <v>1092</v>
      </c>
    </row>
    <row r="534" spans="1:44" x14ac:dyDescent="0.25">
      <c r="A534">
        <v>21.550999999999998</v>
      </c>
      <c r="B534">
        <v>23.566800000000001</v>
      </c>
      <c r="C534">
        <v>23.398800000000001</v>
      </c>
      <c r="D534">
        <v>22.837399999999999</v>
      </c>
      <c r="E534">
        <v>24.143599999999999</v>
      </c>
      <c r="F534">
        <v>24.871099999999998</v>
      </c>
      <c r="G534">
        <v>24.379100000000001</v>
      </c>
      <c r="H534">
        <v>23.126300000000001</v>
      </c>
      <c r="I534">
        <v>25.639700000000001</v>
      </c>
      <c r="J534">
        <v>24.921299999999999</v>
      </c>
      <c r="K534">
        <v>24.258500000000002</v>
      </c>
      <c r="L534">
        <v>25.5136</v>
      </c>
      <c r="M534">
        <v>24.302499999999998</v>
      </c>
      <c r="N534">
        <v>25.198399999999999</v>
      </c>
      <c r="O534">
        <v>23.725200000000001</v>
      </c>
      <c r="P534">
        <v>25.216899999999999</v>
      </c>
      <c r="Q534">
        <v>24.772400000000001</v>
      </c>
      <c r="R534">
        <v>24.168199999999999</v>
      </c>
      <c r="S534">
        <v>23.3188</v>
      </c>
      <c r="T534" t="s">
        <v>1093</v>
      </c>
      <c r="Y534">
        <v>36</v>
      </c>
      <c r="Z534">
        <v>5</v>
      </c>
      <c r="AA534">
        <v>246</v>
      </c>
      <c r="AB534">
        <v>3</v>
      </c>
      <c r="AC534">
        <v>18.8</v>
      </c>
      <c r="AD534">
        <v>7.71</v>
      </c>
      <c r="AE534">
        <v>1.40262</v>
      </c>
      <c r="AF534">
        <v>7.6306399999999996E-2</v>
      </c>
      <c r="AG534">
        <v>-1.4880199999999999</v>
      </c>
      <c r="AH534">
        <v>-2.4558900000000001</v>
      </c>
      <c r="AI534">
        <v>7.7316299999999998E-3</v>
      </c>
      <c r="AJ534">
        <v>0.99450099999999997</v>
      </c>
      <c r="AK534">
        <v>1.21178E-2</v>
      </c>
      <c r="AL534">
        <v>2.2817400000000002E-2</v>
      </c>
      <c r="AM534">
        <v>0.14011399999999999</v>
      </c>
      <c r="AN534">
        <v>0.95744799999999997</v>
      </c>
      <c r="AO534">
        <v>-0.21845500000000001</v>
      </c>
      <c r="AP534">
        <v>-0.36730200000000002</v>
      </c>
      <c r="AQ534" t="s">
        <v>5832</v>
      </c>
      <c r="AR534" t="s">
        <v>1094</v>
      </c>
    </row>
    <row r="535" spans="1:44" x14ac:dyDescent="0.25">
      <c r="A535">
        <v>19.461500000000001</v>
      </c>
      <c r="B535">
        <v>20.042899999999999</v>
      </c>
      <c r="C535">
        <v>20.468800000000002</v>
      </c>
      <c r="D535">
        <v>19.421500000000002</v>
      </c>
      <c r="E535">
        <v>21.024000000000001</v>
      </c>
      <c r="F535">
        <v>26.396799999999999</v>
      </c>
      <c r="G535">
        <v>26.805299999999999</v>
      </c>
      <c r="H535">
        <v>27.1465</v>
      </c>
      <c r="I535">
        <v>26.3337</v>
      </c>
      <c r="J535">
        <v>23.222100000000001</v>
      </c>
      <c r="K535">
        <v>24.150500000000001</v>
      </c>
      <c r="L535">
        <v>22.863199999999999</v>
      </c>
      <c r="M535">
        <v>21.784300000000002</v>
      </c>
      <c r="N535">
        <v>21.4285</v>
      </c>
      <c r="O535">
        <v>20.513200000000001</v>
      </c>
      <c r="P535">
        <v>22.356999999999999</v>
      </c>
      <c r="Q535">
        <v>21.238099999999999</v>
      </c>
      <c r="R535">
        <v>19.8949</v>
      </c>
      <c r="S535">
        <v>21.248799999999999</v>
      </c>
      <c r="T535" t="s">
        <v>1095</v>
      </c>
      <c r="U535" t="s">
        <v>7900</v>
      </c>
      <c r="X535" t="s">
        <v>7901</v>
      </c>
      <c r="Y535">
        <v>32</v>
      </c>
      <c r="Z535">
        <v>14</v>
      </c>
      <c r="AA535">
        <v>54</v>
      </c>
      <c r="AB535">
        <v>14</v>
      </c>
      <c r="AC535">
        <v>53.5</v>
      </c>
      <c r="AD535">
        <v>6.98</v>
      </c>
      <c r="AE535">
        <v>4.2308399999999997</v>
      </c>
      <c r="AF535">
        <v>3.7575799999999999E-3</v>
      </c>
      <c r="AG535">
        <v>-5.8970900000000004</v>
      </c>
      <c r="AH535">
        <v>-7.6752900000000004</v>
      </c>
      <c r="AI535">
        <v>2.4420700000000002</v>
      </c>
      <c r="AJ535">
        <v>0.11992</v>
      </c>
      <c r="AK535">
        <v>-3.8329200000000001</v>
      </c>
      <c r="AL535">
        <v>-4.0639700000000003</v>
      </c>
      <c r="AM535">
        <v>2.9249700000000001</v>
      </c>
      <c r="AN535">
        <v>0.20533299999999999</v>
      </c>
      <c r="AO535">
        <v>-4.7961499999999999</v>
      </c>
      <c r="AP535">
        <v>-5.2481799999999996</v>
      </c>
      <c r="AQ535" t="s">
        <v>5833</v>
      </c>
      <c r="AR535" t="s">
        <v>1096</v>
      </c>
    </row>
    <row r="536" spans="1:44" x14ac:dyDescent="0.25">
      <c r="A536">
        <v>20.109400000000001</v>
      </c>
      <c r="B536">
        <v>21.338699999999999</v>
      </c>
      <c r="C536">
        <v>20.818200000000001</v>
      </c>
      <c r="D536">
        <v>21.2164</v>
      </c>
      <c r="E536">
        <v>22.027799999999999</v>
      </c>
      <c r="F536">
        <v>21.443999999999999</v>
      </c>
      <c r="G536">
        <v>20.523800000000001</v>
      </c>
      <c r="H536">
        <v>19.527100000000001</v>
      </c>
      <c r="I536">
        <v>22.343800000000002</v>
      </c>
      <c r="J536">
        <v>21.373899999999999</v>
      </c>
      <c r="K536">
        <v>21.082599999999999</v>
      </c>
      <c r="L536">
        <v>21.477699999999999</v>
      </c>
      <c r="M536">
        <v>20.411300000000001</v>
      </c>
      <c r="N536">
        <v>21.564399999999999</v>
      </c>
      <c r="O536">
        <v>17.948499999999999</v>
      </c>
      <c r="P536">
        <v>23.618200000000002</v>
      </c>
      <c r="Q536">
        <v>22.991099999999999</v>
      </c>
      <c r="R536">
        <v>21.730699999999999</v>
      </c>
      <c r="S536">
        <v>20.1143</v>
      </c>
      <c r="T536" t="s">
        <v>1097</v>
      </c>
      <c r="Y536">
        <v>41</v>
      </c>
      <c r="Z536">
        <v>7</v>
      </c>
      <c r="AA536">
        <v>38</v>
      </c>
      <c r="AB536">
        <v>7</v>
      </c>
      <c r="AC536">
        <v>23.6</v>
      </c>
      <c r="AD536">
        <v>7.87</v>
      </c>
      <c r="AE536">
        <v>3.6463500000000003E-2</v>
      </c>
      <c r="AF536">
        <v>0.94525800000000004</v>
      </c>
      <c r="AG536">
        <v>5.9582499999999997E-2</v>
      </c>
      <c r="AH536">
        <v>0.10434</v>
      </c>
      <c r="AI536">
        <v>0.27991100000000002</v>
      </c>
      <c r="AJ536">
        <v>0.87542500000000001</v>
      </c>
      <c r="AK536">
        <v>-0.54565200000000003</v>
      </c>
      <c r="AL536">
        <v>-0.66473499999999996</v>
      </c>
      <c r="AM536">
        <v>0.59036900000000003</v>
      </c>
      <c r="AN536">
        <v>0.85241699999999998</v>
      </c>
      <c r="AO536">
        <v>1.0710500000000001</v>
      </c>
      <c r="AP536">
        <v>1.2345699999999999</v>
      </c>
      <c r="AQ536" t="s">
        <v>5834</v>
      </c>
      <c r="AR536" t="s">
        <v>1098</v>
      </c>
    </row>
    <row r="537" spans="1:44" x14ac:dyDescent="0.25">
      <c r="A537">
        <v>22.6572</v>
      </c>
      <c r="B537">
        <v>22.5151</v>
      </c>
      <c r="C537">
        <v>22.933900000000001</v>
      </c>
      <c r="D537">
        <v>22.494199999999999</v>
      </c>
      <c r="E537">
        <v>21.5886</v>
      </c>
      <c r="F537">
        <v>18.958400000000001</v>
      </c>
      <c r="G537">
        <v>23.029</v>
      </c>
      <c r="H537">
        <v>22.641999999999999</v>
      </c>
      <c r="I537">
        <v>19.220600000000001</v>
      </c>
      <c r="J537">
        <v>17.268000000000001</v>
      </c>
      <c r="K537">
        <v>24.6538</v>
      </c>
      <c r="L537">
        <v>22.807500000000001</v>
      </c>
      <c r="M537">
        <v>22.8782</v>
      </c>
      <c r="N537">
        <v>18.805800000000001</v>
      </c>
      <c r="O537">
        <v>23.0318</v>
      </c>
      <c r="P537">
        <v>21.410499999999999</v>
      </c>
      <c r="Q537">
        <v>22.5764</v>
      </c>
      <c r="R537">
        <v>21.344799999999999</v>
      </c>
      <c r="S537">
        <v>21.8443</v>
      </c>
      <c r="T537" t="s">
        <v>1099</v>
      </c>
      <c r="Y537">
        <v>15</v>
      </c>
      <c r="Z537">
        <v>6</v>
      </c>
      <c r="AA537">
        <v>129</v>
      </c>
      <c r="AB537">
        <v>6</v>
      </c>
      <c r="AC537">
        <v>70.5</v>
      </c>
      <c r="AD537">
        <v>7.03</v>
      </c>
      <c r="AE537">
        <v>1.0530200000000001</v>
      </c>
      <c r="AF537">
        <v>0.136458</v>
      </c>
      <c r="AG537">
        <v>2.2142300000000001</v>
      </c>
      <c r="AH537">
        <v>1.93882</v>
      </c>
      <c r="AI537">
        <v>0.76050300000000004</v>
      </c>
      <c r="AJ537">
        <v>0.67064900000000005</v>
      </c>
      <c r="AK537">
        <v>2.2118000000000002</v>
      </c>
      <c r="AL537">
        <v>1.4938100000000001</v>
      </c>
      <c r="AM537">
        <v>0.57827600000000001</v>
      </c>
      <c r="AN537">
        <v>0.86348899999999995</v>
      </c>
      <c r="AO537">
        <v>1.5703800000000001</v>
      </c>
      <c r="AP537">
        <v>1.21411</v>
      </c>
      <c r="AQ537" t="s">
        <v>5835</v>
      </c>
      <c r="AR537" t="s">
        <v>1100</v>
      </c>
    </row>
    <row r="538" spans="1:44" x14ac:dyDescent="0.25">
      <c r="A538">
        <v>23.8428</v>
      </c>
      <c r="B538">
        <v>25.336400000000001</v>
      </c>
      <c r="C538">
        <v>25.502400000000002</v>
      </c>
      <c r="D538">
        <v>25.5871</v>
      </c>
      <c r="E538">
        <v>26.001899999999999</v>
      </c>
      <c r="F538">
        <v>27.044899999999998</v>
      </c>
      <c r="G538">
        <v>26.1465</v>
      </c>
      <c r="H538">
        <v>25.961300000000001</v>
      </c>
      <c r="I538">
        <v>26.418800000000001</v>
      </c>
      <c r="J538">
        <v>26.4696</v>
      </c>
      <c r="K538">
        <v>26.192599999999999</v>
      </c>
      <c r="L538">
        <v>26.8081</v>
      </c>
      <c r="M538">
        <v>25.3294</v>
      </c>
      <c r="N538">
        <v>26.456399999999999</v>
      </c>
      <c r="O538">
        <v>24.409600000000001</v>
      </c>
      <c r="P538">
        <v>26.130600000000001</v>
      </c>
      <c r="Q538">
        <v>26.518799999999999</v>
      </c>
      <c r="R538">
        <v>26.289000000000001</v>
      </c>
      <c r="S538">
        <v>25.929400000000001</v>
      </c>
      <c r="T538" t="s">
        <v>1101</v>
      </c>
      <c r="Y538">
        <v>44</v>
      </c>
      <c r="Z538">
        <v>6</v>
      </c>
      <c r="AA538">
        <v>179</v>
      </c>
      <c r="AB538">
        <v>6</v>
      </c>
      <c r="AC538">
        <v>17.899999999999999</v>
      </c>
      <c r="AD538">
        <v>9.64</v>
      </c>
      <c r="AE538">
        <v>1.63185</v>
      </c>
      <c r="AF538">
        <v>5.2358399999999999E-2</v>
      </c>
      <c r="AG538">
        <v>-1.15411</v>
      </c>
      <c r="AH538">
        <v>-2.7959700000000001</v>
      </c>
      <c r="AI538">
        <v>0.58340999999999998</v>
      </c>
      <c r="AJ538">
        <v>0.75398900000000002</v>
      </c>
      <c r="AK538">
        <v>-0.56900700000000004</v>
      </c>
      <c r="AL538">
        <v>-1.2095800000000001</v>
      </c>
      <c r="AM538">
        <v>0.352941</v>
      </c>
      <c r="AN538">
        <v>0.89924999999999999</v>
      </c>
      <c r="AO538">
        <v>-0.191303</v>
      </c>
      <c r="AP538">
        <v>-0.81172999999999995</v>
      </c>
      <c r="AQ538" t="s">
        <v>5836</v>
      </c>
      <c r="AR538" t="s">
        <v>1102</v>
      </c>
    </row>
    <row r="539" spans="1:44" x14ac:dyDescent="0.25">
      <c r="A539">
        <v>24.4682</v>
      </c>
      <c r="B539">
        <v>24.125599999999999</v>
      </c>
      <c r="C539">
        <v>24.2529</v>
      </c>
      <c r="D539">
        <v>23.630800000000001</v>
      </c>
      <c r="E539">
        <v>23.4956</v>
      </c>
      <c r="F539">
        <v>26.639800000000001</v>
      </c>
      <c r="G539">
        <v>26.509499999999999</v>
      </c>
      <c r="H539">
        <v>26.146100000000001</v>
      </c>
      <c r="I539">
        <v>26.270199999999999</v>
      </c>
      <c r="J539">
        <v>25.776199999999999</v>
      </c>
      <c r="K539">
        <v>26.185199999999998</v>
      </c>
      <c r="L539">
        <v>26.878699999999998</v>
      </c>
      <c r="M539">
        <v>26.215199999999999</v>
      </c>
      <c r="N539">
        <v>26.640899999999998</v>
      </c>
      <c r="O539">
        <v>25.565000000000001</v>
      </c>
      <c r="P539">
        <v>26.2011</v>
      </c>
      <c r="Q539">
        <v>26.9254</v>
      </c>
      <c r="R539">
        <v>26.397400000000001</v>
      </c>
      <c r="S539">
        <v>25.462700000000002</v>
      </c>
      <c r="T539" t="s">
        <v>1103</v>
      </c>
      <c r="U539" t="s">
        <v>7900</v>
      </c>
      <c r="X539" t="s">
        <v>7901</v>
      </c>
      <c r="Y539">
        <v>29</v>
      </c>
      <c r="Z539">
        <v>7</v>
      </c>
      <c r="AA539">
        <v>168</v>
      </c>
      <c r="AB539">
        <v>7</v>
      </c>
      <c r="AC539">
        <v>25.9</v>
      </c>
      <c r="AD539">
        <v>5.0599999999999996</v>
      </c>
      <c r="AE539">
        <v>4.9094699999999998</v>
      </c>
      <c r="AF539">
        <v>7.2727299999999996E-4</v>
      </c>
      <c r="AG539">
        <v>-2.2737500000000002</v>
      </c>
      <c r="AH539">
        <v>-9.5118600000000004</v>
      </c>
      <c r="AI539">
        <v>3.7015100000000002E-2</v>
      </c>
      <c r="AJ539">
        <v>0.97485900000000003</v>
      </c>
      <c r="AK539">
        <v>2.8649500000000001E-2</v>
      </c>
      <c r="AL539">
        <v>0.10585899999999999</v>
      </c>
      <c r="AM539">
        <v>2.3612500000000002E-2</v>
      </c>
      <c r="AN539">
        <v>0.99117200000000005</v>
      </c>
      <c r="AO539">
        <v>-2.1737800000000002E-2</v>
      </c>
      <c r="AP539">
        <v>-6.8788299999999997E-2</v>
      </c>
      <c r="AQ539" t="s">
        <v>5837</v>
      </c>
      <c r="AR539" t="s">
        <v>1104</v>
      </c>
    </row>
    <row r="540" spans="1:44" x14ac:dyDescent="0.25">
      <c r="A540">
        <v>21.740300000000001</v>
      </c>
      <c r="B540">
        <v>21.778300000000002</v>
      </c>
      <c r="C540">
        <v>21.8765</v>
      </c>
      <c r="D540">
        <v>22.358699999999999</v>
      </c>
      <c r="E540">
        <v>21.9008</v>
      </c>
      <c r="F540">
        <v>22.193999999999999</v>
      </c>
      <c r="G540">
        <v>22.8597</v>
      </c>
      <c r="H540">
        <v>22.524899999999999</v>
      </c>
      <c r="I540">
        <v>22.108000000000001</v>
      </c>
      <c r="J540">
        <v>22.698599999999999</v>
      </c>
      <c r="K540">
        <v>22.110700000000001</v>
      </c>
      <c r="L540">
        <v>21.207000000000001</v>
      </c>
      <c r="M540">
        <v>22.0136</v>
      </c>
      <c r="N540">
        <v>22.9529</v>
      </c>
      <c r="O540">
        <v>22.138000000000002</v>
      </c>
      <c r="P540">
        <v>21.4316</v>
      </c>
      <c r="Q540">
        <v>21.721699999999998</v>
      </c>
      <c r="R540">
        <v>21.101700000000001</v>
      </c>
      <c r="S540">
        <v>20.821400000000001</v>
      </c>
      <c r="T540" t="s">
        <v>1105</v>
      </c>
      <c r="U540" t="s">
        <v>7900</v>
      </c>
      <c r="X540" t="s">
        <v>7901</v>
      </c>
      <c r="Y540">
        <v>23</v>
      </c>
      <c r="Z540">
        <v>10</v>
      </c>
      <c r="AA540">
        <v>93</v>
      </c>
      <c r="AB540">
        <v>10</v>
      </c>
      <c r="AC540">
        <v>60.5</v>
      </c>
      <c r="AD540">
        <v>6.4</v>
      </c>
      <c r="AE540">
        <v>1.7709699999999999</v>
      </c>
      <c r="AF540">
        <v>4.1813000000000003E-2</v>
      </c>
      <c r="AG540">
        <v>-0.54610499999999995</v>
      </c>
      <c r="AH540">
        <v>-3.0049100000000002</v>
      </c>
      <c r="AI540">
        <v>0.61308200000000002</v>
      </c>
      <c r="AJ540">
        <v>0.73362000000000005</v>
      </c>
      <c r="AK540">
        <v>-0.39260600000000001</v>
      </c>
      <c r="AL540">
        <v>-1.2583800000000001</v>
      </c>
      <c r="AM540">
        <v>2.8523800000000001</v>
      </c>
      <c r="AN540">
        <v>0.2</v>
      </c>
      <c r="AO540">
        <v>-1.2079299999999999</v>
      </c>
      <c r="AP540">
        <v>-5.09659</v>
      </c>
      <c r="AQ540" t="s">
        <v>5838</v>
      </c>
      <c r="AR540" t="s">
        <v>1106</v>
      </c>
    </row>
    <row r="541" spans="1:44" x14ac:dyDescent="0.25">
      <c r="A541">
        <v>24.048300000000001</v>
      </c>
      <c r="B541">
        <v>22.959900000000001</v>
      </c>
      <c r="C541">
        <v>17.839300000000001</v>
      </c>
      <c r="D541">
        <v>23.5943</v>
      </c>
      <c r="E541">
        <v>23.781199999999998</v>
      </c>
      <c r="F541">
        <v>24.274000000000001</v>
      </c>
      <c r="G541">
        <v>24.532800000000002</v>
      </c>
      <c r="H541">
        <v>24.632899999999999</v>
      </c>
      <c r="I541">
        <v>24.7136</v>
      </c>
      <c r="J541">
        <v>23.910799999999998</v>
      </c>
      <c r="K541">
        <v>25.208100000000002</v>
      </c>
      <c r="L541">
        <v>23.9465</v>
      </c>
      <c r="M541">
        <v>23.564</v>
      </c>
      <c r="N541">
        <v>22.9176</v>
      </c>
      <c r="O541">
        <v>22.721699999999998</v>
      </c>
      <c r="P541">
        <v>23.458300000000001</v>
      </c>
      <c r="Q541">
        <v>24.711200000000002</v>
      </c>
      <c r="R541">
        <v>24.8215</v>
      </c>
      <c r="S541">
        <v>23.559899999999999</v>
      </c>
      <c r="T541" t="s">
        <v>1107</v>
      </c>
      <c r="Y541">
        <v>46</v>
      </c>
      <c r="Z541">
        <v>8</v>
      </c>
      <c r="AA541">
        <v>134</v>
      </c>
      <c r="AB541">
        <v>3</v>
      </c>
      <c r="AC541">
        <v>18.2</v>
      </c>
      <c r="AD541">
        <v>6.74</v>
      </c>
      <c r="AE541">
        <v>0.87861400000000001</v>
      </c>
      <c r="AF541">
        <v>0.18754399999999999</v>
      </c>
      <c r="AG541">
        <v>-1.9681999999999999</v>
      </c>
      <c r="AH541">
        <v>-1.6760900000000001</v>
      </c>
      <c r="AI541">
        <v>0.822851</v>
      </c>
      <c r="AJ541">
        <v>0.64027400000000001</v>
      </c>
      <c r="AK541">
        <v>-0.74123099999999997</v>
      </c>
      <c r="AL541">
        <v>-1.5905899999999999</v>
      </c>
      <c r="AM541">
        <v>0.32807399999999998</v>
      </c>
      <c r="AN541">
        <v>0.90226099999999998</v>
      </c>
      <c r="AO541">
        <v>-0.27508700000000003</v>
      </c>
      <c r="AP541">
        <v>-0.76403100000000002</v>
      </c>
      <c r="AQ541" t="s">
        <v>5839</v>
      </c>
      <c r="AR541" t="s">
        <v>1108</v>
      </c>
    </row>
    <row r="542" spans="1:44" x14ac:dyDescent="0.25">
      <c r="A542">
        <v>22.985900000000001</v>
      </c>
      <c r="B542">
        <v>22.4634</v>
      </c>
      <c r="C542">
        <v>22.555199999999999</v>
      </c>
      <c r="D542">
        <v>22.624199999999998</v>
      </c>
      <c r="E542">
        <v>23.233699999999999</v>
      </c>
      <c r="F542">
        <v>25.4253</v>
      </c>
      <c r="G542">
        <v>24.677900000000001</v>
      </c>
      <c r="H542">
        <v>24.103000000000002</v>
      </c>
      <c r="I542">
        <v>25.457899999999999</v>
      </c>
      <c r="J542">
        <v>24.5518</v>
      </c>
      <c r="K542">
        <v>23.501100000000001</v>
      </c>
      <c r="L542">
        <v>24.183900000000001</v>
      </c>
      <c r="M542">
        <v>23.948</v>
      </c>
      <c r="N542">
        <v>24.851199999999999</v>
      </c>
      <c r="O542">
        <v>23.557500000000001</v>
      </c>
      <c r="P542">
        <v>24.913599999999999</v>
      </c>
      <c r="Q542">
        <v>25.576499999999999</v>
      </c>
      <c r="R542">
        <v>24.9618</v>
      </c>
      <c r="S542">
        <v>24.430299999999999</v>
      </c>
      <c r="T542" t="s">
        <v>1109</v>
      </c>
      <c r="U542" t="s">
        <v>7900</v>
      </c>
      <c r="X542" t="s">
        <v>7901</v>
      </c>
      <c r="Y542">
        <v>41</v>
      </c>
      <c r="Z542">
        <v>12</v>
      </c>
      <c r="AA542">
        <v>85</v>
      </c>
      <c r="AB542">
        <v>12</v>
      </c>
      <c r="AC542">
        <v>34.299999999999997</v>
      </c>
      <c r="AD542">
        <v>9.14</v>
      </c>
      <c r="AE542">
        <v>3.9059499999999998</v>
      </c>
      <c r="AF542">
        <v>6.46154E-3</v>
      </c>
      <c r="AG542">
        <v>-2.0707200000000001</v>
      </c>
      <c r="AH542">
        <v>-6.9027799999999999</v>
      </c>
      <c r="AI542">
        <v>1.31287</v>
      </c>
      <c r="AJ542">
        <v>0.44156400000000001</v>
      </c>
      <c r="AK542">
        <v>-0.83485600000000004</v>
      </c>
      <c r="AL542">
        <v>-2.32348</v>
      </c>
      <c r="AM542">
        <v>0.13347600000000001</v>
      </c>
      <c r="AN542">
        <v>0.95562000000000002</v>
      </c>
      <c r="AO542">
        <v>0.12734200000000001</v>
      </c>
      <c r="AP542">
        <v>0.351717</v>
      </c>
      <c r="AQ542" t="s">
        <v>5840</v>
      </c>
      <c r="AR542" t="s">
        <v>1110</v>
      </c>
    </row>
    <row r="543" spans="1:44" x14ac:dyDescent="0.25">
      <c r="A543">
        <v>16.774699999999999</v>
      </c>
      <c r="B543">
        <v>17.2577</v>
      </c>
      <c r="C543">
        <v>18.435300000000002</v>
      </c>
      <c r="D543">
        <v>18.6599</v>
      </c>
      <c r="E543">
        <v>17.580300000000001</v>
      </c>
      <c r="F543">
        <v>20.118099999999998</v>
      </c>
      <c r="G543">
        <v>19.986000000000001</v>
      </c>
      <c r="H543">
        <v>19.322099999999999</v>
      </c>
      <c r="I543">
        <v>20.944400000000002</v>
      </c>
      <c r="J543">
        <v>23.612300000000001</v>
      </c>
      <c r="K543">
        <v>19.328399999999998</v>
      </c>
      <c r="L543">
        <v>23.476600000000001</v>
      </c>
      <c r="M543">
        <v>18.515999999999998</v>
      </c>
      <c r="N543">
        <v>18.624600000000001</v>
      </c>
      <c r="O543">
        <v>20.492899999999999</v>
      </c>
      <c r="P543">
        <v>24.407</v>
      </c>
      <c r="Q543">
        <v>22.351400000000002</v>
      </c>
      <c r="R543">
        <v>19.197800000000001</v>
      </c>
      <c r="S543">
        <v>16.977900000000002</v>
      </c>
      <c r="T543" t="s">
        <v>1111</v>
      </c>
      <c r="U543" t="s">
        <v>7900</v>
      </c>
      <c r="X543" t="s">
        <v>7901</v>
      </c>
      <c r="Y543">
        <v>34</v>
      </c>
      <c r="Z543">
        <v>8</v>
      </c>
      <c r="AA543">
        <v>32</v>
      </c>
      <c r="AB543">
        <v>8</v>
      </c>
      <c r="AC543">
        <v>34.6</v>
      </c>
      <c r="AD543">
        <v>7.12</v>
      </c>
      <c r="AE543">
        <v>2.2081200000000001</v>
      </c>
      <c r="AF543">
        <v>2.2926800000000001E-2</v>
      </c>
      <c r="AG543">
        <v>-3.05498</v>
      </c>
      <c r="AH543">
        <v>-3.68296</v>
      </c>
      <c r="AI543">
        <v>0.24702499999999999</v>
      </c>
      <c r="AJ543">
        <v>0.89071100000000003</v>
      </c>
      <c r="AK543">
        <v>-0.70886800000000005</v>
      </c>
      <c r="AL543">
        <v>-0.59827300000000005</v>
      </c>
      <c r="AM543">
        <v>1.2741799999999999E-2</v>
      </c>
      <c r="AN543">
        <v>0.992622</v>
      </c>
      <c r="AO543">
        <v>-6.3038300000000005E-2</v>
      </c>
      <c r="AP543">
        <v>-3.7560099999999999E-2</v>
      </c>
      <c r="AQ543" t="s">
        <v>5841</v>
      </c>
      <c r="AR543" t="s">
        <v>1112</v>
      </c>
    </row>
    <row r="544" spans="1:44" x14ac:dyDescent="0.25">
      <c r="A544">
        <v>21.904199999999999</v>
      </c>
      <c r="B544">
        <v>23.655100000000001</v>
      </c>
      <c r="C544">
        <v>23.369499999999999</v>
      </c>
      <c r="D544">
        <v>23.122800000000002</v>
      </c>
      <c r="E544">
        <v>23.493400000000001</v>
      </c>
      <c r="F544">
        <v>24.146899999999999</v>
      </c>
      <c r="G544">
        <v>24.221599999999999</v>
      </c>
      <c r="H544">
        <v>23.876899999999999</v>
      </c>
      <c r="I544">
        <v>25.106300000000001</v>
      </c>
      <c r="J544">
        <v>24.5944</v>
      </c>
      <c r="K544">
        <v>22.042300000000001</v>
      </c>
      <c r="L544">
        <v>24.479800000000001</v>
      </c>
      <c r="M544">
        <v>24.435700000000001</v>
      </c>
      <c r="N544">
        <v>24.207100000000001</v>
      </c>
      <c r="O544">
        <v>23.485199999999999</v>
      </c>
      <c r="P544">
        <v>24.476700000000001</v>
      </c>
      <c r="Q544">
        <v>24.3247</v>
      </c>
      <c r="R544">
        <v>24.081199999999999</v>
      </c>
      <c r="S544">
        <v>23.671900000000001</v>
      </c>
      <c r="T544" t="s">
        <v>1113</v>
      </c>
      <c r="U544" t="s">
        <v>7900</v>
      </c>
      <c r="X544" t="s">
        <v>7901</v>
      </c>
      <c r="Y544">
        <v>30</v>
      </c>
      <c r="Z544">
        <v>10</v>
      </c>
      <c r="AA544">
        <v>114</v>
      </c>
      <c r="AB544">
        <v>4</v>
      </c>
      <c r="AC544">
        <v>50.1</v>
      </c>
      <c r="AD544">
        <v>5.0599999999999996</v>
      </c>
      <c r="AE544">
        <v>2.01518</v>
      </c>
      <c r="AF544">
        <v>2.9513500000000002E-2</v>
      </c>
      <c r="AG544">
        <v>-1.2802199999999999</v>
      </c>
      <c r="AH544">
        <v>-3.3789500000000001</v>
      </c>
      <c r="AI544">
        <v>0.64185400000000004</v>
      </c>
      <c r="AJ544">
        <v>0.71466300000000005</v>
      </c>
      <c r="AK544">
        <v>-0.65920699999999999</v>
      </c>
      <c r="AL544">
        <v>-1.3051999999999999</v>
      </c>
      <c r="AM544">
        <v>0.386625</v>
      </c>
      <c r="AN544">
        <v>0.88424400000000003</v>
      </c>
      <c r="AO544">
        <v>-0.250579</v>
      </c>
      <c r="AP544">
        <v>-0.87506099999999998</v>
      </c>
      <c r="AQ544" t="s">
        <v>5842</v>
      </c>
      <c r="AR544" t="s">
        <v>1114</v>
      </c>
    </row>
    <row r="545" spans="1:44" x14ac:dyDescent="0.25">
      <c r="A545">
        <v>22.814800000000002</v>
      </c>
      <c r="B545">
        <v>22.933700000000002</v>
      </c>
      <c r="C545">
        <v>22.895499999999998</v>
      </c>
      <c r="D545">
        <v>23.6007</v>
      </c>
      <c r="E545">
        <v>23.2944</v>
      </c>
      <c r="F545">
        <v>23.887899999999998</v>
      </c>
      <c r="G545">
        <v>22.662099999999999</v>
      </c>
      <c r="H545">
        <v>22.395600000000002</v>
      </c>
      <c r="I545">
        <v>24.2042</v>
      </c>
      <c r="J545">
        <v>23.970400000000001</v>
      </c>
      <c r="K545">
        <v>23.621200000000002</v>
      </c>
      <c r="L545">
        <v>23.844200000000001</v>
      </c>
      <c r="M545">
        <v>22.6236</v>
      </c>
      <c r="N545">
        <v>23.725200000000001</v>
      </c>
      <c r="O545">
        <v>22.939399999999999</v>
      </c>
      <c r="P545">
        <v>22.950099999999999</v>
      </c>
      <c r="Q545">
        <v>25.915500000000002</v>
      </c>
      <c r="R545">
        <v>23.026499999999999</v>
      </c>
      <c r="S545">
        <v>23.4589</v>
      </c>
      <c r="T545" t="s">
        <v>1115</v>
      </c>
      <c r="Y545">
        <v>44</v>
      </c>
      <c r="Z545">
        <v>13</v>
      </c>
      <c r="AA545">
        <v>81</v>
      </c>
      <c r="AB545">
        <v>13</v>
      </c>
      <c r="AC545">
        <v>40.5</v>
      </c>
      <c r="AD545">
        <v>8.9</v>
      </c>
      <c r="AE545">
        <v>0.34483200000000003</v>
      </c>
      <c r="AF545">
        <v>0.54474199999999995</v>
      </c>
      <c r="AG545">
        <v>-0.31617600000000001</v>
      </c>
      <c r="AH545">
        <v>-0.79049899999999995</v>
      </c>
      <c r="AI545">
        <v>5.9208900000000002E-2</v>
      </c>
      <c r="AJ545">
        <v>0.96251699999999996</v>
      </c>
      <c r="AK545">
        <v>-7.3286799999999999E-2</v>
      </c>
      <c r="AL545">
        <v>-0.16563800000000001</v>
      </c>
      <c r="AM545">
        <v>0.22428200000000001</v>
      </c>
      <c r="AN545">
        <v>0.92860399999999998</v>
      </c>
      <c r="AO545">
        <v>0.41372900000000001</v>
      </c>
      <c r="AP545">
        <v>0.55427000000000004</v>
      </c>
      <c r="AQ545" t="s">
        <v>5843</v>
      </c>
      <c r="AR545" t="s">
        <v>1116</v>
      </c>
    </row>
    <row r="546" spans="1:44" x14ac:dyDescent="0.25">
      <c r="A546">
        <v>20.051300000000001</v>
      </c>
      <c r="B546">
        <v>21.017099999999999</v>
      </c>
      <c r="C546">
        <v>22.072600000000001</v>
      </c>
      <c r="D546">
        <v>22.555599999999998</v>
      </c>
      <c r="E546">
        <v>20.985199999999999</v>
      </c>
      <c r="F546">
        <v>24.255500000000001</v>
      </c>
      <c r="G546">
        <v>21.0044</v>
      </c>
      <c r="H546">
        <v>24.618300000000001</v>
      </c>
      <c r="I546">
        <v>25.216899999999999</v>
      </c>
      <c r="J546">
        <v>22.188500000000001</v>
      </c>
      <c r="K546">
        <v>20.797599999999999</v>
      </c>
      <c r="L546">
        <v>24.8154</v>
      </c>
      <c r="M546">
        <v>21.084499999999998</v>
      </c>
      <c r="N546">
        <v>24.368400000000001</v>
      </c>
      <c r="O546">
        <v>24.15</v>
      </c>
      <c r="P546">
        <v>24.800899999999999</v>
      </c>
      <c r="Q546">
        <v>24.834</v>
      </c>
      <c r="R546">
        <v>25.1769</v>
      </c>
      <c r="S546">
        <v>24.7575</v>
      </c>
      <c r="T546" t="s">
        <v>1117</v>
      </c>
      <c r="Y546">
        <v>41</v>
      </c>
      <c r="Z546">
        <v>10</v>
      </c>
      <c r="AA546">
        <v>78</v>
      </c>
      <c r="AB546">
        <v>10</v>
      </c>
      <c r="AC546">
        <v>36.700000000000003</v>
      </c>
      <c r="AD546">
        <v>6.84</v>
      </c>
      <c r="AE546">
        <v>1.3149</v>
      </c>
      <c r="AF546">
        <v>8.7021100000000004E-2</v>
      </c>
      <c r="AG546">
        <v>-2.1203599999999998</v>
      </c>
      <c r="AH546">
        <v>-2.32646</v>
      </c>
      <c r="AI546">
        <v>0.13406199999999999</v>
      </c>
      <c r="AJ546">
        <v>0.91881299999999999</v>
      </c>
      <c r="AK546">
        <v>-0.41354400000000002</v>
      </c>
      <c r="AL546">
        <v>-0.35133599999999998</v>
      </c>
      <c r="AM546">
        <v>0.801902</v>
      </c>
      <c r="AN546">
        <v>0.77381900000000003</v>
      </c>
      <c r="AO546">
        <v>1.4355899999999999</v>
      </c>
      <c r="AP546">
        <v>1.58141</v>
      </c>
      <c r="AQ546" t="s">
        <v>5844</v>
      </c>
      <c r="AR546" t="s">
        <v>1118</v>
      </c>
    </row>
    <row r="547" spans="1:44" x14ac:dyDescent="0.25">
      <c r="A547">
        <v>23.135000000000002</v>
      </c>
      <c r="B547">
        <v>22.9084</v>
      </c>
      <c r="C547">
        <v>23.089200000000002</v>
      </c>
      <c r="D547">
        <v>22.691099999999999</v>
      </c>
      <c r="E547">
        <v>21.8093</v>
      </c>
      <c r="F547">
        <v>22.788699999999999</v>
      </c>
      <c r="G547">
        <v>22.993300000000001</v>
      </c>
      <c r="H547">
        <v>22.689499999999999</v>
      </c>
      <c r="I547">
        <v>21.709199999999999</v>
      </c>
      <c r="J547">
        <v>21.9557</v>
      </c>
      <c r="K547">
        <v>22.627500000000001</v>
      </c>
      <c r="L547">
        <v>22.540600000000001</v>
      </c>
      <c r="M547">
        <v>23.2057</v>
      </c>
      <c r="N547">
        <v>23.0578</v>
      </c>
      <c r="O547">
        <v>23.3063</v>
      </c>
      <c r="P547">
        <v>21.556699999999999</v>
      </c>
      <c r="Q547">
        <v>21.277200000000001</v>
      </c>
      <c r="R547">
        <v>21.838799999999999</v>
      </c>
      <c r="S547">
        <v>21.884599999999999</v>
      </c>
      <c r="T547" t="s">
        <v>1119</v>
      </c>
      <c r="Y547">
        <v>41</v>
      </c>
      <c r="Z547">
        <v>15</v>
      </c>
      <c r="AA547">
        <v>114</v>
      </c>
      <c r="AB547">
        <v>15</v>
      </c>
      <c r="AC547">
        <v>51.7</v>
      </c>
      <c r="AD547">
        <v>8.9</v>
      </c>
      <c r="AE547">
        <v>0.38128600000000001</v>
      </c>
      <c r="AF547">
        <v>0.50930500000000001</v>
      </c>
      <c r="AG547">
        <v>0.29933100000000001</v>
      </c>
      <c r="AH547">
        <v>0.85842200000000002</v>
      </c>
      <c r="AI547">
        <v>0.93875399999999998</v>
      </c>
      <c r="AJ547">
        <v>0.60001099999999996</v>
      </c>
      <c r="AK547">
        <v>0.52029899999999996</v>
      </c>
      <c r="AL547">
        <v>1.76738</v>
      </c>
      <c r="AM547">
        <v>1.41334</v>
      </c>
      <c r="AN547">
        <v>0.56061499999999997</v>
      </c>
      <c r="AO547">
        <v>-0.78794600000000004</v>
      </c>
      <c r="AP547">
        <v>-2.5410200000000001</v>
      </c>
      <c r="AQ547" t="s">
        <v>5845</v>
      </c>
      <c r="AR547" t="s">
        <v>1120</v>
      </c>
    </row>
    <row r="548" spans="1:44" x14ac:dyDescent="0.25">
      <c r="A548">
        <v>24.114799999999999</v>
      </c>
      <c r="B548">
        <v>23.880199999999999</v>
      </c>
      <c r="C548">
        <v>24.178799999999999</v>
      </c>
      <c r="D548">
        <v>23.922000000000001</v>
      </c>
      <c r="E548">
        <v>23.332000000000001</v>
      </c>
      <c r="F548">
        <v>22.504000000000001</v>
      </c>
      <c r="G548">
        <v>23.324200000000001</v>
      </c>
      <c r="H548">
        <v>23.435400000000001</v>
      </c>
      <c r="I548">
        <v>22.918800000000001</v>
      </c>
      <c r="J548">
        <v>22.511500000000002</v>
      </c>
      <c r="K548">
        <v>23.007899999999999</v>
      </c>
      <c r="L548">
        <v>22.701799999999999</v>
      </c>
      <c r="M548">
        <v>23.777000000000001</v>
      </c>
      <c r="N548">
        <v>23.331199999999999</v>
      </c>
      <c r="O548">
        <v>23.855</v>
      </c>
      <c r="P548">
        <v>22.784800000000001</v>
      </c>
      <c r="Q548">
        <v>22.2926</v>
      </c>
      <c r="R548">
        <v>22.483499999999999</v>
      </c>
      <c r="S548">
        <v>23.268000000000001</v>
      </c>
      <c r="T548" t="s">
        <v>1121</v>
      </c>
      <c r="U548" t="s">
        <v>7900</v>
      </c>
      <c r="X548" t="s">
        <v>7901</v>
      </c>
      <c r="Y548">
        <v>39</v>
      </c>
      <c r="Z548">
        <v>9</v>
      </c>
      <c r="AA548">
        <v>215</v>
      </c>
      <c r="AB548">
        <v>9</v>
      </c>
      <c r="AC548">
        <v>35.299999999999997</v>
      </c>
      <c r="AD548">
        <v>6.18</v>
      </c>
      <c r="AE548">
        <v>2.3079000000000001</v>
      </c>
      <c r="AF548">
        <v>1.9811800000000001E-2</v>
      </c>
      <c r="AG548">
        <v>0.94678399999999996</v>
      </c>
      <c r="AH548">
        <v>3.8436699999999999</v>
      </c>
      <c r="AI548">
        <v>0.664323</v>
      </c>
      <c r="AJ548">
        <v>0.70426100000000003</v>
      </c>
      <c r="AK548">
        <v>0.39578000000000002</v>
      </c>
      <c r="AL548">
        <v>1.34144</v>
      </c>
      <c r="AM548">
        <v>0.34572799999999998</v>
      </c>
      <c r="AN548">
        <v>0.89331300000000002</v>
      </c>
      <c r="AO548">
        <v>-0.23155000000000001</v>
      </c>
      <c r="AP548">
        <v>-0.79798000000000002</v>
      </c>
      <c r="AQ548" t="s">
        <v>5846</v>
      </c>
      <c r="AR548" t="s">
        <v>1122</v>
      </c>
    </row>
    <row r="549" spans="1:44" x14ac:dyDescent="0.25">
      <c r="A549">
        <v>24.141300000000001</v>
      </c>
      <c r="B549">
        <v>25.619800000000001</v>
      </c>
      <c r="C549">
        <v>24.969899999999999</v>
      </c>
      <c r="D549">
        <v>25.102599999999999</v>
      </c>
      <c r="E549">
        <v>25.8979</v>
      </c>
      <c r="F549">
        <v>26.181000000000001</v>
      </c>
      <c r="G549">
        <v>25.715399999999999</v>
      </c>
      <c r="H549">
        <v>25.171700000000001</v>
      </c>
      <c r="I549">
        <v>25.999099999999999</v>
      </c>
      <c r="J549">
        <v>26.0092</v>
      </c>
      <c r="K549">
        <v>25.9513</v>
      </c>
      <c r="L549">
        <v>25.6693</v>
      </c>
      <c r="M549">
        <v>25.608000000000001</v>
      </c>
      <c r="N549">
        <v>25.948599999999999</v>
      </c>
      <c r="O549">
        <v>25.1355</v>
      </c>
      <c r="P549">
        <v>26.042300000000001</v>
      </c>
      <c r="Q549">
        <v>25.6342</v>
      </c>
      <c r="R549">
        <v>25.8566</v>
      </c>
      <c r="S549">
        <v>25.594899999999999</v>
      </c>
      <c r="T549" t="s">
        <v>1123</v>
      </c>
      <c r="Y549">
        <v>35</v>
      </c>
      <c r="Z549">
        <v>15</v>
      </c>
      <c r="AA549">
        <v>250</v>
      </c>
      <c r="AB549">
        <v>8</v>
      </c>
      <c r="AC549">
        <v>40.5</v>
      </c>
      <c r="AD549">
        <v>8.7899999999999991</v>
      </c>
      <c r="AE549">
        <v>1.0316000000000001</v>
      </c>
      <c r="AF549">
        <v>0.14205200000000001</v>
      </c>
      <c r="AG549">
        <v>-0.66897399999999996</v>
      </c>
      <c r="AH549">
        <v>-1.9068400000000001</v>
      </c>
      <c r="AI549">
        <v>0.276835</v>
      </c>
      <c r="AJ549">
        <v>0.88040300000000005</v>
      </c>
      <c r="AK549">
        <v>-0.15271899999999999</v>
      </c>
      <c r="AL549">
        <v>-0.65860300000000005</v>
      </c>
      <c r="AM549">
        <v>5.3305499999999999E-2</v>
      </c>
      <c r="AN549">
        <v>0.97602199999999995</v>
      </c>
      <c r="AO549">
        <v>-3.3290399999999998E-2</v>
      </c>
      <c r="AP549">
        <v>-0.15065999999999999</v>
      </c>
      <c r="AQ549" t="s">
        <v>5847</v>
      </c>
      <c r="AR549" t="s">
        <v>1124</v>
      </c>
    </row>
    <row r="550" spans="1:44" x14ac:dyDescent="0.25">
      <c r="A550">
        <v>20.126899999999999</v>
      </c>
      <c r="B550">
        <v>19.533200000000001</v>
      </c>
      <c r="C550">
        <v>20.486699999999999</v>
      </c>
      <c r="D550">
        <v>20.8353</v>
      </c>
      <c r="E550">
        <v>21.6401</v>
      </c>
      <c r="F550">
        <v>23.260999999999999</v>
      </c>
      <c r="G550">
        <v>22.3368</v>
      </c>
      <c r="H550">
        <v>21.176600000000001</v>
      </c>
      <c r="I550">
        <v>23.529900000000001</v>
      </c>
      <c r="J550">
        <v>24.001000000000001</v>
      </c>
      <c r="K550">
        <v>21.866399999999999</v>
      </c>
      <c r="L550">
        <v>22.539899999999999</v>
      </c>
      <c r="M550">
        <v>20.562100000000001</v>
      </c>
      <c r="N550">
        <v>21.898099999999999</v>
      </c>
      <c r="O550">
        <v>20.726099999999999</v>
      </c>
      <c r="P550">
        <v>22.353899999999999</v>
      </c>
      <c r="Q550">
        <v>23.0871</v>
      </c>
      <c r="R550">
        <v>22.6632</v>
      </c>
      <c r="S550">
        <v>20.651299999999999</v>
      </c>
      <c r="T550" t="s">
        <v>1125</v>
      </c>
      <c r="U550" t="s">
        <v>7900</v>
      </c>
      <c r="X550" t="s">
        <v>7901</v>
      </c>
      <c r="Y550">
        <v>29</v>
      </c>
      <c r="Z550">
        <v>14</v>
      </c>
      <c r="AA550">
        <v>57</v>
      </c>
      <c r="AB550">
        <v>14</v>
      </c>
      <c r="AC550">
        <v>78.7</v>
      </c>
      <c r="AD550">
        <v>6.83</v>
      </c>
      <c r="AE550">
        <v>2.29026</v>
      </c>
      <c r="AF550">
        <v>2.0121699999999999E-2</v>
      </c>
      <c r="AG550">
        <v>-2.3366099999999999</v>
      </c>
      <c r="AH550">
        <v>-3.81507</v>
      </c>
      <c r="AI550">
        <v>1.1887300000000001</v>
      </c>
      <c r="AJ550">
        <v>0.47765400000000002</v>
      </c>
      <c r="AK550">
        <v>-1.3425499999999999</v>
      </c>
      <c r="AL550">
        <v>-2.1402100000000002</v>
      </c>
      <c r="AM550">
        <v>0.406862</v>
      </c>
      <c r="AN550">
        <v>0.87943800000000005</v>
      </c>
      <c r="AO550">
        <v>-0.67220500000000005</v>
      </c>
      <c r="AP550">
        <v>-0.91246300000000002</v>
      </c>
      <c r="AQ550" t="s">
        <v>5848</v>
      </c>
      <c r="AR550" t="s">
        <v>1126</v>
      </c>
    </row>
    <row r="551" spans="1:44" x14ac:dyDescent="0.25">
      <c r="A551">
        <v>22.729299999999999</v>
      </c>
      <c r="B551">
        <v>23.171199999999999</v>
      </c>
      <c r="C551">
        <v>23.0867</v>
      </c>
      <c r="D551">
        <v>23.84</v>
      </c>
      <c r="E551">
        <v>25.1187</v>
      </c>
      <c r="F551">
        <v>25.551100000000002</v>
      </c>
      <c r="G551">
        <v>24.7775</v>
      </c>
      <c r="H551">
        <v>24.333600000000001</v>
      </c>
      <c r="I551">
        <v>25.383600000000001</v>
      </c>
      <c r="J551">
        <v>25.2193</v>
      </c>
      <c r="K551">
        <v>25.245200000000001</v>
      </c>
      <c r="L551">
        <v>24.918700000000001</v>
      </c>
      <c r="M551">
        <v>23.636399999999998</v>
      </c>
      <c r="N551">
        <v>24.645299999999999</v>
      </c>
      <c r="O551">
        <v>23.899799999999999</v>
      </c>
      <c r="P551">
        <v>24.751899999999999</v>
      </c>
      <c r="Q551">
        <v>24.948799999999999</v>
      </c>
      <c r="R551">
        <v>24.6297</v>
      </c>
      <c r="S551">
        <v>23.590199999999999</v>
      </c>
      <c r="T551" t="s">
        <v>1127</v>
      </c>
      <c r="U551" t="s">
        <v>7900</v>
      </c>
      <c r="X551" t="s">
        <v>7901</v>
      </c>
      <c r="Y551">
        <v>31</v>
      </c>
      <c r="Z551">
        <v>6</v>
      </c>
      <c r="AA551">
        <v>178</v>
      </c>
      <c r="AB551">
        <v>6</v>
      </c>
      <c r="AC551">
        <v>17.899999999999999</v>
      </c>
      <c r="AD551">
        <v>7.9</v>
      </c>
      <c r="AE551">
        <v>1.81392</v>
      </c>
      <c r="AF551">
        <v>3.89831E-2</v>
      </c>
      <c r="AG551">
        <v>-1.4638599999999999</v>
      </c>
      <c r="AH551">
        <v>-3.06995</v>
      </c>
      <c r="AI551">
        <v>0.79780799999999996</v>
      </c>
      <c r="AJ551">
        <v>0.645899</v>
      </c>
      <c r="AK551">
        <v>-0.58394000000000001</v>
      </c>
      <c r="AL551">
        <v>-1.5518799999999999</v>
      </c>
      <c r="AM551">
        <v>0.79123900000000003</v>
      </c>
      <c r="AN551">
        <v>0.77798699999999998</v>
      </c>
      <c r="AO551">
        <v>-0.57288899999999998</v>
      </c>
      <c r="AP551">
        <v>-1.5643199999999999</v>
      </c>
      <c r="AQ551" t="s">
        <v>5849</v>
      </c>
      <c r="AR551" t="s">
        <v>1128</v>
      </c>
    </row>
    <row r="552" spans="1:44" x14ac:dyDescent="0.25">
      <c r="A552">
        <v>25.901499999999999</v>
      </c>
      <c r="B552">
        <v>25.715199999999999</v>
      </c>
      <c r="C552">
        <v>25.482700000000001</v>
      </c>
      <c r="D552">
        <v>25.493200000000002</v>
      </c>
      <c r="E552">
        <v>25.4939</v>
      </c>
      <c r="F552">
        <v>25.580500000000001</v>
      </c>
      <c r="G552">
        <v>25.761600000000001</v>
      </c>
      <c r="H552">
        <v>25.597000000000001</v>
      </c>
      <c r="I552">
        <v>25.684899999999999</v>
      </c>
      <c r="J552">
        <v>25.689399999999999</v>
      </c>
      <c r="K552">
        <v>25.478200000000001</v>
      </c>
      <c r="L552">
        <v>25.582599999999999</v>
      </c>
      <c r="M552">
        <v>25.696000000000002</v>
      </c>
      <c r="N552">
        <v>25.833300000000001</v>
      </c>
      <c r="O552">
        <v>25.8249</v>
      </c>
      <c r="P552">
        <v>25.932700000000001</v>
      </c>
      <c r="Q552">
        <v>25.635999999999999</v>
      </c>
      <c r="R552">
        <v>25.980899999999998</v>
      </c>
      <c r="S552">
        <v>25.559899999999999</v>
      </c>
      <c r="T552" t="s">
        <v>1129</v>
      </c>
      <c r="Y552">
        <v>50</v>
      </c>
      <c r="Z552">
        <v>11</v>
      </c>
      <c r="AA552">
        <v>144</v>
      </c>
      <c r="AB552">
        <v>11</v>
      </c>
      <c r="AC552">
        <v>25.2</v>
      </c>
      <c r="AD552">
        <v>6.34</v>
      </c>
      <c r="AE552">
        <v>0.20285500000000001</v>
      </c>
      <c r="AF552">
        <v>0.70837099999999997</v>
      </c>
      <c r="AG552">
        <v>-4.53789E-2</v>
      </c>
      <c r="AH552">
        <v>-0.50552200000000003</v>
      </c>
      <c r="AI552">
        <v>9.8545400000000005E-2</v>
      </c>
      <c r="AJ552">
        <v>0.94045599999999996</v>
      </c>
      <c r="AK552">
        <v>2.0341100000000001E-2</v>
      </c>
      <c r="AL552">
        <v>0.26596399999999998</v>
      </c>
      <c r="AM552">
        <v>0.54050399999999998</v>
      </c>
      <c r="AN552">
        <v>0.86722999999999995</v>
      </c>
      <c r="AO552">
        <v>0.114719</v>
      </c>
      <c r="AP552">
        <v>1.1495899999999999</v>
      </c>
      <c r="AQ552" t="s">
        <v>5850</v>
      </c>
      <c r="AR552" t="s">
        <v>1130</v>
      </c>
    </row>
    <row r="553" spans="1:44" x14ac:dyDescent="0.25">
      <c r="A553">
        <v>23.451899999999998</v>
      </c>
      <c r="B553">
        <v>23.9131</v>
      </c>
      <c r="C553">
        <v>23.950700000000001</v>
      </c>
      <c r="D553">
        <v>24.127500000000001</v>
      </c>
      <c r="E553">
        <v>24.995699999999999</v>
      </c>
      <c r="F553">
        <v>25.087</v>
      </c>
      <c r="G553">
        <v>24.367899999999999</v>
      </c>
      <c r="H553">
        <v>23.844999999999999</v>
      </c>
      <c r="I553">
        <v>26.0152</v>
      </c>
      <c r="J553">
        <v>25.895299999999999</v>
      </c>
      <c r="K553">
        <v>24.841100000000001</v>
      </c>
      <c r="L553">
        <v>25.985099999999999</v>
      </c>
      <c r="M553">
        <v>25.245200000000001</v>
      </c>
      <c r="N553">
        <v>25.908999999999999</v>
      </c>
      <c r="O553">
        <v>24.051600000000001</v>
      </c>
      <c r="P553">
        <v>25.828900000000001</v>
      </c>
      <c r="Q553">
        <v>25.409199999999998</v>
      </c>
      <c r="R553">
        <v>24.553699999999999</v>
      </c>
      <c r="S553">
        <v>23.866800000000001</v>
      </c>
      <c r="T553" t="s">
        <v>1131</v>
      </c>
      <c r="Y553">
        <v>34</v>
      </c>
      <c r="Z553">
        <v>18</v>
      </c>
      <c r="AA553">
        <v>257</v>
      </c>
      <c r="AB553">
        <v>15</v>
      </c>
      <c r="AC553">
        <v>48</v>
      </c>
      <c r="AD553">
        <v>5.92</v>
      </c>
      <c r="AE553">
        <v>1.0531600000000001</v>
      </c>
      <c r="AF553">
        <v>0.13670499999999999</v>
      </c>
      <c r="AG553">
        <v>-0.954287</v>
      </c>
      <c r="AH553">
        <v>-1.93903</v>
      </c>
      <c r="AI553">
        <v>0.111149</v>
      </c>
      <c r="AJ553">
        <v>0.93371199999999999</v>
      </c>
      <c r="AK553">
        <v>0.16434499999999999</v>
      </c>
      <c r="AL553">
        <v>0.29677599999999998</v>
      </c>
      <c r="AM553">
        <v>7.4871400000000005E-2</v>
      </c>
      <c r="AN553">
        <v>0.96793700000000005</v>
      </c>
      <c r="AO553">
        <v>-0.12740399999999999</v>
      </c>
      <c r="AP553">
        <v>-0.207344</v>
      </c>
      <c r="AQ553" t="s">
        <v>5851</v>
      </c>
      <c r="AR553" t="s">
        <v>1132</v>
      </c>
    </row>
    <row r="554" spans="1:44" x14ac:dyDescent="0.25">
      <c r="A554">
        <v>23.291599999999999</v>
      </c>
      <c r="B554">
        <v>23.225200000000001</v>
      </c>
      <c r="C554">
        <v>23.246500000000001</v>
      </c>
      <c r="D554">
        <v>23.865400000000001</v>
      </c>
      <c r="E554">
        <v>23.715499999999999</v>
      </c>
      <c r="F554">
        <v>23.9681</v>
      </c>
      <c r="G554">
        <v>23.612400000000001</v>
      </c>
      <c r="H554">
        <v>23.442799999999998</v>
      </c>
      <c r="I554">
        <v>25.188300000000002</v>
      </c>
      <c r="J554">
        <v>24.460100000000001</v>
      </c>
      <c r="K554">
        <v>23.732099999999999</v>
      </c>
      <c r="L554">
        <v>24.746700000000001</v>
      </c>
      <c r="M554">
        <v>23.2484</v>
      </c>
      <c r="N554">
        <v>24.6723</v>
      </c>
      <c r="O554">
        <v>23.277799999999999</v>
      </c>
      <c r="P554">
        <v>24.805800000000001</v>
      </c>
      <c r="Q554">
        <v>23.885400000000001</v>
      </c>
      <c r="R554">
        <v>23.590699999999998</v>
      </c>
      <c r="S554">
        <v>22.829499999999999</v>
      </c>
      <c r="T554" t="s">
        <v>1133</v>
      </c>
      <c r="Y554">
        <v>29</v>
      </c>
      <c r="Z554">
        <v>15</v>
      </c>
      <c r="AA554">
        <v>134</v>
      </c>
      <c r="AB554">
        <v>15</v>
      </c>
      <c r="AC554">
        <v>55.7</v>
      </c>
      <c r="AD554">
        <v>8.75</v>
      </c>
      <c r="AE554">
        <v>1.05385</v>
      </c>
      <c r="AF554">
        <v>0.137045</v>
      </c>
      <c r="AG554">
        <v>-0.66549700000000001</v>
      </c>
      <c r="AH554">
        <v>-1.9400599999999999</v>
      </c>
      <c r="AI554">
        <v>0.17157600000000001</v>
      </c>
      <c r="AJ554">
        <v>0.91545299999999996</v>
      </c>
      <c r="AK554">
        <v>-0.19889200000000001</v>
      </c>
      <c r="AL554">
        <v>-0.43704700000000002</v>
      </c>
      <c r="AM554">
        <v>0.29703800000000002</v>
      </c>
      <c r="AN554">
        <v>0.91309099999999999</v>
      </c>
      <c r="AO554">
        <v>-0.35649900000000001</v>
      </c>
      <c r="AP554">
        <v>-0.70323899999999995</v>
      </c>
      <c r="AQ554" t="s">
        <v>5852</v>
      </c>
      <c r="AR554" t="s">
        <v>1134</v>
      </c>
    </row>
    <row r="555" spans="1:44" x14ac:dyDescent="0.25">
      <c r="A555">
        <v>23.613600000000002</v>
      </c>
      <c r="B555">
        <v>23.99</v>
      </c>
      <c r="C555">
        <v>24.2866</v>
      </c>
      <c r="D555">
        <v>23.787400000000002</v>
      </c>
      <c r="E555">
        <v>24.367599999999999</v>
      </c>
      <c r="F555">
        <v>23.9193</v>
      </c>
      <c r="G555">
        <v>23.784500000000001</v>
      </c>
      <c r="H555">
        <v>23.852699999999999</v>
      </c>
      <c r="I555">
        <v>22.969899999999999</v>
      </c>
      <c r="J555">
        <v>24.1143</v>
      </c>
      <c r="K555">
        <v>25.035799999999998</v>
      </c>
      <c r="L555">
        <v>24.0989</v>
      </c>
      <c r="M555">
        <v>24.8141</v>
      </c>
      <c r="N555">
        <v>24.449400000000001</v>
      </c>
      <c r="O555">
        <v>24.618600000000001</v>
      </c>
      <c r="P555">
        <v>24.4177</v>
      </c>
      <c r="Q555">
        <v>23.728300000000001</v>
      </c>
      <c r="R555">
        <v>23.827300000000001</v>
      </c>
      <c r="S555">
        <v>23.964400000000001</v>
      </c>
      <c r="T555" t="s">
        <v>1135</v>
      </c>
      <c r="Y555">
        <v>10</v>
      </c>
      <c r="Z555">
        <v>26</v>
      </c>
      <c r="AA555">
        <v>102</v>
      </c>
      <c r="AB555">
        <v>26</v>
      </c>
      <c r="AC555">
        <v>340</v>
      </c>
      <c r="AD555">
        <v>5.64</v>
      </c>
      <c r="AE555">
        <v>0.54829899999999998</v>
      </c>
      <c r="AF555">
        <v>0.36642400000000003</v>
      </c>
      <c r="AG555">
        <v>0.28086699999999998</v>
      </c>
      <c r="AH555">
        <v>1.15107</v>
      </c>
      <c r="AI555">
        <v>2.05897</v>
      </c>
      <c r="AJ555">
        <v>0.188579</v>
      </c>
      <c r="AK555">
        <v>0.87519800000000003</v>
      </c>
      <c r="AL555">
        <v>3.4472299999999998</v>
      </c>
      <c r="AM555">
        <v>0.44554100000000002</v>
      </c>
      <c r="AN555">
        <v>0.87444900000000003</v>
      </c>
      <c r="AO555">
        <v>0.25626100000000002</v>
      </c>
      <c r="AP555">
        <v>0.982738</v>
      </c>
      <c r="AQ555" t="s">
        <v>5853</v>
      </c>
      <c r="AR555" t="s">
        <v>1136</v>
      </c>
    </row>
    <row r="556" spans="1:44" x14ac:dyDescent="0.25">
      <c r="A556">
        <v>22.381699999999999</v>
      </c>
      <c r="B556">
        <v>22.8599</v>
      </c>
      <c r="C556">
        <v>22.201599999999999</v>
      </c>
      <c r="D556">
        <v>23.156400000000001</v>
      </c>
      <c r="E556">
        <v>22.7517</v>
      </c>
      <c r="F556">
        <v>24.197500000000002</v>
      </c>
      <c r="G556">
        <v>24.772099999999998</v>
      </c>
      <c r="H556">
        <v>24.375399999999999</v>
      </c>
      <c r="I556">
        <v>22.810199999999998</v>
      </c>
      <c r="J556">
        <v>21.7242</v>
      </c>
      <c r="K556">
        <v>23.9147</v>
      </c>
      <c r="L556">
        <v>23.5364</v>
      </c>
      <c r="M556">
        <v>24.207100000000001</v>
      </c>
      <c r="N556">
        <v>23.584099999999999</v>
      </c>
      <c r="O556">
        <v>24.659300000000002</v>
      </c>
      <c r="P556">
        <v>23.840399999999999</v>
      </c>
      <c r="Q556">
        <v>23.677299999999999</v>
      </c>
      <c r="R556">
        <v>23.811499999999999</v>
      </c>
      <c r="S556">
        <v>23.99</v>
      </c>
      <c r="T556" t="s">
        <v>1137</v>
      </c>
      <c r="Y556">
        <v>56</v>
      </c>
      <c r="Z556">
        <v>4</v>
      </c>
      <c r="AA556">
        <v>135</v>
      </c>
      <c r="AB556">
        <v>2</v>
      </c>
      <c r="AC556">
        <v>12.7</v>
      </c>
      <c r="AD556">
        <v>8.91</v>
      </c>
      <c r="AE556">
        <v>0.78051099999999995</v>
      </c>
      <c r="AF556">
        <v>0.22934099999999999</v>
      </c>
      <c r="AG556">
        <v>-0.90563700000000003</v>
      </c>
      <c r="AH556">
        <v>-1.52502</v>
      </c>
      <c r="AI556">
        <v>0.28130100000000002</v>
      </c>
      <c r="AJ556">
        <v>0.87604099999999996</v>
      </c>
      <c r="AK556">
        <v>0.40443800000000002</v>
      </c>
      <c r="AL556">
        <v>0.66749999999999998</v>
      </c>
      <c r="AM556">
        <v>0.150811</v>
      </c>
      <c r="AN556">
        <v>0.95674599999999999</v>
      </c>
      <c r="AO556">
        <v>0.253888</v>
      </c>
      <c r="AP556">
        <v>0.39213399999999998</v>
      </c>
      <c r="AQ556" t="s">
        <v>5854</v>
      </c>
      <c r="AR556" t="s">
        <v>1138</v>
      </c>
    </row>
    <row r="557" spans="1:44" x14ac:dyDescent="0.25">
      <c r="A557">
        <v>24.9925</v>
      </c>
      <c r="B557">
        <v>24.9116</v>
      </c>
      <c r="C557">
        <v>25.191099999999999</v>
      </c>
      <c r="D557">
        <v>24.792000000000002</v>
      </c>
      <c r="E557">
        <v>24.8521</v>
      </c>
      <c r="F557">
        <v>24.572299999999998</v>
      </c>
      <c r="G557">
        <v>25.419599999999999</v>
      </c>
      <c r="H557">
        <v>23.9434</v>
      </c>
      <c r="I557">
        <v>24.792400000000001</v>
      </c>
      <c r="J557">
        <v>24.662800000000001</v>
      </c>
      <c r="K557">
        <v>25.153600000000001</v>
      </c>
      <c r="L557">
        <v>24.043299999999999</v>
      </c>
      <c r="M557">
        <v>24.6874</v>
      </c>
      <c r="N557">
        <v>24.457999999999998</v>
      </c>
      <c r="O557">
        <v>24.213100000000001</v>
      </c>
      <c r="P557">
        <v>24.242999999999999</v>
      </c>
      <c r="Q557">
        <v>25.561299999999999</v>
      </c>
      <c r="R557">
        <v>24.1035</v>
      </c>
      <c r="S557">
        <v>24.653199999999998</v>
      </c>
      <c r="T557" t="s">
        <v>1139</v>
      </c>
      <c r="Y557">
        <v>35</v>
      </c>
      <c r="Z557">
        <v>7</v>
      </c>
      <c r="AA557">
        <v>182</v>
      </c>
      <c r="AB557">
        <v>7</v>
      </c>
      <c r="AC557">
        <v>25.3</v>
      </c>
      <c r="AD557">
        <v>6.2</v>
      </c>
      <c r="AE557">
        <v>0.51617800000000003</v>
      </c>
      <c r="AF557">
        <v>0.38932899999999998</v>
      </c>
      <c r="AG557">
        <v>0.269764</v>
      </c>
      <c r="AH557">
        <v>1.0967499999999999</v>
      </c>
      <c r="AI557">
        <v>0.22209200000000001</v>
      </c>
      <c r="AJ557">
        <v>0.90262100000000001</v>
      </c>
      <c r="AK557">
        <v>-0.167021</v>
      </c>
      <c r="AL557">
        <v>-0.54644499999999996</v>
      </c>
      <c r="AM557">
        <v>3.33479E-2</v>
      </c>
      <c r="AN557">
        <v>0.98594999999999999</v>
      </c>
      <c r="AO557">
        <v>-3.7837599999999999E-2</v>
      </c>
      <c r="AP557">
        <v>-9.6161200000000002E-2</v>
      </c>
      <c r="AQ557" t="s">
        <v>5855</v>
      </c>
      <c r="AR557" t="s">
        <v>1140</v>
      </c>
    </row>
    <row r="558" spans="1:44" x14ac:dyDescent="0.25">
      <c r="A558">
        <v>24.104099999999999</v>
      </c>
      <c r="B558">
        <v>23.465299999999999</v>
      </c>
      <c r="C558">
        <v>23.4679</v>
      </c>
      <c r="D558">
        <v>24.065899999999999</v>
      </c>
      <c r="E558">
        <v>23.3947</v>
      </c>
      <c r="F558">
        <v>23.9604</v>
      </c>
      <c r="G558">
        <v>24.3749</v>
      </c>
      <c r="H558">
        <v>24.747499999999999</v>
      </c>
      <c r="I558">
        <v>24.080100000000002</v>
      </c>
      <c r="J558">
        <v>24.289400000000001</v>
      </c>
      <c r="K558">
        <v>24.193300000000001</v>
      </c>
      <c r="L558">
        <v>24.500699999999998</v>
      </c>
      <c r="M558">
        <v>24.248699999999999</v>
      </c>
      <c r="N558">
        <v>24.5276</v>
      </c>
      <c r="O558">
        <v>24.569600000000001</v>
      </c>
      <c r="P558">
        <v>24.578299999999999</v>
      </c>
      <c r="Q558">
        <v>24.385300000000001</v>
      </c>
      <c r="R558">
        <v>24.247599999999998</v>
      </c>
      <c r="S558">
        <v>24.157499999999999</v>
      </c>
      <c r="T558" t="s">
        <v>1141</v>
      </c>
      <c r="Y558">
        <v>29</v>
      </c>
      <c r="Z558">
        <v>11</v>
      </c>
      <c r="AA558">
        <v>126</v>
      </c>
      <c r="AB558">
        <v>11</v>
      </c>
      <c r="AC558">
        <v>37.4</v>
      </c>
      <c r="AD558">
        <v>8.9499999999999993</v>
      </c>
      <c r="AE558">
        <v>1.6582399999999999</v>
      </c>
      <c r="AF558">
        <v>5.0238499999999998E-2</v>
      </c>
      <c r="AG558">
        <v>-0.59085399999999999</v>
      </c>
      <c r="AH558">
        <v>-2.8354200000000001</v>
      </c>
      <c r="AI558">
        <v>0.32405800000000001</v>
      </c>
      <c r="AJ558">
        <v>0.85867300000000002</v>
      </c>
      <c r="AK558">
        <v>0.117509</v>
      </c>
      <c r="AL558">
        <v>0.750969</v>
      </c>
      <c r="AM558">
        <v>0.11082699999999999</v>
      </c>
      <c r="AN558">
        <v>0.96322700000000006</v>
      </c>
      <c r="AO558">
        <v>5.1692299999999997E-2</v>
      </c>
      <c r="AP558">
        <v>0.29743199999999997</v>
      </c>
      <c r="AQ558" t="s">
        <v>5856</v>
      </c>
      <c r="AR558" t="s">
        <v>1142</v>
      </c>
    </row>
    <row r="559" spans="1:44" x14ac:dyDescent="0.25">
      <c r="A559">
        <v>20.581199999999999</v>
      </c>
      <c r="B559">
        <v>22.3431</v>
      </c>
      <c r="C559">
        <v>21.648199999999999</v>
      </c>
      <c r="D559">
        <v>21.611000000000001</v>
      </c>
      <c r="E559">
        <v>20.941099999999999</v>
      </c>
      <c r="F559">
        <v>21.8828</v>
      </c>
      <c r="G559">
        <v>21.9846</v>
      </c>
      <c r="H559">
        <v>21.1311</v>
      </c>
      <c r="I559">
        <v>25.0855</v>
      </c>
      <c r="J559">
        <v>22.459</v>
      </c>
      <c r="K559">
        <v>20.628699999999998</v>
      </c>
      <c r="L559">
        <v>22.021699999999999</v>
      </c>
      <c r="M559">
        <v>19.928599999999999</v>
      </c>
      <c r="N559">
        <v>19.8248</v>
      </c>
      <c r="O559">
        <v>22.6995</v>
      </c>
      <c r="P559">
        <v>21.919899999999998</v>
      </c>
      <c r="Q559">
        <v>22.822399999999998</v>
      </c>
      <c r="R559">
        <v>20.490400000000001</v>
      </c>
      <c r="S559">
        <v>20.246500000000001</v>
      </c>
      <c r="T559" t="s">
        <v>1143</v>
      </c>
      <c r="Y559">
        <v>15</v>
      </c>
      <c r="Z559">
        <v>18</v>
      </c>
      <c r="AA559">
        <v>42</v>
      </c>
      <c r="AB559">
        <v>17</v>
      </c>
      <c r="AC559">
        <v>135.5</v>
      </c>
      <c r="AD559">
        <v>5.58</v>
      </c>
      <c r="AE559">
        <v>0.73633499999999996</v>
      </c>
      <c r="AF559">
        <v>0.249669</v>
      </c>
      <c r="AG559">
        <v>-1.08365</v>
      </c>
      <c r="AH559">
        <v>-1.45591</v>
      </c>
      <c r="AI559">
        <v>0.87713600000000003</v>
      </c>
      <c r="AJ559">
        <v>0.63118300000000005</v>
      </c>
      <c r="AK559">
        <v>-1.4879100000000001</v>
      </c>
      <c r="AL559">
        <v>-1.67384</v>
      </c>
      <c r="AM559">
        <v>0.57907600000000004</v>
      </c>
      <c r="AN559">
        <v>0.86460800000000004</v>
      </c>
      <c r="AO559">
        <v>-1.1387700000000001</v>
      </c>
      <c r="AP559">
        <v>-1.2154700000000001</v>
      </c>
      <c r="AQ559" t="s">
        <v>5857</v>
      </c>
      <c r="AR559" t="s">
        <v>1144</v>
      </c>
    </row>
    <row r="560" spans="1:44" x14ac:dyDescent="0.25">
      <c r="A560">
        <v>22.207699999999999</v>
      </c>
      <c r="B560">
        <v>22.234500000000001</v>
      </c>
      <c r="C560">
        <v>22.6845</v>
      </c>
      <c r="D560">
        <v>21.640999999999998</v>
      </c>
      <c r="E560">
        <v>22.803100000000001</v>
      </c>
      <c r="F560">
        <v>24.118500000000001</v>
      </c>
      <c r="G560">
        <v>23.003</v>
      </c>
      <c r="H560">
        <v>22.2196</v>
      </c>
      <c r="I560">
        <v>23.946999999999999</v>
      </c>
      <c r="J560">
        <v>23.6279</v>
      </c>
      <c r="K560">
        <v>23.659700000000001</v>
      </c>
      <c r="L560">
        <v>25.458300000000001</v>
      </c>
      <c r="M560">
        <v>22.4925</v>
      </c>
      <c r="N560">
        <v>23.275200000000002</v>
      </c>
      <c r="O560">
        <v>21.749700000000001</v>
      </c>
      <c r="P560">
        <v>23.343499999999999</v>
      </c>
      <c r="Q560">
        <v>23.5075</v>
      </c>
      <c r="R560">
        <v>22.831</v>
      </c>
      <c r="S560">
        <v>21.915299999999998</v>
      </c>
      <c r="T560" t="s">
        <v>1145</v>
      </c>
      <c r="Y560">
        <v>31</v>
      </c>
      <c r="Z560">
        <v>9</v>
      </c>
      <c r="AA560">
        <v>73</v>
      </c>
      <c r="AB560">
        <v>9</v>
      </c>
      <c r="AC560">
        <v>38</v>
      </c>
      <c r="AD560">
        <v>5.58</v>
      </c>
      <c r="AE560">
        <v>1.53128</v>
      </c>
      <c r="AF560">
        <v>6.0613899999999998E-2</v>
      </c>
      <c r="AG560">
        <v>-1.0690200000000001</v>
      </c>
      <c r="AH560">
        <v>-2.64628</v>
      </c>
      <c r="AI560">
        <v>2.7112799999999999E-2</v>
      </c>
      <c r="AJ560">
        <v>0.98058299999999998</v>
      </c>
      <c r="AK560">
        <v>-5.6103500000000001E-2</v>
      </c>
      <c r="AL560">
        <v>-7.8343099999999999E-2</v>
      </c>
      <c r="AM560">
        <v>0.43258600000000003</v>
      </c>
      <c r="AN560">
        <v>0.87825799999999998</v>
      </c>
      <c r="AO560">
        <v>-0.48386600000000002</v>
      </c>
      <c r="AP560">
        <v>-0.95936900000000003</v>
      </c>
      <c r="AQ560" t="s">
        <v>5858</v>
      </c>
      <c r="AR560" t="s">
        <v>1146</v>
      </c>
    </row>
    <row r="561" spans="1:44" x14ac:dyDescent="0.25">
      <c r="A561">
        <v>24.358799999999999</v>
      </c>
      <c r="B561">
        <v>24.458300000000001</v>
      </c>
      <c r="C561">
        <v>25.383400000000002</v>
      </c>
      <c r="D561">
        <v>24.5686</v>
      </c>
      <c r="E561">
        <v>24.930199999999999</v>
      </c>
      <c r="F561">
        <v>24.700199999999999</v>
      </c>
      <c r="G561">
        <v>25.0823</v>
      </c>
      <c r="H561">
        <v>24.235499999999998</v>
      </c>
      <c r="I561">
        <v>25.0334</v>
      </c>
      <c r="J561">
        <v>24.6875</v>
      </c>
      <c r="K561">
        <v>24.5852</v>
      </c>
      <c r="L561">
        <v>23.974599999999999</v>
      </c>
      <c r="M561">
        <v>23.892499999999998</v>
      </c>
      <c r="N561">
        <v>24.193200000000001</v>
      </c>
      <c r="O561">
        <v>23.918500000000002</v>
      </c>
      <c r="P561">
        <v>24.752400000000002</v>
      </c>
      <c r="Q561">
        <v>24.705300000000001</v>
      </c>
      <c r="R561">
        <v>24.840699999999998</v>
      </c>
      <c r="S561">
        <v>24.321899999999999</v>
      </c>
      <c r="T561" t="s">
        <v>1147</v>
      </c>
      <c r="Y561">
        <v>37</v>
      </c>
      <c r="Z561">
        <v>10</v>
      </c>
      <c r="AA561">
        <v>207</v>
      </c>
      <c r="AB561">
        <v>10</v>
      </c>
      <c r="AC561">
        <v>31.2</v>
      </c>
      <c r="AD561">
        <v>10.24</v>
      </c>
      <c r="AE561">
        <v>1.1162999999999999E-2</v>
      </c>
      <c r="AF561">
        <v>0.98143000000000002</v>
      </c>
      <c r="AG561">
        <v>-7.9238899999999994E-3</v>
      </c>
      <c r="AH561">
        <v>-3.2818E-2</v>
      </c>
      <c r="AI561">
        <v>1.88697</v>
      </c>
      <c r="AJ561">
        <v>0.22800000000000001</v>
      </c>
      <c r="AK561">
        <v>-0.63497400000000004</v>
      </c>
      <c r="AL561">
        <v>-3.18127</v>
      </c>
      <c r="AM561">
        <v>0.18290799999999999</v>
      </c>
      <c r="AN561">
        <v>0.94698000000000004</v>
      </c>
      <c r="AO561">
        <v>-9.2709299999999994E-2</v>
      </c>
      <c r="AP561">
        <v>-0.46465499999999998</v>
      </c>
      <c r="AQ561" t="s">
        <v>5859</v>
      </c>
      <c r="AR561" t="s">
        <v>1148</v>
      </c>
    </row>
    <row r="562" spans="1:44" x14ac:dyDescent="0.25">
      <c r="A562">
        <v>25.017299999999999</v>
      </c>
      <c r="B562">
        <v>25.346900000000002</v>
      </c>
      <c r="C562">
        <v>25.340900000000001</v>
      </c>
      <c r="D562">
        <v>25.338100000000001</v>
      </c>
      <c r="E562">
        <v>25.857900000000001</v>
      </c>
      <c r="F562">
        <v>25.8965</v>
      </c>
      <c r="G562">
        <v>25.337900000000001</v>
      </c>
      <c r="H562">
        <v>24.8674</v>
      </c>
      <c r="I562">
        <v>25.915199999999999</v>
      </c>
      <c r="J562">
        <v>25.994399999999999</v>
      </c>
      <c r="K562">
        <v>25.089500000000001</v>
      </c>
      <c r="L562">
        <v>25.6892</v>
      </c>
      <c r="M562">
        <v>24.595600000000001</v>
      </c>
      <c r="N562">
        <v>25.3797</v>
      </c>
      <c r="O562">
        <v>24.5383</v>
      </c>
      <c r="P562">
        <v>25.557600000000001</v>
      </c>
      <c r="Q562">
        <v>25.477499999999999</v>
      </c>
      <c r="R562">
        <v>25.470700000000001</v>
      </c>
      <c r="S562">
        <v>24.8124</v>
      </c>
      <c r="T562" t="s">
        <v>1149</v>
      </c>
      <c r="Y562">
        <v>45</v>
      </c>
      <c r="Z562">
        <v>9</v>
      </c>
      <c r="AA562">
        <v>212</v>
      </c>
      <c r="AB562">
        <v>9</v>
      </c>
      <c r="AC562">
        <v>20.6</v>
      </c>
      <c r="AD562">
        <v>7.39</v>
      </c>
      <c r="AE562">
        <v>0.38586599999999999</v>
      </c>
      <c r="AF562">
        <v>0.50627500000000003</v>
      </c>
      <c r="AG562">
        <v>-0.22206400000000001</v>
      </c>
      <c r="AH562">
        <v>-0.86683500000000002</v>
      </c>
      <c r="AI562">
        <v>0.926145</v>
      </c>
      <c r="AJ562">
        <v>0.61143000000000003</v>
      </c>
      <c r="AK562">
        <v>-0.54380499999999998</v>
      </c>
      <c r="AL562">
        <v>-1.74831</v>
      </c>
      <c r="AM562">
        <v>0.421956</v>
      </c>
      <c r="AN562">
        <v>0.883857</v>
      </c>
      <c r="AO562">
        <v>-0.27274599999999999</v>
      </c>
      <c r="AP562">
        <v>-0.94006900000000004</v>
      </c>
      <c r="AQ562" t="s">
        <v>5860</v>
      </c>
      <c r="AR562" t="s">
        <v>1150</v>
      </c>
    </row>
    <row r="563" spans="1:44" x14ac:dyDescent="0.25">
      <c r="A563">
        <v>17.371300000000002</v>
      </c>
      <c r="B563">
        <v>22.3445</v>
      </c>
      <c r="C563">
        <v>16.288799999999998</v>
      </c>
      <c r="D563">
        <v>16.4114</v>
      </c>
      <c r="E563">
        <v>17.110800000000001</v>
      </c>
      <c r="F563">
        <v>17.857600000000001</v>
      </c>
      <c r="G563">
        <v>16.104800000000001</v>
      </c>
      <c r="H563">
        <v>17.554099999999998</v>
      </c>
      <c r="I563">
        <v>17.202000000000002</v>
      </c>
      <c r="J563">
        <v>18.153600000000001</v>
      </c>
      <c r="K563">
        <v>16.702400000000001</v>
      </c>
      <c r="L563">
        <v>17.241499999999998</v>
      </c>
      <c r="M563">
        <v>17.710799999999999</v>
      </c>
      <c r="N563">
        <v>17.147300000000001</v>
      </c>
      <c r="O563">
        <v>17.450199999999999</v>
      </c>
      <c r="P563">
        <v>16.206299999999999</v>
      </c>
      <c r="Q563">
        <v>17.145099999999999</v>
      </c>
      <c r="R563">
        <v>15.350899999999999</v>
      </c>
      <c r="S563">
        <v>16.574999999999999</v>
      </c>
      <c r="T563" t="s">
        <v>1151</v>
      </c>
      <c r="Y563">
        <v>22</v>
      </c>
      <c r="Z563">
        <v>41</v>
      </c>
      <c r="AA563">
        <v>179</v>
      </c>
      <c r="AB563">
        <v>1</v>
      </c>
      <c r="AC563">
        <v>222.7</v>
      </c>
      <c r="AD563">
        <v>5.76</v>
      </c>
      <c r="AE563">
        <v>0.17687900000000001</v>
      </c>
      <c r="AF563">
        <v>0.74371100000000001</v>
      </c>
      <c r="AG563">
        <v>0.53089799999999998</v>
      </c>
      <c r="AH563">
        <v>0.44883499999999998</v>
      </c>
      <c r="AI563" t="s">
        <v>7905</v>
      </c>
      <c r="AJ563">
        <v>1</v>
      </c>
      <c r="AK563">
        <v>0</v>
      </c>
      <c r="AL563" t="s">
        <v>7905</v>
      </c>
      <c r="AM563" t="s">
        <v>7905</v>
      </c>
      <c r="AN563">
        <v>1</v>
      </c>
      <c r="AO563">
        <v>0</v>
      </c>
      <c r="AP563" t="s">
        <v>7905</v>
      </c>
      <c r="AQ563" t="s">
        <v>5861</v>
      </c>
      <c r="AR563" t="s">
        <v>1152</v>
      </c>
    </row>
    <row r="564" spans="1:44" x14ac:dyDescent="0.25">
      <c r="A564">
        <v>25.581399999999999</v>
      </c>
      <c r="B564">
        <v>24.3752</v>
      </c>
      <c r="C564">
        <v>25.034099999999999</v>
      </c>
      <c r="D564">
        <v>25.884599999999999</v>
      </c>
      <c r="E564">
        <v>25.916699999999999</v>
      </c>
      <c r="F564">
        <v>25.814800000000002</v>
      </c>
      <c r="G564">
        <v>26.668199999999999</v>
      </c>
      <c r="H564">
        <v>26.213799999999999</v>
      </c>
      <c r="I564">
        <v>26.026700000000002</v>
      </c>
      <c r="J564">
        <v>26.8123</v>
      </c>
      <c r="K564">
        <v>26.222100000000001</v>
      </c>
      <c r="L564">
        <v>25.0915</v>
      </c>
      <c r="M564">
        <v>24.757400000000001</v>
      </c>
      <c r="N564">
        <v>25.368500000000001</v>
      </c>
      <c r="O564">
        <v>25.302099999999999</v>
      </c>
      <c r="P564">
        <v>24.874600000000001</v>
      </c>
      <c r="Q564">
        <v>26.719100000000001</v>
      </c>
      <c r="R564">
        <v>25.952999999999999</v>
      </c>
      <c r="S564">
        <v>25.543700000000001</v>
      </c>
      <c r="T564" t="s">
        <v>1153</v>
      </c>
      <c r="Y564">
        <v>48</v>
      </c>
      <c r="Z564">
        <v>12</v>
      </c>
      <c r="AA564">
        <v>98</v>
      </c>
      <c r="AB564">
        <v>12</v>
      </c>
      <c r="AC564">
        <v>27.6</v>
      </c>
      <c r="AD564">
        <v>6.42</v>
      </c>
      <c r="AE564">
        <v>1.5837699999999999</v>
      </c>
      <c r="AF564">
        <v>5.6437599999999997E-2</v>
      </c>
      <c r="AG564">
        <v>-0.948739</v>
      </c>
      <c r="AH564">
        <v>-2.7242799999999998</v>
      </c>
      <c r="AI564">
        <v>1.84267</v>
      </c>
      <c r="AJ564">
        <v>0.23440800000000001</v>
      </c>
      <c r="AK564">
        <v>-0.95880299999999996</v>
      </c>
      <c r="AL564">
        <v>-3.1136499999999998</v>
      </c>
      <c r="AM564">
        <v>0.64902300000000002</v>
      </c>
      <c r="AN564">
        <v>0.82189299999999998</v>
      </c>
      <c r="AO564">
        <v>-0.53453799999999996</v>
      </c>
      <c r="AP564">
        <v>-1.3326899999999999</v>
      </c>
      <c r="AQ564" t="s">
        <v>5862</v>
      </c>
      <c r="AR564" t="s">
        <v>1154</v>
      </c>
    </row>
    <row r="565" spans="1:44" x14ac:dyDescent="0.25">
      <c r="A565">
        <v>23.658000000000001</v>
      </c>
      <c r="B565">
        <v>23.460699999999999</v>
      </c>
      <c r="C565">
        <v>23.5441</v>
      </c>
      <c r="D565">
        <v>23.523099999999999</v>
      </c>
      <c r="E565">
        <v>23.107099999999999</v>
      </c>
      <c r="F565">
        <v>22.019300000000001</v>
      </c>
      <c r="G565">
        <v>22.689599999999999</v>
      </c>
      <c r="H565">
        <v>22.8322</v>
      </c>
      <c r="I565">
        <v>21.691600000000001</v>
      </c>
      <c r="J565">
        <v>23.440999999999999</v>
      </c>
      <c r="K565">
        <v>23.049199999999999</v>
      </c>
      <c r="L565">
        <v>22.2102</v>
      </c>
      <c r="M565">
        <v>22.529399999999999</v>
      </c>
      <c r="N565">
        <v>22.1434</v>
      </c>
      <c r="O565">
        <v>22.136700000000001</v>
      </c>
      <c r="P565">
        <v>21.510300000000001</v>
      </c>
      <c r="Q565">
        <v>21.5061</v>
      </c>
      <c r="R565">
        <v>22.175999999999998</v>
      </c>
      <c r="S565">
        <v>22.8644</v>
      </c>
      <c r="T565" t="s">
        <v>1155</v>
      </c>
      <c r="U565" t="s">
        <v>7900</v>
      </c>
      <c r="X565" t="s">
        <v>7901</v>
      </c>
      <c r="Y565">
        <v>23</v>
      </c>
      <c r="Z565">
        <v>18</v>
      </c>
      <c r="AA565">
        <v>108</v>
      </c>
      <c r="AB565">
        <v>18</v>
      </c>
      <c r="AC565">
        <v>98.8</v>
      </c>
      <c r="AD565">
        <v>7.27</v>
      </c>
      <c r="AE565">
        <v>1.6755500000000001</v>
      </c>
      <c r="AF565">
        <v>4.8340099999999997E-2</v>
      </c>
      <c r="AG565">
        <v>0.92388000000000003</v>
      </c>
      <c r="AH565">
        <v>2.8613300000000002</v>
      </c>
      <c r="AI565">
        <v>0.129606</v>
      </c>
      <c r="AJ565">
        <v>0.91966400000000004</v>
      </c>
      <c r="AK565">
        <v>-0.120966</v>
      </c>
      <c r="AL565">
        <v>-0.34086699999999998</v>
      </c>
      <c r="AM565">
        <v>0.54238600000000003</v>
      </c>
      <c r="AN565">
        <v>0.86819800000000003</v>
      </c>
      <c r="AO565">
        <v>-0.52052900000000002</v>
      </c>
      <c r="AP565">
        <v>-1.15283</v>
      </c>
      <c r="AQ565" t="s">
        <v>5863</v>
      </c>
      <c r="AR565" t="s">
        <v>1156</v>
      </c>
    </row>
    <row r="566" spans="1:44" x14ac:dyDescent="0.25">
      <c r="A566">
        <v>19.3856</v>
      </c>
      <c r="B566">
        <v>17.6587</v>
      </c>
      <c r="C566">
        <v>14.484299999999999</v>
      </c>
      <c r="D566">
        <v>17.441800000000001</v>
      </c>
      <c r="E566">
        <v>20.0242</v>
      </c>
      <c r="F566">
        <v>18.298500000000001</v>
      </c>
      <c r="G566">
        <v>20.130299999999998</v>
      </c>
      <c r="H566">
        <v>19.080500000000001</v>
      </c>
      <c r="I566">
        <v>23.219899999999999</v>
      </c>
      <c r="J566">
        <v>22.952400000000001</v>
      </c>
      <c r="K566">
        <v>22.1356</v>
      </c>
      <c r="L566">
        <v>22.206700000000001</v>
      </c>
      <c r="M566">
        <v>22.125900000000001</v>
      </c>
      <c r="N566">
        <v>22.088899999999999</v>
      </c>
      <c r="O566">
        <v>22.694800000000001</v>
      </c>
      <c r="P566">
        <v>23.3446</v>
      </c>
      <c r="Q566">
        <v>21.002500000000001</v>
      </c>
      <c r="R566">
        <v>19.417100000000001</v>
      </c>
      <c r="S566">
        <v>20.074999999999999</v>
      </c>
      <c r="T566" t="s">
        <v>1157</v>
      </c>
      <c r="Y566">
        <v>21</v>
      </c>
      <c r="Z566">
        <v>19</v>
      </c>
      <c r="AA566">
        <v>55</v>
      </c>
      <c r="AB566">
        <v>19</v>
      </c>
      <c r="AC566">
        <v>121.6</v>
      </c>
      <c r="AD566">
        <v>8.92</v>
      </c>
      <c r="AE566">
        <v>1.1688000000000001</v>
      </c>
      <c r="AF566">
        <v>0.112835</v>
      </c>
      <c r="AG566">
        <v>-2.93743</v>
      </c>
      <c r="AH566">
        <v>-2.1107399999999998</v>
      </c>
      <c r="AI566">
        <v>0.76423099999999999</v>
      </c>
      <c r="AJ566">
        <v>0.66844000000000003</v>
      </c>
      <c r="AK566">
        <v>1.5140199999999999</v>
      </c>
      <c r="AL566">
        <v>1.4996400000000001</v>
      </c>
      <c r="AM566">
        <v>5.8194500000000003E-2</v>
      </c>
      <c r="AN566">
        <v>0.97719299999999998</v>
      </c>
      <c r="AO566">
        <v>0.22345400000000001</v>
      </c>
      <c r="AP566">
        <v>0.16370199999999999</v>
      </c>
      <c r="AQ566" t="s">
        <v>5864</v>
      </c>
      <c r="AR566" t="s">
        <v>1158</v>
      </c>
    </row>
    <row r="567" spans="1:44" x14ac:dyDescent="0.25">
      <c r="A567">
        <v>22.793500000000002</v>
      </c>
      <c r="B567">
        <v>23.200600000000001</v>
      </c>
      <c r="C567">
        <v>23.1877</v>
      </c>
      <c r="D567">
        <v>22.997699999999998</v>
      </c>
      <c r="E567">
        <v>23.587399999999999</v>
      </c>
      <c r="F567">
        <v>24.638500000000001</v>
      </c>
      <c r="G567">
        <v>23.571200000000001</v>
      </c>
      <c r="H567">
        <v>22.4772</v>
      </c>
      <c r="I567">
        <v>24.6584</v>
      </c>
      <c r="J567">
        <v>24.387499999999999</v>
      </c>
      <c r="K567">
        <v>23.996400000000001</v>
      </c>
      <c r="L567">
        <v>24.717400000000001</v>
      </c>
      <c r="M567">
        <v>23.1313</v>
      </c>
      <c r="N567">
        <v>24.558900000000001</v>
      </c>
      <c r="O567">
        <v>23.325500000000002</v>
      </c>
      <c r="P567">
        <v>24.4907</v>
      </c>
      <c r="Q567">
        <v>24.7378</v>
      </c>
      <c r="R567">
        <v>23.376999999999999</v>
      </c>
      <c r="S567">
        <v>22.341799999999999</v>
      </c>
      <c r="T567" t="s">
        <v>1159</v>
      </c>
      <c r="Y567">
        <v>30</v>
      </c>
      <c r="Z567">
        <v>17</v>
      </c>
      <c r="AA567">
        <v>183</v>
      </c>
      <c r="AB567">
        <v>11</v>
      </c>
      <c r="AC567">
        <v>70.8</v>
      </c>
      <c r="AD567">
        <v>8.1300000000000008</v>
      </c>
      <c r="AE567">
        <v>0.96944900000000001</v>
      </c>
      <c r="AF567">
        <v>0.159942</v>
      </c>
      <c r="AG567">
        <v>-0.79320000000000002</v>
      </c>
      <c r="AH567">
        <v>-1.81366</v>
      </c>
      <c r="AI567">
        <v>4.3774100000000001E-4</v>
      </c>
      <c r="AJ567">
        <v>0.99880899999999995</v>
      </c>
      <c r="AK567">
        <v>-6.8321199999999999E-4</v>
      </c>
      <c r="AL567">
        <v>-1.3025999999999999E-3</v>
      </c>
      <c r="AM567">
        <v>0.115954</v>
      </c>
      <c r="AN567">
        <v>0.96156299999999995</v>
      </c>
      <c r="AO567">
        <v>-0.209731</v>
      </c>
      <c r="AP567">
        <v>-0.30987500000000001</v>
      </c>
      <c r="AQ567" t="s">
        <v>5865</v>
      </c>
      <c r="AR567" t="s">
        <v>1160</v>
      </c>
    </row>
    <row r="568" spans="1:44" x14ac:dyDescent="0.25">
      <c r="A568">
        <v>21.633099999999999</v>
      </c>
      <c r="B568">
        <v>20.9008</v>
      </c>
      <c r="C568">
        <v>20.9116</v>
      </c>
      <c r="D568">
        <v>22.571100000000001</v>
      </c>
      <c r="E568">
        <v>20.492599999999999</v>
      </c>
      <c r="F568">
        <v>24.374400000000001</v>
      </c>
      <c r="G568">
        <v>23.3871</v>
      </c>
      <c r="H568">
        <v>24.200900000000001</v>
      </c>
      <c r="I568">
        <v>23.622399999999999</v>
      </c>
      <c r="J568">
        <v>23.095400000000001</v>
      </c>
      <c r="K568">
        <v>23.796399999999998</v>
      </c>
      <c r="L568">
        <v>22.791599999999999</v>
      </c>
      <c r="M568">
        <v>22.768799999999999</v>
      </c>
      <c r="N568">
        <v>23.499500000000001</v>
      </c>
      <c r="O568">
        <v>24.148199999999999</v>
      </c>
      <c r="P568">
        <v>23.3705</v>
      </c>
      <c r="Q568">
        <v>22.9085</v>
      </c>
      <c r="R568">
        <v>23.5444</v>
      </c>
      <c r="S568">
        <v>23.340399999999999</v>
      </c>
      <c r="T568" t="s">
        <v>1161</v>
      </c>
      <c r="U568" t="s">
        <v>7900</v>
      </c>
      <c r="X568" t="s">
        <v>7901</v>
      </c>
      <c r="Y568">
        <v>26</v>
      </c>
      <c r="Z568">
        <v>7</v>
      </c>
      <c r="AA568">
        <v>155</v>
      </c>
      <c r="AB568">
        <v>7</v>
      </c>
      <c r="AC568">
        <v>43.4</v>
      </c>
      <c r="AD568">
        <v>6.44</v>
      </c>
      <c r="AE568">
        <v>3.2631199999999998</v>
      </c>
      <c r="AF568">
        <v>8.4878000000000002E-3</v>
      </c>
      <c r="AG568">
        <v>-2.4342199999999998</v>
      </c>
      <c r="AH568">
        <v>-5.5427299999999997</v>
      </c>
      <c r="AI568">
        <v>0.41416700000000001</v>
      </c>
      <c r="AJ568">
        <v>0.82214100000000001</v>
      </c>
      <c r="AK568">
        <v>-0.33513700000000002</v>
      </c>
      <c r="AL568">
        <v>-0.91826200000000002</v>
      </c>
      <c r="AM568">
        <v>0.74511000000000005</v>
      </c>
      <c r="AN568">
        <v>0.78603599999999996</v>
      </c>
      <c r="AO568">
        <v>-0.445079</v>
      </c>
      <c r="AP568">
        <v>-1.49</v>
      </c>
      <c r="AQ568" t="s">
        <v>5866</v>
      </c>
      <c r="AR568" t="s">
        <v>1162</v>
      </c>
    </row>
    <row r="569" spans="1:44" x14ac:dyDescent="0.25">
      <c r="A569">
        <v>31.833100000000002</v>
      </c>
      <c r="B569">
        <v>31.633099999999999</v>
      </c>
      <c r="C569">
        <v>31.602499999999999</v>
      </c>
      <c r="D569">
        <v>31.396599999999999</v>
      </c>
      <c r="E569">
        <v>30.913</v>
      </c>
      <c r="F569">
        <v>30.4223</v>
      </c>
      <c r="G569">
        <v>31.397400000000001</v>
      </c>
      <c r="H569">
        <v>31.258500000000002</v>
      </c>
      <c r="I569">
        <v>30.4603</v>
      </c>
      <c r="J569">
        <v>31.1995</v>
      </c>
      <c r="K569">
        <v>31.0669</v>
      </c>
      <c r="L569">
        <v>30.4253</v>
      </c>
      <c r="M569">
        <v>31.2835</v>
      </c>
      <c r="N569">
        <v>30.938600000000001</v>
      </c>
      <c r="O569">
        <v>31.994199999999999</v>
      </c>
      <c r="P569">
        <v>30.9985</v>
      </c>
      <c r="Q569">
        <v>30.315100000000001</v>
      </c>
      <c r="R569">
        <v>30.988399999999999</v>
      </c>
      <c r="S569">
        <v>31.288900000000002</v>
      </c>
      <c r="T569" t="s">
        <v>1163</v>
      </c>
      <c r="Y569">
        <v>35</v>
      </c>
      <c r="Z569">
        <v>6</v>
      </c>
      <c r="AA569">
        <v>794</v>
      </c>
      <c r="AB569">
        <v>6</v>
      </c>
      <c r="AC569">
        <v>9.6999999999999993</v>
      </c>
      <c r="AD569">
        <v>9.09</v>
      </c>
      <c r="AE569">
        <v>1.1072900000000001</v>
      </c>
      <c r="AF569">
        <v>0.125197</v>
      </c>
      <c r="AG569">
        <v>0.52807400000000004</v>
      </c>
      <c r="AH569">
        <v>2.0195799999999999</v>
      </c>
      <c r="AI569">
        <v>0.241838</v>
      </c>
      <c r="AJ569">
        <v>0.89170799999999995</v>
      </c>
      <c r="AK569">
        <v>0.19412399999999999</v>
      </c>
      <c r="AL569">
        <v>0.58759700000000004</v>
      </c>
      <c r="AM569">
        <v>5.9452100000000001E-2</v>
      </c>
      <c r="AN569">
        <v>0.97594700000000001</v>
      </c>
      <c r="AO569">
        <v>-4.9873500000000001E-2</v>
      </c>
      <c r="AP569">
        <v>-0.16703799999999999</v>
      </c>
      <c r="AQ569" t="s">
        <v>5867</v>
      </c>
      <c r="AR569" t="s">
        <v>1164</v>
      </c>
    </row>
    <row r="570" spans="1:44" x14ac:dyDescent="0.25">
      <c r="A570">
        <v>19.3414</v>
      </c>
      <c r="B570">
        <v>22.061299999999999</v>
      </c>
      <c r="C570">
        <v>22.068999999999999</v>
      </c>
      <c r="D570">
        <v>21.0412</v>
      </c>
      <c r="E570">
        <v>22.589099999999998</v>
      </c>
      <c r="F570">
        <v>23.545000000000002</v>
      </c>
      <c r="G570">
        <v>22.486499999999999</v>
      </c>
      <c r="H570">
        <v>21.631499999999999</v>
      </c>
      <c r="I570">
        <v>24.569199999999999</v>
      </c>
      <c r="J570">
        <v>24.536300000000001</v>
      </c>
      <c r="K570">
        <v>23.942499999999999</v>
      </c>
      <c r="L570">
        <v>24.897300000000001</v>
      </c>
      <c r="M570">
        <v>22.1752</v>
      </c>
      <c r="N570">
        <v>23.379000000000001</v>
      </c>
      <c r="O570">
        <v>21.5779</v>
      </c>
      <c r="P570">
        <v>24.981200000000001</v>
      </c>
      <c r="Q570">
        <v>24.505600000000001</v>
      </c>
      <c r="R570">
        <v>22.950099999999999</v>
      </c>
      <c r="S570">
        <v>22.3355</v>
      </c>
      <c r="T570" t="s">
        <v>1165</v>
      </c>
      <c r="Y570">
        <v>39</v>
      </c>
      <c r="Z570">
        <v>13</v>
      </c>
      <c r="AA570">
        <v>134</v>
      </c>
      <c r="AB570">
        <v>7</v>
      </c>
      <c r="AC570">
        <v>35.6</v>
      </c>
      <c r="AD570">
        <v>8.09</v>
      </c>
      <c r="AE570">
        <v>1.3453299999999999</v>
      </c>
      <c r="AF570">
        <v>8.3094899999999999E-2</v>
      </c>
      <c r="AG570">
        <v>-1.9333199999999999</v>
      </c>
      <c r="AH570">
        <v>-2.3713500000000001</v>
      </c>
      <c r="AI570">
        <v>6.9291000000000005E-2</v>
      </c>
      <c r="AJ570">
        <v>0.95656300000000005</v>
      </c>
      <c r="AK570">
        <v>-0.15934400000000001</v>
      </c>
      <c r="AL570">
        <v>-0.191997</v>
      </c>
      <c r="AM570">
        <v>0.153117</v>
      </c>
      <c r="AN570">
        <v>0.95717399999999997</v>
      </c>
      <c r="AO570">
        <v>0.33941199999999999</v>
      </c>
      <c r="AP570">
        <v>0.39744000000000002</v>
      </c>
      <c r="AQ570" t="s">
        <v>5868</v>
      </c>
      <c r="AR570" t="s">
        <v>1166</v>
      </c>
    </row>
    <row r="571" spans="1:44" x14ac:dyDescent="0.25">
      <c r="A571">
        <v>28.1494</v>
      </c>
      <c r="B571">
        <v>28.241900000000001</v>
      </c>
      <c r="C571">
        <v>28.3992</v>
      </c>
      <c r="D571">
        <v>28.252500000000001</v>
      </c>
      <c r="E571">
        <v>27.75</v>
      </c>
      <c r="F571">
        <v>26.850999999999999</v>
      </c>
      <c r="G571">
        <v>27.2256</v>
      </c>
      <c r="H571">
        <v>27.242100000000001</v>
      </c>
      <c r="I571">
        <v>26.114899999999999</v>
      </c>
      <c r="J571">
        <v>26.5777</v>
      </c>
      <c r="K571">
        <v>27.3279</v>
      </c>
      <c r="L571">
        <v>27.230699999999999</v>
      </c>
      <c r="M571">
        <v>27.8599</v>
      </c>
      <c r="N571">
        <v>27.343699999999998</v>
      </c>
      <c r="O571">
        <v>27.8857</v>
      </c>
      <c r="P571">
        <v>27.761900000000001</v>
      </c>
      <c r="Q571">
        <v>27.1541</v>
      </c>
      <c r="R571">
        <v>27.4909</v>
      </c>
      <c r="S571">
        <v>27.7669</v>
      </c>
      <c r="T571" t="s">
        <v>1167</v>
      </c>
      <c r="U571" t="s">
        <v>7900</v>
      </c>
      <c r="X571" t="s">
        <v>7901</v>
      </c>
      <c r="Y571">
        <v>38</v>
      </c>
      <c r="Z571">
        <v>7</v>
      </c>
      <c r="AA571">
        <v>314</v>
      </c>
      <c r="AB571">
        <v>3</v>
      </c>
      <c r="AC571">
        <v>16.8</v>
      </c>
      <c r="AD571">
        <v>9.41</v>
      </c>
      <c r="AE571">
        <v>3.3349099999999998</v>
      </c>
      <c r="AF571">
        <v>7.9473700000000005E-3</v>
      </c>
      <c r="AG571">
        <v>1.35633</v>
      </c>
      <c r="AH571">
        <v>5.6846899999999998</v>
      </c>
      <c r="AI571">
        <v>1.67103</v>
      </c>
      <c r="AJ571">
        <v>0.29485699999999998</v>
      </c>
      <c r="AK571">
        <v>0.72731199999999996</v>
      </c>
      <c r="AL571">
        <v>2.8545699999999998</v>
      </c>
      <c r="AM571">
        <v>1.5301499999999999</v>
      </c>
      <c r="AN571">
        <v>0.56501800000000002</v>
      </c>
      <c r="AO571">
        <v>0.74119599999999997</v>
      </c>
      <c r="AP571">
        <v>2.7261700000000002</v>
      </c>
      <c r="AQ571" t="s">
        <v>5869</v>
      </c>
      <c r="AR571" t="s">
        <v>1168</v>
      </c>
    </row>
    <row r="572" spans="1:44" x14ac:dyDescent="0.25">
      <c r="A572">
        <v>23.587</v>
      </c>
      <c r="B572">
        <v>23.3931</v>
      </c>
      <c r="C572">
        <v>24.901399999999999</v>
      </c>
      <c r="D572">
        <v>23.137699999999999</v>
      </c>
      <c r="E572">
        <v>25.667200000000001</v>
      </c>
      <c r="F572">
        <v>25.4162</v>
      </c>
      <c r="G572">
        <v>24.991099999999999</v>
      </c>
      <c r="H572">
        <v>23.996500000000001</v>
      </c>
      <c r="I572">
        <v>26.920400000000001</v>
      </c>
      <c r="J572">
        <v>26.250599999999999</v>
      </c>
      <c r="K572">
        <v>24.871099999999998</v>
      </c>
      <c r="L572">
        <v>25.785299999999999</v>
      </c>
      <c r="M572">
        <v>25.254100000000001</v>
      </c>
      <c r="N572">
        <v>26.3475</v>
      </c>
      <c r="O572">
        <v>24.638200000000001</v>
      </c>
      <c r="P572">
        <v>26.239599999999999</v>
      </c>
      <c r="Q572">
        <v>26.465900000000001</v>
      </c>
      <c r="R572">
        <v>25.374700000000001</v>
      </c>
      <c r="S572">
        <v>24.133800000000001</v>
      </c>
      <c r="T572" t="s">
        <v>1169</v>
      </c>
      <c r="Y572">
        <v>21</v>
      </c>
      <c r="Z572">
        <v>6</v>
      </c>
      <c r="AA572">
        <v>171</v>
      </c>
      <c r="AB572">
        <v>6</v>
      </c>
      <c r="AC572">
        <v>35.299999999999997</v>
      </c>
      <c r="AD572">
        <v>8.85</v>
      </c>
      <c r="AE572">
        <v>1.06684</v>
      </c>
      <c r="AF572">
        <v>0.13279199999999999</v>
      </c>
      <c r="AG572">
        <v>-1.3776600000000001</v>
      </c>
      <c r="AH572">
        <v>-1.9594199999999999</v>
      </c>
      <c r="AI572">
        <v>8.3702299999999993E-2</v>
      </c>
      <c r="AJ572">
        <v>0.94886800000000004</v>
      </c>
      <c r="AK572">
        <v>-0.13571900000000001</v>
      </c>
      <c r="AL572">
        <v>-0.228882</v>
      </c>
      <c r="AM572">
        <v>1.7831E-2</v>
      </c>
      <c r="AN572">
        <v>0.99262700000000004</v>
      </c>
      <c r="AO572">
        <v>3.85408E-2</v>
      </c>
      <c r="AP572">
        <v>5.2269900000000001E-2</v>
      </c>
      <c r="AQ572" t="s">
        <v>5870</v>
      </c>
      <c r="AR572" t="s">
        <v>1170</v>
      </c>
    </row>
    <row r="573" spans="1:44" x14ac:dyDescent="0.25">
      <c r="A573">
        <v>22.628699999999998</v>
      </c>
      <c r="B573">
        <v>22.724</v>
      </c>
      <c r="C573">
        <v>23.317799999999998</v>
      </c>
      <c r="D573">
        <v>22.405200000000001</v>
      </c>
      <c r="E573">
        <v>22.111799999999999</v>
      </c>
      <c r="F573">
        <v>24.300599999999999</v>
      </c>
      <c r="G573">
        <v>24.999099999999999</v>
      </c>
      <c r="H573">
        <v>25.405899999999999</v>
      </c>
      <c r="I573">
        <v>25.061800000000002</v>
      </c>
      <c r="J573">
        <v>24.625299999999999</v>
      </c>
      <c r="K573">
        <v>23.751300000000001</v>
      </c>
      <c r="L573">
        <v>24.109400000000001</v>
      </c>
      <c r="M573">
        <v>23.470199999999998</v>
      </c>
      <c r="N573">
        <v>23.758400000000002</v>
      </c>
      <c r="O573">
        <v>23.706399999999999</v>
      </c>
      <c r="P573">
        <v>23.770900000000001</v>
      </c>
      <c r="Q573">
        <v>24.613600000000002</v>
      </c>
      <c r="R573">
        <v>24.415199999999999</v>
      </c>
      <c r="S573">
        <v>24.113900000000001</v>
      </c>
      <c r="T573" t="s">
        <v>1171</v>
      </c>
      <c r="U573" t="s">
        <v>7900</v>
      </c>
      <c r="V573" t="s">
        <v>7900</v>
      </c>
      <c r="X573" t="s">
        <v>7903</v>
      </c>
      <c r="Y573">
        <v>21</v>
      </c>
      <c r="Z573">
        <v>9</v>
      </c>
      <c r="AA573">
        <v>110</v>
      </c>
      <c r="AB573">
        <v>9</v>
      </c>
      <c r="AC573">
        <v>64.099999999999994</v>
      </c>
      <c r="AD573">
        <v>7.8</v>
      </c>
      <c r="AE573">
        <v>4.4048400000000001</v>
      </c>
      <c r="AF573">
        <v>1.7930999999999999E-3</v>
      </c>
      <c r="AG573">
        <v>-2.2410600000000001</v>
      </c>
      <c r="AH573">
        <v>-8.1158400000000004</v>
      </c>
      <c r="AI573">
        <v>3.0752700000000002</v>
      </c>
      <c r="AJ573">
        <v>4.41333E-2</v>
      </c>
      <c r="AK573">
        <v>-1.1194</v>
      </c>
      <c r="AL573">
        <v>-5.1818299999999997</v>
      </c>
      <c r="AM573">
        <v>1.3313299999999999</v>
      </c>
      <c r="AN573">
        <v>0.58715200000000001</v>
      </c>
      <c r="AO573">
        <v>-0.65014400000000006</v>
      </c>
      <c r="AP573">
        <v>-2.4120900000000001</v>
      </c>
      <c r="AQ573" t="s">
        <v>5871</v>
      </c>
      <c r="AR573" t="s">
        <v>1172</v>
      </c>
    </row>
    <row r="574" spans="1:44" x14ac:dyDescent="0.25">
      <c r="A574">
        <v>23.8978</v>
      </c>
      <c r="B574">
        <v>23.8005</v>
      </c>
      <c r="C574">
        <v>24.154699999999998</v>
      </c>
      <c r="D574">
        <v>23.771599999999999</v>
      </c>
      <c r="E574">
        <v>23.7593</v>
      </c>
      <c r="F574">
        <v>24.363499999999998</v>
      </c>
      <c r="G574">
        <v>24.044799999999999</v>
      </c>
      <c r="H574">
        <v>23.322800000000001</v>
      </c>
      <c r="I574">
        <v>24.643799999999999</v>
      </c>
      <c r="J574">
        <v>24.755099999999999</v>
      </c>
      <c r="K574">
        <v>24.533100000000001</v>
      </c>
      <c r="L574">
        <v>23.956499999999998</v>
      </c>
      <c r="M574">
        <v>23.334599999999998</v>
      </c>
      <c r="N574">
        <v>24.045200000000001</v>
      </c>
      <c r="O574">
        <v>23.373100000000001</v>
      </c>
      <c r="P574">
        <v>24.585100000000001</v>
      </c>
      <c r="Q574">
        <v>24.904</v>
      </c>
      <c r="R574">
        <v>24.246200000000002</v>
      </c>
      <c r="S574">
        <v>23.937999999999999</v>
      </c>
      <c r="T574" t="s">
        <v>1173</v>
      </c>
      <c r="Y574">
        <v>27</v>
      </c>
      <c r="Z574">
        <v>13</v>
      </c>
      <c r="AA574">
        <v>131</v>
      </c>
      <c r="AB574">
        <v>13</v>
      </c>
      <c r="AC574">
        <v>53.9</v>
      </c>
      <c r="AD574">
        <v>5.78</v>
      </c>
      <c r="AE574">
        <v>0.64228200000000002</v>
      </c>
      <c r="AF574">
        <v>0.30499199999999999</v>
      </c>
      <c r="AG574">
        <v>-0.34922700000000001</v>
      </c>
      <c r="AH574">
        <v>-1.30589</v>
      </c>
      <c r="AI574">
        <v>0.52146700000000001</v>
      </c>
      <c r="AJ574">
        <v>0.78393500000000005</v>
      </c>
      <c r="AK574">
        <v>-0.37750400000000001</v>
      </c>
      <c r="AL574">
        <v>-1.10575</v>
      </c>
      <c r="AM574">
        <v>0.22620399999999999</v>
      </c>
      <c r="AN574">
        <v>0.92696100000000003</v>
      </c>
      <c r="AO574">
        <v>0.19234200000000001</v>
      </c>
      <c r="AP574">
        <v>0.55833999999999995</v>
      </c>
      <c r="AQ574" t="s">
        <v>5872</v>
      </c>
      <c r="AR574" t="s">
        <v>1174</v>
      </c>
    </row>
    <row r="575" spans="1:44" x14ac:dyDescent="0.25">
      <c r="A575">
        <v>23.248200000000001</v>
      </c>
      <c r="B575">
        <v>23.415900000000001</v>
      </c>
      <c r="C575">
        <v>23.377199999999998</v>
      </c>
      <c r="D575">
        <v>23.1706</v>
      </c>
      <c r="E575">
        <v>22.295200000000001</v>
      </c>
      <c r="F575">
        <v>22.515499999999999</v>
      </c>
      <c r="G575">
        <v>21.8429</v>
      </c>
      <c r="H575">
        <v>22.392600000000002</v>
      </c>
      <c r="I575">
        <v>23.744199999999999</v>
      </c>
      <c r="J575">
        <v>23.168900000000001</v>
      </c>
      <c r="K575">
        <v>23.089200000000002</v>
      </c>
      <c r="L575">
        <v>22.774100000000001</v>
      </c>
      <c r="M575">
        <v>22.889900000000001</v>
      </c>
      <c r="N575">
        <v>23.0593</v>
      </c>
      <c r="O575">
        <v>23.2959</v>
      </c>
      <c r="P575">
        <v>22.6616</v>
      </c>
      <c r="Q575">
        <v>23.1434</v>
      </c>
      <c r="R575">
        <v>22.460899999999999</v>
      </c>
      <c r="S575">
        <v>22.3203</v>
      </c>
      <c r="T575" t="s">
        <v>1175</v>
      </c>
      <c r="Y575">
        <v>27</v>
      </c>
      <c r="Z575">
        <v>24</v>
      </c>
      <c r="AA575">
        <v>91</v>
      </c>
      <c r="AB575">
        <v>24</v>
      </c>
      <c r="AC575">
        <v>122</v>
      </c>
      <c r="AD575">
        <v>5.82</v>
      </c>
      <c r="AE575">
        <v>0.43112899999999998</v>
      </c>
      <c r="AF575">
        <v>0.46501700000000001</v>
      </c>
      <c r="AG575">
        <v>0.36858299999999999</v>
      </c>
      <c r="AH575">
        <v>0.94864999999999999</v>
      </c>
      <c r="AI575">
        <v>0.37491600000000003</v>
      </c>
      <c r="AJ575">
        <v>0.84268699999999996</v>
      </c>
      <c r="AK575">
        <v>0.28884799999999999</v>
      </c>
      <c r="AL575">
        <v>0.84667899999999996</v>
      </c>
      <c r="AM575">
        <v>7.7018299999999998E-2</v>
      </c>
      <c r="AN575">
        <v>0.96792599999999995</v>
      </c>
      <c r="AO575">
        <v>-8.62869E-2</v>
      </c>
      <c r="AP575">
        <v>-0.212871</v>
      </c>
      <c r="AQ575" t="s">
        <v>5873</v>
      </c>
      <c r="AR575" t="s">
        <v>1176</v>
      </c>
    </row>
    <row r="576" spans="1:44" x14ac:dyDescent="0.25">
      <c r="A576">
        <v>24.073</v>
      </c>
      <c r="B576">
        <v>23.817499999999999</v>
      </c>
      <c r="C576">
        <v>23.970800000000001</v>
      </c>
      <c r="D576">
        <v>23.883700000000001</v>
      </c>
      <c r="E576">
        <v>23.663</v>
      </c>
      <c r="F576">
        <v>23.438400000000001</v>
      </c>
      <c r="G576">
        <v>23.6037</v>
      </c>
      <c r="H576">
        <v>23.193100000000001</v>
      </c>
      <c r="I576">
        <v>24.5411</v>
      </c>
      <c r="J576">
        <v>23.637799999999999</v>
      </c>
      <c r="K576">
        <v>23.229900000000001</v>
      </c>
      <c r="L576">
        <v>23.7606</v>
      </c>
      <c r="M576">
        <v>23.654</v>
      </c>
      <c r="N576">
        <v>24.061800000000002</v>
      </c>
      <c r="O576">
        <v>23.398199999999999</v>
      </c>
      <c r="P576">
        <v>23.930700000000002</v>
      </c>
      <c r="Q576">
        <v>24.002300000000002</v>
      </c>
      <c r="R576">
        <v>23.365100000000002</v>
      </c>
      <c r="S576">
        <v>24.128499999999999</v>
      </c>
      <c r="T576" t="s">
        <v>1177</v>
      </c>
      <c r="Y576">
        <v>22</v>
      </c>
      <c r="Z576">
        <v>16</v>
      </c>
      <c r="AA576">
        <v>83</v>
      </c>
      <c r="AB576">
        <v>16</v>
      </c>
      <c r="AC576">
        <v>85.4</v>
      </c>
      <c r="AD576">
        <v>6.58</v>
      </c>
      <c r="AE576">
        <v>0.36706899999999998</v>
      </c>
      <c r="AF576">
        <v>0.52358499999999997</v>
      </c>
      <c r="AG576">
        <v>0.19875999999999999</v>
      </c>
      <c r="AH576">
        <v>0.83214100000000002</v>
      </c>
      <c r="AI576">
        <v>8.3763900000000002E-2</v>
      </c>
      <c r="AJ576">
        <v>0.94971799999999995</v>
      </c>
      <c r="AK576">
        <v>-6.1925500000000001E-2</v>
      </c>
      <c r="AL576">
        <v>-0.22903799999999999</v>
      </c>
      <c r="AM576">
        <v>0.237509</v>
      </c>
      <c r="AN576">
        <v>0.92222999999999999</v>
      </c>
      <c r="AO576">
        <v>0.17380799999999999</v>
      </c>
      <c r="AP576">
        <v>0.58211100000000005</v>
      </c>
      <c r="AQ576" t="s">
        <v>5874</v>
      </c>
      <c r="AR576" t="s">
        <v>1178</v>
      </c>
    </row>
    <row r="577" spans="1:44" x14ac:dyDescent="0.25">
      <c r="A577">
        <v>23.567799999999998</v>
      </c>
      <c r="B577">
        <v>23.4556</v>
      </c>
      <c r="C577">
        <v>24.414400000000001</v>
      </c>
      <c r="D577">
        <v>23.5229</v>
      </c>
      <c r="E577">
        <v>23.86</v>
      </c>
      <c r="F577">
        <v>23.706900000000001</v>
      </c>
      <c r="G577">
        <v>22.335699999999999</v>
      </c>
      <c r="H577">
        <v>22.810199999999998</v>
      </c>
      <c r="I577">
        <v>22.805299999999999</v>
      </c>
      <c r="J577">
        <v>22.754899999999999</v>
      </c>
      <c r="K577">
        <v>23.7943</v>
      </c>
      <c r="L577">
        <v>23.721</v>
      </c>
      <c r="M577">
        <v>23.9162</v>
      </c>
      <c r="N577">
        <v>23.724799999999998</v>
      </c>
      <c r="O577">
        <v>23.256</v>
      </c>
      <c r="P577">
        <v>23.632899999999999</v>
      </c>
      <c r="Q577">
        <v>24.735900000000001</v>
      </c>
      <c r="R577">
        <v>24.268699999999999</v>
      </c>
      <c r="S577">
        <v>23.8443</v>
      </c>
      <c r="T577" t="s">
        <v>1179</v>
      </c>
      <c r="U577" t="s">
        <v>7900</v>
      </c>
      <c r="X577" t="s">
        <v>7901</v>
      </c>
      <c r="Y577">
        <v>37</v>
      </c>
      <c r="Z577">
        <v>12</v>
      </c>
      <c r="AA577">
        <v>98</v>
      </c>
      <c r="AB577">
        <v>12</v>
      </c>
      <c r="AC577">
        <v>40.700000000000003</v>
      </c>
      <c r="AD577">
        <v>6.65</v>
      </c>
      <c r="AE577">
        <v>1.82578</v>
      </c>
      <c r="AF577">
        <v>3.8780000000000002E-2</v>
      </c>
      <c r="AG577">
        <v>0.88154699999999997</v>
      </c>
      <c r="AH577">
        <v>3.0879599999999998</v>
      </c>
      <c r="AI577">
        <v>1.8919699999999999</v>
      </c>
      <c r="AJ577">
        <v>0.230957</v>
      </c>
      <c r="AK577">
        <v>0.799871</v>
      </c>
      <c r="AL577">
        <v>3.18892</v>
      </c>
      <c r="AM577">
        <v>2.1286</v>
      </c>
      <c r="AN577">
        <v>0.39447599999999999</v>
      </c>
      <c r="AO577">
        <v>1.23787</v>
      </c>
      <c r="AP577">
        <v>3.72194</v>
      </c>
      <c r="AQ577" t="s">
        <v>5875</v>
      </c>
      <c r="AR577" t="s">
        <v>1180</v>
      </c>
    </row>
    <row r="578" spans="1:44" x14ac:dyDescent="0.25">
      <c r="A578">
        <v>25.7166</v>
      </c>
      <c r="B578">
        <v>27.326899999999998</v>
      </c>
      <c r="C578">
        <v>27.293099999999999</v>
      </c>
      <c r="D578">
        <v>26.85</v>
      </c>
      <c r="E578">
        <v>27.209</v>
      </c>
      <c r="F578">
        <v>28.288</v>
      </c>
      <c r="G578">
        <v>27.443100000000001</v>
      </c>
      <c r="H578">
        <v>26.767399999999999</v>
      </c>
      <c r="I578">
        <v>28.776700000000002</v>
      </c>
      <c r="J578">
        <v>28.9527</v>
      </c>
      <c r="K578">
        <v>26.9771</v>
      </c>
      <c r="L578">
        <v>29.2514</v>
      </c>
      <c r="M578">
        <v>27.0688</v>
      </c>
      <c r="N578">
        <v>28.707899999999999</v>
      </c>
      <c r="O578">
        <v>27.451499999999999</v>
      </c>
      <c r="P578">
        <v>28.266500000000001</v>
      </c>
      <c r="Q578">
        <v>28.384899999999998</v>
      </c>
      <c r="R578">
        <v>26.833100000000002</v>
      </c>
      <c r="S578">
        <v>26.254100000000001</v>
      </c>
      <c r="T578" t="s">
        <v>1181</v>
      </c>
      <c r="Y578">
        <v>56</v>
      </c>
      <c r="Z578">
        <v>4</v>
      </c>
      <c r="AA578">
        <v>256</v>
      </c>
      <c r="AB578">
        <v>4</v>
      </c>
      <c r="AC578">
        <v>8.5</v>
      </c>
      <c r="AD578">
        <v>8.57</v>
      </c>
      <c r="AE578">
        <v>1.2818099999999999</v>
      </c>
      <c r="AF578">
        <v>9.3047500000000005E-2</v>
      </c>
      <c r="AG578">
        <v>-1.16648</v>
      </c>
      <c r="AH578">
        <v>-2.27765</v>
      </c>
      <c r="AI578">
        <v>9.1968099999999997E-2</v>
      </c>
      <c r="AJ578">
        <v>0.94637499999999997</v>
      </c>
      <c r="AK578">
        <v>-0.15424599999999999</v>
      </c>
      <c r="AL578">
        <v>-0.249641</v>
      </c>
      <c r="AM578">
        <v>0.41454800000000003</v>
      </c>
      <c r="AN578">
        <v>0.88573900000000005</v>
      </c>
      <c r="AO578">
        <v>-0.61094599999999999</v>
      </c>
      <c r="AP578">
        <v>-0.92654999999999998</v>
      </c>
      <c r="AQ578" t="s">
        <v>5876</v>
      </c>
      <c r="AR578" t="s">
        <v>1182</v>
      </c>
    </row>
    <row r="579" spans="1:44" x14ac:dyDescent="0.25">
      <c r="A579">
        <v>26.613800000000001</v>
      </c>
      <c r="B579">
        <v>28.032900000000001</v>
      </c>
      <c r="C579">
        <v>27.8049</v>
      </c>
      <c r="D579">
        <v>29.096499999999999</v>
      </c>
      <c r="E579">
        <v>26.219100000000001</v>
      </c>
      <c r="F579">
        <v>26.452100000000002</v>
      </c>
      <c r="G579">
        <v>25.841200000000001</v>
      </c>
      <c r="H579">
        <v>25.755600000000001</v>
      </c>
      <c r="I579">
        <v>26.3325</v>
      </c>
      <c r="J579">
        <v>25.8828</v>
      </c>
      <c r="K579">
        <v>25.556699999999999</v>
      </c>
      <c r="L579">
        <v>26.087299999999999</v>
      </c>
      <c r="M579">
        <v>26.1785</v>
      </c>
      <c r="N579">
        <v>26.453900000000001</v>
      </c>
      <c r="O579">
        <v>26.275500000000001</v>
      </c>
      <c r="P579">
        <v>26.434899999999999</v>
      </c>
      <c r="Q579">
        <v>27.1904</v>
      </c>
      <c r="R579">
        <v>26.1783</v>
      </c>
      <c r="S579">
        <v>26.3843</v>
      </c>
      <c r="T579" t="s">
        <v>1183</v>
      </c>
      <c r="Y579">
        <v>59</v>
      </c>
      <c r="Z579">
        <v>5</v>
      </c>
      <c r="AA579">
        <v>200</v>
      </c>
      <c r="AB579">
        <v>5</v>
      </c>
      <c r="AC579">
        <v>12.5</v>
      </c>
      <c r="AD579">
        <v>7.75</v>
      </c>
      <c r="AE579">
        <v>1.6356999999999999</v>
      </c>
      <c r="AF579">
        <v>5.2173299999999999E-2</v>
      </c>
      <c r="AG579">
        <v>1.5005900000000001</v>
      </c>
      <c r="AH579">
        <v>2.8017099999999999</v>
      </c>
      <c r="AI579">
        <v>0.10340100000000001</v>
      </c>
      <c r="AJ579">
        <v>0.93947499999999995</v>
      </c>
      <c r="AK579">
        <v>5.7516900000000003E-2</v>
      </c>
      <c r="AL579">
        <v>0.27790599999999999</v>
      </c>
      <c r="AM579">
        <v>1.0418700000000001</v>
      </c>
      <c r="AN579">
        <v>0.67134300000000002</v>
      </c>
      <c r="AO579">
        <v>0.49411500000000003</v>
      </c>
      <c r="AP579">
        <v>1.96008</v>
      </c>
      <c r="AQ579" t="s">
        <v>5877</v>
      </c>
      <c r="AR579" t="s">
        <v>1184</v>
      </c>
    </row>
    <row r="580" spans="1:44" x14ac:dyDescent="0.25">
      <c r="A580">
        <v>26.678999999999998</v>
      </c>
      <c r="B580">
        <v>25.143999999999998</v>
      </c>
      <c r="C580">
        <v>25.488399999999999</v>
      </c>
      <c r="D580">
        <v>26.314599999999999</v>
      </c>
      <c r="E580">
        <v>25.742799999999999</v>
      </c>
      <c r="F580">
        <v>25.438400000000001</v>
      </c>
      <c r="G580">
        <v>25.598600000000001</v>
      </c>
      <c r="H580">
        <v>25.9648</v>
      </c>
      <c r="I580">
        <v>24.862500000000001</v>
      </c>
      <c r="J580">
        <v>24.747399999999999</v>
      </c>
      <c r="K580">
        <v>26.476099999999999</v>
      </c>
      <c r="L580">
        <v>24.671199999999999</v>
      </c>
      <c r="M580">
        <v>25.5121</v>
      </c>
      <c r="N580">
        <v>24.422799999999999</v>
      </c>
      <c r="O580">
        <v>26.1206</v>
      </c>
      <c r="P580">
        <v>24.6938</v>
      </c>
      <c r="Q580">
        <v>24.8688</v>
      </c>
      <c r="R580">
        <v>26.199200000000001</v>
      </c>
      <c r="S580">
        <v>26.249700000000001</v>
      </c>
      <c r="T580" t="s">
        <v>1185</v>
      </c>
      <c r="Y580">
        <v>33</v>
      </c>
      <c r="Z580">
        <v>8</v>
      </c>
      <c r="AA580">
        <v>294</v>
      </c>
      <c r="AB580">
        <v>8</v>
      </c>
      <c r="AC580">
        <v>31.5</v>
      </c>
      <c r="AD580">
        <v>7.37</v>
      </c>
      <c r="AE580">
        <v>0.78607199999999999</v>
      </c>
      <c r="AF580">
        <v>0.227164</v>
      </c>
      <c r="AG580">
        <v>0.55141099999999998</v>
      </c>
      <c r="AH580">
        <v>1.5336700000000001</v>
      </c>
      <c r="AI580">
        <v>9.5176499999999997E-2</v>
      </c>
      <c r="AJ580">
        <v>0.94372999999999996</v>
      </c>
      <c r="AK580">
        <v>0.118231</v>
      </c>
      <c r="AL580">
        <v>0.25762499999999999</v>
      </c>
      <c r="AM580">
        <v>0.15490899999999999</v>
      </c>
      <c r="AN580">
        <v>0.95851500000000001</v>
      </c>
      <c r="AO580">
        <v>0.18052299999999999</v>
      </c>
      <c r="AP580">
        <v>0.40155400000000002</v>
      </c>
      <c r="AQ580" t="s">
        <v>5878</v>
      </c>
      <c r="AR580" t="s">
        <v>1186</v>
      </c>
    </row>
    <row r="581" spans="1:44" x14ac:dyDescent="0.25">
      <c r="A581">
        <v>24.8263</v>
      </c>
      <c r="B581">
        <v>24.260899999999999</v>
      </c>
      <c r="C581">
        <v>24.539200000000001</v>
      </c>
      <c r="D581">
        <v>24.780200000000001</v>
      </c>
      <c r="E581">
        <v>24.266300000000001</v>
      </c>
      <c r="F581">
        <v>23.6387</v>
      </c>
      <c r="G581">
        <v>23.042000000000002</v>
      </c>
      <c r="H581">
        <v>23.5596</v>
      </c>
      <c r="I581">
        <v>22.081099999999999</v>
      </c>
      <c r="J581">
        <v>22.1492</v>
      </c>
      <c r="K581">
        <v>23.891500000000001</v>
      </c>
      <c r="L581">
        <v>22.819199999999999</v>
      </c>
      <c r="M581">
        <v>23.8965</v>
      </c>
      <c r="N581">
        <v>23.484300000000001</v>
      </c>
      <c r="O581">
        <v>23.630400000000002</v>
      </c>
      <c r="P581">
        <v>23.9497</v>
      </c>
      <c r="Q581">
        <v>23.331099999999999</v>
      </c>
      <c r="R581">
        <v>24.126999999999999</v>
      </c>
      <c r="S581">
        <v>24.711099999999998</v>
      </c>
      <c r="T581" t="s">
        <v>1187</v>
      </c>
      <c r="U581" t="s">
        <v>7900</v>
      </c>
      <c r="X581" t="s">
        <v>7901</v>
      </c>
      <c r="Y581">
        <v>29</v>
      </c>
      <c r="Z581">
        <v>11</v>
      </c>
      <c r="AA581">
        <v>142</v>
      </c>
      <c r="AB581">
        <v>11</v>
      </c>
      <c r="AC581">
        <v>53.6</v>
      </c>
      <c r="AD581">
        <v>5.5</v>
      </c>
      <c r="AE581">
        <v>2.76397</v>
      </c>
      <c r="AF581">
        <v>1.1662E-2</v>
      </c>
      <c r="AG581">
        <v>1.6404799999999999</v>
      </c>
      <c r="AH581">
        <v>4.6147400000000003</v>
      </c>
      <c r="AI581">
        <v>0.87751400000000002</v>
      </c>
      <c r="AJ581">
        <v>0.63225100000000001</v>
      </c>
      <c r="AK581">
        <v>0.65027000000000001</v>
      </c>
      <c r="AL581">
        <v>1.67441</v>
      </c>
      <c r="AM581">
        <v>1.38887</v>
      </c>
      <c r="AN581">
        <v>0.56201299999999998</v>
      </c>
      <c r="AO581">
        <v>1.13561</v>
      </c>
      <c r="AP581">
        <v>2.5024700000000002</v>
      </c>
      <c r="AQ581" t="s">
        <v>5879</v>
      </c>
      <c r="AR581" t="s">
        <v>1188</v>
      </c>
    </row>
    <row r="582" spans="1:44" x14ac:dyDescent="0.25">
      <c r="A582">
        <v>19.782</v>
      </c>
      <c r="B582">
        <v>19.852499999999999</v>
      </c>
      <c r="C582">
        <v>17.2028</v>
      </c>
      <c r="D582">
        <v>16.546199999999999</v>
      </c>
      <c r="E582">
        <v>18.713200000000001</v>
      </c>
      <c r="F582">
        <v>20.209199999999999</v>
      </c>
      <c r="G582">
        <v>19.6861</v>
      </c>
      <c r="H582">
        <v>16.087900000000001</v>
      </c>
      <c r="I582">
        <v>22.283300000000001</v>
      </c>
      <c r="J582">
        <v>21.8004</v>
      </c>
      <c r="K582">
        <v>21.224599999999999</v>
      </c>
      <c r="L582">
        <v>22.0976</v>
      </c>
      <c r="M582">
        <v>19.435099999999998</v>
      </c>
      <c r="N582">
        <v>20.315000000000001</v>
      </c>
      <c r="O582">
        <v>19.979700000000001</v>
      </c>
      <c r="P582">
        <v>23.343599999999999</v>
      </c>
      <c r="Q582">
        <v>19.8505</v>
      </c>
      <c r="R582">
        <v>19.368099999999998</v>
      </c>
      <c r="S582">
        <v>17.364999999999998</v>
      </c>
      <c r="T582" t="s">
        <v>1189</v>
      </c>
      <c r="Y582">
        <v>25</v>
      </c>
      <c r="Z582">
        <v>16</v>
      </c>
      <c r="AA582">
        <v>33</v>
      </c>
      <c r="AB582">
        <v>16</v>
      </c>
      <c r="AC582">
        <v>79.400000000000006</v>
      </c>
      <c r="AD582">
        <v>8.57</v>
      </c>
      <c r="AE582">
        <v>0.603738</v>
      </c>
      <c r="AF582">
        <v>0.32585199999999997</v>
      </c>
      <c r="AG582">
        <v>-1.59402</v>
      </c>
      <c r="AH582">
        <v>-1.2430699999999999</v>
      </c>
      <c r="AI582">
        <v>0.200935</v>
      </c>
      <c r="AJ582">
        <v>0.90447599999999995</v>
      </c>
      <c r="AK582">
        <v>0.59701499999999996</v>
      </c>
      <c r="AL582">
        <v>0.50139</v>
      </c>
      <c r="AM582">
        <v>6.4399100000000001E-3</v>
      </c>
      <c r="AN582">
        <v>0.994618</v>
      </c>
      <c r="AO582">
        <v>-3.1578700000000001E-2</v>
      </c>
      <c r="AP582">
        <v>-1.91174E-2</v>
      </c>
      <c r="AQ582" t="s">
        <v>5880</v>
      </c>
      <c r="AR582" t="s">
        <v>1190</v>
      </c>
    </row>
    <row r="583" spans="1:44" x14ac:dyDescent="0.25">
      <c r="A583">
        <v>25.835599999999999</v>
      </c>
      <c r="B583">
        <v>25.454599999999999</v>
      </c>
      <c r="C583">
        <v>25.523800000000001</v>
      </c>
      <c r="D583">
        <v>25.4773</v>
      </c>
      <c r="E583">
        <v>24.0411</v>
      </c>
      <c r="F583">
        <v>24.5718</v>
      </c>
      <c r="G583">
        <v>24.886099999999999</v>
      </c>
      <c r="H583">
        <v>24.783200000000001</v>
      </c>
      <c r="I583">
        <v>25.216200000000001</v>
      </c>
      <c r="J583">
        <v>24.790099999999999</v>
      </c>
      <c r="K583">
        <v>24.417000000000002</v>
      </c>
      <c r="L583">
        <v>24.3918</v>
      </c>
      <c r="M583">
        <v>24.828800000000001</v>
      </c>
      <c r="N583">
        <v>25.07</v>
      </c>
      <c r="O583">
        <v>24.694800000000001</v>
      </c>
      <c r="P583">
        <v>25.057400000000001</v>
      </c>
      <c r="Q583">
        <v>24.845300000000002</v>
      </c>
      <c r="R583">
        <v>24.687100000000001</v>
      </c>
      <c r="S583">
        <v>24.7471</v>
      </c>
      <c r="T583" t="s">
        <v>1191</v>
      </c>
      <c r="Y583">
        <v>15</v>
      </c>
      <c r="Z583">
        <v>20</v>
      </c>
      <c r="AA583">
        <v>179</v>
      </c>
      <c r="AB583">
        <v>20</v>
      </c>
      <c r="AC583">
        <v>165.7</v>
      </c>
      <c r="AD583">
        <v>6.68</v>
      </c>
      <c r="AE583">
        <v>0.61378600000000005</v>
      </c>
      <c r="AF583">
        <v>0.319855</v>
      </c>
      <c r="AG583">
        <v>0.41700999999999999</v>
      </c>
      <c r="AH583">
        <v>1.25953</v>
      </c>
      <c r="AI583">
        <v>0.47228399999999998</v>
      </c>
      <c r="AJ583">
        <v>0.79791000000000001</v>
      </c>
      <c r="AK583">
        <v>-0.168962</v>
      </c>
      <c r="AL583">
        <v>-1.02115</v>
      </c>
      <c r="AM583">
        <v>3.8233000000000003E-2</v>
      </c>
      <c r="AN583">
        <v>0.98482999999999998</v>
      </c>
      <c r="AO583">
        <v>-1.5234299999999999E-2</v>
      </c>
      <c r="AP583">
        <v>-0.109696</v>
      </c>
      <c r="AQ583" t="s">
        <v>5881</v>
      </c>
      <c r="AR583" t="s">
        <v>1192</v>
      </c>
    </row>
    <row r="584" spans="1:44" x14ac:dyDescent="0.25">
      <c r="A584">
        <v>19.545400000000001</v>
      </c>
      <c r="B584">
        <v>20.5687</v>
      </c>
      <c r="C584">
        <v>19.187799999999999</v>
      </c>
      <c r="D584">
        <v>19.225300000000001</v>
      </c>
      <c r="E584">
        <v>20.887499999999999</v>
      </c>
      <c r="F584">
        <v>23.6724</v>
      </c>
      <c r="G584">
        <v>21.104199999999999</v>
      </c>
      <c r="H584">
        <v>18.607299999999999</v>
      </c>
      <c r="I584">
        <v>23.083100000000002</v>
      </c>
      <c r="J584">
        <v>22.192900000000002</v>
      </c>
      <c r="K584">
        <v>21.300999999999998</v>
      </c>
      <c r="L584">
        <v>23.936</v>
      </c>
      <c r="M584">
        <v>19.3096</v>
      </c>
      <c r="N584">
        <v>20.8001</v>
      </c>
      <c r="O584">
        <v>20.372499999999999</v>
      </c>
      <c r="P584">
        <v>22.166</v>
      </c>
      <c r="Q584">
        <v>22.8292</v>
      </c>
      <c r="R584">
        <v>20.553799999999999</v>
      </c>
      <c r="S584">
        <v>20.3447</v>
      </c>
      <c r="T584" t="s">
        <v>1193</v>
      </c>
      <c r="Y584">
        <v>19</v>
      </c>
      <c r="Z584">
        <v>15</v>
      </c>
      <c r="AA584">
        <v>73</v>
      </c>
      <c r="AB584">
        <v>15</v>
      </c>
      <c r="AC584">
        <v>102.3</v>
      </c>
      <c r="AD584">
        <v>4.9800000000000004</v>
      </c>
      <c r="AE584">
        <v>1.0431299999999999</v>
      </c>
      <c r="AF584">
        <v>0.13909199999999999</v>
      </c>
      <c r="AG584">
        <v>-1.849</v>
      </c>
      <c r="AH584">
        <v>-1.9240699999999999</v>
      </c>
      <c r="AI584">
        <v>0.19950399999999999</v>
      </c>
      <c r="AJ584">
        <v>0.90101399999999998</v>
      </c>
      <c r="AK584">
        <v>-0.58811999999999998</v>
      </c>
      <c r="AL584">
        <v>-0.49830400000000002</v>
      </c>
      <c r="AM584">
        <v>8.2051299999999994E-2</v>
      </c>
      <c r="AN584">
        <v>0.96765900000000005</v>
      </c>
      <c r="AO584">
        <v>-0.25851600000000002</v>
      </c>
      <c r="AP584">
        <v>-0.22575100000000001</v>
      </c>
      <c r="AQ584" t="s">
        <v>5882</v>
      </c>
      <c r="AR584" t="s">
        <v>1194</v>
      </c>
    </row>
    <row r="585" spans="1:44" x14ac:dyDescent="0.25">
      <c r="A585">
        <v>24.779399999999999</v>
      </c>
      <c r="B585">
        <v>25.0229</v>
      </c>
      <c r="C585">
        <v>25.083500000000001</v>
      </c>
      <c r="D585">
        <v>24.994</v>
      </c>
      <c r="E585">
        <v>25.474</v>
      </c>
      <c r="F585">
        <v>25.212599999999998</v>
      </c>
      <c r="G585">
        <v>24.806000000000001</v>
      </c>
      <c r="H585">
        <v>24.4316</v>
      </c>
      <c r="I585">
        <v>25.240100000000002</v>
      </c>
      <c r="J585">
        <v>24.961099999999998</v>
      </c>
      <c r="K585">
        <v>24.970500000000001</v>
      </c>
      <c r="L585">
        <v>25.250800000000002</v>
      </c>
      <c r="M585">
        <v>24.661100000000001</v>
      </c>
      <c r="N585">
        <v>26.079499999999999</v>
      </c>
      <c r="O585">
        <v>24.502500000000001</v>
      </c>
      <c r="P585">
        <v>25.3612</v>
      </c>
      <c r="Q585">
        <v>24.559799999999999</v>
      </c>
      <c r="R585">
        <v>24.9878</v>
      </c>
      <c r="S585">
        <v>24.8462</v>
      </c>
      <c r="T585" t="s">
        <v>1195</v>
      </c>
      <c r="Y585">
        <v>30</v>
      </c>
      <c r="Z585">
        <v>14</v>
      </c>
      <c r="AA585">
        <v>147</v>
      </c>
      <c r="AB585">
        <v>14</v>
      </c>
      <c r="AC585">
        <v>54</v>
      </c>
      <c r="AD585">
        <v>5.66</v>
      </c>
      <c r="AE585">
        <v>0.32491799999999998</v>
      </c>
      <c r="AF585">
        <v>0.56389199999999995</v>
      </c>
      <c r="AG585">
        <v>0.140461</v>
      </c>
      <c r="AH585">
        <v>0.75261900000000004</v>
      </c>
      <c r="AI585">
        <v>0.20755599999999999</v>
      </c>
      <c r="AJ585">
        <v>0.90420199999999995</v>
      </c>
      <c r="AK585">
        <v>0.162604</v>
      </c>
      <c r="AL585">
        <v>0.515602</v>
      </c>
      <c r="AM585">
        <v>1.2884700000000001E-2</v>
      </c>
      <c r="AN585">
        <v>0.99285800000000002</v>
      </c>
      <c r="AO585">
        <v>8.4700599999999997E-3</v>
      </c>
      <c r="AP585">
        <v>3.7975200000000001E-2</v>
      </c>
      <c r="AQ585" t="s">
        <v>5883</v>
      </c>
      <c r="AR585" t="s">
        <v>1196</v>
      </c>
    </row>
    <row r="586" spans="1:44" x14ac:dyDescent="0.25">
      <c r="A586">
        <v>21.082999999999998</v>
      </c>
      <c r="B586">
        <v>22.416899999999998</v>
      </c>
      <c r="C586">
        <v>21.8916</v>
      </c>
      <c r="D586">
        <v>21.7624</v>
      </c>
      <c r="E586">
        <v>23.6325</v>
      </c>
      <c r="F586">
        <v>26.014299999999999</v>
      </c>
      <c r="G586">
        <v>24.286100000000001</v>
      </c>
      <c r="H586">
        <v>24.2605</v>
      </c>
      <c r="I586">
        <v>25.866099999999999</v>
      </c>
      <c r="J586">
        <v>24.907499999999999</v>
      </c>
      <c r="K586">
        <v>24.3019</v>
      </c>
      <c r="L586">
        <v>25.578399999999998</v>
      </c>
      <c r="M586">
        <v>24.618500000000001</v>
      </c>
      <c r="N586">
        <v>24.4099</v>
      </c>
      <c r="O586">
        <v>22.584</v>
      </c>
      <c r="P586">
        <v>24.4421</v>
      </c>
      <c r="Q586">
        <v>25.7194</v>
      </c>
      <c r="R586">
        <v>24.7224</v>
      </c>
      <c r="S586">
        <v>23.250499999999999</v>
      </c>
      <c r="T586" t="s">
        <v>1197</v>
      </c>
      <c r="U586" t="s">
        <v>7900</v>
      </c>
      <c r="X586" t="s">
        <v>7901</v>
      </c>
      <c r="Y586">
        <v>53</v>
      </c>
      <c r="Z586">
        <v>7</v>
      </c>
      <c r="AA586">
        <v>131</v>
      </c>
      <c r="AB586">
        <v>7</v>
      </c>
      <c r="AC586">
        <v>16.100000000000001</v>
      </c>
      <c r="AD586">
        <v>8.2100000000000009</v>
      </c>
      <c r="AE586">
        <v>3.0450499999999998</v>
      </c>
      <c r="AF586">
        <v>9.62264E-3</v>
      </c>
      <c r="AG586">
        <v>-2.9096299999999999</v>
      </c>
      <c r="AH586">
        <v>-5.1251300000000004</v>
      </c>
      <c r="AI586">
        <v>0.610128</v>
      </c>
      <c r="AJ586">
        <v>0.73547600000000002</v>
      </c>
      <c r="AK586">
        <v>-0.76836099999999996</v>
      </c>
      <c r="AL586">
        <v>-1.2535499999999999</v>
      </c>
      <c r="AM586">
        <v>0.38103500000000001</v>
      </c>
      <c r="AN586">
        <v>0.88216799999999995</v>
      </c>
      <c r="AO586">
        <v>-0.53331700000000004</v>
      </c>
      <c r="AP586">
        <v>-0.86464600000000003</v>
      </c>
      <c r="AQ586" t="s">
        <v>5884</v>
      </c>
      <c r="AR586" t="s">
        <v>1198</v>
      </c>
    </row>
    <row r="587" spans="1:44" x14ac:dyDescent="0.25">
      <c r="A587">
        <v>22.374600000000001</v>
      </c>
      <c r="B587">
        <v>22.159800000000001</v>
      </c>
      <c r="C587">
        <v>22.2621</v>
      </c>
      <c r="D587">
        <v>23.683599999999998</v>
      </c>
      <c r="E587">
        <v>22.328099999999999</v>
      </c>
      <c r="F587">
        <v>23.813199999999998</v>
      </c>
      <c r="G587">
        <v>24.115600000000001</v>
      </c>
      <c r="H587">
        <v>22.6477</v>
      </c>
      <c r="I587">
        <v>22.060300000000002</v>
      </c>
      <c r="J587">
        <v>20.619299999999999</v>
      </c>
      <c r="K587">
        <v>23.872199999999999</v>
      </c>
      <c r="L587">
        <v>23.014800000000001</v>
      </c>
      <c r="M587">
        <v>23.023399999999999</v>
      </c>
      <c r="N587">
        <v>23.256499999999999</v>
      </c>
      <c r="O587">
        <v>23.8751</v>
      </c>
      <c r="P587">
        <v>22.376999999999999</v>
      </c>
      <c r="Q587">
        <v>23.267700000000001</v>
      </c>
      <c r="R587">
        <v>23.043900000000001</v>
      </c>
      <c r="S587">
        <v>22.976099999999999</v>
      </c>
      <c r="T587" t="s">
        <v>1199</v>
      </c>
      <c r="Y587">
        <v>51</v>
      </c>
      <c r="Z587">
        <v>5</v>
      </c>
      <c r="AA587">
        <v>104</v>
      </c>
      <c r="AB587">
        <v>5</v>
      </c>
      <c r="AC587">
        <v>11.9</v>
      </c>
      <c r="AD587">
        <v>7.97</v>
      </c>
      <c r="AE587">
        <v>4.5676500000000002E-2</v>
      </c>
      <c r="AF587">
        <v>0.93269500000000005</v>
      </c>
      <c r="AG587">
        <v>-8.9580499999999993E-2</v>
      </c>
      <c r="AH587">
        <v>-0.12948799999999999</v>
      </c>
      <c r="AI587">
        <v>0.54525000000000001</v>
      </c>
      <c r="AJ587">
        <v>0.78012599999999999</v>
      </c>
      <c r="AK587">
        <v>0.75717199999999996</v>
      </c>
      <c r="AL587">
        <v>1.14594</v>
      </c>
      <c r="AM587">
        <v>0.13716</v>
      </c>
      <c r="AN587">
        <v>0.95446600000000004</v>
      </c>
      <c r="AO587">
        <v>0.264928</v>
      </c>
      <c r="AP587">
        <v>0.36038300000000001</v>
      </c>
      <c r="AQ587" t="e">
        <v>#N/A</v>
      </c>
      <c r="AR587" t="s">
        <v>1200</v>
      </c>
    </row>
    <row r="588" spans="1:44" x14ac:dyDescent="0.25">
      <c r="A588">
        <v>21.3155</v>
      </c>
      <c r="B588">
        <v>22.8278</v>
      </c>
      <c r="C588">
        <v>23.198899999999998</v>
      </c>
      <c r="D588">
        <v>22.527999999999999</v>
      </c>
      <c r="E588">
        <v>24.179500000000001</v>
      </c>
      <c r="F588">
        <v>24.337700000000002</v>
      </c>
      <c r="G588">
        <v>23.848500000000001</v>
      </c>
      <c r="H588">
        <v>22.5822</v>
      </c>
      <c r="I588">
        <v>25.788900000000002</v>
      </c>
      <c r="J588">
        <v>26.065799999999999</v>
      </c>
      <c r="K588">
        <v>23.863199999999999</v>
      </c>
      <c r="L588">
        <v>24.676400000000001</v>
      </c>
      <c r="M588">
        <v>23.338699999999999</v>
      </c>
      <c r="N588">
        <v>24.4848</v>
      </c>
      <c r="O588">
        <v>22.4115</v>
      </c>
      <c r="P588">
        <v>25.388200000000001</v>
      </c>
      <c r="Q588">
        <v>23.851600000000001</v>
      </c>
      <c r="R588">
        <v>22.857199999999999</v>
      </c>
      <c r="S588">
        <v>22.191099999999999</v>
      </c>
      <c r="T588" t="s">
        <v>1201</v>
      </c>
      <c r="Y588">
        <v>26</v>
      </c>
      <c r="Z588">
        <v>13</v>
      </c>
      <c r="AA588">
        <v>112</v>
      </c>
      <c r="AB588">
        <v>13</v>
      </c>
      <c r="AC588">
        <v>57.8</v>
      </c>
      <c r="AD588">
        <v>8.82</v>
      </c>
      <c r="AE588">
        <v>1.2035499999999999</v>
      </c>
      <c r="AF588">
        <v>0.106818</v>
      </c>
      <c r="AG588">
        <v>-1.7146699999999999</v>
      </c>
      <c r="AH588">
        <v>-2.1621299999999999</v>
      </c>
      <c r="AI588">
        <v>0.46600799999999998</v>
      </c>
      <c r="AJ588">
        <v>0.80210499999999996</v>
      </c>
      <c r="AK588">
        <v>-0.76968800000000004</v>
      </c>
      <c r="AL588">
        <v>-1.0102</v>
      </c>
      <c r="AM588">
        <v>0.45678400000000002</v>
      </c>
      <c r="AN588">
        <v>0.873776</v>
      </c>
      <c r="AO588">
        <v>-0.95255699999999999</v>
      </c>
      <c r="AP588">
        <v>-1.0028900000000001</v>
      </c>
      <c r="AQ588" t="s">
        <v>5885</v>
      </c>
      <c r="AR588" t="s">
        <v>1202</v>
      </c>
    </row>
    <row r="589" spans="1:44" x14ac:dyDescent="0.25">
      <c r="A589">
        <v>16.5306</v>
      </c>
      <c r="B589">
        <v>20.706299999999999</v>
      </c>
      <c r="C589">
        <v>20.567799999999998</v>
      </c>
      <c r="D589">
        <v>19.5931</v>
      </c>
      <c r="E589">
        <v>21.625</v>
      </c>
      <c r="F589">
        <v>23.328299999999999</v>
      </c>
      <c r="G589">
        <v>22.109000000000002</v>
      </c>
      <c r="H589">
        <v>20.309200000000001</v>
      </c>
      <c r="I589">
        <v>23.840299999999999</v>
      </c>
      <c r="J589">
        <v>23.316600000000001</v>
      </c>
      <c r="K589">
        <v>22.232500000000002</v>
      </c>
      <c r="L589">
        <v>23.2971</v>
      </c>
      <c r="M589">
        <v>20.5641</v>
      </c>
      <c r="N589">
        <v>23.306899999999999</v>
      </c>
      <c r="O589">
        <v>21.319900000000001</v>
      </c>
      <c r="P589">
        <v>22.7651</v>
      </c>
      <c r="Q589">
        <v>22.9679</v>
      </c>
      <c r="R589">
        <v>22.100200000000001</v>
      </c>
      <c r="S589">
        <v>19.2502</v>
      </c>
      <c r="T589" t="s">
        <v>1203</v>
      </c>
      <c r="Y589">
        <v>17</v>
      </c>
      <c r="Z589">
        <v>8</v>
      </c>
      <c r="AA589">
        <v>48</v>
      </c>
      <c r="AB589">
        <v>8</v>
      </c>
      <c r="AC589">
        <v>64.8</v>
      </c>
      <c r="AD589">
        <v>5.66</v>
      </c>
      <c r="AE589">
        <v>1.47221</v>
      </c>
      <c r="AF589">
        <v>6.7352700000000001E-2</v>
      </c>
      <c r="AG589">
        <v>-2.7761200000000001</v>
      </c>
      <c r="AH589">
        <v>-2.5587499999999999</v>
      </c>
      <c r="AI589">
        <v>0.211058</v>
      </c>
      <c r="AJ589">
        <v>0.90777600000000003</v>
      </c>
      <c r="AK589">
        <v>-0.43660599999999999</v>
      </c>
      <c r="AL589">
        <v>-0.52307800000000004</v>
      </c>
      <c r="AM589">
        <v>0.33413900000000002</v>
      </c>
      <c r="AN589">
        <v>0.90369500000000003</v>
      </c>
      <c r="AO589">
        <v>-0.809832</v>
      </c>
      <c r="AP589">
        <v>-0.77574299999999996</v>
      </c>
      <c r="AQ589" t="s">
        <v>5886</v>
      </c>
      <c r="AR589" t="s">
        <v>1204</v>
      </c>
    </row>
    <row r="590" spans="1:44" x14ac:dyDescent="0.25">
      <c r="A590">
        <v>25.139399999999998</v>
      </c>
      <c r="B590">
        <v>25.527699999999999</v>
      </c>
      <c r="C590">
        <v>25.039200000000001</v>
      </c>
      <c r="D590">
        <v>25.2197</v>
      </c>
      <c r="E590">
        <v>25.447099999999999</v>
      </c>
      <c r="F590">
        <v>25.646699999999999</v>
      </c>
      <c r="G590">
        <v>25.392399999999999</v>
      </c>
      <c r="H590">
        <v>25.3307</v>
      </c>
      <c r="I590">
        <v>25.359300000000001</v>
      </c>
      <c r="J590">
        <v>25.285299999999999</v>
      </c>
      <c r="K590">
        <v>24.457899999999999</v>
      </c>
      <c r="L590">
        <v>24.4436</v>
      </c>
      <c r="M590">
        <v>23.476600000000001</v>
      </c>
      <c r="N590">
        <v>24.508400000000002</v>
      </c>
      <c r="O590">
        <v>24.7712</v>
      </c>
      <c r="P590">
        <v>24.850300000000001</v>
      </c>
      <c r="Q590">
        <v>25.3004</v>
      </c>
      <c r="R590">
        <v>24.7164</v>
      </c>
      <c r="S590">
        <v>24.878499999999999</v>
      </c>
      <c r="T590" t="s">
        <v>1205</v>
      </c>
      <c r="Y590">
        <v>10</v>
      </c>
      <c r="Z590">
        <v>18</v>
      </c>
      <c r="AA590">
        <v>81</v>
      </c>
      <c r="AB590">
        <v>18</v>
      </c>
      <c r="AC590">
        <v>238.7</v>
      </c>
      <c r="AD590">
        <v>8.6300000000000008</v>
      </c>
      <c r="AE590">
        <v>0.544485</v>
      </c>
      <c r="AF590">
        <v>0.36890400000000001</v>
      </c>
      <c r="AG590">
        <v>-0.12824099999999999</v>
      </c>
      <c r="AH590">
        <v>-1.14466</v>
      </c>
      <c r="AI590">
        <v>2.78016</v>
      </c>
      <c r="AJ590">
        <v>7.1783799999999995E-2</v>
      </c>
      <c r="AK590">
        <v>-1.0712999999999999</v>
      </c>
      <c r="AL590">
        <v>-4.6433499999999999</v>
      </c>
      <c r="AM590">
        <v>2.0159500000000001</v>
      </c>
      <c r="AN590">
        <v>0.41752</v>
      </c>
      <c r="AO590">
        <v>-0.46647699999999997</v>
      </c>
      <c r="AP590">
        <v>-3.52678</v>
      </c>
      <c r="AQ590" t="s">
        <v>5887</v>
      </c>
      <c r="AR590" t="s">
        <v>1206</v>
      </c>
    </row>
    <row r="591" spans="1:44" x14ac:dyDescent="0.25">
      <c r="A591">
        <v>22.425000000000001</v>
      </c>
      <c r="B591">
        <v>21.056100000000001</v>
      </c>
      <c r="C591">
        <v>21.5623</v>
      </c>
      <c r="D591">
        <v>22.773299999999999</v>
      </c>
      <c r="E591">
        <v>23.036799999999999</v>
      </c>
      <c r="F591">
        <v>24.573899999999998</v>
      </c>
      <c r="G591">
        <v>24.479099999999999</v>
      </c>
      <c r="H591">
        <v>22.280100000000001</v>
      </c>
      <c r="I591">
        <v>23.495899999999999</v>
      </c>
      <c r="J591">
        <v>24.356100000000001</v>
      </c>
      <c r="K591">
        <v>23.633199999999999</v>
      </c>
      <c r="L591">
        <v>22.8674</v>
      </c>
      <c r="M591">
        <v>22.585699999999999</v>
      </c>
      <c r="N591">
        <v>23.217099999999999</v>
      </c>
      <c r="O591">
        <v>22.694400000000002</v>
      </c>
      <c r="P591">
        <v>22.985199999999999</v>
      </c>
      <c r="Q591">
        <v>23.671700000000001</v>
      </c>
      <c r="R591">
        <v>22.2563</v>
      </c>
      <c r="S591">
        <v>22.201799999999999</v>
      </c>
      <c r="T591" t="s">
        <v>1207</v>
      </c>
      <c r="U591" t="s">
        <v>7900</v>
      </c>
      <c r="X591" t="s">
        <v>7901</v>
      </c>
      <c r="Y591">
        <v>32</v>
      </c>
      <c r="Z591">
        <v>16</v>
      </c>
      <c r="AA591">
        <v>104</v>
      </c>
      <c r="AB591">
        <v>16</v>
      </c>
      <c r="AC591">
        <v>58</v>
      </c>
      <c r="AD591">
        <v>7.08</v>
      </c>
      <c r="AE591">
        <v>1.7083200000000001</v>
      </c>
      <c r="AF591">
        <v>4.6163799999999998E-2</v>
      </c>
      <c r="AG591">
        <v>-1.66631</v>
      </c>
      <c r="AH591">
        <v>-2.9104999999999999</v>
      </c>
      <c r="AI591">
        <v>0.93805000000000005</v>
      </c>
      <c r="AJ591">
        <v>0.59927699999999995</v>
      </c>
      <c r="AK591">
        <v>-0.83744700000000005</v>
      </c>
      <c r="AL591">
        <v>-1.76631</v>
      </c>
      <c r="AM591">
        <v>0.95781899999999998</v>
      </c>
      <c r="AN591">
        <v>0.70115499999999997</v>
      </c>
      <c r="AO591">
        <v>-1.05827</v>
      </c>
      <c r="AP591">
        <v>-1.8284199999999999</v>
      </c>
      <c r="AQ591" t="s">
        <v>5888</v>
      </c>
      <c r="AR591" t="s">
        <v>1208</v>
      </c>
    </row>
    <row r="592" spans="1:44" x14ac:dyDescent="0.25">
      <c r="A592">
        <v>25.511500000000002</v>
      </c>
      <c r="B592">
        <v>26.6111</v>
      </c>
      <c r="C592">
        <v>25.915500000000002</v>
      </c>
      <c r="D592">
        <v>26.3262</v>
      </c>
      <c r="E592">
        <v>24.883099999999999</v>
      </c>
      <c r="F592">
        <v>25.989000000000001</v>
      </c>
      <c r="G592">
        <v>24.860299999999999</v>
      </c>
      <c r="H592">
        <v>24.878499999999999</v>
      </c>
      <c r="I592">
        <v>24.485800000000001</v>
      </c>
      <c r="J592">
        <v>25.122699999999998</v>
      </c>
      <c r="K592">
        <v>25.9785</v>
      </c>
      <c r="L592">
        <v>26.8475</v>
      </c>
      <c r="M592">
        <v>27.0289</v>
      </c>
      <c r="N592">
        <v>25.906700000000001</v>
      </c>
      <c r="O592">
        <v>26.293399999999998</v>
      </c>
      <c r="P592">
        <v>25.517600000000002</v>
      </c>
      <c r="Q592">
        <v>24.566800000000001</v>
      </c>
      <c r="R592">
        <v>25.724299999999999</v>
      </c>
      <c r="S592">
        <v>26.127800000000001</v>
      </c>
      <c r="T592" t="s">
        <v>1209</v>
      </c>
      <c r="Y592">
        <v>28</v>
      </c>
      <c r="Z592">
        <v>12</v>
      </c>
      <c r="AA592">
        <v>248</v>
      </c>
      <c r="AB592">
        <v>12</v>
      </c>
      <c r="AC592">
        <v>54.4</v>
      </c>
      <c r="AD592">
        <v>6.62</v>
      </c>
      <c r="AE592">
        <v>1.07907</v>
      </c>
      <c r="AF592">
        <v>0.13012399999999999</v>
      </c>
      <c r="AG592">
        <v>0.78222899999999995</v>
      </c>
      <c r="AH592">
        <v>1.9776199999999999</v>
      </c>
      <c r="AI592">
        <v>2.3822999999999999</v>
      </c>
      <c r="AJ592">
        <v>0.123345</v>
      </c>
      <c r="AK592">
        <v>1.3437399999999999</v>
      </c>
      <c r="AL592">
        <v>3.9652099999999999</v>
      </c>
      <c r="AM592">
        <v>0.467972</v>
      </c>
      <c r="AN592">
        <v>0.87090400000000001</v>
      </c>
      <c r="AO592">
        <v>0.41687099999999999</v>
      </c>
      <c r="AP592">
        <v>1.0228299999999999</v>
      </c>
      <c r="AQ592" t="s">
        <v>5889</v>
      </c>
      <c r="AR592" t="s">
        <v>1210</v>
      </c>
    </row>
    <row r="593" spans="1:44" x14ac:dyDescent="0.25">
      <c r="A593">
        <v>20.424299999999999</v>
      </c>
      <c r="B593">
        <v>16.8459</v>
      </c>
      <c r="C593">
        <v>19.066400000000002</v>
      </c>
      <c r="D593">
        <v>21.1264</v>
      </c>
      <c r="E593">
        <v>19.342600000000001</v>
      </c>
      <c r="F593">
        <v>21.8566</v>
      </c>
      <c r="G593">
        <v>21.148099999999999</v>
      </c>
      <c r="H593">
        <v>19.1463</v>
      </c>
      <c r="I593">
        <v>20.719000000000001</v>
      </c>
      <c r="J593">
        <v>20.689800000000002</v>
      </c>
      <c r="K593">
        <v>21.622299999999999</v>
      </c>
      <c r="L593">
        <v>20.513100000000001</v>
      </c>
      <c r="M593">
        <v>19.477799999999998</v>
      </c>
      <c r="N593">
        <v>21.333100000000002</v>
      </c>
      <c r="O593">
        <v>19.848500000000001</v>
      </c>
      <c r="P593">
        <v>22.184999999999999</v>
      </c>
      <c r="Q593">
        <v>21.4298</v>
      </c>
      <c r="R593">
        <v>16.242599999999999</v>
      </c>
      <c r="S593">
        <v>15.473100000000001</v>
      </c>
      <c r="T593" t="s">
        <v>1211</v>
      </c>
      <c r="Y593">
        <v>31</v>
      </c>
      <c r="Z593">
        <v>11</v>
      </c>
      <c r="AA593">
        <v>89</v>
      </c>
      <c r="AB593">
        <v>5</v>
      </c>
      <c r="AC593">
        <v>49.8</v>
      </c>
      <c r="AD593">
        <v>6</v>
      </c>
      <c r="AE593">
        <v>0.81623199999999996</v>
      </c>
      <c r="AF593">
        <v>0.21333199999999999</v>
      </c>
      <c r="AG593">
        <v>-1.3508500000000001</v>
      </c>
      <c r="AH593">
        <v>-1.5803799999999999</v>
      </c>
      <c r="AI593">
        <v>9.3023499999999995E-2</v>
      </c>
      <c r="AJ593">
        <v>0.94502600000000003</v>
      </c>
      <c r="AK593">
        <v>-0.15301500000000001</v>
      </c>
      <c r="AL593">
        <v>-0.252272</v>
      </c>
      <c r="AM593">
        <v>0.55414600000000003</v>
      </c>
      <c r="AN593">
        <v>0.86456299999999997</v>
      </c>
      <c r="AO593">
        <v>-1.8793500000000001</v>
      </c>
      <c r="AP593">
        <v>-1.173</v>
      </c>
      <c r="AQ593" t="s">
        <v>5890</v>
      </c>
      <c r="AR593" t="s">
        <v>1212</v>
      </c>
    </row>
    <row r="594" spans="1:44" x14ac:dyDescent="0.25">
      <c r="A594">
        <v>23.4406</v>
      </c>
      <c r="B594">
        <v>21.962900000000001</v>
      </c>
      <c r="C594">
        <v>22.171500000000002</v>
      </c>
      <c r="D594">
        <v>22.270700000000001</v>
      </c>
      <c r="E594">
        <v>22.273599999999998</v>
      </c>
      <c r="F594">
        <v>23.391100000000002</v>
      </c>
      <c r="G594">
        <v>22.159500000000001</v>
      </c>
      <c r="H594">
        <v>21.611699999999999</v>
      </c>
      <c r="I594">
        <v>22.655000000000001</v>
      </c>
      <c r="J594">
        <v>22.221499999999999</v>
      </c>
      <c r="K594">
        <v>22.593499999999999</v>
      </c>
      <c r="L594">
        <v>23.509499999999999</v>
      </c>
      <c r="M594">
        <v>22.567299999999999</v>
      </c>
      <c r="N594">
        <v>22.932600000000001</v>
      </c>
      <c r="O594">
        <v>21.6557</v>
      </c>
      <c r="P594">
        <v>22.869599999999998</v>
      </c>
      <c r="Q594">
        <v>23.036000000000001</v>
      </c>
      <c r="R594">
        <v>23.205500000000001</v>
      </c>
      <c r="S594">
        <v>22.301100000000002</v>
      </c>
      <c r="T594" t="s">
        <v>1213</v>
      </c>
      <c r="Y594">
        <v>26</v>
      </c>
      <c r="Z594">
        <v>8</v>
      </c>
      <c r="AA594">
        <v>56</v>
      </c>
      <c r="AB594">
        <v>8</v>
      </c>
      <c r="AC594">
        <v>46.2</v>
      </c>
      <c r="AD594">
        <v>7.62</v>
      </c>
      <c r="AE594">
        <v>1.39352E-2</v>
      </c>
      <c r="AF594">
        <v>0.97932399999999997</v>
      </c>
      <c r="AG594">
        <v>1.6115999999999998E-2</v>
      </c>
      <c r="AH594">
        <v>4.0842400000000001E-2</v>
      </c>
      <c r="AI594">
        <v>0.23674700000000001</v>
      </c>
      <c r="AJ594">
        <v>0.89307300000000001</v>
      </c>
      <c r="AK594">
        <v>0.24399100000000001</v>
      </c>
      <c r="AL594">
        <v>0.577067</v>
      </c>
      <c r="AM594">
        <v>0.55740100000000004</v>
      </c>
      <c r="AN594">
        <v>0.86303799999999997</v>
      </c>
      <c r="AO594">
        <v>0.445303</v>
      </c>
      <c r="AP594">
        <v>1.1785699999999999</v>
      </c>
      <c r="AQ594" t="s">
        <v>5891</v>
      </c>
      <c r="AR594" t="s">
        <v>1214</v>
      </c>
    </row>
    <row r="595" spans="1:44" x14ac:dyDescent="0.25">
      <c r="A595">
        <v>19.684799999999999</v>
      </c>
      <c r="B595">
        <v>20.092300000000002</v>
      </c>
      <c r="C595">
        <v>20.7422</v>
      </c>
      <c r="D595">
        <v>17.622299999999999</v>
      </c>
      <c r="E595">
        <v>21.223800000000001</v>
      </c>
      <c r="F595">
        <v>22.289000000000001</v>
      </c>
      <c r="G595">
        <v>20.270199999999999</v>
      </c>
      <c r="H595">
        <v>20.1082</v>
      </c>
      <c r="I595">
        <v>23.6556</v>
      </c>
      <c r="J595">
        <v>22.336099999999998</v>
      </c>
      <c r="K595">
        <v>20.451499999999999</v>
      </c>
      <c r="L595">
        <v>22.2118</v>
      </c>
      <c r="M595">
        <v>20.779199999999999</v>
      </c>
      <c r="N595">
        <v>22.4024</v>
      </c>
      <c r="O595">
        <v>20.246600000000001</v>
      </c>
      <c r="P595">
        <v>22.348600000000001</v>
      </c>
      <c r="Q595">
        <v>22.490400000000001</v>
      </c>
      <c r="R595">
        <v>21.5932</v>
      </c>
      <c r="S595">
        <v>20.703199999999999</v>
      </c>
      <c r="T595" t="s">
        <v>1215</v>
      </c>
      <c r="Y595">
        <v>21</v>
      </c>
      <c r="Z595">
        <v>9</v>
      </c>
      <c r="AA595">
        <v>41</v>
      </c>
      <c r="AB595">
        <v>9</v>
      </c>
      <c r="AC595">
        <v>59.1</v>
      </c>
      <c r="AD595">
        <v>7.15</v>
      </c>
      <c r="AE595">
        <v>1.10982</v>
      </c>
      <c r="AF595">
        <v>0.1244</v>
      </c>
      <c r="AG595">
        <v>-1.85873</v>
      </c>
      <c r="AH595">
        <v>-2.0233300000000001</v>
      </c>
      <c r="AI595">
        <v>0.26289899999999999</v>
      </c>
      <c r="AJ595">
        <v>0.88714999999999999</v>
      </c>
      <c r="AK595">
        <v>-0.51352900000000001</v>
      </c>
      <c r="AL595">
        <v>-0.63060899999999998</v>
      </c>
      <c r="AM595">
        <v>2.1013500000000001E-2</v>
      </c>
      <c r="AN595">
        <v>0.992502</v>
      </c>
      <c r="AO595">
        <v>5.2021900000000003E-2</v>
      </c>
      <c r="AP595">
        <v>6.13876E-2</v>
      </c>
      <c r="AQ595" t="s">
        <v>5892</v>
      </c>
      <c r="AR595" t="s">
        <v>1216</v>
      </c>
    </row>
    <row r="596" spans="1:44" x14ac:dyDescent="0.25">
      <c r="A596">
        <v>22.350300000000001</v>
      </c>
      <c r="B596">
        <v>22.215800000000002</v>
      </c>
      <c r="C596">
        <v>22.289899999999999</v>
      </c>
      <c r="D596">
        <v>21.5946</v>
      </c>
      <c r="E596">
        <v>22.5214</v>
      </c>
      <c r="F596">
        <v>23.801400000000001</v>
      </c>
      <c r="G596">
        <v>22.3447</v>
      </c>
      <c r="H596">
        <v>21.956800000000001</v>
      </c>
      <c r="I596">
        <v>23.591000000000001</v>
      </c>
      <c r="J596">
        <v>23.763400000000001</v>
      </c>
      <c r="K596">
        <v>22.436800000000002</v>
      </c>
      <c r="L596">
        <v>23.639800000000001</v>
      </c>
      <c r="M596">
        <v>22.533000000000001</v>
      </c>
      <c r="N596">
        <v>23.163399999999999</v>
      </c>
      <c r="O596">
        <v>22.471800000000002</v>
      </c>
      <c r="P596">
        <v>23.347799999999999</v>
      </c>
      <c r="Q596">
        <v>22.296199999999999</v>
      </c>
      <c r="R596">
        <v>22.2363</v>
      </c>
      <c r="S596">
        <v>21.849799999999998</v>
      </c>
      <c r="T596" t="s">
        <v>1217</v>
      </c>
      <c r="Y596">
        <v>21</v>
      </c>
      <c r="Z596">
        <v>19</v>
      </c>
      <c r="AA596">
        <v>79</v>
      </c>
      <c r="AB596">
        <v>19</v>
      </c>
      <c r="AC596">
        <v>105.5</v>
      </c>
      <c r="AD596">
        <v>5.78</v>
      </c>
      <c r="AE596">
        <v>1.1812199999999999</v>
      </c>
      <c r="AF596">
        <v>0.1103</v>
      </c>
      <c r="AG596">
        <v>-0.89709499999999998</v>
      </c>
      <c r="AH596">
        <v>-2.1291199999999999</v>
      </c>
      <c r="AI596">
        <v>0.21432499999999999</v>
      </c>
      <c r="AJ596">
        <v>0.90345699999999995</v>
      </c>
      <c r="AK596">
        <v>-0.24249200000000001</v>
      </c>
      <c r="AL596">
        <v>-0.53002499999999997</v>
      </c>
      <c r="AM596">
        <v>0.60282599999999997</v>
      </c>
      <c r="AN596">
        <v>0.84700900000000001</v>
      </c>
      <c r="AO596">
        <v>-0.65894299999999995</v>
      </c>
      <c r="AP596">
        <v>-1.2555700000000001</v>
      </c>
      <c r="AQ596" t="s">
        <v>5893</v>
      </c>
      <c r="AR596" t="s">
        <v>1218</v>
      </c>
    </row>
    <row r="597" spans="1:44" x14ac:dyDescent="0.25">
      <c r="A597">
        <v>19.7149</v>
      </c>
      <c r="B597">
        <v>20.229299999999999</v>
      </c>
      <c r="C597">
        <v>19.241399999999999</v>
      </c>
      <c r="D597">
        <v>20.6374</v>
      </c>
      <c r="E597">
        <v>19.7591</v>
      </c>
      <c r="F597">
        <v>20.506499999999999</v>
      </c>
      <c r="G597">
        <v>20.851299999999998</v>
      </c>
      <c r="H597">
        <v>20.645900000000001</v>
      </c>
      <c r="I597">
        <v>22.4344</v>
      </c>
      <c r="J597">
        <v>22.3919</v>
      </c>
      <c r="K597">
        <v>20.5106</v>
      </c>
      <c r="L597">
        <v>23.183499999999999</v>
      </c>
      <c r="M597">
        <v>19.122900000000001</v>
      </c>
      <c r="N597">
        <v>20.682099999999998</v>
      </c>
      <c r="O597">
        <v>18.863700000000001</v>
      </c>
      <c r="P597">
        <v>22.828299999999999</v>
      </c>
      <c r="Q597">
        <v>20.438099999999999</v>
      </c>
      <c r="R597">
        <v>20.306100000000001</v>
      </c>
      <c r="S597">
        <v>18.678999999999998</v>
      </c>
      <c r="T597" t="s">
        <v>1219</v>
      </c>
      <c r="U597" t="s">
        <v>7900</v>
      </c>
      <c r="X597" t="s">
        <v>7901</v>
      </c>
      <c r="Y597">
        <v>34</v>
      </c>
      <c r="Z597">
        <v>14</v>
      </c>
      <c r="AA597">
        <v>58</v>
      </c>
      <c r="AB597">
        <v>14</v>
      </c>
      <c r="AC597">
        <v>58.1</v>
      </c>
      <c r="AD597">
        <v>8.76</v>
      </c>
      <c r="AE597">
        <v>1.7293700000000001</v>
      </c>
      <c r="AF597">
        <v>4.4821899999999998E-2</v>
      </c>
      <c r="AG597">
        <v>-1.4496</v>
      </c>
      <c r="AH597">
        <v>-2.9421599999999999</v>
      </c>
      <c r="AI597">
        <v>0.468308</v>
      </c>
      <c r="AJ597">
        <v>0.79969100000000004</v>
      </c>
      <c r="AK597">
        <v>-0.89345799999999997</v>
      </c>
      <c r="AL597">
        <v>-1.0142199999999999</v>
      </c>
      <c r="AM597">
        <v>0.39830399999999999</v>
      </c>
      <c r="AN597">
        <v>0.87924400000000003</v>
      </c>
      <c r="AO597">
        <v>-0.80314300000000005</v>
      </c>
      <c r="AP597">
        <v>-0.89670099999999997</v>
      </c>
      <c r="AQ597" t="s">
        <v>5894</v>
      </c>
      <c r="AR597" t="s">
        <v>1220</v>
      </c>
    </row>
    <row r="598" spans="1:44" x14ac:dyDescent="0.25">
      <c r="A598">
        <v>23.248899999999999</v>
      </c>
      <c r="B598">
        <v>23.347100000000001</v>
      </c>
      <c r="C598">
        <v>23.448699999999999</v>
      </c>
      <c r="D598">
        <v>22.433599999999998</v>
      </c>
      <c r="E598">
        <v>24.1294</v>
      </c>
      <c r="F598">
        <v>24.8385</v>
      </c>
      <c r="G598">
        <v>23.797999999999998</v>
      </c>
      <c r="H598">
        <v>23.444900000000001</v>
      </c>
      <c r="I598">
        <v>25.928899999999999</v>
      </c>
      <c r="J598">
        <v>24.768799999999999</v>
      </c>
      <c r="K598">
        <v>24.113299999999999</v>
      </c>
      <c r="L598">
        <v>24.971399999999999</v>
      </c>
      <c r="M598">
        <v>24.655000000000001</v>
      </c>
      <c r="N598">
        <v>24.550699999999999</v>
      </c>
      <c r="O598">
        <v>22.2239</v>
      </c>
      <c r="P598">
        <v>24.322299999999998</v>
      </c>
      <c r="Q598">
        <v>24.640899999999998</v>
      </c>
      <c r="R598">
        <v>23.633800000000001</v>
      </c>
      <c r="S598">
        <v>22.477799999999998</v>
      </c>
      <c r="T598" t="s">
        <v>1221</v>
      </c>
      <c r="Y598">
        <v>34</v>
      </c>
      <c r="Z598">
        <v>16</v>
      </c>
      <c r="AA598">
        <v>137</v>
      </c>
      <c r="AB598">
        <v>13</v>
      </c>
      <c r="AC598">
        <v>48</v>
      </c>
      <c r="AD598">
        <v>6.68</v>
      </c>
      <c r="AE598">
        <v>1.3659399999999999</v>
      </c>
      <c r="AF598">
        <v>8.0176999999999998E-2</v>
      </c>
      <c r="AG598">
        <v>-1.23431</v>
      </c>
      <c r="AH598">
        <v>-2.4017499999999998</v>
      </c>
      <c r="AI598">
        <v>0.29286699999999999</v>
      </c>
      <c r="AJ598">
        <v>0.87666699999999997</v>
      </c>
      <c r="AK598">
        <v>-0.45296599999999998</v>
      </c>
      <c r="AL598">
        <v>-0.69037599999999999</v>
      </c>
      <c r="AM598">
        <v>0.57649600000000001</v>
      </c>
      <c r="AN598">
        <v>0.86334900000000003</v>
      </c>
      <c r="AO598">
        <v>-0.78713299999999997</v>
      </c>
      <c r="AP598">
        <v>-1.21109</v>
      </c>
      <c r="AQ598" t="s">
        <v>5895</v>
      </c>
      <c r="AR598" t="s">
        <v>1222</v>
      </c>
    </row>
    <row r="599" spans="1:44" x14ac:dyDescent="0.25">
      <c r="A599">
        <v>23.8751</v>
      </c>
      <c r="B599">
        <v>23.8583</v>
      </c>
      <c r="C599">
        <v>25.627800000000001</v>
      </c>
      <c r="D599">
        <v>24.549700000000001</v>
      </c>
      <c r="E599">
        <v>25.440999999999999</v>
      </c>
      <c r="F599">
        <v>25.1066</v>
      </c>
      <c r="G599">
        <v>25.546500000000002</v>
      </c>
      <c r="H599">
        <v>25.594899999999999</v>
      </c>
      <c r="I599">
        <v>24.852599999999999</v>
      </c>
      <c r="J599">
        <v>24.896599999999999</v>
      </c>
      <c r="K599">
        <v>25.212900000000001</v>
      </c>
      <c r="L599">
        <v>25.134399999999999</v>
      </c>
      <c r="M599">
        <v>25.531500000000001</v>
      </c>
      <c r="N599">
        <v>25.383700000000001</v>
      </c>
      <c r="O599">
        <v>25.291899999999998</v>
      </c>
      <c r="P599">
        <v>25.212900000000001</v>
      </c>
      <c r="Q599">
        <v>25.136399999999998</v>
      </c>
      <c r="R599">
        <v>25.315799999999999</v>
      </c>
      <c r="S599">
        <v>25.447399999999998</v>
      </c>
      <c r="T599" t="s">
        <v>1223</v>
      </c>
      <c r="Y599">
        <v>21</v>
      </c>
      <c r="Z599">
        <v>13</v>
      </c>
      <c r="AA599">
        <v>74</v>
      </c>
      <c r="AB599">
        <v>13</v>
      </c>
      <c r="AC599">
        <v>81.7</v>
      </c>
      <c r="AD599">
        <v>6.14</v>
      </c>
      <c r="AE599">
        <v>0.63842299999999996</v>
      </c>
      <c r="AF599">
        <v>0.30768099999999998</v>
      </c>
      <c r="AG599">
        <v>-0.52907800000000005</v>
      </c>
      <c r="AH599">
        <v>-1.2996399999999999</v>
      </c>
      <c r="AI599">
        <v>0.27118100000000001</v>
      </c>
      <c r="AJ599">
        <v>0.88160300000000003</v>
      </c>
      <c r="AK599">
        <v>0.111419</v>
      </c>
      <c r="AL599">
        <v>0.64728799999999997</v>
      </c>
      <c r="AM599">
        <v>0.16200600000000001</v>
      </c>
      <c r="AN599">
        <v>0.954457</v>
      </c>
      <c r="AO599">
        <v>7.8690300000000005E-2</v>
      </c>
      <c r="AP599">
        <v>0.41775400000000001</v>
      </c>
      <c r="AQ599" t="s">
        <v>5896</v>
      </c>
      <c r="AR599" t="s">
        <v>1224</v>
      </c>
    </row>
    <row r="600" spans="1:44" x14ac:dyDescent="0.25">
      <c r="A600">
        <v>23.479399999999998</v>
      </c>
      <c r="B600">
        <v>24.579499999999999</v>
      </c>
      <c r="C600">
        <v>24.367599999999999</v>
      </c>
      <c r="D600">
        <v>23.9602</v>
      </c>
      <c r="E600">
        <v>24.833300000000001</v>
      </c>
      <c r="F600">
        <v>25.477</v>
      </c>
      <c r="G600">
        <v>24.744800000000001</v>
      </c>
      <c r="H600">
        <v>24.1144</v>
      </c>
      <c r="I600">
        <v>26.374099999999999</v>
      </c>
      <c r="J600">
        <v>25.889500000000002</v>
      </c>
      <c r="K600">
        <v>24.971699999999998</v>
      </c>
      <c r="L600">
        <v>25.589200000000002</v>
      </c>
      <c r="M600">
        <v>24.066099999999999</v>
      </c>
      <c r="N600">
        <v>25.492899999999999</v>
      </c>
      <c r="O600">
        <v>24.155100000000001</v>
      </c>
      <c r="P600">
        <v>25.383800000000001</v>
      </c>
      <c r="Q600">
        <v>25.9147</v>
      </c>
      <c r="R600">
        <v>24.253699999999998</v>
      </c>
      <c r="S600">
        <v>23.307700000000001</v>
      </c>
      <c r="T600" t="s">
        <v>1225</v>
      </c>
      <c r="Y600">
        <v>27</v>
      </c>
      <c r="Z600">
        <v>8</v>
      </c>
      <c r="AA600">
        <v>275</v>
      </c>
      <c r="AB600">
        <v>7</v>
      </c>
      <c r="AC600">
        <v>30.8</v>
      </c>
      <c r="AD600">
        <v>7.91</v>
      </c>
      <c r="AE600">
        <v>1.29562</v>
      </c>
      <c r="AF600">
        <v>9.0106099999999995E-2</v>
      </c>
      <c r="AG600">
        <v>-1.0759799999999999</v>
      </c>
      <c r="AH600">
        <v>-2.2980200000000002</v>
      </c>
      <c r="AI600">
        <v>0.40508499999999997</v>
      </c>
      <c r="AJ600">
        <v>0.82804</v>
      </c>
      <c r="AK600">
        <v>-0.46496700000000002</v>
      </c>
      <c r="AL600">
        <v>-0.90185999999999999</v>
      </c>
      <c r="AM600">
        <v>0.39021499999999998</v>
      </c>
      <c r="AN600">
        <v>0.88586299999999996</v>
      </c>
      <c r="AO600">
        <v>-0.60502400000000001</v>
      </c>
      <c r="AP600">
        <v>-0.88173000000000001</v>
      </c>
      <c r="AQ600" t="s">
        <v>5897</v>
      </c>
      <c r="AR600" t="s">
        <v>1226</v>
      </c>
    </row>
    <row r="601" spans="1:44" x14ac:dyDescent="0.25">
      <c r="A601">
        <v>22.617100000000001</v>
      </c>
      <c r="B601">
        <v>24.276</v>
      </c>
      <c r="C601">
        <v>22.355799999999999</v>
      </c>
      <c r="D601">
        <v>22.498100000000001</v>
      </c>
      <c r="E601">
        <v>22.5181</v>
      </c>
      <c r="F601">
        <v>21.443200000000001</v>
      </c>
      <c r="G601">
        <v>21.8338</v>
      </c>
      <c r="H601">
        <v>22.033899999999999</v>
      </c>
      <c r="I601">
        <v>20.1021</v>
      </c>
      <c r="J601">
        <v>20.425599999999999</v>
      </c>
      <c r="K601">
        <v>21.7621</v>
      </c>
      <c r="L601">
        <v>20.791</v>
      </c>
      <c r="M601">
        <v>21.927</v>
      </c>
      <c r="N601">
        <v>21.0853</v>
      </c>
      <c r="O601">
        <v>22.1858</v>
      </c>
      <c r="P601">
        <v>22.536999999999999</v>
      </c>
      <c r="Q601">
        <v>21.7502</v>
      </c>
      <c r="R601">
        <v>22.61</v>
      </c>
      <c r="S601">
        <v>22.329599999999999</v>
      </c>
      <c r="T601" t="s">
        <v>1227</v>
      </c>
      <c r="U601" t="s">
        <v>7900</v>
      </c>
      <c r="X601" t="s">
        <v>7901</v>
      </c>
      <c r="Y601">
        <v>26</v>
      </c>
      <c r="Z601">
        <v>51</v>
      </c>
      <c r="AA601">
        <v>139</v>
      </c>
      <c r="AB601">
        <v>6</v>
      </c>
      <c r="AC601">
        <v>222.6</v>
      </c>
      <c r="AD601">
        <v>5.83</v>
      </c>
      <c r="AE601">
        <v>1.9039999999999999</v>
      </c>
      <c r="AF601">
        <v>3.4708099999999999E-2</v>
      </c>
      <c r="AG601">
        <v>1.6853199999999999</v>
      </c>
      <c r="AH601">
        <v>3.2073499999999999</v>
      </c>
      <c r="AI601">
        <v>0.36122700000000002</v>
      </c>
      <c r="AJ601">
        <v>0.85097299999999998</v>
      </c>
      <c r="AK601">
        <v>0.38254700000000003</v>
      </c>
      <c r="AL601">
        <v>0.82126600000000005</v>
      </c>
      <c r="AM601">
        <v>1.34423</v>
      </c>
      <c r="AN601">
        <v>0.58303099999999997</v>
      </c>
      <c r="AO601">
        <v>1.1390199999999999</v>
      </c>
      <c r="AP601">
        <v>2.4323199999999998</v>
      </c>
      <c r="AQ601" t="s">
        <v>5898</v>
      </c>
      <c r="AR601" t="s">
        <v>1228</v>
      </c>
    </row>
    <row r="602" spans="1:44" x14ac:dyDescent="0.25">
      <c r="A602">
        <v>24.4039</v>
      </c>
      <c r="B602">
        <v>24.742999999999999</v>
      </c>
      <c r="C602">
        <v>24.669599999999999</v>
      </c>
      <c r="D602">
        <v>24.651299999999999</v>
      </c>
      <c r="E602">
        <v>24.766999999999999</v>
      </c>
      <c r="F602">
        <v>25.220800000000001</v>
      </c>
      <c r="G602">
        <v>24.894400000000001</v>
      </c>
      <c r="H602">
        <v>24.447199999999999</v>
      </c>
      <c r="I602">
        <v>25.496500000000001</v>
      </c>
      <c r="J602">
        <v>25.606200000000001</v>
      </c>
      <c r="K602">
        <v>24.967099999999999</v>
      </c>
      <c r="L602">
        <v>24.908899999999999</v>
      </c>
      <c r="M602">
        <v>24.7942</v>
      </c>
      <c r="N602">
        <v>24.6814</v>
      </c>
      <c r="O602">
        <v>24.431699999999999</v>
      </c>
      <c r="P602">
        <v>25.4483</v>
      </c>
      <c r="Q602">
        <v>24.8123</v>
      </c>
      <c r="R602">
        <v>24.644200000000001</v>
      </c>
      <c r="S602">
        <v>24.191500000000001</v>
      </c>
      <c r="T602" t="s">
        <v>1229</v>
      </c>
      <c r="Y602">
        <v>51</v>
      </c>
      <c r="Z602">
        <v>5</v>
      </c>
      <c r="AA602">
        <v>130</v>
      </c>
      <c r="AB602">
        <v>5</v>
      </c>
      <c r="AC602">
        <v>17.3</v>
      </c>
      <c r="AD602">
        <v>6.35</v>
      </c>
      <c r="AE602">
        <v>1.2308300000000001</v>
      </c>
      <c r="AF602">
        <v>0.10202700000000001</v>
      </c>
      <c r="AG602">
        <v>-0.48607800000000001</v>
      </c>
      <c r="AH602">
        <v>-2.20241</v>
      </c>
      <c r="AI602">
        <v>0.846113</v>
      </c>
      <c r="AJ602">
        <v>0.63455600000000001</v>
      </c>
      <c r="AK602">
        <v>-0.37636399999999998</v>
      </c>
      <c r="AL602">
        <v>-1.6263700000000001</v>
      </c>
      <c r="AM602">
        <v>0.50312000000000001</v>
      </c>
      <c r="AN602">
        <v>0.86775500000000005</v>
      </c>
      <c r="AO602">
        <v>-0.358958</v>
      </c>
      <c r="AP602">
        <v>-1.08477</v>
      </c>
      <c r="AQ602" t="s">
        <v>5899</v>
      </c>
      <c r="AR602" t="s">
        <v>1230</v>
      </c>
    </row>
    <row r="603" spans="1:44" x14ac:dyDescent="0.25">
      <c r="A603">
        <v>20.105899999999998</v>
      </c>
      <c r="B603">
        <v>19.016400000000001</v>
      </c>
      <c r="C603">
        <v>19.34</v>
      </c>
      <c r="D603">
        <v>19.3521</v>
      </c>
      <c r="E603">
        <v>20.280999999999999</v>
      </c>
      <c r="F603">
        <v>21.158999999999999</v>
      </c>
      <c r="G603">
        <v>21.497</v>
      </c>
      <c r="H603">
        <v>20.752099999999999</v>
      </c>
      <c r="I603">
        <v>20.584</v>
      </c>
      <c r="J603">
        <v>17.3447</v>
      </c>
      <c r="K603">
        <v>19.1675</v>
      </c>
      <c r="L603">
        <v>21.732099999999999</v>
      </c>
      <c r="M603">
        <v>20.711600000000001</v>
      </c>
      <c r="N603">
        <v>20.902899999999999</v>
      </c>
      <c r="O603">
        <v>19.4011</v>
      </c>
      <c r="P603">
        <v>20.852599999999999</v>
      </c>
      <c r="Q603">
        <v>20.096699999999998</v>
      </c>
      <c r="R603">
        <v>20.852</v>
      </c>
      <c r="S603">
        <v>15.651300000000001</v>
      </c>
      <c r="T603" t="s">
        <v>1231</v>
      </c>
      <c r="Y603">
        <v>41</v>
      </c>
      <c r="Z603">
        <v>4</v>
      </c>
      <c r="AA603">
        <v>30</v>
      </c>
      <c r="AB603">
        <v>4</v>
      </c>
      <c r="AC603">
        <v>18.399999999999999</v>
      </c>
      <c r="AD603">
        <v>8.7899999999999991</v>
      </c>
      <c r="AE603">
        <v>0.36282999999999999</v>
      </c>
      <c r="AF603">
        <v>0.52820199999999995</v>
      </c>
      <c r="AG603">
        <v>-0.64827999999999997</v>
      </c>
      <c r="AH603">
        <v>-0.82425400000000004</v>
      </c>
      <c r="AI603">
        <v>4.5891500000000002E-2</v>
      </c>
      <c r="AJ603">
        <v>0.97121400000000002</v>
      </c>
      <c r="AK603">
        <v>0.11569599999999999</v>
      </c>
      <c r="AL603">
        <v>0.13006999999999999</v>
      </c>
      <c r="AM603">
        <v>0.27137099999999997</v>
      </c>
      <c r="AN603">
        <v>0.91400899999999996</v>
      </c>
      <c r="AO603">
        <v>-0.90419300000000002</v>
      </c>
      <c r="AP603">
        <v>-0.65179699999999996</v>
      </c>
      <c r="AQ603" t="s">
        <v>5900</v>
      </c>
      <c r="AR603" t="s">
        <v>1232</v>
      </c>
    </row>
    <row r="604" spans="1:44" x14ac:dyDescent="0.25">
      <c r="A604">
        <v>15.6289</v>
      </c>
      <c r="B604">
        <v>17.1981</v>
      </c>
      <c r="C604">
        <v>19.670500000000001</v>
      </c>
      <c r="D604">
        <v>19.154399999999999</v>
      </c>
      <c r="E604">
        <v>17.621300000000002</v>
      </c>
      <c r="F604">
        <v>21.876200000000001</v>
      </c>
      <c r="G604">
        <v>20.05</v>
      </c>
      <c r="H604">
        <v>16.806100000000001</v>
      </c>
      <c r="I604">
        <v>21.579000000000001</v>
      </c>
      <c r="J604">
        <v>21.262699999999999</v>
      </c>
      <c r="K604">
        <v>21.552099999999999</v>
      </c>
      <c r="L604">
        <v>21.508199999999999</v>
      </c>
      <c r="M604">
        <v>20.6264</v>
      </c>
      <c r="N604">
        <v>19.869900000000001</v>
      </c>
      <c r="O604">
        <v>19.262</v>
      </c>
      <c r="P604">
        <v>21.084099999999999</v>
      </c>
      <c r="Q604">
        <v>20.8672</v>
      </c>
      <c r="R604">
        <v>19.5306</v>
      </c>
      <c r="S604">
        <v>16.781400000000001</v>
      </c>
      <c r="T604" t="s">
        <v>1233</v>
      </c>
      <c r="Y604">
        <v>50</v>
      </c>
      <c r="Z604">
        <v>11</v>
      </c>
      <c r="AA604">
        <v>46</v>
      </c>
      <c r="AB604">
        <v>11</v>
      </c>
      <c r="AC604">
        <v>36.4</v>
      </c>
      <c r="AD604">
        <v>5.64</v>
      </c>
      <c r="AE604">
        <v>1.1540299999999999</v>
      </c>
      <c r="AF604">
        <v>0.115215</v>
      </c>
      <c r="AG604">
        <v>-2.4601600000000001</v>
      </c>
      <c r="AH604">
        <v>-2.0888800000000001</v>
      </c>
      <c r="AI604">
        <v>8.8459300000000005E-2</v>
      </c>
      <c r="AJ604">
        <v>0.94853299999999996</v>
      </c>
      <c r="AK604">
        <v>0.248943</v>
      </c>
      <c r="AL604">
        <v>0.24086299999999999</v>
      </c>
      <c r="AM604">
        <v>0.221276</v>
      </c>
      <c r="AN604">
        <v>0.93098400000000003</v>
      </c>
      <c r="AO604">
        <v>-0.74897100000000005</v>
      </c>
      <c r="AP604">
        <v>-0.54789399999999999</v>
      </c>
      <c r="AQ604" t="s">
        <v>5901</v>
      </c>
      <c r="AR604" t="s">
        <v>1234</v>
      </c>
    </row>
    <row r="605" spans="1:44" x14ac:dyDescent="0.25">
      <c r="A605">
        <v>21.849299999999999</v>
      </c>
      <c r="B605">
        <v>21.197500000000002</v>
      </c>
      <c r="C605">
        <v>21.8889</v>
      </c>
      <c r="D605">
        <v>20.875299999999999</v>
      </c>
      <c r="E605">
        <v>21.427499999999998</v>
      </c>
      <c r="F605">
        <v>22.297000000000001</v>
      </c>
      <c r="G605">
        <v>21.047799999999999</v>
      </c>
      <c r="H605">
        <v>19.952500000000001</v>
      </c>
      <c r="I605">
        <v>23.1633</v>
      </c>
      <c r="J605">
        <v>21.507000000000001</v>
      </c>
      <c r="K605">
        <v>20.768999999999998</v>
      </c>
      <c r="L605">
        <v>22.3139</v>
      </c>
      <c r="M605">
        <v>20.553999999999998</v>
      </c>
      <c r="N605">
        <v>22.0502</v>
      </c>
      <c r="O605">
        <v>20.607299999999999</v>
      </c>
      <c r="P605">
        <v>22.728200000000001</v>
      </c>
      <c r="Q605">
        <v>22.2547</v>
      </c>
      <c r="R605">
        <v>21.452400000000001</v>
      </c>
      <c r="S605">
        <v>22.673999999999999</v>
      </c>
      <c r="T605" t="s">
        <v>1235</v>
      </c>
      <c r="Y605">
        <v>22</v>
      </c>
      <c r="Z605">
        <v>14</v>
      </c>
      <c r="AA605">
        <v>73</v>
      </c>
      <c r="AB605">
        <v>14</v>
      </c>
      <c r="AC605">
        <v>87.6</v>
      </c>
      <c r="AD605">
        <v>7.31</v>
      </c>
      <c r="AE605">
        <v>9.2877500000000002E-2</v>
      </c>
      <c r="AF605">
        <v>0.86643899999999996</v>
      </c>
      <c r="AG605">
        <v>-0.145845</v>
      </c>
      <c r="AH605">
        <v>-0.25190800000000002</v>
      </c>
      <c r="AI605">
        <v>0.20161499999999999</v>
      </c>
      <c r="AJ605">
        <v>0.90551499999999996</v>
      </c>
      <c r="AK605">
        <v>-0.33465600000000001</v>
      </c>
      <c r="AL605">
        <v>-0.50285400000000002</v>
      </c>
      <c r="AM605">
        <v>0.46602900000000003</v>
      </c>
      <c r="AN605">
        <v>0.87200500000000003</v>
      </c>
      <c r="AO605">
        <v>0.68377100000000002</v>
      </c>
      <c r="AP605">
        <v>1.0193700000000001</v>
      </c>
      <c r="AQ605" t="s">
        <v>5902</v>
      </c>
      <c r="AR605" t="s">
        <v>1236</v>
      </c>
    </row>
    <row r="606" spans="1:44" x14ac:dyDescent="0.25">
      <c r="A606">
        <v>21.883299999999998</v>
      </c>
      <c r="B606">
        <v>21.663599999999999</v>
      </c>
      <c r="C606">
        <v>21.5899</v>
      </c>
      <c r="D606">
        <v>21.5777</v>
      </c>
      <c r="E606">
        <v>21.329499999999999</v>
      </c>
      <c r="F606">
        <v>20.5472</v>
      </c>
      <c r="G606">
        <v>19.621500000000001</v>
      </c>
      <c r="H606">
        <v>20.813600000000001</v>
      </c>
      <c r="I606">
        <v>20.266500000000001</v>
      </c>
      <c r="J606">
        <v>19.022600000000001</v>
      </c>
      <c r="K606">
        <v>20.243400000000001</v>
      </c>
      <c r="L606">
        <v>20.7499</v>
      </c>
      <c r="M606">
        <v>21.440100000000001</v>
      </c>
      <c r="N606">
        <v>21.394500000000001</v>
      </c>
      <c r="O606">
        <v>22.182400000000001</v>
      </c>
      <c r="P606">
        <v>20.438099999999999</v>
      </c>
      <c r="Q606">
        <v>20.7133</v>
      </c>
      <c r="R606">
        <v>21.525400000000001</v>
      </c>
      <c r="S606">
        <v>22.523499999999999</v>
      </c>
      <c r="T606" t="s">
        <v>1237</v>
      </c>
      <c r="U606" t="s">
        <v>7900</v>
      </c>
      <c r="X606" t="s">
        <v>7901</v>
      </c>
      <c r="Y606">
        <v>37</v>
      </c>
      <c r="Z606">
        <v>4</v>
      </c>
      <c r="AA606">
        <v>67</v>
      </c>
      <c r="AB606">
        <v>4</v>
      </c>
      <c r="AC606">
        <v>19.3</v>
      </c>
      <c r="AD606">
        <v>8.35</v>
      </c>
      <c r="AE606">
        <v>2.7614800000000002</v>
      </c>
      <c r="AF606">
        <v>1.16667E-2</v>
      </c>
      <c r="AG606">
        <v>1.5545199999999999</v>
      </c>
      <c r="AH606">
        <v>4.6103399999999999</v>
      </c>
      <c r="AI606">
        <v>1.41686</v>
      </c>
      <c r="AJ606">
        <v>0.39963199999999999</v>
      </c>
      <c r="AK606">
        <v>1.14778</v>
      </c>
      <c r="AL606">
        <v>2.4769199999999998</v>
      </c>
      <c r="AM606">
        <v>1.2303900000000001</v>
      </c>
      <c r="AN606">
        <v>0.59668299999999996</v>
      </c>
      <c r="AO606">
        <v>1.24579</v>
      </c>
      <c r="AP606">
        <v>2.2542200000000001</v>
      </c>
      <c r="AQ606" t="s">
        <v>5903</v>
      </c>
      <c r="AR606" t="s">
        <v>1238</v>
      </c>
    </row>
    <row r="607" spans="1:44" x14ac:dyDescent="0.25">
      <c r="A607">
        <v>27.927099999999999</v>
      </c>
      <c r="B607">
        <v>24.682300000000001</v>
      </c>
      <c r="C607">
        <v>23.8001</v>
      </c>
      <c r="D607">
        <v>23.882999999999999</v>
      </c>
      <c r="E607">
        <v>23.3721</v>
      </c>
      <c r="F607">
        <v>22.619700000000002</v>
      </c>
      <c r="G607">
        <v>23.155999999999999</v>
      </c>
      <c r="H607">
        <v>23.081099999999999</v>
      </c>
      <c r="I607">
        <v>21.875599999999999</v>
      </c>
      <c r="J607">
        <v>20.6571</v>
      </c>
      <c r="K607">
        <v>23.892900000000001</v>
      </c>
      <c r="L607">
        <v>22.168399999999998</v>
      </c>
      <c r="M607">
        <v>23.151</v>
      </c>
      <c r="N607">
        <v>22.003599999999999</v>
      </c>
      <c r="O607">
        <v>23.448799999999999</v>
      </c>
      <c r="P607">
        <v>22.974699999999999</v>
      </c>
      <c r="Q607">
        <v>23.2135</v>
      </c>
      <c r="R607">
        <v>22.996700000000001</v>
      </c>
      <c r="S607">
        <v>23.434200000000001</v>
      </c>
      <c r="T607" t="s">
        <v>1239</v>
      </c>
      <c r="Y607">
        <v>18</v>
      </c>
      <c r="Z607">
        <v>17</v>
      </c>
      <c r="AA607">
        <v>140</v>
      </c>
      <c r="AB607">
        <v>17</v>
      </c>
      <c r="AC607">
        <v>111.6</v>
      </c>
      <c r="AD607">
        <v>6.95</v>
      </c>
      <c r="AE607">
        <v>1.4932799999999999</v>
      </c>
      <c r="AF607">
        <v>6.4352900000000005E-2</v>
      </c>
      <c r="AG607">
        <v>2.45505</v>
      </c>
      <c r="AH607">
        <v>2.5899399999999999</v>
      </c>
      <c r="AI607">
        <v>0.52209799999999995</v>
      </c>
      <c r="AJ607">
        <v>0.78580899999999998</v>
      </c>
      <c r="AK607">
        <v>0.65503199999999995</v>
      </c>
      <c r="AL607">
        <v>1.1068199999999999</v>
      </c>
      <c r="AM607">
        <v>0.83703000000000005</v>
      </c>
      <c r="AN607">
        <v>0.75055799999999995</v>
      </c>
      <c r="AO607">
        <v>0.87686500000000001</v>
      </c>
      <c r="AP607">
        <v>1.63751</v>
      </c>
      <c r="AQ607" t="s">
        <v>5904</v>
      </c>
      <c r="AR607" t="s">
        <v>1240</v>
      </c>
    </row>
    <row r="608" spans="1:44" x14ac:dyDescent="0.25">
      <c r="A608">
        <v>23.661000000000001</v>
      </c>
      <c r="B608">
        <v>24.718</v>
      </c>
      <c r="C608">
        <v>24.409800000000001</v>
      </c>
      <c r="D608">
        <v>24.930599999999998</v>
      </c>
      <c r="E608">
        <v>25.515499999999999</v>
      </c>
      <c r="F608">
        <v>26.324400000000001</v>
      </c>
      <c r="G608">
        <v>25.502199999999998</v>
      </c>
      <c r="H608">
        <v>25.269200000000001</v>
      </c>
      <c r="I608">
        <v>26.081</v>
      </c>
      <c r="J608">
        <v>26.188500000000001</v>
      </c>
      <c r="K608">
        <v>22.819500000000001</v>
      </c>
      <c r="L608">
        <v>26.077999999999999</v>
      </c>
      <c r="M608">
        <v>25.444199999999999</v>
      </c>
      <c r="N608">
        <v>25.935300000000002</v>
      </c>
      <c r="O608">
        <v>25.042000000000002</v>
      </c>
      <c r="P608">
        <v>25.876200000000001</v>
      </c>
      <c r="Q608">
        <v>23.846599999999999</v>
      </c>
      <c r="R608">
        <v>25.486499999999999</v>
      </c>
      <c r="S608">
        <v>25.206</v>
      </c>
      <c r="T608" t="s">
        <v>1241</v>
      </c>
      <c r="U608" t="s">
        <v>7900</v>
      </c>
      <c r="X608" t="s">
        <v>7901</v>
      </c>
      <c r="Y608">
        <v>26</v>
      </c>
      <c r="Z608">
        <v>18</v>
      </c>
      <c r="AA608">
        <v>106</v>
      </c>
      <c r="AB608">
        <v>11</v>
      </c>
      <c r="AC608">
        <v>83.6</v>
      </c>
      <c r="AD608">
        <v>6.89</v>
      </c>
      <c r="AE608">
        <v>1.9814499999999999</v>
      </c>
      <c r="AF608">
        <v>3.15053E-2</v>
      </c>
      <c r="AG608">
        <v>-1.22611</v>
      </c>
      <c r="AH608">
        <v>-3.3266399999999998</v>
      </c>
      <c r="AI608">
        <v>0.63513600000000003</v>
      </c>
      <c r="AJ608">
        <v>0.71848299999999998</v>
      </c>
      <c r="AK608">
        <v>-0.80926600000000004</v>
      </c>
      <c r="AL608">
        <v>-1.2943100000000001</v>
      </c>
      <c r="AM608">
        <v>0.87678299999999998</v>
      </c>
      <c r="AN608">
        <v>0.73957600000000001</v>
      </c>
      <c r="AO608">
        <v>-0.76925500000000002</v>
      </c>
      <c r="AP608">
        <v>-1.7006399999999999</v>
      </c>
      <c r="AQ608" t="s">
        <v>5905</v>
      </c>
      <c r="AR608" t="s">
        <v>1242</v>
      </c>
    </row>
    <row r="609" spans="1:44" x14ac:dyDescent="0.25">
      <c r="A609">
        <v>23.918600000000001</v>
      </c>
      <c r="B609">
        <v>24.067299999999999</v>
      </c>
      <c r="C609">
        <v>22.778300000000002</v>
      </c>
      <c r="D609">
        <v>23.43</v>
      </c>
      <c r="E609">
        <v>22.845700000000001</v>
      </c>
      <c r="F609">
        <v>22.9086</v>
      </c>
      <c r="G609">
        <v>22.649699999999999</v>
      </c>
      <c r="H609">
        <v>22.834800000000001</v>
      </c>
      <c r="I609">
        <v>23.543500000000002</v>
      </c>
      <c r="J609">
        <v>21.765999999999998</v>
      </c>
      <c r="K609">
        <v>23.090199999999999</v>
      </c>
      <c r="L609">
        <v>22.682099999999998</v>
      </c>
      <c r="M609">
        <v>22.379799999999999</v>
      </c>
      <c r="N609">
        <v>22.581</v>
      </c>
      <c r="O609">
        <v>22.591000000000001</v>
      </c>
      <c r="P609">
        <v>22.872599999999998</v>
      </c>
      <c r="Q609">
        <v>23.311800000000002</v>
      </c>
      <c r="R609">
        <v>22.501100000000001</v>
      </c>
      <c r="S609">
        <v>22.1312</v>
      </c>
      <c r="T609" t="s">
        <v>1243</v>
      </c>
      <c r="Y609">
        <v>43</v>
      </c>
      <c r="Z609">
        <v>9</v>
      </c>
      <c r="AA609">
        <v>132</v>
      </c>
      <c r="AB609">
        <v>9</v>
      </c>
      <c r="AC609">
        <v>26.7</v>
      </c>
      <c r="AD609">
        <v>7.3</v>
      </c>
      <c r="AE609">
        <v>0.90061899999999995</v>
      </c>
      <c r="AF609">
        <v>0.17899300000000001</v>
      </c>
      <c r="AG609">
        <v>0.667458</v>
      </c>
      <c r="AH609">
        <v>1.7095899999999999</v>
      </c>
      <c r="AI609">
        <v>8.9958700000000003E-2</v>
      </c>
      <c r="AJ609">
        <v>0.948245</v>
      </c>
      <c r="AK609">
        <v>-7.5693499999999997E-2</v>
      </c>
      <c r="AL609">
        <v>-0.24462</v>
      </c>
      <c r="AM609">
        <v>3.1999899999999998E-2</v>
      </c>
      <c r="AN609">
        <v>0.98693799999999998</v>
      </c>
      <c r="AO609">
        <v>-3.63495E-2</v>
      </c>
      <c r="AP609">
        <v>-9.2403200000000005E-2</v>
      </c>
      <c r="AQ609" t="s">
        <v>5906</v>
      </c>
      <c r="AR609" t="s">
        <v>1244</v>
      </c>
    </row>
    <row r="610" spans="1:44" x14ac:dyDescent="0.25">
      <c r="A610">
        <v>24.526499999999999</v>
      </c>
      <c r="B610">
        <v>23.660900000000002</v>
      </c>
      <c r="C610">
        <v>24.320499999999999</v>
      </c>
      <c r="D610">
        <v>23.1812</v>
      </c>
      <c r="E610">
        <v>22.741499999999998</v>
      </c>
      <c r="F610">
        <v>23.286899999999999</v>
      </c>
      <c r="G610">
        <v>24.8794</v>
      </c>
      <c r="H610">
        <v>22.9907</v>
      </c>
      <c r="I610">
        <v>23.74</v>
      </c>
      <c r="J610">
        <v>23.8001</v>
      </c>
      <c r="K610">
        <v>22.8079</v>
      </c>
      <c r="L610">
        <v>23.813700000000001</v>
      </c>
      <c r="M610">
        <v>23.896599999999999</v>
      </c>
      <c r="N610">
        <v>23.748200000000001</v>
      </c>
      <c r="O610">
        <v>23.6677</v>
      </c>
      <c r="P610">
        <v>23.4237</v>
      </c>
      <c r="Q610">
        <v>24.455400000000001</v>
      </c>
      <c r="R610">
        <v>23.110199999999999</v>
      </c>
      <c r="S610">
        <v>23.470700000000001</v>
      </c>
      <c r="T610" t="s">
        <v>1245</v>
      </c>
      <c r="Y610">
        <v>30</v>
      </c>
      <c r="Z610">
        <v>10</v>
      </c>
      <c r="AA610">
        <v>107</v>
      </c>
      <c r="AB610">
        <v>10</v>
      </c>
      <c r="AC610">
        <v>38.700000000000003</v>
      </c>
      <c r="AD610">
        <v>7.37</v>
      </c>
      <c r="AE610">
        <v>4.0193899999999998E-2</v>
      </c>
      <c r="AF610">
        <v>0.93834799999999996</v>
      </c>
      <c r="AG610">
        <v>-5.3282499999999997E-2</v>
      </c>
      <c r="AH610">
        <v>-0.114577</v>
      </c>
      <c r="AI610">
        <v>0.15681800000000001</v>
      </c>
      <c r="AJ610">
        <v>0.92163200000000001</v>
      </c>
      <c r="AK610">
        <v>-0.152588</v>
      </c>
      <c r="AL610">
        <v>-0.40382800000000002</v>
      </c>
      <c r="AM610">
        <v>0.10340199999999999</v>
      </c>
      <c r="AN610">
        <v>0.96433599999999997</v>
      </c>
      <c r="AO610">
        <v>-0.1244</v>
      </c>
      <c r="AP610">
        <v>-0.27924100000000002</v>
      </c>
      <c r="AQ610" t="s">
        <v>5907</v>
      </c>
      <c r="AR610" t="s">
        <v>1246</v>
      </c>
    </row>
    <row r="611" spans="1:44" x14ac:dyDescent="0.25">
      <c r="A611">
        <v>24.855499999999999</v>
      </c>
      <c r="B611">
        <v>24.8947</v>
      </c>
      <c r="C611">
        <v>24.960799999999999</v>
      </c>
      <c r="D611">
        <v>24.9757</v>
      </c>
      <c r="E611">
        <v>25.3291</v>
      </c>
      <c r="F611">
        <v>24.981100000000001</v>
      </c>
      <c r="G611">
        <v>24.9268</v>
      </c>
      <c r="H611">
        <v>24.775300000000001</v>
      </c>
      <c r="I611">
        <v>25.218699999999998</v>
      </c>
      <c r="J611">
        <v>24.765599999999999</v>
      </c>
      <c r="K611">
        <v>25.4072</v>
      </c>
      <c r="L611">
        <v>25.266999999999999</v>
      </c>
      <c r="M611">
        <v>24.749500000000001</v>
      </c>
      <c r="N611">
        <v>25.167300000000001</v>
      </c>
      <c r="O611">
        <v>24.548500000000001</v>
      </c>
      <c r="P611">
        <v>24.951599999999999</v>
      </c>
      <c r="Q611">
        <v>24.9816</v>
      </c>
      <c r="R611">
        <v>25.1723</v>
      </c>
      <c r="S611">
        <v>24.4971</v>
      </c>
      <c r="T611" t="s">
        <v>1247</v>
      </c>
      <c r="Y611">
        <v>44</v>
      </c>
      <c r="Z611">
        <v>5</v>
      </c>
      <c r="AA611">
        <v>155</v>
      </c>
      <c r="AB611">
        <v>5</v>
      </c>
      <c r="AC611">
        <v>16.600000000000001</v>
      </c>
      <c r="AD611">
        <v>7.5</v>
      </c>
      <c r="AE611">
        <v>0.24276</v>
      </c>
      <c r="AF611">
        <v>0.65786</v>
      </c>
      <c r="AG611">
        <v>6.9657499999999997E-2</v>
      </c>
      <c r="AH611">
        <v>0.589499</v>
      </c>
      <c r="AI611">
        <v>0.208622</v>
      </c>
      <c r="AJ611">
        <v>0.905339</v>
      </c>
      <c r="AK611">
        <v>9.4411499999999995E-2</v>
      </c>
      <c r="AL611">
        <v>0.51788100000000004</v>
      </c>
      <c r="AM611">
        <v>7.5667999999999999E-2</v>
      </c>
      <c r="AN611">
        <v>0.96821400000000002</v>
      </c>
      <c r="AO611">
        <v>-3.2841200000000001E-2</v>
      </c>
      <c r="AP611">
        <v>-0.209397</v>
      </c>
      <c r="AQ611" t="s">
        <v>5908</v>
      </c>
      <c r="AR611" t="s">
        <v>1248</v>
      </c>
    </row>
    <row r="612" spans="1:44" x14ac:dyDescent="0.25">
      <c r="A612">
        <v>28.3538</v>
      </c>
      <c r="B612">
        <v>28.1233</v>
      </c>
      <c r="C612">
        <v>28.397400000000001</v>
      </c>
      <c r="D612">
        <v>27.8856</v>
      </c>
      <c r="E612">
        <v>27.607299999999999</v>
      </c>
      <c r="F612">
        <v>27.701899999999998</v>
      </c>
      <c r="G612">
        <v>27.789000000000001</v>
      </c>
      <c r="H612">
        <v>27.384</v>
      </c>
      <c r="I612">
        <v>27.133500000000002</v>
      </c>
      <c r="J612">
        <v>26.719899999999999</v>
      </c>
      <c r="K612">
        <v>27.041499999999999</v>
      </c>
      <c r="L612">
        <v>27.473700000000001</v>
      </c>
      <c r="M612">
        <v>28.1754</v>
      </c>
      <c r="N612">
        <v>28.292400000000001</v>
      </c>
      <c r="O612">
        <v>27.843399999999999</v>
      </c>
      <c r="P612">
        <v>27.482700000000001</v>
      </c>
      <c r="Q612">
        <v>27.349299999999999</v>
      </c>
      <c r="R612">
        <v>28.007999999999999</v>
      </c>
      <c r="S612">
        <v>28.488800000000001</v>
      </c>
      <c r="T612" t="s">
        <v>1249</v>
      </c>
      <c r="U612" t="s">
        <v>7900</v>
      </c>
      <c r="X612" t="s">
        <v>7901</v>
      </c>
      <c r="Y612">
        <v>40</v>
      </c>
      <c r="Z612">
        <v>25</v>
      </c>
      <c r="AA612">
        <v>366</v>
      </c>
      <c r="AB612">
        <v>11</v>
      </c>
      <c r="AC612">
        <v>50.1</v>
      </c>
      <c r="AD612">
        <v>5.16</v>
      </c>
      <c r="AE612">
        <v>1.7486699999999999</v>
      </c>
      <c r="AF612">
        <v>4.3141199999999998E-2</v>
      </c>
      <c r="AG612">
        <v>0.72782599999999997</v>
      </c>
      <c r="AH612">
        <v>2.9712399999999999</v>
      </c>
      <c r="AI612">
        <v>0.694716</v>
      </c>
      <c r="AJ612">
        <v>0.68818800000000002</v>
      </c>
      <c r="AK612">
        <v>0.41961500000000002</v>
      </c>
      <c r="AL612">
        <v>1.39005</v>
      </c>
      <c r="AM612">
        <v>0.76810800000000001</v>
      </c>
      <c r="AN612">
        <v>0.77973800000000004</v>
      </c>
      <c r="AO612">
        <v>0.48654700000000001</v>
      </c>
      <c r="AP612">
        <v>1.5271300000000001</v>
      </c>
      <c r="AQ612" t="s">
        <v>5909</v>
      </c>
      <c r="AR612" t="s">
        <v>1250</v>
      </c>
    </row>
    <row r="613" spans="1:44" x14ac:dyDescent="0.25">
      <c r="A613">
        <v>22.359300000000001</v>
      </c>
      <c r="B613">
        <v>21.728300000000001</v>
      </c>
      <c r="C613">
        <v>23.0457</v>
      </c>
      <c r="D613">
        <v>23.194199999999999</v>
      </c>
      <c r="E613">
        <v>23.743099999999998</v>
      </c>
      <c r="F613">
        <v>24.734300000000001</v>
      </c>
      <c r="G613">
        <v>23.447500000000002</v>
      </c>
      <c r="H613">
        <v>23.256900000000002</v>
      </c>
      <c r="I613">
        <v>25.132999999999999</v>
      </c>
      <c r="J613">
        <v>24.5792</v>
      </c>
      <c r="K613">
        <v>24.2666</v>
      </c>
      <c r="L613">
        <v>24.436900000000001</v>
      </c>
      <c r="M613">
        <v>23.2638</v>
      </c>
      <c r="N613">
        <v>24.4742</v>
      </c>
      <c r="O613">
        <v>23.120999999999999</v>
      </c>
      <c r="P613">
        <v>24.213100000000001</v>
      </c>
      <c r="Q613">
        <v>24.457799999999999</v>
      </c>
      <c r="R613">
        <v>23.571000000000002</v>
      </c>
      <c r="S613">
        <v>22.709</v>
      </c>
      <c r="T613" t="s">
        <v>1251</v>
      </c>
      <c r="Y613">
        <v>31</v>
      </c>
      <c r="Z613">
        <v>8</v>
      </c>
      <c r="AA613">
        <v>124</v>
      </c>
      <c r="AB613">
        <v>8</v>
      </c>
      <c r="AC613">
        <v>33.700000000000003</v>
      </c>
      <c r="AD613">
        <v>5.53</v>
      </c>
      <c r="AE613">
        <v>1.61954</v>
      </c>
      <c r="AF613">
        <v>5.3589999999999999E-2</v>
      </c>
      <c r="AG613">
        <v>-1.41604</v>
      </c>
      <c r="AH613">
        <v>-2.7776000000000001</v>
      </c>
      <c r="AI613">
        <v>0.28188099999999999</v>
      </c>
      <c r="AJ613">
        <v>0.87612500000000004</v>
      </c>
      <c r="AK613">
        <v>-0.317666</v>
      </c>
      <c r="AL613">
        <v>-0.66865200000000002</v>
      </c>
      <c r="AM613">
        <v>0.40409299999999998</v>
      </c>
      <c r="AN613">
        <v>0.87912500000000005</v>
      </c>
      <c r="AO613">
        <v>-0.49243900000000002</v>
      </c>
      <c r="AP613">
        <v>-0.90737199999999996</v>
      </c>
      <c r="AQ613" t="s">
        <v>5910</v>
      </c>
      <c r="AR613" t="s">
        <v>1252</v>
      </c>
    </row>
    <row r="614" spans="1:44" x14ac:dyDescent="0.25">
      <c r="A614">
        <v>19.9404</v>
      </c>
      <c r="B614">
        <v>19.9697</v>
      </c>
      <c r="C614">
        <v>15.254099999999999</v>
      </c>
      <c r="D614">
        <v>20.9207</v>
      </c>
      <c r="E614">
        <v>15.2743</v>
      </c>
      <c r="F614">
        <v>21.137799999999999</v>
      </c>
      <c r="G614">
        <v>16.899899999999999</v>
      </c>
      <c r="H614">
        <v>19.927299999999999</v>
      </c>
      <c r="I614">
        <v>21.9894</v>
      </c>
      <c r="J614">
        <v>21.986000000000001</v>
      </c>
      <c r="K614">
        <v>21.2043</v>
      </c>
      <c r="L614">
        <v>21.273800000000001</v>
      </c>
      <c r="M614">
        <v>16.329999999999998</v>
      </c>
      <c r="N614">
        <v>21.321300000000001</v>
      </c>
      <c r="O614">
        <v>19.503499999999999</v>
      </c>
      <c r="P614">
        <v>17.7818</v>
      </c>
      <c r="Q614">
        <v>17.775600000000001</v>
      </c>
      <c r="R614">
        <v>18.621700000000001</v>
      </c>
      <c r="S614">
        <v>17.147500000000001</v>
      </c>
      <c r="T614" t="s">
        <v>1253</v>
      </c>
      <c r="Y614">
        <v>16</v>
      </c>
      <c r="Z614">
        <v>9</v>
      </c>
      <c r="AA614">
        <v>59</v>
      </c>
      <c r="AB614">
        <v>9</v>
      </c>
      <c r="AC614">
        <v>79</v>
      </c>
      <c r="AD614">
        <v>8.2799999999999994</v>
      </c>
      <c r="AE614">
        <v>0.67232099999999995</v>
      </c>
      <c r="AF614">
        <v>0.28734100000000001</v>
      </c>
      <c r="AG614">
        <v>-2.1162000000000001</v>
      </c>
      <c r="AH614">
        <v>-1.3542799999999999</v>
      </c>
      <c r="AI614">
        <v>0.12978999999999999</v>
      </c>
      <c r="AJ614">
        <v>0.91986500000000004</v>
      </c>
      <c r="AK614">
        <v>-0.46149200000000001</v>
      </c>
      <c r="AL614">
        <v>-0.34129900000000002</v>
      </c>
      <c r="AM614">
        <v>1.2620100000000001</v>
      </c>
      <c r="AN614">
        <v>0.585395</v>
      </c>
      <c r="AO614">
        <v>-2.5564200000000001</v>
      </c>
      <c r="AP614">
        <v>-2.3035899999999998</v>
      </c>
      <c r="AQ614" t="s">
        <v>5911</v>
      </c>
      <c r="AR614" t="s">
        <v>1254</v>
      </c>
    </row>
    <row r="615" spans="1:44" x14ac:dyDescent="0.25">
      <c r="A615">
        <v>20.697700000000001</v>
      </c>
      <c r="B615">
        <v>22.596800000000002</v>
      </c>
      <c r="C615">
        <v>21.451000000000001</v>
      </c>
      <c r="D615">
        <v>22.976900000000001</v>
      </c>
      <c r="E615">
        <v>21.355399999999999</v>
      </c>
      <c r="F615">
        <v>21.752600000000001</v>
      </c>
      <c r="G615">
        <v>22.685199999999998</v>
      </c>
      <c r="H615">
        <v>23.356000000000002</v>
      </c>
      <c r="I615">
        <v>17.349</v>
      </c>
      <c r="J615">
        <v>23.847100000000001</v>
      </c>
      <c r="K615">
        <v>22.459700000000002</v>
      </c>
      <c r="L615">
        <v>21.434200000000001</v>
      </c>
      <c r="M615">
        <v>21.840900000000001</v>
      </c>
      <c r="N615">
        <v>22.0976</v>
      </c>
      <c r="O615">
        <v>22.301100000000002</v>
      </c>
      <c r="P615">
        <v>20.993500000000001</v>
      </c>
      <c r="Q615">
        <v>20.113099999999999</v>
      </c>
      <c r="R615">
        <v>20.617000000000001</v>
      </c>
      <c r="S615">
        <v>21.633199999999999</v>
      </c>
      <c r="T615" t="s">
        <v>1255</v>
      </c>
      <c r="Y615">
        <v>34</v>
      </c>
      <c r="Z615">
        <v>4</v>
      </c>
      <c r="AA615">
        <v>144</v>
      </c>
      <c r="AB615">
        <v>1</v>
      </c>
      <c r="AC615">
        <v>13.1</v>
      </c>
      <c r="AD615">
        <v>8.91</v>
      </c>
      <c r="AE615">
        <v>4.7871900000000002E-3</v>
      </c>
      <c r="AF615">
        <v>0.992259</v>
      </c>
      <c r="AG615">
        <v>1.75797E-2</v>
      </c>
      <c r="AH615">
        <v>1.41748E-2</v>
      </c>
      <c r="AI615">
        <v>6.9974499999999995E-2</v>
      </c>
      <c r="AJ615">
        <v>0.95704500000000003</v>
      </c>
      <c r="AK615">
        <v>0.22870199999999999</v>
      </c>
      <c r="AL615">
        <v>0.19376699999999999</v>
      </c>
      <c r="AM615">
        <v>0.29999599999999998</v>
      </c>
      <c r="AN615">
        <v>0.91198000000000001</v>
      </c>
      <c r="AO615">
        <v>-0.958785</v>
      </c>
      <c r="AP615">
        <v>-0.70909699999999998</v>
      </c>
      <c r="AQ615" t="s">
        <v>5912</v>
      </c>
      <c r="AR615" t="s">
        <v>1256</v>
      </c>
    </row>
    <row r="616" spans="1:44" x14ac:dyDescent="0.25">
      <c r="A616">
        <v>19.7818</v>
      </c>
      <c r="B616">
        <v>19.425899999999999</v>
      </c>
      <c r="C616">
        <v>20.0365</v>
      </c>
      <c r="D616">
        <v>21.0593</v>
      </c>
      <c r="E616">
        <v>22.222100000000001</v>
      </c>
      <c r="F616">
        <v>23.091799999999999</v>
      </c>
      <c r="G616">
        <v>21.619800000000001</v>
      </c>
      <c r="H616">
        <v>21.4053</v>
      </c>
      <c r="I616">
        <v>23.433599999999998</v>
      </c>
      <c r="J616">
        <v>23.675999999999998</v>
      </c>
      <c r="K616">
        <v>21.651499999999999</v>
      </c>
      <c r="L616">
        <v>24.378499999999999</v>
      </c>
      <c r="M616">
        <v>21.741</v>
      </c>
      <c r="N616">
        <v>23.145099999999999</v>
      </c>
      <c r="O616">
        <v>20.879100000000001</v>
      </c>
      <c r="P616">
        <v>22.4267</v>
      </c>
      <c r="Q616">
        <v>22.44</v>
      </c>
      <c r="R616">
        <v>21.217600000000001</v>
      </c>
      <c r="S616">
        <v>16.05</v>
      </c>
      <c r="T616" t="s">
        <v>1257</v>
      </c>
      <c r="U616" t="s">
        <v>7900</v>
      </c>
      <c r="X616" t="s">
        <v>7901</v>
      </c>
      <c r="Y616">
        <v>40</v>
      </c>
      <c r="Z616">
        <v>12</v>
      </c>
      <c r="AA616">
        <v>44</v>
      </c>
      <c r="AB616">
        <v>12</v>
      </c>
      <c r="AC616">
        <v>35.200000000000003</v>
      </c>
      <c r="AD616">
        <v>7.59</v>
      </c>
      <c r="AE616">
        <v>1.82277</v>
      </c>
      <c r="AF616">
        <v>3.8695500000000001E-2</v>
      </c>
      <c r="AG616">
        <v>-2.1401599999999998</v>
      </c>
      <c r="AH616">
        <v>-3.0833900000000001</v>
      </c>
      <c r="AI616">
        <v>0.14030500000000001</v>
      </c>
      <c r="AJ616">
        <v>0.91965799999999998</v>
      </c>
      <c r="AK616">
        <v>-0.28626099999999999</v>
      </c>
      <c r="AL616">
        <v>-0.365898</v>
      </c>
      <c r="AM616">
        <v>0.73053900000000005</v>
      </c>
      <c r="AN616">
        <v>0.78528200000000004</v>
      </c>
      <c r="AO616">
        <v>-2.1117400000000002</v>
      </c>
      <c r="AP616">
        <v>-1.46637</v>
      </c>
      <c r="AQ616" t="s">
        <v>5913</v>
      </c>
      <c r="AR616" t="s">
        <v>1258</v>
      </c>
    </row>
    <row r="617" spans="1:44" x14ac:dyDescent="0.25">
      <c r="A617">
        <v>23.209399999999999</v>
      </c>
      <c r="B617">
        <v>24.3323</v>
      </c>
      <c r="C617">
        <v>24.275200000000002</v>
      </c>
      <c r="D617">
        <v>24.1845</v>
      </c>
      <c r="E617">
        <v>24.327400000000001</v>
      </c>
      <c r="F617">
        <v>24.713100000000001</v>
      </c>
      <c r="G617">
        <v>24.975000000000001</v>
      </c>
      <c r="H617">
        <v>25.271000000000001</v>
      </c>
      <c r="I617">
        <v>25.978000000000002</v>
      </c>
      <c r="J617">
        <v>24.191199999999998</v>
      </c>
      <c r="K617">
        <v>23.23</v>
      </c>
      <c r="L617">
        <v>25.360900000000001</v>
      </c>
      <c r="M617">
        <v>25.297599999999999</v>
      </c>
      <c r="N617">
        <v>24.9543</v>
      </c>
      <c r="O617">
        <v>25.117799999999999</v>
      </c>
      <c r="P617">
        <v>24.860600000000002</v>
      </c>
      <c r="Q617">
        <v>25.1157</v>
      </c>
      <c r="R617">
        <v>24.532900000000001</v>
      </c>
      <c r="S617">
        <v>24.153500000000001</v>
      </c>
      <c r="T617" t="s">
        <v>1259</v>
      </c>
      <c r="Y617">
        <v>51</v>
      </c>
      <c r="Z617">
        <v>10</v>
      </c>
      <c r="AA617">
        <v>80</v>
      </c>
      <c r="AB617">
        <v>10</v>
      </c>
      <c r="AC617">
        <v>16.399999999999999</v>
      </c>
      <c r="AD617">
        <v>9.99</v>
      </c>
      <c r="AE617">
        <v>1.5102500000000001</v>
      </c>
      <c r="AF617">
        <v>6.3022099999999998E-2</v>
      </c>
      <c r="AG617">
        <v>-0.959874</v>
      </c>
      <c r="AH617">
        <v>-2.6150799999999998</v>
      </c>
      <c r="AI617">
        <v>0.18696599999999999</v>
      </c>
      <c r="AJ617">
        <v>0.91042800000000002</v>
      </c>
      <c r="AK617">
        <v>-0.23352800000000001</v>
      </c>
      <c r="AL617">
        <v>-0.471053</v>
      </c>
      <c r="AM617">
        <v>0.42156500000000002</v>
      </c>
      <c r="AN617">
        <v>0.88379399999999997</v>
      </c>
      <c r="AO617">
        <v>-0.35997200000000001</v>
      </c>
      <c r="AP617">
        <v>-0.939357</v>
      </c>
      <c r="AQ617" t="s">
        <v>5914</v>
      </c>
      <c r="AR617" t="s">
        <v>1260</v>
      </c>
    </row>
    <row r="618" spans="1:44" x14ac:dyDescent="0.25">
      <c r="A618">
        <v>24.279399999999999</v>
      </c>
      <c r="B618">
        <v>24.758500000000002</v>
      </c>
      <c r="C618">
        <v>24.280899999999999</v>
      </c>
      <c r="D618">
        <v>24.58</v>
      </c>
      <c r="E618">
        <v>24.604199999999999</v>
      </c>
      <c r="F618">
        <v>25.051100000000002</v>
      </c>
      <c r="G618">
        <v>25.384899999999998</v>
      </c>
      <c r="H618">
        <v>25.498699999999999</v>
      </c>
      <c r="I618">
        <v>24.252800000000001</v>
      </c>
      <c r="J618">
        <v>25.187000000000001</v>
      </c>
      <c r="K618">
        <v>25.656600000000001</v>
      </c>
      <c r="L618">
        <v>25.151599999999998</v>
      </c>
      <c r="M618">
        <v>25.931699999999999</v>
      </c>
      <c r="N618">
        <v>25.417999999999999</v>
      </c>
      <c r="O618">
        <v>25.7745</v>
      </c>
      <c r="P618">
        <v>24.652200000000001</v>
      </c>
      <c r="Q618">
        <v>24.2392</v>
      </c>
      <c r="R618">
        <v>25.372</v>
      </c>
      <c r="S618">
        <v>25.5274</v>
      </c>
      <c r="T618" t="s">
        <v>1261</v>
      </c>
      <c r="Y618">
        <v>38</v>
      </c>
      <c r="Z618">
        <v>4</v>
      </c>
      <c r="AA618">
        <v>65</v>
      </c>
      <c r="AB618">
        <v>3</v>
      </c>
      <c r="AC618">
        <v>13.3</v>
      </c>
      <c r="AD618">
        <v>6.49</v>
      </c>
      <c r="AE618">
        <v>1.36467</v>
      </c>
      <c r="AF618">
        <v>8.0154500000000004E-2</v>
      </c>
      <c r="AG618">
        <v>-0.57432499999999997</v>
      </c>
      <c r="AH618">
        <v>-2.39988</v>
      </c>
      <c r="AI618">
        <v>1.07735</v>
      </c>
      <c r="AJ618">
        <v>0.53643099999999999</v>
      </c>
      <c r="AK618">
        <v>0.51154699999999997</v>
      </c>
      <c r="AL618">
        <v>1.97506</v>
      </c>
      <c r="AM618">
        <v>0.13223499999999999</v>
      </c>
      <c r="AN618">
        <v>0.95485500000000001</v>
      </c>
      <c r="AO618">
        <v>-0.12723300000000001</v>
      </c>
      <c r="AP618">
        <v>-0.34878599999999998</v>
      </c>
      <c r="AQ618" t="s">
        <v>5915</v>
      </c>
      <c r="AR618" t="s">
        <v>1262</v>
      </c>
    </row>
    <row r="619" spans="1:44" x14ac:dyDescent="0.25">
      <c r="A619">
        <v>26.0306</v>
      </c>
      <c r="B619">
        <v>26.5303</v>
      </c>
      <c r="C619">
        <v>26.814599999999999</v>
      </c>
      <c r="D619">
        <v>26.1492</v>
      </c>
      <c r="E619">
        <v>26.569099999999999</v>
      </c>
      <c r="F619">
        <v>26.139800000000001</v>
      </c>
      <c r="G619">
        <v>26.616900000000001</v>
      </c>
      <c r="H619">
        <v>26.605599999999999</v>
      </c>
      <c r="I619">
        <v>25.975100000000001</v>
      </c>
      <c r="J619">
        <v>26.063199999999998</v>
      </c>
      <c r="K619">
        <v>26.712499999999999</v>
      </c>
      <c r="L619">
        <v>26.159600000000001</v>
      </c>
      <c r="M619">
        <v>26.606999999999999</v>
      </c>
      <c r="N619">
        <v>26.373899999999999</v>
      </c>
      <c r="O619">
        <v>26.561499999999999</v>
      </c>
      <c r="P619">
        <v>26.703700000000001</v>
      </c>
      <c r="Q619">
        <v>26.741</v>
      </c>
      <c r="R619">
        <v>26.639199999999999</v>
      </c>
      <c r="S619">
        <v>26.450500000000002</v>
      </c>
      <c r="T619" t="s">
        <v>1263</v>
      </c>
      <c r="Y619">
        <v>17</v>
      </c>
      <c r="Z619">
        <v>18</v>
      </c>
      <c r="AA619">
        <v>206</v>
      </c>
      <c r="AB619">
        <v>18</v>
      </c>
      <c r="AC619">
        <v>114.8</v>
      </c>
      <c r="AD619">
        <v>8.2899999999999991</v>
      </c>
      <c r="AE619">
        <v>0.295572</v>
      </c>
      <c r="AF619">
        <v>0.59540899999999997</v>
      </c>
      <c r="AG619">
        <v>0.13864199999999999</v>
      </c>
      <c r="AH619">
        <v>0.69569400000000003</v>
      </c>
      <c r="AI619">
        <v>0.57840000000000003</v>
      </c>
      <c r="AJ619">
        <v>0.75417999999999996</v>
      </c>
      <c r="AK619">
        <v>0.202792</v>
      </c>
      <c r="AL619">
        <v>1.2012799999999999</v>
      </c>
      <c r="AM619">
        <v>1.1494599999999999</v>
      </c>
      <c r="AN619">
        <v>0.625695</v>
      </c>
      <c r="AO619">
        <v>0.35350100000000001</v>
      </c>
      <c r="AP619">
        <v>2.1279599999999999</v>
      </c>
      <c r="AQ619" t="s">
        <v>5916</v>
      </c>
      <c r="AR619" t="s">
        <v>1264</v>
      </c>
    </row>
    <row r="620" spans="1:44" x14ac:dyDescent="0.25">
      <c r="A620">
        <v>22.749099999999999</v>
      </c>
      <c r="B620">
        <v>19.6968</v>
      </c>
      <c r="C620">
        <v>21.590199999999999</v>
      </c>
      <c r="D620">
        <v>22.252600000000001</v>
      </c>
      <c r="E620">
        <v>22.7776</v>
      </c>
      <c r="F620">
        <v>23.001000000000001</v>
      </c>
      <c r="G620">
        <v>21.7029</v>
      </c>
      <c r="H620">
        <v>20.5063</v>
      </c>
      <c r="I620">
        <v>22.9221</v>
      </c>
      <c r="J620">
        <v>24.143599999999999</v>
      </c>
      <c r="K620">
        <v>22.725100000000001</v>
      </c>
      <c r="L620">
        <v>23.052299999999999</v>
      </c>
      <c r="M620">
        <v>22.8184</v>
      </c>
      <c r="N620">
        <v>23.367999999999999</v>
      </c>
      <c r="O620">
        <v>19.401900000000001</v>
      </c>
      <c r="P620">
        <v>20.555099999999999</v>
      </c>
      <c r="Q620">
        <v>22.723099999999999</v>
      </c>
      <c r="R620">
        <v>20.114000000000001</v>
      </c>
      <c r="S620">
        <v>18.529299999999999</v>
      </c>
      <c r="T620" t="s">
        <v>1265</v>
      </c>
      <c r="Y620">
        <v>24</v>
      </c>
      <c r="Z620">
        <v>11</v>
      </c>
      <c r="AA620">
        <v>53</v>
      </c>
      <c r="AB620">
        <v>10</v>
      </c>
      <c r="AC620">
        <v>69.099999999999994</v>
      </c>
      <c r="AD620">
        <v>7.24</v>
      </c>
      <c r="AE620">
        <v>0.32889800000000002</v>
      </c>
      <c r="AF620">
        <v>0.55909900000000001</v>
      </c>
      <c r="AG620">
        <v>-0.64191100000000001</v>
      </c>
      <c r="AH620">
        <v>-0.76023600000000002</v>
      </c>
      <c r="AI620">
        <v>6.8682099999999996E-2</v>
      </c>
      <c r="AJ620">
        <v>0.95699500000000004</v>
      </c>
      <c r="AK620">
        <v>-0.182057</v>
      </c>
      <c r="AL620">
        <v>-0.190418</v>
      </c>
      <c r="AM620">
        <v>1.0069999999999999</v>
      </c>
      <c r="AN620">
        <v>0.69447199999999998</v>
      </c>
      <c r="AO620">
        <v>-1.97482</v>
      </c>
      <c r="AP620">
        <v>-1.90554</v>
      </c>
      <c r="AQ620" t="s">
        <v>5917</v>
      </c>
      <c r="AR620" t="s">
        <v>1266</v>
      </c>
    </row>
    <row r="621" spans="1:44" x14ac:dyDescent="0.25">
      <c r="A621">
        <v>24.784500000000001</v>
      </c>
      <c r="B621">
        <v>19.6873</v>
      </c>
      <c r="C621">
        <v>25.614999999999998</v>
      </c>
      <c r="D621">
        <v>20.096399999999999</v>
      </c>
      <c r="E621">
        <v>20.3642</v>
      </c>
      <c r="F621">
        <v>22.917000000000002</v>
      </c>
      <c r="G621">
        <v>20.384499999999999</v>
      </c>
      <c r="H621">
        <v>19.571000000000002</v>
      </c>
      <c r="I621">
        <v>23.622699999999998</v>
      </c>
      <c r="J621">
        <v>23.183199999999999</v>
      </c>
      <c r="K621">
        <v>22.886600000000001</v>
      </c>
      <c r="L621">
        <v>21.8596</v>
      </c>
      <c r="M621">
        <v>20.282499999999999</v>
      </c>
      <c r="N621">
        <v>22.185600000000001</v>
      </c>
      <c r="O621">
        <v>19.971299999999999</v>
      </c>
      <c r="P621">
        <v>22.0212</v>
      </c>
      <c r="Q621">
        <v>20.503599999999999</v>
      </c>
      <c r="R621">
        <v>19.517499999999998</v>
      </c>
      <c r="S621">
        <v>19.3413</v>
      </c>
      <c r="T621" t="s">
        <v>1267</v>
      </c>
      <c r="Y621">
        <v>26</v>
      </c>
      <c r="Z621">
        <v>14</v>
      </c>
      <c r="AA621">
        <v>56</v>
      </c>
      <c r="AB621">
        <v>13</v>
      </c>
      <c r="AC621">
        <v>80</v>
      </c>
      <c r="AD621">
        <v>5.07</v>
      </c>
      <c r="AE621">
        <v>4.0307000000000003E-2</v>
      </c>
      <c r="AF621">
        <v>0.93857599999999997</v>
      </c>
      <c r="AG621">
        <v>0.17380200000000001</v>
      </c>
      <c r="AH621">
        <v>0.114886</v>
      </c>
      <c r="AI621">
        <v>0.20147399999999999</v>
      </c>
      <c r="AJ621">
        <v>0.90464999999999995</v>
      </c>
      <c r="AK621">
        <v>-0.49857099999999999</v>
      </c>
      <c r="AL621">
        <v>-0.50255000000000005</v>
      </c>
      <c r="AM621">
        <v>0.740452</v>
      </c>
      <c r="AN621">
        <v>0.78563000000000005</v>
      </c>
      <c r="AO621">
        <v>-1.58979</v>
      </c>
      <c r="AP621">
        <v>-1.48245</v>
      </c>
      <c r="AQ621" t="s">
        <v>5918</v>
      </c>
      <c r="AR621" t="s">
        <v>1268</v>
      </c>
    </row>
    <row r="622" spans="1:44" x14ac:dyDescent="0.25">
      <c r="A622">
        <v>23.754100000000001</v>
      </c>
      <c r="B622">
        <v>23.735499999999998</v>
      </c>
      <c r="C622">
        <v>23.5063</v>
      </c>
      <c r="D622">
        <v>23.726800000000001</v>
      </c>
      <c r="E622">
        <v>23.622399999999999</v>
      </c>
      <c r="F622">
        <v>24.389099999999999</v>
      </c>
      <c r="G622">
        <v>24.396999999999998</v>
      </c>
      <c r="H622">
        <v>23.281099999999999</v>
      </c>
      <c r="I622">
        <v>24.633099999999999</v>
      </c>
      <c r="J622">
        <v>24.4023</v>
      </c>
      <c r="K622">
        <v>23.808399999999999</v>
      </c>
      <c r="L622">
        <v>24.3642</v>
      </c>
      <c r="M622">
        <v>24.179300000000001</v>
      </c>
      <c r="N622">
        <v>24.7544</v>
      </c>
      <c r="O622">
        <v>23.9026</v>
      </c>
      <c r="P622">
        <v>24.587199999999999</v>
      </c>
      <c r="Q622">
        <v>24.311499999999999</v>
      </c>
      <c r="R622">
        <v>23.828399999999998</v>
      </c>
      <c r="S622">
        <v>22.8399</v>
      </c>
      <c r="T622" t="s">
        <v>1269</v>
      </c>
      <c r="Y622">
        <v>18</v>
      </c>
      <c r="Z622">
        <v>15</v>
      </c>
      <c r="AA622">
        <v>160</v>
      </c>
      <c r="AB622">
        <v>13</v>
      </c>
      <c r="AC622">
        <v>111.8</v>
      </c>
      <c r="AD622">
        <v>7.15</v>
      </c>
      <c r="AE622">
        <v>1.2710600000000001</v>
      </c>
      <c r="AF622">
        <v>9.4534900000000005E-2</v>
      </c>
      <c r="AG622">
        <v>-0.55149300000000001</v>
      </c>
      <c r="AH622">
        <v>-2.26179</v>
      </c>
      <c r="AI622">
        <v>2.19875E-2</v>
      </c>
      <c r="AJ622">
        <v>0.98336500000000004</v>
      </c>
      <c r="AK622">
        <v>-1.8743900000000001E-2</v>
      </c>
      <c r="AL622">
        <v>-6.3881199999999999E-2</v>
      </c>
      <c r="AM622">
        <v>0.32567099999999999</v>
      </c>
      <c r="AN622">
        <v>0.90173199999999998</v>
      </c>
      <c r="AO622">
        <v>-0.32876100000000003</v>
      </c>
      <c r="AP622">
        <v>-0.75937500000000002</v>
      </c>
      <c r="AQ622" t="s">
        <v>5919</v>
      </c>
      <c r="AR622" t="s">
        <v>1270</v>
      </c>
    </row>
    <row r="623" spans="1:44" x14ac:dyDescent="0.25">
      <c r="A623">
        <v>21.4557</v>
      </c>
      <c r="B623">
        <v>22.249400000000001</v>
      </c>
      <c r="C623">
        <v>22.953299999999999</v>
      </c>
      <c r="D623">
        <v>20.7624</v>
      </c>
      <c r="E623">
        <v>22.330400000000001</v>
      </c>
      <c r="F623">
        <v>22.474299999999999</v>
      </c>
      <c r="G623">
        <v>22.720199999999998</v>
      </c>
      <c r="H623">
        <v>20.867100000000001</v>
      </c>
      <c r="I623">
        <v>23.2118</v>
      </c>
      <c r="J623">
        <v>24.050899999999999</v>
      </c>
      <c r="K623">
        <v>21.8111</v>
      </c>
      <c r="L623">
        <v>22.433299999999999</v>
      </c>
      <c r="M623">
        <v>21.447099999999999</v>
      </c>
      <c r="N623">
        <v>23.509599999999999</v>
      </c>
      <c r="O623">
        <v>20.889399999999998</v>
      </c>
      <c r="P623">
        <v>23.349</v>
      </c>
      <c r="Q623">
        <v>23.425899999999999</v>
      </c>
      <c r="R623">
        <v>20.902999999999999</v>
      </c>
      <c r="S623">
        <v>21.4541</v>
      </c>
      <c r="T623" t="s">
        <v>1271</v>
      </c>
      <c r="Y623">
        <v>21</v>
      </c>
      <c r="Z623">
        <v>14</v>
      </c>
      <c r="AA623">
        <v>144</v>
      </c>
      <c r="AB623">
        <v>14</v>
      </c>
      <c r="AC623">
        <v>70.8</v>
      </c>
      <c r="AD623">
        <v>8.44</v>
      </c>
      <c r="AE623">
        <v>0.52015800000000001</v>
      </c>
      <c r="AF623">
        <v>0.38704</v>
      </c>
      <c r="AG623">
        <v>-0.71461300000000005</v>
      </c>
      <c r="AH623">
        <v>-1.1035200000000001</v>
      </c>
      <c r="AI623">
        <v>0.42449900000000002</v>
      </c>
      <c r="AJ623">
        <v>0.82052800000000004</v>
      </c>
      <c r="AK623">
        <v>-0.64671699999999999</v>
      </c>
      <c r="AL623">
        <v>-0.93681000000000003</v>
      </c>
      <c r="AM623">
        <v>0.182702</v>
      </c>
      <c r="AN623">
        <v>0.94682900000000003</v>
      </c>
      <c r="AO623">
        <v>-0.38184000000000001</v>
      </c>
      <c r="AP623">
        <v>-0.464198</v>
      </c>
      <c r="AQ623" t="s">
        <v>5920</v>
      </c>
      <c r="AR623" t="s">
        <v>1272</v>
      </c>
    </row>
    <row r="624" spans="1:44" x14ac:dyDescent="0.25">
      <c r="A624">
        <v>21.580500000000001</v>
      </c>
      <c r="B624">
        <v>22.771899999999999</v>
      </c>
      <c r="C624">
        <v>23.002300000000002</v>
      </c>
      <c r="D624">
        <v>21.717300000000002</v>
      </c>
      <c r="E624">
        <v>22.057500000000001</v>
      </c>
      <c r="F624">
        <v>22.302499999999998</v>
      </c>
      <c r="G624">
        <v>24.1343</v>
      </c>
      <c r="H624">
        <v>23.430399999999999</v>
      </c>
      <c r="I624">
        <v>22.651800000000001</v>
      </c>
      <c r="J624">
        <v>21.824400000000001</v>
      </c>
      <c r="K624">
        <v>24.2057</v>
      </c>
      <c r="L624">
        <v>22.972300000000001</v>
      </c>
      <c r="M624">
        <v>24.407699999999998</v>
      </c>
      <c r="N624">
        <v>24.021699999999999</v>
      </c>
      <c r="O624">
        <v>24.991599999999998</v>
      </c>
      <c r="P624">
        <v>23.332000000000001</v>
      </c>
      <c r="Q624">
        <v>22.616</v>
      </c>
      <c r="R624">
        <v>23.928799999999999</v>
      </c>
      <c r="S624">
        <v>24.040199999999999</v>
      </c>
      <c r="T624" t="s">
        <v>1273</v>
      </c>
      <c r="Y624">
        <v>49</v>
      </c>
      <c r="Z624">
        <v>6</v>
      </c>
      <c r="AA624">
        <v>141</v>
      </c>
      <c r="AB624">
        <v>5</v>
      </c>
      <c r="AC624">
        <v>12.9</v>
      </c>
      <c r="AD624">
        <v>8.27</v>
      </c>
      <c r="AE624">
        <v>0.63134900000000005</v>
      </c>
      <c r="AF624">
        <v>0.31010799999999999</v>
      </c>
      <c r="AG624">
        <v>-0.64279299999999995</v>
      </c>
      <c r="AH624">
        <v>-1.28816</v>
      </c>
      <c r="AI624">
        <v>1.34748</v>
      </c>
      <c r="AJ624">
        <v>0.43445499999999998</v>
      </c>
      <c r="AK624">
        <v>1.25108</v>
      </c>
      <c r="AL624">
        <v>2.37452</v>
      </c>
      <c r="AM624">
        <v>0.52083400000000002</v>
      </c>
      <c r="AN624">
        <v>0.86357899999999999</v>
      </c>
      <c r="AO624">
        <v>0.61054600000000003</v>
      </c>
      <c r="AP624">
        <v>1.11561</v>
      </c>
      <c r="AQ624" t="e">
        <v>#N/A</v>
      </c>
      <c r="AR624" t="s">
        <v>1274</v>
      </c>
    </row>
    <row r="625" spans="1:44" x14ac:dyDescent="0.25">
      <c r="A625">
        <v>16.4787</v>
      </c>
      <c r="B625">
        <v>17.8584</v>
      </c>
      <c r="C625">
        <v>19.133600000000001</v>
      </c>
      <c r="D625">
        <v>15.0746</v>
      </c>
      <c r="E625">
        <v>19.495899999999999</v>
      </c>
      <c r="F625">
        <v>22.206600000000002</v>
      </c>
      <c r="G625">
        <v>21.159199999999998</v>
      </c>
      <c r="H625">
        <v>18.877099999999999</v>
      </c>
      <c r="I625">
        <v>22.777200000000001</v>
      </c>
      <c r="J625">
        <v>21.369499999999999</v>
      </c>
      <c r="K625">
        <v>20.152799999999999</v>
      </c>
      <c r="L625">
        <v>21.832799999999999</v>
      </c>
      <c r="M625">
        <v>17.6434</v>
      </c>
      <c r="N625">
        <v>20.415700000000001</v>
      </c>
      <c r="O625">
        <v>16.528099999999998</v>
      </c>
      <c r="P625">
        <v>21.709900000000001</v>
      </c>
      <c r="Q625">
        <v>22.4114</v>
      </c>
      <c r="R625">
        <v>21.002800000000001</v>
      </c>
      <c r="S625">
        <v>16.8215</v>
      </c>
      <c r="T625" t="s">
        <v>1275</v>
      </c>
      <c r="U625" t="s">
        <v>7900</v>
      </c>
      <c r="X625" t="s">
        <v>7901</v>
      </c>
      <c r="Y625">
        <v>42</v>
      </c>
      <c r="Z625">
        <v>6</v>
      </c>
      <c r="AA625">
        <v>70</v>
      </c>
      <c r="AB625">
        <v>3</v>
      </c>
      <c r="AC625">
        <v>23.6</v>
      </c>
      <c r="AD625">
        <v>8.15</v>
      </c>
      <c r="AE625">
        <v>2.0648399999999998</v>
      </c>
      <c r="AF625">
        <v>2.7367800000000001E-2</v>
      </c>
      <c r="AG625">
        <v>-3.6697099999999998</v>
      </c>
      <c r="AH625">
        <v>-3.45641</v>
      </c>
      <c r="AI625">
        <v>0.87331999999999999</v>
      </c>
      <c r="AJ625">
        <v>0.629359</v>
      </c>
      <c r="AK625">
        <v>-1.96339</v>
      </c>
      <c r="AL625">
        <v>-1.66801</v>
      </c>
      <c r="AM625">
        <v>0.242309</v>
      </c>
      <c r="AN625">
        <v>0.92335999999999996</v>
      </c>
      <c r="AO625">
        <v>-0.79153399999999996</v>
      </c>
      <c r="AP625">
        <v>-0.59212299999999995</v>
      </c>
      <c r="AQ625" t="s">
        <v>5921</v>
      </c>
      <c r="AR625" t="s">
        <v>1276</v>
      </c>
    </row>
    <row r="626" spans="1:44" x14ac:dyDescent="0.25">
      <c r="A626">
        <v>22.376200000000001</v>
      </c>
      <c r="B626">
        <v>23.146899999999999</v>
      </c>
      <c r="C626">
        <v>23.4526</v>
      </c>
      <c r="D626">
        <v>22.484500000000001</v>
      </c>
      <c r="E626">
        <v>24.141100000000002</v>
      </c>
      <c r="F626">
        <v>25.333400000000001</v>
      </c>
      <c r="G626">
        <v>24.275500000000001</v>
      </c>
      <c r="H626">
        <v>23.6144</v>
      </c>
      <c r="I626">
        <v>25.510100000000001</v>
      </c>
      <c r="J626">
        <v>25.196300000000001</v>
      </c>
      <c r="K626">
        <v>25.0808</v>
      </c>
      <c r="L626">
        <v>25.1799</v>
      </c>
      <c r="M626">
        <v>23.97</v>
      </c>
      <c r="N626">
        <v>25.160399999999999</v>
      </c>
      <c r="O626">
        <v>23.652200000000001</v>
      </c>
      <c r="P626">
        <v>25.828399999999998</v>
      </c>
      <c r="Q626">
        <v>26.237400000000001</v>
      </c>
      <c r="R626">
        <v>25.422499999999999</v>
      </c>
      <c r="S626">
        <v>23.520499999999998</v>
      </c>
      <c r="T626" t="s">
        <v>1277</v>
      </c>
      <c r="U626" t="s">
        <v>7900</v>
      </c>
      <c r="X626" t="s">
        <v>7901</v>
      </c>
      <c r="Y626">
        <v>23</v>
      </c>
      <c r="Z626">
        <v>9</v>
      </c>
      <c r="AA626">
        <v>70</v>
      </c>
      <c r="AB626">
        <v>9</v>
      </c>
      <c r="AC626">
        <v>44.5</v>
      </c>
      <c r="AD626">
        <v>6.7</v>
      </c>
      <c r="AE626">
        <v>2.0432700000000001</v>
      </c>
      <c r="AF626">
        <v>2.8662900000000002E-2</v>
      </c>
      <c r="AG626">
        <v>-1.6656899999999999</v>
      </c>
      <c r="AH626">
        <v>-3.4226999999999999</v>
      </c>
      <c r="AI626">
        <v>0.13852200000000001</v>
      </c>
      <c r="AJ626">
        <v>0.91857</v>
      </c>
      <c r="AK626">
        <v>-0.177258</v>
      </c>
      <c r="AL626">
        <v>-0.36175299999999999</v>
      </c>
      <c r="AM626">
        <v>0.294018</v>
      </c>
      <c r="AN626">
        <v>0.91044199999999997</v>
      </c>
      <c r="AO626">
        <v>0.46626200000000001</v>
      </c>
      <c r="AP626">
        <v>0.69724399999999997</v>
      </c>
      <c r="AQ626" t="s">
        <v>5922</v>
      </c>
      <c r="AR626" t="s">
        <v>1278</v>
      </c>
    </row>
    <row r="627" spans="1:44" x14ac:dyDescent="0.25">
      <c r="A627">
        <v>22.2272</v>
      </c>
      <c r="B627">
        <v>22.624700000000001</v>
      </c>
      <c r="C627">
        <v>22.1843</v>
      </c>
      <c r="D627">
        <v>21.815100000000001</v>
      </c>
      <c r="E627">
        <v>21.943899999999999</v>
      </c>
      <c r="F627">
        <v>20.907900000000001</v>
      </c>
      <c r="G627">
        <v>21.460899999999999</v>
      </c>
      <c r="H627">
        <v>20.751899999999999</v>
      </c>
      <c r="I627">
        <v>21.931899999999999</v>
      </c>
      <c r="J627">
        <v>21.465599999999998</v>
      </c>
      <c r="K627">
        <v>19.983899999999998</v>
      </c>
      <c r="L627">
        <v>21.7988</v>
      </c>
      <c r="M627">
        <v>21.4283</v>
      </c>
      <c r="N627">
        <v>21.6708</v>
      </c>
      <c r="O627">
        <v>21.183900000000001</v>
      </c>
      <c r="P627">
        <v>21.5672</v>
      </c>
      <c r="Q627">
        <v>21.903199999999998</v>
      </c>
      <c r="R627">
        <v>21.3048</v>
      </c>
      <c r="S627">
        <v>20.372199999999999</v>
      </c>
      <c r="T627" t="s">
        <v>1279</v>
      </c>
      <c r="U627" t="s">
        <v>7900</v>
      </c>
      <c r="X627" t="s">
        <v>7901</v>
      </c>
      <c r="Y627">
        <v>23</v>
      </c>
      <c r="Z627">
        <v>8</v>
      </c>
      <c r="AA627">
        <v>95</v>
      </c>
      <c r="AB627">
        <v>8</v>
      </c>
      <c r="AC627">
        <v>56.5</v>
      </c>
      <c r="AD627">
        <v>7.06</v>
      </c>
      <c r="AE627">
        <v>2.0053700000000001</v>
      </c>
      <c r="AF627">
        <v>3.0074900000000002E-2</v>
      </c>
      <c r="AG627">
        <v>0.85539799999999999</v>
      </c>
      <c r="AH627">
        <v>3.3637199999999998</v>
      </c>
      <c r="AI627">
        <v>8.5325999999999999E-2</v>
      </c>
      <c r="AJ627">
        <v>0.94859700000000002</v>
      </c>
      <c r="AK627">
        <v>-9.0492600000000006E-2</v>
      </c>
      <c r="AL627">
        <v>-0.23298199999999999</v>
      </c>
      <c r="AM627">
        <v>1.5156899999999999E-2</v>
      </c>
      <c r="AN627">
        <v>0.98912199999999995</v>
      </c>
      <c r="AO627">
        <v>-1.6766300000000001E-2</v>
      </c>
      <c r="AP627">
        <v>-4.4560599999999999E-2</v>
      </c>
      <c r="AQ627" t="s">
        <v>5923</v>
      </c>
      <c r="AR627" t="s">
        <v>1280</v>
      </c>
    </row>
    <row r="628" spans="1:44" x14ac:dyDescent="0.25">
      <c r="A628">
        <v>20.592300000000002</v>
      </c>
      <c r="B628">
        <v>22.356000000000002</v>
      </c>
      <c r="C628">
        <v>21.0136</v>
      </c>
      <c r="D628">
        <v>20.328399999999998</v>
      </c>
      <c r="E628">
        <v>18.934200000000001</v>
      </c>
      <c r="F628">
        <v>20.906400000000001</v>
      </c>
      <c r="G628">
        <v>24.799800000000001</v>
      </c>
      <c r="H628">
        <v>24.719200000000001</v>
      </c>
      <c r="I628">
        <v>23.314900000000002</v>
      </c>
      <c r="J628">
        <v>21.860399999999998</v>
      </c>
      <c r="K628">
        <v>23.735199999999999</v>
      </c>
      <c r="L628">
        <v>25.535299999999999</v>
      </c>
      <c r="M628">
        <v>20.447099999999999</v>
      </c>
      <c r="N628">
        <v>21.710899999999999</v>
      </c>
      <c r="O628">
        <v>21.2532</v>
      </c>
      <c r="P628">
        <v>22.501999999999999</v>
      </c>
      <c r="Q628">
        <v>21.3688</v>
      </c>
      <c r="R628">
        <v>17.8233</v>
      </c>
      <c r="S628">
        <v>20.85</v>
      </c>
      <c r="T628" t="s">
        <v>1281</v>
      </c>
      <c r="Y628">
        <v>27</v>
      </c>
      <c r="Z628">
        <v>10</v>
      </c>
      <c r="AA628">
        <v>39</v>
      </c>
      <c r="AB628">
        <v>10</v>
      </c>
      <c r="AC628">
        <v>46.6</v>
      </c>
      <c r="AD628">
        <v>10.1</v>
      </c>
      <c r="AE628">
        <v>1.5063899999999999</v>
      </c>
      <c r="AF628">
        <v>6.3291500000000001E-2</v>
      </c>
      <c r="AG628">
        <v>-2.47526</v>
      </c>
      <c r="AH628">
        <v>-2.6093600000000001</v>
      </c>
      <c r="AI628">
        <v>0.19317699999999999</v>
      </c>
      <c r="AJ628">
        <v>0.90617300000000001</v>
      </c>
      <c r="AK628">
        <v>-0.58381799999999995</v>
      </c>
      <c r="AL628">
        <v>-0.48460199999999998</v>
      </c>
      <c r="AM628">
        <v>1.0705800000000001</v>
      </c>
      <c r="AN628">
        <v>0.66364299999999998</v>
      </c>
      <c r="AO628">
        <v>-2.4841299999999999</v>
      </c>
      <c r="AP628">
        <v>-2.0049299999999999</v>
      </c>
      <c r="AQ628" t="s">
        <v>5924</v>
      </c>
      <c r="AR628" t="s">
        <v>1282</v>
      </c>
    </row>
    <row r="629" spans="1:44" x14ac:dyDescent="0.25">
      <c r="A629">
        <v>20.825900000000001</v>
      </c>
      <c r="B629">
        <v>21.698899999999998</v>
      </c>
      <c r="C629">
        <v>20.574999999999999</v>
      </c>
      <c r="D629">
        <v>21.3795</v>
      </c>
      <c r="E629">
        <v>22.440799999999999</v>
      </c>
      <c r="F629">
        <v>22.931799999999999</v>
      </c>
      <c r="G629">
        <v>21.3794</v>
      </c>
      <c r="H629">
        <v>21.543600000000001</v>
      </c>
      <c r="I629">
        <v>23.260899999999999</v>
      </c>
      <c r="J629">
        <v>23.134799999999998</v>
      </c>
      <c r="K629">
        <v>22.738900000000001</v>
      </c>
      <c r="L629">
        <v>23.1021</v>
      </c>
      <c r="M629">
        <v>21.766400000000001</v>
      </c>
      <c r="N629">
        <v>22.785599999999999</v>
      </c>
      <c r="O629">
        <v>20.9648</v>
      </c>
      <c r="P629">
        <v>23.140799999999999</v>
      </c>
      <c r="Q629">
        <v>23.677199999999999</v>
      </c>
      <c r="R629">
        <v>22.573699999999999</v>
      </c>
      <c r="S629">
        <v>21.697199999999999</v>
      </c>
      <c r="T629" t="s">
        <v>1283</v>
      </c>
      <c r="Y629">
        <v>32</v>
      </c>
      <c r="Z629">
        <v>11</v>
      </c>
      <c r="AA629">
        <v>85</v>
      </c>
      <c r="AB629">
        <v>11</v>
      </c>
      <c r="AC629">
        <v>51.8</v>
      </c>
      <c r="AD629">
        <v>5.59</v>
      </c>
      <c r="AE629">
        <v>1.11527</v>
      </c>
      <c r="AF629">
        <v>0.12421500000000001</v>
      </c>
      <c r="AG629">
        <v>-1.0660799999999999</v>
      </c>
      <c r="AH629">
        <v>-2.0314199999999998</v>
      </c>
      <c r="AI629">
        <v>0.118316</v>
      </c>
      <c r="AJ629">
        <v>0.92919300000000005</v>
      </c>
      <c r="AK629">
        <v>-0.17849699999999999</v>
      </c>
      <c r="AL629">
        <v>-0.31403799999999998</v>
      </c>
      <c r="AM629">
        <v>0.218945</v>
      </c>
      <c r="AN629">
        <v>0.93202200000000002</v>
      </c>
      <c r="AO629">
        <v>0.32214300000000001</v>
      </c>
      <c r="AP629">
        <v>0.542933</v>
      </c>
      <c r="AQ629" t="s">
        <v>5925</v>
      </c>
      <c r="AR629" t="s">
        <v>1284</v>
      </c>
    </row>
    <row r="630" spans="1:44" x14ac:dyDescent="0.25">
      <c r="A630">
        <v>16.373000000000001</v>
      </c>
      <c r="B630">
        <v>19.052600000000002</v>
      </c>
      <c r="C630">
        <v>19.001799999999999</v>
      </c>
      <c r="D630">
        <v>20.697399999999998</v>
      </c>
      <c r="E630">
        <v>21.604199999999999</v>
      </c>
      <c r="F630">
        <v>22.4862</v>
      </c>
      <c r="G630">
        <v>21.420100000000001</v>
      </c>
      <c r="H630">
        <v>21.031099999999999</v>
      </c>
      <c r="I630">
        <v>22.650099999999998</v>
      </c>
      <c r="J630">
        <v>22.8172</v>
      </c>
      <c r="K630">
        <v>22.559699999999999</v>
      </c>
      <c r="L630">
        <v>22.479099999999999</v>
      </c>
      <c r="M630">
        <v>21.815799999999999</v>
      </c>
      <c r="N630">
        <v>22.068200000000001</v>
      </c>
      <c r="O630">
        <v>20.388500000000001</v>
      </c>
      <c r="P630">
        <v>22.840900000000001</v>
      </c>
      <c r="Q630">
        <v>22.447199999999999</v>
      </c>
      <c r="R630">
        <v>21.956199999999999</v>
      </c>
      <c r="S630">
        <v>19.224799999999998</v>
      </c>
      <c r="T630" t="s">
        <v>1285</v>
      </c>
      <c r="U630" t="s">
        <v>7900</v>
      </c>
      <c r="X630" t="s">
        <v>7901</v>
      </c>
      <c r="Y630">
        <v>34</v>
      </c>
      <c r="Z630">
        <v>12</v>
      </c>
      <c r="AA630">
        <v>102</v>
      </c>
      <c r="AB630">
        <v>8</v>
      </c>
      <c r="AC630">
        <v>49.4</v>
      </c>
      <c r="AD630">
        <v>7.11</v>
      </c>
      <c r="AE630">
        <v>1.6619299999999999</v>
      </c>
      <c r="AF630">
        <v>4.9742599999999998E-2</v>
      </c>
      <c r="AG630">
        <v>-2.73515</v>
      </c>
      <c r="AH630">
        <v>-2.8409399999999998</v>
      </c>
      <c r="AI630">
        <v>0.160132</v>
      </c>
      <c r="AJ630">
        <v>0.92227999999999999</v>
      </c>
      <c r="AK630">
        <v>-0.21868000000000001</v>
      </c>
      <c r="AL630">
        <v>-0.41134300000000001</v>
      </c>
      <c r="AM630">
        <v>0.227856</v>
      </c>
      <c r="AN630">
        <v>0.92569699999999999</v>
      </c>
      <c r="AO630">
        <v>-0.46365099999999998</v>
      </c>
      <c r="AP630">
        <v>-0.56183099999999997</v>
      </c>
      <c r="AQ630" t="s">
        <v>5926</v>
      </c>
      <c r="AR630" t="s">
        <v>1286</v>
      </c>
    </row>
    <row r="631" spans="1:44" x14ac:dyDescent="0.25">
      <c r="A631">
        <v>19.771999999999998</v>
      </c>
      <c r="B631">
        <v>20.0136</v>
      </c>
      <c r="C631">
        <v>20.3642</v>
      </c>
      <c r="D631">
        <v>20.582999999999998</v>
      </c>
      <c r="E631">
        <v>16.676600000000001</v>
      </c>
      <c r="F631">
        <v>21.6187</v>
      </c>
      <c r="G631">
        <v>21.0989</v>
      </c>
      <c r="H631">
        <v>20.672699999999999</v>
      </c>
      <c r="I631">
        <v>23.53</v>
      </c>
      <c r="J631">
        <v>21.703800000000001</v>
      </c>
      <c r="K631">
        <v>21.744700000000002</v>
      </c>
      <c r="L631">
        <v>22.647400000000001</v>
      </c>
      <c r="M631">
        <v>21.0548</v>
      </c>
      <c r="N631">
        <v>22.623699999999999</v>
      </c>
      <c r="O631">
        <v>21.584599999999998</v>
      </c>
      <c r="P631">
        <v>22.944199999999999</v>
      </c>
      <c r="Q631">
        <v>21.4831</v>
      </c>
      <c r="R631">
        <v>20.985900000000001</v>
      </c>
      <c r="S631">
        <v>21.527699999999999</v>
      </c>
      <c r="T631" t="s">
        <v>1287</v>
      </c>
      <c r="Y631">
        <v>39</v>
      </c>
      <c r="Z631">
        <v>10</v>
      </c>
      <c r="AA631">
        <v>47</v>
      </c>
      <c r="AB631">
        <v>10</v>
      </c>
      <c r="AC631">
        <v>34.4</v>
      </c>
      <c r="AD631">
        <v>8.2899999999999991</v>
      </c>
      <c r="AE631">
        <v>1.4934400000000001</v>
      </c>
      <c r="AF631">
        <v>6.4421699999999998E-2</v>
      </c>
      <c r="AG631">
        <v>-2.2429199999999998</v>
      </c>
      <c r="AH631">
        <v>-2.5901800000000001</v>
      </c>
      <c r="AI631">
        <v>0.13639399999999999</v>
      </c>
      <c r="AJ631">
        <v>0.91955200000000004</v>
      </c>
      <c r="AK631">
        <v>0.20627400000000001</v>
      </c>
      <c r="AL631">
        <v>0.356792</v>
      </c>
      <c r="AM631">
        <v>5.2566499999999999E-3</v>
      </c>
      <c r="AN631">
        <v>0.99482000000000004</v>
      </c>
      <c r="AO631">
        <v>1.0406200000000001E-2</v>
      </c>
      <c r="AP631">
        <v>1.5625699999999999E-2</v>
      </c>
      <c r="AQ631" t="s">
        <v>5927</v>
      </c>
      <c r="AR631" t="s">
        <v>1288</v>
      </c>
    </row>
    <row r="632" spans="1:44" x14ac:dyDescent="0.25">
      <c r="A632">
        <v>14.2728</v>
      </c>
      <c r="B632">
        <v>17.720700000000001</v>
      </c>
      <c r="C632">
        <v>20.962700000000002</v>
      </c>
      <c r="D632">
        <v>18.575900000000001</v>
      </c>
      <c r="E632">
        <v>17.450399999999998</v>
      </c>
      <c r="F632">
        <v>20.787299999999998</v>
      </c>
      <c r="G632">
        <v>20.998699999999999</v>
      </c>
      <c r="H632">
        <v>18.166799999999999</v>
      </c>
      <c r="I632">
        <v>23.190899999999999</v>
      </c>
      <c r="J632">
        <v>22.188099999999999</v>
      </c>
      <c r="K632">
        <v>19.111599999999999</v>
      </c>
      <c r="L632">
        <v>21.905799999999999</v>
      </c>
      <c r="M632">
        <v>18.991900000000001</v>
      </c>
      <c r="N632">
        <v>22.518999999999998</v>
      </c>
      <c r="O632">
        <v>20.8781</v>
      </c>
      <c r="P632">
        <v>21.305599999999998</v>
      </c>
      <c r="Q632">
        <v>20.186900000000001</v>
      </c>
      <c r="R632">
        <v>13.651400000000001</v>
      </c>
      <c r="S632">
        <v>18.802800000000001</v>
      </c>
      <c r="T632" t="s">
        <v>1289</v>
      </c>
      <c r="Y632">
        <v>20</v>
      </c>
      <c r="Z632">
        <v>6</v>
      </c>
      <c r="AA632">
        <v>20</v>
      </c>
      <c r="AB632">
        <v>6</v>
      </c>
      <c r="AC632">
        <v>50.3</v>
      </c>
      <c r="AD632">
        <v>9.4499999999999993</v>
      </c>
      <c r="AE632">
        <v>1.3579600000000001</v>
      </c>
      <c r="AF632">
        <v>8.0957600000000005E-2</v>
      </c>
      <c r="AG632">
        <v>-3.2698399999999999</v>
      </c>
      <c r="AH632">
        <v>-2.38998</v>
      </c>
      <c r="AI632">
        <v>0.13262099999999999</v>
      </c>
      <c r="AJ632">
        <v>0.92032400000000003</v>
      </c>
      <c r="AK632">
        <v>-0.38507999999999998</v>
      </c>
      <c r="AL632">
        <v>-0.34795900000000002</v>
      </c>
      <c r="AM632">
        <v>0.72646500000000003</v>
      </c>
      <c r="AN632">
        <v>0.78792300000000004</v>
      </c>
      <c r="AO632">
        <v>-2.57965</v>
      </c>
      <c r="AP632">
        <v>-1.4597500000000001</v>
      </c>
      <c r="AQ632" t="s">
        <v>5928</v>
      </c>
      <c r="AR632" t="s">
        <v>1290</v>
      </c>
    </row>
    <row r="633" spans="1:44" x14ac:dyDescent="0.25">
      <c r="A633">
        <v>21.403400000000001</v>
      </c>
      <c r="B633">
        <v>22.330300000000001</v>
      </c>
      <c r="C633">
        <v>22.667899999999999</v>
      </c>
      <c r="D633">
        <v>21.720500000000001</v>
      </c>
      <c r="E633">
        <v>22.942499999999999</v>
      </c>
      <c r="F633">
        <v>24.493400000000001</v>
      </c>
      <c r="G633">
        <v>23.584499999999998</v>
      </c>
      <c r="H633">
        <v>22.277699999999999</v>
      </c>
      <c r="I633">
        <v>24.309799999999999</v>
      </c>
      <c r="J633">
        <v>23.854399999999998</v>
      </c>
      <c r="K633">
        <v>23.853200000000001</v>
      </c>
      <c r="L633">
        <v>24.3171</v>
      </c>
      <c r="M633">
        <v>22.528300000000002</v>
      </c>
      <c r="N633">
        <v>24.404499999999999</v>
      </c>
      <c r="O633">
        <v>22.246200000000002</v>
      </c>
      <c r="P633">
        <v>23.537199999999999</v>
      </c>
      <c r="Q633">
        <v>24.537400000000002</v>
      </c>
      <c r="R633">
        <v>22.358799999999999</v>
      </c>
      <c r="S633">
        <v>21.6525</v>
      </c>
      <c r="T633" t="s">
        <v>1291</v>
      </c>
      <c r="U633" t="s">
        <v>7900</v>
      </c>
      <c r="X633" t="s">
        <v>7901</v>
      </c>
      <c r="Y633">
        <v>31</v>
      </c>
      <c r="Z633">
        <v>9</v>
      </c>
      <c r="AA633">
        <v>105</v>
      </c>
      <c r="AB633">
        <v>7</v>
      </c>
      <c r="AC633">
        <v>42.7</v>
      </c>
      <c r="AD633">
        <v>4.67</v>
      </c>
      <c r="AE633">
        <v>1.8150999999999999</v>
      </c>
      <c r="AF633">
        <v>3.8944699999999999E-2</v>
      </c>
      <c r="AG633">
        <v>-1.4910600000000001</v>
      </c>
      <c r="AH633">
        <v>-3.0717500000000002</v>
      </c>
      <c r="AI633">
        <v>0.15104600000000001</v>
      </c>
      <c r="AJ633">
        <v>0.92005499999999996</v>
      </c>
      <c r="AK633">
        <v>-0.23413300000000001</v>
      </c>
      <c r="AL633">
        <v>-0.39066400000000001</v>
      </c>
      <c r="AM633">
        <v>0.43038199999999999</v>
      </c>
      <c r="AN633">
        <v>0.878305</v>
      </c>
      <c r="AO633">
        <v>-0.68251099999999998</v>
      </c>
      <c r="AP633">
        <v>-0.955376</v>
      </c>
      <c r="AQ633" t="s">
        <v>5929</v>
      </c>
      <c r="AR633" t="s">
        <v>1292</v>
      </c>
    </row>
    <row r="634" spans="1:44" x14ac:dyDescent="0.25">
      <c r="A634">
        <v>24.667100000000001</v>
      </c>
      <c r="B634">
        <v>24.249099999999999</v>
      </c>
      <c r="C634">
        <v>24.584800000000001</v>
      </c>
      <c r="D634">
        <v>24.911999999999999</v>
      </c>
      <c r="E634">
        <v>23.964200000000002</v>
      </c>
      <c r="F634">
        <v>25.880199999999999</v>
      </c>
      <c r="G634">
        <v>25.553799999999999</v>
      </c>
      <c r="H634">
        <v>25.217199999999998</v>
      </c>
      <c r="I634">
        <v>25.454000000000001</v>
      </c>
      <c r="J634">
        <v>24.517399999999999</v>
      </c>
      <c r="K634">
        <v>25.654399999999999</v>
      </c>
      <c r="L634">
        <v>26.5976</v>
      </c>
      <c r="M634">
        <v>25.5932</v>
      </c>
      <c r="N634">
        <v>25.997199999999999</v>
      </c>
      <c r="O634">
        <v>26.344200000000001</v>
      </c>
      <c r="P634">
        <v>25.7121</v>
      </c>
      <c r="Q634">
        <v>24.531099999999999</v>
      </c>
      <c r="R634">
        <v>24.951499999999999</v>
      </c>
      <c r="S634">
        <v>24.9406</v>
      </c>
      <c r="T634" t="s">
        <v>1293</v>
      </c>
      <c r="U634" t="s">
        <v>7900</v>
      </c>
      <c r="X634" t="s">
        <v>7901</v>
      </c>
      <c r="Y634">
        <v>41</v>
      </c>
      <c r="Z634">
        <v>4</v>
      </c>
      <c r="AA634">
        <v>184</v>
      </c>
      <c r="AB634">
        <v>2</v>
      </c>
      <c r="AC634">
        <v>12.6</v>
      </c>
      <c r="AD634">
        <v>8.31</v>
      </c>
      <c r="AE634">
        <v>1.77342</v>
      </c>
      <c r="AF634">
        <v>4.1507099999999998E-2</v>
      </c>
      <c r="AG634">
        <v>-0.84909299999999999</v>
      </c>
      <c r="AH634">
        <v>-3.00861</v>
      </c>
      <c r="AI634">
        <v>1.3507499999999999</v>
      </c>
      <c r="AJ634">
        <v>0.43348900000000001</v>
      </c>
      <c r="AK634">
        <v>0.71275200000000005</v>
      </c>
      <c r="AL634">
        <v>2.37934</v>
      </c>
      <c r="AM634">
        <v>0.37968600000000002</v>
      </c>
      <c r="AN634">
        <v>0.88245499999999999</v>
      </c>
      <c r="AO634">
        <v>-0.29075899999999999</v>
      </c>
      <c r="AP634">
        <v>-0.86212699999999998</v>
      </c>
      <c r="AQ634" t="s">
        <v>5930</v>
      </c>
      <c r="AR634" t="s">
        <v>1294</v>
      </c>
    </row>
    <row r="635" spans="1:44" x14ac:dyDescent="0.25">
      <c r="A635">
        <v>22.244700000000002</v>
      </c>
      <c r="B635">
        <v>22.4726</v>
      </c>
      <c r="C635">
        <v>22.218299999999999</v>
      </c>
      <c r="D635">
        <v>22.8371</v>
      </c>
      <c r="E635">
        <v>22.304200000000002</v>
      </c>
      <c r="F635">
        <v>22.045300000000001</v>
      </c>
      <c r="G635">
        <v>22.343800000000002</v>
      </c>
      <c r="H635">
        <v>22.3993</v>
      </c>
      <c r="I635">
        <v>22.838699999999999</v>
      </c>
      <c r="J635">
        <v>20.9465</v>
      </c>
      <c r="K635">
        <v>19.2608</v>
      </c>
      <c r="L635">
        <v>22.226700000000001</v>
      </c>
      <c r="M635">
        <v>21.269500000000001</v>
      </c>
      <c r="N635">
        <v>21.616299999999999</v>
      </c>
      <c r="O635">
        <v>20.971</v>
      </c>
      <c r="P635">
        <v>22.318899999999999</v>
      </c>
      <c r="Q635">
        <v>22.1496</v>
      </c>
      <c r="R635">
        <v>21.496500000000001</v>
      </c>
      <c r="S635">
        <v>22.141100000000002</v>
      </c>
      <c r="T635" t="s">
        <v>1295</v>
      </c>
      <c r="Y635">
        <v>12</v>
      </c>
      <c r="Z635">
        <v>7</v>
      </c>
      <c r="AA635">
        <v>40</v>
      </c>
      <c r="AB635">
        <v>7</v>
      </c>
      <c r="AC635">
        <v>97.4</v>
      </c>
      <c r="AD635">
        <v>8.92</v>
      </c>
      <c r="AE635">
        <v>0.39790300000000001</v>
      </c>
      <c r="AF635">
        <v>0.49343100000000001</v>
      </c>
      <c r="AG635">
        <v>0.30067100000000002</v>
      </c>
      <c r="AH635">
        <v>0.888822</v>
      </c>
      <c r="AI635">
        <v>0.940164</v>
      </c>
      <c r="AJ635">
        <v>0.60130799999999995</v>
      </c>
      <c r="AK635">
        <v>-1.0458400000000001</v>
      </c>
      <c r="AL635">
        <v>-1.7695099999999999</v>
      </c>
      <c r="AM635">
        <v>8.1155400000000003E-2</v>
      </c>
      <c r="AN635">
        <v>0.96693099999999998</v>
      </c>
      <c r="AO635">
        <v>-8.8175100000000006E-2</v>
      </c>
      <c r="AP635">
        <v>-0.223467</v>
      </c>
      <c r="AQ635" t="s">
        <v>5931</v>
      </c>
      <c r="AR635" t="s">
        <v>1296</v>
      </c>
    </row>
    <row r="636" spans="1:44" x14ac:dyDescent="0.25">
      <c r="A636">
        <v>21.679300000000001</v>
      </c>
      <c r="B636">
        <v>25.3353</v>
      </c>
      <c r="C636">
        <v>25.383099999999999</v>
      </c>
      <c r="D636">
        <v>25.453600000000002</v>
      </c>
      <c r="E636">
        <v>25.7973</v>
      </c>
      <c r="F636">
        <v>26.1233</v>
      </c>
      <c r="G636">
        <v>25.7759</v>
      </c>
      <c r="H636">
        <v>25.481000000000002</v>
      </c>
      <c r="I636">
        <v>26.519400000000001</v>
      </c>
      <c r="J636">
        <v>26.360099999999999</v>
      </c>
      <c r="K636">
        <v>24.502800000000001</v>
      </c>
      <c r="L636">
        <v>26.729399999999998</v>
      </c>
      <c r="M636">
        <v>25.5456</v>
      </c>
      <c r="N636">
        <v>26.032800000000002</v>
      </c>
      <c r="O636">
        <v>22.959800000000001</v>
      </c>
      <c r="P636">
        <v>26.499199999999998</v>
      </c>
      <c r="Q636">
        <v>25.494499999999999</v>
      </c>
      <c r="R636">
        <v>25.5928</v>
      </c>
      <c r="S636">
        <v>25.451499999999999</v>
      </c>
      <c r="T636" t="s">
        <v>1297</v>
      </c>
      <c r="Y636">
        <v>27</v>
      </c>
      <c r="Z636">
        <v>8</v>
      </c>
      <c r="AA636">
        <v>162</v>
      </c>
      <c r="AB636">
        <v>8</v>
      </c>
      <c r="AC636">
        <v>34.9</v>
      </c>
      <c r="AD636">
        <v>9.52</v>
      </c>
      <c r="AE636">
        <v>0.87700999999999996</v>
      </c>
      <c r="AF636">
        <v>0.18810499999999999</v>
      </c>
      <c r="AG636">
        <v>-1.3222400000000001</v>
      </c>
      <c r="AH636">
        <v>-1.67364</v>
      </c>
      <c r="AI636">
        <v>0.64607300000000001</v>
      </c>
      <c r="AJ636">
        <v>0.71289800000000003</v>
      </c>
      <c r="AK636">
        <v>-0.89788599999999996</v>
      </c>
      <c r="AL636">
        <v>-1.31203</v>
      </c>
      <c r="AM636">
        <v>0.42982500000000001</v>
      </c>
      <c r="AN636">
        <v>0.87858400000000003</v>
      </c>
      <c r="AO636">
        <v>-0.29245700000000002</v>
      </c>
      <c r="AP636">
        <v>-0.95436600000000005</v>
      </c>
      <c r="AQ636" t="s">
        <v>5932</v>
      </c>
      <c r="AR636" t="s">
        <v>1298</v>
      </c>
    </row>
    <row r="637" spans="1:44" x14ac:dyDescent="0.25">
      <c r="A637">
        <v>23.571100000000001</v>
      </c>
      <c r="B637">
        <v>23.545999999999999</v>
      </c>
      <c r="C637">
        <v>23.235399999999998</v>
      </c>
      <c r="D637">
        <v>23.527000000000001</v>
      </c>
      <c r="E637">
        <v>23.5137</v>
      </c>
      <c r="F637">
        <v>22.651299999999999</v>
      </c>
      <c r="G637">
        <v>23.658100000000001</v>
      </c>
      <c r="H637">
        <v>23.0686</v>
      </c>
      <c r="I637">
        <v>22.744800000000001</v>
      </c>
      <c r="J637">
        <v>25.767499999999998</v>
      </c>
      <c r="K637">
        <v>22.7438</v>
      </c>
      <c r="L637">
        <v>23.080200000000001</v>
      </c>
      <c r="M637">
        <v>23.6373</v>
      </c>
      <c r="N637">
        <v>23.391100000000002</v>
      </c>
      <c r="O637">
        <v>23.032800000000002</v>
      </c>
      <c r="P637">
        <v>23.272200000000002</v>
      </c>
      <c r="Q637">
        <v>22.576499999999999</v>
      </c>
      <c r="R637">
        <v>23.016100000000002</v>
      </c>
      <c r="S637">
        <v>23.3354</v>
      </c>
      <c r="T637" t="s">
        <v>1299</v>
      </c>
      <c r="Y637">
        <v>8</v>
      </c>
      <c r="Z637">
        <v>8</v>
      </c>
      <c r="AA637">
        <v>72</v>
      </c>
      <c r="AB637">
        <v>8</v>
      </c>
      <c r="AC637">
        <v>108</v>
      </c>
      <c r="AD637">
        <v>7.08</v>
      </c>
      <c r="AE637">
        <v>6.1577199999999999E-2</v>
      </c>
      <c r="AF637">
        <v>0.907308</v>
      </c>
      <c r="AG637">
        <v>-9.9395800000000006E-2</v>
      </c>
      <c r="AH637">
        <v>-0.171872</v>
      </c>
      <c r="AI637">
        <v>0.28436299999999998</v>
      </c>
      <c r="AJ637">
        <v>0.87739699999999998</v>
      </c>
      <c r="AK637">
        <v>-0.40101199999999998</v>
      </c>
      <c r="AL637">
        <v>-0.67357900000000004</v>
      </c>
      <c r="AM637">
        <v>0.34096100000000001</v>
      </c>
      <c r="AN637">
        <v>0.89855200000000002</v>
      </c>
      <c r="AO637">
        <v>-0.52801799999999999</v>
      </c>
      <c r="AP637">
        <v>-0.78885499999999997</v>
      </c>
      <c r="AQ637" t="s">
        <v>5933</v>
      </c>
      <c r="AR637" t="s">
        <v>1300</v>
      </c>
    </row>
    <row r="638" spans="1:44" x14ac:dyDescent="0.25">
      <c r="A638">
        <v>20.982199999999999</v>
      </c>
      <c r="B638">
        <v>21.927600000000002</v>
      </c>
      <c r="C638">
        <v>22.6799</v>
      </c>
      <c r="D638">
        <v>21.619700000000002</v>
      </c>
      <c r="E638">
        <v>22.953199999999999</v>
      </c>
      <c r="F638">
        <v>24.3278</v>
      </c>
      <c r="G638">
        <v>23.860099999999999</v>
      </c>
      <c r="H638">
        <v>22.8033</v>
      </c>
      <c r="I638">
        <v>24.624700000000001</v>
      </c>
      <c r="J638">
        <v>23.628900000000002</v>
      </c>
      <c r="K638">
        <v>24.461400000000001</v>
      </c>
      <c r="L638">
        <v>23.645800000000001</v>
      </c>
      <c r="M638">
        <v>22.0198</v>
      </c>
      <c r="N638">
        <v>23.993600000000001</v>
      </c>
      <c r="O638">
        <v>22.2864</v>
      </c>
      <c r="P638">
        <v>23.2972</v>
      </c>
      <c r="Q638">
        <v>24.472000000000001</v>
      </c>
      <c r="R638">
        <v>22.900700000000001</v>
      </c>
      <c r="S638">
        <v>22.668800000000001</v>
      </c>
      <c r="T638" t="s">
        <v>1301</v>
      </c>
      <c r="U638" t="s">
        <v>7900</v>
      </c>
      <c r="X638" t="s">
        <v>7901</v>
      </c>
      <c r="Y638">
        <v>17</v>
      </c>
      <c r="Z638">
        <v>12</v>
      </c>
      <c r="AA638">
        <v>74</v>
      </c>
      <c r="AB638">
        <v>12</v>
      </c>
      <c r="AC638">
        <v>95</v>
      </c>
      <c r="AD638">
        <v>7.83</v>
      </c>
      <c r="AE638">
        <v>2.2927300000000002</v>
      </c>
      <c r="AF638">
        <v>2.0169200000000002E-2</v>
      </c>
      <c r="AG638">
        <v>-1.8164400000000001</v>
      </c>
      <c r="AH638">
        <v>-3.81907</v>
      </c>
      <c r="AI638">
        <v>0.45389699999999999</v>
      </c>
      <c r="AJ638">
        <v>0.80163099999999998</v>
      </c>
      <c r="AK638">
        <v>-0.56755999999999995</v>
      </c>
      <c r="AL638">
        <v>-0.98896600000000001</v>
      </c>
      <c r="AM638">
        <v>0.47040900000000002</v>
      </c>
      <c r="AN638">
        <v>0.87413300000000005</v>
      </c>
      <c r="AO638">
        <v>-0.51428399999999996</v>
      </c>
      <c r="AP638">
        <v>-1.0271600000000001</v>
      </c>
      <c r="AQ638" t="s">
        <v>5934</v>
      </c>
      <c r="AR638" t="s">
        <v>1302</v>
      </c>
    </row>
    <row r="639" spans="1:44" x14ac:dyDescent="0.25">
      <c r="A639">
        <v>25.101900000000001</v>
      </c>
      <c r="B639">
        <v>25.018999999999998</v>
      </c>
      <c r="C639">
        <v>25.430499999999999</v>
      </c>
      <c r="D639">
        <v>25.2392</v>
      </c>
      <c r="E639">
        <v>25.5244</v>
      </c>
      <c r="F639">
        <v>25.750499999999999</v>
      </c>
      <c r="G639">
        <v>25.2057</v>
      </c>
      <c r="H639">
        <v>25.109300000000001</v>
      </c>
      <c r="I639">
        <v>26.292000000000002</v>
      </c>
      <c r="J639">
        <v>26.049499999999998</v>
      </c>
      <c r="K639">
        <v>23.0108</v>
      </c>
      <c r="L639">
        <v>25.5517</v>
      </c>
      <c r="M639">
        <v>22.39</v>
      </c>
      <c r="N639">
        <v>25.100200000000001</v>
      </c>
      <c r="O639">
        <v>23.025200000000002</v>
      </c>
      <c r="P639">
        <v>25.991399999999999</v>
      </c>
      <c r="Q639">
        <v>25.018599999999999</v>
      </c>
      <c r="R639">
        <v>24.618500000000001</v>
      </c>
      <c r="S639">
        <v>24.9222</v>
      </c>
      <c r="T639" t="s">
        <v>1303</v>
      </c>
      <c r="Y639">
        <v>60</v>
      </c>
      <c r="Z639">
        <v>8</v>
      </c>
      <c r="AA639">
        <v>142</v>
      </c>
      <c r="AB639">
        <v>8</v>
      </c>
      <c r="AC639">
        <v>14.8</v>
      </c>
      <c r="AD639">
        <v>10.130000000000001</v>
      </c>
      <c r="AE639">
        <v>0.87732200000000005</v>
      </c>
      <c r="AF639">
        <v>0.188109</v>
      </c>
      <c r="AG639">
        <v>-0.41841</v>
      </c>
      <c r="AH639">
        <v>-1.6741200000000001</v>
      </c>
      <c r="AI639">
        <v>1.61839</v>
      </c>
      <c r="AJ639">
        <v>0.32018200000000002</v>
      </c>
      <c r="AK639">
        <v>-1.8658300000000001</v>
      </c>
      <c r="AL639">
        <v>-2.7758699999999998</v>
      </c>
      <c r="AM639">
        <v>0.73332600000000003</v>
      </c>
      <c r="AN639">
        <v>0.78627800000000003</v>
      </c>
      <c r="AO639">
        <v>-0.54374400000000001</v>
      </c>
      <c r="AP639">
        <v>-1.4709000000000001</v>
      </c>
      <c r="AQ639" t="s">
        <v>5935</v>
      </c>
      <c r="AR639" t="s">
        <v>1304</v>
      </c>
    </row>
    <row r="640" spans="1:44" x14ac:dyDescent="0.25">
      <c r="A640">
        <v>23.917100000000001</v>
      </c>
      <c r="B640">
        <v>23.5761</v>
      </c>
      <c r="C640">
        <v>23.849699999999999</v>
      </c>
      <c r="D640">
        <v>23.633299999999998</v>
      </c>
      <c r="E640">
        <v>23.660699999999999</v>
      </c>
      <c r="F640">
        <v>23.57</v>
      </c>
      <c r="G640">
        <v>23.379000000000001</v>
      </c>
      <c r="H640">
        <v>23.016100000000002</v>
      </c>
      <c r="I640">
        <v>23.025400000000001</v>
      </c>
      <c r="J640">
        <v>23.587</v>
      </c>
      <c r="K640">
        <v>23.420999999999999</v>
      </c>
      <c r="L640">
        <v>23.25</v>
      </c>
      <c r="M640">
        <v>23.045999999999999</v>
      </c>
      <c r="N640">
        <v>23.3216</v>
      </c>
      <c r="O640">
        <v>22.7821</v>
      </c>
      <c r="P640">
        <v>23.478999999999999</v>
      </c>
      <c r="Q640">
        <v>23.1843</v>
      </c>
      <c r="R640">
        <v>22.836300000000001</v>
      </c>
      <c r="S640">
        <v>23.309100000000001</v>
      </c>
      <c r="T640" t="s">
        <v>1305</v>
      </c>
      <c r="U640" t="s">
        <v>7900</v>
      </c>
      <c r="X640" t="s">
        <v>7901</v>
      </c>
      <c r="Y640">
        <v>13</v>
      </c>
      <c r="Z640">
        <v>16</v>
      </c>
      <c r="AA640">
        <v>80</v>
      </c>
      <c r="AB640">
        <v>16</v>
      </c>
      <c r="AC640">
        <v>153.9</v>
      </c>
      <c r="AD640">
        <v>7.94</v>
      </c>
      <c r="AE640">
        <v>1.7010700000000001</v>
      </c>
      <c r="AF640">
        <v>4.6717300000000003E-2</v>
      </c>
      <c r="AG640">
        <v>0.41184500000000002</v>
      </c>
      <c r="AH640">
        <v>2.89961</v>
      </c>
      <c r="AI640">
        <v>0.40041100000000002</v>
      </c>
      <c r="AJ640">
        <v>0.82750900000000005</v>
      </c>
      <c r="AK640">
        <v>-0.151398</v>
      </c>
      <c r="AL640">
        <v>-0.89338099999999998</v>
      </c>
      <c r="AM640">
        <v>0.25054500000000002</v>
      </c>
      <c r="AN640">
        <v>0.92421699999999996</v>
      </c>
      <c r="AO640">
        <v>-0.113356</v>
      </c>
      <c r="AP640">
        <v>-0.60919800000000002</v>
      </c>
      <c r="AQ640" t="s">
        <v>5936</v>
      </c>
      <c r="AR640" t="s">
        <v>1306</v>
      </c>
    </row>
    <row r="641" spans="1:44" x14ac:dyDescent="0.25">
      <c r="A641">
        <v>20.025300000000001</v>
      </c>
      <c r="B641">
        <v>19.463999999999999</v>
      </c>
      <c r="C641">
        <v>19.5837</v>
      </c>
      <c r="D641">
        <v>20.3781</v>
      </c>
      <c r="E641">
        <v>20.4709</v>
      </c>
      <c r="F641">
        <v>23.375299999999999</v>
      </c>
      <c r="G641">
        <v>22.629799999999999</v>
      </c>
      <c r="H641">
        <v>20.011099999999999</v>
      </c>
      <c r="I641">
        <v>24.940999999999999</v>
      </c>
      <c r="J641">
        <v>22.142399999999999</v>
      </c>
      <c r="K641">
        <v>22.6859</v>
      </c>
      <c r="L641">
        <v>26.6999</v>
      </c>
      <c r="M641">
        <v>22.703700000000001</v>
      </c>
      <c r="N641">
        <v>23.772500000000001</v>
      </c>
      <c r="O641">
        <v>21.977900000000002</v>
      </c>
      <c r="P641">
        <v>21.990100000000002</v>
      </c>
      <c r="Q641">
        <v>22.7834</v>
      </c>
      <c r="R641">
        <v>21.432300000000001</v>
      </c>
      <c r="S641">
        <v>18.3139</v>
      </c>
      <c r="T641" t="s">
        <v>1307</v>
      </c>
      <c r="U641" t="s">
        <v>7900</v>
      </c>
      <c r="X641" t="s">
        <v>7901</v>
      </c>
      <c r="Y641">
        <v>39</v>
      </c>
      <c r="Z641">
        <v>8</v>
      </c>
      <c r="AA641">
        <v>57</v>
      </c>
      <c r="AB641">
        <v>8</v>
      </c>
      <c r="AC641">
        <v>21.5</v>
      </c>
      <c r="AD641">
        <v>8.43</v>
      </c>
      <c r="AE641">
        <v>1.8801699999999999</v>
      </c>
      <c r="AF641">
        <v>3.5897400000000003E-2</v>
      </c>
      <c r="AG641">
        <v>-2.6355</v>
      </c>
      <c r="AH641">
        <v>-3.1708699999999999</v>
      </c>
      <c r="AI641">
        <v>0.35923500000000003</v>
      </c>
      <c r="AJ641">
        <v>0.85141999999999995</v>
      </c>
      <c r="AK641">
        <v>0.94807699999999995</v>
      </c>
      <c r="AL641">
        <v>0.81754700000000002</v>
      </c>
      <c r="AM641">
        <v>0.562662</v>
      </c>
      <c r="AN641">
        <v>0.86010299999999995</v>
      </c>
      <c r="AO641">
        <v>-1.4899800000000001</v>
      </c>
      <c r="AP641">
        <v>-1.1875500000000001</v>
      </c>
      <c r="AQ641" t="s">
        <v>5937</v>
      </c>
      <c r="AR641" t="s">
        <v>1308</v>
      </c>
    </row>
    <row r="642" spans="1:44" x14ac:dyDescent="0.25">
      <c r="A642">
        <v>21.542400000000001</v>
      </c>
      <c r="B642">
        <v>19.801500000000001</v>
      </c>
      <c r="C642">
        <v>20.472100000000001</v>
      </c>
      <c r="D642">
        <v>21.6022</v>
      </c>
      <c r="E642">
        <v>21.188099999999999</v>
      </c>
      <c r="F642">
        <v>23.099599999999999</v>
      </c>
      <c r="G642">
        <v>23.582100000000001</v>
      </c>
      <c r="H642">
        <v>21.892199999999999</v>
      </c>
      <c r="I642">
        <v>20.930599999999998</v>
      </c>
      <c r="J642">
        <v>20.670500000000001</v>
      </c>
      <c r="K642">
        <v>22.907599999999999</v>
      </c>
      <c r="L642">
        <v>21.818899999999999</v>
      </c>
      <c r="M642">
        <v>22.523</v>
      </c>
      <c r="N642">
        <v>21.998999999999999</v>
      </c>
      <c r="O642">
        <v>22.5715</v>
      </c>
      <c r="P642">
        <v>22.042000000000002</v>
      </c>
      <c r="Q642">
        <v>21.002300000000002</v>
      </c>
      <c r="R642">
        <v>21.268899999999999</v>
      </c>
      <c r="S642">
        <v>22.080100000000002</v>
      </c>
      <c r="T642" t="s">
        <v>1309</v>
      </c>
      <c r="Y642">
        <v>33</v>
      </c>
      <c r="Z642">
        <v>4</v>
      </c>
      <c r="AA642">
        <v>46</v>
      </c>
      <c r="AB642">
        <v>4</v>
      </c>
      <c r="AC642">
        <v>13.5</v>
      </c>
      <c r="AD642">
        <v>5.78</v>
      </c>
      <c r="AE642">
        <v>0.86790999999999996</v>
      </c>
      <c r="AF642">
        <v>0.19196199999999999</v>
      </c>
      <c r="AG642">
        <v>-1.1137300000000001</v>
      </c>
      <c r="AH642">
        <v>-1.6597500000000001</v>
      </c>
      <c r="AI642">
        <v>0.21903400000000001</v>
      </c>
      <c r="AJ642">
        <v>0.90186900000000003</v>
      </c>
      <c r="AK642">
        <v>0.328986</v>
      </c>
      <c r="AL642">
        <v>0.53999799999999998</v>
      </c>
      <c r="AM642">
        <v>0.25967800000000002</v>
      </c>
      <c r="AN642">
        <v>0.92358200000000001</v>
      </c>
      <c r="AO642">
        <v>-0.43668200000000001</v>
      </c>
      <c r="AP642">
        <v>-0.62797800000000004</v>
      </c>
      <c r="AQ642" t="e">
        <v>#N/A</v>
      </c>
      <c r="AR642" t="s">
        <v>1310</v>
      </c>
    </row>
    <row r="643" spans="1:44" x14ac:dyDescent="0.25">
      <c r="A643">
        <v>22.172899999999998</v>
      </c>
      <c r="B643">
        <v>22.729600000000001</v>
      </c>
      <c r="C643">
        <v>22.749400000000001</v>
      </c>
      <c r="D643">
        <v>23.142800000000001</v>
      </c>
      <c r="E643">
        <v>23.935500000000001</v>
      </c>
      <c r="F643">
        <v>24.943899999999999</v>
      </c>
      <c r="G643">
        <v>24.073599999999999</v>
      </c>
      <c r="H643">
        <v>23.7317</v>
      </c>
      <c r="I643">
        <v>24.7803</v>
      </c>
      <c r="J643">
        <v>24.764700000000001</v>
      </c>
      <c r="K643">
        <v>23.988800000000001</v>
      </c>
      <c r="L643">
        <v>25.346800000000002</v>
      </c>
      <c r="M643">
        <v>23.73</v>
      </c>
      <c r="N643">
        <v>24.3476</v>
      </c>
      <c r="O643">
        <v>22.848500000000001</v>
      </c>
      <c r="P643">
        <v>24.909099999999999</v>
      </c>
      <c r="Q643">
        <v>25.529599999999999</v>
      </c>
      <c r="R643">
        <v>24.607299999999999</v>
      </c>
      <c r="S643">
        <v>23.535699999999999</v>
      </c>
      <c r="T643" t="s">
        <v>1311</v>
      </c>
      <c r="U643" t="s">
        <v>7900</v>
      </c>
      <c r="X643" t="s">
        <v>7901</v>
      </c>
      <c r="Y643">
        <v>34</v>
      </c>
      <c r="Z643">
        <v>7</v>
      </c>
      <c r="AA643">
        <v>39</v>
      </c>
      <c r="AB643">
        <v>7</v>
      </c>
      <c r="AC643">
        <v>24.2</v>
      </c>
      <c r="AD643">
        <v>7.24</v>
      </c>
      <c r="AE643">
        <v>2.42509</v>
      </c>
      <c r="AF643">
        <v>1.65919E-2</v>
      </c>
      <c r="AG643">
        <v>-1.51281</v>
      </c>
      <c r="AH643">
        <v>-4.0358000000000001</v>
      </c>
      <c r="AI643">
        <v>0.38418999999999998</v>
      </c>
      <c r="AJ643">
        <v>0.834928</v>
      </c>
      <c r="AK643">
        <v>-0.40648400000000001</v>
      </c>
      <c r="AL643">
        <v>-0.86375900000000005</v>
      </c>
      <c r="AM643">
        <v>0.15939400000000001</v>
      </c>
      <c r="AN643">
        <v>0.95616199999999996</v>
      </c>
      <c r="AO643">
        <v>0.18659100000000001</v>
      </c>
      <c r="AP643">
        <v>0.41180899999999998</v>
      </c>
      <c r="AQ643" t="s">
        <v>5938</v>
      </c>
      <c r="AR643" t="s">
        <v>1312</v>
      </c>
    </row>
    <row r="644" spans="1:44" x14ac:dyDescent="0.25">
      <c r="A644">
        <v>21.350899999999999</v>
      </c>
      <c r="B644">
        <v>21.398099999999999</v>
      </c>
      <c r="C644">
        <v>21.8291</v>
      </c>
      <c r="D644">
        <v>21.488700000000001</v>
      </c>
      <c r="E644">
        <v>22.2499</v>
      </c>
      <c r="F644">
        <v>22.914899999999999</v>
      </c>
      <c r="G644">
        <v>22.329499999999999</v>
      </c>
      <c r="H644">
        <v>21.209299999999999</v>
      </c>
      <c r="I644">
        <v>24.358799999999999</v>
      </c>
      <c r="J644">
        <v>22.972899999999999</v>
      </c>
      <c r="K644">
        <v>21.3827</v>
      </c>
      <c r="L644">
        <v>23.300599999999999</v>
      </c>
      <c r="M644">
        <v>21.311599999999999</v>
      </c>
      <c r="N644">
        <v>23.1036</v>
      </c>
      <c r="O644">
        <v>20.7531</v>
      </c>
      <c r="P644">
        <v>22.679400000000001</v>
      </c>
      <c r="Q644">
        <v>22.7986</v>
      </c>
      <c r="R644">
        <v>20.7852</v>
      </c>
      <c r="S644">
        <v>20.3582</v>
      </c>
      <c r="T644" t="s">
        <v>1313</v>
      </c>
      <c r="Y644">
        <v>22</v>
      </c>
      <c r="Z644">
        <v>9</v>
      </c>
      <c r="AA644">
        <v>103</v>
      </c>
      <c r="AB644">
        <v>7</v>
      </c>
      <c r="AC644">
        <v>46.2</v>
      </c>
      <c r="AD644">
        <v>9.57</v>
      </c>
      <c r="AE644">
        <v>1.11676</v>
      </c>
      <c r="AF644">
        <v>0.12384199999999999</v>
      </c>
      <c r="AG644">
        <v>-1.0937600000000001</v>
      </c>
      <c r="AH644">
        <v>-2.0336400000000001</v>
      </c>
      <c r="AI644">
        <v>0.50887099999999996</v>
      </c>
      <c r="AJ644">
        <v>0.79328699999999996</v>
      </c>
      <c r="AK644">
        <v>-0.78676000000000001</v>
      </c>
      <c r="AL644">
        <v>-1.0842799999999999</v>
      </c>
      <c r="AM644">
        <v>0.67364999999999997</v>
      </c>
      <c r="AN644">
        <v>0.80570699999999995</v>
      </c>
      <c r="AO644">
        <v>-1.10175</v>
      </c>
      <c r="AP644">
        <v>-1.37337</v>
      </c>
      <c r="AQ644" t="s">
        <v>5939</v>
      </c>
      <c r="AR644" t="s">
        <v>1314</v>
      </c>
    </row>
    <row r="645" spans="1:44" x14ac:dyDescent="0.25">
      <c r="A645">
        <v>19.596800000000002</v>
      </c>
      <c r="B645">
        <v>20.464300000000001</v>
      </c>
      <c r="C645">
        <v>18.558700000000002</v>
      </c>
      <c r="D645">
        <v>18.295200000000001</v>
      </c>
      <c r="E645">
        <v>19.601900000000001</v>
      </c>
      <c r="F645">
        <v>22.140599999999999</v>
      </c>
      <c r="G645">
        <v>20.317399999999999</v>
      </c>
      <c r="H645">
        <v>20.362400000000001</v>
      </c>
      <c r="I645">
        <v>22.130400000000002</v>
      </c>
      <c r="J645">
        <v>22.087199999999999</v>
      </c>
      <c r="K645">
        <v>22.093299999999999</v>
      </c>
      <c r="L645">
        <v>21.076000000000001</v>
      </c>
      <c r="M645">
        <v>20.379300000000001</v>
      </c>
      <c r="N645">
        <v>21.526900000000001</v>
      </c>
      <c r="O645">
        <v>19.366700000000002</v>
      </c>
      <c r="P645">
        <v>21.389199999999999</v>
      </c>
      <c r="Q645">
        <v>22.533100000000001</v>
      </c>
      <c r="R645">
        <v>20.775600000000001</v>
      </c>
      <c r="S645">
        <v>20.057500000000001</v>
      </c>
      <c r="T645" t="s">
        <v>1315</v>
      </c>
      <c r="U645" t="s">
        <v>7900</v>
      </c>
      <c r="X645" t="s">
        <v>7901</v>
      </c>
      <c r="Y645">
        <v>17</v>
      </c>
      <c r="Z645">
        <v>7</v>
      </c>
      <c r="AA645">
        <v>90</v>
      </c>
      <c r="AB645">
        <v>7</v>
      </c>
      <c r="AC645">
        <v>50.2</v>
      </c>
      <c r="AD645">
        <v>8.8800000000000008</v>
      </c>
      <c r="AE645">
        <v>2.1455299999999999</v>
      </c>
      <c r="AF645">
        <v>2.48635E-2</v>
      </c>
      <c r="AG645">
        <v>-2.10425</v>
      </c>
      <c r="AH645">
        <v>-3.5834100000000002</v>
      </c>
      <c r="AI645">
        <v>0.35372999999999999</v>
      </c>
      <c r="AJ645">
        <v>0.85405799999999998</v>
      </c>
      <c r="AK645">
        <v>-0.51915900000000004</v>
      </c>
      <c r="AL645">
        <v>-0.80724200000000002</v>
      </c>
      <c r="AM645">
        <v>0.12173100000000001</v>
      </c>
      <c r="AN645">
        <v>0.95516199999999996</v>
      </c>
      <c r="AO645">
        <v>-0.218754</v>
      </c>
      <c r="AP645">
        <v>-0.32378499999999999</v>
      </c>
      <c r="AQ645" t="s">
        <v>5940</v>
      </c>
      <c r="AR645" t="s">
        <v>1316</v>
      </c>
    </row>
    <row r="646" spans="1:44" x14ac:dyDescent="0.25">
      <c r="A646">
        <v>22.828099999999999</v>
      </c>
      <c r="B646">
        <v>23.016100000000002</v>
      </c>
      <c r="C646">
        <v>22.494</v>
      </c>
      <c r="D646">
        <v>23.7286</v>
      </c>
      <c r="E646">
        <v>23.059899999999999</v>
      </c>
      <c r="F646">
        <v>24.524699999999999</v>
      </c>
      <c r="G646">
        <v>24.5867</v>
      </c>
      <c r="H646">
        <v>24.869599999999998</v>
      </c>
      <c r="I646">
        <v>21.954999999999998</v>
      </c>
      <c r="J646">
        <v>22.315000000000001</v>
      </c>
      <c r="K646">
        <v>23.9499</v>
      </c>
      <c r="L646">
        <v>23.1495</v>
      </c>
      <c r="M646">
        <v>24.591999999999999</v>
      </c>
      <c r="N646">
        <v>23.841000000000001</v>
      </c>
      <c r="O646">
        <v>24.676600000000001</v>
      </c>
      <c r="P646">
        <v>23.715599999999998</v>
      </c>
      <c r="Q646">
        <v>22.6462</v>
      </c>
      <c r="R646">
        <v>25.905799999999999</v>
      </c>
      <c r="S646">
        <v>24.622800000000002</v>
      </c>
      <c r="T646" t="s">
        <v>1317</v>
      </c>
      <c r="Y646">
        <v>46</v>
      </c>
      <c r="Z646">
        <v>6</v>
      </c>
      <c r="AA646">
        <v>132</v>
      </c>
      <c r="AB646">
        <v>2</v>
      </c>
      <c r="AC646">
        <v>13.3</v>
      </c>
      <c r="AD646">
        <v>7.12</v>
      </c>
      <c r="AE646">
        <v>0.43345800000000001</v>
      </c>
      <c r="AF646">
        <v>0.46299099999999999</v>
      </c>
      <c r="AG646">
        <v>-0.62486900000000001</v>
      </c>
      <c r="AH646">
        <v>-0.95279899999999995</v>
      </c>
      <c r="AI646">
        <v>0.23486599999999999</v>
      </c>
      <c r="AJ646">
        <v>0.89276299999999997</v>
      </c>
      <c r="AK646">
        <v>0.39159699999999997</v>
      </c>
      <c r="AL646">
        <v>0.57316199999999995</v>
      </c>
      <c r="AM646">
        <v>0.25285400000000002</v>
      </c>
      <c r="AN646">
        <v>0.92444999999999999</v>
      </c>
      <c r="AO646">
        <v>0.57238800000000001</v>
      </c>
      <c r="AP646">
        <v>0.61396099999999998</v>
      </c>
      <c r="AQ646" t="s">
        <v>5941</v>
      </c>
      <c r="AR646" t="s">
        <v>1318</v>
      </c>
    </row>
    <row r="647" spans="1:44" x14ac:dyDescent="0.25">
      <c r="A647">
        <v>21.945399999999999</v>
      </c>
      <c r="B647">
        <v>22.512599999999999</v>
      </c>
      <c r="C647">
        <v>22.453299999999999</v>
      </c>
      <c r="D647">
        <v>22.203299999999999</v>
      </c>
      <c r="E647">
        <v>22.195</v>
      </c>
      <c r="F647">
        <v>22.880099999999999</v>
      </c>
      <c r="G647">
        <v>23.023399999999999</v>
      </c>
      <c r="H647">
        <v>22.612100000000002</v>
      </c>
      <c r="I647">
        <v>23.947600000000001</v>
      </c>
      <c r="J647">
        <v>23.337199999999999</v>
      </c>
      <c r="K647">
        <v>22.181100000000001</v>
      </c>
      <c r="L647">
        <v>22.302900000000001</v>
      </c>
      <c r="M647">
        <v>22.093299999999999</v>
      </c>
      <c r="N647">
        <v>22.768000000000001</v>
      </c>
      <c r="O647">
        <v>22.537199999999999</v>
      </c>
      <c r="P647">
        <v>23.0306</v>
      </c>
      <c r="Q647">
        <v>21.9541</v>
      </c>
      <c r="R647">
        <v>21.25</v>
      </c>
      <c r="S647">
        <v>21.0473</v>
      </c>
      <c r="T647" t="s">
        <v>1319</v>
      </c>
      <c r="U647" t="s">
        <v>7900</v>
      </c>
      <c r="X647" t="s">
        <v>7901</v>
      </c>
      <c r="Y647">
        <v>30</v>
      </c>
      <c r="Z647">
        <v>9</v>
      </c>
      <c r="AA647">
        <v>39</v>
      </c>
      <c r="AB647">
        <v>7</v>
      </c>
      <c r="AC647">
        <v>39.299999999999997</v>
      </c>
      <c r="AD647">
        <v>7.43</v>
      </c>
      <c r="AE647">
        <v>2.14533</v>
      </c>
      <c r="AF647">
        <v>2.4784799999999999E-2</v>
      </c>
      <c r="AG647">
        <v>-0.89812400000000003</v>
      </c>
      <c r="AH647">
        <v>-3.5831</v>
      </c>
      <c r="AI647">
        <v>1.7768900000000001</v>
      </c>
      <c r="AJ647">
        <v>0.25451299999999999</v>
      </c>
      <c r="AK647">
        <v>-0.78355600000000003</v>
      </c>
      <c r="AL647">
        <v>-3.0138500000000001</v>
      </c>
      <c r="AM647">
        <v>1.60293</v>
      </c>
      <c r="AN647">
        <v>0.56159099999999995</v>
      </c>
      <c r="AO647">
        <v>-1.3395699999999999</v>
      </c>
      <c r="AP647">
        <v>-2.8426499999999999</v>
      </c>
      <c r="AQ647" t="s">
        <v>5942</v>
      </c>
      <c r="AR647" t="s">
        <v>1320</v>
      </c>
    </row>
    <row r="648" spans="1:44" x14ac:dyDescent="0.25">
      <c r="A648">
        <v>23.418800000000001</v>
      </c>
      <c r="B648">
        <v>23.5992</v>
      </c>
      <c r="C648">
        <v>23.935099999999998</v>
      </c>
      <c r="D648">
        <v>22.975200000000001</v>
      </c>
      <c r="E648">
        <v>23.927</v>
      </c>
      <c r="F648">
        <v>24.9283</v>
      </c>
      <c r="G648">
        <v>24.7835</v>
      </c>
      <c r="H648">
        <v>23.379000000000001</v>
      </c>
      <c r="I648">
        <v>25.581299999999999</v>
      </c>
      <c r="J648">
        <v>25.247800000000002</v>
      </c>
      <c r="K648">
        <v>23.900200000000002</v>
      </c>
      <c r="L648">
        <v>24.8246</v>
      </c>
      <c r="M648">
        <v>23.867999999999999</v>
      </c>
      <c r="N648">
        <v>25.510100000000001</v>
      </c>
      <c r="O648">
        <v>24.0412</v>
      </c>
      <c r="P648">
        <v>24.677299999999999</v>
      </c>
      <c r="Q648">
        <v>24.2315</v>
      </c>
      <c r="R648">
        <v>23.279900000000001</v>
      </c>
      <c r="S648">
        <v>23.203099999999999</v>
      </c>
      <c r="T648" t="s">
        <v>1321</v>
      </c>
      <c r="U648" t="s">
        <v>7900</v>
      </c>
      <c r="X648" t="s">
        <v>7901</v>
      </c>
      <c r="Y648">
        <v>40</v>
      </c>
      <c r="Z648">
        <v>8</v>
      </c>
      <c r="AA648">
        <v>180</v>
      </c>
      <c r="AB648">
        <v>8</v>
      </c>
      <c r="AC648">
        <v>19</v>
      </c>
      <c r="AD648">
        <v>8.1300000000000008</v>
      </c>
      <c r="AE648">
        <v>1.7054199999999999</v>
      </c>
      <c r="AF648">
        <v>4.63118E-2</v>
      </c>
      <c r="AG648">
        <v>-1.2129300000000001</v>
      </c>
      <c r="AH648">
        <v>-2.9061499999999998</v>
      </c>
      <c r="AI648">
        <v>0.306174</v>
      </c>
      <c r="AJ648">
        <v>0.86977499999999996</v>
      </c>
      <c r="AK648">
        <v>-0.35517700000000002</v>
      </c>
      <c r="AL648">
        <v>-0.71641900000000003</v>
      </c>
      <c r="AM648">
        <v>0.91194299999999995</v>
      </c>
      <c r="AN648">
        <v>0.73273500000000003</v>
      </c>
      <c r="AO648">
        <v>-0.93606199999999995</v>
      </c>
      <c r="AP648">
        <v>-1.75621</v>
      </c>
      <c r="AQ648" t="s">
        <v>5943</v>
      </c>
      <c r="AR648" t="s">
        <v>1322</v>
      </c>
    </row>
    <row r="649" spans="1:44" x14ac:dyDescent="0.25">
      <c r="A649">
        <v>20.217300000000002</v>
      </c>
      <c r="B649">
        <v>19.794499999999999</v>
      </c>
      <c r="C649">
        <v>20.593599999999999</v>
      </c>
      <c r="D649">
        <v>10.838900000000001</v>
      </c>
      <c r="E649">
        <v>21.230399999999999</v>
      </c>
      <c r="F649">
        <v>22.829599999999999</v>
      </c>
      <c r="G649">
        <v>21.914999999999999</v>
      </c>
      <c r="H649">
        <v>19.1112</v>
      </c>
      <c r="I649">
        <v>23.124199999999998</v>
      </c>
      <c r="J649">
        <v>23.046299999999999</v>
      </c>
      <c r="K649">
        <v>22.1784</v>
      </c>
      <c r="L649">
        <v>21.501000000000001</v>
      </c>
      <c r="M649">
        <v>20.6111</v>
      </c>
      <c r="N649">
        <v>22.339400000000001</v>
      </c>
      <c r="O649">
        <v>21.0136</v>
      </c>
      <c r="P649">
        <v>21.238900000000001</v>
      </c>
      <c r="Q649">
        <v>20.535799999999998</v>
      </c>
      <c r="R649">
        <v>19.6723</v>
      </c>
      <c r="S649">
        <v>19.820699999999999</v>
      </c>
      <c r="T649" t="s">
        <v>1323</v>
      </c>
      <c r="Y649">
        <v>24</v>
      </c>
      <c r="Z649">
        <v>18</v>
      </c>
      <c r="AA649">
        <v>95</v>
      </c>
      <c r="AB649">
        <v>18</v>
      </c>
      <c r="AC649">
        <v>95.5</v>
      </c>
      <c r="AD649">
        <v>6.58</v>
      </c>
      <c r="AE649">
        <v>0.87345899999999999</v>
      </c>
      <c r="AF649">
        <v>0.18964300000000001</v>
      </c>
      <c r="AG649">
        <v>-3.47031</v>
      </c>
      <c r="AH649">
        <v>-1.66822</v>
      </c>
      <c r="AI649">
        <v>0.23728099999999999</v>
      </c>
      <c r="AJ649">
        <v>0.89447299999999996</v>
      </c>
      <c r="AK649">
        <v>-0.47653699999999999</v>
      </c>
      <c r="AL649">
        <v>-0.57817499999999999</v>
      </c>
      <c r="AM649">
        <v>0.971414</v>
      </c>
      <c r="AN649">
        <v>0.69896899999999995</v>
      </c>
      <c r="AO649">
        <v>-1.68832</v>
      </c>
      <c r="AP649">
        <v>-1.8497699999999999</v>
      </c>
      <c r="AQ649" t="s">
        <v>5944</v>
      </c>
      <c r="AR649" t="s">
        <v>1324</v>
      </c>
    </row>
    <row r="650" spans="1:44" x14ac:dyDescent="0.25">
      <c r="A650">
        <v>25.503699999999998</v>
      </c>
      <c r="B650">
        <v>25.604500000000002</v>
      </c>
      <c r="C650">
        <v>25.502500000000001</v>
      </c>
      <c r="D650">
        <v>25.8337</v>
      </c>
      <c r="E650">
        <v>25.6355</v>
      </c>
      <c r="F650">
        <v>24.7608</v>
      </c>
      <c r="G650">
        <v>25.1233</v>
      </c>
      <c r="H650">
        <v>25.56</v>
      </c>
      <c r="I650">
        <v>25.162199999999999</v>
      </c>
      <c r="J650">
        <v>25.427900000000001</v>
      </c>
      <c r="K650">
        <v>24.631499999999999</v>
      </c>
      <c r="L650">
        <v>25.117999999999999</v>
      </c>
      <c r="M650">
        <v>25.195900000000002</v>
      </c>
      <c r="N650">
        <v>25.610499999999998</v>
      </c>
      <c r="O650">
        <v>25.632999999999999</v>
      </c>
      <c r="P650">
        <v>25.063700000000001</v>
      </c>
      <c r="Q650">
        <v>25.2181</v>
      </c>
      <c r="R650">
        <v>24.9725</v>
      </c>
      <c r="S650">
        <v>25.139900000000001</v>
      </c>
      <c r="T650" t="s">
        <v>1325</v>
      </c>
      <c r="Y650">
        <v>21</v>
      </c>
      <c r="Z650">
        <v>10</v>
      </c>
      <c r="AA650">
        <v>97</v>
      </c>
      <c r="AB650">
        <v>10</v>
      </c>
      <c r="AC650">
        <v>60.2</v>
      </c>
      <c r="AD650">
        <v>6.21</v>
      </c>
      <c r="AE650">
        <v>1.5762799999999999</v>
      </c>
      <c r="AF650">
        <v>5.70576E-2</v>
      </c>
      <c r="AG650">
        <v>0.40916400000000003</v>
      </c>
      <c r="AH650">
        <v>2.7131400000000001</v>
      </c>
      <c r="AI650">
        <v>4.7487099999999997E-2</v>
      </c>
      <c r="AJ650">
        <v>0.97049099999999999</v>
      </c>
      <c r="AK650">
        <v>3.0939100000000001E-2</v>
      </c>
      <c r="AL650">
        <v>0.134378</v>
      </c>
      <c r="AM650">
        <v>0.27709400000000001</v>
      </c>
      <c r="AN650">
        <v>0.91288100000000005</v>
      </c>
      <c r="AO650">
        <v>-0.108295</v>
      </c>
      <c r="AP650">
        <v>-0.66336499999999998</v>
      </c>
      <c r="AQ650" t="s">
        <v>5945</v>
      </c>
      <c r="AR650" t="s">
        <v>1326</v>
      </c>
    </row>
    <row r="651" spans="1:44" x14ac:dyDescent="0.25">
      <c r="A651">
        <v>19.982099999999999</v>
      </c>
      <c r="B651">
        <v>20.707100000000001</v>
      </c>
      <c r="C651">
        <v>22.2835</v>
      </c>
      <c r="D651">
        <v>21.162700000000001</v>
      </c>
      <c r="E651">
        <v>21.984100000000002</v>
      </c>
      <c r="F651">
        <v>22.639700000000001</v>
      </c>
      <c r="G651">
        <v>22.898199999999999</v>
      </c>
      <c r="H651">
        <v>23.066600000000001</v>
      </c>
      <c r="I651">
        <v>23.053899999999999</v>
      </c>
      <c r="J651">
        <v>23.0825</v>
      </c>
      <c r="K651">
        <v>22.2761</v>
      </c>
      <c r="L651">
        <v>22.8432</v>
      </c>
      <c r="M651">
        <v>23.2607</v>
      </c>
      <c r="N651">
        <v>23.503</v>
      </c>
      <c r="O651">
        <v>23.275300000000001</v>
      </c>
      <c r="P651">
        <v>23.0657</v>
      </c>
      <c r="Q651">
        <v>23.243200000000002</v>
      </c>
      <c r="R651">
        <v>22.674199999999999</v>
      </c>
      <c r="S651">
        <v>22.9543</v>
      </c>
      <c r="T651" t="s">
        <v>1327</v>
      </c>
      <c r="U651" t="s">
        <v>7900</v>
      </c>
      <c r="X651" t="s">
        <v>7901</v>
      </c>
      <c r="Y651">
        <v>35</v>
      </c>
      <c r="Z651">
        <v>4</v>
      </c>
      <c r="AA651">
        <v>74</v>
      </c>
      <c r="AB651">
        <v>4</v>
      </c>
      <c r="AC651">
        <v>20.2</v>
      </c>
      <c r="AD651">
        <v>4.6100000000000003</v>
      </c>
      <c r="AE651">
        <v>2.42388</v>
      </c>
      <c r="AF651">
        <v>1.6444400000000001E-2</v>
      </c>
      <c r="AG651">
        <v>-1.72428</v>
      </c>
      <c r="AH651">
        <v>-4.0338099999999999</v>
      </c>
      <c r="AI651">
        <v>0.137327</v>
      </c>
      <c r="AJ651">
        <v>0.91942400000000002</v>
      </c>
      <c r="AK651">
        <v>8.3464800000000006E-2</v>
      </c>
      <c r="AL651">
        <v>0.35896800000000001</v>
      </c>
      <c r="AM651">
        <v>9.3888399999999997E-2</v>
      </c>
      <c r="AN651">
        <v>0.964584</v>
      </c>
      <c r="AO651">
        <v>3.6182100000000002E-2</v>
      </c>
      <c r="AP651">
        <v>0.25563000000000002</v>
      </c>
      <c r="AQ651" t="s">
        <v>5946</v>
      </c>
      <c r="AR651" t="s">
        <v>1328</v>
      </c>
    </row>
    <row r="652" spans="1:44" x14ac:dyDescent="0.25">
      <c r="A652">
        <v>19.853200000000001</v>
      </c>
      <c r="B652">
        <v>21.7623</v>
      </c>
      <c r="C652">
        <v>21.183299999999999</v>
      </c>
      <c r="D652">
        <v>21.579499999999999</v>
      </c>
      <c r="E652">
        <v>22.341200000000001</v>
      </c>
      <c r="F652">
        <v>23.615500000000001</v>
      </c>
      <c r="G652">
        <v>23.360800000000001</v>
      </c>
      <c r="H652">
        <v>22.670400000000001</v>
      </c>
      <c r="I652">
        <v>24.8734</v>
      </c>
      <c r="J652">
        <v>24.4941</v>
      </c>
      <c r="K652">
        <v>23.1631</v>
      </c>
      <c r="L652">
        <v>24.148199999999999</v>
      </c>
      <c r="M652">
        <v>22.213100000000001</v>
      </c>
      <c r="N652">
        <v>23.863700000000001</v>
      </c>
      <c r="O652">
        <v>22.2136</v>
      </c>
      <c r="P652">
        <v>23.376999999999999</v>
      </c>
      <c r="Q652">
        <v>24.008500000000002</v>
      </c>
      <c r="R652">
        <v>22.9971</v>
      </c>
      <c r="S652">
        <v>21.8169</v>
      </c>
      <c r="T652" t="s">
        <v>1329</v>
      </c>
      <c r="U652" t="s">
        <v>7900</v>
      </c>
      <c r="X652" t="s">
        <v>7901</v>
      </c>
      <c r="Y652">
        <v>32</v>
      </c>
      <c r="Z652">
        <v>9</v>
      </c>
      <c r="AA652">
        <v>55</v>
      </c>
      <c r="AB652">
        <v>9</v>
      </c>
      <c r="AC652">
        <v>30</v>
      </c>
      <c r="AD652">
        <v>8.27</v>
      </c>
      <c r="AE652">
        <v>2.569</v>
      </c>
      <c r="AF652">
        <v>1.33822E-2</v>
      </c>
      <c r="AG652">
        <v>-2.4589300000000001</v>
      </c>
      <c r="AH652">
        <v>-4.2771999999999997</v>
      </c>
      <c r="AI652">
        <v>0.58195300000000005</v>
      </c>
      <c r="AJ652">
        <v>0.75372399999999995</v>
      </c>
      <c r="AK652">
        <v>-0.68249899999999997</v>
      </c>
      <c r="AL652">
        <v>-1.20716</v>
      </c>
      <c r="AM652">
        <v>0.59678100000000001</v>
      </c>
      <c r="AN652">
        <v>0.85250899999999996</v>
      </c>
      <c r="AO652">
        <v>-0.75294399999999995</v>
      </c>
      <c r="AP652">
        <v>-1.24539</v>
      </c>
      <c r="AQ652" t="s">
        <v>5947</v>
      </c>
      <c r="AR652" t="s">
        <v>1330</v>
      </c>
    </row>
    <row r="653" spans="1:44" x14ac:dyDescent="0.25">
      <c r="A653">
        <v>21.709700000000002</v>
      </c>
      <c r="B653">
        <v>20.799499999999998</v>
      </c>
      <c r="C653">
        <v>21.256799999999998</v>
      </c>
      <c r="D653">
        <v>21.375</v>
      </c>
      <c r="E653">
        <v>22.3916</v>
      </c>
      <c r="F653">
        <v>23.016100000000002</v>
      </c>
      <c r="G653">
        <v>22.850100000000001</v>
      </c>
      <c r="H653">
        <v>22.845700000000001</v>
      </c>
      <c r="I653">
        <v>22.595600000000001</v>
      </c>
      <c r="J653">
        <v>22.421700000000001</v>
      </c>
      <c r="K653">
        <v>22.442599999999999</v>
      </c>
      <c r="L653">
        <v>22.712599999999998</v>
      </c>
      <c r="M653">
        <v>20.060700000000001</v>
      </c>
      <c r="N653">
        <v>21.4039</v>
      </c>
      <c r="O653">
        <v>21.654199999999999</v>
      </c>
      <c r="P653">
        <v>22.586300000000001</v>
      </c>
      <c r="Q653">
        <v>22.718499999999999</v>
      </c>
      <c r="R653">
        <v>22.609500000000001</v>
      </c>
      <c r="S653">
        <v>22.223600000000001</v>
      </c>
      <c r="T653" t="s">
        <v>1331</v>
      </c>
      <c r="U653" t="s">
        <v>7900</v>
      </c>
      <c r="X653" t="s">
        <v>7901</v>
      </c>
      <c r="Y653">
        <v>30</v>
      </c>
      <c r="Z653">
        <v>11</v>
      </c>
      <c r="AA653">
        <v>41</v>
      </c>
      <c r="AB653">
        <v>11</v>
      </c>
      <c r="AC653">
        <v>56.8</v>
      </c>
      <c r="AD653">
        <v>6.2</v>
      </c>
      <c r="AE653">
        <v>2.6099000000000001</v>
      </c>
      <c r="AF653">
        <v>1.3694899999999999E-2</v>
      </c>
      <c r="AG653">
        <v>-1.23932</v>
      </c>
      <c r="AH653">
        <v>-4.3469699999999998</v>
      </c>
      <c r="AI653">
        <v>1.2858799999999999</v>
      </c>
      <c r="AJ653">
        <v>0.44677899999999998</v>
      </c>
      <c r="AK653">
        <v>-1.09104</v>
      </c>
      <c r="AL653">
        <v>-2.2836500000000002</v>
      </c>
      <c r="AM653">
        <v>0.68298099999999995</v>
      </c>
      <c r="AN653">
        <v>0.79832800000000004</v>
      </c>
      <c r="AO653">
        <v>-0.21135999999999999</v>
      </c>
      <c r="AP653">
        <v>-1.38872</v>
      </c>
      <c r="AQ653" t="s">
        <v>5948</v>
      </c>
      <c r="AR653" t="s">
        <v>1332</v>
      </c>
    </row>
    <row r="654" spans="1:44" x14ac:dyDescent="0.25">
      <c r="A654">
        <v>16.077999999999999</v>
      </c>
      <c r="B654">
        <v>19.4422</v>
      </c>
      <c r="C654">
        <v>18.505099999999999</v>
      </c>
      <c r="D654">
        <v>16.521699999999999</v>
      </c>
      <c r="E654">
        <v>19.671299999999999</v>
      </c>
      <c r="F654">
        <v>21.409300000000002</v>
      </c>
      <c r="G654">
        <v>21.213999999999999</v>
      </c>
      <c r="H654">
        <v>21.060099999999998</v>
      </c>
      <c r="I654">
        <v>22.3169</v>
      </c>
      <c r="J654">
        <v>20.6187</v>
      </c>
      <c r="K654">
        <v>19.3794</v>
      </c>
      <c r="L654">
        <v>21.816199999999998</v>
      </c>
      <c r="M654">
        <v>20.099299999999999</v>
      </c>
      <c r="N654">
        <v>22.596900000000002</v>
      </c>
      <c r="O654">
        <v>20.496099999999998</v>
      </c>
      <c r="P654">
        <v>21.626000000000001</v>
      </c>
      <c r="Q654">
        <v>19.846599999999999</v>
      </c>
      <c r="R654">
        <v>17.241299999999999</v>
      </c>
      <c r="S654">
        <v>17.466100000000001</v>
      </c>
      <c r="T654" t="s">
        <v>1333</v>
      </c>
      <c r="U654" t="s">
        <v>7900</v>
      </c>
      <c r="X654" t="s">
        <v>7901</v>
      </c>
      <c r="Y654">
        <v>18</v>
      </c>
      <c r="Z654">
        <v>11</v>
      </c>
      <c r="AA654">
        <v>45</v>
      </c>
      <c r="AB654">
        <v>11</v>
      </c>
      <c r="AC654">
        <v>82.7</v>
      </c>
      <c r="AD654">
        <v>8.3699999999999992</v>
      </c>
      <c r="AE654">
        <v>2.48611</v>
      </c>
      <c r="AF654">
        <v>1.48325E-2</v>
      </c>
      <c r="AG654">
        <v>-3.2801200000000001</v>
      </c>
      <c r="AH654">
        <v>-4.1374000000000004</v>
      </c>
      <c r="AI654">
        <v>0.29183300000000001</v>
      </c>
      <c r="AJ654">
        <v>0.87687000000000004</v>
      </c>
      <c r="AK654">
        <v>-0.44622800000000001</v>
      </c>
      <c r="AL654">
        <v>-0.68834099999999998</v>
      </c>
      <c r="AM654">
        <v>1.29193</v>
      </c>
      <c r="AN654">
        <v>0.59331800000000001</v>
      </c>
      <c r="AO654">
        <v>-2.2788300000000001</v>
      </c>
      <c r="AP654">
        <v>-2.3503799999999999</v>
      </c>
      <c r="AQ654" t="s">
        <v>5949</v>
      </c>
      <c r="AR654" t="s">
        <v>1334</v>
      </c>
    </row>
    <row r="655" spans="1:44" x14ac:dyDescent="0.25">
      <c r="A655">
        <v>19.177199999999999</v>
      </c>
      <c r="B655">
        <v>20.3368</v>
      </c>
      <c r="C655">
        <v>20.403300000000002</v>
      </c>
      <c r="D655">
        <v>20.843900000000001</v>
      </c>
      <c r="E655">
        <v>21.047799999999999</v>
      </c>
      <c r="F655">
        <v>21.897500000000001</v>
      </c>
      <c r="G655">
        <v>22.4392</v>
      </c>
      <c r="H655">
        <v>21.997199999999999</v>
      </c>
      <c r="I655">
        <v>22.329899999999999</v>
      </c>
      <c r="J655">
        <v>24.024100000000001</v>
      </c>
      <c r="K655">
        <v>22.0533</v>
      </c>
      <c r="L655">
        <v>23.4922</v>
      </c>
      <c r="M655">
        <v>21.3949</v>
      </c>
      <c r="N655">
        <v>22.6861</v>
      </c>
      <c r="O655">
        <v>20.831</v>
      </c>
      <c r="P655">
        <v>23.546399999999998</v>
      </c>
      <c r="Q655">
        <v>22.655799999999999</v>
      </c>
      <c r="R655">
        <v>22.095099999999999</v>
      </c>
      <c r="S655">
        <v>20.924299999999999</v>
      </c>
      <c r="T655" t="s">
        <v>1335</v>
      </c>
      <c r="U655" t="s">
        <v>7900</v>
      </c>
      <c r="X655" t="s">
        <v>7901</v>
      </c>
      <c r="Y655">
        <v>34</v>
      </c>
      <c r="Z655">
        <v>10</v>
      </c>
      <c r="AA655">
        <v>51</v>
      </c>
      <c r="AB655">
        <v>10</v>
      </c>
      <c r="AC655">
        <v>40.200000000000003</v>
      </c>
      <c r="AD655">
        <v>7.83</v>
      </c>
      <c r="AE655">
        <v>2.5941999999999998</v>
      </c>
      <c r="AF655">
        <v>1.35301E-2</v>
      </c>
      <c r="AG655">
        <v>-2.1757499999999999</v>
      </c>
      <c r="AH655">
        <v>-4.3201200000000002</v>
      </c>
      <c r="AI655">
        <v>0.31604100000000002</v>
      </c>
      <c r="AJ655">
        <v>0.866124</v>
      </c>
      <c r="AK655">
        <v>-0.446052</v>
      </c>
      <c r="AL655">
        <v>-0.73554399999999998</v>
      </c>
      <c r="AM655">
        <v>0.135715</v>
      </c>
      <c r="AN655">
        <v>0.95699199999999995</v>
      </c>
      <c r="AO655">
        <v>-0.232158</v>
      </c>
      <c r="AP655">
        <v>-0.356991</v>
      </c>
      <c r="AQ655" t="s">
        <v>5950</v>
      </c>
      <c r="AR655" t="s">
        <v>1336</v>
      </c>
    </row>
    <row r="656" spans="1:44" x14ac:dyDescent="0.25">
      <c r="A656">
        <v>20.5428</v>
      </c>
      <c r="B656">
        <v>20.876899999999999</v>
      </c>
      <c r="C656">
        <v>23.117100000000001</v>
      </c>
      <c r="D656">
        <v>22.342199999999998</v>
      </c>
      <c r="E656">
        <v>21.093699999999998</v>
      </c>
      <c r="F656">
        <v>23.968800000000002</v>
      </c>
      <c r="G656">
        <v>23.0413</v>
      </c>
      <c r="H656">
        <v>23.181000000000001</v>
      </c>
      <c r="I656">
        <v>25.5337</v>
      </c>
      <c r="J656">
        <v>25.479099999999999</v>
      </c>
      <c r="K656">
        <v>22.706199999999999</v>
      </c>
      <c r="L656">
        <v>25.3</v>
      </c>
      <c r="M656">
        <v>21.405999999999999</v>
      </c>
      <c r="N656">
        <v>23.639299999999999</v>
      </c>
      <c r="O656">
        <v>22.139600000000002</v>
      </c>
      <c r="P656">
        <v>25.458600000000001</v>
      </c>
      <c r="Q656">
        <v>24.0121</v>
      </c>
      <c r="R656">
        <v>23.372</v>
      </c>
      <c r="S656">
        <v>22.4191</v>
      </c>
      <c r="T656" t="s">
        <v>1337</v>
      </c>
      <c r="U656" t="s">
        <v>7900</v>
      </c>
      <c r="X656" t="s">
        <v>7901</v>
      </c>
      <c r="Y656">
        <v>25</v>
      </c>
      <c r="Z656">
        <v>12</v>
      </c>
      <c r="AA656">
        <v>91</v>
      </c>
      <c r="AB656">
        <v>8</v>
      </c>
      <c r="AC656">
        <v>60</v>
      </c>
      <c r="AD656">
        <v>8.6199999999999992</v>
      </c>
      <c r="AE656">
        <v>2.1790799999999999</v>
      </c>
      <c r="AF656">
        <v>2.3678899999999999E-2</v>
      </c>
      <c r="AG656">
        <v>-2.6462599999999998</v>
      </c>
      <c r="AH656">
        <v>-3.6366499999999999</v>
      </c>
      <c r="AI656">
        <v>0.696739</v>
      </c>
      <c r="AJ656">
        <v>0.68766400000000005</v>
      </c>
      <c r="AK656">
        <v>-1.20258</v>
      </c>
      <c r="AL656">
        <v>-1.39327</v>
      </c>
      <c r="AM656">
        <v>0.20462900000000001</v>
      </c>
      <c r="AN656">
        <v>0.93822399999999995</v>
      </c>
      <c r="AO656">
        <v>-0.425321</v>
      </c>
      <c r="AP656">
        <v>-0.51220500000000002</v>
      </c>
      <c r="AQ656" t="s">
        <v>5951</v>
      </c>
      <c r="AR656" t="s">
        <v>1338</v>
      </c>
    </row>
    <row r="657" spans="1:44" x14ac:dyDescent="0.25">
      <c r="A657">
        <v>24.645800000000001</v>
      </c>
      <c r="B657">
        <v>24.2117</v>
      </c>
      <c r="C657">
        <v>24.9574</v>
      </c>
      <c r="D657">
        <v>24.7715</v>
      </c>
      <c r="E657">
        <v>25.186399999999999</v>
      </c>
      <c r="F657">
        <v>24.731000000000002</v>
      </c>
      <c r="G657">
        <v>24.4697</v>
      </c>
      <c r="H657">
        <v>24.425799999999999</v>
      </c>
      <c r="I657">
        <v>24.812999999999999</v>
      </c>
      <c r="J657">
        <v>24.713799999999999</v>
      </c>
      <c r="K657">
        <v>24.8079</v>
      </c>
      <c r="L657">
        <v>24.691199999999998</v>
      </c>
      <c r="M657">
        <v>24.619199999999999</v>
      </c>
      <c r="N657">
        <v>24.44</v>
      </c>
      <c r="O657">
        <v>24.534300000000002</v>
      </c>
      <c r="P657">
        <v>24.527999999999999</v>
      </c>
      <c r="Q657">
        <v>25.162199999999999</v>
      </c>
      <c r="R657">
        <v>24.572600000000001</v>
      </c>
      <c r="S657">
        <v>24.617699999999999</v>
      </c>
      <c r="T657" t="s">
        <v>1339</v>
      </c>
      <c r="Y657">
        <v>15</v>
      </c>
      <c r="Z657">
        <v>14</v>
      </c>
      <c r="AA657">
        <v>59</v>
      </c>
      <c r="AB657">
        <v>14</v>
      </c>
      <c r="AC657">
        <v>116</v>
      </c>
      <c r="AD657">
        <v>4.8099999999999996</v>
      </c>
      <c r="AE657">
        <v>0.29062300000000002</v>
      </c>
      <c r="AF657">
        <v>0.60111999999999999</v>
      </c>
      <c r="AG657">
        <v>0.123907</v>
      </c>
      <c r="AH657">
        <v>0.68595700000000004</v>
      </c>
      <c r="AI657">
        <v>4.2854000000000003E-2</v>
      </c>
      <c r="AJ657">
        <v>0.97048500000000004</v>
      </c>
      <c r="AK657">
        <v>-1.21288E-2</v>
      </c>
      <c r="AL657">
        <v>-0.121832</v>
      </c>
      <c r="AM657">
        <v>0.23192699999999999</v>
      </c>
      <c r="AN657">
        <v>0.924481</v>
      </c>
      <c r="AO657">
        <v>8.9469999999999994E-2</v>
      </c>
      <c r="AP657">
        <v>0.570407</v>
      </c>
      <c r="AQ657" t="s">
        <v>5952</v>
      </c>
      <c r="AR657" t="s">
        <v>1340</v>
      </c>
    </row>
    <row r="658" spans="1:44" x14ac:dyDescent="0.25">
      <c r="A658">
        <v>20.986000000000001</v>
      </c>
      <c r="B658">
        <v>21.109300000000001</v>
      </c>
      <c r="C658">
        <v>22.265999999999998</v>
      </c>
      <c r="D658">
        <v>19.190100000000001</v>
      </c>
      <c r="E658">
        <v>20.6921</v>
      </c>
      <c r="F658">
        <v>22.2746</v>
      </c>
      <c r="G658">
        <v>22.974399999999999</v>
      </c>
      <c r="H658">
        <v>19.001300000000001</v>
      </c>
      <c r="I658">
        <v>24.138500000000001</v>
      </c>
      <c r="J658">
        <v>22.440799999999999</v>
      </c>
      <c r="K658">
        <v>19.734500000000001</v>
      </c>
      <c r="L658">
        <v>22.859500000000001</v>
      </c>
      <c r="M658">
        <v>20.429500000000001</v>
      </c>
      <c r="N658">
        <v>22.949000000000002</v>
      </c>
      <c r="O658">
        <v>20.528700000000001</v>
      </c>
      <c r="P658">
        <v>22.795200000000001</v>
      </c>
      <c r="Q658">
        <v>22.8065</v>
      </c>
      <c r="R658">
        <v>21.224299999999999</v>
      </c>
      <c r="S658">
        <v>20.909600000000001</v>
      </c>
      <c r="T658" t="s">
        <v>1341</v>
      </c>
      <c r="Y658">
        <v>48</v>
      </c>
      <c r="Z658">
        <v>5</v>
      </c>
      <c r="AA658">
        <v>102</v>
      </c>
      <c r="AB658">
        <v>5</v>
      </c>
      <c r="AC658">
        <v>13.5</v>
      </c>
      <c r="AD658">
        <v>9.91</v>
      </c>
      <c r="AE658">
        <v>0.65931899999999999</v>
      </c>
      <c r="AF658">
        <v>0.29411599999999999</v>
      </c>
      <c r="AG658">
        <v>-1.3172200000000001</v>
      </c>
      <c r="AH658">
        <v>-1.3333900000000001</v>
      </c>
      <c r="AI658">
        <v>0.348215</v>
      </c>
      <c r="AJ658">
        <v>0.85550800000000005</v>
      </c>
      <c r="AK658">
        <v>-0.86565599999999998</v>
      </c>
      <c r="AL658">
        <v>-0.796879</v>
      </c>
      <c r="AM658">
        <v>7.8817499999999999E-2</v>
      </c>
      <c r="AN658">
        <v>0.96902100000000002</v>
      </c>
      <c r="AO658">
        <v>-0.232013</v>
      </c>
      <c r="AP658">
        <v>-0.21748799999999999</v>
      </c>
      <c r="AQ658" t="s">
        <v>5953</v>
      </c>
      <c r="AR658" t="s">
        <v>1342</v>
      </c>
    </row>
    <row r="659" spans="1:44" x14ac:dyDescent="0.25">
      <c r="A659">
        <v>22.031300000000002</v>
      </c>
      <c r="B659">
        <v>22.700299999999999</v>
      </c>
      <c r="C659">
        <v>22.9162</v>
      </c>
      <c r="D659">
        <v>23.188199999999998</v>
      </c>
      <c r="E659">
        <v>23.272300000000001</v>
      </c>
      <c r="F659">
        <v>24.0398</v>
      </c>
      <c r="G659">
        <v>24.213999999999999</v>
      </c>
      <c r="H659">
        <v>23.2</v>
      </c>
      <c r="I659">
        <v>24.1249</v>
      </c>
      <c r="J659">
        <v>24.2056</v>
      </c>
      <c r="K659">
        <v>24.023900000000001</v>
      </c>
      <c r="L659">
        <v>24.191099999999999</v>
      </c>
      <c r="M659">
        <v>23.454499999999999</v>
      </c>
      <c r="N659">
        <v>23.94</v>
      </c>
      <c r="O659">
        <v>23.133500000000002</v>
      </c>
      <c r="P659">
        <v>24.166599999999999</v>
      </c>
      <c r="Q659">
        <v>24.055499999999999</v>
      </c>
      <c r="R659">
        <v>23.401299999999999</v>
      </c>
      <c r="S659">
        <v>22.011099999999999</v>
      </c>
      <c r="T659" t="s">
        <v>1343</v>
      </c>
      <c r="U659" t="s">
        <v>7900</v>
      </c>
      <c r="X659" t="s">
        <v>7901</v>
      </c>
      <c r="Y659">
        <v>16</v>
      </c>
      <c r="Z659">
        <v>10</v>
      </c>
      <c r="AA659">
        <v>83</v>
      </c>
      <c r="AB659">
        <v>10</v>
      </c>
      <c r="AC659">
        <v>63.7</v>
      </c>
      <c r="AD659">
        <v>8.32</v>
      </c>
      <c r="AE659">
        <v>2.3235399999999999</v>
      </c>
      <c r="AF659">
        <v>1.9537800000000001E-2</v>
      </c>
      <c r="AG659">
        <v>-1.1352</v>
      </c>
      <c r="AH659">
        <v>-3.8690899999999999</v>
      </c>
      <c r="AI659">
        <v>0.32777499999999998</v>
      </c>
      <c r="AJ659">
        <v>0.86255599999999999</v>
      </c>
      <c r="AK659">
        <v>-0.20824400000000001</v>
      </c>
      <c r="AL659">
        <v>-0.75809000000000004</v>
      </c>
      <c r="AM659">
        <v>0.52732400000000001</v>
      </c>
      <c r="AN659">
        <v>0.86165800000000004</v>
      </c>
      <c r="AO659">
        <v>-0.54825100000000004</v>
      </c>
      <c r="AP659">
        <v>-1.12686</v>
      </c>
      <c r="AQ659" t="s">
        <v>5954</v>
      </c>
      <c r="AR659" t="s">
        <v>1344</v>
      </c>
    </row>
    <row r="660" spans="1:44" x14ac:dyDescent="0.25">
      <c r="A660">
        <v>25.1874</v>
      </c>
      <c r="B660">
        <v>25.28</v>
      </c>
      <c r="C660">
        <v>25.528099999999998</v>
      </c>
      <c r="D660">
        <v>25.542400000000001</v>
      </c>
      <c r="E660">
        <v>25.269500000000001</v>
      </c>
      <c r="F660">
        <v>24.7517</v>
      </c>
      <c r="G660">
        <v>24.4435</v>
      </c>
      <c r="H660">
        <v>24.365400000000001</v>
      </c>
      <c r="I660">
        <v>24.123100000000001</v>
      </c>
      <c r="J660">
        <v>23.822199999999999</v>
      </c>
      <c r="K660">
        <v>24.287099999999999</v>
      </c>
      <c r="L660">
        <v>24.398700000000002</v>
      </c>
      <c r="M660">
        <v>24.286899999999999</v>
      </c>
      <c r="N660">
        <v>24.597000000000001</v>
      </c>
      <c r="O660">
        <v>24.1904</v>
      </c>
      <c r="P660">
        <v>25.427</v>
      </c>
      <c r="Q660">
        <v>25.496400000000001</v>
      </c>
      <c r="R660">
        <v>24.9147</v>
      </c>
      <c r="S660">
        <v>25.050799999999999</v>
      </c>
      <c r="T660" t="s">
        <v>1345</v>
      </c>
      <c r="U660" t="s">
        <v>7900</v>
      </c>
      <c r="X660" t="s">
        <v>7901</v>
      </c>
      <c r="Y660">
        <v>42</v>
      </c>
      <c r="Z660">
        <v>33</v>
      </c>
      <c r="AA660">
        <v>910</v>
      </c>
      <c r="AB660">
        <v>2</v>
      </c>
      <c r="AC660">
        <v>104.6</v>
      </c>
      <c r="AD660">
        <v>6.4</v>
      </c>
      <c r="AE660">
        <v>3.5625300000000002</v>
      </c>
      <c r="AF660">
        <v>6.9818199999999997E-3</v>
      </c>
      <c r="AG660">
        <v>1.06033</v>
      </c>
      <c r="AH660">
        <v>6.1505700000000001</v>
      </c>
      <c r="AI660">
        <v>0.111346</v>
      </c>
      <c r="AJ660">
        <v>0.93378000000000005</v>
      </c>
      <c r="AK660">
        <v>5.0850300000000001E-2</v>
      </c>
      <c r="AL660">
        <v>0.29725299999999999</v>
      </c>
      <c r="AM660">
        <v>2.4226299999999998</v>
      </c>
      <c r="AN660">
        <v>0.29199999999999998</v>
      </c>
      <c r="AO660">
        <v>0.92104900000000001</v>
      </c>
      <c r="AP660">
        <v>4.2530400000000004</v>
      </c>
      <c r="AQ660" t="s">
        <v>5322</v>
      </c>
      <c r="AR660" t="s">
        <v>1346</v>
      </c>
    </row>
    <row r="661" spans="1:44" x14ac:dyDescent="0.25">
      <c r="A661">
        <v>22.439800000000002</v>
      </c>
      <c r="B661">
        <v>22.273499999999999</v>
      </c>
      <c r="C661">
        <v>21.584499999999998</v>
      </c>
      <c r="D661">
        <v>21.505500000000001</v>
      </c>
      <c r="E661">
        <v>22.290199999999999</v>
      </c>
      <c r="F661">
        <v>22.4847</v>
      </c>
      <c r="G661">
        <v>21.708200000000001</v>
      </c>
      <c r="H661">
        <v>21.7776</v>
      </c>
      <c r="I661">
        <v>24.3172</v>
      </c>
      <c r="J661">
        <v>22.525300000000001</v>
      </c>
      <c r="K661">
        <v>22.214700000000001</v>
      </c>
      <c r="L661">
        <v>22.601900000000001</v>
      </c>
      <c r="M661">
        <v>21.816299999999998</v>
      </c>
      <c r="N661">
        <v>23.247299999999999</v>
      </c>
      <c r="O661">
        <v>21.941199999999998</v>
      </c>
      <c r="P661">
        <v>22.3964</v>
      </c>
      <c r="Q661">
        <v>22.902100000000001</v>
      </c>
      <c r="R661">
        <v>19.932600000000001</v>
      </c>
      <c r="S661">
        <v>21.890499999999999</v>
      </c>
      <c r="T661" t="s">
        <v>1347</v>
      </c>
      <c r="Y661">
        <v>27</v>
      </c>
      <c r="Z661">
        <v>9</v>
      </c>
      <c r="AA661">
        <v>76</v>
      </c>
      <c r="AB661">
        <v>9</v>
      </c>
      <c r="AC661">
        <v>42.2</v>
      </c>
      <c r="AD661">
        <v>8.6</v>
      </c>
      <c r="AE661">
        <v>0.49858000000000002</v>
      </c>
      <c r="AF661">
        <v>0.40367900000000001</v>
      </c>
      <c r="AG661">
        <v>-0.54388700000000001</v>
      </c>
      <c r="AH661">
        <v>-1.06664</v>
      </c>
      <c r="AI661">
        <v>0.14172299999999999</v>
      </c>
      <c r="AJ661">
        <v>0.92130800000000002</v>
      </c>
      <c r="AK661">
        <v>-0.19830100000000001</v>
      </c>
      <c r="AL661">
        <v>-0.36918800000000002</v>
      </c>
      <c r="AM661">
        <v>0.45577200000000001</v>
      </c>
      <c r="AN661">
        <v>0.87282400000000004</v>
      </c>
      <c r="AO661">
        <v>-0.78218299999999996</v>
      </c>
      <c r="AP661">
        <v>-1.00108</v>
      </c>
      <c r="AQ661" t="s">
        <v>5955</v>
      </c>
      <c r="AR661" t="s">
        <v>1348</v>
      </c>
    </row>
    <row r="662" spans="1:44" x14ac:dyDescent="0.25">
      <c r="A662">
        <v>22.470600000000001</v>
      </c>
      <c r="B662">
        <v>23.2273</v>
      </c>
      <c r="C662">
        <v>22.921399999999998</v>
      </c>
      <c r="D662">
        <v>23.294599999999999</v>
      </c>
      <c r="E662">
        <v>22.833300000000001</v>
      </c>
      <c r="F662">
        <v>24.261199999999999</v>
      </c>
      <c r="G662">
        <v>23.985600000000002</v>
      </c>
      <c r="H662">
        <v>23.204599999999999</v>
      </c>
      <c r="I662">
        <v>24.8217</v>
      </c>
      <c r="J662">
        <v>25.133400000000002</v>
      </c>
      <c r="K662">
        <v>24.866199999999999</v>
      </c>
      <c r="L662">
        <v>24.269200000000001</v>
      </c>
      <c r="M662">
        <v>23.622399999999999</v>
      </c>
      <c r="N662">
        <v>24.826799999999999</v>
      </c>
      <c r="O662">
        <v>23.516300000000001</v>
      </c>
      <c r="P662">
        <v>24.347999999999999</v>
      </c>
      <c r="Q662">
        <v>24.617999999999999</v>
      </c>
      <c r="R662">
        <v>23.542200000000001</v>
      </c>
      <c r="S662">
        <v>22.2715</v>
      </c>
      <c r="T662" t="s">
        <v>1349</v>
      </c>
      <c r="U662" t="s">
        <v>7900</v>
      </c>
      <c r="X662" t="s">
        <v>7901</v>
      </c>
      <c r="Y662">
        <v>49</v>
      </c>
      <c r="Z662">
        <v>10</v>
      </c>
      <c r="AA662">
        <v>154</v>
      </c>
      <c r="AB662">
        <v>7</v>
      </c>
      <c r="AC662">
        <v>22.5</v>
      </c>
      <c r="AD662">
        <v>8.3800000000000008</v>
      </c>
      <c r="AE662">
        <v>2.1695000000000002</v>
      </c>
      <c r="AF662">
        <v>2.4066199999999999E-2</v>
      </c>
      <c r="AG662">
        <v>-1.33186</v>
      </c>
      <c r="AH662">
        <v>-3.6214200000000001</v>
      </c>
      <c r="AI662">
        <v>4.8961299999999999E-2</v>
      </c>
      <c r="AJ662">
        <v>0.96967800000000004</v>
      </c>
      <c r="AK662">
        <v>-6.1136200000000002E-2</v>
      </c>
      <c r="AL662">
        <v>-0.138347</v>
      </c>
      <c r="AM662">
        <v>0.44283299999999998</v>
      </c>
      <c r="AN662">
        <v>0.87685500000000005</v>
      </c>
      <c r="AO662">
        <v>-0.586368</v>
      </c>
      <c r="AP662">
        <v>-0.97786700000000004</v>
      </c>
      <c r="AQ662" t="s">
        <v>5956</v>
      </c>
      <c r="AR662" t="s">
        <v>1350</v>
      </c>
    </row>
    <row r="663" spans="1:44" x14ac:dyDescent="0.25">
      <c r="A663">
        <v>22.8551</v>
      </c>
      <c r="B663">
        <v>22.575199999999999</v>
      </c>
      <c r="C663">
        <v>22.254300000000001</v>
      </c>
      <c r="D663">
        <v>22.311</v>
      </c>
      <c r="E663">
        <v>20.320599999999999</v>
      </c>
      <c r="F663">
        <v>15.656000000000001</v>
      </c>
      <c r="G663">
        <v>20.501100000000001</v>
      </c>
      <c r="H663">
        <v>20.366599999999998</v>
      </c>
      <c r="I663">
        <v>19.46</v>
      </c>
      <c r="J663">
        <v>18.442399999999999</v>
      </c>
      <c r="K663">
        <v>19.401</v>
      </c>
      <c r="L663">
        <v>19.5959</v>
      </c>
      <c r="M663">
        <v>19.169699999999999</v>
      </c>
      <c r="N663">
        <v>19.985499999999998</v>
      </c>
      <c r="O663">
        <v>20.176600000000001</v>
      </c>
      <c r="P663">
        <v>20.0534</v>
      </c>
      <c r="Q663">
        <v>18.741900000000001</v>
      </c>
      <c r="R663">
        <v>18.6526</v>
      </c>
      <c r="S663">
        <v>21.0153</v>
      </c>
      <c r="T663" t="s">
        <v>1351</v>
      </c>
      <c r="U663" t="s">
        <v>7900</v>
      </c>
      <c r="X663" t="s">
        <v>7901</v>
      </c>
      <c r="Y663">
        <v>19</v>
      </c>
      <c r="Z663">
        <v>5</v>
      </c>
      <c r="AA663">
        <v>40</v>
      </c>
      <c r="AB663">
        <v>5</v>
      </c>
      <c r="AC663">
        <v>45.5</v>
      </c>
      <c r="AD663">
        <v>8.1300000000000008</v>
      </c>
      <c r="AE663">
        <v>1.8961699999999999</v>
      </c>
      <c r="AF663">
        <v>3.5106900000000003E-2</v>
      </c>
      <c r="AG663">
        <v>3.1780200000000001</v>
      </c>
      <c r="AH663">
        <v>3.1953499999999999</v>
      </c>
      <c r="AI663">
        <v>0.38257600000000003</v>
      </c>
      <c r="AJ663">
        <v>0.83724600000000005</v>
      </c>
      <c r="AK663">
        <v>0.78052500000000002</v>
      </c>
      <c r="AL663">
        <v>0.86079300000000003</v>
      </c>
      <c r="AM663">
        <v>0.27089299999999999</v>
      </c>
      <c r="AN663">
        <v>0.91364100000000004</v>
      </c>
      <c r="AO663">
        <v>0.73057399999999995</v>
      </c>
      <c r="AP663">
        <v>0.65082799999999996</v>
      </c>
      <c r="AQ663" t="s">
        <v>5957</v>
      </c>
      <c r="AR663" t="s">
        <v>1352</v>
      </c>
    </row>
    <row r="664" spans="1:44" x14ac:dyDescent="0.25">
      <c r="A664">
        <v>20.491099999999999</v>
      </c>
      <c r="B664">
        <v>19.675699999999999</v>
      </c>
      <c r="C664">
        <v>19.947800000000001</v>
      </c>
      <c r="D664">
        <v>20.142700000000001</v>
      </c>
      <c r="E664">
        <v>20.338000000000001</v>
      </c>
      <c r="F664">
        <v>22.544799999999999</v>
      </c>
      <c r="G664">
        <v>21.058700000000002</v>
      </c>
      <c r="H664">
        <v>20.963200000000001</v>
      </c>
      <c r="I664">
        <v>21.462399999999999</v>
      </c>
      <c r="J664">
        <v>22.442599999999999</v>
      </c>
      <c r="K664">
        <v>21.703800000000001</v>
      </c>
      <c r="L664">
        <v>22.125499999999999</v>
      </c>
      <c r="M664">
        <v>20.255700000000001</v>
      </c>
      <c r="N664">
        <v>21.641999999999999</v>
      </c>
      <c r="O664">
        <v>18.010200000000001</v>
      </c>
      <c r="P664">
        <v>21.737100000000002</v>
      </c>
      <c r="Q664">
        <v>26.993600000000001</v>
      </c>
      <c r="R664">
        <v>21.285299999999999</v>
      </c>
      <c r="S664">
        <v>20.9451</v>
      </c>
      <c r="T664" t="s">
        <v>1353</v>
      </c>
      <c r="U664" t="s">
        <v>7900</v>
      </c>
      <c r="X664" t="s">
        <v>7901</v>
      </c>
      <c r="Y664">
        <v>23</v>
      </c>
      <c r="Z664">
        <v>15</v>
      </c>
      <c r="AA664">
        <v>73</v>
      </c>
      <c r="AB664">
        <v>15</v>
      </c>
      <c r="AC664">
        <v>88.9</v>
      </c>
      <c r="AD664">
        <v>8.4600000000000009</v>
      </c>
      <c r="AE664">
        <v>2.58046</v>
      </c>
      <c r="AF664">
        <v>1.35829E-2</v>
      </c>
      <c r="AG664">
        <v>-1.5752900000000001</v>
      </c>
      <c r="AH664">
        <v>-4.2967000000000004</v>
      </c>
      <c r="AI664">
        <v>0.54605099999999995</v>
      </c>
      <c r="AJ664">
        <v>0.77973599999999998</v>
      </c>
      <c r="AK664">
        <v>-0.94691199999999998</v>
      </c>
      <c r="AL664">
        <v>-1.1472899999999999</v>
      </c>
      <c r="AM664">
        <v>0.345831</v>
      </c>
      <c r="AN664">
        <v>0.89393100000000003</v>
      </c>
      <c r="AO664">
        <v>1.0459499999999999</v>
      </c>
      <c r="AP664">
        <v>0.79817800000000005</v>
      </c>
      <c r="AQ664" t="s">
        <v>5958</v>
      </c>
      <c r="AR664" t="s">
        <v>1354</v>
      </c>
    </row>
    <row r="665" spans="1:44" x14ac:dyDescent="0.25">
      <c r="A665">
        <v>20.939699999999998</v>
      </c>
      <c r="B665">
        <v>21.593</v>
      </c>
      <c r="C665">
        <v>21.6723</v>
      </c>
      <c r="D665">
        <v>21.830100000000002</v>
      </c>
      <c r="E665">
        <v>22.912600000000001</v>
      </c>
      <c r="F665">
        <v>23.361899999999999</v>
      </c>
      <c r="G665">
        <v>22.5458</v>
      </c>
      <c r="H665">
        <v>21.844899999999999</v>
      </c>
      <c r="I665">
        <v>23.2805</v>
      </c>
      <c r="J665">
        <v>23.332699999999999</v>
      </c>
      <c r="K665">
        <v>22.916</v>
      </c>
      <c r="L665">
        <v>22.764199999999999</v>
      </c>
      <c r="M665">
        <v>21.154699999999998</v>
      </c>
      <c r="N665">
        <v>22.677399999999999</v>
      </c>
      <c r="O665">
        <v>21.133700000000001</v>
      </c>
      <c r="P665">
        <v>22.8308</v>
      </c>
      <c r="Q665">
        <v>23.660799999999998</v>
      </c>
      <c r="R665">
        <v>22.992000000000001</v>
      </c>
      <c r="S665">
        <v>21.443200000000001</v>
      </c>
      <c r="T665" t="s">
        <v>1355</v>
      </c>
      <c r="Y665">
        <v>31</v>
      </c>
      <c r="Z665">
        <v>6</v>
      </c>
      <c r="AA665">
        <v>78</v>
      </c>
      <c r="AB665">
        <v>6</v>
      </c>
      <c r="AC665">
        <v>29.7</v>
      </c>
      <c r="AD665">
        <v>6.1</v>
      </c>
      <c r="AE665">
        <v>1.4190400000000001</v>
      </c>
      <c r="AF665">
        <v>7.3746000000000006E-2</v>
      </c>
      <c r="AG665">
        <v>-1.08362</v>
      </c>
      <c r="AH665">
        <v>-2.4801500000000001</v>
      </c>
      <c r="AI665">
        <v>0.75261299999999998</v>
      </c>
      <c r="AJ665">
        <v>0.66807499999999997</v>
      </c>
      <c r="AK665">
        <v>-0.74397899999999995</v>
      </c>
      <c r="AL665">
        <v>-1.48146</v>
      </c>
      <c r="AM665">
        <v>9.8242899999999994E-2</v>
      </c>
      <c r="AN665">
        <v>0.96221400000000001</v>
      </c>
      <c r="AO665">
        <v>-0.141428</v>
      </c>
      <c r="AP665">
        <v>-0.26647999999999999</v>
      </c>
      <c r="AQ665" t="s">
        <v>5959</v>
      </c>
      <c r="AR665" t="s">
        <v>1356</v>
      </c>
    </row>
    <row r="666" spans="1:44" x14ac:dyDescent="0.25">
      <c r="A666">
        <v>19.275400000000001</v>
      </c>
      <c r="B666">
        <v>18.3873</v>
      </c>
      <c r="C666">
        <v>17.737400000000001</v>
      </c>
      <c r="D666">
        <v>22.027699999999999</v>
      </c>
      <c r="E666">
        <v>17.538799999999998</v>
      </c>
      <c r="F666">
        <v>16.490400000000001</v>
      </c>
      <c r="G666">
        <v>15.033899999999999</v>
      </c>
      <c r="H666">
        <v>15.9846</v>
      </c>
      <c r="I666">
        <v>22.543500000000002</v>
      </c>
      <c r="J666">
        <v>23.191600000000001</v>
      </c>
      <c r="K666">
        <v>18.828600000000002</v>
      </c>
      <c r="L666">
        <v>15.7182</v>
      </c>
      <c r="M666">
        <v>17.438800000000001</v>
      </c>
      <c r="N666">
        <v>17.034199999999998</v>
      </c>
      <c r="O666">
        <v>17.0871</v>
      </c>
      <c r="P666">
        <v>16.610399999999998</v>
      </c>
      <c r="Q666">
        <v>15.293200000000001</v>
      </c>
      <c r="R666">
        <v>16.212900000000001</v>
      </c>
      <c r="S666">
        <v>18.062999999999999</v>
      </c>
      <c r="T666" t="s">
        <v>1357</v>
      </c>
      <c r="Y666">
        <v>21</v>
      </c>
      <c r="Z666">
        <v>6</v>
      </c>
      <c r="AA666">
        <v>47</v>
      </c>
      <c r="AB666">
        <v>1</v>
      </c>
      <c r="AC666">
        <v>30</v>
      </c>
      <c r="AD666">
        <v>9.2200000000000006</v>
      </c>
      <c r="AE666">
        <v>6.4352099999999995E-2</v>
      </c>
      <c r="AF666">
        <v>0.90576199999999996</v>
      </c>
      <c r="AG666">
        <v>0.34453299999999998</v>
      </c>
      <c r="AH666">
        <v>0.179143</v>
      </c>
      <c r="AI666">
        <v>0.34367599999999998</v>
      </c>
      <c r="AJ666">
        <v>0.85846199999999995</v>
      </c>
      <c r="AK666">
        <v>-1.4274</v>
      </c>
      <c r="AL666">
        <v>-0.78831700000000005</v>
      </c>
      <c r="AM666">
        <v>0.47330699999999998</v>
      </c>
      <c r="AN666">
        <v>0.87735399999999997</v>
      </c>
      <c r="AO666">
        <v>-2.10392</v>
      </c>
      <c r="AP666">
        <v>-1.0323</v>
      </c>
      <c r="AQ666" t="s">
        <v>5960</v>
      </c>
      <c r="AR666" t="s">
        <v>1358</v>
      </c>
    </row>
    <row r="667" spans="1:44" x14ac:dyDescent="0.25">
      <c r="A667">
        <v>17.579499999999999</v>
      </c>
      <c r="B667">
        <v>17.0992</v>
      </c>
      <c r="C667">
        <v>20.397300000000001</v>
      </c>
      <c r="D667">
        <v>18.886399999999998</v>
      </c>
      <c r="E667">
        <v>18.928799999999999</v>
      </c>
      <c r="F667">
        <v>22.229199999999999</v>
      </c>
      <c r="G667">
        <v>15.8104</v>
      </c>
      <c r="H667">
        <v>19.155100000000001</v>
      </c>
      <c r="I667">
        <v>23.076599999999999</v>
      </c>
      <c r="J667">
        <v>22.558</v>
      </c>
      <c r="K667">
        <v>20.330200000000001</v>
      </c>
      <c r="L667">
        <v>22.203299999999999</v>
      </c>
      <c r="M667">
        <v>18.571899999999999</v>
      </c>
      <c r="N667">
        <v>21.897200000000002</v>
      </c>
      <c r="O667">
        <v>16.3323</v>
      </c>
      <c r="P667">
        <v>22.293700000000001</v>
      </c>
      <c r="Q667">
        <v>21.426500000000001</v>
      </c>
      <c r="R667">
        <v>20.500699999999998</v>
      </c>
      <c r="S667">
        <v>19.3658</v>
      </c>
      <c r="T667" t="s">
        <v>1359</v>
      </c>
      <c r="Y667">
        <v>12</v>
      </c>
      <c r="Z667">
        <v>9</v>
      </c>
      <c r="AA667">
        <v>38</v>
      </c>
      <c r="AB667">
        <v>9</v>
      </c>
      <c r="AC667">
        <v>89.1</v>
      </c>
      <c r="AD667">
        <v>6.44</v>
      </c>
      <c r="AE667">
        <v>0.66011799999999998</v>
      </c>
      <c r="AF667">
        <v>0.29414499999999999</v>
      </c>
      <c r="AG667">
        <v>-1.98763</v>
      </c>
      <c r="AH667">
        <v>-1.3346800000000001</v>
      </c>
      <c r="AI667">
        <v>0.15434899999999999</v>
      </c>
      <c r="AJ667">
        <v>0.919678</v>
      </c>
      <c r="AK667">
        <v>-0.698905</v>
      </c>
      <c r="AL667">
        <v>-0.39820899999999998</v>
      </c>
      <c r="AM667">
        <v>7.2189699999999996E-2</v>
      </c>
      <c r="AN667">
        <v>0.96986799999999995</v>
      </c>
      <c r="AO667">
        <v>0.33078099999999999</v>
      </c>
      <c r="AP667">
        <v>0.20041100000000001</v>
      </c>
      <c r="AQ667" t="s">
        <v>5961</v>
      </c>
      <c r="AR667" t="s">
        <v>1360</v>
      </c>
    </row>
    <row r="668" spans="1:44" x14ac:dyDescent="0.25">
      <c r="A668">
        <v>20.935500000000001</v>
      </c>
      <c r="B668">
        <v>21.495100000000001</v>
      </c>
      <c r="C668">
        <v>21.7437</v>
      </c>
      <c r="D668">
        <v>21.730799999999999</v>
      </c>
      <c r="E668">
        <v>22.625599999999999</v>
      </c>
      <c r="F668">
        <v>22.678899999999999</v>
      </c>
      <c r="G668">
        <v>22.6343</v>
      </c>
      <c r="H668">
        <v>22.470300000000002</v>
      </c>
      <c r="I668">
        <v>23.6068</v>
      </c>
      <c r="J668">
        <v>24.874700000000001</v>
      </c>
      <c r="K668">
        <v>22.706199999999999</v>
      </c>
      <c r="L668">
        <v>23.349</v>
      </c>
      <c r="M668">
        <v>22.2559</v>
      </c>
      <c r="N668">
        <v>23.444700000000001</v>
      </c>
      <c r="O668">
        <v>21.9648</v>
      </c>
      <c r="P668">
        <v>23.824100000000001</v>
      </c>
      <c r="Q668">
        <v>23.434899999999999</v>
      </c>
      <c r="R668">
        <v>22.694700000000001</v>
      </c>
      <c r="S668">
        <v>21.599299999999999</v>
      </c>
      <c r="T668" t="s">
        <v>1361</v>
      </c>
      <c r="U668" t="s">
        <v>7900</v>
      </c>
      <c r="X668" t="s">
        <v>7901</v>
      </c>
      <c r="Y668">
        <v>62</v>
      </c>
      <c r="Z668">
        <v>8</v>
      </c>
      <c r="AA668">
        <v>77</v>
      </c>
      <c r="AB668">
        <v>8</v>
      </c>
      <c r="AC668">
        <v>12.3</v>
      </c>
      <c r="AD668">
        <v>9.09</v>
      </c>
      <c r="AE668">
        <v>1.7226999999999999</v>
      </c>
      <c r="AF668">
        <v>4.5279100000000003E-2</v>
      </c>
      <c r="AG668">
        <v>-1.5468299999999999</v>
      </c>
      <c r="AH668">
        <v>-2.9321199999999998</v>
      </c>
      <c r="AI668">
        <v>0.42978100000000002</v>
      </c>
      <c r="AJ668">
        <v>0.81471000000000005</v>
      </c>
      <c r="AK668">
        <v>-0.50886200000000004</v>
      </c>
      <c r="AL668">
        <v>-0.94624699999999995</v>
      </c>
      <c r="AM668">
        <v>0.22015799999999999</v>
      </c>
      <c r="AN668">
        <v>0.93155299999999996</v>
      </c>
      <c r="AO668">
        <v>-0.36473100000000003</v>
      </c>
      <c r="AP668">
        <v>-0.54551499999999997</v>
      </c>
      <c r="AQ668" t="s">
        <v>5962</v>
      </c>
      <c r="AR668" t="s">
        <v>1362</v>
      </c>
    </row>
    <row r="669" spans="1:44" x14ac:dyDescent="0.25">
      <c r="A669">
        <v>21.941800000000001</v>
      </c>
      <c r="B669">
        <v>21.5839</v>
      </c>
      <c r="C669">
        <v>21.330200000000001</v>
      </c>
      <c r="D669">
        <v>21.045300000000001</v>
      </c>
      <c r="E669">
        <v>20.411000000000001</v>
      </c>
      <c r="F669">
        <v>20.831700000000001</v>
      </c>
      <c r="G669">
        <v>21.9238</v>
      </c>
      <c r="H669">
        <v>21.001000000000001</v>
      </c>
      <c r="I669">
        <v>20.475999999999999</v>
      </c>
      <c r="J669">
        <v>15.830500000000001</v>
      </c>
      <c r="K669">
        <v>22.204699999999999</v>
      </c>
      <c r="L669">
        <v>20.454799999999999</v>
      </c>
      <c r="M669">
        <v>22.432300000000001</v>
      </c>
      <c r="N669">
        <v>21.6309</v>
      </c>
      <c r="O669">
        <v>23.8444</v>
      </c>
      <c r="P669">
        <v>20.622599999999998</v>
      </c>
      <c r="Q669">
        <v>20.577100000000002</v>
      </c>
      <c r="R669">
        <v>21.2837</v>
      </c>
      <c r="S669">
        <v>21.6144</v>
      </c>
      <c r="T669" t="s">
        <v>1363</v>
      </c>
      <c r="Y669">
        <v>47</v>
      </c>
      <c r="Z669">
        <v>3</v>
      </c>
      <c r="AA669">
        <v>75</v>
      </c>
      <c r="AB669">
        <v>2</v>
      </c>
      <c r="AC669">
        <v>10.3</v>
      </c>
      <c r="AD669">
        <v>6.25</v>
      </c>
      <c r="AE669">
        <v>0.53742599999999996</v>
      </c>
      <c r="AF669">
        <v>0.37550899999999998</v>
      </c>
      <c r="AG669">
        <v>1.2498199999999999</v>
      </c>
      <c r="AH669">
        <v>1.1327700000000001</v>
      </c>
      <c r="AI669">
        <v>0.92183599999999999</v>
      </c>
      <c r="AJ669">
        <v>0.610792</v>
      </c>
      <c r="AK669">
        <v>2.1008200000000001</v>
      </c>
      <c r="AL669">
        <v>1.7417800000000001</v>
      </c>
      <c r="AM669">
        <v>0.35641699999999998</v>
      </c>
      <c r="AN669">
        <v>0.89865300000000004</v>
      </c>
      <c r="AO669">
        <v>1.0118400000000001</v>
      </c>
      <c r="AP669">
        <v>0.81833199999999995</v>
      </c>
      <c r="AQ669" t="s">
        <v>5963</v>
      </c>
      <c r="AR669" t="s">
        <v>1364</v>
      </c>
    </row>
    <row r="670" spans="1:44" x14ac:dyDescent="0.25">
      <c r="A670">
        <v>25.5688</v>
      </c>
      <c r="B670">
        <v>25.210899999999999</v>
      </c>
      <c r="C670">
        <v>25.4209</v>
      </c>
      <c r="D670">
        <v>25.6022</v>
      </c>
      <c r="E670">
        <v>25.328199999999999</v>
      </c>
      <c r="F670">
        <v>25.764399999999998</v>
      </c>
      <c r="G670">
        <v>25.8535</v>
      </c>
      <c r="H670">
        <v>25.616199999999999</v>
      </c>
      <c r="I670">
        <v>25.771100000000001</v>
      </c>
      <c r="J670">
        <v>25.9663</v>
      </c>
      <c r="K670">
        <v>21.9102</v>
      </c>
      <c r="L670">
        <v>24.2849</v>
      </c>
      <c r="M670">
        <v>21.286100000000001</v>
      </c>
      <c r="N670">
        <v>21.098099999999999</v>
      </c>
      <c r="O670">
        <v>20.714099999999998</v>
      </c>
      <c r="P670">
        <v>26.157</v>
      </c>
      <c r="Q670">
        <v>25.293700000000001</v>
      </c>
      <c r="R670">
        <v>24.607099999999999</v>
      </c>
      <c r="S670">
        <v>25.555800000000001</v>
      </c>
      <c r="T670" t="s">
        <v>1365</v>
      </c>
      <c r="U670" t="s">
        <v>7900</v>
      </c>
      <c r="V670" t="s">
        <v>7900</v>
      </c>
      <c r="X670" t="s">
        <v>7903</v>
      </c>
      <c r="Y670">
        <v>28</v>
      </c>
      <c r="Z670">
        <v>9</v>
      </c>
      <c r="AA670">
        <v>68</v>
      </c>
      <c r="AB670">
        <v>9</v>
      </c>
      <c r="AC670">
        <v>28</v>
      </c>
      <c r="AD670">
        <v>8.59</v>
      </c>
      <c r="AE670">
        <v>2.3740399999999999</v>
      </c>
      <c r="AF670">
        <v>1.7831900000000001E-2</v>
      </c>
      <c r="AG670">
        <v>-0.36806699999999998</v>
      </c>
      <c r="AH670">
        <v>-3.9516399999999998</v>
      </c>
      <c r="AI670">
        <v>3.5655199999999998</v>
      </c>
      <c r="AJ670">
        <v>1.9599999999999999E-2</v>
      </c>
      <c r="AK670">
        <v>-3.9355899999999999</v>
      </c>
      <c r="AL670">
        <v>-6.15686</v>
      </c>
      <c r="AM670">
        <v>0.65966000000000002</v>
      </c>
      <c r="AN670">
        <v>0.81453200000000003</v>
      </c>
      <c r="AO670">
        <v>-0.39088600000000001</v>
      </c>
      <c r="AP670">
        <v>-1.3503000000000001</v>
      </c>
      <c r="AQ670" t="s">
        <v>5964</v>
      </c>
      <c r="AR670" t="s">
        <v>1366</v>
      </c>
    </row>
    <row r="671" spans="1:44" x14ac:dyDescent="0.25">
      <c r="A671">
        <v>23.285</v>
      </c>
      <c r="B671">
        <v>23.771899999999999</v>
      </c>
      <c r="C671">
        <v>23.8977</v>
      </c>
      <c r="D671">
        <v>23.696100000000001</v>
      </c>
      <c r="E671">
        <v>23.975200000000001</v>
      </c>
      <c r="F671">
        <v>24.3338</v>
      </c>
      <c r="G671">
        <v>23.741</v>
      </c>
      <c r="H671">
        <v>23.679400000000001</v>
      </c>
      <c r="I671">
        <v>25.061399999999999</v>
      </c>
      <c r="J671">
        <v>25.1098</v>
      </c>
      <c r="K671">
        <v>24.041699999999999</v>
      </c>
      <c r="L671">
        <v>24.7668</v>
      </c>
      <c r="M671">
        <v>23.869199999999999</v>
      </c>
      <c r="N671">
        <v>24.6509</v>
      </c>
      <c r="O671">
        <v>23.393999999999998</v>
      </c>
      <c r="P671">
        <v>24.5762</v>
      </c>
      <c r="Q671">
        <v>23.813400000000001</v>
      </c>
      <c r="R671">
        <v>23.5763</v>
      </c>
      <c r="S671">
        <v>23.1312</v>
      </c>
      <c r="T671" t="s">
        <v>1367</v>
      </c>
      <c r="Y671">
        <v>42</v>
      </c>
      <c r="Z671">
        <v>6</v>
      </c>
      <c r="AA671">
        <v>134</v>
      </c>
      <c r="AB671">
        <v>6</v>
      </c>
      <c r="AC671">
        <v>13.8</v>
      </c>
      <c r="AD671">
        <v>9.77</v>
      </c>
      <c r="AE671">
        <v>1.0911</v>
      </c>
      <c r="AF671">
        <v>0.12772500000000001</v>
      </c>
      <c r="AG671">
        <v>-0.65990800000000005</v>
      </c>
      <c r="AH671">
        <v>-1.99552</v>
      </c>
      <c r="AI671">
        <v>0.24897900000000001</v>
      </c>
      <c r="AJ671">
        <v>0.88958099999999996</v>
      </c>
      <c r="AK671">
        <v>-0.240588</v>
      </c>
      <c r="AL671">
        <v>-0.60227900000000001</v>
      </c>
      <c r="AM671">
        <v>0.68492799999999998</v>
      </c>
      <c r="AN671">
        <v>0.79900000000000004</v>
      </c>
      <c r="AO671">
        <v>-0.61080500000000004</v>
      </c>
      <c r="AP671">
        <v>-1.39191</v>
      </c>
      <c r="AQ671" t="s">
        <v>5965</v>
      </c>
      <c r="AR671" t="s">
        <v>1368</v>
      </c>
    </row>
    <row r="672" spans="1:44" x14ac:dyDescent="0.25">
      <c r="A672">
        <v>24.045400000000001</v>
      </c>
      <c r="B672">
        <v>25.223099999999999</v>
      </c>
      <c r="C672">
        <v>24.177399999999999</v>
      </c>
      <c r="D672">
        <v>23.801300000000001</v>
      </c>
      <c r="E672">
        <v>23.458600000000001</v>
      </c>
      <c r="F672">
        <v>23.0916</v>
      </c>
      <c r="G672">
        <v>23.796800000000001</v>
      </c>
      <c r="H672">
        <v>23.490100000000002</v>
      </c>
      <c r="I672">
        <v>24.3</v>
      </c>
      <c r="J672">
        <v>23.119599999999998</v>
      </c>
      <c r="K672">
        <v>25.779900000000001</v>
      </c>
      <c r="L672">
        <v>24.178899999999999</v>
      </c>
      <c r="M672">
        <v>25.039200000000001</v>
      </c>
      <c r="N672">
        <v>25.204999999999998</v>
      </c>
      <c r="O672">
        <v>25.159199999999998</v>
      </c>
      <c r="P672">
        <v>24.345099999999999</v>
      </c>
      <c r="Q672">
        <v>22.825299999999999</v>
      </c>
      <c r="R672">
        <v>23.259499999999999</v>
      </c>
      <c r="S672">
        <v>23.5732</v>
      </c>
      <c r="T672" t="s">
        <v>1369</v>
      </c>
      <c r="Y672">
        <v>41</v>
      </c>
      <c r="Z672">
        <v>12</v>
      </c>
      <c r="AA672">
        <v>56</v>
      </c>
      <c r="AB672">
        <v>5</v>
      </c>
      <c r="AC672">
        <v>29</v>
      </c>
      <c r="AD672">
        <v>4.8099999999999996</v>
      </c>
      <c r="AE672">
        <v>0.802153</v>
      </c>
      <c r="AF672">
        <v>0.21907099999999999</v>
      </c>
      <c r="AG672">
        <v>0.58153999999999995</v>
      </c>
      <c r="AH672">
        <v>1.5586100000000001</v>
      </c>
      <c r="AI672">
        <v>2.6501899999999998</v>
      </c>
      <c r="AJ672">
        <v>8.8761900000000005E-2</v>
      </c>
      <c r="AK672">
        <v>1.5128299999999999</v>
      </c>
      <c r="AL672">
        <v>4.4162299999999997</v>
      </c>
      <c r="AM672">
        <v>5.4763600000000003E-2</v>
      </c>
      <c r="AN672">
        <v>0.97384099999999996</v>
      </c>
      <c r="AO672">
        <v>-5.8842899999999997E-2</v>
      </c>
      <c r="AP672">
        <v>-0.154562</v>
      </c>
      <c r="AQ672" t="s">
        <v>5966</v>
      </c>
      <c r="AR672" t="s">
        <v>1370</v>
      </c>
    </row>
    <row r="673" spans="1:44" x14ac:dyDescent="0.25">
      <c r="A673">
        <v>20.6859</v>
      </c>
      <c r="B673">
        <v>20.715299999999999</v>
      </c>
      <c r="C673">
        <v>21.1739</v>
      </c>
      <c r="D673">
        <v>20.244399999999999</v>
      </c>
      <c r="E673">
        <v>21.6919</v>
      </c>
      <c r="F673">
        <v>22.445900000000002</v>
      </c>
      <c r="G673">
        <v>21.604399999999998</v>
      </c>
      <c r="H673">
        <v>20.907800000000002</v>
      </c>
      <c r="I673">
        <v>22.083600000000001</v>
      </c>
      <c r="J673">
        <v>23.143799999999999</v>
      </c>
      <c r="K673">
        <v>22.113600000000002</v>
      </c>
      <c r="L673">
        <v>22.293800000000001</v>
      </c>
      <c r="M673">
        <v>20.973600000000001</v>
      </c>
      <c r="N673">
        <v>21.965299999999999</v>
      </c>
      <c r="O673">
        <v>21.0107</v>
      </c>
      <c r="P673">
        <v>23.2044</v>
      </c>
      <c r="Q673">
        <v>23.508299999999998</v>
      </c>
      <c r="R673">
        <v>22.162500000000001</v>
      </c>
      <c r="S673">
        <v>21.026199999999999</v>
      </c>
      <c r="T673" t="s">
        <v>1371</v>
      </c>
      <c r="Y673">
        <v>29</v>
      </c>
      <c r="Z673">
        <v>9</v>
      </c>
      <c r="AA673">
        <v>60</v>
      </c>
      <c r="AB673">
        <v>9</v>
      </c>
      <c r="AC673">
        <v>42.8</v>
      </c>
      <c r="AD673">
        <v>7.28</v>
      </c>
      <c r="AE673">
        <v>1.4433400000000001</v>
      </c>
      <c r="AF673">
        <v>7.0931300000000003E-2</v>
      </c>
      <c r="AG673">
        <v>-1.1348100000000001</v>
      </c>
      <c r="AH673">
        <v>-2.5160499999999999</v>
      </c>
      <c r="AI673">
        <v>0.33679399999999998</v>
      </c>
      <c r="AJ673">
        <v>0.85889800000000005</v>
      </c>
      <c r="AK673">
        <v>-0.365674</v>
      </c>
      <c r="AL673">
        <v>-0.77527900000000005</v>
      </c>
      <c r="AM673">
        <v>0.28046500000000002</v>
      </c>
      <c r="AN673">
        <v>0.90927199999999997</v>
      </c>
      <c r="AO673">
        <v>0.43826399999999999</v>
      </c>
      <c r="AP673">
        <v>0.67015000000000002</v>
      </c>
      <c r="AQ673" t="s">
        <v>5967</v>
      </c>
      <c r="AR673" t="s">
        <v>1372</v>
      </c>
    </row>
    <row r="674" spans="1:44" x14ac:dyDescent="0.25">
      <c r="A674">
        <v>20.603400000000001</v>
      </c>
      <c r="B674">
        <v>20.430599999999998</v>
      </c>
      <c r="C674">
        <v>20.831600000000002</v>
      </c>
      <c r="D674">
        <v>21.323799999999999</v>
      </c>
      <c r="E674">
        <v>21.8233</v>
      </c>
      <c r="F674">
        <v>21.8996</v>
      </c>
      <c r="G674">
        <v>22.108699999999999</v>
      </c>
      <c r="H674">
        <v>21.583400000000001</v>
      </c>
      <c r="I674">
        <v>21.805599999999998</v>
      </c>
      <c r="J674">
        <v>22.029199999999999</v>
      </c>
      <c r="K674">
        <v>22.080200000000001</v>
      </c>
      <c r="L674">
        <v>22.123999999999999</v>
      </c>
      <c r="M674">
        <v>20.728899999999999</v>
      </c>
      <c r="N674">
        <v>22.189</v>
      </c>
      <c r="O674">
        <v>21.503900000000002</v>
      </c>
      <c r="P674">
        <v>21.377099999999999</v>
      </c>
      <c r="Q674">
        <v>21.8111</v>
      </c>
      <c r="R674">
        <v>21.251200000000001</v>
      </c>
      <c r="S674">
        <v>20.8691</v>
      </c>
      <c r="T674" t="s">
        <v>1373</v>
      </c>
      <c r="U674" t="s">
        <v>7900</v>
      </c>
      <c r="X674" t="s">
        <v>7901</v>
      </c>
      <c r="Y674">
        <v>16</v>
      </c>
      <c r="Z674">
        <v>9</v>
      </c>
      <c r="AA674">
        <v>87</v>
      </c>
      <c r="AB674">
        <v>9</v>
      </c>
      <c r="AC674">
        <v>79.900000000000006</v>
      </c>
      <c r="AD674">
        <v>5.55</v>
      </c>
      <c r="AE674">
        <v>1.94234</v>
      </c>
      <c r="AF674">
        <v>3.2686600000000003E-2</v>
      </c>
      <c r="AG674">
        <v>-0.88275499999999996</v>
      </c>
      <c r="AH674">
        <v>-3.2662599999999999</v>
      </c>
      <c r="AI674">
        <v>0.222633</v>
      </c>
      <c r="AJ674">
        <v>0.90274500000000002</v>
      </c>
      <c r="AK674">
        <v>-0.16011500000000001</v>
      </c>
      <c r="AL674">
        <v>-0.54758399999999996</v>
      </c>
      <c r="AM674">
        <v>1.57301</v>
      </c>
      <c r="AN674">
        <v>0.54862699999999998</v>
      </c>
      <c r="AO674">
        <v>-0.55818800000000002</v>
      </c>
      <c r="AP674">
        <v>-2.7946399999999998</v>
      </c>
      <c r="AQ674" t="s">
        <v>5968</v>
      </c>
      <c r="AR674" t="s">
        <v>1374</v>
      </c>
    </row>
    <row r="675" spans="1:44" x14ac:dyDescent="0.25">
      <c r="A675">
        <v>20.558599999999998</v>
      </c>
      <c r="B675">
        <v>22.506599999999999</v>
      </c>
      <c r="C675">
        <v>23.003499999999999</v>
      </c>
      <c r="D675">
        <v>22.448899999999998</v>
      </c>
      <c r="E675">
        <v>20.9495</v>
      </c>
      <c r="F675">
        <v>23.2563</v>
      </c>
      <c r="G675">
        <v>23.625699999999998</v>
      </c>
      <c r="H675">
        <v>22.881900000000002</v>
      </c>
      <c r="I675">
        <v>23.479199999999999</v>
      </c>
      <c r="J675">
        <v>23.7746</v>
      </c>
      <c r="K675">
        <v>22.779800000000002</v>
      </c>
      <c r="L675">
        <v>22.929500000000001</v>
      </c>
      <c r="M675">
        <v>22.241900000000001</v>
      </c>
      <c r="N675">
        <v>22.857600000000001</v>
      </c>
      <c r="O675">
        <v>22.241</v>
      </c>
      <c r="P675">
        <v>22.886600000000001</v>
      </c>
      <c r="Q675">
        <v>24.3004</v>
      </c>
      <c r="R675">
        <v>22.9907</v>
      </c>
      <c r="S675">
        <v>22.825500000000002</v>
      </c>
      <c r="T675" t="s">
        <v>1375</v>
      </c>
      <c r="U675" t="s">
        <v>7900</v>
      </c>
      <c r="X675" t="s">
        <v>7901</v>
      </c>
      <c r="Y675">
        <v>19</v>
      </c>
      <c r="Z675">
        <v>14</v>
      </c>
      <c r="AA675">
        <v>74</v>
      </c>
      <c r="AB675">
        <v>14</v>
      </c>
      <c r="AC675">
        <v>100.4</v>
      </c>
      <c r="AD675">
        <v>5.97</v>
      </c>
      <c r="AE675">
        <v>1.7660199999999999</v>
      </c>
      <c r="AF675">
        <v>4.21172E-2</v>
      </c>
      <c r="AG675">
        <v>-1.5101</v>
      </c>
      <c r="AH675">
        <v>-2.99743</v>
      </c>
      <c r="AI675">
        <v>2.1813899999999999</v>
      </c>
      <c r="AJ675">
        <v>0.15137100000000001</v>
      </c>
      <c r="AK675">
        <v>-0.793547</v>
      </c>
      <c r="AL675">
        <v>-3.6403400000000001</v>
      </c>
      <c r="AM675">
        <v>0.16708200000000001</v>
      </c>
      <c r="AN675">
        <v>0.95554300000000003</v>
      </c>
      <c r="AO675">
        <v>-0.15273400000000001</v>
      </c>
      <c r="AP675">
        <v>-0.42925400000000002</v>
      </c>
      <c r="AQ675" t="s">
        <v>5969</v>
      </c>
      <c r="AR675" t="s">
        <v>1376</v>
      </c>
    </row>
    <row r="676" spans="1:44" x14ac:dyDescent="0.25">
      <c r="A676">
        <v>20.8353</v>
      </c>
      <c r="B676">
        <v>20.209800000000001</v>
      </c>
      <c r="C676">
        <v>20.536100000000001</v>
      </c>
      <c r="D676">
        <v>20.565200000000001</v>
      </c>
      <c r="E676">
        <v>18.530799999999999</v>
      </c>
      <c r="F676">
        <v>22.580200000000001</v>
      </c>
      <c r="G676">
        <v>21.124199999999998</v>
      </c>
      <c r="H676">
        <v>21.145700000000001</v>
      </c>
      <c r="I676">
        <v>23.4602</v>
      </c>
      <c r="J676">
        <v>24.142700000000001</v>
      </c>
      <c r="K676">
        <v>23.0974</v>
      </c>
      <c r="L676">
        <v>23.174700000000001</v>
      </c>
      <c r="M676">
        <v>21.7867</v>
      </c>
      <c r="N676">
        <v>22.668199999999999</v>
      </c>
      <c r="O676">
        <v>22.488499999999998</v>
      </c>
      <c r="P676">
        <v>22.657399999999999</v>
      </c>
      <c r="Q676">
        <v>21.391400000000001</v>
      </c>
      <c r="R676">
        <v>20.225200000000001</v>
      </c>
      <c r="S676">
        <v>20.3887</v>
      </c>
      <c r="T676" t="s">
        <v>1377</v>
      </c>
      <c r="U676" t="s">
        <v>7900</v>
      </c>
      <c r="X676" t="s">
        <v>7901</v>
      </c>
      <c r="Y676">
        <v>28</v>
      </c>
      <c r="Z676">
        <v>10</v>
      </c>
      <c r="AA676">
        <v>50</v>
      </c>
      <c r="AB676">
        <v>10</v>
      </c>
      <c r="AC676">
        <v>49.8</v>
      </c>
      <c r="AD676">
        <v>8.09</v>
      </c>
      <c r="AE676">
        <v>1.9054500000000001</v>
      </c>
      <c r="AF676">
        <v>3.4778799999999999E-2</v>
      </c>
      <c r="AG676">
        <v>-2.35514</v>
      </c>
      <c r="AH676">
        <v>-3.2095699999999998</v>
      </c>
      <c r="AI676">
        <v>8.5174799999999995E-2</v>
      </c>
      <c r="AJ676">
        <v>0.94849300000000003</v>
      </c>
      <c r="AK676">
        <v>0.152529</v>
      </c>
      <c r="AL676">
        <v>0.232601</v>
      </c>
      <c r="AM676">
        <v>0.79304399999999997</v>
      </c>
      <c r="AN676">
        <v>0.77958000000000005</v>
      </c>
      <c r="AO676">
        <v>-1.3249299999999999</v>
      </c>
      <c r="AP676">
        <v>-1.5672200000000001</v>
      </c>
      <c r="AQ676" t="s">
        <v>5970</v>
      </c>
      <c r="AR676" t="s">
        <v>1378</v>
      </c>
    </row>
    <row r="677" spans="1:44" x14ac:dyDescent="0.25">
      <c r="A677">
        <v>20.534800000000001</v>
      </c>
      <c r="B677">
        <v>20.444099999999999</v>
      </c>
      <c r="C677">
        <v>21.619900000000001</v>
      </c>
      <c r="D677">
        <v>20.412500000000001</v>
      </c>
      <c r="E677">
        <v>20.9376</v>
      </c>
      <c r="F677">
        <v>21.587599999999998</v>
      </c>
      <c r="G677">
        <v>21.561800000000002</v>
      </c>
      <c r="H677">
        <v>21.8325</v>
      </c>
      <c r="I677">
        <v>23.620200000000001</v>
      </c>
      <c r="J677">
        <v>21.582599999999999</v>
      </c>
      <c r="K677">
        <v>23.870899999999999</v>
      </c>
      <c r="L677">
        <v>23.7697</v>
      </c>
      <c r="M677">
        <v>21.712700000000002</v>
      </c>
      <c r="N677">
        <v>23.100300000000001</v>
      </c>
      <c r="O677">
        <v>22.6082</v>
      </c>
      <c r="P677">
        <v>20.2806</v>
      </c>
      <c r="Q677">
        <v>21.3721</v>
      </c>
      <c r="R677">
        <v>20.8416</v>
      </c>
      <c r="S677">
        <v>20.8626</v>
      </c>
      <c r="T677" t="s">
        <v>1379</v>
      </c>
      <c r="Y677">
        <v>26</v>
      </c>
      <c r="Z677">
        <v>9</v>
      </c>
      <c r="AA677">
        <v>52</v>
      </c>
      <c r="AB677">
        <v>9</v>
      </c>
      <c r="AC677">
        <v>45.4</v>
      </c>
      <c r="AD677">
        <v>8.41</v>
      </c>
      <c r="AE677">
        <v>1.57745</v>
      </c>
      <c r="AF677">
        <v>5.7047599999999997E-2</v>
      </c>
      <c r="AG677">
        <v>-1.24716</v>
      </c>
      <c r="AH677">
        <v>-2.71488</v>
      </c>
      <c r="AI677">
        <v>0.91449800000000003</v>
      </c>
      <c r="AJ677">
        <v>0.61954399999999998</v>
      </c>
      <c r="AK677">
        <v>0.97545999999999999</v>
      </c>
      <c r="AL677">
        <v>1.7306600000000001</v>
      </c>
      <c r="AM677">
        <v>1.3426800000000001</v>
      </c>
      <c r="AN677">
        <v>0.58153100000000002</v>
      </c>
      <c r="AO677">
        <v>-1.1977</v>
      </c>
      <c r="AP677">
        <v>-2.4298899999999999</v>
      </c>
      <c r="AQ677" t="s">
        <v>5971</v>
      </c>
      <c r="AR677" t="s">
        <v>1380</v>
      </c>
    </row>
    <row r="678" spans="1:44" x14ac:dyDescent="0.25">
      <c r="A678">
        <v>20.819400000000002</v>
      </c>
      <c r="B678">
        <v>21.443000000000001</v>
      </c>
      <c r="C678">
        <v>20.961500000000001</v>
      </c>
      <c r="D678">
        <v>21.2852</v>
      </c>
      <c r="E678">
        <v>22.338699999999999</v>
      </c>
      <c r="F678">
        <v>20.81</v>
      </c>
      <c r="G678">
        <v>21.743200000000002</v>
      </c>
      <c r="H678">
        <v>20.479700000000001</v>
      </c>
      <c r="I678">
        <v>22.697500000000002</v>
      </c>
      <c r="J678">
        <v>22.907299999999999</v>
      </c>
      <c r="K678">
        <v>21.793800000000001</v>
      </c>
      <c r="L678">
        <v>22.208600000000001</v>
      </c>
      <c r="M678">
        <v>20.319800000000001</v>
      </c>
      <c r="N678">
        <v>22.5121</v>
      </c>
      <c r="O678">
        <v>21.635999999999999</v>
      </c>
      <c r="P678">
        <v>22.596900000000002</v>
      </c>
      <c r="Q678">
        <v>21.2484</v>
      </c>
      <c r="R678">
        <v>20.93</v>
      </c>
      <c r="S678">
        <v>19.007100000000001</v>
      </c>
      <c r="T678" t="s">
        <v>1381</v>
      </c>
      <c r="Y678">
        <v>31</v>
      </c>
      <c r="Z678">
        <v>8</v>
      </c>
      <c r="AA678">
        <v>93</v>
      </c>
      <c r="AB678">
        <v>5</v>
      </c>
      <c r="AC678">
        <v>38.200000000000003</v>
      </c>
      <c r="AD678">
        <v>6.79</v>
      </c>
      <c r="AE678">
        <v>0.27024799999999999</v>
      </c>
      <c r="AF678">
        <v>0.62456999999999996</v>
      </c>
      <c r="AG678">
        <v>-0.35798000000000002</v>
      </c>
      <c r="AH678">
        <v>-0.64541599999999999</v>
      </c>
      <c r="AI678">
        <v>1.8664099999999999E-2</v>
      </c>
      <c r="AJ678">
        <v>0.98944200000000004</v>
      </c>
      <c r="AK678">
        <v>-3.3475900000000003E-2</v>
      </c>
      <c r="AL678">
        <v>-5.44206E-2</v>
      </c>
      <c r="AM678">
        <v>0.40939300000000001</v>
      </c>
      <c r="AN678">
        <v>0.88258099999999995</v>
      </c>
      <c r="AO678">
        <v>-0.781945</v>
      </c>
      <c r="AP678">
        <v>-0.91710800000000003</v>
      </c>
      <c r="AQ678" t="s">
        <v>5972</v>
      </c>
      <c r="AR678" t="s">
        <v>1382</v>
      </c>
    </row>
    <row r="679" spans="1:44" x14ac:dyDescent="0.25">
      <c r="A679">
        <v>19.053999999999998</v>
      </c>
      <c r="B679">
        <v>21.4557</v>
      </c>
      <c r="C679">
        <v>22.000599999999999</v>
      </c>
      <c r="D679">
        <v>21.9056</v>
      </c>
      <c r="E679">
        <v>21.572700000000001</v>
      </c>
      <c r="F679">
        <v>22.0854</v>
      </c>
      <c r="G679">
        <v>22.667200000000001</v>
      </c>
      <c r="H679">
        <v>22.2988</v>
      </c>
      <c r="I679">
        <v>22.726400000000002</v>
      </c>
      <c r="J679">
        <v>21.608599999999999</v>
      </c>
      <c r="K679">
        <v>23.419</v>
      </c>
      <c r="L679">
        <v>23.4848</v>
      </c>
      <c r="M679">
        <v>22.471499999999999</v>
      </c>
      <c r="N679">
        <v>21.879000000000001</v>
      </c>
      <c r="O679">
        <v>22.991</v>
      </c>
      <c r="P679">
        <v>21.986000000000001</v>
      </c>
      <c r="Q679">
        <v>21.658799999999999</v>
      </c>
      <c r="R679">
        <v>21.545999999999999</v>
      </c>
      <c r="S679">
        <v>22.514800000000001</v>
      </c>
      <c r="T679" t="s">
        <v>1383</v>
      </c>
      <c r="Y679">
        <v>7</v>
      </c>
      <c r="Z679">
        <v>12</v>
      </c>
      <c r="AA679">
        <v>39</v>
      </c>
      <c r="AB679">
        <v>12</v>
      </c>
      <c r="AC679">
        <v>212.8</v>
      </c>
      <c r="AD679">
        <v>6.25</v>
      </c>
      <c r="AE679">
        <v>0.99582099999999996</v>
      </c>
      <c r="AF679">
        <v>0.15246199999999999</v>
      </c>
      <c r="AG679">
        <v>-1.0795600000000001</v>
      </c>
      <c r="AH679">
        <v>-1.85328</v>
      </c>
      <c r="AI679">
        <v>0.80606299999999997</v>
      </c>
      <c r="AJ679">
        <v>0.64165899999999998</v>
      </c>
      <c r="AK679">
        <v>0.57178099999999998</v>
      </c>
      <c r="AL679">
        <v>1.5646599999999999</v>
      </c>
      <c r="AM679">
        <v>0.551145</v>
      </c>
      <c r="AN679">
        <v>0.86387199999999997</v>
      </c>
      <c r="AO679">
        <v>-0.35086600000000001</v>
      </c>
      <c r="AP679">
        <v>-1.1678599999999999</v>
      </c>
      <c r="AQ679" t="s">
        <v>5973</v>
      </c>
      <c r="AR679" t="s">
        <v>1384</v>
      </c>
    </row>
    <row r="680" spans="1:44" x14ac:dyDescent="0.25">
      <c r="A680">
        <v>16.033899999999999</v>
      </c>
      <c r="B680">
        <v>15.4635</v>
      </c>
      <c r="C680">
        <v>15.597899999999999</v>
      </c>
      <c r="D680">
        <v>18.060300000000002</v>
      </c>
      <c r="E680">
        <v>15.6479</v>
      </c>
      <c r="F680">
        <v>18.962</v>
      </c>
      <c r="G680">
        <v>15.020099999999999</v>
      </c>
      <c r="H680">
        <v>15.9543</v>
      </c>
      <c r="I680">
        <v>23.174399999999999</v>
      </c>
      <c r="J680">
        <v>20.447299999999998</v>
      </c>
      <c r="K680">
        <v>16.502500000000001</v>
      </c>
      <c r="L680">
        <v>21.0776</v>
      </c>
      <c r="M680">
        <v>19.5961</v>
      </c>
      <c r="N680">
        <v>15.9011</v>
      </c>
      <c r="O680">
        <v>14.466799999999999</v>
      </c>
      <c r="P680">
        <v>20.6645</v>
      </c>
      <c r="Q680">
        <v>20.992699999999999</v>
      </c>
      <c r="R680">
        <v>15.5097</v>
      </c>
      <c r="S680">
        <v>17.234400000000001</v>
      </c>
      <c r="T680" t="s">
        <v>1385</v>
      </c>
      <c r="Y680">
        <v>9</v>
      </c>
      <c r="Z680">
        <v>4</v>
      </c>
      <c r="AA680">
        <v>20</v>
      </c>
      <c r="AB680">
        <v>4</v>
      </c>
      <c r="AC680">
        <v>68.400000000000006</v>
      </c>
      <c r="AD680">
        <v>9.33</v>
      </c>
      <c r="AE680">
        <v>0.84925099999999998</v>
      </c>
      <c r="AF680">
        <v>0.19880300000000001</v>
      </c>
      <c r="AG680">
        <v>-2.5509200000000001</v>
      </c>
      <c r="AH680">
        <v>-1.6311800000000001</v>
      </c>
      <c r="AI680">
        <v>0.25993699999999997</v>
      </c>
      <c r="AJ680">
        <v>0.88474900000000001</v>
      </c>
      <c r="AK680">
        <v>-1.2028099999999999</v>
      </c>
      <c r="AL680">
        <v>-0.62461199999999995</v>
      </c>
      <c r="AM680">
        <v>1.8500800000000001E-2</v>
      </c>
      <c r="AN680">
        <v>0.992923</v>
      </c>
      <c r="AO680">
        <v>-0.11131099999999999</v>
      </c>
      <c r="AP680">
        <v>-5.41938E-2</v>
      </c>
      <c r="AQ680" t="s">
        <v>5974</v>
      </c>
      <c r="AR680" t="s">
        <v>1386</v>
      </c>
    </row>
    <row r="681" spans="1:44" x14ac:dyDescent="0.25">
      <c r="A681">
        <v>23.188400000000001</v>
      </c>
      <c r="B681">
        <v>23.303100000000001</v>
      </c>
      <c r="C681">
        <v>23.6021</v>
      </c>
      <c r="D681">
        <v>24.2761</v>
      </c>
      <c r="E681">
        <v>24.462499999999999</v>
      </c>
      <c r="F681">
        <v>24.998999999999999</v>
      </c>
      <c r="G681">
        <v>24.855499999999999</v>
      </c>
      <c r="H681">
        <v>24.5227</v>
      </c>
      <c r="I681">
        <v>25.042100000000001</v>
      </c>
      <c r="J681">
        <v>24.743099999999998</v>
      </c>
      <c r="K681">
        <v>24.441600000000001</v>
      </c>
      <c r="L681">
        <v>24.9711</v>
      </c>
      <c r="M681">
        <v>23.7241</v>
      </c>
      <c r="N681">
        <v>24.526599999999998</v>
      </c>
      <c r="O681">
        <v>23.743300000000001</v>
      </c>
      <c r="P681">
        <v>25.185300000000002</v>
      </c>
      <c r="Q681">
        <v>24.3032</v>
      </c>
      <c r="R681">
        <v>24.5029</v>
      </c>
      <c r="S681">
        <v>23.8306</v>
      </c>
      <c r="T681" t="s">
        <v>1387</v>
      </c>
      <c r="U681" t="s">
        <v>7900</v>
      </c>
      <c r="X681" t="s">
        <v>7901</v>
      </c>
      <c r="Y681">
        <v>35</v>
      </c>
      <c r="Z681">
        <v>5</v>
      </c>
      <c r="AA681">
        <v>211</v>
      </c>
      <c r="AB681">
        <v>5</v>
      </c>
      <c r="AC681">
        <v>15.8</v>
      </c>
      <c r="AD681">
        <v>6.16</v>
      </c>
      <c r="AE681">
        <v>2.3410299999999999</v>
      </c>
      <c r="AF681">
        <v>1.8882599999999999E-2</v>
      </c>
      <c r="AG681">
        <v>-1.06606</v>
      </c>
      <c r="AH681">
        <v>-3.8976000000000002</v>
      </c>
      <c r="AI681">
        <v>1.1825000000000001</v>
      </c>
      <c r="AJ681">
        <v>0.477101</v>
      </c>
      <c r="AK681">
        <v>-0.55114099999999999</v>
      </c>
      <c r="AL681">
        <v>-2.1309999999999998</v>
      </c>
      <c r="AM681">
        <v>0.69115099999999996</v>
      </c>
      <c r="AN681">
        <v>0.80156000000000005</v>
      </c>
      <c r="AO681">
        <v>-0.37700699999999998</v>
      </c>
      <c r="AP681">
        <v>-1.40212</v>
      </c>
      <c r="AQ681" t="s">
        <v>5975</v>
      </c>
      <c r="AR681" t="s">
        <v>1388</v>
      </c>
    </row>
    <row r="682" spans="1:44" x14ac:dyDescent="0.25">
      <c r="A682">
        <v>22.455300000000001</v>
      </c>
      <c r="B682">
        <v>21.757200000000001</v>
      </c>
      <c r="C682">
        <v>22.4282</v>
      </c>
      <c r="D682">
        <v>20.913599999999999</v>
      </c>
      <c r="E682">
        <v>20.240500000000001</v>
      </c>
      <c r="F682">
        <v>22.039300000000001</v>
      </c>
      <c r="G682">
        <v>22.7895</v>
      </c>
      <c r="H682">
        <v>21.9863</v>
      </c>
      <c r="I682">
        <v>22.271100000000001</v>
      </c>
      <c r="J682">
        <v>22.5398</v>
      </c>
      <c r="K682">
        <v>20.491599999999998</v>
      </c>
      <c r="L682">
        <v>22.420500000000001</v>
      </c>
      <c r="M682">
        <v>21.538599999999999</v>
      </c>
      <c r="N682">
        <v>22.871400000000001</v>
      </c>
      <c r="O682">
        <v>22.0182</v>
      </c>
      <c r="P682">
        <v>22.214099999999998</v>
      </c>
      <c r="Q682">
        <v>21.834199999999999</v>
      </c>
      <c r="R682">
        <v>20.124600000000001</v>
      </c>
      <c r="S682">
        <v>21.828900000000001</v>
      </c>
      <c r="T682" t="s">
        <v>1389</v>
      </c>
      <c r="Y682">
        <v>20</v>
      </c>
      <c r="Z682">
        <v>14</v>
      </c>
      <c r="AA682">
        <v>130</v>
      </c>
      <c r="AB682">
        <v>14</v>
      </c>
      <c r="AC682">
        <v>74.900000000000006</v>
      </c>
      <c r="AD682">
        <v>6.73</v>
      </c>
      <c r="AE682">
        <v>0.87408600000000003</v>
      </c>
      <c r="AF682">
        <v>0.189501</v>
      </c>
      <c r="AG682">
        <v>-0.76622199999999996</v>
      </c>
      <c r="AH682">
        <v>-1.6691800000000001</v>
      </c>
      <c r="AI682">
        <v>0.48827500000000001</v>
      </c>
      <c r="AJ682">
        <v>0.79823299999999997</v>
      </c>
      <c r="AK682">
        <v>-0.457119</v>
      </c>
      <c r="AL682">
        <v>-1.0488900000000001</v>
      </c>
      <c r="AM682">
        <v>0.97327300000000005</v>
      </c>
      <c r="AN682">
        <v>0.69716900000000004</v>
      </c>
      <c r="AO682">
        <v>-0.82474800000000004</v>
      </c>
      <c r="AP682">
        <v>-1.8526800000000001</v>
      </c>
      <c r="AQ682" t="s">
        <v>5976</v>
      </c>
      <c r="AR682" t="s">
        <v>1390</v>
      </c>
    </row>
    <row r="683" spans="1:44" x14ac:dyDescent="0.25">
      <c r="A683">
        <v>20.8627</v>
      </c>
      <c r="B683">
        <v>19.348099999999999</v>
      </c>
      <c r="C683">
        <v>19.977900000000002</v>
      </c>
      <c r="D683">
        <v>20.308499999999999</v>
      </c>
      <c r="E683">
        <v>20.1539</v>
      </c>
      <c r="F683">
        <v>22.858899999999998</v>
      </c>
      <c r="G683">
        <v>21.056000000000001</v>
      </c>
      <c r="H683">
        <v>21.763999999999999</v>
      </c>
      <c r="I683">
        <v>23.602699999999999</v>
      </c>
      <c r="J683">
        <v>22.805599999999998</v>
      </c>
      <c r="K683">
        <v>22.3992</v>
      </c>
      <c r="L683">
        <v>23.277100000000001</v>
      </c>
      <c r="M683">
        <v>21.1191</v>
      </c>
      <c r="N683">
        <v>22.200500000000002</v>
      </c>
      <c r="O683">
        <v>21.505199999999999</v>
      </c>
      <c r="P683">
        <v>23.110399999999998</v>
      </c>
      <c r="Q683">
        <v>22.243099999999998</v>
      </c>
      <c r="R683">
        <v>21.731200000000001</v>
      </c>
      <c r="S683">
        <v>18.414400000000001</v>
      </c>
      <c r="T683" t="s">
        <v>1391</v>
      </c>
      <c r="U683" t="s">
        <v>7900</v>
      </c>
      <c r="X683" t="s">
        <v>7901</v>
      </c>
      <c r="Y683">
        <v>23</v>
      </c>
      <c r="Z683">
        <v>14</v>
      </c>
      <c r="AA683">
        <v>42</v>
      </c>
      <c r="AB683">
        <v>14</v>
      </c>
      <c r="AC683">
        <v>70.5</v>
      </c>
      <c r="AD683">
        <v>8.57</v>
      </c>
      <c r="AE683">
        <v>2.6816399999999998</v>
      </c>
      <c r="AF683">
        <v>1.25217E-2</v>
      </c>
      <c r="AG683">
        <v>-2.28721</v>
      </c>
      <c r="AH683">
        <v>-4.47065</v>
      </c>
      <c r="AI683">
        <v>0.22031700000000001</v>
      </c>
      <c r="AJ683">
        <v>0.90214700000000003</v>
      </c>
      <c r="AK683">
        <v>-0.31719199999999997</v>
      </c>
      <c r="AL683">
        <v>-0.54270499999999999</v>
      </c>
      <c r="AM683">
        <v>0.45887800000000001</v>
      </c>
      <c r="AN683">
        <v>0.87244900000000003</v>
      </c>
      <c r="AO683">
        <v>-1.04264</v>
      </c>
      <c r="AP683">
        <v>-1.0066299999999999</v>
      </c>
      <c r="AQ683" t="s">
        <v>5977</v>
      </c>
      <c r="AR683" t="s">
        <v>1392</v>
      </c>
    </row>
    <row r="684" spans="1:44" x14ac:dyDescent="0.25">
      <c r="A684">
        <v>25.361000000000001</v>
      </c>
      <c r="B684">
        <v>24.617000000000001</v>
      </c>
      <c r="C684">
        <v>24.488299999999999</v>
      </c>
      <c r="D684">
        <v>24.6709</v>
      </c>
      <c r="E684">
        <v>24.809699999999999</v>
      </c>
      <c r="F684">
        <v>24.0732</v>
      </c>
      <c r="G684">
        <v>25.197399999999998</v>
      </c>
      <c r="H684">
        <v>25.273599999999998</v>
      </c>
      <c r="I684">
        <v>24.564800000000002</v>
      </c>
      <c r="J684">
        <v>25.079000000000001</v>
      </c>
      <c r="K684">
        <v>24.9495</v>
      </c>
      <c r="L684">
        <v>24.501300000000001</v>
      </c>
      <c r="M684">
        <v>24.393999999999998</v>
      </c>
      <c r="N684">
        <v>25.095600000000001</v>
      </c>
      <c r="O684">
        <v>24.929099999999998</v>
      </c>
      <c r="P684">
        <v>24.9115</v>
      </c>
      <c r="Q684">
        <v>23.991399999999999</v>
      </c>
      <c r="R684">
        <v>25.365600000000001</v>
      </c>
      <c r="S684">
        <v>25.275200000000002</v>
      </c>
      <c r="T684" t="s">
        <v>1393</v>
      </c>
      <c r="Y684">
        <v>20</v>
      </c>
      <c r="Z684">
        <v>10</v>
      </c>
      <c r="AA684">
        <v>173</v>
      </c>
      <c r="AB684">
        <v>10</v>
      </c>
      <c r="AC684">
        <v>53.1</v>
      </c>
      <c r="AD684">
        <v>7.87</v>
      </c>
      <c r="AE684">
        <v>6.32519E-2</v>
      </c>
      <c r="AF684">
        <v>0.90570499999999998</v>
      </c>
      <c r="AG684">
        <v>-4.8242599999999997E-2</v>
      </c>
      <c r="AH684">
        <v>-0.17626500000000001</v>
      </c>
      <c r="AI684">
        <v>8.7979699999999994E-2</v>
      </c>
      <c r="AJ684">
        <v>0.94799999999999995</v>
      </c>
      <c r="AK684">
        <v>-6.3715400000000005E-2</v>
      </c>
      <c r="AL684">
        <v>-0.23965900000000001</v>
      </c>
      <c r="AM684">
        <v>4.4911800000000002E-2</v>
      </c>
      <c r="AN684">
        <v>0.98329599999999995</v>
      </c>
      <c r="AO684">
        <v>4.8342900000000001E-2</v>
      </c>
      <c r="AP684">
        <v>0.127993</v>
      </c>
      <c r="AQ684" t="s">
        <v>5978</v>
      </c>
      <c r="AR684" t="s">
        <v>1394</v>
      </c>
    </row>
    <row r="685" spans="1:44" x14ac:dyDescent="0.25">
      <c r="A685">
        <v>24.395299999999999</v>
      </c>
      <c r="B685">
        <v>24.270299999999999</v>
      </c>
      <c r="C685">
        <v>24.174600000000002</v>
      </c>
      <c r="D685">
        <v>24.5458</v>
      </c>
      <c r="E685">
        <v>23.967099999999999</v>
      </c>
      <c r="F685">
        <v>22.9633</v>
      </c>
      <c r="G685">
        <v>23.471299999999999</v>
      </c>
      <c r="H685">
        <v>23.728200000000001</v>
      </c>
      <c r="I685">
        <v>22.6447</v>
      </c>
      <c r="J685">
        <v>23.3095</v>
      </c>
      <c r="K685">
        <v>23.279699999999998</v>
      </c>
      <c r="L685">
        <v>23.283300000000001</v>
      </c>
      <c r="M685">
        <v>24.012</v>
      </c>
      <c r="N685">
        <v>24.2258</v>
      </c>
      <c r="O685">
        <v>24.049499999999998</v>
      </c>
      <c r="P685">
        <v>23.640499999999999</v>
      </c>
      <c r="Q685">
        <v>22.981300000000001</v>
      </c>
      <c r="R685">
        <v>22.681799999999999</v>
      </c>
      <c r="S685">
        <v>23.560300000000002</v>
      </c>
      <c r="T685" t="s">
        <v>1395</v>
      </c>
      <c r="U685" t="s">
        <v>7900</v>
      </c>
      <c r="X685" t="s">
        <v>7901</v>
      </c>
      <c r="Y685">
        <v>44</v>
      </c>
      <c r="Z685">
        <v>7</v>
      </c>
      <c r="AA685">
        <v>125</v>
      </c>
      <c r="AB685">
        <v>7</v>
      </c>
      <c r="AC685">
        <v>22.5</v>
      </c>
      <c r="AD685">
        <v>9.25</v>
      </c>
      <c r="AE685">
        <v>2.9152399999999998</v>
      </c>
      <c r="AF685">
        <v>9.7851199999999996E-3</v>
      </c>
      <c r="AG685">
        <v>1.0472399999999999</v>
      </c>
      <c r="AH685">
        <v>4.8857299999999997</v>
      </c>
      <c r="AI685">
        <v>1.0705100000000001</v>
      </c>
      <c r="AJ685">
        <v>0.54124399999999995</v>
      </c>
      <c r="AK685">
        <v>0.54665200000000003</v>
      </c>
      <c r="AL685">
        <v>1.96488</v>
      </c>
      <c r="AM685">
        <v>8.4614900000000003E-3</v>
      </c>
      <c r="AN685">
        <v>0.99335700000000005</v>
      </c>
      <c r="AO685">
        <v>-7.4252099999999998E-3</v>
      </c>
      <c r="AP685">
        <v>-2.50616E-2</v>
      </c>
      <c r="AQ685" t="s">
        <v>5979</v>
      </c>
      <c r="AR685" t="s">
        <v>1396</v>
      </c>
    </row>
    <row r="686" spans="1:44" x14ac:dyDescent="0.25">
      <c r="A686">
        <v>23.475999999999999</v>
      </c>
      <c r="B686">
        <v>22.999600000000001</v>
      </c>
      <c r="C686">
        <v>23.113199999999999</v>
      </c>
      <c r="D686">
        <v>23.4085</v>
      </c>
      <c r="E686">
        <v>22.590699999999998</v>
      </c>
      <c r="F686">
        <v>23.473199999999999</v>
      </c>
      <c r="G686">
        <v>23.2547</v>
      </c>
      <c r="H686">
        <v>23.6739</v>
      </c>
      <c r="I686">
        <v>22.4499</v>
      </c>
      <c r="J686">
        <v>22.948899999999998</v>
      </c>
      <c r="K686">
        <v>23.5017</v>
      </c>
      <c r="L686">
        <v>23.278300000000002</v>
      </c>
      <c r="M686">
        <v>23.294499999999999</v>
      </c>
      <c r="N686">
        <v>23.1357</v>
      </c>
      <c r="O686">
        <v>20.997699999999998</v>
      </c>
      <c r="P686">
        <v>22.6647</v>
      </c>
      <c r="Q686">
        <v>22.923300000000001</v>
      </c>
      <c r="R686">
        <v>22.7258</v>
      </c>
      <c r="S686">
        <v>22.797999999999998</v>
      </c>
      <c r="T686" t="s">
        <v>1397</v>
      </c>
      <c r="Y686">
        <v>15</v>
      </c>
      <c r="Z686">
        <v>10</v>
      </c>
      <c r="AA686">
        <v>46</v>
      </c>
      <c r="AB686">
        <v>10</v>
      </c>
      <c r="AC686">
        <v>97</v>
      </c>
      <c r="AD686">
        <v>6.8</v>
      </c>
      <c r="AE686">
        <v>5.68023E-2</v>
      </c>
      <c r="AF686">
        <v>0.91366800000000004</v>
      </c>
      <c r="AG686">
        <v>-4.2507200000000002E-2</v>
      </c>
      <c r="AH686">
        <v>-0.159275</v>
      </c>
      <c r="AI686">
        <v>0.25884499999999999</v>
      </c>
      <c r="AJ686">
        <v>0.88578199999999996</v>
      </c>
      <c r="AK686">
        <v>-0.31851200000000002</v>
      </c>
      <c r="AL686">
        <v>-0.62239699999999998</v>
      </c>
      <c r="AM686">
        <v>0.77661100000000005</v>
      </c>
      <c r="AN686">
        <v>0.777416</v>
      </c>
      <c r="AO686">
        <v>-0.38217299999999998</v>
      </c>
      <c r="AP686">
        <v>-1.5408200000000001</v>
      </c>
      <c r="AQ686" t="s">
        <v>5980</v>
      </c>
      <c r="AR686" t="s">
        <v>1398</v>
      </c>
    </row>
    <row r="687" spans="1:44" x14ac:dyDescent="0.25">
      <c r="A687">
        <v>22.720800000000001</v>
      </c>
      <c r="B687">
        <v>22.2593</v>
      </c>
      <c r="C687">
        <v>22.522500000000001</v>
      </c>
      <c r="D687">
        <v>22.563500000000001</v>
      </c>
      <c r="E687">
        <v>22.297999999999998</v>
      </c>
      <c r="F687">
        <v>22.291499999999999</v>
      </c>
      <c r="G687">
        <v>22.3066</v>
      </c>
      <c r="H687">
        <v>21.895499999999998</v>
      </c>
      <c r="I687">
        <v>25.003399999999999</v>
      </c>
      <c r="J687">
        <v>23.253</v>
      </c>
      <c r="K687">
        <v>22.111899999999999</v>
      </c>
      <c r="L687">
        <v>23.625800000000002</v>
      </c>
      <c r="M687">
        <v>19.682600000000001</v>
      </c>
      <c r="N687">
        <v>23.4146</v>
      </c>
      <c r="O687">
        <v>21.4269</v>
      </c>
      <c r="P687">
        <v>23.8001</v>
      </c>
      <c r="Q687">
        <v>23.061199999999999</v>
      </c>
      <c r="R687">
        <v>22.143899999999999</v>
      </c>
      <c r="S687">
        <v>21.820399999999999</v>
      </c>
      <c r="T687" t="s">
        <v>1399</v>
      </c>
      <c r="Y687">
        <v>33</v>
      </c>
      <c r="Z687">
        <v>13</v>
      </c>
      <c r="AA687">
        <v>81</v>
      </c>
      <c r="AB687">
        <v>13</v>
      </c>
      <c r="AC687">
        <v>44.7</v>
      </c>
      <c r="AD687">
        <v>8.5399999999999991</v>
      </c>
      <c r="AE687">
        <v>0.37263400000000002</v>
      </c>
      <c r="AF687">
        <v>0.51755899999999999</v>
      </c>
      <c r="AG687">
        <v>-0.47717199999999999</v>
      </c>
      <c r="AH687">
        <v>-0.84245800000000004</v>
      </c>
      <c r="AI687">
        <v>0.45164799999999999</v>
      </c>
      <c r="AJ687">
        <v>0.80106500000000003</v>
      </c>
      <c r="AK687">
        <v>-0.89764699999999997</v>
      </c>
      <c r="AL687">
        <v>-0.98500699999999997</v>
      </c>
      <c r="AM687">
        <v>0.12260699999999999</v>
      </c>
      <c r="AN687">
        <v>0.95597900000000002</v>
      </c>
      <c r="AO687">
        <v>-0.243593</v>
      </c>
      <c r="AP687">
        <v>-0.32588499999999998</v>
      </c>
      <c r="AQ687" t="s">
        <v>5981</v>
      </c>
      <c r="AR687" t="s">
        <v>1400</v>
      </c>
    </row>
    <row r="688" spans="1:44" x14ac:dyDescent="0.25">
      <c r="A688">
        <v>17.703199999999999</v>
      </c>
      <c r="B688">
        <v>17.7408</v>
      </c>
      <c r="C688">
        <v>19.306000000000001</v>
      </c>
      <c r="D688">
        <v>19.3674</v>
      </c>
      <c r="E688">
        <v>19.378699999999998</v>
      </c>
      <c r="F688">
        <v>22.874300000000002</v>
      </c>
      <c r="G688">
        <v>20.912400000000002</v>
      </c>
      <c r="H688">
        <v>16.7773</v>
      </c>
      <c r="I688">
        <v>23.357399999999998</v>
      </c>
      <c r="J688">
        <v>21.593800000000002</v>
      </c>
      <c r="K688">
        <v>21.338999999999999</v>
      </c>
      <c r="L688">
        <v>23.4941</v>
      </c>
      <c r="M688">
        <v>19.542200000000001</v>
      </c>
      <c r="N688">
        <v>22.581299999999999</v>
      </c>
      <c r="O688">
        <v>19.634</v>
      </c>
      <c r="P688">
        <v>22.1175</v>
      </c>
      <c r="Q688">
        <v>21.980399999999999</v>
      </c>
      <c r="R688">
        <v>21.810199999999998</v>
      </c>
      <c r="S688">
        <v>21.712399999999999</v>
      </c>
      <c r="T688" t="s">
        <v>1401</v>
      </c>
      <c r="Y688">
        <v>37</v>
      </c>
      <c r="Z688">
        <v>5</v>
      </c>
      <c r="AA688">
        <v>75</v>
      </c>
      <c r="AB688">
        <v>5</v>
      </c>
      <c r="AC688">
        <v>21.4</v>
      </c>
      <c r="AD688">
        <v>10.18</v>
      </c>
      <c r="AE688">
        <v>1.0604800000000001</v>
      </c>
      <c r="AF688">
        <v>0.134737</v>
      </c>
      <c r="AG688">
        <v>-2.40387</v>
      </c>
      <c r="AH688">
        <v>-1.9499500000000001</v>
      </c>
      <c r="AI688">
        <v>5.4422499999999999E-2</v>
      </c>
      <c r="AJ688">
        <v>0.96421699999999999</v>
      </c>
      <c r="AK688">
        <v>0.215035</v>
      </c>
      <c r="AL688">
        <v>0.15295500000000001</v>
      </c>
      <c r="AM688">
        <v>0.248693</v>
      </c>
      <c r="AN688">
        <v>0.92006500000000002</v>
      </c>
      <c r="AO688">
        <v>0.80205199999999999</v>
      </c>
      <c r="AP688">
        <v>0.60537099999999999</v>
      </c>
      <c r="AQ688" t="s">
        <v>5982</v>
      </c>
      <c r="AR688" t="s">
        <v>1402</v>
      </c>
    </row>
    <row r="689" spans="1:44" x14ac:dyDescent="0.25">
      <c r="A689">
        <v>23.8385</v>
      </c>
      <c r="B689">
        <v>24.443200000000001</v>
      </c>
      <c r="C689">
        <v>23.973299999999998</v>
      </c>
      <c r="D689">
        <v>24.593299999999999</v>
      </c>
      <c r="E689">
        <v>24.4373</v>
      </c>
      <c r="F689">
        <v>24.817499999999999</v>
      </c>
      <c r="G689">
        <v>24.626999999999999</v>
      </c>
      <c r="H689">
        <v>24.5931</v>
      </c>
      <c r="I689">
        <v>24.642299999999999</v>
      </c>
      <c r="J689">
        <v>24.097000000000001</v>
      </c>
      <c r="K689">
        <v>25.142700000000001</v>
      </c>
      <c r="L689">
        <v>25.442499999999999</v>
      </c>
      <c r="M689">
        <v>24.257899999999999</v>
      </c>
      <c r="N689">
        <v>25.7867</v>
      </c>
      <c r="O689">
        <v>24.619499999999999</v>
      </c>
      <c r="P689">
        <v>25.029900000000001</v>
      </c>
      <c r="Q689">
        <v>25.434000000000001</v>
      </c>
      <c r="R689">
        <v>24.897600000000001</v>
      </c>
      <c r="S689">
        <v>24.635100000000001</v>
      </c>
      <c r="T689" t="s">
        <v>1403</v>
      </c>
      <c r="Y689">
        <v>44</v>
      </c>
      <c r="Z689">
        <v>10</v>
      </c>
      <c r="AA689">
        <v>45</v>
      </c>
      <c r="AB689">
        <v>10</v>
      </c>
      <c r="AC689">
        <v>25.9</v>
      </c>
      <c r="AD689">
        <v>9.01</v>
      </c>
      <c r="AE689">
        <v>0.80467299999999997</v>
      </c>
      <c r="AF689">
        <v>0.218445</v>
      </c>
      <c r="AG689">
        <v>-0.29826200000000003</v>
      </c>
      <c r="AH689">
        <v>-1.5625100000000001</v>
      </c>
      <c r="AI689">
        <v>0.85707900000000004</v>
      </c>
      <c r="AJ689">
        <v>0.632046</v>
      </c>
      <c r="AK689">
        <v>0.49446099999999998</v>
      </c>
      <c r="AL689">
        <v>1.6431800000000001</v>
      </c>
      <c r="AM689">
        <v>1.2037199999999999</v>
      </c>
      <c r="AN689">
        <v>0.60923400000000005</v>
      </c>
      <c r="AO689">
        <v>0.44375300000000001</v>
      </c>
      <c r="AP689">
        <v>2.2125900000000001</v>
      </c>
      <c r="AQ689" t="s">
        <v>5983</v>
      </c>
      <c r="AR689" t="s">
        <v>1404</v>
      </c>
    </row>
    <row r="690" spans="1:44" x14ac:dyDescent="0.25">
      <c r="A690">
        <v>24.000800000000002</v>
      </c>
      <c r="B690">
        <v>23.047899999999998</v>
      </c>
      <c r="C690">
        <v>23.015599999999999</v>
      </c>
      <c r="D690">
        <v>23.764500000000002</v>
      </c>
      <c r="E690">
        <v>23.6157</v>
      </c>
      <c r="F690">
        <v>24.348299999999998</v>
      </c>
      <c r="G690">
        <v>24.424499999999998</v>
      </c>
      <c r="H690">
        <v>23.891300000000001</v>
      </c>
      <c r="I690">
        <v>24.050599999999999</v>
      </c>
      <c r="J690">
        <v>22.883600000000001</v>
      </c>
      <c r="K690">
        <v>23.352599999999999</v>
      </c>
      <c r="L690">
        <v>24.165900000000001</v>
      </c>
      <c r="M690">
        <v>23.400500000000001</v>
      </c>
      <c r="N690">
        <v>23.480599999999999</v>
      </c>
      <c r="O690">
        <v>23.601400000000002</v>
      </c>
      <c r="P690">
        <v>23.671600000000002</v>
      </c>
      <c r="Q690">
        <v>24.0852</v>
      </c>
      <c r="R690">
        <v>24.9055</v>
      </c>
      <c r="S690">
        <v>22.407800000000002</v>
      </c>
      <c r="T690" t="s">
        <v>1405</v>
      </c>
      <c r="Y690">
        <v>59</v>
      </c>
      <c r="Z690">
        <v>5</v>
      </c>
      <c r="AA690">
        <v>212</v>
      </c>
      <c r="AB690">
        <v>5</v>
      </c>
      <c r="AC690">
        <v>11</v>
      </c>
      <c r="AD690">
        <v>8.35</v>
      </c>
      <c r="AE690">
        <v>0.61985800000000002</v>
      </c>
      <c r="AF690">
        <v>0.31699300000000002</v>
      </c>
      <c r="AG690">
        <v>-0.43074499999999999</v>
      </c>
      <c r="AH690">
        <v>-1.26945</v>
      </c>
      <c r="AI690">
        <v>0.471057</v>
      </c>
      <c r="AJ690">
        <v>0.79761499999999996</v>
      </c>
      <c r="AK690">
        <v>-0.31945600000000002</v>
      </c>
      <c r="AL690">
        <v>-1.01901</v>
      </c>
      <c r="AM690">
        <v>0.10138</v>
      </c>
      <c r="AN690">
        <v>0.96360400000000002</v>
      </c>
      <c r="AO690">
        <v>-0.15209</v>
      </c>
      <c r="AP690">
        <v>-0.27425300000000002</v>
      </c>
      <c r="AQ690" t="s">
        <v>5984</v>
      </c>
      <c r="AR690" t="s">
        <v>1406</v>
      </c>
    </row>
    <row r="691" spans="1:44" x14ac:dyDescent="0.25">
      <c r="A691">
        <v>24.939299999999999</v>
      </c>
      <c r="B691">
        <v>25.083100000000002</v>
      </c>
      <c r="C691">
        <v>25.098800000000001</v>
      </c>
      <c r="D691">
        <v>24.807200000000002</v>
      </c>
      <c r="E691">
        <v>25.0258</v>
      </c>
      <c r="F691">
        <v>23.915600000000001</v>
      </c>
      <c r="G691">
        <v>24.5075</v>
      </c>
      <c r="H691">
        <v>24.251899999999999</v>
      </c>
      <c r="I691">
        <v>24.406199999999998</v>
      </c>
      <c r="J691">
        <v>24.428999999999998</v>
      </c>
      <c r="K691">
        <v>23.8841</v>
      </c>
      <c r="L691">
        <v>24.3231</v>
      </c>
      <c r="M691">
        <v>23.6355</v>
      </c>
      <c r="N691">
        <v>24.647099999999998</v>
      </c>
      <c r="O691">
        <v>23.9985</v>
      </c>
      <c r="P691">
        <v>24.912400000000002</v>
      </c>
      <c r="Q691">
        <v>24.099900000000002</v>
      </c>
      <c r="R691">
        <v>24.379300000000001</v>
      </c>
      <c r="S691">
        <v>24.146899999999999</v>
      </c>
      <c r="T691" t="s">
        <v>1407</v>
      </c>
      <c r="U691" t="s">
        <v>7900</v>
      </c>
      <c r="X691" t="s">
        <v>7901</v>
      </c>
      <c r="Y691">
        <v>37</v>
      </c>
      <c r="Z691">
        <v>10</v>
      </c>
      <c r="AA691">
        <v>46</v>
      </c>
      <c r="AB691">
        <v>10</v>
      </c>
      <c r="AC691">
        <v>35</v>
      </c>
      <c r="AD691">
        <v>8.3800000000000008</v>
      </c>
      <c r="AE691">
        <v>3.4092699999999998</v>
      </c>
      <c r="AF691">
        <v>7.07246E-3</v>
      </c>
      <c r="AG691">
        <v>0.68879500000000005</v>
      </c>
      <c r="AH691">
        <v>5.8342000000000001</v>
      </c>
      <c r="AI691">
        <v>0.45772699999999999</v>
      </c>
      <c r="AJ691">
        <v>0.80208500000000005</v>
      </c>
      <c r="AK691">
        <v>-0.20438300000000001</v>
      </c>
      <c r="AL691">
        <v>-0.99569700000000005</v>
      </c>
      <c r="AM691">
        <v>0.15778800000000001</v>
      </c>
      <c r="AN691">
        <v>0.95802200000000004</v>
      </c>
      <c r="AO691">
        <v>8.26041E-2</v>
      </c>
      <c r="AP691">
        <v>0.40814499999999998</v>
      </c>
      <c r="AQ691" t="s">
        <v>5985</v>
      </c>
      <c r="AR691" t="s">
        <v>1408</v>
      </c>
    </row>
    <row r="692" spans="1:44" x14ac:dyDescent="0.25">
      <c r="A692">
        <v>24.5367</v>
      </c>
      <c r="B692">
        <v>24.212900000000001</v>
      </c>
      <c r="C692">
        <v>23.9757</v>
      </c>
      <c r="D692">
        <v>24.051400000000001</v>
      </c>
      <c r="E692">
        <v>23.766500000000001</v>
      </c>
      <c r="F692">
        <v>22.953800000000001</v>
      </c>
      <c r="G692">
        <v>23.867100000000001</v>
      </c>
      <c r="H692">
        <v>23.550699999999999</v>
      </c>
      <c r="I692">
        <v>21.8368</v>
      </c>
      <c r="J692">
        <v>23.4161</v>
      </c>
      <c r="K692">
        <v>23.282699999999998</v>
      </c>
      <c r="L692">
        <v>21.730899999999998</v>
      </c>
      <c r="M692">
        <v>23.805399999999999</v>
      </c>
      <c r="N692">
        <v>23.056999999999999</v>
      </c>
      <c r="O692">
        <v>24.3124</v>
      </c>
      <c r="P692">
        <v>23.069700000000001</v>
      </c>
      <c r="Q692">
        <v>23.137899999999998</v>
      </c>
      <c r="R692">
        <v>23.047699999999999</v>
      </c>
      <c r="S692">
        <v>23.633199999999999</v>
      </c>
      <c r="T692" t="s">
        <v>1409</v>
      </c>
      <c r="Y692">
        <v>18</v>
      </c>
      <c r="Z692">
        <v>7</v>
      </c>
      <c r="AA692">
        <v>59</v>
      </c>
      <c r="AB692">
        <v>7</v>
      </c>
      <c r="AC692">
        <v>57</v>
      </c>
      <c r="AD692">
        <v>6.44</v>
      </c>
      <c r="AE692">
        <v>1.50783</v>
      </c>
      <c r="AF692">
        <v>6.3221399999999997E-2</v>
      </c>
      <c r="AG692">
        <v>0.98369099999999998</v>
      </c>
      <c r="AH692">
        <v>2.61151</v>
      </c>
      <c r="AI692">
        <v>7.28071E-2</v>
      </c>
      <c r="AJ692">
        <v>0.95694000000000001</v>
      </c>
      <c r="AK692">
        <v>0.112747</v>
      </c>
      <c r="AL692">
        <v>0.20108000000000001</v>
      </c>
      <c r="AM692">
        <v>8.4423799999999993E-2</v>
      </c>
      <c r="AN692">
        <v>0.971692</v>
      </c>
      <c r="AO692">
        <v>9.7196299999999999E-2</v>
      </c>
      <c r="AP692">
        <v>0.23178599999999999</v>
      </c>
      <c r="AQ692" t="s">
        <v>5986</v>
      </c>
      <c r="AR692" t="s">
        <v>1410</v>
      </c>
    </row>
    <row r="693" spans="1:44" x14ac:dyDescent="0.25">
      <c r="A693">
        <v>20.2818</v>
      </c>
      <c r="B693">
        <v>18.3934</v>
      </c>
      <c r="C693">
        <v>19.430099999999999</v>
      </c>
      <c r="D693">
        <v>19.899799999999999</v>
      </c>
      <c r="E693">
        <v>19.4938</v>
      </c>
      <c r="F693">
        <v>21.819500000000001</v>
      </c>
      <c r="G693">
        <v>19.4908</v>
      </c>
      <c r="H693">
        <v>19.580100000000002</v>
      </c>
      <c r="I693">
        <v>23.7987</v>
      </c>
      <c r="J693">
        <v>20.918800000000001</v>
      </c>
      <c r="K693">
        <v>18.5518</v>
      </c>
      <c r="L693">
        <v>22.666499999999999</v>
      </c>
      <c r="M693">
        <v>15.8752</v>
      </c>
      <c r="N693">
        <v>22.429400000000001</v>
      </c>
      <c r="O693">
        <v>15.3299</v>
      </c>
      <c r="P693">
        <v>22.570699999999999</v>
      </c>
      <c r="Q693">
        <v>22.598800000000001</v>
      </c>
      <c r="R693">
        <v>18.582899999999999</v>
      </c>
      <c r="S693">
        <v>18.07</v>
      </c>
      <c r="T693" t="s">
        <v>1411</v>
      </c>
      <c r="Y693">
        <v>26</v>
      </c>
      <c r="Z693">
        <v>16</v>
      </c>
      <c r="AA693">
        <v>53</v>
      </c>
      <c r="AB693">
        <v>16</v>
      </c>
      <c r="AC693">
        <v>83.3</v>
      </c>
      <c r="AD693">
        <v>6.95</v>
      </c>
      <c r="AE693">
        <v>1.02016</v>
      </c>
      <c r="AF693">
        <v>0.14544099999999999</v>
      </c>
      <c r="AG693">
        <v>-1.6218399999999999</v>
      </c>
      <c r="AH693">
        <v>-1.88974</v>
      </c>
      <c r="AI693">
        <v>0.594584</v>
      </c>
      <c r="AJ693">
        <v>0.742788</v>
      </c>
      <c r="AK693">
        <v>-2.1510600000000002</v>
      </c>
      <c r="AL693">
        <v>-1.2280199999999999</v>
      </c>
      <c r="AM693">
        <v>0.18614</v>
      </c>
      <c r="AN693">
        <v>0.94700399999999996</v>
      </c>
      <c r="AO693">
        <v>-0.66599699999999995</v>
      </c>
      <c r="AP693">
        <v>-0.47180499999999997</v>
      </c>
      <c r="AQ693" t="s">
        <v>5987</v>
      </c>
      <c r="AR693" t="s">
        <v>1412</v>
      </c>
    </row>
    <row r="694" spans="1:44" x14ac:dyDescent="0.25">
      <c r="A694">
        <v>23.068899999999999</v>
      </c>
      <c r="B694">
        <v>22.481200000000001</v>
      </c>
      <c r="C694">
        <v>21.5474</v>
      </c>
      <c r="D694">
        <v>22.648800000000001</v>
      </c>
      <c r="E694">
        <v>22.8811</v>
      </c>
      <c r="F694">
        <v>24.651499999999999</v>
      </c>
      <c r="G694">
        <v>23.498000000000001</v>
      </c>
      <c r="H694">
        <v>21.495000000000001</v>
      </c>
      <c r="I694">
        <v>24.567299999999999</v>
      </c>
      <c r="J694">
        <v>23.966999999999999</v>
      </c>
      <c r="K694">
        <v>23.877300000000002</v>
      </c>
      <c r="L694">
        <v>24.311499999999999</v>
      </c>
      <c r="M694">
        <v>22.7026</v>
      </c>
      <c r="N694">
        <v>23.838000000000001</v>
      </c>
      <c r="O694">
        <v>22.8005</v>
      </c>
      <c r="P694">
        <v>23.368500000000001</v>
      </c>
      <c r="Q694">
        <v>24.284400000000002</v>
      </c>
      <c r="R694">
        <v>23.288</v>
      </c>
      <c r="S694">
        <v>22.796900000000001</v>
      </c>
      <c r="T694" t="s">
        <v>1413</v>
      </c>
      <c r="Y694">
        <v>48</v>
      </c>
      <c r="Z694">
        <v>8</v>
      </c>
      <c r="AA694">
        <v>142</v>
      </c>
      <c r="AB694">
        <v>3</v>
      </c>
      <c r="AC694">
        <v>20.5</v>
      </c>
      <c r="AD694">
        <v>6.79</v>
      </c>
      <c r="AE694">
        <v>0.930427</v>
      </c>
      <c r="AF694">
        <v>0.17168900000000001</v>
      </c>
      <c r="AG694">
        <v>-1.1102799999999999</v>
      </c>
      <c r="AH694">
        <v>-1.7547900000000001</v>
      </c>
      <c r="AI694">
        <v>7.13583E-2</v>
      </c>
      <c r="AJ694">
        <v>0.95623000000000002</v>
      </c>
      <c r="AK694">
        <v>-0.12979099999999999</v>
      </c>
      <c r="AL694">
        <v>-0.19734399999999999</v>
      </c>
      <c r="AM694">
        <v>0.105713</v>
      </c>
      <c r="AN694">
        <v>0.966001</v>
      </c>
      <c r="AO694">
        <v>-0.20131499999999999</v>
      </c>
      <c r="AP694">
        <v>-0.28492400000000001</v>
      </c>
      <c r="AQ694" t="s">
        <v>5988</v>
      </c>
      <c r="AR694" t="s">
        <v>1414</v>
      </c>
    </row>
    <row r="695" spans="1:44" x14ac:dyDescent="0.25">
      <c r="A695">
        <v>17.045999999999999</v>
      </c>
      <c r="B695">
        <v>16.007200000000001</v>
      </c>
      <c r="C695">
        <v>17.813300000000002</v>
      </c>
      <c r="D695">
        <v>16.672699999999999</v>
      </c>
      <c r="E695">
        <v>15.576499999999999</v>
      </c>
      <c r="F695">
        <v>21.5959</v>
      </c>
      <c r="G695">
        <v>19.517399999999999</v>
      </c>
      <c r="H695">
        <v>18.028300000000002</v>
      </c>
      <c r="I695">
        <v>22.0199</v>
      </c>
      <c r="J695">
        <v>19.107600000000001</v>
      </c>
      <c r="K695">
        <v>19.928599999999999</v>
      </c>
      <c r="L695">
        <v>22.305199999999999</v>
      </c>
      <c r="M695">
        <v>15.993499999999999</v>
      </c>
      <c r="N695">
        <v>23.13</v>
      </c>
      <c r="O695">
        <v>19.541599999999999</v>
      </c>
      <c r="P695">
        <v>18.746600000000001</v>
      </c>
      <c r="Q695">
        <v>18.750499999999999</v>
      </c>
      <c r="R695">
        <v>16.192599999999999</v>
      </c>
      <c r="S695">
        <v>16.617000000000001</v>
      </c>
      <c r="T695" t="s">
        <v>1415</v>
      </c>
      <c r="U695" t="s">
        <v>7900</v>
      </c>
      <c r="X695" t="s">
        <v>7901</v>
      </c>
      <c r="Y695">
        <v>24</v>
      </c>
      <c r="Z695">
        <v>11</v>
      </c>
      <c r="AA695">
        <v>44</v>
      </c>
      <c r="AB695">
        <v>11</v>
      </c>
      <c r="AC695">
        <v>60.4</v>
      </c>
      <c r="AD695">
        <v>8.59</v>
      </c>
      <c r="AE695">
        <v>2.41255</v>
      </c>
      <c r="AF695">
        <v>1.6588700000000001E-2</v>
      </c>
      <c r="AG695">
        <v>-3.43066</v>
      </c>
      <c r="AH695">
        <v>-4.0150499999999996</v>
      </c>
      <c r="AI695">
        <v>2.9909700000000001E-2</v>
      </c>
      <c r="AJ695">
        <v>0.98124999999999996</v>
      </c>
      <c r="AK695">
        <v>0.12597700000000001</v>
      </c>
      <c r="AL695">
        <v>8.6170800000000006E-2</v>
      </c>
      <c r="AM695">
        <v>1.29922</v>
      </c>
      <c r="AN695">
        <v>0.58737099999999998</v>
      </c>
      <c r="AO695">
        <v>-2.47715</v>
      </c>
      <c r="AP695">
        <v>-2.36178</v>
      </c>
      <c r="AQ695" t="s">
        <v>5989</v>
      </c>
      <c r="AR695" t="s">
        <v>1416</v>
      </c>
    </row>
    <row r="696" spans="1:44" x14ac:dyDescent="0.25">
      <c r="A696">
        <v>23.8094</v>
      </c>
      <c r="B696">
        <v>24.152999999999999</v>
      </c>
      <c r="C696">
        <v>24.370899999999999</v>
      </c>
      <c r="D696">
        <v>24.618600000000001</v>
      </c>
      <c r="E696">
        <v>25.465399999999999</v>
      </c>
      <c r="F696">
        <v>25.165700000000001</v>
      </c>
      <c r="G696">
        <v>23.662800000000001</v>
      </c>
      <c r="H696">
        <v>22.973099999999999</v>
      </c>
      <c r="I696">
        <v>25.258600000000001</v>
      </c>
      <c r="J696">
        <v>25.245799999999999</v>
      </c>
      <c r="K696">
        <v>25.761299999999999</v>
      </c>
      <c r="L696">
        <v>25.290500000000002</v>
      </c>
      <c r="M696">
        <v>24.5763</v>
      </c>
      <c r="N696">
        <v>25.4968</v>
      </c>
      <c r="O696">
        <v>23.4969</v>
      </c>
      <c r="P696">
        <v>25.143000000000001</v>
      </c>
      <c r="Q696">
        <v>24.822900000000001</v>
      </c>
      <c r="R696">
        <v>24.212900000000001</v>
      </c>
      <c r="S696">
        <v>24.759899999999998</v>
      </c>
      <c r="T696" t="s">
        <v>1417</v>
      </c>
      <c r="Y696">
        <v>19</v>
      </c>
      <c r="Z696">
        <v>17</v>
      </c>
      <c r="AA696">
        <v>82</v>
      </c>
      <c r="AB696">
        <v>16</v>
      </c>
      <c r="AC696">
        <v>101.6</v>
      </c>
      <c r="AD696">
        <v>7.9</v>
      </c>
      <c r="AE696">
        <v>1.3708100000000001E-2</v>
      </c>
      <c r="AF696">
        <v>0.97944500000000001</v>
      </c>
      <c r="AG696">
        <v>2.2299599999999999E-2</v>
      </c>
      <c r="AH696">
        <v>4.0186899999999998E-2</v>
      </c>
      <c r="AI696">
        <v>0.31629499999999999</v>
      </c>
      <c r="AJ696">
        <v>0.86771500000000001</v>
      </c>
      <c r="AK696">
        <v>0.46319199999999999</v>
      </c>
      <c r="AL696">
        <v>0.73603399999999997</v>
      </c>
      <c r="AM696">
        <v>0.18993499999999999</v>
      </c>
      <c r="AN696">
        <v>0.94573700000000005</v>
      </c>
      <c r="AO696">
        <v>0.27350600000000003</v>
      </c>
      <c r="AP696">
        <v>0.48016599999999998</v>
      </c>
      <c r="AQ696" t="s">
        <v>5990</v>
      </c>
      <c r="AR696" t="s">
        <v>1418</v>
      </c>
    </row>
    <row r="697" spans="1:44" x14ac:dyDescent="0.25">
      <c r="A697">
        <v>13.269500000000001</v>
      </c>
      <c r="B697">
        <v>16.5928</v>
      </c>
      <c r="C697">
        <v>17.756799999999998</v>
      </c>
      <c r="D697">
        <v>17.0868</v>
      </c>
      <c r="E697">
        <v>15.759</v>
      </c>
      <c r="F697">
        <v>16.725200000000001</v>
      </c>
      <c r="G697">
        <v>15.0128</v>
      </c>
      <c r="H697">
        <v>17.0397</v>
      </c>
      <c r="I697">
        <v>15.820399999999999</v>
      </c>
      <c r="J697">
        <v>17.550999999999998</v>
      </c>
      <c r="K697">
        <v>18.373200000000001</v>
      </c>
      <c r="L697">
        <v>15.8857</v>
      </c>
      <c r="M697">
        <v>17.224900000000002</v>
      </c>
      <c r="N697">
        <v>15.4649</v>
      </c>
      <c r="O697">
        <v>16.169</v>
      </c>
      <c r="P697">
        <v>16.449400000000001</v>
      </c>
      <c r="Q697">
        <v>18.463100000000001</v>
      </c>
      <c r="R697">
        <v>17.778700000000001</v>
      </c>
      <c r="S697">
        <v>17.641999999999999</v>
      </c>
      <c r="T697" t="s">
        <v>1419</v>
      </c>
      <c r="Y697">
        <v>19</v>
      </c>
      <c r="Z697">
        <v>5</v>
      </c>
      <c r="AA697">
        <v>33</v>
      </c>
      <c r="AB697">
        <v>5</v>
      </c>
      <c r="AC697">
        <v>44.3</v>
      </c>
      <c r="AD697">
        <v>8.85</v>
      </c>
      <c r="AE697">
        <v>0.14399100000000001</v>
      </c>
      <c r="AF697">
        <v>0.78897899999999999</v>
      </c>
      <c r="AG697">
        <v>-0.33683600000000002</v>
      </c>
      <c r="AH697">
        <v>-0.37443700000000002</v>
      </c>
      <c r="AI697">
        <v>0.104033</v>
      </c>
      <c r="AJ697">
        <v>0.93910300000000002</v>
      </c>
      <c r="AK697">
        <v>0.19373199999999999</v>
      </c>
      <c r="AL697">
        <v>0.27945199999999998</v>
      </c>
      <c r="AM697">
        <v>0.95727300000000004</v>
      </c>
      <c r="AN697">
        <v>0.7</v>
      </c>
      <c r="AO697">
        <v>1.15351</v>
      </c>
      <c r="AP697">
        <v>1.8275600000000001</v>
      </c>
      <c r="AQ697" t="s">
        <v>5991</v>
      </c>
      <c r="AR697" t="s">
        <v>1420</v>
      </c>
    </row>
    <row r="698" spans="1:44" x14ac:dyDescent="0.25">
      <c r="A698">
        <v>23.726900000000001</v>
      </c>
      <c r="B698">
        <v>23.349599999999999</v>
      </c>
      <c r="C698">
        <v>23.2334</v>
      </c>
      <c r="D698">
        <v>23.066099999999999</v>
      </c>
      <c r="E698">
        <v>23.267700000000001</v>
      </c>
      <c r="F698">
        <v>22.320599999999999</v>
      </c>
      <c r="G698">
        <v>22.447099999999999</v>
      </c>
      <c r="H698">
        <v>22.1313</v>
      </c>
      <c r="I698">
        <v>23.543700000000001</v>
      </c>
      <c r="J698">
        <v>23.058299999999999</v>
      </c>
      <c r="K698">
        <v>21.7927</v>
      </c>
      <c r="L698">
        <v>22.574400000000001</v>
      </c>
      <c r="M698">
        <v>22.4938</v>
      </c>
      <c r="N698">
        <v>23.314499999999999</v>
      </c>
      <c r="O698">
        <v>22.736699999999999</v>
      </c>
      <c r="P698">
        <v>23.482600000000001</v>
      </c>
      <c r="Q698">
        <v>23.1953</v>
      </c>
      <c r="R698">
        <v>22.309100000000001</v>
      </c>
      <c r="S698">
        <v>23.0883</v>
      </c>
      <c r="T698" t="s">
        <v>1421</v>
      </c>
      <c r="Y698">
        <v>40</v>
      </c>
      <c r="Z698">
        <v>7</v>
      </c>
      <c r="AA698">
        <v>48</v>
      </c>
      <c r="AB698">
        <v>7</v>
      </c>
      <c r="AC698">
        <v>23.6</v>
      </c>
      <c r="AD698">
        <v>7.42</v>
      </c>
      <c r="AE698">
        <v>1.2384900000000001</v>
      </c>
      <c r="AF698">
        <v>0.10101499999999999</v>
      </c>
      <c r="AG698">
        <v>0.62854299999999996</v>
      </c>
      <c r="AH698">
        <v>2.21373</v>
      </c>
      <c r="AI698">
        <v>0.12459099999999999</v>
      </c>
      <c r="AJ698">
        <v>0.92303500000000005</v>
      </c>
      <c r="AK698">
        <v>-0.117775</v>
      </c>
      <c r="AL698">
        <v>-0.32900400000000002</v>
      </c>
      <c r="AM698">
        <v>0.37952599999999997</v>
      </c>
      <c r="AN698">
        <v>0.881996</v>
      </c>
      <c r="AO698">
        <v>0.31862800000000002</v>
      </c>
      <c r="AP698">
        <v>0.86182999999999998</v>
      </c>
      <c r="AQ698" t="s">
        <v>5992</v>
      </c>
      <c r="AR698" t="s">
        <v>1422</v>
      </c>
    </row>
    <row r="699" spans="1:44" x14ac:dyDescent="0.25">
      <c r="A699">
        <v>18.230499999999999</v>
      </c>
      <c r="B699">
        <v>20.278300000000002</v>
      </c>
      <c r="C699">
        <v>17.405799999999999</v>
      </c>
      <c r="D699">
        <v>19.473299999999998</v>
      </c>
      <c r="E699">
        <v>21.0443</v>
      </c>
      <c r="F699">
        <v>22.2866</v>
      </c>
      <c r="G699">
        <v>21.5289</v>
      </c>
      <c r="H699">
        <v>21.101400000000002</v>
      </c>
      <c r="I699">
        <v>22.555099999999999</v>
      </c>
      <c r="J699">
        <v>21.959700000000002</v>
      </c>
      <c r="K699">
        <v>21.234999999999999</v>
      </c>
      <c r="L699">
        <v>22.213899999999999</v>
      </c>
      <c r="M699">
        <v>18.7469</v>
      </c>
      <c r="N699">
        <v>22.559899999999999</v>
      </c>
      <c r="O699">
        <v>23.026700000000002</v>
      </c>
      <c r="P699">
        <v>21.537600000000001</v>
      </c>
      <c r="Q699">
        <v>22.970800000000001</v>
      </c>
      <c r="R699">
        <v>21.1965</v>
      </c>
      <c r="S699">
        <v>20.308700000000002</v>
      </c>
      <c r="T699" t="s">
        <v>1423</v>
      </c>
      <c r="U699" t="s">
        <v>7900</v>
      </c>
      <c r="X699" t="s">
        <v>7901</v>
      </c>
      <c r="Y699">
        <v>35</v>
      </c>
      <c r="Z699">
        <v>8</v>
      </c>
      <c r="AA699">
        <v>42</v>
      </c>
      <c r="AB699">
        <v>8</v>
      </c>
      <c r="AC699">
        <v>23.4</v>
      </c>
      <c r="AD699">
        <v>5.2</v>
      </c>
      <c r="AE699">
        <v>2.1908799999999999</v>
      </c>
      <c r="AF699">
        <v>2.3494899999999999E-2</v>
      </c>
      <c r="AG699">
        <v>-2.5998899999999998</v>
      </c>
      <c r="AH699">
        <v>-3.6554500000000001</v>
      </c>
      <c r="AI699">
        <v>0.159444</v>
      </c>
      <c r="AJ699">
        <v>0.92220000000000002</v>
      </c>
      <c r="AK699">
        <v>-0.32980199999999998</v>
      </c>
      <c r="AL699">
        <v>-0.40978500000000001</v>
      </c>
      <c r="AM699">
        <v>0.28200199999999997</v>
      </c>
      <c r="AN699">
        <v>0.91109600000000002</v>
      </c>
      <c r="AO699">
        <v>-0.382938</v>
      </c>
      <c r="AP699">
        <v>-0.67323999999999995</v>
      </c>
      <c r="AQ699" t="s">
        <v>5993</v>
      </c>
      <c r="AR699" t="s">
        <v>1424</v>
      </c>
    </row>
    <row r="700" spans="1:44" x14ac:dyDescent="0.25">
      <c r="A700">
        <v>18.6678</v>
      </c>
      <c r="B700">
        <v>17.8523</v>
      </c>
      <c r="C700">
        <v>15.2102</v>
      </c>
      <c r="D700">
        <v>16.9057</v>
      </c>
      <c r="E700">
        <v>15.269399999999999</v>
      </c>
      <c r="F700">
        <v>20.459</v>
      </c>
      <c r="G700">
        <v>21.426100000000002</v>
      </c>
      <c r="H700">
        <v>17.6509</v>
      </c>
      <c r="I700">
        <v>21.449300000000001</v>
      </c>
      <c r="J700">
        <v>19.997900000000001</v>
      </c>
      <c r="K700">
        <v>17.5853</v>
      </c>
      <c r="L700">
        <v>20.4312</v>
      </c>
      <c r="M700">
        <v>19.480799999999999</v>
      </c>
      <c r="N700">
        <v>21.468499999999999</v>
      </c>
      <c r="O700">
        <v>20.368400000000001</v>
      </c>
      <c r="P700">
        <v>20.0413</v>
      </c>
      <c r="Q700">
        <v>20.336400000000001</v>
      </c>
      <c r="R700">
        <v>17.170400000000001</v>
      </c>
      <c r="S700">
        <v>19.5001</v>
      </c>
      <c r="T700" t="s">
        <v>1425</v>
      </c>
      <c r="U700" t="s">
        <v>7900</v>
      </c>
      <c r="X700" t="s">
        <v>7901</v>
      </c>
      <c r="Y700">
        <v>11</v>
      </c>
      <c r="Z700">
        <v>5</v>
      </c>
      <c r="AA700">
        <v>27</v>
      </c>
      <c r="AB700">
        <v>5</v>
      </c>
      <c r="AC700">
        <v>91.9</v>
      </c>
      <c r="AD700">
        <v>6.86</v>
      </c>
      <c r="AE700">
        <v>2.0868699999999998</v>
      </c>
      <c r="AF700">
        <v>2.64543E-2</v>
      </c>
      <c r="AG700">
        <v>-3.41553</v>
      </c>
      <c r="AH700">
        <v>-3.4909400000000002</v>
      </c>
      <c r="AI700">
        <v>0.131831</v>
      </c>
      <c r="AJ700">
        <v>0.91918299999999997</v>
      </c>
      <c r="AK700">
        <v>-0.32979599999999998</v>
      </c>
      <c r="AL700">
        <v>-0.34610200000000002</v>
      </c>
      <c r="AM700">
        <v>0.41395300000000002</v>
      </c>
      <c r="AN700">
        <v>0.88516099999999998</v>
      </c>
      <c r="AO700">
        <v>-0.934558</v>
      </c>
      <c r="AP700">
        <v>-0.92546099999999998</v>
      </c>
      <c r="AQ700" t="s">
        <v>5994</v>
      </c>
      <c r="AR700" t="s">
        <v>1426</v>
      </c>
    </row>
    <row r="701" spans="1:44" x14ac:dyDescent="0.25">
      <c r="A701">
        <v>22.9376</v>
      </c>
      <c r="B701">
        <v>23.087499999999999</v>
      </c>
      <c r="C701">
        <v>23.011900000000001</v>
      </c>
      <c r="D701">
        <v>23.320499999999999</v>
      </c>
      <c r="E701">
        <v>22.974900000000002</v>
      </c>
      <c r="F701">
        <v>23.791499999999999</v>
      </c>
      <c r="G701">
        <v>23.3247</v>
      </c>
      <c r="H701">
        <v>21.912299999999998</v>
      </c>
      <c r="I701">
        <v>24.501300000000001</v>
      </c>
      <c r="J701">
        <v>23.939699999999998</v>
      </c>
      <c r="K701">
        <v>22.3306</v>
      </c>
      <c r="L701">
        <v>24.322199999999999</v>
      </c>
      <c r="M701">
        <v>22.6097</v>
      </c>
      <c r="N701">
        <v>23.843599999999999</v>
      </c>
      <c r="O701">
        <v>22.346399999999999</v>
      </c>
      <c r="P701">
        <v>24.296800000000001</v>
      </c>
      <c r="Q701">
        <v>23.9879</v>
      </c>
      <c r="R701">
        <v>21.817799999999998</v>
      </c>
      <c r="S701">
        <v>21.6312</v>
      </c>
      <c r="T701" t="s">
        <v>1427</v>
      </c>
      <c r="Y701">
        <v>31</v>
      </c>
      <c r="Z701">
        <v>6</v>
      </c>
      <c r="AA701">
        <v>65</v>
      </c>
      <c r="AB701">
        <v>6</v>
      </c>
      <c r="AC701">
        <v>25.5</v>
      </c>
      <c r="AD701">
        <v>11.85</v>
      </c>
      <c r="AE701">
        <v>0.44021700000000002</v>
      </c>
      <c r="AF701">
        <v>0.45577800000000002</v>
      </c>
      <c r="AG701">
        <v>-0.42742999999999998</v>
      </c>
      <c r="AH701">
        <v>-0.96480699999999997</v>
      </c>
      <c r="AI701">
        <v>0.28189900000000001</v>
      </c>
      <c r="AJ701">
        <v>0.87678199999999995</v>
      </c>
      <c r="AK701">
        <v>-0.40340799999999999</v>
      </c>
      <c r="AL701">
        <v>-0.66868799999999995</v>
      </c>
      <c r="AM701">
        <v>0.29952699999999999</v>
      </c>
      <c r="AN701">
        <v>0.91068000000000005</v>
      </c>
      <c r="AO701">
        <v>-0.56046799999999997</v>
      </c>
      <c r="AP701">
        <v>-0.70816900000000005</v>
      </c>
      <c r="AQ701" t="s">
        <v>5995</v>
      </c>
      <c r="AR701" t="s">
        <v>1428</v>
      </c>
    </row>
    <row r="702" spans="1:44" x14ac:dyDescent="0.25">
      <c r="A702">
        <v>22.116299999999999</v>
      </c>
      <c r="B702">
        <v>22.2407</v>
      </c>
      <c r="C702">
        <v>21.889700000000001</v>
      </c>
      <c r="D702">
        <v>22.554400000000001</v>
      </c>
      <c r="E702">
        <v>23.700900000000001</v>
      </c>
      <c r="F702">
        <v>25.564800000000002</v>
      </c>
      <c r="G702">
        <v>24.1355</v>
      </c>
      <c r="H702">
        <v>23.573799999999999</v>
      </c>
      <c r="I702">
        <v>25.141100000000002</v>
      </c>
      <c r="J702">
        <v>25.3752</v>
      </c>
      <c r="K702">
        <v>24.336200000000002</v>
      </c>
      <c r="L702">
        <v>25.019600000000001</v>
      </c>
      <c r="M702">
        <v>23.184200000000001</v>
      </c>
      <c r="N702">
        <v>25.140599999999999</v>
      </c>
      <c r="O702">
        <v>20.7501</v>
      </c>
      <c r="P702">
        <v>24.521799999999999</v>
      </c>
      <c r="Q702">
        <v>25.340399999999999</v>
      </c>
      <c r="R702">
        <v>24.096499999999999</v>
      </c>
      <c r="S702">
        <v>23.071899999999999</v>
      </c>
      <c r="T702" t="s">
        <v>1429</v>
      </c>
      <c r="U702" t="s">
        <v>7900</v>
      </c>
      <c r="X702" t="s">
        <v>7901</v>
      </c>
      <c r="Y702">
        <v>31</v>
      </c>
      <c r="Z702">
        <v>12</v>
      </c>
      <c r="AA702">
        <v>73</v>
      </c>
      <c r="AB702">
        <v>12</v>
      </c>
      <c r="AC702">
        <v>55</v>
      </c>
      <c r="AD702">
        <v>7.23</v>
      </c>
      <c r="AE702">
        <v>2.7072400000000001</v>
      </c>
      <c r="AF702">
        <v>1.2447400000000001E-2</v>
      </c>
      <c r="AG702">
        <v>-2.2576900000000002</v>
      </c>
      <c r="AH702">
        <v>-4.5152099999999997</v>
      </c>
      <c r="AI702">
        <v>0.57319100000000001</v>
      </c>
      <c r="AJ702">
        <v>0.75871999999999995</v>
      </c>
      <c r="AK702">
        <v>-1.07195</v>
      </c>
      <c r="AL702">
        <v>-1.1926399999999999</v>
      </c>
      <c r="AM702">
        <v>0.36307800000000001</v>
      </c>
      <c r="AN702">
        <v>0.89603699999999997</v>
      </c>
      <c r="AO702">
        <v>-0.50044900000000003</v>
      </c>
      <c r="AP702">
        <v>-0.83093700000000004</v>
      </c>
      <c r="AQ702" t="s">
        <v>5996</v>
      </c>
      <c r="AR702" t="s">
        <v>1430</v>
      </c>
    </row>
    <row r="703" spans="1:44" x14ac:dyDescent="0.25">
      <c r="A703">
        <v>20.279699999999998</v>
      </c>
      <c r="B703">
        <v>21.114799999999999</v>
      </c>
      <c r="C703">
        <v>20.208600000000001</v>
      </c>
      <c r="D703">
        <v>20.497199999999999</v>
      </c>
      <c r="E703">
        <v>20.940100000000001</v>
      </c>
      <c r="F703">
        <v>22.4114</v>
      </c>
      <c r="G703">
        <v>20.479299999999999</v>
      </c>
      <c r="H703">
        <v>21.499700000000001</v>
      </c>
      <c r="I703">
        <v>22.9253</v>
      </c>
      <c r="J703">
        <v>21.686199999999999</v>
      </c>
      <c r="K703">
        <v>20.8675</v>
      </c>
      <c r="L703">
        <v>22.2577</v>
      </c>
      <c r="M703">
        <v>24.3872</v>
      </c>
      <c r="N703">
        <v>22.255500000000001</v>
      </c>
      <c r="O703">
        <v>24.345800000000001</v>
      </c>
      <c r="P703">
        <v>22.172599999999999</v>
      </c>
      <c r="Q703">
        <v>21.7714</v>
      </c>
      <c r="R703">
        <v>21.686199999999999</v>
      </c>
      <c r="S703">
        <v>21.2164</v>
      </c>
      <c r="T703" t="s">
        <v>1431</v>
      </c>
      <c r="Y703">
        <v>16</v>
      </c>
      <c r="Z703">
        <v>10</v>
      </c>
      <c r="AA703">
        <v>42</v>
      </c>
      <c r="AB703">
        <v>10</v>
      </c>
      <c r="AC703">
        <v>66.599999999999994</v>
      </c>
      <c r="AD703">
        <v>6.44</v>
      </c>
      <c r="AE703">
        <v>1.51519</v>
      </c>
      <c r="AF703">
        <v>6.2278500000000001E-2</v>
      </c>
      <c r="AG703">
        <v>-1.19228</v>
      </c>
      <c r="AH703">
        <v>-2.62242</v>
      </c>
      <c r="AI703">
        <v>0.62758100000000006</v>
      </c>
      <c r="AJ703">
        <v>0.72275400000000001</v>
      </c>
      <c r="AK703">
        <v>1.0223599999999999</v>
      </c>
      <c r="AL703">
        <v>1.2820400000000001</v>
      </c>
      <c r="AM703">
        <v>6.2864699999999996E-2</v>
      </c>
      <c r="AN703">
        <v>0.97338599999999997</v>
      </c>
      <c r="AO703">
        <v>-8.8707300000000003E-2</v>
      </c>
      <c r="AP703">
        <v>-0.17605299999999999</v>
      </c>
      <c r="AQ703" t="s">
        <v>5997</v>
      </c>
      <c r="AR703" t="s">
        <v>1432</v>
      </c>
    </row>
    <row r="704" spans="1:44" x14ac:dyDescent="0.25">
      <c r="A704">
        <v>31.2485</v>
      </c>
      <c r="B704">
        <v>31.244199999999999</v>
      </c>
      <c r="C704">
        <v>31.1297</v>
      </c>
      <c r="D704">
        <v>31.269300000000001</v>
      </c>
      <c r="E704">
        <v>31.321000000000002</v>
      </c>
      <c r="F704">
        <v>31.342099999999999</v>
      </c>
      <c r="G704">
        <v>31.452400000000001</v>
      </c>
      <c r="H704">
        <v>31.3477</v>
      </c>
      <c r="I704">
        <v>31.148399999999999</v>
      </c>
      <c r="J704">
        <v>30.9236</v>
      </c>
      <c r="K704">
        <v>30.694299999999998</v>
      </c>
      <c r="L704">
        <v>31.345600000000001</v>
      </c>
      <c r="M704">
        <v>31.149699999999999</v>
      </c>
      <c r="N704">
        <v>30.6691</v>
      </c>
      <c r="O704">
        <v>31.235199999999999</v>
      </c>
      <c r="P704">
        <v>31.002099999999999</v>
      </c>
      <c r="Q704">
        <v>30.8857</v>
      </c>
      <c r="R704">
        <v>31.210599999999999</v>
      </c>
      <c r="S704">
        <v>31.066199999999998</v>
      </c>
      <c r="T704" t="s">
        <v>1433</v>
      </c>
      <c r="Y704">
        <v>20</v>
      </c>
      <c r="Z704">
        <v>12</v>
      </c>
      <c r="AA704">
        <v>142</v>
      </c>
      <c r="AB704">
        <v>5</v>
      </c>
      <c r="AC704">
        <v>78.099999999999994</v>
      </c>
      <c r="AD704">
        <v>7.55</v>
      </c>
      <c r="AE704">
        <v>1.06853E-3</v>
      </c>
      <c r="AF704">
        <v>0.99872399999999995</v>
      </c>
      <c r="AG704">
        <v>-3.1395000000000001E-4</v>
      </c>
      <c r="AH704">
        <v>-3.1773700000000001E-3</v>
      </c>
      <c r="AI704">
        <v>0.65262100000000001</v>
      </c>
      <c r="AJ704">
        <v>0.70905799999999997</v>
      </c>
      <c r="AK704">
        <v>-0.22405900000000001</v>
      </c>
      <c r="AL704">
        <v>-1.3226</v>
      </c>
      <c r="AM704">
        <v>0.84887100000000004</v>
      </c>
      <c r="AN704">
        <v>0.74839199999999995</v>
      </c>
      <c r="AO704">
        <v>-0.201684</v>
      </c>
      <c r="AP704">
        <v>-1.65635</v>
      </c>
      <c r="AQ704" t="s">
        <v>5998</v>
      </c>
      <c r="AR704" t="s">
        <v>1434</v>
      </c>
    </row>
    <row r="705" spans="1:44" x14ac:dyDescent="0.25">
      <c r="A705">
        <v>16.529599999999999</v>
      </c>
      <c r="B705">
        <v>19.4101</v>
      </c>
      <c r="C705">
        <v>20.501899999999999</v>
      </c>
      <c r="D705">
        <v>18.654</v>
      </c>
      <c r="E705">
        <v>17.808700000000002</v>
      </c>
      <c r="F705">
        <v>16.619599999999998</v>
      </c>
      <c r="G705">
        <v>14.9177</v>
      </c>
      <c r="H705">
        <v>20.347000000000001</v>
      </c>
      <c r="I705">
        <v>23.015899999999998</v>
      </c>
      <c r="J705">
        <v>21.556799999999999</v>
      </c>
      <c r="K705">
        <v>20.099399999999999</v>
      </c>
      <c r="L705">
        <v>20.975000000000001</v>
      </c>
      <c r="M705">
        <v>21.270399999999999</v>
      </c>
      <c r="N705">
        <v>20.348299999999998</v>
      </c>
      <c r="O705">
        <v>18.811900000000001</v>
      </c>
      <c r="P705">
        <v>21.294899999999998</v>
      </c>
      <c r="Q705">
        <v>22.215499999999999</v>
      </c>
      <c r="R705">
        <v>21.746200000000002</v>
      </c>
      <c r="S705">
        <v>15.7525</v>
      </c>
      <c r="T705" t="s">
        <v>1435</v>
      </c>
      <c r="Y705">
        <v>36</v>
      </c>
      <c r="Z705">
        <v>7</v>
      </c>
      <c r="AA705">
        <v>30</v>
      </c>
      <c r="AB705">
        <v>7</v>
      </c>
      <c r="AC705">
        <v>23</v>
      </c>
      <c r="AD705">
        <v>8.3699999999999992</v>
      </c>
      <c r="AE705">
        <v>0.16674900000000001</v>
      </c>
      <c r="AF705">
        <v>0.756776</v>
      </c>
      <c r="AG705">
        <v>-0.71053200000000005</v>
      </c>
      <c r="AH705">
        <v>-0.42625099999999999</v>
      </c>
      <c r="AI705">
        <v>0.26669399999999999</v>
      </c>
      <c r="AJ705">
        <v>0.88385400000000003</v>
      </c>
      <c r="AK705">
        <v>1.0096000000000001</v>
      </c>
      <c r="AL705">
        <v>0.63826799999999995</v>
      </c>
      <c r="AM705">
        <v>0.17235700000000001</v>
      </c>
      <c r="AN705">
        <v>0.95303099999999996</v>
      </c>
      <c r="AO705">
        <v>0.96088600000000002</v>
      </c>
      <c r="AP705">
        <v>0.44112899999999999</v>
      </c>
      <c r="AQ705" t="s">
        <v>5999</v>
      </c>
      <c r="AR705" t="s">
        <v>1436</v>
      </c>
    </row>
    <row r="706" spans="1:44" x14ac:dyDescent="0.25">
      <c r="A706">
        <v>23.9754</v>
      </c>
      <c r="B706">
        <v>23.440799999999999</v>
      </c>
      <c r="C706">
        <v>23.649000000000001</v>
      </c>
      <c r="D706">
        <v>23.947900000000001</v>
      </c>
      <c r="E706">
        <v>22.411300000000001</v>
      </c>
      <c r="F706">
        <v>23.207699999999999</v>
      </c>
      <c r="G706">
        <v>23.209</v>
      </c>
      <c r="H706">
        <v>22.760999999999999</v>
      </c>
      <c r="I706">
        <v>22.453299999999999</v>
      </c>
      <c r="J706">
        <v>22.480499999999999</v>
      </c>
      <c r="K706">
        <v>23.149000000000001</v>
      </c>
      <c r="L706">
        <v>22.243200000000002</v>
      </c>
      <c r="M706">
        <v>24.034600000000001</v>
      </c>
      <c r="N706">
        <v>24.574200000000001</v>
      </c>
      <c r="O706">
        <v>25.5639</v>
      </c>
      <c r="P706">
        <v>23.297699999999999</v>
      </c>
      <c r="Q706">
        <v>22.696000000000002</v>
      </c>
      <c r="R706">
        <v>23.453800000000001</v>
      </c>
      <c r="S706">
        <v>25.0047</v>
      </c>
      <c r="T706" t="s">
        <v>1437</v>
      </c>
      <c r="Y706">
        <v>30</v>
      </c>
      <c r="Z706">
        <v>15</v>
      </c>
      <c r="AA706">
        <v>45</v>
      </c>
      <c r="AB706">
        <v>6</v>
      </c>
      <c r="AC706">
        <v>55.8</v>
      </c>
      <c r="AD706">
        <v>7.47</v>
      </c>
      <c r="AE706">
        <v>1.0952599999999999</v>
      </c>
      <c r="AF706">
        <v>0.12684100000000001</v>
      </c>
      <c r="AG706">
        <v>0.66256700000000002</v>
      </c>
      <c r="AH706">
        <v>2.0017</v>
      </c>
      <c r="AI706">
        <v>0.980352</v>
      </c>
      <c r="AJ706">
        <v>0.57262500000000005</v>
      </c>
      <c r="AK706">
        <v>1.0906899999999999</v>
      </c>
      <c r="AL706">
        <v>1.83006</v>
      </c>
      <c r="AM706">
        <v>0.86208300000000004</v>
      </c>
      <c r="AN706">
        <v>0.74235600000000002</v>
      </c>
      <c r="AO706">
        <v>0.790744</v>
      </c>
      <c r="AP706">
        <v>1.67733</v>
      </c>
      <c r="AQ706" t="s">
        <v>6000</v>
      </c>
      <c r="AR706" t="s">
        <v>1438</v>
      </c>
    </row>
    <row r="707" spans="1:44" x14ac:dyDescent="0.25">
      <c r="A707">
        <v>27.543800000000001</v>
      </c>
      <c r="B707">
        <v>27.4617</v>
      </c>
      <c r="C707">
        <v>27.759699999999999</v>
      </c>
      <c r="D707">
        <v>27.296500000000002</v>
      </c>
      <c r="E707">
        <v>27.217500000000001</v>
      </c>
      <c r="F707">
        <v>27.22</v>
      </c>
      <c r="G707">
        <v>27.067699999999999</v>
      </c>
      <c r="H707">
        <v>27.720400000000001</v>
      </c>
      <c r="I707">
        <v>26.3752</v>
      </c>
      <c r="J707">
        <v>26.886800000000001</v>
      </c>
      <c r="K707">
        <v>26.666899999999998</v>
      </c>
      <c r="L707">
        <v>27.873899999999999</v>
      </c>
      <c r="M707">
        <v>26.8339</v>
      </c>
      <c r="N707">
        <v>28.0488</v>
      </c>
      <c r="O707">
        <v>27.066099999999999</v>
      </c>
      <c r="P707">
        <v>27.370100000000001</v>
      </c>
      <c r="Q707">
        <v>26.8598</v>
      </c>
      <c r="R707">
        <v>26.994199999999999</v>
      </c>
      <c r="S707">
        <v>27.015699999999999</v>
      </c>
      <c r="T707" t="s">
        <v>1439</v>
      </c>
      <c r="Y707">
        <v>39</v>
      </c>
      <c r="Z707">
        <v>6</v>
      </c>
      <c r="AA707">
        <v>210</v>
      </c>
      <c r="AB707">
        <v>6</v>
      </c>
      <c r="AC707">
        <v>13.8</v>
      </c>
      <c r="AD707">
        <v>9.8800000000000008</v>
      </c>
      <c r="AE707">
        <v>0.88187400000000005</v>
      </c>
      <c r="AF707">
        <v>0.18665699999999999</v>
      </c>
      <c r="AG707">
        <v>0.40184900000000001</v>
      </c>
      <c r="AH707">
        <v>1.68106</v>
      </c>
      <c r="AI707">
        <v>0.29100100000000001</v>
      </c>
      <c r="AJ707">
        <v>0.87581799999999999</v>
      </c>
      <c r="AK707">
        <v>0.24391199999999999</v>
      </c>
      <c r="AL707">
        <v>0.68670200000000003</v>
      </c>
      <c r="AM707">
        <v>7.5463199999999996E-3</v>
      </c>
      <c r="AN707">
        <v>0.99443700000000002</v>
      </c>
      <c r="AO707">
        <v>5.9579799999999999E-3</v>
      </c>
      <c r="AP707">
        <v>2.2374000000000002E-2</v>
      </c>
      <c r="AQ707" t="s">
        <v>6001</v>
      </c>
      <c r="AR707" t="s">
        <v>1440</v>
      </c>
    </row>
    <row r="708" spans="1:44" x14ac:dyDescent="0.25">
      <c r="A708">
        <v>20.892800000000001</v>
      </c>
      <c r="B708">
        <v>23.446999999999999</v>
      </c>
      <c r="C708">
        <v>23.325700000000001</v>
      </c>
      <c r="D708">
        <v>23.507899999999999</v>
      </c>
      <c r="E708">
        <v>24.427199999999999</v>
      </c>
      <c r="F708">
        <v>25.3612</v>
      </c>
      <c r="G708">
        <v>24.312899999999999</v>
      </c>
      <c r="H708">
        <v>23.5961</v>
      </c>
      <c r="I708">
        <v>25.6798</v>
      </c>
      <c r="J708">
        <v>25.269100000000002</v>
      </c>
      <c r="K708">
        <v>24.630500000000001</v>
      </c>
      <c r="L708">
        <v>24.692499999999999</v>
      </c>
      <c r="M708">
        <v>23.792100000000001</v>
      </c>
      <c r="N708">
        <v>25.1463</v>
      </c>
      <c r="O708">
        <v>23.463899999999999</v>
      </c>
      <c r="P708">
        <v>24.500299999999999</v>
      </c>
      <c r="Q708">
        <v>25.3843</v>
      </c>
      <c r="R708">
        <v>24.599799999999998</v>
      </c>
      <c r="S708">
        <v>22.783300000000001</v>
      </c>
      <c r="T708" t="s">
        <v>1441</v>
      </c>
      <c r="Y708">
        <v>29</v>
      </c>
      <c r="Z708">
        <v>11</v>
      </c>
      <c r="AA708">
        <v>78</v>
      </c>
      <c r="AB708">
        <v>3</v>
      </c>
      <c r="AC708">
        <v>46.9</v>
      </c>
      <c r="AD708">
        <v>8</v>
      </c>
      <c r="AE708">
        <v>1.39398</v>
      </c>
      <c r="AF708">
        <v>7.7457100000000001E-2</v>
      </c>
      <c r="AG708">
        <v>-1.72367</v>
      </c>
      <c r="AH708">
        <v>-2.4431400000000001</v>
      </c>
      <c r="AI708">
        <v>0.46379100000000001</v>
      </c>
      <c r="AJ708">
        <v>0.80175099999999999</v>
      </c>
      <c r="AK708">
        <v>-0.49873800000000001</v>
      </c>
      <c r="AL708">
        <v>-1.0063299999999999</v>
      </c>
      <c r="AM708">
        <v>0.35172700000000001</v>
      </c>
      <c r="AN708">
        <v>0.897733</v>
      </c>
      <c r="AO708">
        <v>-0.52688500000000005</v>
      </c>
      <c r="AP708">
        <v>-0.80942099999999995</v>
      </c>
      <c r="AQ708" t="s">
        <v>6002</v>
      </c>
      <c r="AR708" t="s">
        <v>1442</v>
      </c>
    </row>
    <row r="709" spans="1:44" x14ac:dyDescent="0.25">
      <c r="A709">
        <v>15.291</v>
      </c>
      <c r="B709">
        <v>16.803000000000001</v>
      </c>
      <c r="C709">
        <v>15.6226</v>
      </c>
      <c r="D709">
        <v>19.308900000000001</v>
      </c>
      <c r="E709">
        <v>17.5136</v>
      </c>
      <c r="F709">
        <v>15.4831</v>
      </c>
      <c r="G709">
        <v>17.998699999999999</v>
      </c>
      <c r="H709">
        <v>20.7653</v>
      </c>
      <c r="I709">
        <v>17.656199999999998</v>
      </c>
      <c r="J709">
        <v>16.553100000000001</v>
      </c>
      <c r="K709">
        <v>17.170400000000001</v>
      </c>
      <c r="L709">
        <v>17.668700000000001</v>
      </c>
      <c r="M709">
        <v>18.011800000000001</v>
      </c>
      <c r="N709">
        <v>17.149699999999999</v>
      </c>
      <c r="O709">
        <v>17.234000000000002</v>
      </c>
      <c r="P709">
        <v>17.1021</v>
      </c>
      <c r="Q709">
        <v>17.172899999999998</v>
      </c>
      <c r="R709">
        <v>19.9984</v>
      </c>
      <c r="S709">
        <v>21.1617</v>
      </c>
      <c r="T709" t="s">
        <v>1443</v>
      </c>
      <c r="Y709">
        <v>59</v>
      </c>
      <c r="Z709">
        <v>3</v>
      </c>
      <c r="AA709">
        <v>57</v>
      </c>
      <c r="AB709">
        <v>2</v>
      </c>
      <c r="AC709">
        <v>12.9</v>
      </c>
      <c r="AD709">
        <v>8.02</v>
      </c>
      <c r="AE709">
        <v>0.29038799999999998</v>
      </c>
      <c r="AF709">
        <v>0.60080100000000003</v>
      </c>
      <c r="AG709">
        <v>-0.78347599999999995</v>
      </c>
      <c r="AH709">
        <v>-0.68549300000000002</v>
      </c>
      <c r="AI709">
        <v>0.10049</v>
      </c>
      <c r="AJ709">
        <v>0.94104399999999999</v>
      </c>
      <c r="AK709">
        <v>-0.244396</v>
      </c>
      <c r="AL709">
        <v>-0.270758</v>
      </c>
      <c r="AM709">
        <v>0.38196999999999998</v>
      </c>
      <c r="AN709">
        <v>0.88369299999999995</v>
      </c>
      <c r="AO709">
        <v>1.1675</v>
      </c>
      <c r="AP709">
        <v>0.86638999999999999</v>
      </c>
      <c r="AQ709" t="s">
        <v>6003</v>
      </c>
      <c r="AR709" t="s">
        <v>1444</v>
      </c>
    </row>
    <row r="710" spans="1:44" x14ac:dyDescent="0.25">
      <c r="A710">
        <v>19.217300000000002</v>
      </c>
      <c r="B710">
        <v>20.438400000000001</v>
      </c>
      <c r="C710">
        <v>19.762599999999999</v>
      </c>
      <c r="D710">
        <v>21.622699999999998</v>
      </c>
      <c r="E710">
        <v>17.513999999999999</v>
      </c>
      <c r="F710">
        <v>20.3523</v>
      </c>
      <c r="G710">
        <v>20.051500000000001</v>
      </c>
      <c r="H710">
        <v>19.265899999999998</v>
      </c>
      <c r="I710">
        <v>21.2272</v>
      </c>
      <c r="J710">
        <v>22.767900000000001</v>
      </c>
      <c r="K710">
        <v>16.446300000000001</v>
      </c>
      <c r="L710">
        <v>18.694900000000001</v>
      </c>
      <c r="M710">
        <v>21.347300000000001</v>
      </c>
      <c r="N710">
        <v>20.4864</v>
      </c>
      <c r="O710">
        <v>20.625399999999999</v>
      </c>
      <c r="P710">
        <v>20.593599999999999</v>
      </c>
      <c r="Q710">
        <v>19.6296</v>
      </c>
      <c r="R710">
        <v>20.244199999999999</v>
      </c>
      <c r="S710">
        <v>20.264399999999998</v>
      </c>
      <c r="T710" t="s">
        <v>1445</v>
      </c>
      <c r="Y710">
        <v>24</v>
      </c>
      <c r="Z710">
        <v>10</v>
      </c>
      <c r="AA710">
        <v>36</v>
      </c>
      <c r="AB710">
        <v>10</v>
      </c>
      <c r="AC710">
        <v>368.2</v>
      </c>
      <c r="AD710">
        <v>5.88</v>
      </c>
      <c r="AE710">
        <v>0.53485700000000003</v>
      </c>
      <c r="AF710">
        <v>0.377332</v>
      </c>
      <c r="AG710">
        <v>-1.02196</v>
      </c>
      <c r="AH710">
        <v>-1.12843</v>
      </c>
      <c r="AI710">
        <v>0.53975700000000004</v>
      </c>
      <c r="AJ710">
        <v>0.78666800000000003</v>
      </c>
      <c r="AK710">
        <v>-1.2128699999999999</v>
      </c>
      <c r="AL710">
        <v>-1.1367</v>
      </c>
      <c r="AM710">
        <v>0.33907700000000002</v>
      </c>
      <c r="AN710">
        <v>0.89817100000000005</v>
      </c>
      <c r="AO710">
        <v>-0.55001900000000004</v>
      </c>
      <c r="AP710">
        <v>-0.78524099999999997</v>
      </c>
      <c r="AQ710" t="s">
        <v>6004</v>
      </c>
      <c r="AR710" t="s">
        <v>1446</v>
      </c>
    </row>
    <row r="711" spans="1:44" x14ac:dyDescent="0.25">
      <c r="A711">
        <v>24.782699999999998</v>
      </c>
      <c r="B711">
        <v>25.526800000000001</v>
      </c>
      <c r="C711">
        <v>24.7896</v>
      </c>
      <c r="D711">
        <v>24.768000000000001</v>
      </c>
      <c r="E711">
        <v>25.150600000000001</v>
      </c>
      <c r="F711">
        <v>25.012</v>
      </c>
      <c r="G711">
        <v>25.046199999999999</v>
      </c>
      <c r="H711">
        <v>25.096</v>
      </c>
      <c r="I711">
        <v>25.506900000000002</v>
      </c>
      <c r="J711">
        <v>24.904199999999999</v>
      </c>
      <c r="K711">
        <v>25.602699999999999</v>
      </c>
      <c r="L711">
        <v>24.531500000000001</v>
      </c>
      <c r="M711">
        <v>25.133700000000001</v>
      </c>
      <c r="N711">
        <v>25.080300000000001</v>
      </c>
      <c r="O711">
        <v>24.9727</v>
      </c>
      <c r="P711">
        <v>24.662400000000002</v>
      </c>
      <c r="Q711">
        <v>24.7928</v>
      </c>
      <c r="R711">
        <v>24.701899999999998</v>
      </c>
      <c r="S711">
        <v>24.801500000000001</v>
      </c>
      <c r="T711" t="s">
        <v>1447</v>
      </c>
      <c r="Y711">
        <v>41</v>
      </c>
      <c r="Z711">
        <v>7</v>
      </c>
      <c r="AA711">
        <v>33</v>
      </c>
      <c r="AB711">
        <v>7</v>
      </c>
      <c r="AC711">
        <v>18.899999999999999</v>
      </c>
      <c r="AD711">
        <v>4.92</v>
      </c>
      <c r="AE711">
        <v>0.249532</v>
      </c>
      <c r="AF711">
        <v>0.65016600000000002</v>
      </c>
      <c r="AG711">
        <v>-0.109553</v>
      </c>
      <c r="AH711">
        <v>-0.60341299999999998</v>
      </c>
      <c r="AI711">
        <v>8.9853500000000003E-2</v>
      </c>
      <c r="AJ711">
        <v>0.94800600000000002</v>
      </c>
      <c r="AK711">
        <v>-4.8900600000000002E-2</v>
      </c>
      <c r="AL711">
        <v>-0.24435699999999999</v>
      </c>
      <c r="AM711">
        <v>1.75291</v>
      </c>
      <c r="AN711">
        <v>0.50951400000000002</v>
      </c>
      <c r="AO711">
        <v>-0.37342700000000001</v>
      </c>
      <c r="AP711">
        <v>-3.0860799999999999</v>
      </c>
      <c r="AQ711" t="s">
        <v>6005</v>
      </c>
      <c r="AR711" t="s">
        <v>1448</v>
      </c>
    </row>
    <row r="712" spans="1:44" x14ac:dyDescent="0.25">
      <c r="A712">
        <v>25.002500000000001</v>
      </c>
      <c r="B712">
        <v>25.064800000000002</v>
      </c>
      <c r="C712">
        <v>25.334499999999998</v>
      </c>
      <c r="D712">
        <v>25.428699999999999</v>
      </c>
      <c r="E712">
        <v>26.557300000000001</v>
      </c>
      <c r="F712">
        <v>27.177600000000002</v>
      </c>
      <c r="G712">
        <v>26.253699999999998</v>
      </c>
      <c r="H712">
        <v>25.8431</v>
      </c>
      <c r="I712">
        <v>26.126899999999999</v>
      </c>
      <c r="J712">
        <v>26.501000000000001</v>
      </c>
      <c r="K712">
        <v>26.520900000000001</v>
      </c>
      <c r="L712">
        <v>25.985099999999999</v>
      </c>
      <c r="M712">
        <v>26.0303</v>
      </c>
      <c r="N712">
        <v>26.534600000000001</v>
      </c>
      <c r="O712">
        <v>26.059899999999999</v>
      </c>
      <c r="P712">
        <v>26.2761</v>
      </c>
      <c r="Q712">
        <v>26.843599999999999</v>
      </c>
      <c r="R712">
        <v>26.2027</v>
      </c>
      <c r="S712">
        <v>25.598400000000002</v>
      </c>
      <c r="T712" t="s">
        <v>1449</v>
      </c>
      <c r="Y712">
        <v>31</v>
      </c>
      <c r="Z712">
        <v>4</v>
      </c>
      <c r="AA712">
        <v>223</v>
      </c>
      <c r="AB712">
        <v>4</v>
      </c>
      <c r="AC712">
        <v>17.899999999999999</v>
      </c>
      <c r="AD712">
        <v>8.51</v>
      </c>
      <c r="AE712">
        <v>1.43407</v>
      </c>
      <c r="AF712">
        <v>7.1634199999999995E-2</v>
      </c>
      <c r="AG712">
        <v>-0.90288599999999997</v>
      </c>
      <c r="AH712">
        <v>-2.5023499999999999</v>
      </c>
      <c r="AI712">
        <v>0.247561</v>
      </c>
      <c r="AJ712">
        <v>0.89080899999999996</v>
      </c>
      <c r="AK712">
        <v>-0.15428500000000001</v>
      </c>
      <c r="AL712">
        <v>-0.59937200000000002</v>
      </c>
      <c r="AM712">
        <v>0.17275399999999999</v>
      </c>
      <c r="AN712">
        <v>0.95354099999999997</v>
      </c>
      <c r="AO712">
        <v>-0.15024799999999999</v>
      </c>
      <c r="AP712">
        <v>-0.442019</v>
      </c>
      <c r="AQ712" t="s">
        <v>6006</v>
      </c>
      <c r="AR712" t="s">
        <v>1450</v>
      </c>
    </row>
    <row r="713" spans="1:44" x14ac:dyDescent="0.25">
      <c r="A713">
        <v>23.1587</v>
      </c>
      <c r="B713">
        <v>23.050899999999999</v>
      </c>
      <c r="C713">
        <v>22.9618</v>
      </c>
      <c r="D713">
        <v>23.307700000000001</v>
      </c>
      <c r="E713">
        <v>21.915500000000002</v>
      </c>
      <c r="F713">
        <v>23.258800000000001</v>
      </c>
      <c r="G713">
        <v>23.706800000000001</v>
      </c>
      <c r="H713">
        <v>23.758400000000002</v>
      </c>
      <c r="I713">
        <v>24.006499999999999</v>
      </c>
      <c r="J713">
        <v>22.200500000000002</v>
      </c>
      <c r="K713">
        <v>21.857299999999999</v>
      </c>
      <c r="L713">
        <v>21.944400000000002</v>
      </c>
      <c r="M713">
        <v>22.417100000000001</v>
      </c>
      <c r="N713">
        <v>21.9421</v>
      </c>
      <c r="O713">
        <v>22.283100000000001</v>
      </c>
      <c r="P713">
        <v>22.845400000000001</v>
      </c>
      <c r="Q713">
        <v>22.681100000000001</v>
      </c>
      <c r="R713">
        <v>21.4102</v>
      </c>
      <c r="S713">
        <v>21.9618</v>
      </c>
      <c r="T713" t="s">
        <v>1451</v>
      </c>
      <c r="Y713">
        <v>30</v>
      </c>
      <c r="Z713">
        <v>8</v>
      </c>
      <c r="AA713">
        <v>25</v>
      </c>
      <c r="AB713">
        <v>6</v>
      </c>
      <c r="AC713">
        <v>37.4</v>
      </c>
      <c r="AD713">
        <v>7.39</v>
      </c>
      <c r="AE713">
        <v>0.61013099999999998</v>
      </c>
      <c r="AF713">
        <v>0.32207200000000002</v>
      </c>
      <c r="AG713">
        <v>-0.50727500000000003</v>
      </c>
      <c r="AH713">
        <v>-1.2535499999999999</v>
      </c>
      <c r="AI713">
        <v>2.3021699999999998</v>
      </c>
      <c r="AJ713">
        <v>0.1235</v>
      </c>
      <c r="AK713">
        <v>-1.29741</v>
      </c>
      <c r="AL713">
        <v>-3.8343699999999998</v>
      </c>
      <c r="AM713">
        <v>1.38351</v>
      </c>
      <c r="AN713">
        <v>0.56384199999999995</v>
      </c>
      <c r="AO713">
        <v>-1.1615899999999999</v>
      </c>
      <c r="AP713">
        <v>-2.49404</v>
      </c>
      <c r="AQ713" t="s">
        <v>6007</v>
      </c>
      <c r="AR713" t="s">
        <v>1452</v>
      </c>
    </row>
    <row r="714" spans="1:44" x14ac:dyDescent="0.25">
      <c r="A714">
        <v>26.596399999999999</v>
      </c>
      <c r="B714">
        <v>26.286300000000001</v>
      </c>
      <c r="C714">
        <v>26.3904</v>
      </c>
      <c r="D714">
        <v>26.2409</v>
      </c>
      <c r="E714">
        <v>26.018899999999999</v>
      </c>
      <c r="F714">
        <v>24.8643</v>
      </c>
      <c r="G714">
        <v>25.270099999999999</v>
      </c>
      <c r="H714">
        <v>25.543900000000001</v>
      </c>
      <c r="I714">
        <v>25.666599999999999</v>
      </c>
      <c r="J714">
        <v>26.1282</v>
      </c>
      <c r="K714">
        <v>25.534600000000001</v>
      </c>
      <c r="L714">
        <v>25.3063</v>
      </c>
      <c r="M714">
        <v>25.656400000000001</v>
      </c>
      <c r="N714">
        <v>26.171500000000002</v>
      </c>
      <c r="O714">
        <v>25.985099999999999</v>
      </c>
      <c r="P714">
        <v>26.804099999999998</v>
      </c>
      <c r="Q714">
        <v>25.315999999999999</v>
      </c>
      <c r="R714">
        <v>25.6892</v>
      </c>
      <c r="S714">
        <v>26.068999999999999</v>
      </c>
      <c r="T714" t="s">
        <v>1453</v>
      </c>
      <c r="U714" t="s">
        <v>7900</v>
      </c>
      <c r="X714" t="s">
        <v>7901</v>
      </c>
      <c r="Y714">
        <v>17</v>
      </c>
      <c r="Z714">
        <v>11</v>
      </c>
      <c r="AA714">
        <v>88</v>
      </c>
      <c r="AB714">
        <v>11</v>
      </c>
      <c r="AC714">
        <v>70.400000000000006</v>
      </c>
      <c r="AD714">
        <v>8.9</v>
      </c>
      <c r="AE714">
        <v>2.1102099999999999</v>
      </c>
      <c r="AF714">
        <v>2.6292699999999999E-2</v>
      </c>
      <c r="AG714">
        <v>0.81196699999999999</v>
      </c>
      <c r="AH714">
        <v>3.5276299999999998</v>
      </c>
      <c r="AI714">
        <v>0.40638299999999999</v>
      </c>
      <c r="AJ714">
        <v>0.82680600000000004</v>
      </c>
      <c r="AK714">
        <v>0.23615800000000001</v>
      </c>
      <c r="AL714">
        <v>0.90420999999999996</v>
      </c>
      <c r="AM714">
        <v>0.62617100000000003</v>
      </c>
      <c r="AN714">
        <v>0.825461</v>
      </c>
      <c r="AO714">
        <v>0.47493299999999999</v>
      </c>
      <c r="AP714">
        <v>1.2946800000000001</v>
      </c>
      <c r="AQ714" t="s">
        <v>6008</v>
      </c>
      <c r="AR714" t="s">
        <v>1454</v>
      </c>
    </row>
    <row r="715" spans="1:44" x14ac:dyDescent="0.25">
      <c r="A715">
        <v>23.118099999999998</v>
      </c>
      <c r="B715">
        <v>23.496600000000001</v>
      </c>
      <c r="C715">
        <v>22.658000000000001</v>
      </c>
      <c r="D715">
        <v>16.5793</v>
      </c>
      <c r="E715">
        <v>22.777999999999999</v>
      </c>
      <c r="F715">
        <v>20.219100000000001</v>
      </c>
      <c r="G715">
        <v>16.660599999999999</v>
      </c>
      <c r="H715">
        <v>16.231000000000002</v>
      </c>
      <c r="I715">
        <v>22.748999999999999</v>
      </c>
      <c r="J715">
        <v>20.767199999999999</v>
      </c>
      <c r="K715">
        <v>15.2948</v>
      </c>
      <c r="L715">
        <v>20.507899999999999</v>
      </c>
      <c r="M715">
        <v>17.493400000000001</v>
      </c>
      <c r="N715">
        <v>19.372900000000001</v>
      </c>
      <c r="O715">
        <v>17.908799999999999</v>
      </c>
      <c r="P715">
        <v>22.338899999999999</v>
      </c>
      <c r="Q715">
        <v>22.305700000000002</v>
      </c>
      <c r="R715">
        <v>21.9648</v>
      </c>
      <c r="S715">
        <v>22.514500000000002</v>
      </c>
      <c r="T715" t="s">
        <v>1455</v>
      </c>
      <c r="Y715">
        <v>16</v>
      </c>
      <c r="Z715">
        <v>8</v>
      </c>
      <c r="AA715">
        <v>68</v>
      </c>
      <c r="AB715">
        <v>8</v>
      </c>
      <c r="AC715">
        <v>51.7</v>
      </c>
      <c r="AD715">
        <v>8.57</v>
      </c>
      <c r="AE715">
        <v>0.65942900000000004</v>
      </c>
      <c r="AF715">
        <v>0.29427799999999998</v>
      </c>
      <c r="AG715">
        <v>2.4006400000000001</v>
      </c>
      <c r="AH715">
        <v>1.3335699999999999</v>
      </c>
      <c r="AI715">
        <v>0.34429900000000002</v>
      </c>
      <c r="AJ715">
        <v>0.85791099999999998</v>
      </c>
      <c r="AK715">
        <v>-1.20983</v>
      </c>
      <c r="AL715">
        <v>-0.789493</v>
      </c>
      <c r="AM715">
        <v>1.11818</v>
      </c>
      <c r="AN715">
        <v>0.62160899999999997</v>
      </c>
      <c r="AO715">
        <v>2.9555899999999999</v>
      </c>
      <c r="AP715">
        <v>2.0791900000000001</v>
      </c>
      <c r="AQ715" t="s">
        <v>6009</v>
      </c>
      <c r="AR715" t="s">
        <v>1456</v>
      </c>
    </row>
    <row r="716" spans="1:44" x14ac:dyDescent="0.25">
      <c r="A716">
        <v>24.473700000000001</v>
      </c>
      <c r="B716">
        <v>24.0792</v>
      </c>
      <c r="C716">
        <v>22.353200000000001</v>
      </c>
      <c r="D716">
        <v>24.4588</v>
      </c>
      <c r="E716">
        <v>24.276199999999999</v>
      </c>
      <c r="F716">
        <v>25.370100000000001</v>
      </c>
      <c r="G716">
        <v>24.675899999999999</v>
      </c>
      <c r="H716">
        <v>22.544899999999998</v>
      </c>
      <c r="I716">
        <v>25.938199999999998</v>
      </c>
      <c r="J716">
        <v>24.872</v>
      </c>
      <c r="K716">
        <v>21.934100000000001</v>
      </c>
      <c r="L716">
        <v>25.4434</v>
      </c>
      <c r="M716">
        <v>22.2836</v>
      </c>
      <c r="N716">
        <v>24.4941</v>
      </c>
      <c r="O716">
        <v>21.929400000000001</v>
      </c>
      <c r="P716">
        <v>25.197700000000001</v>
      </c>
      <c r="Q716">
        <v>24.53</v>
      </c>
      <c r="R716">
        <v>23.9297</v>
      </c>
      <c r="S716">
        <v>23.339600000000001</v>
      </c>
      <c r="T716" t="s">
        <v>1457</v>
      </c>
      <c r="Y716">
        <v>63</v>
      </c>
      <c r="Z716">
        <v>15</v>
      </c>
      <c r="AA716">
        <v>162</v>
      </c>
      <c r="AB716">
        <v>15</v>
      </c>
      <c r="AC716">
        <v>17.7</v>
      </c>
      <c r="AD716">
        <v>10.99</v>
      </c>
      <c r="AE716">
        <v>0.50117100000000003</v>
      </c>
      <c r="AF716">
        <v>0.40131499999999998</v>
      </c>
      <c r="AG716">
        <v>-0.75200400000000001</v>
      </c>
      <c r="AH716">
        <v>-1.0710900000000001</v>
      </c>
      <c r="AI716">
        <v>0.808226</v>
      </c>
      <c r="AJ716">
        <v>0.64213200000000004</v>
      </c>
      <c r="AK716">
        <v>-1.46329</v>
      </c>
      <c r="AL716">
        <v>-1.5680099999999999</v>
      </c>
      <c r="AM716">
        <v>0.23691699999999999</v>
      </c>
      <c r="AN716">
        <v>0.92277100000000001</v>
      </c>
      <c r="AO716">
        <v>-0.43097600000000003</v>
      </c>
      <c r="AP716">
        <v>-0.58087299999999997</v>
      </c>
      <c r="AQ716" t="s">
        <v>6010</v>
      </c>
      <c r="AR716" t="s">
        <v>1458</v>
      </c>
    </row>
    <row r="717" spans="1:44" x14ac:dyDescent="0.25">
      <c r="A717">
        <v>16.2745</v>
      </c>
      <c r="B717">
        <v>22.395499999999998</v>
      </c>
      <c r="C717">
        <v>22.826699999999999</v>
      </c>
      <c r="D717">
        <v>16.03</v>
      </c>
      <c r="E717">
        <v>24.1432</v>
      </c>
      <c r="F717">
        <v>26.339700000000001</v>
      </c>
      <c r="G717">
        <v>24.0747</v>
      </c>
      <c r="H717">
        <v>22.710999999999999</v>
      </c>
      <c r="I717">
        <v>26.6068</v>
      </c>
      <c r="J717">
        <v>25.5367</v>
      </c>
      <c r="K717">
        <v>24.306000000000001</v>
      </c>
      <c r="L717">
        <v>25.3553</v>
      </c>
      <c r="M717">
        <v>23.353999999999999</v>
      </c>
      <c r="N717">
        <v>25.4314</v>
      </c>
      <c r="O717">
        <v>23.188600000000001</v>
      </c>
      <c r="P717">
        <v>24.7485</v>
      </c>
      <c r="Q717">
        <v>25.206299999999999</v>
      </c>
      <c r="R717">
        <v>23.663699999999999</v>
      </c>
      <c r="S717">
        <v>22.5944</v>
      </c>
      <c r="T717" t="s">
        <v>1459</v>
      </c>
      <c r="Y717">
        <v>14</v>
      </c>
      <c r="Z717">
        <v>11</v>
      </c>
      <c r="AA717">
        <v>37</v>
      </c>
      <c r="AB717">
        <v>11</v>
      </c>
      <c r="AC717">
        <v>110.5</v>
      </c>
      <c r="AD717">
        <v>6.49</v>
      </c>
      <c r="AE717">
        <v>1.4392</v>
      </c>
      <c r="AF717">
        <v>7.1192900000000003E-2</v>
      </c>
      <c r="AG717">
        <v>-4.7198200000000003</v>
      </c>
      <c r="AH717">
        <v>-2.5099300000000002</v>
      </c>
      <c r="AI717">
        <v>0.36690299999999998</v>
      </c>
      <c r="AJ717">
        <v>0.84470800000000001</v>
      </c>
      <c r="AK717">
        <v>-0.72675299999999998</v>
      </c>
      <c r="AL717">
        <v>-0.83183200000000002</v>
      </c>
      <c r="AM717">
        <v>0.46888299999999999</v>
      </c>
      <c r="AN717">
        <v>0.87111000000000005</v>
      </c>
      <c r="AO717">
        <v>-1.00057</v>
      </c>
      <c r="AP717">
        <v>-1.0244500000000001</v>
      </c>
      <c r="AQ717" t="s">
        <v>6011</v>
      </c>
      <c r="AR717" t="s">
        <v>1460</v>
      </c>
    </row>
    <row r="718" spans="1:44" x14ac:dyDescent="0.25">
      <c r="A718">
        <v>21.248699999999999</v>
      </c>
      <c r="B718">
        <v>19.260899999999999</v>
      </c>
      <c r="C718">
        <v>20.726500000000001</v>
      </c>
      <c r="D718">
        <v>19.401800000000001</v>
      </c>
      <c r="E718">
        <v>20.187100000000001</v>
      </c>
      <c r="F718">
        <v>20.366</v>
      </c>
      <c r="G718">
        <v>21.828399999999998</v>
      </c>
      <c r="H718">
        <v>20.300599999999999</v>
      </c>
      <c r="I718">
        <v>19.881599999999999</v>
      </c>
      <c r="J718">
        <v>19.9529</v>
      </c>
      <c r="K718">
        <v>19.5197</v>
      </c>
      <c r="L718">
        <v>21.561499999999999</v>
      </c>
      <c r="M718">
        <v>21.2669</v>
      </c>
      <c r="N718">
        <v>23.381799999999998</v>
      </c>
      <c r="O718">
        <v>22.84</v>
      </c>
      <c r="P718">
        <v>19.469799999999999</v>
      </c>
      <c r="Q718">
        <v>20.932500000000001</v>
      </c>
      <c r="R718">
        <v>19.6907</v>
      </c>
      <c r="S718">
        <v>20.613900000000001</v>
      </c>
      <c r="T718" t="s">
        <v>1461</v>
      </c>
      <c r="Y718">
        <v>37</v>
      </c>
      <c r="Z718">
        <v>7</v>
      </c>
      <c r="AA718">
        <v>56</v>
      </c>
      <c r="AB718">
        <v>7</v>
      </c>
      <c r="AC718">
        <v>27.6</v>
      </c>
      <c r="AD718">
        <v>8.48</v>
      </c>
      <c r="AE718">
        <v>0.23801600000000001</v>
      </c>
      <c r="AF718">
        <v>0.66370499999999999</v>
      </c>
      <c r="AG718">
        <v>-0.30088599999999999</v>
      </c>
      <c r="AH718">
        <v>-0.57969599999999999</v>
      </c>
      <c r="AI718">
        <v>0.85490999999999995</v>
      </c>
      <c r="AJ718">
        <v>0.62786399999999998</v>
      </c>
      <c r="AK718">
        <v>1.2480899999999999</v>
      </c>
      <c r="AL718">
        <v>1.6398600000000001</v>
      </c>
      <c r="AM718">
        <v>0.23197999999999999</v>
      </c>
      <c r="AN718">
        <v>0.92502799999999996</v>
      </c>
      <c r="AO718">
        <v>-0.28917500000000002</v>
      </c>
      <c r="AP718">
        <v>-0.57051799999999997</v>
      </c>
      <c r="AQ718" t="s">
        <v>6012</v>
      </c>
      <c r="AR718" t="s">
        <v>1462</v>
      </c>
    </row>
    <row r="719" spans="1:44" x14ac:dyDescent="0.25">
      <c r="A719">
        <v>27.990400000000001</v>
      </c>
      <c r="B719">
        <v>28.360399999999998</v>
      </c>
      <c r="C719">
        <v>28.071100000000001</v>
      </c>
      <c r="D719">
        <v>28.978200000000001</v>
      </c>
      <c r="E719">
        <v>28.458100000000002</v>
      </c>
      <c r="F719">
        <v>29.360099999999999</v>
      </c>
      <c r="G719">
        <v>29.6661</v>
      </c>
      <c r="H719">
        <v>29.722899999999999</v>
      </c>
      <c r="I719">
        <v>28.7606</v>
      </c>
      <c r="J719">
        <v>28.277899999999999</v>
      </c>
      <c r="K719">
        <v>29.296700000000001</v>
      </c>
      <c r="L719">
        <v>29.115400000000001</v>
      </c>
      <c r="M719">
        <v>29.4377</v>
      </c>
      <c r="N719">
        <v>29.3553</v>
      </c>
      <c r="O719">
        <v>29.833600000000001</v>
      </c>
      <c r="P719">
        <v>28.8337</v>
      </c>
      <c r="Q719">
        <v>29.0472</v>
      </c>
      <c r="R719">
        <v>29.136099999999999</v>
      </c>
      <c r="S719">
        <v>28.9892</v>
      </c>
      <c r="T719" t="s">
        <v>1463</v>
      </c>
      <c r="Y719">
        <v>32</v>
      </c>
      <c r="Z719">
        <v>11</v>
      </c>
      <c r="AA719">
        <v>422</v>
      </c>
      <c r="AB719">
        <v>11</v>
      </c>
      <c r="AC719">
        <v>44.2</v>
      </c>
      <c r="AD719">
        <v>6.52</v>
      </c>
      <c r="AE719">
        <v>1.35822</v>
      </c>
      <c r="AF719">
        <v>8.1046599999999996E-2</v>
      </c>
      <c r="AG719">
        <v>-0.78587499999999999</v>
      </c>
      <c r="AH719">
        <v>-2.3903699999999999</v>
      </c>
      <c r="AI719">
        <v>0.36397800000000002</v>
      </c>
      <c r="AJ719">
        <v>0.84792999999999996</v>
      </c>
      <c r="AK719">
        <v>0.25020300000000001</v>
      </c>
      <c r="AL719">
        <v>0.82639099999999999</v>
      </c>
      <c r="AM719">
        <v>0.192799</v>
      </c>
      <c r="AN719">
        <v>0.94484599999999996</v>
      </c>
      <c r="AO719">
        <v>-0.15596599999999999</v>
      </c>
      <c r="AP719">
        <v>-0.48645300000000002</v>
      </c>
      <c r="AQ719" t="s">
        <v>6013</v>
      </c>
      <c r="AR719" t="s">
        <v>1464</v>
      </c>
    </row>
    <row r="720" spans="1:44" x14ac:dyDescent="0.25">
      <c r="A720">
        <v>16.535900000000002</v>
      </c>
      <c r="B720">
        <v>16.429600000000001</v>
      </c>
      <c r="C720">
        <v>16.155999999999999</v>
      </c>
      <c r="D720">
        <v>15.7386</v>
      </c>
      <c r="E720">
        <v>16.293900000000001</v>
      </c>
      <c r="F720">
        <v>19.6388</v>
      </c>
      <c r="G720">
        <v>16.745000000000001</v>
      </c>
      <c r="H720">
        <v>18.54</v>
      </c>
      <c r="I720">
        <v>17.8003</v>
      </c>
      <c r="J720">
        <v>17.0581</v>
      </c>
      <c r="K720">
        <v>17.035699999999999</v>
      </c>
      <c r="L720">
        <v>17.175599999999999</v>
      </c>
      <c r="M720">
        <v>16.3735</v>
      </c>
      <c r="N720">
        <v>16.0962</v>
      </c>
      <c r="O720">
        <v>15.611599999999999</v>
      </c>
      <c r="P720">
        <v>18.675000000000001</v>
      </c>
      <c r="Q720">
        <v>17.802</v>
      </c>
      <c r="R720">
        <v>16.407699999999998</v>
      </c>
      <c r="S720">
        <v>18.773199999999999</v>
      </c>
      <c r="T720" t="s">
        <v>1465</v>
      </c>
      <c r="Y720">
        <v>48</v>
      </c>
      <c r="Z720">
        <v>5</v>
      </c>
      <c r="AA720">
        <v>13</v>
      </c>
      <c r="AB720">
        <v>5</v>
      </c>
      <c r="AC720">
        <v>17.100000000000001</v>
      </c>
      <c r="AD720">
        <v>9.51</v>
      </c>
      <c r="AE720" t="s">
        <v>7905</v>
      </c>
      <c r="AF720">
        <v>1</v>
      </c>
      <c r="AG720">
        <v>0</v>
      </c>
      <c r="AH720" t="s">
        <v>7905</v>
      </c>
      <c r="AI720" t="s">
        <v>7905</v>
      </c>
      <c r="AJ720">
        <v>1</v>
      </c>
      <c r="AK720">
        <v>0</v>
      </c>
      <c r="AL720" t="s">
        <v>7905</v>
      </c>
      <c r="AM720" t="s">
        <v>7905</v>
      </c>
      <c r="AN720">
        <v>1</v>
      </c>
      <c r="AO720">
        <v>0</v>
      </c>
      <c r="AP720" t="s">
        <v>7905</v>
      </c>
      <c r="AQ720" t="s">
        <v>6014</v>
      </c>
      <c r="AR720" t="s">
        <v>1466</v>
      </c>
    </row>
    <row r="721" spans="1:44" x14ac:dyDescent="0.25">
      <c r="A721">
        <v>18.457599999999999</v>
      </c>
      <c r="B721">
        <v>20.494900000000001</v>
      </c>
      <c r="C721">
        <v>19.385300000000001</v>
      </c>
      <c r="D721">
        <v>21.112500000000001</v>
      </c>
      <c r="E721">
        <v>16.1174</v>
      </c>
      <c r="F721">
        <v>18.9587</v>
      </c>
      <c r="G721">
        <v>20.939399999999999</v>
      </c>
      <c r="H721">
        <v>20.470500000000001</v>
      </c>
      <c r="I721">
        <v>22.6919</v>
      </c>
      <c r="J721">
        <v>20.849699999999999</v>
      </c>
      <c r="K721">
        <v>21.307200000000002</v>
      </c>
      <c r="L721">
        <v>21.381900000000002</v>
      </c>
      <c r="M721">
        <v>18.370999999999999</v>
      </c>
      <c r="N721">
        <v>20.1341</v>
      </c>
      <c r="O721">
        <v>20.7516</v>
      </c>
      <c r="P721">
        <v>21.2624</v>
      </c>
      <c r="Q721">
        <v>19.264299999999999</v>
      </c>
      <c r="R721">
        <v>20.215499999999999</v>
      </c>
      <c r="S721">
        <v>19.1159</v>
      </c>
      <c r="T721" t="s">
        <v>1467</v>
      </c>
      <c r="Y721">
        <v>6</v>
      </c>
      <c r="Z721">
        <v>5</v>
      </c>
      <c r="AA721">
        <v>43</v>
      </c>
      <c r="AB721">
        <v>5</v>
      </c>
      <c r="AC721">
        <v>126.5</v>
      </c>
      <c r="AD721">
        <v>4.54</v>
      </c>
      <c r="AE721">
        <v>0.81189100000000003</v>
      </c>
      <c r="AF721">
        <v>0.215057</v>
      </c>
      <c r="AG721">
        <v>-1.66852</v>
      </c>
      <c r="AH721">
        <v>-1.5736699999999999</v>
      </c>
      <c r="AI721">
        <v>0.19273799999999999</v>
      </c>
      <c r="AJ721">
        <v>0.90596100000000002</v>
      </c>
      <c r="AK721">
        <v>-0.39285900000000001</v>
      </c>
      <c r="AL721">
        <v>-0.48364800000000002</v>
      </c>
      <c r="AM721">
        <v>0.46456199999999997</v>
      </c>
      <c r="AN721">
        <v>0.87307999999999997</v>
      </c>
      <c r="AO721">
        <v>-0.81752100000000005</v>
      </c>
      <c r="AP721">
        <v>-1.0167600000000001</v>
      </c>
      <c r="AQ721" t="s">
        <v>6015</v>
      </c>
      <c r="AR721" t="s">
        <v>1468</v>
      </c>
    </row>
    <row r="722" spans="1:44" x14ac:dyDescent="0.25">
      <c r="A722">
        <v>22.363900000000001</v>
      </c>
      <c r="B722">
        <v>22.264399999999998</v>
      </c>
      <c r="C722">
        <v>22.518000000000001</v>
      </c>
      <c r="D722">
        <v>22.3245</v>
      </c>
      <c r="E722">
        <v>21.539100000000001</v>
      </c>
      <c r="F722">
        <v>21.506799999999998</v>
      </c>
      <c r="G722">
        <v>23.3217</v>
      </c>
      <c r="H722">
        <v>22.855499999999999</v>
      </c>
      <c r="I722">
        <v>19.450299999999999</v>
      </c>
      <c r="J722">
        <v>21.416599999999999</v>
      </c>
      <c r="K722">
        <v>20.186299999999999</v>
      </c>
      <c r="L722">
        <v>20.3428</v>
      </c>
      <c r="M722">
        <v>20.642600000000002</v>
      </c>
      <c r="N722">
        <v>20.9239</v>
      </c>
      <c r="O722">
        <v>17.535699999999999</v>
      </c>
      <c r="P722">
        <v>19.108599999999999</v>
      </c>
      <c r="Q722">
        <v>21.8035</v>
      </c>
      <c r="R722">
        <v>20.638100000000001</v>
      </c>
      <c r="S722">
        <v>21.2242</v>
      </c>
      <c r="T722" t="s">
        <v>1469</v>
      </c>
      <c r="Y722">
        <v>25</v>
      </c>
      <c r="Z722">
        <v>8</v>
      </c>
      <c r="AA722">
        <v>69</v>
      </c>
      <c r="AB722">
        <v>8</v>
      </c>
      <c r="AC722">
        <v>33.9</v>
      </c>
      <c r="AD722">
        <v>5.43</v>
      </c>
      <c r="AE722">
        <v>0.30037999999999998</v>
      </c>
      <c r="AF722">
        <v>0.58947300000000002</v>
      </c>
      <c r="AG722">
        <v>0.49176300000000001</v>
      </c>
      <c r="AH722">
        <v>0.70511599999999997</v>
      </c>
      <c r="AI722">
        <v>1.0656600000000001</v>
      </c>
      <c r="AJ722">
        <v>0.54283400000000004</v>
      </c>
      <c r="AK722">
        <v>-1.7839400000000001</v>
      </c>
      <c r="AL722">
        <v>-1.95766</v>
      </c>
      <c r="AM722">
        <v>0.514567</v>
      </c>
      <c r="AN722">
        <v>0.86787099999999995</v>
      </c>
      <c r="AO722">
        <v>-1.01658</v>
      </c>
      <c r="AP722">
        <v>-1.10473</v>
      </c>
      <c r="AQ722" t="s">
        <v>6016</v>
      </c>
      <c r="AR722" t="s">
        <v>1470</v>
      </c>
    </row>
    <row r="723" spans="1:44" x14ac:dyDescent="0.25">
      <c r="A723">
        <v>21.364999999999998</v>
      </c>
      <c r="B723">
        <v>21.168199999999999</v>
      </c>
      <c r="C723">
        <v>21.6508</v>
      </c>
      <c r="D723">
        <v>21.2349</v>
      </c>
      <c r="E723">
        <v>20.975300000000001</v>
      </c>
      <c r="F723">
        <v>22.188500000000001</v>
      </c>
      <c r="G723">
        <v>21.8172</v>
      </c>
      <c r="H723">
        <v>21.738299999999999</v>
      </c>
      <c r="I723">
        <v>23.398099999999999</v>
      </c>
      <c r="J723">
        <v>22.2789</v>
      </c>
      <c r="K723">
        <v>21.063099999999999</v>
      </c>
      <c r="L723">
        <v>19.278099999999998</v>
      </c>
      <c r="M723">
        <v>21.017399999999999</v>
      </c>
      <c r="N723">
        <v>21.436299999999999</v>
      </c>
      <c r="O723">
        <v>20.974599999999999</v>
      </c>
      <c r="P723">
        <v>20.6631</v>
      </c>
      <c r="Q723">
        <v>21.9071</v>
      </c>
      <c r="R723">
        <v>21.449100000000001</v>
      </c>
      <c r="S723">
        <v>20.548300000000001</v>
      </c>
      <c r="T723" t="s">
        <v>1471</v>
      </c>
      <c r="U723" t="s">
        <v>7900</v>
      </c>
      <c r="X723" t="s">
        <v>7901</v>
      </c>
      <c r="Y723">
        <v>16</v>
      </c>
      <c r="Z723">
        <v>7</v>
      </c>
      <c r="AA723">
        <v>15</v>
      </c>
      <c r="AB723">
        <v>7</v>
      </c>
      <c r="AC723">
        <v>71.7</v>
      </c>
      <c r="AD723">
        <v>6.54</v>
      </c>
      <c r="AE723">
        <v>1.87635</v>
      </c>
      <c r="AF723">
        <v>3.5880200000000001E-2</v>
      </c>
      <c r="AG723">
        <v>-1.0053700000000001</v>
      </c>
      <c r="AH723">
        <v>-3.1650399999999999</v>
      </c>
      <c r="AI723">
        <v>1.8880399999999999</v>
      </c>
      <c r="AJ723">
        <v>0.230022</v>
      </c>
      <c r="AK723">
        <v>-1.53034</v>
      </c>
      <c r="AL723">
        <v>-3.1829000000000001</v>
      </c>
      <c r="AM723">
        <v>1.44397</v>
      </c>
      <c r="AN723">
        <v>0.56191000000000002</v>
      </c>
      <c r="AO723">
        <v>-1.14232</v>
      </c>
      <c r="AP723">
        <v>-2.5893700000000002</v>
      </c>
      <c r="AQ723" t="s">
        <v>6017</v>
      </c>
      <c r="AR723" t="s">
        <v>1472</v>
      </c>
    </row>
    <row r="724" spans="1:44" x14ac:dyDescent="0.25">
      <c r="A724">
        <v>24.079599999999999</v>
      </c>
      <c r="B724">
        <v>23.655000000000001</v>
      </c>
      <c r="C724">
        <v>23.744800000000001</v>
      </c>
      <c r="D724">
        <v>23.6797</v>
      </c>
      <c r="E724">
        <v>23.6556</v>
      </c>
      <c r="F724">
        <v>24.835799999999999</v>
      </c>
      <c r="G724">
        <v>23.639299999999999</v>
      </c>
      <c r="H724">
        <v>23.1751</v>
      </c>
      <c r="I724">
        <v>24.5718</v>
      </c>
      <c r="J724">
        <v>24.116599999999998</v>
      </c>
      <c r="K724">
        <v>23.869800000000001</v>
      </c>
      <c r="L724">
        <v>24.137799999999999</v>
      </c>
      <c r="M724">
        <v>22.770399999999999</v>
      </c>
      <c r="N724">
        <v>23.854199999999999</v>
      </c>
      <c r="O724">
        <v>22.926300000000001</v>
      </c>
      <c r="P724">
        <v>24.369700000000002</v>
      </c>
      <c r="Q724">
        <v>23.726299999999998</v>
      </c>
      <c r="R724">
        <v>23.375</v>
      </c>
      <c r="S724">
        <v>22.718299999999999</v>
      </c>
      <c r="T724" t="s">
        <v>1473</v>
      </c>
      <c r="Y724">
        <v>36</v>
      </c>
      <c r="Z724">
        <v>16</v>
      </c>
      <c r="AA724">
        <v>108</v>
      </c>
      <c r="AB724">
        <v>16</v>
      </c>
      <c r="AC724">
        <v>52.2</v>
      </c>
      <c r="AD724">
        <v>6.04</v>
      </c>
      <c r="AE724">
        <v>0.44553999999999999</v>
      </c>
      <c r="AF724">
        <v>0.45163999999999999</v>
      </c>
      <c r="AG724">
        <v>-0.30477300000000002</v>
      </c>
      <c r="AH724">
        <v>-0.97423000000000004</v>
      </c>
      <c r="AI724">
        <v>0.67420100000000005</v>
      </c>
      <c r="AJ724">
        <v>0.70247199999999999</v>
      </c>
      <c r="AK724">
        <v>-0.55601999999999996</v>
      </c>
      <c r="AL724">
        <v>-1.3572900000000001</v>
      </c>
      <c r="AM724">
        <v>0.53387200000000001</v>
      </c>
      <c r="AN724">
        <v>0.86395699999999997</v>
      </c>
      <c r="AO724">
        <v>-0.52039400000000002</v>
      </c>
      <c r="AP724">
        <v>-1.1381699999999999</v>
      </c>
      <c r="AQ724" t="s">
        <v>6018</v>
      </c>
      <c r="AR724" t="s">
        <v>1474</v>
      </c>
    </row>
    <row r="725" spans="1:44" x14ac:dyDescent="0.25">
      <c r="A725">
        <v>24.488700000000001</v>
      </c>
      <c r="B725">
        <v>24.148299999999999</v>
      </c>
      <c r="C725">
        <v>24.1172</v>
      </c>
      <c r="D725">
        <v>24.1569</v>
      </c>
      <c r="E725">
        <v>24.363800000000001</v>
      </c>
      <c r="F725">
        <v>23.331199999999999</v>
      </c>
      <c r="G725">
        <v>23.591100000000001</v>
      </c>
      <c r="H725">
        <v>23.859400000000001</v>
      </c>
      <c r="I725">
        <v>24.9343</v>
      </c>
      <c r="J725">
        <v>24.430199999999999</v>
      </c>
      <c r="K725">
        <v>23.0838</v>
      </c>
      <c r="L725">
        <v>24.4313</v>
      </c>
      <c r="M725">
        <v>23.453900000000001</v>
      </c>
      <c r="N725">
        <v>23.966000000000001</v>
      </c>
      <c r="O725">
        <v>23.494700000000002</v>
      </c>
      <c r="P725">
        <v>24.412700000000001</v>
      </c>
      <c r="Q725">
        <v>23.802600000000002</v>
      </c>
      <c r="R725">
        <v>23.915900000000001</v>
      </c>
      <c r="S725">
        <v>23.620999999999999</v>
      </c>
      <c r="T725" t="s">
        <v>1475</v>
      </c>
      <c r="Y725">
        <v>22</v>
      </c>
      <c r="Z725">
        <v>3</v>
      </c>
      <c r="AA725">
        <v>38</v>
      </c>
      <c r="AB725">
        <v>3</v>
      </c>
      <c r="AC725">
        <v>26.3</v>
      </c>
      <c r="AD725">
        <v>5.14</v>
      </c>
      <c r="AE725">
        <v>0.325432</v>
      </c>
      <c r="AF725">
        <v>0.56348200000000004</v>
      </c>
      <c r="AG725">
        <v>0.22572600000000001</v>
      </c>
      <c r="AH725">
        <v>0.75360400000000005</v>
      </c>
      <c r="AI725">
        <v>0.416051</v>
      </c>
      <c r="AJ725">
        <v>0.82065900000000003</v>
      </c>
      <c r="AK725">
        <v>-0.343304</v>
      </c>
      <c r="AL725">
        <v>-0.92165200000000003</v>
      </c>
      <c r="AM725">
        <v>9.2561400000000002E-2</v>
      </c>
      <c r="AN725">
        <v>0.96332099999999998</v>
      </c>
      <c r="AO725">
        <v>-9.1202900000000003E-2</v>
      </c>
      <c r="AP725">
        <v>-0.25230900000000001</v>
      </c>
      <c r="AQ725" t="s">
        <v>6019</v>
      </c>
      <c r="AR725" t="s">
        <v>1476</v>
      </c>
    </row>
    <row r="726" spans="1:44" x14ac:dyDescent="0.25">
      <c r="A726">
        <v>23.0197</v>
      </c>
      <c r="B726">
        <v>22.4133</v>
      </c>
      <c r="C726">
        <v>23.241</v>
      </c>
      <c r="D726">
        <v>22.3291</v>
      </c>
      <c r="E726">
        <v>22.7986</v>
      </c>
      <c r="F726">
        <v>23.195900000000002</v>
      </c>
      <c r="G726">
        <v>23.455500000000001</v>
      </c>
      <c r="H726">
        <v>23.650300000000001</v>
      </c>
      <c r="I726">
        <v>24.084199999999999</v>
      </c>
      <c r="J726">
        <v>23.0486</v>
      </c>
      <c r="K726">
        <v>23.716100000000001</v>
      </c>
      <c r="L726">
        <v>24.196200000000001</v>
      </c>
      <c r="M726">
        <v>24.193300000000001</v>
      </c>
      <c r="N726">
        <v>23.859000000000002</v>
      </c>
      <c r="O726">
        <v>24.142199999999999</v>
      </c>
      <c r="P726">
        <v>23.795999999999999</v>
      </c>
      <c r="Q726">
        <v>23.975000000000001</v>
      </c>
      <c r="R726">
        <v>23.761299999999999</v>
      </c>
      <c r="S726">
        <v>23.793299999999999</v>
      </c>
      <c r="T726" t="s">
        <v>1477</v>
      </c>
      <c r="U726" t="s">
        <v>7900</v>
      </c>
      <c r="X726" t="s">
        <v>7901</v>
      </c>
      <c r="Y726">
        <v>5</v>
      </c>
      <c r="Z726">
        <v>18</v>
      </c>
      <c r="AA726">
        <v>132</v>
      </c>
      <c r="AB726">
        <v>18</v>
      </c>
      <c r="AC726">
        <v>473.8</v>
      </c>
      <c r="AD726">
        <v>5.39</v>
      </c>
      <c r="AE726">
        <v>1.6920900000000001</v>
      </c>
      <c r="AF726">
        <v>4.7441499999999998E-2</v>
      </c>
      <c r="AG726">
        <v>-0.72656900000000002</v>
      </c>
      <c r="AH726">
        <v>-2.8861400000000001</v>
      </c>
      <c r="AI726">
        <v>1.4893799999999999</v>
      </c>
      <c r="AJ726">
        <v>0.37357400000000002</v>
      </c>
      <c r="AK726">
        <v>0.53448200000000001</v>
      </c>
      <c r="AL726">
        <v>2.5841699999999999</v>
      </c>
      <c r="AM726">
        <v>0.83618000000000003</v>
      </c>
      <c r="AN726">
        <v>0.74848499999999996</v>
      </c>
      <c r="AO726">
        <v>0.34447699999999998</v>
      </c>
      <c r="AP726">
        <v>1.63615</v>
      </c>
      <c r="AQ726" t="s">
        <v>6020</v>
      </c>
      <c r="AR726" t="s">
        <v>1478</v>
      </c>
    </row>
    <row r="727" spans="1:44" x14ac:dyDescent="0.25">
      <c r="A727">
        <v>22.631</v>
      </c>
      <c r="B727">
        <v>23.436800000000002</v>
      </c>
      <c r="C727">
        <v>22.536000000000001</v>
      </c>
      <c r="D727">
        <v>22.922899999999998</v>
      </c>
      <c r="E727">
        <v>22.311900000000001</v>
      </c>
      <c r="F727">
        <v>22.6572</v>
      </c>
      <c r="G727">
        <v>22.701000000000001</v>
      </c>
      <c r="H727">
        <v>21.6633</v>
      </c>
      <c r="I727">
        <v>23.389199999999999</v>
      </c>
      <c r="J727">
        <v>23.7944</v>
      </c>
      <c r="K727">
        <v>21.729500000000002</v>
      </c>
      <c r="L727">
        <v>23.887899999999998</v>
      </c>
      <c r="M727">
        <v>22.0943</v>
      </c>
      <c r="N727">
        <v>23.985199999999999</v>
      </c>
      <c r="O727">
        <v>22.825399999999998</v>
      </c>
      <c r="P727">
        <v>23.4603</v>
      </c>
      <c r="Q727">
        <v>22.902200000000001</v>
      </c>
      <c r="R727">
        <v>22.184999999999999</v>
      </c>
      <c r="S727">
        <v>21.441299999999998</v>
      </c>
      <c r="T727" t="s">
        <v>1479</v>
      </c>
      <c r="Y727">
        <v>7</v>
      </c>
      <c r="Z727">
        <v>9</v>
      </c>
      <c r="AA727">
        <v>43</v>
      </c>
      <c r="AB727">
        <v>9</v>
      </c>
      <c r="AC727">
        <v>138.9</v>
      </c>
      <c r="AD727">
        <v>6.52</v>
      </c>
      <c r="AE727">
        <v>6.3840499999999994E-2</v>
      </c>
      <c r="AF727">
        <v>0.90563000000000005</v>
      </c>
      <c r="AG727">
        <v>-7.3330300000000001E-2</v>
      </c>
      <c r="AH727">
        <v>-0.17780499999999999</v>
      </c>
      <c r="AI727">
        <v>3.7989500000000002E-2</v>
      </c>
      <c r="AJ727">
        <v>0.97493700000000005</v>
      </c>
      <c r="AK727">
        <v>6.3418600000000006E-2</v>
      </c>
      <c r="AL727">
        <v>0.10853699999999999</v>
      </c>
      <c r="AM727">
        <v>0.25058900000000001</v>
      </c>
      <c r="AN727">
        <v>0.92553600000000003</v>
      </c>
      <c r="AO727">
        <v>-0.34383799999999998</v>
      </c>
      <c r="AP727">
        <v>-0.60928800000000005</v>
      </c>
      <c r="AQ727" t="s">
        <v>6021</v>
      </c>
      <c r="AR727" t="s">
        <v>1480</v>
      </c>
    </row>
    <row r="728" spans="1:44" x14ac:dyDescent="0.25">
      <c r="A728">
        <v>26.599299999999999</v>
      </c>
      <c r="B728">
        <v>26.527000000000001</v>
      </c>
      <c r="C728">
        <v>26.322199999999999</v>
      </c>
      <c r="D728">
        <v>26.505700000000001</v>
      </c>
      <c r="E728">
        <v>26.4389</v>
      </c>
      <c r="F728">
        <v>26.650099999999998</v>
      </c>
      <c r="G728">
        <v>26.775300000000001</v>
      </c>
      <c r="H728">
        <v>26.764900000000001</v>
      </c>
      <c r="I728">
        <v>26.846699999999998</v>
      </c>
      <c r="J728">
        <v>26.986000000000001</v>
      </c>
      <c r="K728">
        <v>26.2592</v>
      </c>
      <c r="L728">
        <v>26.313800000000001</v>
      </c>
      <c r="M728">
        <v>26.567799999999998</v>
      </c>
      <c r="N728">
        <v>26.121300000000002</v>
      </c>
      <c r="O728">
        <v>26.5153</v>
      </c>
      <c r="P728">
        <v>26.332599999999999</v>
      </c>
      <c r="Q728">
        <v>26.4681</v>
      </c>
      <c r="R728">
        <v>26.572700000000001</v>
      </c>
      <c r="S728">
        <v>26.538</v>
      </c>
      <c r="T728" t="s">
        <v>1481</v>
      </c>
      <c r="U728" t="s">
        <v>7900</v>
      </c>
      <c r="X728" t="s">
        <v>7901</v>
      </c>
      <c r="Y728">
        <v>61</v>
      </c>
      <c r="Z728">
        <v>6</v>
      </c>
      <c r="AA728">
        <v>107</v>
      </c>
      <c r="AB728">
        <v>6</v>
      </c>
      <c r="AC728">
        <v>11.7</v>
      </c>
      <c r="AD728">
        <v>4.92</v>
      </c>
      <c r="AE728">
        <v>2.7021700000000002</v>
      </c>
      <c r="AF728">
        <v>1.2653599999999999E-2</v>
      </c>
      <c r="AG728">
        <v>-0.32599400000000001</v>
      </c>
      <c r="AH728">
        <v>-4.5063700000000004</v>
      </c>
      <c r="AI728">
        <v>2.7097199999999999</v>
      </c>
      <c r="AJ728">
        <v>8.4000000000000005E-2</v>
      </c>
      <c r="AK728">
        <v>-0.449102</v>
      </c>
      <c r="AL728">
        <v>-4.5195299999999996</v>
      </c>
      <c r="AM728">
        <v>2.3862899999999998</v>
      </c>
      <c r="AN728">
        <v>0.29337099999999999</v>
      </c>
      <c r="AO728">
        <v>-0.32675199999999999</v>
      </c>
      <c r="AP728">
        <v>-4.1855500000000001</v>
      </c>
      <c r="AQ728" t="s">
        <v>6022</v>
      </c>
      <c r="AR728" t="s">
        <v>1482</v>
      </c>
    </row>
    <row r="729" spans="1:44" x14ac:dyDescent="0.25">
      <c r="A729">
        <v>23.371700000000001</v>
      </c>
      <c r="B729">
        <v>23.291899999999998</v>
      </c>
      <c r="C729">
        <v>23.185500000000001</v>
      </c>
      <c r="D729">
        <v>23.1876</v>
      </c>
      <c r="E729">
        <v>23.485199999999999</v>
      </c>
      <c r="F729">
        <v>22.752500000000001</v>
      </c>
      <c r="G729">
        <v>23.032399999999999</v>
      </c>
      <c r="H729">
        <v>22.977799999999998</v>
      </c>
      <c r="I729">
        <v>23.441400000000002</v>
      </c>
      <c r="J729">
        <v>23.322299999999998</v>
      </c>
      <c r="K729">
        <v>22.170999999999999</v>
      </c>
      <c r="L729">
        <v>23.703700000000001</v>
      </c>
      <c r="M729">
        <v>23.187799999999999</v>
      </c>
      <c r="N729">
        <v>22.7349</v>
      </c>
      <c r="O729">
        <v>23.159500000000001</v>
      </c>
      <c r="P729">
        <v>23.9178</v>
      </c>
      <c r="Q729">
        <v>23.386800000000001</v>
      </c>
      <c r="R729">
        <v>23.089099999999998</v>
      </c>
      <c r="S729">
        <v>23.338799999999999</v>
      </c>
      <c r="T729" t="s">
        <v>1483</v>
      </c>
      <c r="Y729">
        <v>32</v>
      </c>
      <c r="Z729">
        <v>12</v>
      </c>
      <c r="AA729">
        <v>73</v>
      </c>
      <c r="AB729">
        <v>12</v>
      </c>
      <c r="AC729">
        <v>38.9</v>
      </c>
      <c r="AD729">
        <v>6.07</v>
      </c>
      <c r="AE729">
        <v>0.73993600000000004</v>
      </c>
      <c r="AF729">
        <v>0.24790799999999999</v>
      </c>
      <c r="AG729">
        <v>0.19911699999999999</v>
      </c>
      <c r="AH729">
        <v>1.46157</v>
      </c>
      <c r="AI729">
        <v>0.15526599999999999</v>
      </c>
      <c r="AJ729">
        <v>0.91941300000000004</v>
      </c>
      <c r="AK729">
        <v>-0.113897</v>
      </c>
      <c r="AL729">
        <v>-0.40029799999999999</v>
      </c>
      <c r="AM729">
        <v>0.80055500000000002</v>
      </c>
      <c r="AN729">
        <v>0.77459100000000003</v>
      </c>
      <c r="AO729">
        <v>0.32784099999999999</v>
      </c>
      <c r="AP729">
        <v>1.5792600000000001</v>
      </c>
      <c r="AQ729" t="s">
        <v>6023</v>
      </c>
      <c r="AR729" t="s">
        <v>1484</v>
      </c>
    </row>
    <row r="730" spans="1:44" x14ac:dyDescent="0.25">
      <c r="A730">
        <v>20.5624</v>
      </c>
      <c r="B730">
        <v>21.6965</v>
      </c>
      <c r="C730">
        <v>19.8932</v>
      </c>
      <c r="D730">
        <v>17.7315</v>
      </c>
      <c r="E730">
        <v>16.908000000000001</v>
      </c>
      <c r="F730">
        <v>29.412700000000001</v>
      </c>
      <c r="G730">
        <v>29.203099999999999</v>
      </c>
      <c r="H730">
        <v>29.168299999999999</v>
      </c>
      <c r="I730">
        <v>28.6325</v>
      </c>
      <c r="J730">
        <v>29.287800000000001</v>
      </c>
      <c r="K730">
        <v>17.2454</v>
      </c>
      <c r="L730">
        <v>21.5731</v>
      </c>
      <c r="M730">
        <v>22.089500000000001</v>
      </c>
      <c r="N730">
        <v>20.795400000000001</v>
      </c>
      <c r="O730">
        <v>20.688800000000001</v>
      </c>
      <c r="P730">
        <v>22.0383</v>
      </c>
      <c r="Q730">
        <v>17.2669</v>
      </c>
      <c r="R730">
        <v>19.0014</v>
      </c>
      <c r="S730">
        <v>21.427600000000002</v>
      </c>
      <c r="T730" t="s">
        <v>1485</v>
      </c>
      <c r="U730" t="s">
        <v>7900</v>
      </c>
      <c r="V730" t="s">
        <v>7900</v>
      </c>
      <c r="W730" t="s">
        <v>7900</v>
      </c>
      <c r="X730" t="s">
        <v>7902</v>
      </c>
      <c r="Y730">
        <v>25</v>
      </c>
      <c r="Z730">
        <v>11</v>
      </c>
      <c r="AA730">
        <v>53</v>
      </c>
      <c r="AB730">
        <v>7</v>
      </c>
      <c r="AC730">
        <v>56.1</v>
      </c>
      <c r="AD730">
        <v>9.19</v>
      </c>
      <c r="AE730">
        <v>5.3417500000000002</v>
      </c>
      <c r="AF730">
        <v>1.33333E-3</v>
      </c>
      <c r="AG730">
        <v>-9.7825299999999995</v>
      </c>
      <c r="AH730">
        <v>-10.865500000000001</v>
      </c>
      <c r="AI730">
        <v>5.0992899999999999</v>
      </c>
      <c r="AJ730">
        <v>1.6000000000000001E-3</v>
      </c>
      <c r="AK730">
        <v>-8.6623900000000003</v>
      </c>
      <c r="AL730">
        <v>-10.087</v>
      </c>
      <c r="AM730">
        <v>4.4859600000000004</v>
      </c>
      <c r="AN730">
        <v>1.9111099999999999E-2</v>
      </c>
      <c r="AO730">
        <v>-9.2073199999999993</v>
      </c>
      <c r="AP730">
        <v>-9.3760499999999993</v>
      </c>
      <c r="AQ730" t="s">
        <v>6024</v>
      </c>
      <c r="AR730" t="s">
        <v>1486</v>
      </c>
    </row>
    <row r="731" spans="1:44" x14ac:dyDescent="0.25">
      <c r="A731">
        <v>25.7516</v>
      </c>
      <c r="B731">
        <v>25.163399999999999</v>
      </c>
      <c r="C731">
        <v>25.302199999999999</v>
      </c>
      <c r="D731">
        <v>25.6188</v>
      </c>
      <c r="E731">
        <v>25.180499999999999</v>
      </c>
      <c r="F731">
        <v>24.270700000000001</v>
      </c>
      <c r="G731">
        <v>24.828299999999999</v>
      </c>
      <c r="H731">
        <v>25.145600000000002</v>
      </c>
      <c r="I731">
        <v>24.714099999999998</v>
      </c>
      <c r="J731">
        <v>24.491199999999999</v>
      </c>
      <c r="K731">
        <v>24.784700000000001</v>
      </c>
      <c r="L731">
        <v>24.589200000000002</v>
      </c>
      <c r="M731">
        <v>25.082799999999999</v>
      </c>
      <c r="N731">
        <v>24.758500000000002</v>
      </c>
      <c r="O731">
        <v>25.345600000000001</v>
      </c>
      <c r="P731">
        <v>24.870799999999999</v>
      </c>
      <c r="Q731">
        <v>24.791499999999999</v>
      </c>
      <c r="R731">
        <v>24.609000000000002</v>
      </c>
      <c r="S731">
        <v>24.904699999999998</v>
      </c>
      <c r="T731" t="s">
        <v>1487</v>
      </c>
      <c r="U731" t="s">
        <v>7900</v>
      </c>
      <c r="X731" t="s">
        <v>7901</v>
      </c>
      <c r="Y731">
        <v>18</v>
      </c>
      <c r="Z731">
        <v>9</v>
      </c>
      <c r="AA731">
        <v>87</v>
      </c>
      <c r="AB731">
        <v>9</v>
      </c>
      <c r="AC731">
        <v>63.8</v>
      </c>
      <c r="AD731">
        <v>9.33</v>
      </c>
      <c r="AE731">
        <v>2.2433000000000001</v>
      </c>
      <c r="AF731">
        <v>2.2152700000000001E-2</v>
      </c>
      <c r="AG731">
        <v>0.71333000000000002</v>
      </c>
      <c r="AH731">
        <v>3.7393299999999998</v>
      </c>
      <c r="AI731">
        <v>0.52297199999999999</v>
      </c>
      <c r="AJ731">
        <v>0.78720800000000002</v>
      </c>
      <c r="AK731">
        <v>0.222189</v>
      </c>
      <c r="AL731">
        <v>1.1083000000000001</v>
      </c>
      <c r="AM731">
        <v>0.23802699999999999</v>
      </c>
      <c r="AN731">
        <v>0.92434300000000003</v>
      </c>
      <c r="AO731">
        <v>0.104033</v>
      </c>
      <c r="AP731">
        <v>0.58319299999999996</v>
      </c>
      <c r="AQ731" t="s">
        <v>6025</v>
      </c>
      <c r="AR731" t="s">
        <v>1488</v>
      </c>
    </row>
    <row r="732" spans="1:44" x14ac:dyDescent="0.25">
      <c r="A732">
        <v>20.1404</v>
      </c>
      <c r="B732">
        <v>20.203399999999998</v>
      </c>
      <c r="C732">
        <v>19.589099999999998</v>
      </c>
      <c r="D732">
        <v>21.2486</v>
      </c>
      <c r="E732">
        <v>19.183299999999999</v>
      </c>
      <c r="F732">
        <v>23.7104</v>
      </c>
      <c r="G732">
        <v>22.3751</v>
      </c>
      <c r="H732">
        <v>20.718699999999998</v>
      </c>
      <c r="I732">
        <v>20.061800000000002</v>
      </c>
      <c r="J732">
        <v>17.2532</v>
      </c>
      <c r="K732">
        <v>21.529199999999999</v>
      </c>
      <c r="L732">
        <v>21.494800000000001</v>
      </c>
      <c r="M732">
        <v>22.426400000000001</v>
      </c>
      <c r="N732">
        <v>21.130600000000001</v>
      </c>
      <c r="O732">
        <v>22.544899999999998</v>
      </c>
      <c r="P732">
        <v>20.7805</v>
      </c>
      <c r="Q732">
        <v>19.7318</v>
      </c>
      <c r="R732">
        <v>20.1434</v>
      </c>
      <c r="S732">
        <v>22.4986</v>
      </c>
      <c r="T732" t="s">
        <v>1489</v>
      </c>
      <c r="Y732">
        <v>45</v>
      </c>
      <c r="Z732">
        <v>3</v>
      </c>
      <c r="AA732">
        <v>38</v>
      </c>
      <c r="AB732">
        <v>3</v>
      </c>
      <c r="AC732">
        <v>10.8</v>
      </c>
      <c r="AD732">
        <v>9.07</v>
      </c>
      <c r="AE732">
        <v>0.273644</v>
      </c>
      <c r="AF732">
        <v>0.62057899999999999</v>
      </c>
      <c r="AG732">
        <v>-0.75089499999999998</v>
      </c>
      <c r="AH732">
        <v>-0.65222500000000005</v>
      </c>
      <c r="AI732">
        <v>0.39547500000000002</v>
      </c>
      <c r="AJ732">
        <v>0.829569</v>
      </c>
      <c r="AK732">
        <v>1.0013399999999999</v>
      </c>
      <c r="AL732">
        <v>0.88440099999999999</v>
      </c>
      <c r="AM732">
        <v>8.7900300000000008E-3</v>
      </c>
      <c r="AN732">
        <v>0.99354399999999998</v>
      </c>
      <c r="AO732">
        <v>-3.5249700000000002E-2</v>
      </c>
      <c r="AP732">
        <v>-2.6025199999999998E-2</v>
      </c>
      <c r="AQ732" t="s">
        <v>6026</v>
      </c>
      <c r="AR732" t="s">
        <v>1490</v>
      </c>
    </row>
    <row r="733" spans="1:44" x14ac:dyDescent="0.25">
      <c r="A733">
        <v>21.8142</v>
      </c>
      <c r="B733">
        <v>22.852</v>
      </c>
      <c r="C733">
        <v>22.686199999999999</v>
      </c>
      <c r="D733">
        <v>23.027999999999999</v>
      </c>
      <c r="E733">
        <v>23.963000000000001</v>
      </c>
      <c r="F733">
        <v>24.666</v>
      </c>
      <c r="G733">
        <v>24.058599999999998</v>
      </c>
      <c r="H733">
        <v>24.0062</v>
      </c>
      <c r="I733">
        <v>24.843800000000002</v>
      </c>
      <c r="J733">
        <v>24.068300000000001</v>
      </c>
      <c r="K733">
        <v>23.252500000000001</v>
      </c>
      <c r="L733">
        <v>24.998200000000001</v>
      </c>
      <c r="M733">
        <v>22.409500000000001</v>
      </c>
      <c r="N733">
        <v>23.735499999999998</v>
      </c>
      <c r="O733">
        <v>21.907499999999999</v>
      </c>
      <c r="P733">
        <v>24.189499999999999</v>
      </c>
      <c r="Q733">
        <v>24.715499999999999</v>
      </c>
      <c r="R733">
        <v>24.229399999999998</v>
      </c>
      <c r="S733">
        <v>23.050599999999999</v>
      </c>
      <c r="T733" t="s">
        <v>1491</v>
      </c>
      <c r="U733" t="s">
        <v>7900</v>
      </c>
      <c r="X733" t="s">
        <v>7901</v>
      </c>
      <c r="Y733">
        <v>25</v>
      </c>
      <c r="Z733">
        <v>7</v>
      </c>
      <c r="AA733">
        <v>40</v>
      </c>
      <c r="AB733">
        <v>7</v>
      </c>
      <c r="AC733">
        <v>36.1</v>
      </c>
      <c r="AD733">
        <v>9.39</v>
      </c>
      <c r="AE733">
        <v>2.2650299999999999</v>
      </c>
      <c r="AF733">
        <v>2.1343299999999999E-2</v>
      </c>
      <c r="AG733">
        <v>-1.4599200000000001</v>
      </c>
      <c r="AH733">
        <v>-3.7743099999999998</v>
      </c>
      <c r="AI733">
        <v>1.01658</v>
      </c>
      <c r="AJ733">
        <v>0.56513800000000003</v>
      </c>
      <c r="AK733">
        <v>-1.06796</v>
      </c>
      <c r="AL733">
        <v>-1.88439</v>
      </c>
      <c r="AM733">
        <v>0.32873000000000002</v>
      </c>
      <c r="AN733">
        <v>0.90331499999999998</v>
      </c>
      <c r="AO733">
        <v>-0.282335</v>
      </c>
      <c r="AP733">
        <v>-0.76529999999999998</v>
      </c>
      <c r="AQ733" t="s">
        <v>6027</v>
      </c>
      <c r="AR733" t="s">
        <v>1492</v>
      </c>
    </row>
    <row r="734" spans="1:44" x14ac:dyDescent="0.25">
      <c r="A734">
        <v>21.182500000000001</v>
      </c>
      <c r="B734">
        <v>21.162099999999999</v>
      </c>
      <c r="C734">
        <v>21.523</v>
      </c>
      <c r="D734">
        <v>21.320699999999999</v>
      </c>
      <c r="E734">
        <v>21.372699999999998</v>
      </c>
      <c r="F734">
        <v>23.508900000000001</v>
      </c>
      <c r="G734">
        <v>22.087700000000002</v>
      </c>
      <c r="H734">
        <v>21.2972</v>
      </c>
      <c r="I734">
        <v>24.202400000000001</v>
      </c>
      <c r="J734">
        <v>24.093399999999999</v>
      </c>
      <c r="K734">
        <v>23.552600000000002</v>
      </c>
      <c r="L734">
        <v>23.3947</v>
      </c>
      <c r="M734">
        <v>23.9803</v>
      </c>
      <c r="N734">
        <v>23.621099999999998</v>
      </c>
      <c r="O734">
        <v>23.2012</v>
      </c>
      <c r="P734">
        <v>23.401399999999999</v>
      </c>
      <c r="Q734">
        <v>22.339200000000002</v>
      </c>
      <c r="R734">
        <v>21.319199999999999</v>
      </c>
      <c r="S734">
        <v>21.453700000000001</v>
      </c>
      <c r="T734" t="s">
        <v>1493</v>
      </c>
      <c r="U734" t="s">
        <v>7900</v>
      </c>
      <c r="X734" t="s">
        <v>7901</v>
      </c>
      <c r="Y734">
        <v>15</v>
      </c>
      <c r="Z734">
        <v>15</v>
      </c>
      <c r="AA734">
        <v>67</v>
      </c>
      <c r="AB734">
        <v>15</v>
      </c>
      <c r="AC734">
        <v>123.9</v>
      </c>
      <c r="AD734">
        <v>6.39</v>
      </c>
      <c r="AE734">
        <v>1.75376</v>
      </c>
      <c r="AF734">
        <v>4.2901799999999997E-2</v>
      </c>
      <c r="AG734">
        <v>-1.7257499999999999</v>
      </c>
      <c r="AH734">
        <v>-2.9789099999999999</v>
      </c>
      <c r="AI734">
        <v>0.38647100000000001</v>
      </c>
      <c r="AJ734">
        <v>0.832866</v>
      </c>
      <c r="AK734">
        <v>0.51204300000000003</v>
      </c>
      <c r="AL734">
        <v>0.86794400000000005</v>
      </c>
      <c r="AM734">
        <v>0.55243500000000001</v>
      </c>
      <c r="AN734">
        <v>0.86324999999999996</v>
      </c>
      <c r="AO734">
        <v>-0.909555</v>
      </c>
      <c r="AP734">
        <v>-1.1700699999999999</v>
      </c>
      <c r="AQ734" t="s">
        <v>6028</v>
      </c>
      <c r="AR734" t="s">
        <v>1494</v>
      </c>
    </row>
    <row r="735" spans="1:44" x14ac:dyDescent="0.25">
      <c r="A735">
        <v>16.453700000000001</v>
      </c>
      <c r="B735">
        <v>19.312999999999999</v>
      </c>
      <c r="C735">
        <v>18.989799999999999</v>
      </c>
      <c r="D735">
        <v>20.7804</v>
      </c>
      <c r="E735">
        <v>21.861799999999999</v>
      </c>
      <c r="F735">
        <v>23.337800000000001</v>
      </c>
      <c r="G735">
        <v>22.711300000000001</v>
      </c>
      <c r="H735">
        <v>21.6295</v>
      </c>
      <c r="I735">
        <v>22.6999</v>
      </c>
      <c r="J735">
        <v>23.022099999999998</v>
      </c>
      <c r="K735">
        <v>23.500599999999999</v>
      </c>
      <c r="L735">
        <v>23.008800000000001</v>
      </c>
      <c r="M735">
        <v>21.448799999999999</v>
      </c>
      <c r="N735">
        <v>23.047799999999999</v>
      </c>
      <c r="O735">
        <v>20.889500000000002</v>
      </c>
      <c r="P735">
        <v>22.712299999999999</v>
      </c>
      <c r="Q735">
        <v>22.932200000000002</v>
      </c>
      <c r="R735">
        <v>22.169699999999999</v>
      </c>
      <c r="S735">
        <v>19.006499999999999</v>
      </c>
      <c r="T735" t="s">
        <v>1495</v>
      </c>
      <c r="U735" t="s">
        <v>7900</v>
      </c>
      <c r="X735" t="s">
        <v>7901</v>
      </c>
      <c r="Y735">
        <v>28</v>
      </c>
      <c r="Z735">
        <v>9</v>
      </c>
      <c r="AA735">
        <v>83</v>
      </c>
      <c r="AB735">
        <v>9</v>
      </c>
      <c r="AC735">
        <v>38.1</v>
      </c>
      <c r="AD735">
        <v>5.53</v>
      </c>
      <c r="AE735">
        <v>1.98526</v>
      </c>
      <c r="AF735">
        <v>3.13545E-2</v>
      </c>
      <c r="AG735">
        <v>-3.2003900000000001</v>
      </c>
      <c r="AH735">
        <v>-3.3325499999999999</v>
      </c>
      <c r="AI735">
        <v>0.20713400000000001</v>
      </c>
      <c r="AJ735">
        <v>0.90327800000000003</v>
      </c>
      <c r="AK735">
        <v>-0.30100700000000002</v>
      </c>
      <c r="AL735">
        <v>-0.51470099999999996</v>
      </c>
      <c r="AM735">
        <v>0.52651899999999996</v>
      </c>
      <c r="AN735">
        <v>0.86</v>
      </c>
      <c r="AO735">
        <v>-0.97493300000000005</v>
      </c>
      <c r="AP735">
        <v>-1.1254599999999999</v>
      </c>
      <c r="AQ735" t="s">
        <v>6029</v>
      </c>
      <c r="AR735" t="s">
        <v>1496</v>
      </c>
    </row>
    <row r="736" spans="1:44" x14ac:dyDescent="0.25">
      <c r="A736">
        <v>20.746099999999998</v>
      </c>
      <c r="B736">
        <v>20.923200000000001</v>
      </c>
      <c r="C736">
        <v>19.795300000000001</v>
      </c>
      <c r="D736">
        <v>20.739000000000001</v>
      </c>
      <c r="E736">
        <v>20.466100000000001</v>
      </c>
      <c r="F736">
        <v>23.4392</v>
      </c>
      <c r="G736">
        <v>23.4941</v>
      </c>
      <c r="H736">
        <v>24.3735</v>
      </c>
      <c r="I736">
        <v>23.173300000000001</v>
      </c>
      <c r="J736">
        <v>25.997900000000001</v>
      </c>
      <c r="K736">
        <v>26.663599999999999</v>
      </c>
      <c r="L736">
        <v>21.335699999999999</v>
      </c>
      <c r="M736">
        <v>24.1035</v>
      </c>
      <c r="N736">
        <v>24.215499999999999</v>
      </c>
      <c r="O736">
        <v>24.718299999999999</v>
      </c>
      <c r="P736">
        <v>22.777699999999999</v>
      </c>
      <c r="Q736">
        <v>22.747299999999999</v>
      </c>
      <c r="R736">
        <v>23.7774</v>
      </c>
      <c r="S736">
        <v>24.141500000000001</v>
      </c>
      <c r="T736" t="s">
        <v>1497</v>
      </c>
      <c r="U736" t="s">
        <v>7900</v>
      </c>
      <c r="X736" t="s">
        <v>7901</v>
      </c>
      <c r="Y736">
        <v>50</v>
      </c>
      <c r="Z736">
        <v>4</v>
      </c>
      <c r="AA736">
        <v>86</v>
      </c>
      <c r="AB736">
        <v>3</v>
      </c>
      <c r="AC736">
        <v>11.6</v>
      </c>
      <c r="AD736">
        <v>8.44</v>
      </c>
      <c r="AE736">
        <v>3.6954799999999999</v>
      </c>
      <c r="AF736">
        <v>6.6122400000000001E-3</v>
      </c>
      <c r="AG736">
        <v>-3.5616500000000002</v>
      </c>
      <c r="AH736">
        <v>-6.4344400000000004</v>
      </c>
      <c r="AI736">
        <v>3.9265399999999999E-2</v>
      </c>
      <c r="AJ736">
        <v>0.974943</v>
      </c>
      <c r="AK736">
        <v>0.11172899999999999</v>
      </c>
      <c r="AL736">
        <v>0.112036</v>
      </c>
      <c r="AM736">
        <v>0.51643099999999997</v>
      </c>
      <c r="AN736">
        <v>0.86647700000000005</v>
      </c>
      <c r="AO736">
        <v>-0.73463500000000004</v>
      </c>
      <c r="AP736">
        <v>-1.1079699999999999</v>
      </c>
      <c r="AQ736" t="e">
        <v>#N/A</v>
      </c>
      <c r="AR736" t="s">
        <v>1498</v>
      </c>
    </row>
    <row r="737" spans="1:44" x14ac:dyDescent="0.25">
      <c r="A737">
        <v>18.3794</v>
      </c>
      <c r="B737">
        <v>18.251100000000001</v>
      </c>
      <c r="C737">
        <v>18.384799999999998</v>
      </c>
      <c r="D737">
        <v>17.710100000000001</v>
      </c>
      <c r="E737">
        <v>18.159400000000002</v>
      </c>
      <c r="F737">
        <v>18.535</v>
      </c>
      <c r="G737">
        <v>18.900400000000001</v>
      </c>
      <c r="H737">
        <v>20.975899999999999</v>
      </c>
      <c r="I737">
        <v>21.43</v>
      </c>
      <c r="J737">
        <v>26.649899999999999</v>
      </c>
      <c r="K737">
        <v>14.798999999999999</v>
      </c>
      <c r="L737">
        <v>18.959599999999998</v>
      </c>
      <c r="M737">
        <v>15.878399999999999</v>
      </c>
      <c r="N737">
        <v>19.671199999999999</v>
      </c>
      <c r="O737">
        <v>18.0397</v>
      </c>
      <c r="P737">
        <v>19.005400000000002</v>
      </c>
      <c r="Q737">
        <v>20.240300000000001</v>
      </c>
      <c r="R737">
        <v>20.650099999999998</v>
      </c>
      <c r="S737">
        <v>21.093299999999999</v>
      </c>
      <c r="T737" t="s">
        <v>1499</v>
      </c>
      <c r="Y737">
        <v>8</v>
      </c>
      <c r="Z737">
        <v>9</v>
      </c>
      <c r="AA737">
        <v>50</v>
      </c>
      <c r="AB737">
        <v>9</v>
      </c>
      <c r="AC737">
        <v>183.1</v>
      </c>
      <c r="AD737">
        <v>7.74</v>
      </c>
      <c r="AE737">
        <v>1.19015</v>
      </c>
      <c r="AF737">
        <v>0.108837</v>
      </c>
      <c r="AG737">
        <v>-3.12127</v>
      </c>
      <c r="AH737">
        <v>-2.1423100000000002</v>
      </c>
      <c r="AI737">
        <v>1.24634</v>
      </c>
      <c r="AJ737">
        <v>0.45676499999999998</v>
      </c>
      <c r="AK737">
        <v>-3.8286600000000002</v>
      </c>
      <c r="AL737">
        <v>-2.2253099999999999</v>
      </c>
      <c r="AM737">
        <v>0.25623499999999999</v>
      </c>
      <c r="AN737">
        <v>0.92346499999999998</v>
      </c>
      <c r="AO737">
        <v>-1.0509900000000001</v>
      </c>
      <c r="AP737">
        <v>-0.62091700000000005</v>
      </c>
      <c r="AQ737" t="s">
        <v>6030</v>
      </c>
      <c r="AR737" t="s">
        <v>1500</v>
      </c>
    </row>
    <row r="738" spans="1:44" x14ac:dyDescent="0.25">
      <c r="A738">
        <v>23.107199999999999</v>
      </c>
      <c r="B738">
        <v>24.652699999999999</v>
      </c>
      <c r="C738">
        <v>24.276700000000002</v>
      </c>
      <c r="D738">
        <v>24.0184</v>
      </c>
      <c r="E738">
        <v>24.635899999999999</v>
      </c>
      <c r="F738">
        <v>24.617599999999999</v>
      </c>
      <c r="G738">
        <v>24.324000000000002</v>
      </c>
      <c r="H738">
        <v>23.536999999999999</v>
      </c>
      <c r="I738">
        <v>24.529599999999999</v>
      </c>
      <c r="J738">
        <v>24.937999999999999</v>
      </c>
      <c r="K738">
        <v>24.578700000000001</v>
      </c>
      <c r="L738">
        <v>25.2089</v>
      </c>
      <c r="M738">
        <v>25.323</v>
      </c>
      <c r="N738">
        <v>25.1904</v>
      </c>
      <c r="O738">
        <v>24.0061</v>
      </c>
      <c r="P738">
        <v>25.325700000000001</v>
      </c>
      <c r="Q738">
        <v>25.022600000000001</v>
      </c>
      <c r="R738">
        <v>23.8901</v>
      </c>
      <c r="S738">
        <v>24.253900000000002</v>
      </c>
      <c r="T738" t="s">
        <v>1501</v>
      </c>
      <c r="Y738">
        <v>62</v>
      </c>
      <c r="Z738">
        <v>8</v>
      </c>
      <c r="AA738">
        <v>122</v>
      </c>
      <c r="AB738">
        <v>8</v>
      </c>
      <c r="AC738">
        <v>18</v>
      </c>
      <c r="AD738">
        <v>7.9</v>
      </c>
      <c r="AE738">
        <v>0.28846899999999998</v>
      </c>
      <c r="AF738">
        <v>0.60279499999999997</v>
      </c>
      <c r="AG738">
        <v>-0.251052</v>
      </c>
      <c r="AH738">
        <v>-0.68170500000000001</v>
      </c>
      <c r="AI738">
        <v>0.68549599999999999</v>
      </c>
      <c r="AJ738">
        <v>0.69398000000000004</v>
      </c>
      <c r="AK738">
        <v>0.472161</v>
      </c>
      <c r="AL738">
        <v>1.3753500000000001</v>
      </c>
      <c r="AM738">
        <v>0.242033</v>
      </c>
      <c r="AN738">
        <v>0.92320100000000005</v>
      </c>
      <c r="AO738">
        <v>0.23383000000000001</v>
      </c>
      <c r="AP738">
        <v>0.59154899999999999</v>
      </c>
      <c r="AQ738" t="s">
        <v>6031</v>
      </c>
      <c r="AR738" t="s">
        <v>1502</v>
      </c>
    </row>
    <row r="739" spans="1:44" x14ac:dyDescent="0.25">
      <c r="A739">
        <v>28.866199999999999</v>
      </c>
      <c r="B739">
        <v>28.486499999999999</v>
      </c>
      <c r="C739">
        <v>28.4941</v>
      </c>
      <c r="D739">
        <v>28.758600000000001</v>
      </c>
      <c r="E739">
        <v>28.392700000000001</v>
      </c>
      <c r="F739">
        <v>22.558299999999999</v>
      </c>
      <c r="G739">
        <v>22.808700000000002</v>
      </c>
      <c r="H739">
        <v>23.595600000000001</v>
      </c>
      <c r="I739">
        <v>22.7742</v>
      </c>
      <c r="J739">
        <v>22.1769</v>
      </c>
      <c r="K739">
        <v>28.708300000000001</v>
      </c>
      <c r="L739">
        <v>27.898700000000002</v>
      </c>
      <c r="M739">
        <v>29.134599999999999</v>
      </c>
      <c r="N739">
        <v>28.79</v>
      </c>
      <c r="O739">
        <v>29.168099999999999</v>
      </c>
      <c r="P739">
        <v>28.855599999999999</v>
      </c>
      <c r="Q739">
        <v>27.74</v>
      </c>
      <c r="R739">
        <v>27.548400000000001</v>
      </c>
      <c r="S739">
        <v>28.6739</v>
      </c>
      <c r="T739" t="s">
        <v>1503</v>
      </c>
      <c r="U739" t="s">
        <v>7900</v>
      </c>
      <c r="V739" t="s">
        <v>7900</v>
      </c>
      <c r="W739" t="s">
        <v>7900</v>
      </c>
      <c r="X739" t="s">
        <v>7902</v>
      </c>
      <c r="Y739">
        <v>35</v>
      </c>
      <c r="Z739">
        <v>12</v>
      </c>
      <c r="AA739">
        <v>77</v>
      </c>
      <c r="AB739">
        <v>12</v>
      </c>
      <c r="AC739">
        <v>35.1</v>
      </c>
      <c r="AD739">
        <v>7.69</v>
      </c>
      <c r="AE739">
        <v>7.9187200000000004</v>
      </c>
      <c r="AF739">
        <v>0</v>
      </c>
      <c r="AG739">
        <v>5.8169199999999996</v>
      </c>
      <c r="AH739">
        <v>23.342300000000002</v>
      </c>
      <c r="AI739">
        <v>7.0794600000000001</v>
      </c>
      <c r="AJ739">
        <v>0</v>
      </c>
      <c r="AK739">
        <v>5.9572200000000004</v>
      </c>
      <c r="AL739">
        <v>18.2578</v>
      </c>
      <c r="AM739">
        <v>5.6256500000000003</v>
      </c>
      <c r="AN739">
        <v>2E-3</v>
      </c>
      <c r="AO739">
        <v>5.4217500000000003</v>
      </c>
      <c r="AP739">
        <v>13.8916</v>
      </c>
      <c r="AQ739" t="s">
        <v>6032</v>
      </c>
      <c r="AR739" t="s">
        <v>1504</v>
      </c>
    </row>
    <row r="740" spans="1:44" x14ac:dyDescent="0.25">
      <c r="A740">
        <v>23.875399999999999</v>
      </c>
      <c r="B740">
        <v>24.374400000000001</v>
      </c>
      <c r="C740">
        <v>23.451599999999999</v>
      </c>
      <c r="D740">
        <v>23.712399999999999</v>
      </c>
      <c r="E740">
        <v>22.827200000000001</v>
      </c>
      <c r="F740">
        <v>23.698</v>
      </c>
      <c r="G740">
        <v>24.279699999999998</v>
      </c>
      <c r="H740">
        <v>23.909800000000001</v>
      </c>
      <c r="I740">
        <v>22.978300000000001</v>
      </c>
      <c r="J740">
        <v>23.909099999999999</v>
      </c>
      <c r="K740">
        <v>24.1648</v>
      </c>
      <c r="L740">
        <v>23.020600000000002</v>
      </c>
      <c r="M740">
        <v>24.4452</v>
      </c>
      <c r="N740">
        <v>24.131499999999999</v>
      </c>
      <c r="O740">
        <v>25.672699999999999</v>
      </c>
      <c r="P740">
        <v>23.484100000000002</v>
      </c>
      <c r="Q740">
        <v>23.906099999999999</v>
      </c>
      <c r="R740">
        <v>24.0442</v>
      </c>
      <c r="S740">
        <v>24.156700000000001</v>
      </c>
      <c r="T740" t="s">
        <v>1505</v>
      </c>
      <c r="Y740">
        <v>52</v>
      </c>
      <c r="Z740">
        <v>6</v>
      </c>
      <c r="AA740">
        <v>104</v>
      </c>
      <c r="AB740">
        <v>2</v>
      </c>
      <c r="AC740">
        <v>12.8</v>
      </c>
      <c r="AD740">
        <v>7.12</v>
      </c>
      <c r="AE740">
        <v>0.120841</v>
      </c>
      <c r="AF740">
        <v>0.82457400000000003</v>
      </c>
      <c r="AG740">
        <v>-0.106766</v>
      </c>
      <c r="AH740">
        <v>-0.320077</v>
      </c>
      <c r="AI740">
        <v>0.52951400000000004</v>
      </c>
      <c r="AJ740">
        <v>0.78689900000000002</v>
      </c>
      <c r="AK740">
        <v>0.53201500000000002</v>
      </c>
      <c r="AL740">
        <v>1.1194</v>
      </c>
      <c r="AM740">
        <v>0.20654</v>
      </c>
      <c r="AN740">
        <v>0.93938600000000005</v>
      </c>
      <c r="AO740">
        <v>0.142765</v>
      </c>
      <c r="AP740">
        <v>0.51633399999999996</v>
      </c>
      <c r="AQ740" t="e">
        <v>#N/A</v>
      </c>
      <c r="AR740" t="s">
        <v>1506</v>
      </c>
    </row>
    <row r="741" spans="1:44" x14ac:dyDescent="0.25">
      <c r="A741">
        <v>23.889700000000001</v>
      </c>
      <c r="B741">
        <v>24.4451</v>
      </c>
      <c r="C741">
        <v>24.422000000000001</v>
      </c>
      <c r="D741">
        <v>24.2866</v>
      </c>
      <c r="E741">
        <v>23.872599999999998</v>
      </c>
      <c r="F741">
        <v>24.0137</v>
      </c>
      <c r="G741">
        <v>23.484200000000001</v>
      </c>
      <c r="H741">
        <v>23.4925</v>
      </c>
      <c r="I741">
        <v>23.920100000000001</v>
      </c>
      <c r="J741">
        <v>23.843399999999999</v>
      </c>
      <c r="K741">
        <v>23.786899999999999</v>
      </c>
      <c r="L741">
        <v>23.706900000000001</v>
      </c>
      <c r="M741">
        <v>23.914100000000001</v>
      </c>
      <c r="N741">
        <v>24.032</v>
      </c>
      <c r="O741">
        <v>23.958200000000001</v>
      </c>
      <c r="P741">
        <v>23.984100000000002</v>
      </c>
      <c r="Q741">
        <v>23.4116</v>
      </c>
      <c r="R741">
        <v>16.693000000000001</v>
      </c>
      <c r="S741">
        <v>23.563300000000002</v>
      </c>
      <c r="T741" t="s">
        <v>1507</v>
      </c>
      <c r="Y741">
        <v>48</v>
      </c>
      <c r="Z741">
        <v>4</v>
      </c>
      <c r="AA741">
        <v>46</v>
      </c>
      <c r="AB741">
        <v>4</v>
      </c>
      <c r="AC741">
        <v>11.4</v>
      </c>
      <c r="AD741">
        <v>9.74</v>
      </c>
      <c r="AE741">
        <v>1.48458</v>
      </c>
      <c r="AF741">
        <v>6.5372299999999994E-2</v>
      </c>
      <c r="AG741">
        <v>0.43242900000000001</v>
      </c>
      <c r="AH741">
        <v>2.5770599999999999</v>
      </c>
      <c r="AI741">
        <v>0.47715400000000002</v>
      </c>
      <c r="AJ741">
        <v>0.80303400000000003</v>
      </c>
      <c r="AK741">
        <v>0.12884200000000001</v>
      </c>
      <c r="AL741">
        <v>1.02962</v>
      </c>
      <c r="AM741">
        <v>0.56741200000000003</v>
      </c>
      <c r="AN741">
        <v>0.86280199999999996</v>
      </c>
      <c r="AO741">
        <v>-1.83778</v>
      </c>
      <c r="AP741">
        <v>-1.1956500000000001</v>
      </c>
      <c r="AQ741" t="s">
        <v>6033</v>
      </c>
      <c r="AR741" t="s">
        <v>1508</v>
      </c>
    </row>
    <row r="742" spans="1:44" x14ac:dyDescent="0.25">
      <c r="A742">
        <v>22.068200000000001</v>
      </c>
      <c r="B742">
        <v>20.728400000000001</v>
      </c>
      <c r="C742">
        <v>20.8019</v>
      </c>
      <c r="D742">
        <v>19.6388</v>
      </c>
      <c r="E742">
        <v>21.347000000000001</v>
      </c>
      <c r="F742">
        <v>21.388300000000001</v>
      </c>
      <c r="G742">
        <v>20.532800000000002</v>
      </c>
      <c r="H742">
        <v>19.824300000000001</v>
      </c>
      <c r="I742">
        <v>20.702400000000001</v>
      </c>
      <c r="J742">
        <v>21.069900000000001</v>
      </c>
      <c r="K742">
        <v>20.0578</v>
      </c>
      <c r="L742">
        <v>20.257300000000001</v>
      </c>
      <c r="M742">
        <v>20.543099999999999</v>
      </c>
      <c r="N742">
        <v>20.2195</v>
      </c>
      <c r="O742">
        <v>19.647099999999998</v>
      </c>
      <c r="P742">
        <v>21.886099999999999</v>
      </c>
      <c r="Q742">
        <v>21.785900000000002</v>
      </c>
      <c r="R742">
        <v>15.5503</v>
      </c>
      <c r="S742">
        <v>20.768000000000001</v>
      </c>
      <c r="T742" t="s">
        <v>1509</v>
      </c>
      <c r="Y742">
        <v>23</v>
      </c>
      <c r="Z742">
        <v>9</v>
      </c>
      <c r="AA742">
        <v>31</v>
      </c>
      <c r="AB742">
        <v>9</v>
      </c>
      <c r="AC742">
        <v>55.4</v>
      </c>
      <c r="AD742">
        <v>7.15</v>
      </c>
      <c r="AE742">
        <v>0.175067</v>
      </c>
      <c r="AF742">
        <v>0.74631999999999998</v>
      </c>
      <c r="AG742">
        <v>0.213284</v>
      </c>
      <c r="AH742">
        <v>0.44481799999999999</v>
      </c>
      <c r="AI742">
        <v>0.98889199999999999</v>
      </c>
      <c r="AJ742">
        <v>0.57078600000000002</v>
      </c>
      <c r="AK742">
        <v>-0.55859400000000003</v>
      </c>
      <c r="AL742">
        <v>-1.8428800000000001</v>
      </c>
      <c r="AM742">
        <v>0.20880099999999999</v>
      </c>
      <c r="AN742">
        <v>0.93739499999999998</v>
      </c>
      <c r="AO742">
        <v>-0.706009</v>
      </c>
      <c r="AP742">
        <v>-0.521208</v>
      </c>
      <c r="AQ742" t="s">
        <v>6034</v>
      </c>
      <c r="AR742" t="s">
        <v>1510</v>
      </c>
    </row>
    <row r="743" spans="1:44" x14ac:dyDescent="0.25">
      <c r="A743">
        <v>25.39</v>
      </c>
      <c r="B743">
        <v>24.787400000000002</v>
      </c>
      <c r="C743">
        <v>25.4496</v>
      </c>
      <c r="D743">
        <v>25.058599999999998</v>
      </c>
      <c r="E743">
        <v>24.308199999999999</v>
      </c>
      <c r="F743">
        <v>25.186599999999999</v>
      </c>
      <c r="G743">
        <v>25.4435</v>
      </c>
      <c r="H743">
        <v>25.293299999999999</v>
      </c>
      <c r="I743">
        <v>25.9619</v>
      </c>
      <c r="J743">
        <v>25.437899999999999</v>
      </c>
      <c r="K743">
        <v>26.401800000000001</v>
      </c>
      <c r="L743">
        <v>28.142099999999999</v>
      </c>
      <c r="M743">
        <v>27.047000000000001</v>
      </c>
      <c r="N743">
        <v>28.1067</v>
      </c>
      <c r="O743">
        <v>26.924800000000001</v>
      </c>
      <c r="P743">
        <v>24.9376</v>
      </c>
      <c r="Q743">
        <v>25.3612</v>
      </c>
      <c r="R743">
        <v>24.9238</v>
      </c>
      <c r="S743">
        <v>25.619199999999999</v>
      </c>
      <c r="T743" t="s">
        <v>1511</v>
      </c>
      <c r="V743" t="s">
        <v>7900</v>
      </c>
      <c r="X743" t="s">
        <v>7904</v>
      </c>
      <c r="Y743">
        <v>51</v>
      </c>
      <c r="Z743">
        <v>7</v>
      </c>
      <c r="AA743">
        <v>146</v>
      </c>
      <c r="AB743">
        <v>5</v>
      </c>
      <c r="AC743">
        <v>17</v>
      </c>
      <c r="AD743">
        <v>4.5</v>
      </c>
      <c r="AE743">
        <v>1.0094399999999999</v>
      </c>
      <c r="AF743">
        <v>0.14816599999999999</v>
      </c>
      <c r="AG743">
        <v>-0.465893</v>
      </c>
      <c r="AH743">
        <v>-1.8736999999999999</v>
      </c>
      <c r="AI743">
        <v>2.9992100000000002</v>
      </c>
      <c r="AJ743">
        <v>4.9696999999999998E-2</v>
      </c>
      <c r="AK743">
        <v>1.85982</v>
      </c>
      <c r="AL743">
        <v>5.0398399999999999</v>
      </c>
      <c r="AM743">
        <v>0.56817799999999996</v>
      </c>
      <c r="AN743">
        <v>0.86494199999999999</v>
      </c>
      <c r="AO743">
        <v>-0.25420500000000001</v>
      </c>
      <c r="AP743">
        <v>-1.19695</v>
      </c>
      <c r="AQ743" t="s">
        <v>6035</v>
      </c>
      <c r="AR743" t="s">
        <v>1512</v>
      </c>
    </row>
    <row r="744" spans="1:44" x14ac:dyDescent="0.25">
      <c r="A744">
        <v>14.6599</v>
      </c>
      <c r="B744">
        <v>22.5093</v>
      </c>
      <c r="C744">
        <v>22.2454</v>
      </c>
      <c r="D744">
        <v>20.294899999999998</v>
      </c>
      <c r="E744">
        <v>22.3371</v>
      </c>
      <c r="F744">
        <v>20.419599999999999</v>
      </c>
      <c r="G744">
        <v>19.938800000000001</v>
      </c>
      <c r="H744">
        <v>17.0166</v>
      </c>
      <c r="I744">
        <v>19.816199999999998</v>
      </c>
      <c r="J744">
        <v>20.575800000000001</v>
      </c>
      <c r="K744">
        <v>19.485099999999999</v>
      </c>
      <c r="L744">
        <v>19.565899999999999</v>
      </c>
      <c r="M744">
        <v>18.446300000000001</v>
      </c>
      <c r="N744">
        <v>19.4163</v>
      </c>
      <c r="O744">
        <v>17.873100000000001</v>
      </c>
      <c r="P744">
        <v>20.769600000000001</v>
      </c>
      <c r="Q744">
        <v>19.3432</v>
      </c>
      <c r="R744">
        <v>19.5593</v>
      </c>
      <c r="S744">
        <v>16.931699999999999</v>
      </c>
      <c r="T744" t="s">
        <v>1513</v>
      </c>
      <c r="Y744">
        <v>17</v>
      </c>
      <c r="Z744">
        <v>6</v>
      </c>
      <c r="AA744">
        <v>70</v>
      </c>
      <c r="AB744">
        <v>6</v>
      </c>
      <c r="AC744">
        <v>36.1</v>
      </c>
      <c r="AD744">
        <v>9.0399999999999991</v>
      </c>
      <c r="AE744">
        <v>0.21230199999999999</v>
      </c>
      <c r="AF744">
        <v>0.69481599999999999</v>
      </c>
      <c r="AG744">
        <v>0.85594000000000003</v>
      </c>
      <c r="AH744">
        <v>0.52572600000000003</v>
      </c>
      <c r="AI744">
        <v>0.35691600000000001</v>
      </c>
      <c r="AJ744">
        <v>0.851159</v>
      </c>
      <c r="AK744">
        <v>-0.59605300000000006</v>
      </c>
      <c r="AL744">
        <v>-0.81320999999999999</v>
      </c>
      <c r="AM744">
        <v>0.15179400000000001</v>
      </c>
      <c r="AN744">
        <v>0.95704999999999996</v>
      </c>
      <c r="AO744">
        <v>-0.402449</v>
      </c>
      <c r="AP744">
        <v>-0.394397</v>
      </c>
      <c r="AQ744" t="s">
        <v>6036</v>
      </c>
      <c r="AR744" t="s">
        <v>1514</v>
      </c>
    </row>
    <row r="745" spans="1:44" x14ac:dyDescent="0.25">
      <c r="A745">
        <v>21.888400000000001</v>
      </c>
      <c r="B745">
        <v>22.333600000000001</v>
      </c>
      <c r="C745">
        <v>21.95</v>
      </c>
      <c r="D745">
        <v>22.368099999999998</v>
      </c>
      <c r="E745">
        <v>19.2865</v>
      </c>
      <c r="F745">
        <v>20.999400000000001</v>
      </c>
      <c r="G745">
        <v>22.498200000000001</v>
      </c>
      <c r="H745">
        <v>22.260100000000001</v>
      </c>
      <c r="I745">
        <v>23.349499999999999</v>
      </c>
      <c r="J745">
        <v>23.263000000000002</v>
      </c>
      <c r="K745">
        <v>22.180499999999999</v>
      </c>
      <c r="L745">
        <v>22.915700000000001</v>
      </c>
      <c r="M745">
        <v>22.381699999999999</v>
      </c>
      <c r="N745">
        <v>23.030999999999999</v>
      </c>
      <c r="O745">
        <v>22.151399999999999</v>
      </c>
      <c r="P745">
        <v>23.0563</v>
      </c>
      <c r="Q745">
        <v>22.819199999999999</v>
      </c>
      <c r="R745">
        <v>22.124300000000002</v>
      </c>
      <c r="S745">
        <v>20.743300000000001</v>
      </c>
      <c r="T745" t="s">
        <v>1515</v>
      </c>
      <c r="Y745">
        <v>14</v>
      </c>
      <c r="Z745">
        <v>7</v>
      </c>
      <c r="AA745">
        <v>58</v>
      </c>
      <c r="AB745">
        <v>6</v>
      </c>
      <c r="AC745">
        <v>55.9</v>
      </c>
      <c r="AD745">
        <v>11.4</v>
      </c>
      <c r="AE745">
        <v>0.61829000000000001</v>
      </c>
      <c r="AF745">
        <v>0.31733699999999998</v>
      </c>
      <c r="AG745">
        <v>-0.90871100000000005</v>
      </c>
      <c r="AH745">
        <v>-1.2668900000000001</v>
      </c>
      <c r="AI745">
        <v>4.4080500000000002E-2</v>
      </c>
      <c r="AJ745">
        <v>0.97105799999999998</v>
      </c>
      <c r="AK745">
        <v>5.8015400000000002E-2</v>
      </c>
      <c r="AL745">
        <v>0.125164</v>
      </c>
      <c r="AM745">
        <v>0.169318</v>
      </c>
      <c r="AN745">
        <v>0.95611500000000005</v>
      </c>
      <c r="AO745">
        <v>-0.28826800000000002</v>
      </c>
      <c r="AP745">
        <v>-0.43429699999999999</v>
      </c>
      <c r="AQ745" t="s">
        <v>6037</v>
      </c>
      <c r="AR745" t="s">
        <v>1516</v>
      </c>
    </row>
    <row r="746" spans="1:44" x14ac:dyDescent="0.25">
      <c r="A746">
        <v>20.412199999999999</v>
      </c>
      <c r="B746">
        <v>21.374300000000002</v>
      </c>
      <c r="C746">
        <v>20.625800000000002</v>
      </c>
      <c r="D746">
        <v>20.984500000000001</v>
      </c>
      <c r="E746">
        <v>20.411300000000001</v>
      </c>
      <c r="F746">
        <v>21.9085</v>
      </c>
      <c r="G746">
        <v>21.983599999999999</v>
      </c>
      <c r="H746">
        <v>21.678899999999999</v>
      </c>
      <c r="I746">
        <v>21.467500000000001</v>
      </c>
      <c r="J746">
        <v>21.558499999999999</v>
      </c>
      <c r="K746">
        <v>22.7179</v>
      </c>
      <c r="L746">
        <v>21.257000000000001</v>
      </c>
      <c r="M746">
        <v>23.538499999999999</v>
      </c>
      <c r="N746">
        <v>22.968</v>
      </c>
      <c r="O746">
        <v>22.248899999999999</v>
      </c>
      <c r="P746">
        <v>21.388100000000001</v>
      </c>
      <c r="Q746">
        <v>21.372800000000002</v>
      </c>
      <c r="R746">
        <v>24.023700000000002</v>
      </c>
      <c r="S746">
        <v>21.453600000000002</v>
      </c>
      <c r="T746" t="s">
        <v>1517</v>
      </c>
      <c r="U746" t="s">
        <v>7900</v>
      </c>
      <c r="X746" t="s">
        <v>7901</v>
      </c>
      <c r="Y746">
        <v>23</v>
      </c>
      <c r="Z746">
        <v>17</v>
      </c>
      <c r="AA746">
        <v>62</v>
      </c>
      <c r="AB746">
        <v>17</v>
      </c>
      <c r="AC746">
        <v>102.7</v>
      </c>
      <c r="AD746">
        <v>5.6</v>
      </c>
      <c r="AE746">
        <v>2.7290899999999998</v>
      </c>
      <c r="AF746">
        <v>1.22933E-2</v>
      </c>
      <c r="AG746">
        <v>-0.95780200000000004</v>
      </c>
      <c r="AH746">
        <v>-4.5533999999999999</v>
      </c>
      <c r="AI746">
        <v>1.1524700000000001</v>
      </c>
      <c r="AJ746">
        <v>0.50012100000000004</v>
      </c>
      <c r="AK746">
        <v>0.82665100000000002</v>
      </c>
      <c r="AL746">
        <v>2.08656</v>
      </c>
      <c r="AM746">
        <v>0.23668500000000001</v>
      </c>
      <c r="AN746">
        <v>0.92200400000000005</v>
      </c>
      <c r="AO746">
        <v>0.340171</v>
      </c>
      <c r="AP746">
        <v>0.58038699999999999</v>
      </c>
      <c r="AQ746" t="s">
        <v>6038</v>
      </c>
      <c r="AR746" t="s">
        <v>1518</v>
      </c>
    </row>
    <row r="747" spans="1:44" x14ac:dyDescent="0.25">
      <c r="A747">
        <v>21.032499999999999</v>
      </c>
      <c r="B747">
        <v>21.284600000000001</v>
      </c>
      <c r="C747">
        <v>20.2498</v>
      </c>
      <c r="D747">
        <v>19.4739</v>
      </c>
      <c r="E747">
        <v>19.792200000000001</v>
      </c>
      <c r="F747">
        <v>22.805800000000001</v>
      </c>
      <c r="G747">
        <v>21.467099999999999</v>
      </c>
      <c r="H747">
        <v>20.857700000000001</v>
      </c>
      <c r="I747">
        <v>24.677600000000002</v>
      </c>
      <c r="J747">
        <v>23.2331</v>
      </c>
      <c r="K747">
        <v>19.587399999999999</v>
      </c>
      <c r="L747">
        <v>23.738800000000001</v>
      </c>
      <c r="M747">
        <v>19.5534</v>
      </c>
      <c r="N747">
        <v>22.995000000000001</v>
      </c>
      <c r="O747">
        <v>21.198799999999999</v>
      </c>
      <c r="P747">
        <v>22.815899999999999</v>
      </c>
      <c r="Q747">
        <v>22.867699999999999</v>
      </c>
      <c r="R747">
        <v>21.5336</v>
      </c>
      <c r="S747">
        <v>21.831099999999999</v>
      </c>
      <c r="T747" t="s">
        <v>1519</v>
      </c>
      <c r="U747" t="s">
        <v>7900</v>
      </c>
      <c r="X747" t="s">
        <v>7901</v>
      </c>
      <c r="Y747">
        <v>28</v>
      </c>
      <c r="Z747">
        <v>11</v>
      </c>
      <c r="AA747">
        <v>73</v>
      </c>
      <c r="AB747">
        <v>11</v>
      </c>
      <c r="AC747">
        <v>43.1</v>
      </c>
      <c r="AD747">
        <v>6.86</v>
      </c>
      <c r="AE747">
        <v>1.73831</v>
      </c>
      <c r="AF747">
        <v>4.3826799999999999E-2</v>
      </c>
      <c r="AG747">
        <v>-2.2416700000000001</v>
      </c>
      <c r="AH747">
        <v>-2.9556300000000002</v>
      </c>
      <c r="AI747">
        <v>0.514297</v>
      </c>
      <c r="AJ747">
        <v>0.789462</v>
      </c>
      <c r="AK747">
        <v>-1.1935899999999999</v>
      </c>
      <c r="AL747">
        <v>-1.09354</v>
      </c>
      <c r="AM747">
        <v>0.16386899999999999</v>
      </c>
      <c r="AN747">
        <v>0.95555100000000004</v>
      </c>
      <c r="AO747">
        <v>-0.34616599999999997</v>
      </c>
      <c r="AP747">
        <v>-0.421983</v>
      </c>
      <c r="AQ747" t="s">
        <v>6039</v>
      </c>
      <c r="AR747" t="s">
        <v>1520</v>
      </c>
    </row>
    <row r="748" spans="1:44" x14ac:dyDescent="0.25">
      <c r="A748">
        <v>19.6433</v>
      </c>
      <c r="B748">
        <v>19.278700000000001</v>
      </c>
      <c r="C748">
        <v>18.324100000000001</v>
      </c>
      <c r="D748">
        <v>19.004000000000001</v>
      </c>
      <c r="E748">
        <v>20.499500000000001</v>
      </c>
      <c r="F748">
        <v>21.656500000000001</v>
      </c>
      <c r="G748">
        <v>18.675699999999999</v>
      </c>
      <c r="H748">
        <v>16.151800000000001</v>
      </c>
      <c r="I748">
        <v>21.638500000000001</v>
      </c>
      <c r="J748">
        <v>21.194199999999999</v>
      </c>
      <c r="K748">
        <v>20.789200000000001</v>
      </c>
      <c r="L748">
        <v>21.2713</v>
      </c>
      <c r="M748">
        <v>15.829800000000001</v>
      </c>
      <c r="N748">
        <v>21.367899999999999</v>
      </c>
      <c r="O748">
        <v>16.204899999999999</v>
      </c>
      <c r="P748">
        <v>16.811399999999999</v>
      </c>
      <c r="Q748">
        <v>21.365500000000001</v>
      </c>
      <c r="R748">
        <v>20.085000000000001</v>
      </c>
      <c r="S748">
        <v>18.484500000000001</v>
      </c>
      <c r="T748" t="s">
        <v>1521</v>
      </c>
      <c r="Y748">
        <v>45</v>
      </c>
      <c r="Z748">
        <v>9</v>
      </c>
      <c r="AA748">
        <v>52</v>
      </c>
      <c r="AB748">
        <v>6</v>
      </c>
      <c r="AC748">
        <v>38.799999999999997</v>
      </c>
      <c r="AD748">
        <v>9.69</v>
      </c>
      <c r="AE748">
        <v>0.17790300000000001</v>
      </c>
      <c r="AF748">
        <v>0.74380100000000005</v>
      </c>
      <c r="AG748">
        <v>-0.51343300000000003</v>
      </c>
      <c r="AH748">
        <v>-0.45110299999999998</v>
      </c>
      <c r="AI748">
        <v>0.18389</v>
      </c>
      <c r="AJ748">
        <v>0.91033500000000001</v>
      </c>
      <c r="AK748">
        <v>-0.77073700000000001</v>
      </c>
      <c r="AL748">
        <v>-0.464306</v>
      </c>
      <c r="AM748">
        <v>0.17680499999999999</v>
      </c>
      <c r="AN748">
        <v>0.95098899999999997</v>
      </c>
      <c r="AO748">
        <v>-0.67674900000000004</v>
      </c>
      <c r="AP748">
        <v>-0.45108199999999998</v>
      </c>
      <c r="AQ748" t="s">
        <v>6040</v>
      </c>
      <c r="AR748" t="s">
        <v>1522</v>
      </c>
    </row>
    <row r="749" spans="1:44" x14ac:dyDescent="0.25">
      <c r="A749">
        <v>24.080200000000001</v>
      </c>
      <c r="B749">
        <v>26.913799999999998</v>
      </c>
      <c r="C749">
        <v>26.621099999999998</v>
      </c>
      <c r="D749">
        <v>24.026299999999999</v>
      </c>
      <c r="E749">
        <v>25.084399999999999</v>
      </c>
      <c r="F749">
        <v>25.8385</v>
      </c>
      <c r="G749">
        <v>25.8293</v>
      </c>
      <c r="H749">
        <v>24.2</v>
      </c>
      <c r="I749">
        <v>26.587399999999999</v>
      </c>
      <c r="J749">
        <v>25.7944</v>
      </c>
      <c r="K749">
        <v>24.6327</v>
      </c>
      <c r="L749">
        <v>26.064499999999999</v>
      </c>
      <c r="M749">
        <v>27.0839</v>
      </c>
      <c r="N749">
        <v>27.5763</v>
      </c>
      <c r="O749">
        <v>26.492799999999999</v>
      </c>
      <c r="P749">
        <v>26.590900000000001</v>
      </c>
      <c r="Q749">
        <v>25.624099999999999</v>
      </c>
      <c r="R749">
        <v>23.868300000000001</v>
      </c>
      <c r="S749">
        <v>24.222000000000001</v>
      </c>
      <c r="T749" t="s">
        <v>1523</v>
      </c>
      <c r="Y749">
        <v>33</v>
      </c>
      <c r="Z749">
        <v>5</v>
      </c>
      <c r="AA749">
        <v>200</v>
      </c>
      <c r="AB749">
        <v>5</v>
      </c>
      <c r="AC749">
        <v>11.9</v>
      </c>
      <c r="AD749">
        <v>8.85</v>
      </c>
      <c r="AE749">
        <v>0.16365499999999999</v>
      </c>
      <c r="AF749">
        <v>0.76027699999999998</v>
      </c>
      <c r="AG749">
        <v>-0.30475799999999997</v>
      </c>
      <c r="AH749">
        <v>-0.41929499999999997</v>
      </c>
      <c r="AI749">
        <v>0.53420699999999999</v>
      </c>
      <c r="AJ749">
        <v>0.78631799999999996</v>
      </c>
      <c r="AK749">
        <v>0.72013000000000005</v>
      </c>
      <c r="AL749">
        <v>1.1273299999999999</v>
      </c>
      <c r="AM749">
        <v>0.35062500000000002</v>
      </c>
      <c r="AN749">
        <v>0.89460899999999999</v>
      </c>
      <c r="AO749">
        <v>-0.57361799999999996</v>
      </c>
      <c r="AP749">
        <v>-0.80732300000000001</v>
      </c>
      <c r="AQ749" t="s">
        <v>6041</v>
      </c>
      <c r="AR749" t="s">
        <v>1524</v>
      </c>
    </row>
    <row r="750" spans="1:44" x14ac:dyDescent="0.25">
      <c r="A750">
        <v>24.811699999999998</v>
      </c>
      <c r="B750">
        <v>24.893599999999999</v>
      </c>
      <c r="C750">
        <v>25.0258</v>
      </c>
      <c r="D750">
        <v>23.563600000000001</v>
      </c>
      <c r="E750">
        <v>25.0565</v>
      </c>
      <c r="F750">
        <v>25.2302</v>
      </c>
      <c r="G750">
        <v>23.901399999999999</v>
      </c>
      <c r="H750">
        <v>23.451899999999998</v>
      </c>
      <c r="I750">
        <v>25.512799999999999</v>
      </c>
      <c r="J750">
        <v>23.291</v>
      </c>
      <c r="K750">
        <v>23.5228</v>
      </c>
      <c r="L750">
        <v>26.458400000000001</v>
      </c>
      <c r="M750">
        <v>24.369700000000002</v>
      </c>
      <c r="N750">
        <v>25.4543</v>
      </c>
      <c r="O750">
        <v>24.0992</v>
      </c>
      <c r="P750">
        <v>25.816600000000001</v>
      </c>
      <c r="Q750">
        <v>24.8933</v>
      </c>
      <c r="R750">
        <v>24.951000000000001</v>
      </c>
      <c r="S750">
        <v>23.741700000000002</v>
      </c>
      <c r="T750" t="s">
        <v>1525</v>
      </c>
      <c r="Y750">
        <v>47</v>
      </c>
      <c r="Z750">
        <v>9</v>
      </c>
      <c r="AA750">
        <v>158</v>
      </c>
      <c r="AB750">
        <v>9</v>
      </c>
      <c r="AC750">
        <v>17.7</v>
      </c>
      <c r="AD750">
        <v>10.45</v>
      </c>
      <c r="AE750">
        <v>0.31288300000000002</v>
      </c>
      <c r="AF750">
        <v>0.57586999999999999</v>
      </c>
      <c r="AG750">
        <v>0.39281100000000002</v>
      </c>
      <c r="AH750">
        <v>0.72943899999999995</v>
      </c>
      <c r="AI750">
        <v>0.30924699999999999</v>
      </c>
      <c r="AJ750">
        <v>0.86931999999999998</v>
      </c>
      <c r="AK750">
        <v>0.50344599999999995</v>
      </c>
      <c r="AL750">
        <v>0.72239200000000003</v>
      </c>
      <c r="AM750">
        <v>0.39648600000000001</v>
      </c>
      <c r="AN750">
        <v>0.88094499999999998</v>
      </c>
      <c r="AO750">
        <v>0.57321200000000005</v>
      </c>
      <c r="AP750">
        <v>0.89334400000000003</v>
      </c>
      <c r="AQ750" t="s">
        <v>6042</v>
      </c>
      <c r="AR750" t="s">
        <v>1526</v>
      </c>
    </row>
    <row r="751" spans="1:44" x14ac:dyDescent="0.25">
      <c r="A751">
        <v>15.859500000000001</v>
      </c>
      <c r="B751">
        <v>25.250299999999999</v>
      </c>
      <c r="C751">
        <v>16.010400000000001</v>
      </c>
      <c r="D751">
        <v>15.6913</v>
      </c>
      <c r="E751">
        <v>24.992999999999999</v>
      </c>
      <c r="F751">
        <v>21.534600000000001</v>
      </c>
      <c r="G751">
        <v>21.315200000000001</v>
      </c>
      <c r="H751">
        <v>16.226400000000002</v>
      </c>
      <c r="I751">
        <v>20.855699999999999</v>
      </c>
      <c r="J751">
        <v>21.924299999999999</v>
      </c>
      <c r="K751">
        <v>26.222999999999999</v>
      </c>
      <c r="L751">
        <v>25.539300000000001</v>
      </c>
      <c r="M751">
        <v>26.316500000000001</v>
      </c>
      <c r="N751">
        <v>25.9512</v>
      </c>
      <c r="O751">
        <v>26.250399999999999</v>
      </c>
      <c r="P751">
        <v>22.4208</v>
      </c>
      <c r="Q751">
        <v>23.671500000000002</v>
      </c>
      <c r="R751">
        <v>17.4116</v>
      </c>
      <c r="S751">
        <v>15.867100000000001</v>
      </c>
      <c r="T751" t="s">
        <v>1527</v>
      </c>
      <c r="V751" t="s">
        <v>7900</v>
      </c>
      <c r="X751" t="s">
        <v>7904</v>
      </c>
      <c r="Y751">
        <v>42</v>
      </c>
      <c r="Z751">
        <v>10</v>
      </c>
      <c r="AA751">
        <v>33</v>
      </c>
      <c r="AB751">
        <v>9</v>
      </c>
      <c r="AC751">
        <v>29.4</v>
      </c>
      <c r="AD751">
        <v>9.58</v>
      </c>
      <c r="AE751">
        <v>0.122418</v>
      </c>
      <c r="AF751">
        <v>0.82272800000000001</v>
      </c>
      <c r="AG751">
        <v>-0.81032999999999999</v>
      </c>
      <c r="AH751">
        <v>-0.32383600000000001</v>
      </c>
      <c r="AI751">
        <v>3.1699099999999998</v>
      </c>
      <c r="AJ751">
        <v>3.8571399999999999E-2</v>
      </c>
      <c r="AK751">
        <v>5.68485</v>
      </c>
      <c r="AL751">
        <v>5.3617800000000004</v>
      </c>
      <c r="AM751">
        <v>9.4976000000000005E-2</v>
      </c>
      <c r="AN751">
        <v>0.96440400000000004</v>
      </c>
      <c r="AO751">
        <v>-0.52848200000000001</v>
      </c>
      <c r="AP751">
        <v>-0.25834699999999999</v>
      </c>
      <c r="AQ751" t="s">
        <v>6043</v>
      </c>
      <c r="AR751" t="s">
        <v>1528</v>
      </c>
    </row>
    <row r="752" spans="1:44" x14ac:dyDescent="0.25">
      <c r="A752">
        <v>18.540299999999998</v>
      </c>
      <c r="B752">
        <v>14.320499999999999</v>
      </c>
      <c r="C752">
        <v>14.672499999999999</v>
      </c>
      <c r="D752">
        <v>18.386600000000001</v>
      </c>
      <c r="E752">
        <v>20.708100000000002</v>
      </c>
      <c r="F752">
        <v>21.261199999999999</v>
      </c>
      <c r="G752">
        <v>20.473700000000001</v>
      </c>
      <c r="H752">
        <v>18.592700000000001</v>
      </c>
      <c r="I752">
        <v>22.593699999999998</v>
      </c>
      <c r="J752">
        <v>22.144400000000001</v>
      </c>
      <c r="K752">
        <v>19.763100000000001</v>
      </c>
      <c r="L752">
        <v>21.5321</v>
      </c>
      <c r="M752">
        <v>17.031300000000002</v>
      </c>
      <c r="N752">
        <v>21.02</v>
      </c>
      <c r="O752">
        <v>16.135400000000001</v>
      </c>
      <c r="P752">
        <v>22.5563</v>
      </c>
      <c r="Q752">
        <v>22.412099999999999</v>
      </c>
      <c r="R752">
        <v>20.093900000000001</v>
      </c>
      <c r="S752">
        <v>18.622399999999999</v>
      </c>
      <c r="T752" t="s">
        <v>1529</v>
      </c>
      <c r="Y752">
        <v>16</v>
      </c>
      <c r="Z752">
        <v>6</v>
      </c>
      <c r="AA752">
        <v>57</v>
      </c>
      <c r="AB752">
        <v>6</v>
      </c>
      <c r="AC752">
        <v>54.1</v>
      </c>
      <c r="AD752">
        <v>5.62</v>
      </c>
      <c r="AE752">
        <v>1.50291</v>
      </c>
      <c r="AF752">
        <v>6.3327099999999997E-2</v>
      </c>
      <c r="AG752">
        <v>-3.6875599999999999</v>
      </c>
      <c r="AH752">
        <v>-2.6042100000000001</v>
      </c>
      <c r="AI752">
        <v>0.75805800000000001</v>
      </c>
      <c r="AJ752">
        <v>0.66955399999999998</v>
      </c>
      <c r="AK752">
        <v>-1.91676</v>
      </c>
      <c r="AL752">
        <v>-1.4899899999999999</v>
      </c>
      <c r="AM752">
        <v>2.7375900000000002E-2</v>
      </c>
      <c r="AN752">
        <v>0.98906099999999997</v>
      </c>
      <c r="AO752">
        <v>-9.1974100000000003E-2</v>
      </c>
      <c r="AP752">
        <v>-7.9434299999999999E-2</v>
      </c>
      <c r="AQ752" t="s">
        <v>6044</v>
      </c>
      <c r="AR752" t="s">
        <v>1530</v>
      </c>
    </row>
    <row r="753" spans="1:44" x14ac:dyDescent="0.25">
      <c r="A753">
        <v>23.325900000000001</v>
      </c>
      <c r="B753">
        <v>23.448</v>
      </c>
      <c r="C753">
        <v>23.976600000000001</v>
      </c>
      <c r="D753">
        <v>23.633600000000001</v>
      </c>
      <c r="E753">
        <v>23.430399999999999</v>
      </c>
      <c r="F753">
        <v>24.267700000000001</v>
      </c>
      <c r="G753">
        <v>23.902899999999999</v>
      </c>
      <c r="H753">
        <v>23.7103</v>
      </c>
      <c r="I753">
        <v>23.979199999999999</v>
      </c>
      <c r="J753">
        <v>25.260999999999999</v>
      </c>
      <c r="K753">
        <v>23.905000000000001</v>
      </c>
      <c r="L753">
        <v>24.538599999999999</v>
      </c>
      <c r="M753">
        <v>23.917000000000002</v>
      </c>
      <c r="N753">
        <v>25.455500000000001</v>
      </c>
      <c r="O753">
        <v>23.887899999999998</v>
      </c>
      <c r="P753">
        <v>24.539400000000001</v>
      </c>
      <c r="Q753">
        <v>24.4498</v>
      </c>
      <c r="R753">
        <v>23.1616</v>
      </c>
      <c r="S753">
        <v>22.842700000000001</v>
      </c>
      <c r="T753" t="s">
        <v>1531</v>
      </c>
      <c r="Y753">
        <v>32</v>
      </c>
      <c r="Z753">
        <v>7</v>
      </c>
      <c r="AA753">
        <v>144</v>
      </c>
      <c r="AB753">
        <v>7</v>
      </c>
      <c r="AC753">
        <v>25.3</v>
      </c>
      <c r="AD753">
        <v>8.19</v>
      </c>
      <c r="AE753">
        <v>1.2459899999999999</v>
      </c>
      <c r="AF753">
        <v>9.9556099999999995E-2</v>
      </c>
      <c r="AG753">
        <v>-0.66132599999999997</v>
      </c>
      <c r="AH753">
        <v>-2.2248000000000001</v>
      </c>
      <c r="AI753">
        <v>0.10609</v>
      </c>
      <c r="AJ753">
        <v>0.93779500000000005</v>
      </c>
      <c r="AK753">
        <v>0.11661100000000001</v>
      </c>
      <c r="AL753">
        <v>0.28448000000000001</v>
      </c>
      <c r="AM753">
        <v>0.43540400000000001</v>
      </c>
      <c r="AN753">
        <v>0.87891900000000001</v>
      </c>
      <c r="AO753">
        <v>-0.47583500000000001</v>
      </c>
      <c r="AP753">
        <v>-0.96446600000000005</v>
      </c>
      <c r="AQ753" t="s">
        <v>6045</v>
      </c>
      <c r="AR753" t="s">
        <v>1532</v>
      </c>
    </row>
    <row r="754" spans="1:44" x14ac:dyDescent="0.25">
      <c r="A754">
        <v>23.567699999999999</v>
      </c>
      <c r="B754">
        <v>22.697800000000001</v>
      </c>
      <c r="C754">
        <v>22.790900000000001</v>
      </c>
      <c r="D754">
        <v>22.758099999999999</v>
      </c>
      <c r="E754">
        <v>21.762</v>
      </c>
      <c r="F754">
        <v>20.117899999999999</v>
      </c>
      <c r="G754">
        <v>22.511299999999999</v>
      </c>
      <c r="H754">
        <v>22.445699999999999</v>
      </c>
      <c r="I754">
        <v>22.465499999999999</v>
      </c>
      <c r="J754">
        <v>19.9634</v>
      </c>
      <c r="K754">
        <v>20.2136</v>
      </c>
      <c r="L754">
        <v>17.0136</v>
      </c>
      <c r="M754">
        <v>20.992699999999999</v>
      </c>
      <c r="N754">
        <v>21.226700000000001</v>
      </c>
      <c r="O754">
        <v>22.5639</v>
      </c>
      <c r="P754">
        <v>21.515999999999998</v>
      </c>
      <c r="Q754">
        <v>20.156199999999998</v>
      </c>
      <c r="R754">
        <v>20.8812</v>
      </c>
      <c r="S754">
        <v>21.9147</v>
      </c>
      <c r="T754" t="s">
        <v>1533</v>
      </c>
      <c r="Y754">
        <v>39</v>
      </c>
      <c r="Z754">
        <v>7</v>
      </c>
      <c r="AA754">
        <v>76</v>
      </c>
      <c r="AB754">
        <v>7</v>
      </c>
      <c r="AC754">
        <v>22.1</v>
      </c>
      <c r="AD754">
        <v>6.89</v>
      </c>
      <c r="AE754">
        <v>0.98349600000000004</v>
      </c>
      <c r="AF754">
        <v>0.15581</v>
      </c>
      <c r="AG754">
        <v>1.21455</v>
      </c>
      <c r="AH754">
        <v>1.8347800000000001</v>
      </c>
      <c r="AI754">
        <v>0.45785100000000001</v>
      </c>
      <c r="AJ754">
        <v>0.803504</v>
      </c>
      <c r="AK754">
        <v>-1.09867</v>
      </c>
      <c r="AL754">
        <v>-0.99591600000000002</v>
      </c>
      <c r="AM754">
        <v>0.20245199999999999</v>
      </c>
      <c r="AN754">
        <v>0.94128999999999996</v>
      </c>
      <c r="AO754">
        <v>-0.38375399999999998</v>
      </c>
      <c r="AP754">
        <v>-0.50749100000000003</v>
      </c>
      <c r="AQ754" t="s">
        <v>6046</v>
      </c>
      <c r="AR754" t="s">
        <v>1534</v>
      </c>
    </row>
    <row r="755" spans="1:44" x14ac:dyDescent="0.25">
      <c r="A755">
        <v>22.1097</v>
      </c>
      <c r="B755">
        <v>21.681699999999999</v>
      </c>
      <c r="C755">
        <v>21.349599999999999</v>
      </c>
      <c r="D755">
        <v>22.380099999999999</v>
      </c>
      <c r="E755">
        <v>21.704499999999999</v>
      </c>
      <c r="F755">
        <v>23.813300000000002</v>
      </c>
      <c r="G755">
        <v>22.223299999999998</v>
      </c>
      <c r="H755">
        <v>21.4819</v>
      </c>
      <c r="I755">
        <v>23.192499999999999</v>
      </c>
      <c r="J755">
        <v>22.435199999999998</v>
      </c>
      <c r="K755">
        <v>22.098700000000001</v>
      </c>
      <c r="L755">
        <v>22.023</v>
      </c>
      <c r="M755">
        <v>21.837800000000001</v>
      </c>
      <c r="N755">
        <v>22.8429</v>
      </c>
      <c r="O755">
        <v>22.4985</v>
      </c>
      <c r="P755">
        <v>23.006399999999999</v>
      </c>
      <c r="Q755">
        <v>21.8551</v>
      </c>
      <c r="R755">
        <v>22.954000000000001</v>
      </c>
      <c r="S755">
        <v>22.450900000000001</v>
      </c>
      <c r="T755" t="s">
        <v>1535</v>
      </c>
      <c r="Y755">
        <v>34</v>
      </c>
      <c r="Z755">
        <v>8</v>
      </c>
      <c r="AA755">
        <v>51</v>
      </c>
      <c r="AB755">
        <v>8</v>
      </c>
      <c r="AC755">
        <v>36.9</v>
      </c>
      <c r="AD755">
        <v>5.0599999999999996</v>
      </c>
      <c r="AE755">
        <v>0.94630700000000001</v>
      </c>
      <c r="AF755">
        <v>0.16639000000000001</v>
      </c>
      <c r="AG755">
        <v>-0.78410599999999997</v>
      </c>
      <c r="AH755">
        <v>-1.77878</v>
      </c>
      <c r="AI755">
        <v>0.36926199999999998</v>
      </c>
      <c r="AJ755">
        <v>0.84521800000000002</v>
      </c>
      <c r="AK755">
        <v>-0.36903399999999997</v>
      </c>
      <c r="AL755">
        <v>-0.83621199999999996</v>
      </c>
      <c r="AM755">
        <v>4.2711600000000002E-2</v>
      </c>
      <c r="AN755">
        <v>0.98287000000000002</v>
      </c>
      <c r="AO755">
        <v>-6.2638899999999997E-2</v>
      </c>
      <c r="AP755">
        <v>-0.121991</v>
      </c>
      <c r="AQ755" t="e">
        <v>#N/A</v>
      </c>
      <c r="AR755" t="s">
        <v>1536</v>
      </c>
    </row>
    <row r="756" spans="1:44" x14ac:dyDescent="0.25">
      <c r="A756">
        <v>22.116599999999998</v>
      </c>
      <c r="B756">
        <v>21.743600000000001</v>
      </c>
      <c r="C756">
        <v>21.903500000000001</v>
      </c>
      <c r="D756">
        <v>21.983799999999999</v>
      </c>
      <c r="E756">
        <v>21.1845</v>
      </c>
      <c r="F756">
        <v>21.6403</v>
      </c>
      <c r="G756">
        <v>21.5442</v>
      </c>
      <c r="H756">
        <v>21.637599999999999</v>
      </c>
      <c r="I756">
        <v>23.011399999999998</v>
      </c>
      <c r="J756">
        <v>22.351400000000002</v>
      </c>
      <c r="K756">
        <v>22.434799999999999</v>
      </c>
      <c r="L756">
        <v>20.772300000000001</v>
      </c>
      <c r="M756">
        <v>22.241700000000002</v>
      </c>
      <c r="N756">
        <v>21.608499999999999</v>
      </c>
      <c r="O756">
        <v>20.918800000000001</v>
      </c>
      <c r="P756">
        <v>21.430900000000001</v>
      </c>
      <c r="Q756">
        <v>22.0504</v>
      </c>
      <c r="R756">
        <v>21.122399999999999</v>
      </c>
      <c r="S756">
        <v>21.047699999999999</v>
      </c>
      <c r="T756" t="s">
        <v>1537</v>
      </c>
      <c r="Y756">
        <v>8</v>
      </c>
      <c r="Z756">
        <v>11</v>
      </c>
      <c r="AA756">
        <v>53</v>
      </c>
      <c r="AB756">
        <v>10</v>
      </c>
      <c r="AC756">
        <v>229.1</v>
      </c>
      <c r="AD756">
        <v>9.39</v>
      </c>
      <c r="AE756">
        <v>0.33255800000000002</v>
      </c>
      <c r="AF756">
        <v>0.55594299999999996</v>
      </c>
      <c r="AG756">
        <v>-0.250606</v>
      </c>
      <c r="AH756">
        <v>-0.76722000000000001</v>
      </c>
      <c r="AI756">
        <v>0.46295799999999998</v>
      </c>
      <c r="AJ756">
        <v>0.79958399999999996</v>
      </c>
      <c r="AK756">
        <v>-0.44178699999999999</v>
      </c>
      <c r="AL756">
        <v>-1.0048699999999999</v>
      </c>
      <c r="AM756">
        <v>0.84328899999999996</v>
      </c>
      <c r="AN756">
        <v>0.75148499999999996</v>
      </c>
      <c r="AO756">
        <v>-0.62413799999999997</v>
      </c>
      <c r="AP756">
        <v>-1.64747</v>
      </c>
      <c r="AQ756" t="s">
        <v>6047</v>
      </c>
      <c r="AR756" t="s">
        <v>1538</v>
      </c>
    </row>
    <row r="757" spans="1:44" x14ac:dyDescent="0.25">
      <c r="A757">
        <v>22.008700000000001</v>
      </c>
      <c r="B757">
        <v>21.331399999999999</v>
      </c>
      <c r="C757">
        <v>22.168600000000001</v>
      </c>
      <c r="D757">
        <v>21.614000000000001</v>
      </c>
      <c r="E757">
        <v>21.837499999999999</v>
      </c>
      <c r="F757">
        <v>25.171099999999999</v>
      </c>
      <c r="G757">
        <v>20.9528</v>
      </c>
      <c r="H757">
        <v>22.668500000000002</v>
      </c>
      <c r="I757">
        <v>23.400200000000002</v>
      </c>
      <c r="J757">
        <v>21.1462</v>
      </c>
      <c r="K757">
        <v>18.029199999999999</v>
      </c>
      <c r="L757">
        <v>23.7514</v>
      </c>
      <c r="M757">
        <v>15.935700000000001</v>
      </c>
      <c r="N757">
        <v>19.084900000000001</v>
      </c>
      <c r="O757">
        <v>16.2484</v>
      </c>
      <c r="P757">
        <v>21.239799999999999</v>
      </c>
      <c r="Q757">
        <v>19.823499999999999</v>
      </c>
      <c r="R757">
        <v>18.632400000000001</v>
      </c>
      <c r="S757">
        <v>21.628900000000002</v>
      </c>
      <c r="T757" t="s">
        <v>1539</v>
      </c>
      <c r="Y757">
        <v>13</v>
      </c>
      <c r="Z757">
        <v>13</v>
      </c>
      <c r="AA757">
        <v>28</v>
      </c>
      <c r="AB757">
        <v>13</v>
      </c>
      <c r="AC757">
        <v>145.69999999999999</v>
      </c>
      <c r="AD757">
        <v>7.09</v>
      </c>
      <c r="AE757">
        <v>0.52276599999999995</v>
      </c>
      <c r="AF757">
        <v>0.38577600000000001</v>
      </c>
      <c r="AG757">
        <v>-0.87571600000000005</v>
      </c>
      <c r="AH757">
        <v>-1.10795</v>
      </c>
      <c r="AI757">
        <v>1.4472100000000001</v>
      </c>
      <c r="AJ757">
        <v>0.38673099999999999</v>
      </c>
      <c r="AK757">
        <v>-4.0578500000000002</v>
      </c>
      <c r="AL757">
        <v>-2.5217700000000001</v>
      </c>
      <c r="AM757">
        <v>1.18902</v>
      </c>
      <c r="AN757">
        <v>0.621143</v>
      </c>
      <c r="AO757">
        <v>-2.3365900000000002</v>
      </c>
      <c r="AP757">
        <v>-2.18967</v>
      </c>
      <c r="AQ757" t="s">
        <v>6048</v>
      </c>
      <c r="AR757" t="s">
        <v>1540</v>
      </c>
    </row>
    <row r="758" spans="1:44" x14ac:dyDescent="0.25">
      <c r="A758">
        <v>22.1251</v>
      </c>
      <c r="B758">
        <v>21.9102</v>
      </c>
      <c r="C758">
        <v>21.470500000000001</v>
      </c>
      <c r="D758">
        <v>22.292999999999999</v>
      </c>
      <c r="E758">
        <v>21.553599999999999</v>
      </c>
      <c r="F758">
        <v>22.863499999999998</v>
      </c>
      <c r="G758">
        <v>22.8065</v>
      </c>
      <c r="H758">
        <v>21.576000000000001</v>
      </c>
      <c r="I758">
        <v>22.8536</v>
      </c>
      <c r="J758">
        <v>22.8995</v>
      </c>
      <c r="K758">
        <v>21.748200000000001</v>
      </c>
      <c r="L758">
        <v>22.9773</v>
      </c>
      <c r="M758">
        <v>22.453800000000001</v>
      </c>
      <c r="N758">
        <v>22.097300000000001</v>
      </c>
      <c r="O758">
        <v>22.03</v>
      </c>
      <c r="P758">
        <v>22.7639</v>
      </c>
      <c r="Q758">
        <v>22.720600000000001</v>
      </c>
      <c r="R758">
        <v>22.696300000000001</v>
      </c>
      <c r="S758">
        <v>22.329599999999999</v>
      </c>
      <c r="T758" t="s">
        <v>1541</v>
      </c>
      <c r="Y758">
        <v>15</v>
      </c>
      <c r="Z758">
        <v>15</v>
      </c>
      <c r="AA758">
        <v>41</v>
      </c>
      <c r="AB758">
        <v>15</v>
      </c>
      <c r="AC758">
        <v>127.3</v>
      </c>
      <c r="AD758">
        <v>7.64</v>
      </c>
      <c r="AE758">
        <v>1.3766799999999999</v>
      </c>
      <c r="AF758">
        <v>7.9319299999999995E-2</v>
      </c>
      <c r="AG758">
        <v>-0.72931500000000005</v>
      </c>
      <c r="AH758">
        <v>-2.4176000000000002</v>
      </c>
      <c r="AI758">
        <v>0.47089500000000001</v>
      </c>
      <c r="AJ758">
        <v>0.79617499999999997</v>
      </c>
      <c r="AK758">
        <v>-0.33849000000000001</v>
      </c>
      <c r="AL758">
        <v>-1.0187299999999999</v>
      </c>
      <c r="AM758">
        <v>3.1684200000000003E-2</v>
      </c>
      <c r="AN758">
        <v>0.98613399999999996</v>
      </c>
      <c r="AO758">
        <v>2.7801800000000002E-2</v>
      </c>
      <c r="AP758">
        <v>9.1521599999999995E-2</v>
      </c>
      <c r="AQ758" t="s">
        <v>6049</v>
      </c>
      <c r="AR758" t="s">
        <v>1542</v>
      </c>
    </row>
    <row r="759" spans="1:44" x14ac:dyDescent="0.25">
      <c r="A759">
        <v>22.730699999999999</v>
      </c>
      <c r="B759">
        <v>22.572600000000001</v>
      </c>
      <c r="C759">
        <v>22.061</v>
      </c>
      <c r="D759">
        <v>22.1752</v>
      </c>
      <c r="E759">
        <v>22.037800000000001</v>
      </c>
      <c r="F759">
        <v>21.448399999999999</v>
      </c>
      <c r="G759">
        <v>21.5105</v>
      </c>
      <c r="H759">
        <v>21.741</v>
      </c>
      <c r="I759">
        <v>18.704999999999998</v>
      </c>
      <c r="J759">
        <v>21.4315</v>
      </c>
      <c r="K759">
        <v>21.417899999999999</v>
      </c>
      <c r="L759">
        <v>20.816500000000001</v>
      </c>
      <c r="M759">
        <v>22.0138</v>
      </c>
      <c r="N759">
        <v>21.605399999999999</v>
      </c>
      <c r="O759">
        <v>20.9636</v>
      </c>
      <c r="P759">
        <v>22.491499999999998</v>
      </c>
      <c r="Q759">
        <v>22.168299999999999</v>
      </c>
      <c r="R759">
        <v>22.307400000000001</v>
      </c>
      <c r="S759">
        <v>22.489599999999999</v>
      </c>
      <c r="T759" t="s">
        <v>1543</v>
      </c>
      <c r="Y759">
        <v>19</v>
      </c>
      <c r="Z759">
        <v>9</v>
      </c>
      <c r="AA759">
        <v>320</v>
      </c>
      <c r="AB759">
        <v>5</v>
      </c>
      <c r="AC759">
        <v>71.2</v>
      </c>
      <c r="AD759">
        <v>6.52</v>
      </c>
      <c r="AE759">
        <v>1.2984800000000001</v>
      </c>
      <c r="AF759">
        <v>8.9670600000000003E-2</v>
      </c>
      <c r="AG759">
        <v>1.3482000000000001</v>
      </c>
      <c r="AH759">
        <v>2.3022399999999998</v>
      </c>
      <c r="AI759">
        <v>0.27313399999999999</v>
      </c>
      <c r="AJ759">
        <v>0.88351199999999996</v>
      </c>
      <c r="AK759">
        <v>0.39616899999999999</v>
      </c>
      <c r="AL759">
        <v>0.65120400000000001</v>
      </c>
      <c r="AM759">
        <v>1.16727</v>
      </c>
      <c r="AN759">
        <v>0.63101799999999997</v>
      </c>
      <c r="AO759">
        <v>1.3969499999999999</v>
      </c>
      <c r="AP759">
        <v>2.1557400000000002</v>
      </c>
      <c r="AQ759" t="s">
        <v>6050</v>
      </c>
      <c r="AR759" t="s">
        <v>1544</v>
      </c>
    </row>
    <row r="760" spans="1:44" x14ac:dyDescent="0.25">
      <c r="A760">
        <v>20.044599999999999</v>
      </c>
      <c r="B760">
        <v>19.489799999999999</v>
      </c>
      <c r="C760">
        <v>21.012699999999999</v>
      </c>
      <c r="D760">
        <v>20.342600000000001</v>
      </c>
      <c r="E760">
        <v>22.726600000000001</v>
      </c>
      <c r="F760">
        <v>25.037299999999998</v>
      </c>
      <c r="G760">
        <v>23.089300000000001</v>
      </c>
      <c r="H760">
        <v>21.1496</v>
      </c>
      <c r="I760">
        <v>24.798100000000002</v>
      </c>
      <c r="J760">
        <v>24.303999999999998</v>
      </c>
      <c r="K760">
        <v>23.0778</v>
      </c>
      <c r="L760">
        <v>23.835000000000001</v>
      </c>
      <c r="M760">
        <v>20.599799999999998</v>
      </c>
      <c r="N760">
        <v>23.462399999999999</v>
      </c>
      <c r="O760">
        <v>20.3125</v>
      </c>
      <c r="P760">
        <v>23.444600000000001</v>
      </c>
      <c r="Q760">
        <v>23.7471</v>
      </c>
      <c r="R760">
        <v>21.84</v>
      </c>
      <c r="S760">
        <v>21.026399999999999</v>
      </c>
      <c r="T760" t="s">
        <v>1545</v>
      </c>
      <c r="U760" t="s">
        <v>7900</v>
      </c>
      <c r="X760" t="s">
        <v>7901</v>
      </c>
      <c r="Y760">
        <v>54</v>
      </c>
      <c r="Z760">
        <v>7</v>
      </c>
      <c r="AA760">
        <v>114</v>
      </c>
      <c r="AB760">
        <v>7</v>
      </c>
      <c r="AC760">
        <v>14.5</v>
      </c>
      <c r="AD760">
        <v>7.21</v>
      </c>
      <c r="AE760">
        <v>1.9348000000000001</v>
      </c>
      <c r="AF760">
        <v>3.3081899999999997E-2</v>
      </c>
      <c r="AG760">
        <v>-2.95242</v>
      </c>
      <c r="AH760">
        <v>-3.2546599999999999</v>
      </c>
      <c r="AI760">
        <v>0.68321299999999996</v>
      </c>
      <c r="AJ760">
        <v>0.69684999999999997</v>
      </c>
      <c r="AK760">
        <v>-1.41818</v>
      </c>
      <c r="AL760">
        <v>-1.37171</v>
      </c>
      <c r="AM760">
        <v>0.55312899999999998</v>
      </c>
      <c r="AN760">
        <v>0.86290199999999995</v>
      </c>
      <c r="AO760">
        <v>-1.1611199999999999</v>
      </c>
      <c r="AP760">
        <v>-1.17126</v>
      </c>
      <c r="AQ760" t="s">
        <v>6051</v>
      </c>
      <c r="AR760" t="s">
        <v>1546</v>
      </c>
    </row>
    <row r="761" spans="1:44" x14ac:dyDescent="0.25">
      <c r="A761">
        <v>21.8215</v>
      </c>
      <c r="B761">
        <v>20.889800000000001</v>
      </c>
      <c r="C761">
        <v>21.359500000000001</v>
      </c>
      <c r="D761">
        <v>20.8916</v>
      </c>
      <c r="E761">
        <v>21.407399999999999</v>
      </c>
      <c r="F761">
        <v>22.488099999999999</v>
      </c>
      <c r="G761">
        <v>21.428699999999999</v>
      </c>
      <c r="H761">
        <v>18.242799999999999</v>
      </c>
      <c r="I761">
        <v>24.7514</v>
      </c>
      <c r="J761">
        <v>22.090299999999999</v>
      </c>
      <c r="K761">
        <v>20.482500000000002</v>
      </c>
      <c r="L761">
        <v>23.464700000000001</v>
      </c>
      <c r="M761">
        <v>18.186</v>
      </c>
      <c r="N761">
        <v>23.654199999999999</v>
      </c>
      <c r="O761">
        <v>19.9069</v>
      </c>
      <c r="P761">
        <v>23.259899999999998</v>
      </c>
      <c r="Q761">
        <v>22.9663</v>
      </c>
      <c r="R761">
        <v>21.838799999999999</v>
      </c>
      <c r="S761">
        <v>21.489899999999999</v>
      </c>
      <c r="T761" t="s">
        <v>1547</v>
      </c>
      <c r="Y761">
        <v>48</v>
      </c>
      <c r="Z761">
        <v>4</v>
      </c>
      <c r="AA761">
        <v>53</v>
      </c>
      <c r="AB761">
        <v>4</v>
      </c>
      <c r="AC761">
        <v>13.9</v>
      </c>
      <c r="AD761">
        <v>10.32</v>
      </c>
      <c r="AE761">
        <v>0.19761899999999999</v>
      </c>
      <c r="AF761">
        <v>0.71498700000000004</v>
      </c>
      <c r="AG761">
        <v>-0.52629400000000004</v>
      </c>
      <c r="AH761">
        <v>-0.494232</v>
      </c>
      <c r="AI761">
        <v>0.17450499999999999</v>
      </c>
      <c r="AJ761">
        <v>0.91496100000000002</v>
      </c>
      <c r="AK761">
        <v>-0.66138699999999995</v>
      </c>
      <c r="AL761">
        <v>-0.44356899999999999</v>
      </c>
      <c r="AM761">
        <v>0.185862</v>
      </c>
      <c r="AN761">
        <v>0.94694199999999995</v>
      </c>
      <c r="AO761">
        <v>0.58847799999999995</v>
      </c>
      <c r="AP761">
        <v>0.47119100000000003</v>
      </c>
      <c r="AQ761" t="s">
        <v>6052</v>
      </c>
      <c r="AR761" t="s">
        <v>1548</v>
      </c>
    </row>
    <row r="762" spans="1:44" x14ac:dyDescent="0.25">
      <c r="A762">
        <v>21.006499999999999</v>
      </c>
      <c r="B762">
        <v>21.981999999999999</v>
      </c>
      <c r="C762">
        <v>21.1326</v>
      </c>
      <c r="D762">
        <v>22.249500000000001</v>
      </c>
      <c r="E762">
        <v>21.693899999999999</v>
      </c>
      <c r="F762">
        <v>23.6067</v>
      </c>
      <c r="G762">
        <v>21.785499999999999</v>
      </c>
      <c r="H762">
        <v>21.957799999999999</v>
      </c>
      <c r="I762">
        <v>23.006</v>
      </c>
      <c r="J762">
        <v>22.643999999999998</v>
      </c>
      <c r="K762">
        <v>22.468800000000002</v>
      </c>
      <c r="L762">
        <v>22.7073</v>
      </c>
      <c r="M762">
        <v>21.943899999999999</v>
      </c>
      <c r="N762">
        <v>22.321899999999999</v>
      </c>
      <c r="O762">
        <v>21.6203</v>
      </c>
      <c r="P762">
        <v>21.566199999999998</v>
      </c>
      <c r="Q762">
        <v>22.740200000000002</v>
      </c>
      <c r="R762">
        <v>22.015000000000001</v>
      </c>
      <c r="S762">
        <v>21.1557</v>
      </c>
      <c r="T762" t="s">
        <v>1549</v>
      </c>
      <c r="Y762">
        <v>60</v>
      </c>
      <c r="Z762">
        <v>5</v>
      </c>
      <c r="AA762">
        <v>36</v>
      </c>
      <c r="AB762">
        <v>5</v>
      </c>
      <c r="AC762">
        <v>15.8</v>
      </c>
      <c r="AD762">
        <v>7.65</v>
      </c>
      <c r="AE762">
        <v>1.36008</v>
      </c>
      <c r="AF762">
        <v>8.0862600000000007E-2</v>
      </c>
      <c r="AG762">
        <v>-0.98707800000000001</v>
      </c>
      <c r="AH762">
        <v>-2.3931100000000001</v>
      </c>
      <c r="AI762">
        <v>0.46040900000000001</v>
      </c>
      <c r="AJ762">
        <v>0.80004799999999998</v>
      </c>
      <c r="AK762">
        <v>-0.38754499999999997</v>
      </c>
      <c r="AL762">
        <v>-1.0004</v>
      </c>
      <c r="AM762">
        <v>0.75823399999999996</v>
      </c>
      <c r="AN762">
        <v>0.78166599999999997</v>
      </c>
      <c r="AO762">
        <v>-0.73071799999999998</v>
      </c>
      <c r="AP762">
        <v>-1.5112099999999999</v>
      </c>
      <c r="AQ762" t="s">
        <v>6053</v>
      </c>
      <c r="AR762" t="s">
        <v>1550</v>
      </c>
    </row>
    <row r="763" spans="1:44" x14ac:dyDescent="0.25">
      <c r="A763">
        <v>22.1876</v>
      </c>
      <c r="B763">
        <v>22.797499999999999</v>
      </c>
      <c r="C763">
        <v>22.365600000000001</v>
      </c>
      <c r="D763">
        <v>23.0183</v>
      </c>
      <c r="E763">
        <v>22.9786</v>
      </c>
      <c r="F763">
        <v>23.9283</v>
      </c>
      <c r="G763">
        <v>22.8978</v>
      </c>
      <c r="H763">
        <v>21.3996</v>
      </c>
      <c r="I763">
        <v>23.723099999999999</v>
      </c>
      <c r="J763">
        <v>23.9085</v>
      </c>
      <c r="K763">
        <v>23.268599999999999</v>
      </c>
      <c r="L763">
        <v>23.6861</v>
      </c>
      <c r="M763">
        <v>23.1311</v>
      </c>
      <c r="N763">
        <v>23.802399999999999</v>
      </c>
      <c r="O763">
        <v>23.0017</v>
      </c>
      <c r="P763">
        <v>22.867599999999999</v>
      </c>
      <c r="Q763">
        <v>23.445499999999999</v>
      </c>
      <c r="R763">
        <v>21.7316</v>
      </c>
      <c r="S763">
        <v>20.8507</v>
      </c>
      <c r="T763" t="s">
        <v>1551</v>
      </c>
      <c r="Y763">
        <v>29</v>
      </c>
      <c r="Z763">
        <v>8</v>
      </c>
      <c r="AA763">
        <v>100</v>
      </c>
      <c r="AB763">
        <v>8</v>
      </c>
      <c r="AC763">
        <v>34.4</v>
      </c>
      <c r="AD763">
        <v>5.05</v>
      </c>
      <c r="AE763">
        <v>0.45163700000000001</v>
      </c>
      <c r="AF763">
        <v>0.446293</v>
      </c>
      <c r="AG763">
        <v>-0.50190100000000004</v>
      </c>
      <c r="AH763">
        <v>-0.98498799999999997</v>
      </c>
      <c r="AI763">
        <v>0.15865399999999999</v>
      </c>
      <c r="AJ763">
        <v>0.92169999999999996</v>
      </c>
      <c r="AK763">
        <v>0.20651600000000001</v>
      </c>
      <c r="AL763">
        <v>0.407995</v>
      </c>
      <c r="AM763">
        <v>0.61102500000000004</v>
      </c>
      <c r="AN763">
        <v>0.84152400000000005</v>
      </c>
      <c r="AO763">
        <v>-0.94760800000000001</v>
      </c>
      <c r="AP763">
        <v>-1.2693399999999999</v>
      </c>
      <c r="AQ763" t="s">
        <v>6054</v>
      </c>
      <c r="AR763" t="s">
        <v>1552</v>
      </c>
    </row>
    <row r="764" spans="1:44" x14ac:dyDescent="0.25">
      <c r="A764">
        <v>22.710899999999999</v>
      </c>
      <c r="B764">
        <v>21.814800000000002</v>
      </c>
      <c r="C764">
        <v>21.9148</v>
      </c>
      <c r="D764">
        <v>22.2498</v>
      </c>
      <c r="E764">
        <v>21.4344</v>
      </c>
      <c r="F764">
        <v>21.132400000000001</v>
      </c>
      <c r="G764">
        <v>21.649699999999999</v>
      </c>
      <c r="H764">
        <v>22.107199999999999</v>
      </c>
      <c r="I764">
        <v>20.190799999999999</v>
      </c>
      <c r="J764">
        <v>19.964099999999998</v>
      </c>
      <c r="K764">
        <v>21.456800000000001</v>
      </c>
      <c r="L764">
        <v>21.592199999999998</v>
      </c>
      <c r="M764">
        <v>21.902000000000001</v>
      </c>
      <c r="N764">
        <v>21.835899999999999</v>
      </c>
      <c r="O764">
        <v>22.311299999999999</v>
      </c>
      <c r="P764">
        <v>22.1632</v>
      </c>
      <c r="Q764">
        <v>21.658000000000001</v>
      </c>
      <c r="R764">
        <v>22.292300000000001</v>
      </c>
      <c r="S764">
        <v>22.272300000000001</v>
      </c>
      <c r="T764" t="s">
        <v>1553</v>
      </c>
      <c r="Y764">
        <v>33</v>
      </c>
      <c r="Z764">
        <v>3</v>
      </c>
      <c r="AA764">
        <v>72</v>
      </c>
      <c r="AB764">
        <v>3</v>
      </c>
      <c r="AC764">
        <v>15.5</v>
      </c>
      <c r="AD764">
        <v>9</v>
      </c>
      <c r="AE764">
        <v>1.22011</v>
      </c>
      <c r="AF764">
        <v>0.104449</v>
      </c>
      <c r="AG764">
        <v>1.01613</v>
      </c>
      <c r="AH764">
        <v>2.1865899999999998</v>
      </c>
      <c r="AI764">
        <v>0.99631700000000001</v>
      </c>
      <c r="AJ764">
        <v>0.56722799999999995</v>
      </c>
      <c r="AK764">
        <v>0.81082299999999996</v>
      </c>
      <c r="AL764">
        <v>1.85402</v>
      </c>
      <c r="AM764">
        <v>1.2228699999999999</v>
      </c>
      <c r="AN764">
        <v>0.60141100000000003</v>
      </c>
      <c r="AO764">
        <v>1.0875999999999999</v>
      </c>
      <c r="AP764">
        <v>2.24247</v>
      </c>
      <c r="AQ764" t="s">
        <v>6055</v>
      </c>
      <c r="AR764" t="s">
        <v>1554</v>
      </c>
    </row>
    <row r="765" spans="1:44" x14ac:dyDescent="0.25">
      <c r="A765">
        <v>19.017399999999999</v>
      </c>
      <c r="B765">
        <v>19.145299999999999</v>
      </c>
      <c r="C765">
        <v>18.512799999999999</v>
      </c>
      <c r="D765">
        <v>19.489799999999999</v>
      </c>
      <c r="E765">
        <v>18.8765</v>
      </c>
      <c r="F765">
        <v>17.749099999999999</v>
      </c>
      <c r="G765">
        <v>15.608499999999999</v>
      </c>
      <c r="H765">
        <v>19.154399999999999</v>
      </c>
      <c r="I765">
        <v>15.6181</v>
      </c>
      <c r="J765">
        <v>16.0642</v>
      </c>
      <c r="K765">
        <v>16.127500000000001</v>
      </c>
      <c r="L765">
        <v>14.901899999999999</v>
      </c>
      <c r="M765">
        <v>18.4419</v>
      </c>
      <c r="N765">
        <v>18.0122</v>
      </c>
      <c r="O765">
        <v>19.545100000000001</v>
      </c>
      <c r="P765">
        <v>15.432600000000001</v>
      </c>
      <c r="Q765">
        <v>16.885300000000001</v>
      </c>
      <c r="R765">
        <v>17.055800000000001</v>
      </c>
      <c r="S765">
        <v>19.096699999999998</v>
      </c>
      <c r="T765" t="s">
        <v>1555</v>
      </c>
      <c r="U765" t="s">
        <v>7900</v>
      </c>
      <c r="X765" t="s">
        <v>7901</v>
      </c>
      <c r="Y765">
        <v>58</v>
      </c>
      <c r="Z765">
        <v>3</v>
      </c>
      <c r="AA765">
        <v>64</v>
      </c>
      <c r="AB765">
        <v>1</v>
      </c>
      <c r="AC765">
        <v>12</v>
      </c>
      <c r="AD765">
        <v>5.34</v>
      </c>
      <c r="AE765">
        <v>1.7823199999999999</v>
      </c>
      <c r="AF765">
        <v>4.0897099999999999E-2</v>
      </c>
      <c r="AG765">
        <v>2.1695700000000002</v>
      </c>
      <c r="AH765">
        <v>3.0220699999999998</v>
      </c>
      <c r="AI765">
        <v>0.20988499999999999</v>
      </c>
      <c r="AJ765">
        <v>0.90672600000000003</v>
      </c>
      <c r="AK765">
        <v>0.56687600000000005</v>
      </c>
      <c r="AL765">
        <v>0.52057799999999999</v>
      </c>
      <c r="AM765">
        <v>9.9585300000000002E-2</v>
      </c>
      <c r="AN765">
        <v>0.96157199999999998</v>
      </c>
      <c r="AO765">
        <v>0.27879100000000001</v>
      </c>
      <c r="AP765">
        <v>0.26980999999999999</v>
      </c>
      <c r="AQ765" t="e">
        <v>#N/A</v>
      </c>
      <c r="AR765" t="s">
        <v>1556</v>
      </c>
    </row>
    <row r="766" spans="1:44" x14ac:dyDescent="0.25">
      <c r="A766">
        <v>20.775600000000001</v>
      </c>
      <c r="B766">
        <v>20.263400000000001</v>
      </c>
      <c r="C766">
        <v>21.950099999999999</v>
      </c>
      <c r="D766">
        <v>21.7394</v>
      </c>
      <c r="E766">
        <v>22.327400000000001</v>
      </c>
      <c r="F766">
        <v>23.647500000000001</v>
      </c>
      <c r="G766">
        <v>21.764099999999999</v>
      </c>
      <c r="H766">
        <v>21.2393</v>
      </c>
      <c r="I766">
        <v>24.472999999999999</v>
      </c>
      <c r="J766">
        <v>23.911200000000001</v>
      </c>
      <c r="K766">
        <v>22.99</v>
      </c>
      <c r="L766">
        <v>23.212900000000001</v>
      </c>
      <c r="M766">
        <v>21.301600000000001</v>
      </c>
      <c r="N766">
        <v>23.221499999999999</v>
      </c>
      <c r="O766">
        <v>20.870899999999999</v>
      </c>
      <c r="P766">
        <v>24.1813</v>
      </c>
      <c r="Q766">
        <v>23.8642</v>
      </c>
      <c r="R766">
        <v>22.590499999999999</v>
      </c>
      <c r="S766">
        <v>22.116800000000001</v>
      </c>
      <c r="T766" t="s">
        <v>1557</v>
      </c>
      <c r="Y766">
        <v>28</v>
      </c>
      <c r="Z766">
        <v>12</v>
      </c>
      <c r="AA766">
        <v>70</v>
      </c>
      <c r="AB766">
        <v>12</v>
      </c>
      <c r="AC766">
        <v>46.5</v>
      </c>
      <c r="AD766">
        <v>8.3699999999999992</v>
      </c>
      <c r="AE766">
        <v>1.19625</v>
      </c>
      <c r="AF766">
        <v>0.10807600000000001</v>
      </c>
      <c r="AG766">
        <v>-1.59588</v>
      </c>
      <c r="AH766">
        <v>-2.1513300000000002</v>
      </c>
      <c r="AI766">
        <v>0.37405899999999997</v>
      </c>
      <c r="AJ766">
        <v>0.84373799999999999</v>
      </c>
      <c r="AK766">
        <v>-0.68766700000000003</v>
      </c>
      <c r="AL766">
        <v>-0.84509400000000001</v>
      </c>
      <c r="AM766">
        <v>7.8023300000000004E-2</v>
      </c>
      <c r="AN766">
        <v>0.96915600000000002</v>
      </c>
      <c r="AO766">
        <v>0.18113599999999999</v>
      </c>
      <c r="AP766">
        <v>0.215452</v>
      </c>
      <c r="AQ766" t="s">
        <v>6056</v>
      </c>
      <c r="AR766" t="s">
        <v>1558</v>
      </c>
    </row>
    <row r="767" spans="1:44" x14ac:dyDescent="0.25">
      <c r="A767">
        <v>24.0733</v>
      </c>
      <c r="B767">
        <v>24.543299999999999</v>
      </c>
      <c r="C767">
        <v>24.667200000000001</v>
      </c>
      <c r="D767">
        <v>24.324000000000002</v>
      </c>
      <c r="E767">
        <v>23.966699999999999</v>
      </c>
      <c r="F767">
        <v>25.227399999999999</v>
      </c>
      <c r="G767">
        <v>26.0687</v>
      </c>
      <c r="H767">
        <v>24.883900000000001</v>
      </c>
      <c r="I767">
        <v>26.2255</v>
      </c>
      <c r="J767">
        <v>25.039899999999999</v>
      </c>
      <c r="K767">
        <v>23.9786</v>
      </c>
      <c r="L767">
        <v>25.5458</v>
      </c>
      <c r="M767">
        <v>23.9483</v>
      </c>
      <c r="N767">
        <v>26.031700000000001</v>
      </c>
      <c r="O767">
        <v>24.983000000000001</v>
      </c>
      <c r="P767">
        <v>25.182400000000001</v>
      </c>
      <c r="Q767">
        <v>24.579499999999999</v>
      </c>
      <c r="R767">
        <v>24.692</v>
      </c>
      <c r="S767">
        <v>24.639800000000001</v>
      </c>
      <c r="T767" t="s">
        <v>1559</v>
      </c>
      <c r="U767" t="s">
        <v>7900</v>
      </c>
      <c r="X767" t="s">
        <v>7901</v>
      </c>
      <c r="Y767">
        <v>27</v>
      </c>
      <c r="Z767">
        <v>6</v>
      </c>
      <c r="AA767">
        <v>153</v>
      </c>
      <c r="AB767">
        <v>3</v>
      </c>
      <c r="AC767">
        <v>21.3</v>
      </c>
      <c r="AD767">
        <v>11</v>
      </c>
      <c r="AE767">
        <v>2.3051599999999999</v>
      </c>
      <c r="AF767">
        <v>1.9906199999999999E-2</v>
      </c>
      <c r="AG767">
        <v>-1.1741900000000001</v>
      </c>
      <c r="AH767">
        <v>-3.8392200000000001</v>
      </c>
      <c r="AI767">
        <v>0.56937899999999997</v>
      </c>
      <c r="AJ767">
        <v>0.76069299999999995</v>
      </c>
      <c r="AK767">
        <v>-0.59160599999999997</v>
      </c>
      <c r="AL767">
        <v>-1.1862999999999999</v>
      </c>
      <c r="AM767">
        <v>1.1554</v>
      </c>
      <c r="AN767">
        <v>0.62770700000000001</v>
      </c>
      <c r="AO767">
        <v>-0.71564300000000003</v>
      </c>
      <c r="AP767">
        <v>-2.1372300000000002</v>
      </c>
      <c r="AQ767" t="s">
        <v>6057</v>
      </c>
      <c r="AR767" t="s">
        <v>1560</v>
      </c>
    </row>
    <row r="768" spans="1:44" x14ac:dyDescent="0.25">
      <c r="A768">
        <v>24.142800000000001</v>
      </c>
      <c r="B768">
        <v>23.712499999999999</v>
      </c>
      <c r="C768">
        <v>23.654</v>
      </c>
      <c r="D768">
        <v>23.781600000000001</v>
      </c>
      <c r="E768">
        <v>24.046800000000001</v>
      </c>
      <c r="F768">
        <v>24.948</v>
      </c>
      <c r="G768">
        <v>24.0411</v>
      </c>
      <c r="H768">
        <v>23.6555</v>
      </c>
      <c r="I768">
        <v>25.9178</v>
      </c>
      <c r="J768">
        <v>24.226299999999998</v>
      </c>
      <c r="K768">
        <v>23.346599999999999</v>
      </c>
      <c r="L768">
        <v>23.367999999999999</v>
      </c>
      <c r="M768">
        <v>23.349699999999999</v>
      </c>
      <c r="N768">
        <v>23.848299999999998</v>
      </c>
      <c r="O768">
        <v>22.3597</v>
      </c>
      <c r="P768">
        <v>24.390999999999998</v>
      </c>
      <c r="Q768">
        <v>23.9617</v>
      </c>
      <c r="R768">
        <v>23.6023</v>
      </c>
      <c r="S768">
        <v>23.6968</v>
      </c>
      <c r="T768" t="s">
        <v>1561</v>
      </c>
      <c r="Y768">
        <v>14</v>
      </c>
      <c r="Z768">
        <v>9</v>
      </c>
      <c r="AA768">
        <v>84</v>
      </c>
      <c r="AB768">
        <v>9</v>
      </c>
      <c r="AC768">
        <v>99.3</v>
      </c>
      <c r="AD768">
        <v>6.05</v>
      </c>
      <c r="AE768">
        <v>0.88083299999999998</v>
      </c>
      <c r="AF768">
        <v>0.187053</v>
      </c>
      <c r="AG768">
        <v>-0.690195</v>
      </c>
      <c r="AH768">
        <v>-1.67947</v>
      </c>
      <c r="AI768">
        <v>1.6252200000000001</v>
      </c>
      <c r="AJ768">
        <v>0.31737399999999999</v>
      </c>
      <c r="AK768">
        <v>-1.3032900000000001</v>
      </c>
      <c r="AL768">
        <v>-2.78606</v>
      </c>
      <c r="AM768">
        <v>0.65734000000000004</v>
      </c>
      <c r="AN768">
        <v>0.81771000000000005</v>
      </c>
      <c r="AO768">
        <v>-0.64476800000000001</v>
      </c>
      <c r="AP768">
        <v>-1.34646</v>
      </c>
      <c r="AQ768" t="s">
        <v>6058</v>
      </c>
      <c r="AR768" t="s">
        <v>1562</v>
      </c>
    </row>
    <row r="769" spans="1:44" x14ac:dyDescent="0.25">
      <c r="A769">
        <v>18.933299999999999</v>
      </c>
      <c r="B769">
        <v>20.702100000000002</v>
      </c>
      <c r="C769">
        <v>16.179200000000002</v>
      </c>
      <c r="D769">
        <v>18.956900000000001</v>
      </c>
      <c r="E769">
        <v>18.773599999999998</v>
      </c>
      <c r="F769">
        <v>20.354199999999999</v>
      </c>
      <c r="G769">
        <v>21.540600000000001</v>
      </c>
      <c r="H769">
        <v>20.338699999999999</v>
      </c>
      <c r="I769">
        <v>21.567</v>
      </c>
      <c r="J769">
        <v>21.847000000000001</v>
      </c>
      <c r="K769">
        <v>17.893999999999998</v>
      </c>
      <c r="L769">
        <v>22.2727</v>
      </c>
      <c r="M769">
        <v>22.075700000000001</v>
      </c>
      <c r="N769">
        <v>20.214300000000001</v>
      </c>
      <c r="O769">
        <v>21.444800000000001</v>
      </c>
      <c r="P769">
        <v>21.830200000000001</v>
      </c>
      <c r="Q769">
        <v>20.677600000000002</v>
      </c>
      <c r="R769">
        <v>20.7636</v>
      </c>
      <c r="S769">
        <v>18.406199999999998</v>
      </c>
      <c r="T769" t="s">
        <v>1563</v>
      </c>
      <c r="U769" t="s">
        <v>7900</v>
      </c>
      <c r="X769" t="s">
        <v>7901</v>
      </c>
      <c r="Y769">
        <v>32</v>
      </c>
      <c r="Z769">
        <v>10</v>
      </c>
      <c r="AA769">
        <v>23</v>
      </c>
      <c r="AB769">
        <v>10</v>
      </c>
      <c r="AC769">
        <v>41.6</v>
      </c>
      <c r="AD769">
        <v>7.03</v>
      </c>
      <c r="AE769">
        <v>1.80128</v>
      </c>
      <c r="AF769">
        <v>3.9531400000000001E-2</v>
      </c>
      <c r="AG769">
        <v>-2.4205000000000001</v>
      </c>
      <c r="AH769">
        <v>-3.05078</v>
      </c>
      <c r="AI769">
        <v>0.15596199999999999</v>
      </c>
      <c r="AJ769">
        <v>0.92066899999999996</v>
      </c>
      <c r="AK769">
        <v>-0.34919499999999998</v>
      </c>
      <c r="AL769">
        <v>-0.40188299999999999</v>
      </c>
      <c r="AM769">
        <v>0.43867</v>
      </c>
      <c r="AN769">
        <v>0.87917599999999996</v>
      </c>
      <c r="AO769">
        <v>-0.71008800000000005</v>
      </c>
      <c r="AP769">
        <v>-0.97036299999999998</v>
      </c>
      <c r="AQ769" t="s">
        <v>6059</v>
      </c>
      <c r="AR769" t="s">
        <v>1564</v>
      </c>
    </row>
    <row r="770" spans="1:44" x14ac:dyDescent="0.25">
      <c r="A770">
        <v>21.607299999999999</v>
      </c>
      <c r="B770">
        <v>22.497299999999999</v>
      </c>
      <c r="C770">
        <v>22.700800000000001</v>
      </c>
      <c r="D770">
        <v>23.283000000000001</v>
      </c>
      <c r="E770">
        <v>23.823499999999999</v>
      </c>
      <c r="F770">
        <v>24.985900000000001</v>
      </c>
      <c r="G770">
        <v>24.214700000000001</v>
      </c>
      <c r="H770">
        <v>23.968699999999998</v>
      </c>
      <c r="I770">
        <v>23.812100000000001</v>
      </c>
      <c r="J770">
        <v>24.105</v>
      </c>
      <c r="K770">
        <v>22.062100000000001</v>
      </c>
      <c r="L770">
        <v>22.2699</v>
      </c>
      <c r="M770">
        <v>16.443100000000001</v>
      </c>
      <c r="N770">
        <v>17.061399999999999</v>
      </c>
      <c r="O770">
        <v>24.039400000000001</v>
      </c>
      <c r="P770">
        <v>24.283100000000001</v>
      </c>
      <c r="Q770">
        <v>24.334</v>
      </c>
      <c r="R770">
        <v>24.131900000000002</v>
      </c>
      <c r="S770">
        <v>24.099499999999999</v>
      </c>
      <c r="T770" t="s">
        <v>1565</v>
      </c>
      <c r="U770" t="s">
        <v>7900</v>
      </c>
      <c r="X770" t="s">
        <v>7901</v>
      </c>
      <c r="Y770">
        <v>19</v>
      </c>
      <c r="Z770">
        <v>14</v>
      </c>
      <c r="AA770">
        <v>46</v>
      </c>
      <c r="AB770">
        <v>14</v>
      </c>
      <c r="AC770">
        <v>89.5</v>
      </c>
      <c r="AD770">
        <v>6.67</v>
      </c>
      <c r="AE770">
        <v>2.00739</v>
      </c>
      <c r="AF770">
        <v>3.0107499999999999E-2</v>
      </c>
      <c r="AG770">
        <v>-1.43489</v>
      </c>
      <c r="AH770">
        <v>-3.36686</v>
      </c>
      <c r="AI770">
        <v>1.43431</v>
      </c>
      <c r="AJ770">
        <v>0.39235300000000001</v>
      </c>
      <c r="AK770">
        <v>-3.8420700000000001</v>
      </c>
      <c r="AL770">
        <v>-2.50271</v>
      </c>
      <c r="AM770">
        <v>7.32543E-3</v>
      </c>
      <c r="AN770">
        <v>0.99396600000000002</v>
      </c>
      <c r="AO770">
        <v>-5.1326799999999997E-3</v>
      </c>
      <c r="AP770">
        <v>-2.1724500000000001E-2</v>
      </c>
      <c r="AQ770" t="s">
        <v>6060</v>
      </c>
      <c r="AR770" t="s">
        <v>1566</v>
      </c>
    </row>
    <row r="771" spans="1:44" x14ac:dyDescent="0.25">
      <c r="A771">
        <v>18.4498</v>
      </c>
      <c r="B771">
        <v>19.058399999999999</v>
      </c>
      <c r="C771">
        <v>19.378399999999999</v>
      </c>
      <c r="D771">
        <v>20.437100000000001</v>
      </c>
      <c r="E771">
        <v>20.2866</v>
      </c>
      <c r="F771">
        <v>21.173999999999999</v>
      </c>
      <c r="G771">
        <v>19.0121</v>
      </c>
      <c r="H771">
        <v>16.0913</v>
      </c>
      <c r="I771">
        <v>21.414300000000001</v>
      </c>
      <c r="J771">
        <v>22.998699999999999</v>
      </c>
      <c r="K771">
        <v>19.341899999999999</v>
      </c>
      <c r="L771">
        <v>20.758600000000001</v>
      </c>
      <c r="M771">
        <v>17.420999999999999</v>
      </c>
      <c r="N771">
        <v>21.4437</v>
      </c>
      <c r="O771">
        <v>17.517499999999998</v>
      </c>
      <c r="P771">
        <v>19.9192</v>
      </c>
      <c r="Q771">
        <v>20.0077</v>
      </c>
      <c r="R771">
        <v>18.131699999999999</v>
      </c>
      <c r="S771">
        <v>16.467099999999999</v>
      </c>
      <c r="T771" t="s">
        <v>1567</v>
      </c>
      <c r="Y771">
        <v>20</v>
      </c>
      <c r="Z771">
        <v>6</v>
      </c>
      <c r="AA771">
        <v>29</v>
      </c>
      <c r="AB771">
        <v>6</v>
      </c>
      <c r="AC771">
        <v>55.6</v>
      </c>
      <c r="AD771">
        <v>4.82</v>
      </c>
      <c r="AE771">
        <v>0.19664699999999999</v>
      </c>
      <c r="AF771">
        <v>0.716252</v>
      </c>
      <c r="AG771">
        <v>-0.61601099999999998</v>
      </c>
      <c r="AH771">
        <v>-0.49213000000000001</v>
      </c>
      <c r="AI771">
        <v>0.23862800000000001</v>
      </c>
      <c r="AJ771">
        <v>0.89360499999999998</v>
      </c>
      <c r="AK771">
        <v>-0.84151200000000004</v>
      </c>
      <c r="AL771">
        <v>-0.58096400000000004</v>
      </c>
      <c r="AM771">
        <v>0.44218600000000002</v>
      </c>
      <c r="AN771">
        <v>0.87536599999999998</v>
      </c>
      <c r="AO771">
        <v>-1.50665</v>
      </c>
      <c r="AP771">
        <v>-0.97670199999999996</v>
      </c>
      <c r="AQ771" t="s">
        <v>6061</v>
      </c>
      <c r="AR771" t="s">
        <v>1568</v>
      </c>
    </row>
    <row r="772" spans="1:44" x14ac:dyDescent="0.25">
      <c r="A772">
        <v>20.117799999999999</v>
      </c>
      <c r="B772">
        <v>22.484200000000001</v>
      </c>
      <c r="C772">
        <v>22.5198</v>
      </c>
      <c r="D772">
        <v>21.183</v>
      </c>
      <c r="E772">
        <v>22.441400000000002</v>
      </c>
      <c r="F772">
        <v>23.954999999999998</v>
      </c>
      <c r="G772">
        <v>22.982299999999999</v>
      </c>
      <c r="H772">
        <v>21.102900000000002</v>
      </c>
      <c r="I772">
        <v>25.685600000000001</v>
      </c>
      <c r="J772">
        <v>23.667200000000001</v>
      </c>
      <c r="K772">
        <v>21.131900000000002</v>
      </c>
      <c r="L772">
        <v>24.531400000000001</v>
      </c>
      <c r="M772">
        <v>22.9559</v>
      </c>
      <c r="N772">
        <v>24.2288</v>
      </c>
      <c r="O772">
        <v>22.728100000000001</v>
      </c>
      <c r="P772">
        <v>24.690999999999999</v>
      </c>
      <c r="Q772">
        <v>24.002600000000001</v>
      </c>
      <c r="R772">
        <v>23.497800000000002</v>
      </c>
      <c r="S772">
        <v>23.1509</v>
      </c>
      <c r="T772" t="s">
        <v>1569</v>
      </c>
      <c r="Y772">
        <v>41</v>
      </c>
      <c r="Z772">
        <v>7</v>
      </c>
      <c r="AA772">
        <v>108</v>
      </c>
      <c r="AB772">
        <v>7</v>
      </c>
      <c r="AC772">
        <v>19.3</v>
      </c>
      <c r="AD772">
        <v>11.65</v>
      </c>
      <c r="AE772">
        <v>1.06514</v>
      </c>
      <c r="AF772">
        <v>0.133321</v>
      </c>
      <c r="AG772">
        <v>-1.72933</v>
      </c>
      <c r="AH772">
        <v>-1.95689</v>
      </c>
      <c r="AI772">
        <v>0.14599300000000001</v>
      </c>
      <c r="AJ772">
        <v>0.92159100000000005</v>
      </c>
      <c r="AK772">
        <v>-0.36336400000000002</v>
      </c>
      <c r="AL772">
        <v>-0.37905699999999998</v>
      </c>
      <c r="AM772">
        <v>0.15440300000000001</v>
      </c>
      <c r="AN772">
        <v>0.95791099999999996</v>
      </c>
      <c r="AO772">
        <v>0.35699399999999998</v>
      </c>
      <c r="AP772">
        <v>0.40039400000000003</v>
      </c>
      <c r="AQ772" t="s">
        <v>6062</v>
      </c>
      <c r="AR772" t="s">
        <v>1570</v>
      </c>
    </row>
    <row r="773" spans="1:44" x14ac:dyDescent="0.25">
      <c r="A773">
        <v>22.690999999999999</v>
      </c>
      <c r="B773">
        <v>23.9895</v>
      </c>
      <c r="C773">
        <v>21.975200000000001</v>
      </c>
      <c r="D773">
        <v>22.217300000000002</v>
      </c>
      <c r="E773">
        <v>22.878399999999999</v>
      </c>
      <c r="F773">
        <v>23.6661</v>
      </c>
      <c r="G773">
        <v>23.0654</v>
      </c>
      <c r="H773">
        <v>22.5517</v>
      </c>
      <c r="I773">
        <v>24.3659</v>
      </c>
      <c r="J773">
        <v>24.276299999999999</v>
      </c>
      <c r="K773">
        <v>22.776800000000001</v>
      </c>
      <c r="L773">
        <v>23.5504</v>
      </c>
      <c r="M773">
        <v>21.9892</v>
      </c>
      <c r="N773">
        <v>24.0275</v>
      </c>
      <c r="O773">
        <v>22.141300000000001</v>
      </c>
      <c r="P773">
        <v>23.4375</v>
      </c>
      <c r="Q773">
        <v>23.578399999999998</v>
      </c>
      <c r="R773">
        <v>22.414999999999999</v>
      </c>
      <c r="S773">
        <v>22.598500000000001</v>
      </c>
      <c r="T773" t="s">
        <v>1571</v>
      </c>
      <c r="Y773">
        <v>37</v>
      </c>
      <c r="Z773">
        <v>12</v>
      </c>
      <c r="AA773">
        <v>93</v>
      </c>
      <c r="AB773">
        <v>12</v>
      </c>
      <c r="AC773">
        <v>40.200000000000003</v>
      </c>
      <c r="AD773">
        <v>6.83</v>
      </c>
      <c r="AE773">
        <v>0.88861999999999997</v>
      </c>
      <c r="AF773">
        <v>0.18370600000000001</v>
      </c>
      <c r="AG773">
        <v>-0.834816</v>
      </c>
      <c r="AH773">
        <v>-1.6913400000000001</v>
      </c>
      <c r="AI773">
        <v>0.64269299999999996</v>
      </c>
      <c r="AJ773">
        <v>0.71435499999999996</v>
      </c>
      <c r="AK773">
        <v>-0.68806599999999996</v>
      </c>
      <c r="AL773">
        <v>-1.3065599999999999</v>
      </c>
      <c r="AM773">
        <v>0.58459899999999998</v>
      </c>
      <c r="AN773">
        <v>0.85936900000000005</v>
      </c>
      <c r="AO773">
        <v>-0.57774800000000004</v>
      </c>
      <c r="AP773">
        <v>-1.22482</v>
      </c>
      <c r="AQ773" t="s">
        <v>6063</v>
      </c>
      <c r="AR773" t="s">
        <v>1572</v>
      </c>
    </row>
    <row r="774" spans="1:44" x14ac:dyDescent="0.25">
      <c r="A774">
        <v>22.2239</v>
      </c>
      <c r="B774">
        <v>22.112400000000001</v>
      </c>
      <c r="C774">
        <v>22.5884</v>
      </c>
      <c r="D774">
        <v>22.409800000000001</v>
      </c>
      <c r="E774">
        <v>22.673200000000001</v>
      </c>
      <c r="F774">
        <v>22.727399999999999</v>
      </c>
      <c r="G774">
        <v>22.863700000000001</v>
      </c>
      <c r="H774">
        <v>21.036999999999999</v>
      </c>
      <c r="I774">
        <v>23.133900000000001</v>
      </c>
      <c r="J774">
        <v>22.758400000000002</v>
      </c>
      <c r="K774">
        <v>22.4573</v>
      </c>
      <c r="L774">
        <v>22.4267</v>
      </c>
      <c r="M774">
        <v>22.305700000000002</v>
      </c>
      <c r="N774">
        <v>23.1572</v>
      </c>
      <c r="O774">
        <v>25.297499999999999</v>
      </c>
      <c r="P774">
        <v>23.4512</v>
      </c>
      <c r="Q774">
        <v>23.7211</v>
      </c>
      <c r="R774">
        <v>22.1813</v>
      </c>
      <c r="S774">
        <v>22.4893</v>
      </c>
      <c r="T774" t="s">
        <v>1573</v>
      </c>
      <c r="Y774">
        <v>26</v>
      </c>
      <c r="Z774">
        <v>14</v>
      </c>
      <c r="AA774">
        <v>75</v>
      </c>
      <c r="AB774">
        <v>14</v>
      </c>
      <c r="AC774">
        <v>71.900000000000006</v>
      </c>
      <c r="AD774">
        <v>5.31</v>
      </c>
      <c r="AE774">
        <v>9.7762399999999999E-2</v>
      </c>
      <c r="AF774">
        <v>0.859707</v>
      </c>
      <c r="AG774">
        <v>-0.10254199999999999</v>
      </c>
      <c r="AH774">
        <v>-0.26402999999999999</v>
      </c>
      <c r="AI774">
        <v>0.41810000000000003</v>
      </c>
      <c r="AJ774">
        <v>0.82076400000000005</v>
      </c>
      <c r="AK774">
        <v>0.62479600000000002</v>
      </c>
      <c r="AL774">
        <v>0.92533500000000002</v>
      </c>
      <c r="AM774">
        <v>0.375668</v>
      </c>
      <c r="AN774">
        <v>0.88628799999999996</v>
      </c>
      <c r="AO774">
        <v>0.45664100000000002</v>
      </c>
      <c r="AP774">
        <v>0.85461299999999996</v>
      </c>
      <c r="AQ774" t="s">
        <v>6064</v>
      </c>
      <c r="AR774" t="s">
        <v>1574</v>
      </c>
    </row>
    <row r="775" spans="1:44" x14ac:dyDescent="0.25">
      <c r="A775">
        <v>19.464099999999998</v>
      </c>
      <c r="B775">
        <v>19.4114</v>
      </c>
      <c r="C775">
        <v>20.3567</v>
      </c>
      <c r="D775">
        <v>21.666799999999999</v>
      </c>
      <c r="E775">
        <v>20.071300000000001</v>
      </c>
      <c r="F775">
        <v>22.465499999999999</v>
      </c>
      <c r="G775">
        <v>22.0535</v>
      </c>
      <c r="H775">
        <v>21.495999999999999</v>
      </c>
      <c r="I775">
        <v>23.437999999999999</v>
      </c>
      <c r="J775">
        <v>22.851900000000001</v>
      </c>
      <c r="K775">
        <v>22.2668</v>
      </c>
      <c r="L775">
        <v>22.700500000000002</v>
      </c>
      <c r="M775">
        <v>22.125599999999999</v>
      </c>
      <c r="N775">
        <v>22.709299999999999</v>
      </c>
      <c r="O775">
        <v>21.994</v>
      </c>
      <c r="P775">
        <v>23.137799999999999</v>
      </c>
      <c r="Q775">
        <v>23.535399999999999</v>
      </c>
      <c r="R775">
        <v>22.628399999999999</v>
      </c>
      <c r="S775">
        <v>22.2563</v>
      </c>
      <c r="T775" t="s">
        <v>1575</v>
      </c>
      <c r="U775" t="s">
        <v>7900</v>
      </c>
      <c r="X775" t="s">
        <v>7901</v>
      </c>
      <c r="Y775">
        <v>11</v>
      </c>
      <c r="Z775">
        <v>9</v>
      </c>
      <c r="AA775">
        <v>54</v>
      </c>
      <c r="AB775">
        <v>9</v>
      </c>
      <c r="AC775">
        <v>88.5</v>
      </c>
      <c r="AD775">
        <v>5.22</v>
      </c>
      <c r="AE775">
        <v>2.5820099999999999</v>
      </c>
      <c r="AF775">
        <v>1.3708100000000001E-2</v>
      </c>
      <c r="AG775">
        <v>-2.2669600000000001</v>
      </c>
      <c r="AH775">
        <v>-4.2993300000000003</v>
      </c>
      <c r="AI775">
        <v>0.104268</v>
      </c>
      <c r="AJ775">
        <v>0.93964599999999998</v>
      </c>
      <c r="AK775">
        <v>-0.101742</v>
      </c>
      <c r="AL775">
        <v>-0.280028</v>
      </c>
      <c r="AM775">
        <v>0.42840299999999998</v>
      </c>
      <c r="AN775">
        <v>0.87876299999999996</v>
      </c>
      <c r="AO775">
        <v>0.42847000000000002</v>
      </c>
      <c r="AP775">
        <v>0.95178799999999997</v>
      </c>
      <c r="AQ775" t="s">
        <v>6065</v>
      </c>
      <c r="AR775" t="s">
        <v>1576</v>
      </c>
    </row>
    <row r="776" spans="1:44" x14ac:dyDescent="0.25">
      <c r="A776">
        <v>18.485600000000002</v>
      </c>
      <c r="B776">
        <v>19.790900000000001</v>
      </c>
      <c r="C776">
        <v>22.312200000000001</v>
      </c>
      <c r="D776">
        <v>21.486799999999999</v>
      </c>
      <c r="E776">
        <v>21.989100000000001</v>
      </c>
      <c r="F776">
        <v>24.071999999999999</v>
      </c>
      <c r="G776">
        <v>23.185400000000001</v>
      </c>
      <c r="H776">
        <v>22.1906</v>
      </c>
      <c r="I776">
        <v>24.2193</v>
      </c>
      <c r="J776">
        <v>23.785499999999999</v>
      </c>
      <c r="K776">
        <v>22.708500000000001</v>
      </c>
      <c r="L776">
        <v>24.5046</v>
      </c>
      <c r="M776">
        <v>22.5349</v>
      </c>
      <c r="N776">
        <v>23.8248</v>
      </c>
      <c r="O776">
        <v>22.445399999999999</v>
      </c>
      <c r="P776">
        <v>23.139099999999999</v>
      </c>
      <c r="Q776">
        <v>22.875499999999999</v>
      </c>
      <c r="R776">
        <v>22.4358</v>
      </c>
      <c r="S776">
        <v>21.646999999999998</v>
      </c>
      <c r="T776" t="s">
        <v>1577</v>
      </c>
      <c r="U776" t="s">
        <v>7900</v>
      </c>
      <c r="X776" t="s">
        <v>7901</v>
      </c>
      <c r="Y776">
        <v>21</v>
      </c>
      <c r="Z776">
        <v>7</v>
      </c>
      <c r="AA776">
        <v>83</v>
      </c>
      <c r="AB776">
        <v>7</v>
      </c>
      <c r="AC776">
        <v>40.9</v>
      </c>
      <c r="AD776">
        <v>8.75</v>
      </c>
      <c r="AE776">
        <v>1.9547000000000001</v>
      </c>
      <c r="AF776">
        <v>3.20907E-2</v>
      </c>
      <c r="AG776">
        <v>-2.6776499999999999</v>
      </c>
      <c r="AH776">
        <v>-3.28532</v>
      </c>
      <c r="AI776">
        <v>0.20968999999999999</v>
      </c>
      <c r="AJ776">
        <v>0.90647100000000003</v>
      </c>
      <c r="AK776">
        <v>-0.286908</v>
      </c>
      <c r="AL776">
        <v>-0.52015999999999996</v>
      </c>
      <c r="AM776">
        <v>1.00423</v>
      </c>
      <c r="AN776">
        <v>0.69462699999999999</v>
      </c>
      <c r="AO776">
        <v>-0.96623199999999998</v>
      </c>
      <c r="AP776">
        <v>-1.9012</v>
      </c>
      <c r="AQ776" t="s">
        <v>6066</v>
      </c>
      <c r="AR776" t="s">
        <v>1578</v>
      </c>
    </row>
    <row r="777" spans="1:44" x14ac:dyDescent="0.25">
      <c r="A777">
        <v>19.0946</v>
      </c>
      <c r="B777">
        <v>19.1264</v>
      </c>
      <c r="C777">
        <v>19.403099999999998</v>
      </c>
      <c r="D777">
        <v>15.110900000000001</v>
      </c>
      <c r="E777">
        <v>17.340800000000002</v>
      </c>
      <c r="F777">
        <v>18.121600000000001</v>
      </c>
      <c r="G777">
        <v>16.217099999999999</v>
      </c>
      <c r="H777">
        <v>16.247699999999998</v>
      </c>
      <c r="I777">
        <v>20.075399999999998</v>
      </c>
      <c r="J777">
        <v>18.4102</v>
      </c>
      <c r="K777">
        <v>19.958500000000001</v>
      </c>
      <c r="L777">
        <v>16.777000000000001</v>
      </c>
      <c r="M777">
        <v>16.4194</v>
      </c>
      <c r="N777">
        <v>18.1843</v>
      </c>
      <c r="O777">
        <v>16.343699999999998</v>
      </c>
      <c r="P777">
        <v>21.643799999999999</v>
      </c>
      <c r="Q777">
        <v>20.583100000000002</v>
      </c>
      <c r="R777">
        <v>17.619800000000001</v>
      </c>
      <c r="S777">
        <v>19.171700000000001</v>
      </c>
      <c r="T777" t="s">
        <v>1579</v>
      </c>
      <c r="Y777">
        <v>34</v>
      </c>
      <c r="Z777">
        <v>7</v>
      </c>
      <c r="AA777">
        <v>24</v>
      </c>
      <c r="AB777">
        <v>7</v>
      </c>
      <c r="AC777">
        <v>27.9</v>
      </c>
      <c r="AD777">
        <v>5.74</v>
      </c>
      <c r="AE777">
        <v>6.6251400000000002E-2</v>
      </c>
      <c r="AF777">
        <v>0.90177799999999997</v>
      </c>
      <c r="AG777">
        <v>0.20075699999999999</v>
      </c>
      <c r="AH777">
        <v>0.18409900000000001</v>
      </c>
      <c r="AI777">
        <v>0.10309500000000001</v>
      </c>
      <c r="AJ777">
        <v>0.93909600000000004</v>
      </c>
      <c r="AK777">
        <v>-0.27784900000000001</v>
      </c>
      <c r="AL777">
        <v>-0.27715400000000001</v>
      </c>
      <c r="AM777">
        <v>0.89103900000000003</v>
      </c>
      <c r="AN777">
        <v>0.74143700000000001</v>
      </c>
      <c r="AO777">
        <v>1.9401999999999999</v>
      </c>
      <c r="AP777">
        <v>1.7232000000000001</v>
      </c>
      <c r="AQ777" t="s">
        <v>6067</v>
      </c>
      <c r="AR777" t="s">
        <v>1580</v>
      </c>
    </row>
    <row r="778" spans="1:44" x14ac:dyDescent="0.25">
      <c r="A778">
        <v>24.094200000000001</v>
      </c>
      <c r="B778">
        <v>24.453199999999999</v>
      </c>
      <c r="C778">
        <v>22.976900000000001</v>
      </c>
      <c r="D778">
        <v>23.363399999999999</v>
      </c>
      <c r="E778">
        <v>24.664999999999999</v>
      </c>
      <c r="F778">
        <v>25.3276</v>
      </c>
      <c r="G778">
        <v>24.732900000000001</v>
      </c>
      <c r="H778">
        <v>24.3126</v>
      </c>
      <c r="I778">
        <v>24.860299999999999</v>
      </c>
      <c r="J778">
        <v>25.522400000000001</v>
      </c>
      <c r="K778">
        <v>24.5915</v>
      </c>
      <c r="L778">
        <v>25.275700000000001</v>
      </c>
      <c r="M778">
        <v>23.697700000000001</v>
      </c>
      <c r="N778">
        <v>24.837599999999998</v>
      </c>
      <c r="O778">
        <v>24.754200000000001</v>
      </c>
      <c r="P778">
        <v>25.589099999999998</v>
      </c>
      <c r="Q778">
        <v>24.865600000000001</v>
      </c>
      <c r="R778">
        <v>25.0486</v>
      </c>
      <c r="S778">
        <v>25.203099999999999</v>
      </c>
      <c r="T778" t="s">
        <v>1581</v>
      </c>
      <c r="Y778">
        <v>21</v>
      </c>
      <c r="Z778">
        <v>11</v>
      </c>
      <c r="AA778">
        <v>76</v>
      </c>
      <c r="AB778">
        <v>10</v>
      </c>
      <c r="AC778">
        <v>59.9</v>
      </c>
      <c r="AD778">
        <v>7.42</v>
      </c>
      <c r="AE778">
        <v>1.5586100000000001</v>
      </c>
      <c r="AF778">
        <v>5.74934E-2</v>
      </c>
      <c r="AG778">
        <v>-1.04064</v>
      </c>
      <c r="AH778">
        <v>-2.6868599999999998</v>
      </c>
      <c r="AI778">
        <v>0.43061100000000002</v>
      </c>
      <c r="AJ778">
        <v>0.81393599999999999</v>
      </c>
      <c r="AK778">
        <v>-0.31983899999999998</v>
      </c>
      <c r="AL778">
        <v>-0.94772800000000001</v>
      </c>
      <c r="AM778">
        <v>0.35015499999999999</v>
      </c>
      <c r="AN778">
        <v>0.89292700000000003</v>
      </c>
      <c r="AO778">
        <v>0.225436</v>
      </c>
      <c r="AP778">
        <v>0.80642899999999995</v>
      </c>
      <c r="AQ778" t="s">
        <v>6068</v>
      </c>
      <c r="AR778" t="s">
        <v>1582</v>
      </c>
    </row>
    <row r="779" spans="1:44" x14ac:dyDescent="0.25">
      <c r="A779">
        <v>23.799700000000001</v>
      </c>
      <c r="B779">
        <v>23.644600000000001</v>
      </c>
      <c r="C779">
        <v>23.851900000000001</v>
      </c>
      <c r="D779">
        <v>23.415900000000001</v>
      </c>
      <c r="E779">
        <v>23.8537</v>
      </c>
      <c r="F779">
        <v>23.099399999999999</v>
      </c>
      <c r="G779">
        <v>22.999099999999999</v>
      </c>
      <c r="H779">
        <v>22.848299999999998</v>
      </c>
      <c r="I779">
        <v>22.446300000000001</v>
      </c>
      <c r="J779">
        <v>22.4788</v>
      </c>
      <c r="K779">
        <v>23.730799999999999</v>
      </c>
      <c r="L779">
        <v>23.359300000000001</v>
      </c>
      <c r="M779">
        <v>23.7181</v>
      </c>
      <c r="N779">
        <v>23.5946</v>
      </c>
      <c r="O779">
        <v>23.749500000000001</v>
      </c>
      <c r="P779">
        <v>23.851500000000001</v>
      </c>
      <c r="Q779">
        <v>24.2559</v>
      </c>
      <c r="R779">
        <v>24.061399999999999</v>
      </c>
      <c r="S779">
        <v>23.761900000000001</v>
      </c>
      <c r="T779" t="s">
        <v>1583</v>
      </c>
      <c r="U779" t="s">
        <v>7900</v>
      </c>
      <c r="V779" t="s">
        <v>7900</v>
      </c>
      <c r="X779" t="s">
        <v>7903</v>
      </c>
      <c r="Y779">
        <v>31</v>
      </c>
      <c r="Z779">
        <v>6</v>
      </c>
      <c r="AA779">
        <v>114</v>
      </c>
      <c r="AB779">
        <v>6</v>
      </c>
      <c r="AC779">
        <v>24.3</v>
      </c>
      <c r="AD779">
        <v>7.49</v>
      </c>
      <c r="AE779">
        <v>3.4708700000000001</v>
      </c>
      <c r="AF779">
        <v>6.96774E-3</v>
      </c>
      <c r="AG779">
        <v>0.93878300000000003</v>
      </c>
      <c r="AH779">
        <v>5.9600099999999996</v>
      </c>
      <c r="AI779">
        <v>3.3043100000000001</v>
      </c>
      <c r="AJ779">
        <v>2.9230800000000001E-2</v>
      </c>
      <c r="AK779">
        <v>0.85605299999999995</v>
      </c>
      <c r="AL779">
        <v>5.6238999999999999</v>
      </c>
      <c r="AM779">
        <v>3.5633300000000001</v>
      </c>
      <c r="AN779">
        <v>0.1028</v>
      </c>
      <c r="AO779">
        <v>1.20828</v>
      </c>
      <c r="AP779">
        <v>6.7163000000000004</v>
      </c>
      <c r="AQ779" t="s">
        <v>6069</v>
      </c>
      <c r="AR779" t="s">
        <v>1584</v>
      </c>
    </row>
    <row r="780" spans="1:44" x14ac:dyDescent="0.25">
      <c r="A780">
        <v>17.635899999999999</v>
      </c>
      <c r="B780">
        <v>19.082999999999998</v>
      </c>
      <c r="C780">
        <v>21.607800000000001</v>
      </c>
      <c r="D780">
        <v>14.9171</v>
      </c>
      <c r="E780">
        <v>20.454000000000001</v>
      </c>
      <c r="F780">
        <v>22.703700000000001</v>
      </c>
      <c r="G780">
        <v>22.642299999999999</v>
      </c>
      <c r="H780">
        <v>18.901499999999999</v>
      </c>
      <c r="I780">
        <v>22.784400000000002</v>
      </c>
      <c r="J780">
        <v>23.365500000000001</v>
      </c>
      <c r="K780">
        <v>22.715499999999999</v>
      </c>
      <c r="L780">
        <v>22.259899999999998</v>
      </c>
      <c r="M780">
        <v>21.802399999999999</v>
      </c>
      <c r="N780">
        <v>21.221900000000002</v>
      </c>
      <c r="O780">
        <v>18.366099999999999</v>
      </c>
      <c r="P780">
        <v>22.192599999999999</v>
      </c>
      <c r="Q780">
        <v>21.8978</v>
      </c>
      <c r="R780">
        <v>22.2121</v>
      </c>
      <c r="S780">
        <v>19.0228</v>
      </c>
      <c r="T780" t="s">
        <v>1585</v>
      </c>
      <c r="Y780">
        <v>36</v>
      </c>
      <c r="Z780">
        <v>14</v>
      </c>
      <c r="AA780">
        <v>83</v>
      </c>
      <c r="AB780">
        <v>7</v>
      </c>
      <c r="AC780">
        <v>49.6</v>
      </c>
      <c r="AD780">
        <v>6.43</v>
      </c>
      <c r="AE780">
        <v>1.33738</v>
      </c>
      <c r="AF780">
        <v>8.4199200000000002E-2</v>
      </c>
      <c r="AG780">
        <v>-3.3399299999999998</v>
      </c>
      <c r="AH780">
        <v>-2.3596200000000001</v>
      </c>
      <c r="AI780">
        <v>0.31054199999999998</v>
      </c>
      <c r="AJ780">
        <v>0.86980599999999997</v>
      </c>
      <c r="AK780">
        <v>-0.806307</v>
      </c>
      <c r="AL780">
        <v>-0.72490299999999996</v>
      </c>
      <c r="AM780">
        <v>0.27432299999999998</v>
      </c>
      <c r="AN780">
        <v>0.91271800000000003</v>
      </c>
      <c r="AO780">
        <v>-0.74815399999999999</v>
      </c>
      <c r="AP780">
        <v>-0.65776999999999997</v>
      </c>
      <c r="AQ780" t="s">
        <v>6070</v>
      </c>
      <c r="AR780" t="s">
        <v>1586</v>
      </c>
    </row>
    <row r="781" spans="1:44" x14ac:dyDescent="0.25">
      <c r="A781">
        <v>21.9421</v>
      </c>
      <c r="B781">
        <v>23.333100000000002</v>
      </c>
      <c r="C781">
        <v>21.550999999999998</v>
      </c>
      <c r="D781">
        <v>21.764199999999999</v>
      </c>
      <c r="E781">
        <v>21.864899999999999</v>
      </c>
      <c r="F781">
        <v>22.540800000000001</v>
      </c>
      <c r="G781">
        <v>20.307099999999998</v>
      </c>
      <c r="H781">
        <v>20.728300000000001</v>
      </c>
      <c r="I781">
        <v>21.5457</v>
      </c>
      <c r="J781">
        <v>22.766500000000001</v>
      </c>
      <c r="K781">
        <v>22.642900000000001</v>
      </c>
      <c r="L781">
        <v>22.589400000000001</v>
      </c>
      <c r="M781">
        <v>21.812899999999999</v>
      </c>
      <c r="N781">
        <v>22.682200000000002</v>
      </c>
      <c r="O781">
        <v>22.398900000000001</v>
      </c>
      <c r="P781">
        <v>22.561</v>
      </c>
      <c r="Q781">
        <v>20.785799999999998</v>
      </c>
      <c r="R781">
        <v>21.068100000000001</v>
      </c>
      <c r="S781">
        <v>21.482600000000001</v>
      </c>
      <c r="T781" t="s">
        <v>1587</v>
      </c>
      <c r="Y781">
        <v>20</v>
      </c>
      <c r="Z781">
        <v>9</v>
      </c>
      <c r="AA781">
        <v>67</v>
      </c>
      <c r="AB781">
        <v>9</v>
      </c>
      <c r="AC781">
        <v>64.7</v>
      </c>
      <c r="AD781">
        <v>5.67</v>
      </c>
      <c r="AE781">
        <v>0.39717200000000003</v>
      </c>
      <c r="AF781">
        <v>0.49370399999999998</v>
      </c>
      <c r="AG781">
        <v>0.51337500000000003</v>
      </c>
      <c r="AH781">
        <v>0.88749199999999995</v>
      </c>
      <c r="AI781">
        <v>0.870166</v>
      </c>
      <c r="AJ781">
        <v>0.63138499999999997</v>
      </c>
      <c r="AK781">
        <v>0.847557</v>
      </c>
      <c r="AL781">
        <v>1.6631899999999999</v>
      </c>
      <c r="AM781">
        <v>5.6752700000000003E-2</v>
      </c>
      <c r="AN781">
        <v>0.97576200000000002</v>
      </c>
      <c r="AO781">
        <v>-0.103323</v>
      </c>
      <c r="AP781">
        <v>-0.15986800000000001</v>
      </c>
      <c r="AQ781" t="s">
        <v>6071</v>
      </c>
      <c r="AR781" t="s">
        <v>1588</v>
      </c>
    </row>
    <row r="782" spans="1:44" x14ac:dyDescent="0.25">
      <c r="A782">
        <v>16.314</v>
      </c>
      <c r="B782">
        <v>19.288699999999999</v>
      </c>
      <c r="C782">
        <v>16.899699999999999</v>
      </c>
      <c r="D782">
        <v>17.7453</v>
      </c>
      <c r="E782">
        <v>19.261199999999999</v>
      </c>
      <c r="F782">
        <v>22.634399999999999</v>
      </c>
      <c r="G782">
        <v>22.115600000000001</v>
      </c>
      <c r="H782">
        <v>21.332699999999999</v>
      </c>
      <c r="I782">
        <v>23.4285</v>
      </c>
      <c r="J782">
        <v>22.363299999999999</v>
      </c>
      <c r="K782">
        <v>22.572900000000001</v>
      </c>
      <c r="L782">
        <v>21.951599999999999</v>
      </c>
      <c r="M782">
        <v>20.285699999999999</v>
      </c>
      <c r="N782">
        <v>21.5794</v>
      </c>
      <c r="O782">
        <v>20.252400000000002</v>
      </c>
      <c r="P782">
        <v>23.430399999999999</v>
      </c>
      <c r="Q782">
        <v>23.207699999999999</v>
      </c>
      <c r="R782">
        <v>21.634</v>
      </c>
      <c r="S782">
        <v>22.142099999999999</v>
      </c>
      <c r="T782" t="s">
        <v>1589</v>
      </c>
      <c r="U782" t="s">
        <v>7900</v>
      </c>
      <c r="X782" t="s">
        <v>7901</v>
      </c>
      <c r="Y782">
        <v>27</v>
      </c>
      <c r="Z782">
        <v>4</v>
      </c>
      <c r="AA782">
        <v>63</v>
      </c>
      <c r="AB782">
        <v>4</v>
      </c>
      <c r="AC782">
        <v>18.7</v>
      </c>
      <c r="AD782">
        <v>4.54</v>
      </c>
      <c r="AE782">
        <v>3.6975799999999999</v>
      </c>
      <c r="AF782">
        <v>6.7499999999999999E-3</v>
      </c>
      <c r="AG782">
        <v>-4.4731500000000004</v>
      </c>
      <c r="AH782">
        <v>-6.4389799999999999</v>
      </c>
      <c r="AI782">
        <v>0.97704999999999997</v>
      </c>
      <c r="AJ782">
        <v>0.57481400000000005</v>
      </c>
      <c r="AK782">
        <v>-1.04653</v>
      </c>
      <c r="AL782">
        <v>-1.8250900000000001</v>
      </c>
      <c r="AM782">
        <v>0.164575</v>
      </c>
      <c r="AN782">
        <v>0.95701999999999998</v>
      </c>
      <c r="AO782">
        <v>0.22864399999999999</v>
      </c>
      <c r="AP782">
        <v>0.42358299999999999</v>
      </c>
      <c r="AQ782" t="s">
        <v>6072</v>
      </c>
      <c r="AR782" t="s">
        <v>1590</v>
      </c>
    </row>
    <row r="783" spans="1:44" x14ac:dyDescent="0.25">
      <c r="A783">
        <v>24.222100000000001</v>
      </c>
      <c r="B783">
        <v>23.579000000000001</v>
      </c>
      <c r="C783">
        <v>23.934100000000001</v>
      </c>
      <c r="D783">
        <v>23.9163</v>
      </c>
      <c r="E783">
        <v>24.229399999999998</v>
      </c>
      <c r="F783">
        <v>24.195699999999999</v>
      </c>
      <c r="G783">
        <v>24.0975</v>
      </c>
      <c r="H783">
        <v>24.0381</v>
      </c>
      <c r="I783">
        <v>24.526299999999999</v>
      </c>
      <c r="J783">
        <v>24.183499999999999</v>
      </c>
      <c r="K783">
        <v>23.540600000000001</v>
      </c>
      <c r="L783">
        <v>24.306799999999999</v>
      </c>
      <c r="M783">
        <v>23.403500000000001</v>
      </c>
      <c r="N783">
        <v>23.3841</v>
      </c>
      <c r="O783">
        <v>23.368099999999998</v>
      </c>
      <c r="P783">
        <v>24.7532</v>
      </c>
      <c r="Q783">
        <v>23.800899999999999</v>
      </c>
      <c r="R783">
        <v>24.151299999999999</v>
      </c>
      <c r="S783">
        <v>24.319400000000002</v>
      </c>
      <c r="T783" t="s">
        <v>1591</v>
      </c>
      <c r="Y783">
        <v>23</v>
      </c>
      <c r="Z783">
        <v>6</v>
      </c>
      <c r="AA783">
        <v>28</v>
      </c>
      <c r="AB783">
        <v>6</v>
      </c>
      <c r="AC783">
        <v>32.299999999999997</v>
      </c>
      <c r="AD783">
        <v>8.4600000000000009</v>
      </c>
      <c r="AE783">
        <v>0.816577</v>
      </c>
      <c r="AF783">
        <v>0.21351899999999999</v>
      </c>
      <c r="AG783">
        <v>-0.232019</v>
      </c>
      <c r="AH783">
        <v>-1.58091</v>
      </c>
      <c r="AI783">
        <v>1.8115000000000001</v>
      </c>
      <c r="AJ783">
        <v>0.246226</v>
      </c>
      <c r="AK783">
        <v>-0.60758000000000001</v>
      </c>
      <c r="AL783">
        <v>-3.0662799999999999</v>
      </c>
      <c r="AM783">
        <v>8.8421899999999998E-2</v>
      </c>
      <c r="AN783">
        <v>0.96675</v>
      </c>
      <c r="AO783">
        <v>4.7996999999999998E-2</v>
      </c>
      <c r="AP783">
        <v>0.24190300000000001</v>
      </c>
      <c r="AQ783" t="s">
        <v>6073</v>
      </c>
      <c r="AR783" t="s">
        <v>1592</v>
      </c>
    </row>
    <row r="784" spans="1:44" x14ac:dyDescent="0.25">
      <c r="A784">
        <v>22.811299999999999</v>
      </c>
      <c r="B784">
        <v>21.436699999999998</v>
      </c>
      <c r="C784">
        <v>21.804200000000002</v>
      </c>
      <c r="D784">
        <v>21.5748</v>
      </c>
      <c r="E784">
        <v>21.304200000000002</v>
      </c>
      <c r="F784">
        <v>20.969799999999999</v>
      </c>
      <c r="G784">
        <v>20.937899999999999</v>
      </c>
      <c r="H784">
        <v>21.154499999999999</v>
      </c>
      <c r="I784">
        <v>21.107399999999998</v>
      </c>
      <c r="J784">
        <v>19.2256</v>
      </c>
      <c r="K784">
        <v>19.593599999999999</v>
      </c>
      <c r="L784">
        <v>19.747599999999998</v>
      </c>
      <c r="M784">
        <v>19.841799999999999</v>
      </c>
      <c r="N784">
        <v>19.676300000000001</v>
      </c>
      <c r="O784">
        <v>21.5716</v>
      </c>
      <c r="P784">
        <v>20.467199999999998</v>
      </c>
      <c r="Q784">
        <v>16.932700000000001</v>
      </c>
      <c r="R784">
        <v>21.363</v>
      </c>
      <c r="S784">
        <v>20.560600000000001</v>
      </c>
      <c r="T784" t="s">
        <v>1593</v>
      </c>
      <c r="Y784">
        <v>22</v>
      </c>
      <c r="Z784">
        <v>5</v>
      </c>
      <c r="AA784">
        <v>40</v>
      </c>
      <c r="AB784">
        <v>5</v>
      </c>
      <c r="AC784">
        <v>37.5</v>
      </c>
      <c r="AD784">
        <v>6.83</v>
      </c>
      <c r="AE784">
        <v>1.39062</v>
      </c>
      <c r="AF784">
        <v>7.7937300000000001E-2</v>
      </c>
      <c r="AG784">
        <v>1.1071899999999999</v>
      </c>
      <c r="AH784">
        <v>2.43818</v>
      </c>
      <c r="AI784">
        <v>0.53823799999999999</v>
      </c>
      <c r="AJ784">
        <v>0.78586400000000001</v>
      </c>
      <c r="AK784">
        <v>-0.59286300000000003</v>
      </c>
      <c r="AL784">
        <v>-1.1341399999999999</v>
      </c>
      <c r="AM784">
        <v>0.39080999999999999</v>
      </c>
      <c r="AN784">
        <v>0.88622000000000001</v>
      </c>
      <c r="AO784">
        <v>-0.84817500000000001</v>
      </c>
      <c r="AP784">
        <v>-0.88283299999999998</v>
      </c>
      <c r="AQ784" t="s">
        <v>6074</v>
      </c>
      <c r="AR784" t="s">
        <v>1594</v>
      </c>
    </row>
    <row r="785" spans="1:44" x14ac:dyDescent="0.25">
      <c r="A785">
        <v>23.23</v>
      </c>
      <c r="B785">
        <v>23.943300000000001</v>
      </c>
      <c r="C785">
        <v>23.475999999999999</v>
      </c>
      <c r="D785">
        <v>24.003900000000002</v>
      </c>
      <c r="E785">
        <v>24.190799999999999</v>
      </c>
      <c r="F785">
        <v>24.162600000000001</v>
      </c>
      <c r="G785">
        <v>26.154499999999999</v>
      </c>
      <c r="H785">
        <v>26.302499999999998</v>
      </c>
      <c r="I785">
        <v>26.259699999999999</v>
      </c>
      <c r="J785">
        <v>24.194700000000001</v>
      </c>
      <c r="K785">
        <v>24.116900000000001</v>
      </c>
      <c r="L785">
        <v>26.387899999999998</v>
      </c>
      <c r="M785">
        <v>24.783000000000001</v>
      </c>
      <c r="N785">
        <v>24.826699999999999</v>
      </c>
      <c r="O785">
        <v>23.715399999999999</v>
      </c>
      <c r="P785">
        <v>25.267600000000002</v>
      </c>
      <c r="Q785">
        <v>24.283000000000001</v>
      </c>
      <c r="R785">
        <v>25.008099999999999</v>
      </c>
      <c r="S785">
        <v>24.896899999999999</v>
      </c>
      <c r="T785" t="s">
        <v>1595</v>
      </c>
      <c r="U785" t="s">
        <v>7900</v>
      </c>
      <c r="X785" t="s">
        <v>7901</v>
      </c>
      <c r="Y785">
        <v>33</v>
      </c>
      <c r="Z785">
        <v>14</v>
      </c>
      <c r="AA785">
        <v>54</v>
      </c>
      <c r="AB785">
        <v>14</v>
      </c>
      <c r="AC785">
        <v>52.5</v>
      </c>
      <c r="AD785">
        <v>8.35</v>
      </c>
      <c r="AE785">
        <v>1.8145899999999999</v>
      </c>
      <c r="AF785">
        <v>3.8972399999999997E-2</v>
      </c>
      <c r="AG785">
        <v>-1.64598</v>
      </c>
      <c r="AH785">
        <v>-3.07097</v>
      </c>
      <c r="AI785">
        <v>0.43371500000000002</v>
      </c>
      <c r="AJ785">
        <v>0.81336799999999998</v>
      </c>
      <c r="AK785">
        <v>-0.64882300000000004</v>
      </c>
      <c r="AL785">
        <v>-0.95325700000000002</v>
      </c>
      <c r="AM785">
        <v>0.40871400000000002</v>
      </c>
      <c r="AN785">
        <v>0.88117100000000004</v>
      </c>
      <c r="AO785">
        <v>-0.55088099999999995</v>
      </c>
      <c r="AP785">
        <v>-0.91586400000000001</v>
      </c>
      <c r="AQ785" t="s">
        <v>6075</v>
      </c>
      <c r="AR785" t="s">
        <v>1596</v>
      </c>
    </row>
    <row r="786" spans="1:44" x14ac:dyDescent="0.25">
      <c r="A786">
        <v>23.2502</v>
      </c>
      <c r="B786">
        <v>24.023900000000001</v>
      </c>
      <c r="C786">
        <v>25.101400000000002</v>
      </c>
      <c r="D786">
        <v>23.848600000000001</v>
      </c>
      <c r="E786">
        <v>24.423200000000001</v>
      </c>
      <c r="F786">
        <v>24.575900000000001</v>
      </c>
      <c r="G786">
        <v>25.917300000000001</v>
      </c>
      <c r="H786">
        <v>24.675899999999999</v>
      </c>
      <c r="I786">
        <v>25.286899999999999</v>
      </c>
      <c r="J786">
        <v>26.252800000000001</v>
      </c>
      <c r="K786">
        <v>24.416799999999999</v>
      </c>
      <c r="L786">
        <v>24.8125</v>
      </c>
      <c r="M786">
        <v>24.0059</v>
      </c>
      <c r="N786">
        <v>24.592500000000001</v>
      </c>
      <c r="O786">
        <v>24.123000000000001</v>
      </c>
      <c r="P786">
        <v>25.357199999999999</v>
      </c>
      <c r="Q786">
        <v>24.927700000000002</v>
      </c>
      <c r="R786">
        <v>24.2972</v>
      </c>
      <c r="S786">
        <v>24.141100000000002</v>
      </c>
      <c r="T786" t="s">
        <v>1597</v>
      </c>
      <c r="Y786">
        <v>23</v>
      </c>
      <c r="Z786">
        <v>12</v>
      </c>
      <c r="AA786">
        <v>79</v>
      </c>
      <c r="AB786">
        <v>12</v>
      </c>
      <c r="AC786">
        <v>56.8</v>
      </c>
      <c r="AD786">
        <v>8.41</v>
      </c>
      <c r="AE786">
        <v>1.55487</v>
      </c>
      <c r="AF786">
        <v>5.7734899999999999E-2</v>
      </c>
      <c r="AG786">
        <v>-1.2122900000000001</v>
      </c>
      <c r="AH786">
        <v>-2.6813099999999999</v>
      </c>
      <c r="AI786">
        <v>1.51528</v>
      </c>
      <c r="AJ786">
        <v>0.36168</v>
      </c>
      <c r="AK786">
        <v>-0.95160800000000001</v>
      </c>
      <c r="AL786">
        <v>-2.6225399999999999</v>
      </c>
      <c r="AM786">
        <v>0.731873</v>
      </c>
      <c r="AN786">
        <v>0.78581699999999999</v>
      </c>
      <c r="AO786">
        <v>-0.66095400000000004</v>
      </c>
      <c r="AP786">
        <v>-1.46854</v>
      </c>
      <c r="AQ786" t="s">
        <v>6076</v>
      </c>
      <c r="AR786" t="s">
        <v>1598</v>
      </c>
    </row>
    <row r="787" spans="1:44" x14ac:dyDescent="0.25">
      <c r="A787">
        <v>20.7317</v>
      </c>
      <c r="B787">
        <v>20.114599999999999</v>
      </c>
      <c r="C787">
        <v>21.526199999999999</v>
      </c>
      <c r="D787">
        <v>21.186599999999999</v>
      </c>
      <c r="E787">
        <v>20.780100000000001</v>
      </c>
      <c r="F787">
        <v>23.190999999999999</v>
      </c>
      <c r="G787">
        <v>23.585899999999999</v>
      </c>
      <c r="H787">
        <v>23.869700000000002</v>
      </c>
      <c r="I787">
        <v>23.912600000000001</v>
      </c>
      <c r="J787">
        <v>23.095500000000001</v>
      </c>
      <c r="K787">
        <v>23.352799999999998</v>
      </c>
      <c r="L787">
        <v>22.971299999999999</v>
      </c>
      <c r="M787">
        <v>23.611499999999999</v>
      </c>
      <c r="N787">
        <v>24.034300000000002</v>
      </c>
      <c r="O787">
        <v>23.795500000000001</v>
      </c>
      <c r="P787">
        <v>23.764900000000001</v>
      </c>
      <c r="Q787">
        <v>23.008700000000001</v>
      </c>
      <c r="R787">
        <v>23.646699999999999</v>
      </c>
      <c r="S787">
        <v>23.761500000000002</v>
      </c>
      <c r="T787" t="s">
        <v>1599</v>
      </c>
      <c r="U787" t="s">
        <v>7900</v>
      </c>
      <c r="X787" t="s">
        <v>7901</v>
      </c>
      <c r="Y787">
        <v>19</v>
      </c>
      <c r="Z787">
        <v>15</v>
      </c>
      <c r="AA787">
        <v>56</v>
      </c>
      <c r="AB787">
        <v>15</v>
      </c>
      <c r="AC787">
        <v>82.6</v>
      </c>
      <c r="AD787">
        <v>9.14</v>
      </c>
      <c r="AE787">
        <v>4.7820099999999996</v>
      </c>
      <c r="AF787">
        <v>1.56522E-3</v>
      </c>
      <c r="AG787">
        <v>-2.6630799999999999</v>
      </c>
      <c r="AH787">
        <v>-9.1416199999999996</v>
      </c>
      <c r="AI787">
        <v>3.0900899999999999E-2</v>
      </c>
      <c r="AJ787">
        <v>0.98238800000000004</v>
      </c>
      <c r="AK787">
        <v>2.21535E-2</v>
      </c>
      <c r="AL787">
        <v>8.8934100000000002E-2</v>
      </c>
      <c r="AM787">
        <v>1.9929200000000001E-2</v>
      </c>
      <c r="AN787">
        <v>0.99125300000000005</v>
      </c>
      <c r="AO787">
        <v>1.44937E-2</v>
      </c>
      <c r="AP787">
        <v>5.8287800000000001E-2</v>
      </c>
      <c r="AQ787" t="s">
        <v>6077</v>
      </c>
      <c r="AR787" t="s">
        <v>1600</v>
      </c>
    </row>
    <row r="788" spans="1:44" x14ac:dyDescent="0.25">
      <c r="A788">
        <v>19.539400000000001</v>
      </c>
      <c r="B788">
        <v>20.929500000000001</v>
      </c>
      <c r="C788">
        <v>22.726400000000002</v>
      </c>
      <c r="D788">
        <v>22.2956</v>
      </c>
      <c r="E788">
        <v>23.213200000000001</v>
      </c>
      <c r="F788">
        <v>25.217300000000002</v>
      </c>
      <c r="G788">
        <v>22.813199999999998</v>
      </c>
      <c r="H788">
        <v>21.005600000000001</v>
      </c>
      <c r="I788">
        <v>25.401499999999999</v>
      </c>
      <c r="J788">
        <v>25.001799999999999</v>
      </c>
      <c r="K788">
        <v>23.8004</v>
      </c>
      <c r="L788">
        <v>25.094100000000001</v>
      </c>
      <c r="M788">
        <v>21.800599999999999</v>
      </c>
      <c r="N788">
        <v>24.1951</v>
      </c>
      <c r="O788">
        <v>20.9069</v>
      </c>
      <c r="P788">
        <v>25.005800000000001</v>
      </c>
      <c r="Q788">
        <v>24.401700000000002</v>
      </c>
      <c r="R788">
        <v>23.6462</v>
      </c>
      <c r="S788">
        <v>21.0824</v>
      </c>
      <c r="T788" t="s">
        <v>1601</v>
      </c>
      <c r="Y788">
        <v>47</v>
      </c>
      <c r="Z788">
        <v>8</v>
      </c>
      <c r="AA788">
        <v>111</v>
      </c>
      <c r="AB788">
        <v>8</v>
      </c>
      <c r="AC788">
        <v>16.100000000000001</v>
      </c>
      <c r="AD788">
        <v>10.4</v>
      </c>
      <c r="AE788">
        <v>1.07517</v>
      </c>
      <c r="AF788">
        <v>0.13062599999999999</v>
      </c>
      <c r="AG788">
        <v>-2.1470600000000002</v>
      </c>
      <c r="AH788">
        <v>-1.9718199999999999</v>
      </c>
      <c r="AI788">
        <v>0.26162099999999999</v>
      </c>
      <c r="AJ788">
        <v>0.88460099999999997</v>
      </c>
      <c r="AK788">
        <v>-0.72845899999999997</v>
      </c>
      <c r="AL788">
        <v>-0.62802400000000003</v>
      </c>
      <c r="AM788">
        <v>0.106419</v>
      </c>
      <c r="AN788">
        <v>0.96603099999999997</v>
      </c>
      <c r="AO788">
        <v>-0.353856</v>
      </c>
      <c r="AP788">
        <v>-0.28665600000000002</v>
      </c>
      <c r="AQ788" t="s">
        <v>6078</v>
      </c>
      <c r="AR788" t="s">
        <v>1602</v>
      </c>
    </row>
    <row r="789" spans="1:44" x14ac:dyDescent="0.25">
      <c r="A789">
        <v>16.907399999999999</v>
      </c>
      <c r="B789">
        <v>19.5764</v>
      </c>
      <c r="C789">
        <v>20.650500000000001</v>
      </c>
      <c r="D789">
        <v>21.047000000000001</v>
      </c>
      <c r="E789">
        <v>21.033999999999999</v>
      </c>
      <c r="F789">
        <v>23.895099999999999</v>
      </c>
      <c r="G789">
        <v>22.1433</v>
      </c>
      <c r="H789">
        <v>18.522400000000001</v>
      </c>
      <c r="I789">
        <v>25.421399999999998</v>
      </c>
      <c r="J789">
        <v>23.8628</v>
      </c>
      <c r="K789">
        <v>22.186299999999999</v>
      </c>
      <c r="L789">
        <v>24.576699999999999</v>
      </c>
      <c r="M789">
        <v>20.486899999999999</v>
      </c>
      <c r="N789">
        <v>24.235499999999998</v>
      </c>
      <c r="O789">
        <v>19.421600000000002</v>
      </c>
      <c r="P789">
        <v>24.5809</v>
      </c>
      <c r="Q789">
        <v>22.512499999999999</v>
      </c>
      <c r="R789">
        <v>22.035799999999998</v>
      </c>
      <c r="S789">
        <v>19.1602</v>
      </c>
      <c r="T789" t="s">
        <v>1603</v>
      </c>
      <c r="Y789">
        <v>27</v>
      </c>
      <c r="Z789">
        <v>7</v>
      </c>
      <c r="AA789">
        <v>82</v>
      </c>
      <c r="AB789">
        <v>7</v>
      </c>
      <c r="AC789">
        <v>24.3</v>
      </c>
      <c r="AD789">
        <v>11.55</v>
      </c>
      <c r="AE789">
        <v>1.1382399999999999</v>
      </c>
      <c r="AF789">
        <v>0.118464</v>
      </c>
      <c r="AG789">
        <v>-2.9259300000000001</v>
      </c>
      <c r="AH789">
        <v>-2.06548</v>
      </c>
      <c r="AI789">
        <v>0.145459</v>
      </c>
      <c r="AJ789">
        <v>0.92160299999999995</v>
      </c>
      <c r="AK789">
        <v>-0.58757700000000002</v>
      </c>
      <c r="AL789">
        <v>-0.377828</v>
      </c>
      <c r="AM789">
        <v>0.16277800000000001</v>
      </c>
      <c r="AN789">
        <v>0.95538100000000004</v>
      </c>
      <c r="AO789">
        <v>-0.69661600000000001</v>
      </c>
      <c r="AP789">
        <v>-0.41950799999999999</v>
      </c>
      <c r="AQ789" t="s">
        <v>6079</v>
      </c>
      <c r="AR789" t="s">
        <v>1604</v>
      </c>
    </row>
    <row r="790" spans="1:44" x14ac:dyDescent="0.25">
      <c r="A790">
        <v>21.587399999999999</v>
      </c>
      <c r="B790">
        <v>21.413399999999999</v>
      </c>
      <c r="C790">
        <v>22.285</v>
      </c>
      <c r="D790">
        <v>22.314800000000002</v>
      </c>
      <c r="E790">
        <v>21.9025</v>
      </c>
      <c r="F790">
        <v>23.881499999999999</v>
      </c>
      <c r="G790">
        <v>22.776</v>
      </c>
      <c r="H790">
        <v>20.9709</v>
      </c>
      <c r="I790">
        <v>24.8139</v>
      </c>
      <c r="J790">
        <v>23.791</v>
      </c>
      <c r="K790">
        <v>22.19</v>
      </c>
      <c r="L790">
        <v>24.9407</v>
      </c>
      <c r="M790">
        <v>22.306699999999999</v>
      </c>
      <c r="N790">
        <v>24.073699999999999</v>
      </c>
      <c r="O790">
        <v>22.144200000000001</v>
      </c>
      <c r="P790">
        <v>24.789200000000001</v>
      </c>
      <c r="Q790">
        <v>22.982600000000001</v>
      </c>
      <c r="R790">
        <v>22.641100000000002</v>
      </c>
      <c r="S790">
        <v>21.126899999999999</v>
      </c>
      <c r="T790" t="s">
        <v>1605</v>
      </c>
      <c r="Y790">
        <v>24</v>
      </c>
      <c r="Z790">
        <v>6</v>
      </c>
      <c r="AA790">
        <v>72</v>
      </c>
      <c r="AB790">
        <v>6</v>
      </c>
      <c r="AC790">
        <v>28</v>
      </c>
      <c r="AD790">
        <v>11.03</v>
      </c>
      <c r="AE790">
        <v>1.0829599999999999</v>
      </c>
      <c r="AF790">
        <v>0.129635</v>
      </c>
      <c r="AG790">
        <v>-1.3460099999999999</v>
      </c>
      <c r="AH790">
        <v>-1.98342</v>
      </c>
      <c r="AI790">
        <v>4.6720999999999999E-2</v>
      </c>
      <c r="AJ790">
        <v>0.97160500000000005</v>
      </c>
      <c r="AK790">
        <v>-0.115568</v>
      </c>
      <c r="AL790">
        <v>-0.13231100000000001</v>
      </c>
      <c r="AM790">
        <v>0.13879</v>
      </c>
      <c r="AN790">
        <v>0.95794400000000002</v>
      </c>
      <c r="AO790">
        <v>-0.36169699999999999</v>
      </c>
      <c r="AP790">
        <v>-0.36420599999999997</v>
      </c>
      <c r="AQ790" t="s">
        <v>6080</v>
      </c>
      <c r="AR790" t="s">
        <v>1606</v>
      </c>
    </row>
    <row r="791" spans="1:44" x14ac:dyDescent="0.25">
      <c r="A791">
        <v>20.9786</v>
      </c>
      <c r="B791">
        <v>22.213899999999999</v>
      </c>
      <c r="C791">
        <v>22.489599999999999</v>
      </c>
      <c r="D791">
        <v>22.2317</v>
      </c>
      <c r="E791">
        <v>22.964500000000001</v>
      </c>
      <c r="F791">
        <v>22.4725</v>
      </c>
      <c r="G791">
        <v>22.611699999999999</v>
      </c>
      <c r="H791">
        <v>20.0977</v>
      </c>
      <c r="I791">
        <v>23.950900000000001</v>
      </c>
      <c r="J791">
        <v>22.628</v>
      </c>
      <c r="K791">
        <v>21.853400000000001</v>
      </c>
      <c r="L791">
        <v>22.397300000000001</v>
      </c>
      <c r="M791">
        <v>20.3809</v>
      </c>
      <c r="N791">
        <v>23.5044</v>
      </c>
      <c r="O791">
        <v>21.707699999999999</v>
      </c>
      <c r="P791">
        <v>23.097999999999999</v>
      </c>
      <c r="Q791">
        <v>22.3443</v>
      </c>
      <c r="R791">
        <v>19.595600000000001</v>
      </c>
      <c r="S791">
        <v>20.480699999999999</v>
      </c>
      <c r="T791" t="s">
        <v>1607</v>
      </c>
      <c r="Y791">
        <v>39</v>
      </c>
      <c r="Z791">
        <v>7</v>
      </c>
      <c r="AA791">
        <v>78</v>
      </c>
      <c r="AB791">
        <v>5</v>
      </c>
      <c r="AC791">
        <v>23.5</v>
      </c>
      <c r="AD791">
        <v>7.11</v>
      </c>
      <c r="AE791">
        <v>9.2184600000000005E-2</v>
      </c>
      <c r="AF791">
        <v>0.86707500000000004</v>
      </c>
      <c r="AG791">
        <v>-0.17650399999999999</v>
      </c>
      <c r="AH791">
        <v>-0.25018099999999999</v>
      </c>
      <c r="AI791">
        <v>0.18953900000000001</v>
      </c>
      <c r="AJ791">
        <v>0.90622199999999997</v>
      </c>
      <c r="AK791">
        <v>-0.38343699999999997</v>
      </c>
      <c r="AL791">
        <v>-0.47667700000000002</v>
      </c>
      <c r="AM791">
        <v>0.437892</v>
      </c>
      <c r="AN791">
        <v>0.87811899999999998</v>
      </c>
      <c r="AO791">
        <v>-0.97252700000000003</v>
      </c>
      <c r="AP791">
        <v>-0.96896000000000004</v>
      </c>
      <c r="AQ791" t="s">
        <v>6081</v>
      </c>
      <c r="AR791" t="s">
        <v>1608</v>
      </c>
    </row>
    <row r="792" spans="1:44" x14ac:dyDescent="0.25">
      <c r="A792">
        <v>20.614899999999999</v>
      </c>
      <c r="B792">
        <v>20.418099999999999</v>
      </c>
      <c r="C792">
        <v>20.1462</v>
      </c>
      <c r="D792">
        <v>19.845300000000002</v>
      </c>
      <c r="E792">
        <v>19.896699999999999</v>
      </c>
      <c r="F792">
        <v>20.913599999999999</v>
      </c>
      <c r="G792">
        <v>22.422899999999998</v>
      </c>
      <c r="H792">
        <v>22.534300000000002</v>
      </c>
      <c r="I792">
        <v>23.634599999999999</v>
      </c>
      <c r="J792">
        <v>24.224</v>
      </c>
      <c r="K792">
        <v>21.077200000000001</v>
      </c>
      <c r="L792">
        <v>23.480399999999999</v>
      </c>
      <c r="M792">
        <v>17.244199999999999</v>
      </c>
      <c r="N792">
        <v>18.2376</v>
      </c>
      <c r="O792">
        <v>19.314800000000002</v>
      </c>
      <c r="P792">
        <v>24.154900000000001</v>
      </c>
      <c r="Q792">
        <v>23.101500000000001</v>
      </c>
      <c r="R792">
        <v>22.5474</v>
      </c>
      <c r="S792">
        <v>22.5608</v>
      </c>
      <c r="T792" t="s">
        <v>1609</v>
      </c>
      <c r="U792" t="s">
        <v>7900</v>
      </c>
      <c r="X792" t="s">
        <v>7901</v>
      </c>
      <c r="Y792">
        <v>27</v>
      </c>
      <c r="Z792">
        <v>12</v>
      </c>
      <c r="AA792">
        <v>73</v>
      </c>
      <c r="AB792">
        <v>9</v>
      </c>
      <c r="AC792">
        <v>55.8</v>
      </c>
      <c r="AD792">
        <v>7.93</v>
      </c>
      <c r="AE792">
        <v>2.6145800000000001</v>
      </c>
      <c r="AF792">
        <v>1.35172E-2</v>
      </c>
      <c r="AG792">
        <v>-2.56168</v>
      </c>
      <c r="AH792">
        <v>-4.3549899999999999</v>
      </c>
      <c r="AI792">
        <v>1.3072900000000001</v>
      </c>
      <c r="AJ792">
        <v>0.44292199999999998</v>
      </c>
      <c r="AK792">
        <v>-2.8750599999999999</v>
      </c>
      <c r="AL792">
        <v>-2.3152400000000002</v>
      </c>
      <c r="AM792">
        <v>0.187976</v>
      </c>
      <c r="AN792">
        <v>0.94608800000000004</v>
      </c>
      <c r="AO792">
        <v>0.34527099999999999</v>
      </c>
      <c r="AP792">
        <v>0.475854</v>
      </c>
      <c r="AQ792" t="s">
        <v>6082</v>
      </c>
      <c r="AR792" t="s">
        <v>1610</v>
      </c>
    </row>
    <row r="793" spans="1:44" x14ac:dyDescent="0.25">
      <c r="A793">
        <v>22.7529</v>
      </c>
      <c r="B793">
        <v>22.526</v>
      </c>
      <c r="C793">
        <v>22.690799999999999</v>
      </c>
      <c r="D793">
        <v>22.599299999999999</v>
      </c>
      <c r="E793">
        <v>22.1952</v>
      </c>
      <c r="F793">
        <v>22.1066</v>
      </c>
      <c r="G793">
        <v>23.076799999999999</v>
      </c>
      <c r="H793">
        <v>22.277200000000001</v>
      </c>
      <c r="I793">
        <v>23.143899999999999</v>
      </c>
      <c r="J793">
        <v>22.185300000000002</v>
      </c>
      <c r="K793">
        <v>22.969100000000001</v>
      </c>
      <c r="L793">
        <v>22.5047</v>
      </c>
      <c r="M793">
        <v>22.321999999999999</v>
      </c>
      <c r="N793">
        <v>22.9084</v>
      </c>
      <c r="O793">
        <v>22.7529</v>
      </c>
      <c r="P793">
        <v>22.977399999999999</v>
      </c>
      <c r="Q793">
        <v>22.351099999999999</v>
      </c>
      <c r="R793">
        <v>22.074999999999999</v>
      </c>
      <c r="S793">
        <v>22.246700000000001</v>
      </c>
      <c r="T793" t="s">
        <v>1611</v>
      </c>
      <c r="Y793">
        <v>22</v>
      </c>
      <c r="Z793">
        <v>25</v>
      </c>
      <c r="AA793">
        <v>86</v>
      </c>
      <c r="AB793">
        <v>13</v>
      </c>
      <c r="AC793">
        <v>152.69999999999999</v>
      </c>
      <c r="AD793">
        <v>9.2799999999999994</v>
      </c>
      <c r="AE793">
        <v>6.9955699999999996E-3</v>
      </c>
      <c r="AF793">
        <v>0.98794099999999996</v>
      </c>
      <c r="AG793">
        <v>-5.1109299999999996E-3</v>
      </c>
      <c r="AH793">
        <v>-2.0662199999999999E-2</v>
      </c>
      <c r="AI793">
        <v>0.208153</v>
      </c>
      <c r="AJ793">
        <v>0.90459999999999996</v>
      </c>
      <c r="AK793">
        <v>0.13345299999999999</v>
      </c>
      <c r="AL793">
        <v>0.51687899999999998</v>
      </c>
      <c r="AM793">
        <v>0.18468499999999999</v>
      </c>
      <c r="AN793">
        <v>0.94569999999999999</v>
      </c>
      <c r="AO793">
        <v>-0.145422</v>
      </c>
      <c r="AP793">
        <v>-0.46858899999999998</v>
      </c>
      <c r="AQ793" t="s">
        <v>5568</v>
      </c>
      <c r="AR793" t="s">
        <v>1612</v>
      </c>
    </row>
    <row r="794" spans="1:44" x14ac:dyDescent="0.25">
      <c r="A794">
        <v>19.936599999999999</v>
      </c>
      <c r="B794">
        <v>19.617000000000001</v>
      </c>
      <c r="C794">
        <v>21.168099999999999</v>
      </c>
      <c r="D794">
        <v>16.1386</v>
      </c>
      <c r="E794">
        <v>18.670500000000001</v>
      </c>
      <c r="F794">
        <v>21.363399999999999</v>
      </c>
      <c r="G794">
        <v>20.498100000000001</v>
      </c>
      <c r="H794">
        <v>19.471900000000002</v>
      </c>
      <c r="I794">
        <v>22.855399999999999</v>
      </c>
      <c r="J794">
        <v>22.204499999999999</v>
      </c>
      <c r="K794">
        <v>19.862400000000001</v>
      </c>
      <c r="L794">
        <v>21.8566</v>
      </c>
      <c r="M794">
        <v>18.964700000000001</v>
      </c>
      <c r="N794">
        <v>22.276499999999999</v>
      </c>
      <c r="O794">
        <v>17.503900000000002</v>
      </c>
      <c r="P794">
        <v>21.488600000000002</v>
      </c>
      <c r="Q794">
        <v>20.657399999999999</v>
      </c>
      <c r="R794">
        <v>19.7348</v>
      </c>
      <c r="S794">
        <v>20.0169</v>
      </c>
      <c r="T794" t="s">
        <v>1613</v>
      </c>
      <c r="Y794">
        <v>19</v>
      </c>
      <c r="Z794">
        <v>12</v>
      </c>
      <c r="AA794">
        <v>56</v>
      </c>
      <c r="AB794">
        <v>12</v>
      </c>
      <c r="AC794">
        <v>75.8</v>
      </c>
      <c r="AD794">
        <v>7.93</v>
      </c>
      <c r="AE794">
        <v>1.1609499999999999</v>
      </c>
      <c r="AF794">
        <v>0.114245</v>
      </c>
      <c r="AG794">
        <v>-2.1724899999999998</v>
      </c>
      <c r="AH794">
        <v>-2.0991200000000001</v>
      </c>
      <c r="AI794">
        <v>0.51963099999999995</v>
      </c>
      <c r="AJ794">
        <v>0.78666000000000003</v>
      </c>
      <c r="AK794">
        <v>-1.18581</v>
      </c>
      <c r="AL794">
        <v>-1.10263</v>
      </c>
      <c r="AM794">
        <v>0.486068</v>
      </c>
      <c r="AN794">
        <v>0.87075000000000002</v>
      </c>
      <c r="AO794">
        <v>-0.804257</v>
      </c>
      <c r="AP794">
        <v>-1.0548500000000001</v>
      </c>
      <c r="AQ794" t="s">
        <v>6083</v>
      </c>
      <c r="AR794" t="s">
        <v>1614</v>
      </c>
    </row>
    <row r="795" spans="1:44" x14ac:dyDescent="0.25">
      <c r="A795">
        <v>22.628900000000002</v>
      </c>
      <c r="B795">
        <v>21.621500000000001</v>
      </c>
      <c r="C795">
        <v>22.030799999999999</v>
      </c>
      <c r="D795">
        <v>22.0047</v>
      </c>
      <c r="E795">
        <v>21.937200000000001</v>
      </c>
      <c r="F795">
        <v>21.544599999999999</v>
      </c>
      <c r="G795">
        <v>21.592199999999998</v>
      </c>
      <c r="H795">
        <v>22.380099999999999</v>
      </c>
      <c r="I795">
        <v>20.948</v>
      </c>
      <c r="J795">
        <v>20.954799999999999</v>
      </c>
      <c r="K795">
        <v>20.948</v>
      </c>
      <c r="L795">
        <v>20.878599999999999</v>
      </c>
      <c r="M795">
        <v>22.779399999999999</v>
      </c>
      <c r="N795">
        <v>21.38</v>
      </c>
      <c r="O795">
        <v>22.034400000000002</v>
      </c>
      <c r="P795">
        <v>21.796600000000002</v>
      </c>
      <c r="Q795">
        <v>21.427700000000002</v>
      </c>
      <c r="R795">
        <v>22.531600000000001</v>
      </c>
      <c r="S795">
        <v>21.898599999999998</v>
      </c>
      <c r="T795" t="s">
        <v>1615</v>
      </c>
      <c r="Y795">
        <v>15</v>
      </c>
      <c r="Z795">
        <v>8</v>
      </c>
      <c r="AA795">
        <v>117</v>
      </c>
      <c r="AB795">
        <v>8</v>
      </c>
      <c r="AC795">
        <v>74.8</v>
      </c>
      <c r="AD795">
        <v>6.96</v>
      </c>
      <c r="AE795">
        <v>0.96693499999999999</v>
      </c>
      <c r="AF795">
        <v>0.16068199999999999</v>
      </c>
      <c r="AG795">
        <v>0.56070699999999996</v>
      </c>
      <c r="AH795">
        <v>1.8098799999999999</v>
      </c>
      <c r="AI795">
        <v>0.100192</v>
      </c>
      <c r="AJ795">
        <v>0.94110499999999997</v>
      </c>
      <c r="AK795">
        <v>0.120143</v>
      </c>
      <c r="AL795">
        <v>0.27002399999999999</v>
      </c>
      <c r="AM795">
        <v>0.56588400000000005</v>
      </c>
      <c r="AN795">
        <v>0.86334200000000005</v>
      </c>
      <c r="AO795">
        <v>0.429678</v>
      </c>
      <c r="AP795">
        <v>1.1930400000000001</v>
      </c>
      <c r="AQ795" t="s">
        <v>6084</v>
      </c>
      <c r="AR795" t="s">
        <v>1616</v>
      </c>
    </row>
    <row r="796" spans="1:44" x14ac:dyDescent="0.25">
      <c r="A796">
        <v>24.485800000000001</v>
      </c>
      <c r="B796">
        <v>24.383299999999998</v>
      </c>
      <c r="C796">
        <v>24.404299999999999</v>
      </c>
      <c r="D796">
        <v>24.391999999999999</v>
      </c>
      <c r="E796">
        <v>24.353200000000001</v>
      </c>
      <c r="F796">
        <v>24.545400000000001</v>
      </c>
      <c r="G796">
        <v>24.112300000000001</v>
      </c>
      <c r="H796">
        <v>24.433</v>
      </c>
      <c r="I796">
        <v>24.694199999999999</v>
      </c>
      <c r="J796">
        <v>24.391100000000002</v>
      </c>
      <c r="K796">
        <v>23.3718</v>
      </c>
      <c r="L796">
        <v>24.5655</v>
      </c>
      <c r="M796">
        <v>24.4251</v>
      </c>
      <c r="N796">
        <v>24.422899999999998</v>
      </c>
      <c r="O796">
        <v>24.3245</v>
      </c>
      <c r="P796">
        <v>24.844000000000001</v>
      </c>
      <c r="Q796">
        <v>24.249400000000001</v>
      </c>
      <c r="R796">
        <v>23.6021</v>
      </c>
      <c r="S796">
        <v>24.4541</v>
      </c>
      <c r="T796" t="s">
        <v>1617</v>
      </c>
      <c r="Y796">
        <v>25</v>
      </c>
      <c r="Z796">
        <v>12</v>
      </c>
      <c r="AA796">
        <v>102</v>
      </c>
      <c r="AB796">
        <v>11</v>
      </c>
      <c r="AC796">
        <v>56.3</v>
      </c>
      <c r="AD796">
        <v>7.03</v>
      </c>
      <c r="AE796">
        <v>0.120279</v>
      </c>
      <c r="AF796">
        <v>0.824932</v>
      </c>
      <c r="AG796">
        <v>-3.14983E-2</v>
      </c>
      <c r="AH796">
        <v>-0.31873499999999999</v>
      </c>
      <c r="AI796">
        <v>0.40500399999999998</v>
      </c>
      <c r="AJ796">
        <v>0.82740899999999995</v>
      </c>
      <c r="AK796">
        <v>-0.21324100000000001</v>
      </c>
      <c r="AL796">
        <v>-0.90171299999999999</v>
      </c>
      <c r="AM796">
        <v>0.2387</v>
      </c>
      <c r="AN796">
        <v>0.92636499999999999</v>
      </c>
      <c r="AO796">
        <v>-0.14779400000000001</v>
      </c>
      <c r="AP796">
        <v>-0.58459799999999995</v>
      </c>
      <c r="AQ796" t="s">
        <v>6085</v>
      </c>
      <c r="AR796" t="s">
        <v>1618</v>
      </c>
    </row>
    <row r="797" spans="1:44" x14ac:dyDescent="0.25">
      <c r="A797">
        <v>21.518899999999999</v>
      </c>
      <c r="B797">
        <v>21.104600000000001</v>
      </c>
      <c r="C797">
        <v>21.990100000000002</v>
      </c>
      <c r="D797">
        <v>21.602399999999999</v>
      </c>
      <c r="E797">
        <v>21.688600000000001</v>
      </c>
      <c r="F797">
        <v>22.604199999999999</v>
      </c>
      <c r="G797">
        <v>22.406300000000002</v>
      </c>
      <c r="H797">
        <v>22.3628</v>
      </c>
      <c r="I797">
        <v>23.546500000000002</v>
      </c>
      <c r="J797">
        <v>21.870799999999999</v>
      </c>
      <c r="K797">
        <v>19.339600000000001</v>
      </c>
      <c r="L797">
        <v>22.7349</v>
      </c>
      <c r="M797">
        <v>21.6692</v>
      </c>
      <c r="N797">
        <v>22.5504</v>
      </c>
      <c r="O797">
        <v>20.7789</v>
      </c>
      <c r="P797">
        <v>22.7303</v>
      </c>
      <c r="Q797">
        <v>22.9193</v>
      </c>
      <c r="R797">
        <v>22.248100000000001</v>
      </c>
      <c r="S797">
        <v>21.9619</v>
      </c>
      <c r="T797" t="s">
        <v>1619</v>
      </c>
      <c r="U797" t="s">
        <v>7900</v>
      </c>
      <c r="X797" t="s">
        <v>7901</v>
      </c>
      <c r="Y797">
        <v>29</v>
      </c>
      <c r="Z797">
        <v>7</v>
      </c>
      <c r="AA797">
        <v>86</v>
      </c>
      <c r="AB797">
        <v>7</v>
      </c>
      <c r="AC797">
        <v>30.8</v>
      </c>
      <c r="AD797">
        <v>11.9</v>
      </c>
      <c r="AE797">
        <v>1.86764</v>
      </c>
      <c r="AF797">
        <v>3.6474899999999998E-2</v>
      </c>
      <c r="AG797">
        <v>-0.977217</v>
      </c>
      <c r="AH797">
        <v>-3.1517200000000001</v>
      </c>
      <c r="AI797">
        <v>0.87798600000000004</v>
      </c>
      <c r="AJ797">
        <v>0.63322699999999998</v>
      </c>
      <c r="AK797">
        <v>-1.14354</v>
      </c>
      <c r="AL797">
        <v>-1.67513</v>
      </c>
      <c r="AM797">
        <v>9.3399099999999999E-2</v>
      </c>
      <c r="AN797">
        <v>0.96294100000000005</v>
      </c>
      <c r="AO797">
        <v>-9.3240900000000002E-2</v>
      </c>
      <c r="AP797">
        <v>-0.25440600000000002</v>
      </c>
      <c r="AQ797" t="s">
        <v>6086</v>
      </c>
      <c r="AR797" t="s">
        <v>1620</v>
      </c>
    </row>
    <row r="798" spans="1:44" x14ac:dyDescent="0.25">
      <c r="A798">
        <v>22.4878</v>
      </c>
      <c r="B798">
        <v>21.495000000000001</v>
      </c>
      <c r="C798">
        <v>20.892700000000001</v>
      </c>
      <c r="D798">
        <v>22.510300000000001</v>
      </c>
      <c r="E798">
        <v>23.622399999999999</v>
      </c>
      <c r="F798">
        <v>24.061399999999999</v>
      </c>
      <c r="G798">
        <v>24.151900000000001</v>
      </c>
      <c r="H798">
        <v>21.1096</v>
      </c>
      <c r="I798">
        <v>24.5075</v>
      </c>
      <c r="J798">
        <v>24.250599999999999</v>
      </c>
      <c r="K798">
        <v>23.577500000000001</v>
      </c>
      <c r="L798">
        <v>24.654299999999999</v>
      </c>
      <c r="M798">
        <v>21.862400000000001</v>
      </c>
      <c r="N798">
        <v>23.607099999999999</v>
      </c>
      <c r="O798">
        <v>20.313800000000001</v>
      </c>
      <c r="P798">
        <v>23.084599999999998</v>
      </c>
      <c r="Q798">
        <v>24.203499999999998</v>
      </c>
      <c r="R798">
        <v>22.703700000000001</v>
      </c>
      <c r="S798">
        <v>20.335100000000001</v>
      </c>
      <c r="T798" t="s">
        <v>1621</v>
      </c>
      <c r="Y798">
        <v>48</v>
      </c>
      <c r="Z798">
        <v>8</v>
      </c>
      <c r="AA798">
        <v>98</v>
      </c>
      <c r="AB798">
        <v>3</v>
      </c>
      <c r="AC798">
        <v>17.2</v>
      </c>
      <c r="AD798">
        <v>7.37</v>
      </c>
      <c r="AE798">
        <v>0.95929200000000003</v>
      </c>
      <c r="AF798">
        <v>0.16306399999999999</v>
      </c>
      <c r="AG798">
        <v>-1.4145300000000001</v>
      </c>
      <c r="AH798">
        <v>-1.79837</v>
      </c>
      <c r="AI798">
        <v>0.35995899999999997</v>
      </c>
      <c r="AJ798">
        <v>0.851294</v>
      </c>
      <c r="AK798">
        <v>-0.813137</v>
      </c>
      <c r="AL798">
        <v>-0.81889900000000004</v>
      </c>
      <c r="AM798">
        <v>0.46799400000000002</v>
      </c>
      <c r="AN798">
        <v>0.87187999999999999</v>
      </c>
      <c r="AO798">
        <v>-1.0344599999999999</v>
      </c>
      <c r="AP798">
        <v>-1.0228699999999999</v>
      </c>
      <c r="AQ798" t="s">
        <v>6087</v>
      </c>
      <c r="AR798" t="s">
        <v>1622</v>
      </c>
    </row>
    <row r="799" spans="1:44" x14ac:dyDescent="0.25">
      <c r="A799">
        <v>27.581900000000001</v>
      </c>
      <c r="B799">
        <v>27.0581</v>
      </c>
      <c r="C799">
        <v>27.634799999999998</v>
      </c>
      <c r="D799">
        <v>26.844899999999999</v>
      </c>
      <c r="E799">
        <v>26.216100000000001</v>
      </c>
      <c r="F799">
        <v>27.656400000000001</v>
      </c>
      <c r="G799">
        <v>26.719100000000001</v>
      </c>
      <c r="H799">
        <v>26.2454</v>
      </c>
      <c r="I799">
        <v>26.500699999999998</v>
      </c>
      <c r="J799">
        <v>25.580200000000001</v>
      </c>
      <c r="K799">
        <v>26.863600000000002</v>
      </c>
      <c r="L799">
        <v>26.527000000000001</v>
      </c>
      <c r="M799">
        <v>27.447099999999999</v>
      </c>
      <c r="N799">
        <v>27.537800000000001</v>
      </c>
      <c r="O799">
        <v>27.369900000000001</v>
      </c>
      <c r="P799">
        <v>27.000699999999998</v>
      </c>
      <c r="Q799">
        <v>26.842600000000001</v>
      </c>
      <c r="R799">
        <v>27.4634</v>
      </c>
      <c r="S799">
        <v>28.258700000000001</v>
      </c>
      <c r="T799" t="s">
        <v>1623</v>
      </c>
      <c r="Y799">
        <v>15</v>
      </c>
      <c r="Z799">
        <v>9</v>
      </c>
      <c r="AA799">
        <v>79</v>
      </c>
      <c r="AB799">
        <v>9</v>
      </c>
      <c r="AC799">
        <v>75.5</v>
      </c>
      <c r="AD799">
        <v>6.07</v>
      </c>
      <c r="AE799">
        <v>0.59784599999999999</v>
      </c>
      <c r="AF799">
        <v>0.33039800000000003</v>
      </c>
      <c r="AG799">
        <v>0.52682399999999996</v>
      </c>
      <c r="AH799">
        <v>1.23339</v>
      </c>
      <c r="AI799">
        <v>0.80306100000000002</v>
      </c>
      <c r="AJ799">
        <v>0.64308399999999999</v>
      </c>
      <c r="AK799">
        <v>0.60872099999999996</v>
      </c>
      <c r="AL799">
        <v>1.56002</v>
      </c>
      <c r="AM799">
        <v>0.93608000000000002</v>
      </c>
      <c r="AN799">
        <v>0.71492</v>
      </c>
      <c r="AO799">
        <v>0.85098499999999999</v>
      </c>
      <c r="AP799">
        <v>1.7942400000000001</v>
      </c>
      <c r="AQ799" t="s">
        <v>6088</v>
      </c>
      <c r="AR799" t="s">
        <v>1624</v>
      </c>
    </row>
    <row r="800" spans="1:44" x14ac:dyDescent="0.25">
      <c r="A800">
        <v>17.380500000000001</v>
      </c>
      <c r="B800">
        <v>20.696200000000001</v>
      </c>
      <c r="C800">
        <v>21.020800000000001</v>
      </c>
      <c r="D800">
        <v>21.042899999999999</v>
      </c>
      <c r="E800">
        <v>22.211500000000001</v>
      </c>
      <c r="F800">
        <v>23.434699999999999</v>
      </c>
      <c r="G800">
        <v>22.502300000000002</v>
      </c>
      <c r="H800">
        <v>19.857199999999999</v>
      </c>
      <c r="I800">
        <v>24.552099999999999</v>
      </c>
      <c r="J800">
        <v>24.2013</v>
      </c>
      <c r="K800">
        <v>22.154</v>
      </c>
      <c r="L800">
        <v>23.3935</v>
      </c>
      <c r="M800">
        <v>20.535499999999999</v>
      </c>
      <c r="N800">
        <v>23.328399999999998</v>
      </c>
      <c r="O800">
        <v>20.0489</v>
      </c>
      <c r="P800">
        <v>23.298300000000001</v>
      </c>
      <c r="Q800">
        <v>23.4818</v>
      </c>
      <c r="R800">
        <v>22.021699999999999</v>
      </c>
      <c r="S800">
        <v>17.609400000000001</v>
      </c>
      <c r="T800" t="s">
        <v>1625</v>
      </c>
      <c r="Y800">
        <v>50</v>
      </c>
      <c r="Z800">
        <v>8</v>
      </c>
      <c r="AA800">
        <v>74</v>
      </c>
      <c r="AB800">
        <v>8</v>
      </c>
      <c r="AC800">
        <v>19.399999999999999</v>
      </c>
      <c r="AD800">
        <v>8.81</v>
      </c>
      <c r="AE800">
        <v>1.1510400000000001</v>
      </c>
      <c r="AF800">
        <v>0.116186</v>
      </c>
      <c r="AG800">
        <v>-2.4391600000000002</v>
      </c>
      <c r="AH800">
        <v>-2.0844499999999999</v>
      </c>
      <c r="AI800">
        <v>0.42277399999999998</v>
      </c>
      <c r="AJ800">
        <v>0.82032499999999997</v>
      </c>
      <c r="AK800">
        <v>-1.01746</v>
      </c>
      <c r="AL800">
        <v>-0.93372100000000002</v>
      </c>
      <c r="AM800">
        <v>0.37389099999999997</v>
      </c>
      <c r="AN800">
        <v>0.88719899999999996</v>
      </c>
      <c r="AO800">
        <v>-1.3067299999999999</v>
      </c>
      <c r="AP800">
        <v>-0.85128300000000001</v>
      </c>
      <c r="AQ800" t="s">
        <v>6089</v>
      </c>
      <c r="AR800" t="s">
        <v>1626</v>
      </c>
    </row>
    <row r="801" spans="1:44" x14ac:dyDescent="0.25">
      <c r="A801">
        <v>21.2362</v>
      </c>
      <c r="B801">
        <v>21.726400000000002</v>
      </c>
      <c r="C801">
        <v>20.879100000000001</v>
      </c>
      <c r="D801">
        <v>20.801500000000001</v>
      </c>
      <c r="E801">
        <v>23.113199999999999</v>
      </c>
      <c r="F801">
        <v>23.8188</v>
      </c>
      <c r="G801">
        <v>21.951000000000001</v>
      </c>
      <c r="H801">
        <v>21.413599999999999</v>
      </c>
      <c r="I801">
        <v>25.4346</v>
      </c>
      <c r="J801">
        <v>24.475000000000001</v>
      </c>
      <c r="K801">
        <v>24.384499999999999</v>
      </c>
      <c r="L801">
        <v>24.443000000000001</v>
      </c>
      <c r="M801">
        <v>21.970400000000001</v>
      </c>
      <c r="N801">
        <v>23.914300000000001</v>
      </c>
      <c r="O801">
        <v>22.002099999999999</v>
      </c>
      <c r="P801">
        <v>23.857299999999999</v>
      </c>
      <c r="Q801">
        <v>23.589500000000001</v>
      </c>
      <c r="R801">
        <v>21.704699999999999</v>
      </c>
      <c r="S801">
        <v>20.3626</v>
      </c>
      <c r="T801" t="s">
        <v>1627</v>
      </c>
      <c r="Y801">
        <v>40</v>
      </c>
      <c r="Z801">
        <v>6</v>
      </c>
      <c r="AA801">
        <v>88</v>
      </c>
      <c r="AB801">
        <v>6</v>
      </c>
      <c r="AC801">
        <v>15.5</v>
      </c>
      <c r="AD801">
        <v>9.85</v>
      </c>
      <c r="AE801">
        <v>1.1948300000000001</v>
      </c>
      <c r="AF801">
        <v>0.108137</v>
      </c>
      <c r="AG801">
        <v>-1.8673200000000001</v>
      </c>
      <c r="AH801">
        <v>-2.1492300000000002</v>
      </c>
      <c r="AI801">
        <v>2.77922E-2</v>
      </c>
      <c r="AJ801">
        <v>0.98043499999999995</v>
      </c>
      <c r="AK801">
        <v>-7.5742299999999999E-2</v>
      </c>
      <c r="AL801">
        <v>-8.02485E-2</v>
      </c>
      <c r="AM801">
        <v>0.41345599999999999</v>
      </c>
      <c r="AN801">
        <v>0.88512299999999999</v>
      </c>
      <c r="AO801">
        <v>-1.04006</v>
      </c>
      <c r="AP801">
        <v>-0.92455200000000004</v>
      </c>
      <c r="AQ801" t="s">
        <v>6090</v>
      </c>
      <c r="AR801" t="s">
        <v>1628</v>
      </c>
    </row>
    <row r="802" spans="1:44" x14ac:dyDescent="0.25">
      <c r="A802">
        <v>16.693100000000001</v>
      </c>
      <c r="B802">
        <v>16.315000000000001</v>
      </c>
      <c r="C802">
        <v>20.749700000000001</v>
      </c>
      <c r="D802">
        <v>16.098199999999999</v>
      </c>
      <c r="E802">
        <v>21.402799999999999</v>
      </c>
      <c r="F802">
        <v>22.355499999999999</v>
      </c>
      <c r="G802">
        <v>21.846299999999999</v>
      </c>
      <c r="H802">
        <v>21.2333</v>
      </c>
      <c r="I802">
        <v>23.3703</v>
      </c>
      <c r="J802">
        <v>23.952999999999999</v>
      </c>
      <c r="K802">
        <v>22.2746</v>
      </c>
      <c r="L802">
        <v>22.638999999999999</v>
      </c>
      <c r="M802">
        <v>21.12</v>
      </c>
      <c r="N802">
        <v>22.665500000000002</v>
      </c>
      <c r="O802">
        <v>21.372299999999999</v>
      </c>
      <c r="P802">
        <v>22.28</v>
      </c>
      <c r="Q802">
        <v>22.539200000000001</v>
      </c>
      <c r="R802">
        <v>21.447700000000001</v>
      </c>
      <c r="S802">
        <v>19.597000000000001</v>
      </c>
      <c r="T802" t="s">
        <v>1629</v>
      </c>
      <c r="U802" t="s">
        <v>7900</v>
      </c>
      <c r="X802" t="s">
        <v>7901</v>
      </c>
      <c r="Y802">
        <v>23</v>
      </c>
      <c r="Z802">
        <v>5</v>
      </c>
      <c r="AA802">
        <v>96</v>
      </c>
      <c r="AB802">
        <v>5</v>
      </c>
      <c r="AC802">
        <v>24.6</v>
      </c>
      <c r="AD802">
        <v>4.79</v>
      </c>
      <c r="AE802">
        <v>2.0318900000000002</v>
      </c>
      <c r="AF802">
        <v>2.9100000000000001E-2</v>
      </c>
      <c r="AG802">
        <v>-4.2999099999999997</v>
      </c>
      <c r="AH802">
        <v>-3.4049700000000001</v>
      </c>
      <c r="AI802">
        <v>0.40861999999999998</v>
      </c>
      <c r="AJ802">
        <v>0.82656799999999997</v>
      </c>
      <c r="AK802">
        <v>-0.53740600000000005</v>
      </c>
      <c r="AL802">
        <v>-0.90825400000000001</v>
      </c>
      <c r="AM802">
        <v>0.65327599999999997</v>
      </c>
      <c r="AN802">
        <v>0.81904100000000002</v>
      </c>
      <c r="AO802">
        <v>-1.08572</v>
      </c>
      <c r="AP802">
        <v>-1.3397300000000001</v>
      </c>
      <c r="AQ802" t="s">
        <v>6091</v>
      </c>
      <c r="AR802" t="s">
        <v>1630</v>
      </c>
    </row>
    <row r="803" spans="1:44" x14ac:dyDescent="0.25">
      <c r="A803">
        <v>22.5031</v>
      </c>
      <c r="B803">
        <v>20.860499999999998</v>
      </c>
      <c r="C803">
        <v>21.4312</v>
      </c>
      <c r="D803">
        <v>22.8903</v>
      </c>
      <c r="E803">
        <v>21.7545</v>
      </c>
      <c r="F803">
        <v>21.3065</v>
      </c>
      <c r="G803">
        <v>21.232700000000001</v>
      </c>
      <c r="H803">
        <v>21.761700000000001</v>
      </c>
      <c r="I803">
        <v>22.7591</v>
      </c>
      <c r="J803">
        <v>20.239100000000001</v>
      </c>
      <c r="K803">
        <v>22.275600000000001</v>
      </c>
      <c r="L803">
        <v>21.624300000000002</v>
      </c>
      <c r="M803">
        <v>21.7073</v>
      </c>
      <c r="N803">
        <v>21.470800000000001</v>
      </c>
      <c r="O803">
        <v>21.889399999999998</v>
      </c>
      <c r="P803">
        <v>21.6614</v>
      </c>
      <c r="Q803">
        <v>20.7972</v>
      </c>
      <c r="R803">
        <v>21.8629</v>
      </c>
      <c r="S803">
        <v>22.2852</v>
      </c>
      <c r="T803" t="s">
        <v>1631</v>
      </c>
      <c r="Y803">
        <v>18</v>
      </c>
      <c r="Z803">
        <v>6</v>
      </c>
      <c r="AA803">
        <v>20</v>
      </c>
      <c r="AB803">
        <v>6</v>
      </c>
      <c r="AC803">
        <v>47.4</v>
      </c>
      <c r="AD803">
        <v>8.4</v>
      </c>
      <c r="AE803">
        <v>0.339777</v>
      </c>
      <c r="AF803">
        <v>0.54895499999999997</v>
      </c>
      <c r="AG803">
        <v>0.42808200000000002</v>
      </c>
      <c r="AH803">
        <v>0.78093800000000002</v>
      </c>
      <c r="AI803">
        <v>0.33557700000000001</v>
      </c>
      <c r="AJ803">
        <v>0.858599</v>
      </c>
      <c r="AK803">
        <v>0.333644</v>
      </c>
      <c r="AL803">
        <v>0.77296600000000004</v>
      </c>
      <c r="AM803">
        <v>0.13523199999999999</v>
      </c>
      <c r="AN803">
        <v>0.95729500000000001</v>
      </c>
      <c r="AO803">
        <v>0.19184000000000001</v>
      </c>
      <c r="AP803">
        <v>0.355854</v>
      </c>
      <c r="AQ803" t="s">
        <v>6092</v>
      </c>
      <c r="AR803" t="s">
        <v>1632</v>
      </c>
    </row>
    <row r="804" spans="1:44" x14ac:dyDescent="0.25">
      <c r="A804">
        <v>19.282699999999998</v>
      </c>
      <c r="B804">
        <v>19.6629</v>
      </c>
      <c r="C804">
        <v>19.471299999999999</v>
      </c>
      <c r="D804">
        <v>19.314699999999998</v>
      </c>
      <c r="E804">
        <v>20.889199999999999</v>
      </c>
      <c r="F804">
        <v>23.285599999999999</v>
      </c>
      <c r="G804">
        <v>22.722000000000001</v>
      </c>
      <c r="H804">
        <v>20.486499999999999</v>
      </c>
      <c r="I804">
        <v>23.177499999999998</v>
      </c>
      <c r="J804">
        <v>23.714400000000001</v>
      </c>
      <c r="K804">
        <v>23.076499999999999</v>
      </c>
      <c r="L804">
        <v>23.496099999999998</v>
      </c>
      <c r="M804">
        <v>21.420200000000001</v>
      </c>
      <c r="N804">
        <v>23.527699999999999</v>
      </c>
      <c r="O804">
        <v>15.8592</v>
      </c>
      <c r="P804">
        <v>21.245699999999999</v>
      </c>
      <c r="Q804">
        <v>23.270199999999999</v>
      </c>
      <c r="R804">
        <v>20.8047</v>
      </c>
      <c r="S804">
        <v>19.5749</v>
      </c>
      <c r="T804" t="s">
        <v>1633</v>
      </c>
      <c r="U804" t="s">
        <v>7900</v>
      </c>
      <c r="X804" t="s">
        <v>7901</v>
      </c>
      <c r="Y804">
        <v>20</v>
      </c>
      <c r="Z804">
        <v>19</v>
      </c>
      <c r="AA804">
        <v>85</v>
      </c>
      <c r="AB804">
        <v>17</v>
      </c>
      <c r="AC804">
        <v>107.9</v>
      </c>
      <c r="AD804">
        <v>7.14</v>
      </c>
      <c r="AE804">
        <v>2.7488299999999999</v>
      </c>
      <c r="AF804">
        <v>1.18639E-2</v>
      </c>
      <c r="AG804">
        <v>-2.9530400000000001</v>
      </c>
      <c r="AH804">
        <v>-4.5880599999999996</v>
      </c>
      <c r="AI804">
        <v>0.33309800000000001</v>
      </c>
      <c r="AJ804">
        <v>0.85945000000000005</v>
      </c>
      <c r="AK804">
        <v>-1.20129</v>
      </c>
      <c r="AL804">
        <v>-0.76824899999999996</v>
      </c>
      <c r="AM804">
        <v>0.78570300000000004</v>
      </c>
      <c r="AN804">
        <v>0.77839499999999995</v>
      </c>
      <c r="AO804">
        <v>-1.4533499999999999</v>
      </c>
      <c r="AP804">
        <v>-1.5554399999999999</v>
      </c>
      <c r="AQ804" t="s">
        <v>6093</v>
      </c>
      <c r="AR804" t="s">
        <v>1634</v>
      </c>
    </row>
    <row r="805" spans="1:44" x14ac:dyDescent="0.25">
      <c r="A805">
        <v>17.329699999999999</v>
      </c>
      <c r="B805">
        <v>16.692599999999999</v>
      </c>
      <c r="C805">
        <v>18.477699999999999</v>
      </c>
      <c r="D805">
        <v>15.641</v>
      </c>
      <c r="E805">
        <v>20.9862</v>
      </c>
      <c r="F805">
        <v>23.005600000000001</v>
      </c>
      <c r="G805">
        <v>20.7165</v>
      </c>
      <c r="H805">
        <v>16.563700000000001</v>
      </c>
      <c r="I805">
        <v>24.450900000000001</v>
      </c>
      <c r="J805">
        <v>20.789200000000001</v>
      </c>
      <c r="K805">
        <v>17.5136</v>
      </c>
      <c r="L805">
        <v>24.6433</v>
      </c>
      <c r="M805">
        <v>17.9026</v>
      </c>
      <c r="N805">
        <v>15.393000000000001</v>
      </c>
      <c r="O805">
        <v>18.951599999999999</v>
      </c>
      <c r="P805">
        <v>20.570799999999998</v>
      </c>
      <c r="Q805">
        <v>25.317799999999998</v>
      </c>
      <c r="R805">
        <v>25.030799999999999</v>
      </c>
      <c r="S805">
        <v>25.361899999999999</v>
      </c>
      <c r="T805" t="s">
        <v>1635</v>
      </c>
      <c r="Y805">
        <v>14</v>
      </c>
      <c r="Z805">
        <v>10</v>
      </c>
      <c r="AA805">
        <v>54</v>
      </c>
      <c r="AB805">
        <v>10</v>
      </c>
      <c r="AC805">
        <v>106.8</v>
      </c>
      <c r="AD805">
        <v>5.67</v>
      </c>
      <c r="AE805">
        <v>1.1118300000000001</v>
      </c>
      <c r="AF805">
        <v>0.123922</v>
      </c>
      <c r="AG805">
        <v>-3.2797900000000002</v>
      </c>
      <c r="AH805">
        <v>-2.0263100000000001</v>
      </c>
      <c r="AI805">
        <v>0.50995999999999997</v>
      </c>
      <c r="AJ805">
        <v>0.79198000000000002</v>
      </c>
      <c r="AK805">
        <v>-2.22438</v>
      </c>
      <c r="AL805">
        <v>-1.0861400000000001</v>
      </c>
      <c r="AM805">
        <v>0.82641399999999998</v>
      </c>
      <c r="AN805">
        <v>0.75254200000000004</v>
      </c>
      <c r="AO805">
        <v>2.9651200000000002</v>
      </c>
      <c r="AP805">
        <v>1.62059</v>
      </c>
      <c r="AQ805" t="s">
        <v>6094</v>
      </c>
      <c r="AR805" t="s">
        <v>1636</v>
      </c>
    </row>
    <row r="806" spans="1:44" x14ac:dyDescent="0.25">
      <c r="A806">
        <v>18.598500000000001</v>
      </c>
      <c r="B806">
        <v>15.944900000000001</v>
      </c>
      <c r="C806">
        <v>18.7011</v>
      </c>
      <c r="D806">
        <v>15.3116</v>
      </c>
      <c r="E806">
        <v>17.220099999999999</v>
      </c>
      <c r="F806">
        <v>17.476299999999998</v>
      </c>
      <c r="G806">
        <v>20.075099999999999</v>
      </c>
      <c r="H806">
        <v>20.535900000000002</v>
      </c>
      <c r="I806">
        <v>21.612100000000002</v>
      </c>
      <c r="J806">
        <v>20.9682</v>
      </c>
      <c r="K806">
        <v>18.1448</v>
      </c>
      <c r="L806">
        <v>15.2409</v>
      </c>
      <c r="M806">
        <v>20.0273</v>
      </c>
      <c r="N806">
        <v>17.7089</v>
      </c>
      <c r="O806">
        <v>16.9011</v>
      </c>
      <c r="P806">
        <v>19.642900000000001</v>
      </c>
      <c r="Q806">
        <v>17.258600000000001</v>
      </c>
      <c r="R806">
        <v>17.3142</v>
      </c>
      <c r="S806">
        <v>19.009399999999999</v>
      </c>
      <c r="T806" t="s">
        <v>1637</v>
      </c>
      <c r="U806" t="s">
        <v>7900</v>
      </c>
      <c r="X806" t="s">
        <v>7901</v>
      </c>
      <c r="Y806">
        <v>18</v>
      </c>
      <c r="Z806">
        <v>6</v>
      </c>
      <c r="AA806">
        <v>35</v>
      </c>
      <c r="AB806">
        <v>6</v>
      </c>
      <c r="AC806">
        <v>48.2</v>
      </c>
      <c r="AD806">
        <v>9.25</v>
      </c>
      <c r="AE806">
        <v>1.78102</v>
      </c>
      <c r="AF806">
        <v>4.0903500000000002E-2</v>
      </c>
      <c r="AG806">
        <v>-2.9782700000000002</v>
      </c>
      <c r="AH806">
        <v>-3.0200999999999998</v>
      </c>
      <c r="AI806">
        <v>1.359</v>
      </c>
      <c r="AJ806">
        <v>0.43909900000000002</v>
      </c>
      <c r="AK806">
        <v>-2.5288900000000001</v>
      </c>
      <c r="AL806">
        <v>-2.3915099999999998</v>
      </c>
      <c r="AM806">
        <v>0.99989399999999995</v>
      </c>
      <c r="AN806">
        <v>0.69503300000000001</v>
      </c>
      <c r="AO806">
        <v>-1.82724</v>
      </c>
      <c r="AP806">
        <v>-1.8944099999999999</v>
      </c>
      <c r="AQ806" t="s">
        <v>6095</v>
      </c>
      <c r="AR806" t="s">
        <v>1638</v>
      </c>
    </row>
    <row r="807" spans="1:44" x14ac:dyDescent="0.25">
      <c r="A807">
        <v>21.0351</v>
      </c>
      <c r="B807">
        <v>22.733799999999999</v>
      </c>
      <c r="C807">
        <v>20.6357</v>
      </c>
      <c r="D807">
        <v>21.997499999999999</v>
      </c>
      <c r="E807">
        <v>22.813199999999998</v>
      </c>
      <c r="F807">
        <v>22.109200000000001</v>
      </c>
      <c r="G807">
        <v>22.712900000000001</v>
      </c>
      <c r="H807">
        <v>22.041499999999999</v>
      </c>
      <c r="I807">
        <v>21.748799999999999</v>
      </c>
      <c r="J807">
        <v>25.458600000000001</v>
      </c>
      <c r="K807">
        <v>26.179200000000002</v>
      </c>
      <c r="L807">
        <v>23.921299999999999</v>
      </c>
      <c r="M807">
        <v>18.948399999999999</v>
      </c>
      <c r="N807">
        <v>23.35</v>
      </c>
      <c r="O807">
        <v>21.1036</v>
      </c>
      <c r="P807">
        <v>22.910900000000002</v>
      </c>
      <c r="Q807">
        <v>23.7745</v>
      </c>
      <c r="R807">
        <v>22.542100000000001</v>
      </c>
      <c r="S807">
        <v>15.7575</v>
      </c>
      <c r="T807" t="s">
        <v>1639</v>
      </c>
      <c r="Y807">
        <v>15</v>
      </c>
      <c r="Z807">
        <v>12</v>
      </c>
      <c r="AA807">
        <v>37</v>
      </c>
      <c r="AB807">
        <v>12</v>
      </c>
      <c r="AC807">
        <v>100</v>
      </c>
      <c r="AD807">
        <v>6.23</v>
      </c>
      <c r="AE807">
        <v>0.57755900000000004</v>
      </c>
      <c r="AF807">
        <v>0.34560999999999997</v>
      </c>
      <c r="AG807">
        <v>-0.97114199999999995</v>
      </c>
      <c r="AH807">
        <v>-1.1998899999999999</v>
      </c>
      <c r="AI807">
        <v>2.7888900000000001E-2</v>
      </c>
      <c r="AJ807">
        <v>0.98112200000000005</v>
      </c>
      <c r="AK807">
        <v>-0.113693</v>
      </c>
      <c r="AL807">
        <v>-8.05197E-2</v>
      </c>
      <c r="AM807">
        <v>0.38540799999999997</v>
      </c>
      <c r="AN807">
        <v>0.88273500000000005</v>
      </c>
      <c r="AO807">
        <v>-1.56793</v>
      </c>
      <c r="AP807">
        <v>-0.87279700000000005</v>
      </c>
      <c r="AQ807" t="s">
        <v>6096</v>
      </c>
      <c r="AR807" t="s">
        <v>1640</v>
      </c>
    </row>
    <row r="808" spans="1:44" x14ac:dyDescent="0.25">
      <c r="A808">
        <v>20.497199999999999</v>
      </c>
      <c r="B808">
        <v>23.484200000000001</v>
      </c>
      <c r="C808">
        <v>16.2348</v>
      </c>
      <c r="D808">
        <v>17.688500000000001</v>
      </c>
      <c r="E808">
        <v>18.634399999999999</v>
      </c>
      <c r="F808">
        <v>21.4268</v>
      </c>
      <c r="G808">
        <v>15.9969</v>
      </c>
      <c r="H808">
        <v>17.756900000000002</v>
      </c>
      <c r="I808">
        <v>20.679099999999998</v>
      </c>
      <c r="J808">
        <v>21.5974</v>
      </c>
      <c r="K808">
        <v>19.977499999999999</v>
      </c>
      <c r="L808">
        <v>20.854399999999998</v>
      </c>
      <c r="M808">
        <v>19.781099999999999</v>
      </c>
      <c r="N808">
        <v>20.8674</v>
      </c>
      <c r="O808">
        <v>18.039100000000001</v>
      </c>
      <c r="P808">
        <v>20.022400000000001</v>
      </c>
      <c r="Q808">
        <v>20.033200000000001</v>
      </c>
      <c r="R808">
        <v>18.522200000000002</v>
      </c>
      <c r="S808">
        <v>18.435300000000002</v>
      </c>
      <c r="T808" t="s">
        <v>1641</v>
      </c>
      <c r="Y808">
        <v>19</v>
      </c>
      <c r="Z808">
        <v>38</v>
      </c>
      <c r="AA808">
        <v>101</v>
      </c>
      <c r="AB808">
        <v>7</v>
      </c>
      <c r="AC808">
        <v>223.7</v>
      </c>
      <c r="AD808">
        <v>5.81</v>
      </c>
      <c r="AE808">
        <v>3.8352499999999998E-2</v>
      </c>
      <c r="AF808">
        <v>0.94180699999999995</v>
      </c>
      <c r="AG808">
        <v>-0.183591</v>
      </c>
      <c r="AH808">
        <v>-0.10953300000000001</v>
      </c>
      <c r="AI808">
        <v>0.12754099999999999</v>
      </c>
      <c r="AJ808">
        <v>0.91992700000000005</v>
      </c>
      <c r="AK808">
        <v>0.41247299999999998</v>
      </c>
      <c r="AL808">
        <v>0.33599299999999999</v>
      </c>
      <c r="AM808">
        <v>6.4374000000000001E-2</v>
      </c>
      <c r="AN808">
        <v>0.97109400000000001</v>
      </c>
      <c r="AO808">
        <v>-0.23811599999999999</v>
      </c>
      <c r="AP808">
        <v>-0.18002199999999999</v>
      </c>
      <c r="AQ808" t="s">
        <v>6097</v>
      </c>
      <c r="AR808" t="s">
        <v>1642</v>
      </c>
    </row>
    <row r="809" spans="1:44" x14ac:dyDescent="0.25">
      <c r="A809">
        <v>19.0642</v>
      </c>
      <c r="B809">
        <v>17.8658</v>
      </c>
      <c r="C809">
        <v>19.549099999999999</v>
      </c>
      <c r="D809">
        <v>15.692</v>
      </c>
      <c r="E809">
        <v>20.024899999999999</v>
      </c>
      <c r="F809">
        <v>21.207799999999999</v>
      </c>
      <c r="G809">
        <v>20.464700000000001</v>
      </c>
      <c r="H809">
        <v>18.895900000000001</v>
      </c>
      <c r="I809">
        <v>21.492599999999999</v>
      </c>
      <c r="J809">
        <v>20.817699999999999</v>
      </c>
      <c r="K809">
        <v>21.549499999999998</v>
      </c>
      <c r="L809">
        <v>21.429400000000001</v>
      </c>
      <c r="M809">
        <v>16.394600000000001</v>
      </c>
      <c r="N809">
        <v>20.826699999999999</v>
      </c>
      <c r="O809">
        <v>18.809100000000001</v>
      </c>
      <c r="P809">
        <v>22.2911</v>
      </c>
      <c r="Q809">
        <v>21.834299999999999</v>
      </c>
      <c r="R809">
        <v>19.862500000000001</v>
      </c>
      <c r="S809">
        <v>17.814</v>
      </c>
      <c r="T809" t="s">
        <v>1643</v>
      </c>
      <c r="Y809">
        <v>31</v>
      </c>
      <c r="Z809">
        <v>14</v>
      </c>
      <c r="AA809">
        <v>57</v>
      </c>
      <c r="AB809">
        <v>13</v>
      </c>
      <c r="AC809">
        <v>58.4</v>
      </c>
      <c r="AD809">
        <v>5.12</v>
      </c>
      <c r="AE809">
        <v>1.34975</v>
      </c>
      <c r="AF809">
        <v>8.2561300000000004E-2</v>
      </c>
      <c r="AG809">
        <v>-2.1364899999999998</v>
      </c>
      <c r="AH809">
        <v>-2.3778700000000002</v>
      </c>
      <c r="AI809">
        <v>0.305037</v>
      </c>
      <c r="AJ809">
        <v>0.87094000000000005</v>
      </c>
      <c r="AK809">
        <v>-0.773872</v>
      </c>
      <c r="AL809">
        <v>-0.71420499999999998</v>
      </c>
      <c r="AM809">
        <v>4.22675E-2</v>
      </c>
      <c r="AN809">
        <v>0.98289099999999996</v>
      </c>
      <c r="AO809">
        <v>-0.12526100000000001</v>
      </c>
      <c r="AP809">
        <v>-0.120777</v>
      </c>
      <c r="AQ809" t="s">
        <v>6098</v>
      </c>
      <c r="AR809" t="s">
        <v>1644</v>
      </c>
    </row>
    <row r="810" spans="1:44" x14ac:dyDescent="0.25">
      <c r="A810">
        <v>17.909700000000001</v>
      </c>
      <c r="B810">
        <v>22.0654</v>
      </c>
      <c r="C810">
        <v>22.180399999999999</v>
      </c>
      <c r="D810">
        <v>21.6218</v>
      </c>
      <c r="E810">
        <v>22.996099999999998</v>
      </c>
      <c r="F810">
        <v>24.346</v>
      </c>
      <c r="G810">
        <v>22.930599999999998</v>
      </c>
      <c r="H810">
        <v>22.228000000000002</v>
      </c>
      <c r="I810">
        <v>25.3324</v>
      </c>
      <c r="J810">
        <v>24.0336</v>
      </c>
      <c r="K810">
        <v>23.060300000000002</v>
      </c>
      <c r="L810">
        <v>24.2272</v>
      </c>
      <c r="M810">
        <v>22.383900000000001</v>
      </c>
      <c r="N810">
        <v>24.075299999999999</v>
      </c>
      <c r="O810">
        <v>22.450900000000001</v>
      </c>
      <c r="P810">
        <v>23.662299999999998</v>
      </c>
      <c r="Q810">
        <v>24.337900000000001</v>
      </c>
      <c r="R810">
        <v>23.2742</v>
      </c>
      <c r="S810">
        <v>21.991299999999999</v>
      </c>
      <c r="T810" t="s">
        <v>1645</v>
      </c>
      <c r="Y810">
        <v>16</v>
      </c>
      <c r="Z810">
        <v>13</v>
      </c>
      <c r="AA810">
        <v>54</v>
      </c>
      <c r="AB810">
        <v>13</v>
      </c>
      <c r="AC810">
        <v>101.5</v>
      </c>
      <c r="AD810">
        <v>5.24</v>
      </c>
      <c r="AE810">
        <v>1.3107500000000001</v>
      </c>
      <c r="AF810">
        <v>8.7470500000000007E-2</v>
      </c>
      <c r="AG810">
        <v>-2.4194300000000002</v>
      </c>
      <c r="AH810">
        <v>-2.3203399999999998</v>
      </c>
      <c r="AI810">
        <v>0.34859600000000002</v>
      </c>
      <c r="AJ810">
        <v>0.855271</v>
      </c>
      <c r="AK810">
        <v>-0.53459299999999998</v>
      </c>
      <c r="AL810">
        <v>-0.79759500000000005</v>
      </c>
      <c r="AM810">
        <v>0.24945999999999999</v>
      </c>
      <c r="AN810">
        <v>0.92151099999999997</v>
      </c>
      <c r="AO810">
        <v>-0.45769399999999999</v>
      </c>
      <c r="AP810">
        <v>-0.60695500000000002</v>
      </c>
      <c r="AQ810" t="s">
        <v>6099</v>
      </c>
      <c r="AR810" t="s">
        <v>1646</v>
      </c>
    </row>
    <row r="811" spans="1:44" x14ac:dyDescent="0.25">
      <c r="A811">
        <v>23.434899999999999</v>
      </c>
      <c r="B811">
        <v>23.084700000000002</v>
      </c>
      <c r="C811">
        <v>23.284300000000002</v>
      </c>
      <c r="D811">
        <v>22.735199999999999</v>
      </c>
      <c r="E811">
        <v>22.3811</v>
      </c>
      <c r="F811">
        <v>23.932300000000001</v>
      </c>
      <c r="G811">
        <v>23.7456</v>
      </c>
      <c r="H811">
        <v>25.328399999999998</v>
      </c>
      <c r="I811">
        <v>24.206600000000002</v>
      </c>
      <c r="J811">
        <v>25.0809</v>
      </c>
      <c r="K811">
        <v>22.8705</v>
      </c>
      <c r="L811">
        <v>23.902000000000001</v>
      </c>
      <c r="M811">
        <v>22.686699999999998</v>
      </c>
      <c r="N811">
        <v>24.973199999999999</v>
      </c>
      <c r="O811">
        <v>23.2042</v>
      </c>
      <c r="P811">
        <v>23.109100000000002</v>
      </c>
      <c r="Q811">
        <v>22.444800000000001</v>
      </c>
      <c r="R811">
        <v>21.341799999999999</v>
      </c>
      <c r="S811">
        <v>21.186499999999999</v>
      </c>
      <c r="T811" t="s">
        <v>1647</v>
      </c>
      <c r="U811" t="s">
        <v>7900</v>
      </c>
      <c r="X811" t="s">
        <v>7901</v>
      </c>
      <c r="Y811">
        <v>73</v>
      </c>
      <c r="Z811">
        <v>6</v>
      </c>
      <c r="AA811">
        <v>64</v>
      </c>
      <c r="AB811">
        <v>6</v>
      </c>
      <c r="AC811">
        <v>8.1999999999999993</v>
      </c>
      <c r="AD811">
        <v>9.35</v>
      </c>
      <c r="AE811">
        <v>2.40205</v>
      </c>
      <c r="AF811">
        <v>1.6940199999999999E-2</v>
      </c>
      <c r="AG811">
        <v>-1.4747399999999999</v>
      </c>
      <c r="AH811">
        <v>-3.9977200000000002</v>
      </c>
      <c r="AI811">
        <v>0.948237</v>
      </c>
      <c r="AJ811">
        <v>0.59629299999999996</v>
      </c>
      <c r="AK811">
        <v>-0.93145999999999995</v>
      </c>
      <c r="AL811">
        <v>-1.7817000000000001</v>
      </c>
      <c r="AM811">
        <v>2.5667499999999999</v>
      </c>
      <c r="AN811">
        <v>0.261571</v>
      </c>
      <c r="AO811">
        <v>-2.4382299999999999</v>
      </c>
      <c r="AP811">
        <v>-4.5262799999999999</v>
      </c>
      <c r="AQ811" t="s">
        <v>6100</v>
      </c>
      <c r="AR811" t="s">
        <v>1648</v>
      </c>
    </row>
    <row r="812" spans="1:44" x14ac:dyDescent="0.25">
      <c r="A812">
        <v>21.688700000000001</v>
      </c>
      <c r="B812">
        <v>20.120200000000001</v>
      </c>
      <c r="C812">
        <v>20.093699999999998</v>
      </c>
      <c r="D812">
        <v>18.998000000000001</v>
      </c>
      <c r="E812">
        <v>21.314499999999999</v>
      </c>
      <c r="F812">
        <v>21.93</v>
      </c>
      <c r="G812">
        <v>21.096800000000002</v>
      </c>
      <c r="H812">
        <v>20.946100000000001</v>
      </c>
      <c r="I812">
        <v>23.593499999999999</v>
      </c>
      <c r="J812">
        <v>22.3294</v>
      </c>
      <c r="K812">
        <v>21.494499999999999</v>
      </c>
      <c r="L812">
        <v>21.6874</v>
      </c>
      <c r="M812">
        <v>20.620200000000001</v>
      </c>
      <c r="N812">
        <v>22.121300000000002</v>
      </c>
      <c r="O812">
        <v>21.782900000000001</v>
      </c>
      <c r="P812">
        <v>22.855</v>
      </c>
      <c r="Q812">
        <v>22.7273</v>
      </c>
      <c r="R812">
        <v>21.719100000000001</v>
      </c>
      <c r="S812">
        <v>21.200399999999998</v>
      </c>
      <c r="T812" t="s">
        <v>1649</v>
      </c>
      <c r="Y812">
        <v>29</v>
      </c>
      <c r="Z812">
        <v>4</v>
      </c>
      <c r="AA812">
        <v>53</v>
      </c>
      <c r="AB812">
        <v>4</v>
      </c>
      <c r="AC812">
        <v>14.8</v>
      </c>
      <c r="AD812">
        <v>7.34</v>
      </c>
      <c r="AE812">
        <v>1.2729999999999999</v>
      </c>
      <c r="AF812">
        <v>9.4452900000000006E-2</v>
      </c>
      <c r="AG812">
        <v>-1.53617</v>
      </c>
      <c r="AH812">
        <v>-2.2646600000000001</v>
      </c>
      <c r="AI812">
        <v>0.35530099999999998</v>
      </c>
      <c r="AJ812">
        <v>0.85329999999999995</v>
      </c>
      <c r="AK812">
        <v>-0.43794100000000002</v>
      </c>
      <c r="AL812">
        <v>-0.81018699999999999</v>
      </c>
      <c r="AM812">
        <v>8.23044E-2</v>
      </c>
      <c r="AN812">
        <v>0.96960400000000002</v>
      </c>
      <c r="AO812">
        <v>0.146262</v>
      </c>
      <c r="AP812">
        <v>0.22639599999999999</v>
      </c>
      <c r="AQ812" t="s">
        <v>6101</v>
      </c>
      <c r="AR812" t="s">
        <v>1650</v>
      </c>
    </row>
    <row r="813" spans="1:44" x14ac:dyDescent="0.25">
      <c r="A813">
        <v>20.549399999999999</v>
      </c>
      <c r="B813">
        <v>16.541499999999999</v>
      </c>
      <c r="C813">
        <v>18.998899999999999</v>
      </c>
      <c r="D813">
        <v>19.2196</v>
      </c>
      <c r="E813">
        <v>20.1724</v>
      </c>
      <c r="F813">
        <v>22.532900000000001</v>
      </c>
      <c r="G813">
        <v>20.919799999999999</v>
      </c>
      <c r="H813">
        <v>20.831600000000002</v>
      </c>
      <c r="I813">
        <v>24.302499999999998</v>
      </c>
      <c r="J813">
        <v>22.122900000000001</v>
      </c>
      <c r="K813">
        <v>21.468800000000002</v>
      </c>
      <c r="L813">
        <v>23.835100000000001</v>
      </c>
      <c r="M813">
        <v>20.795400000000001</v>
      </c>
      <c r="N813">
        <v>22.566199999999998</v>
      </c>
      <c r="O813">
        <v>20.014600000000002</v>
      </c>
      <c r="P813">
        <v>22.986499999999999</v>
      </c>
      <c r="Q813">
        <v>15.4762</v>
      </c>
      <c r="R813">
        <v>20.495799999999999</v>
      </c>
      <c r="S813">
        <v>19.221299999999999</v>
      </c>
      <c r="T813" t="s">
        <v>1651</v>
      </c>
      <c r="U813" t="s">
        <v>7900</v>
      </c>
      <c r="X813" t="s">
        <v>7901</v>
      </c>
      <c r="Y813">
        <v>14</v>
      </c>
      <c r="Z813">
        <v>7</v>
      </c>
      <c r="AA813">
        <v>60</v>
      </c>
      <c r="AB813">
        <v>7</v>
      </c>
      <c r="AC813">
        <v>47.1</v>
      </c>
      <c r="AD813">
        <v>11</v>
      </c>
      <c r="AE813">
        <v>1.9145300000000001</v>
      </c>
      <c r="AF813">
        <v>3.4380500000000001E-2</v>
      </c>
      <c r="AG813">
        <v>-3.0455899999999998</v>
      </c>
      <c r="AH813">
        <v>-3.2235100000000001</v>
      </c>
      <c r="AI813">
        <v>0.172766</v>
      </c>
      <c r="AJ813">
        <v>0.91399600000000003</v>
      </c>
      <c r="AK813">
        <v>-0.40593699999999999</v>
      </c>
      <c r="AL813">
        <v>-0.43969999999999998</v>
      </c>
      <c r="AM813">
        <v>0.85996700000000004</v>
      </c>
      <c r="AN813">
        <v>0.73852099999999998</v>
      </c>
      <c r="AO813">
        <v>-2.59701</v>
      </c>
      <c r="AP813">
        <v>-1.67397</v>
      </c>
      <c r="AQ813" t="s">
        <v>6102</v>
      </c>
      <c r="AR813" t="s">
        <v>1652</v>
      </c>
    </row>
    <row r="814" spans="1:44" x14ac:dyDescent="0.25">
      <c r="A814">
        <v>20.113199999999999</v>
      </c>
      <c r="B814">
        <v>21.4268</v>
      </c>
      <c r="C814">
        <v>22.2089</v>
      </c>
      <c r="D814">
        <v>22.6557</v>
      </c>
      <c r="E814">
        <v>23.731999999999999</v>
      </c>
      <c r="F814">
        <v>23.6341</v>
      </c>
      <c r="G814">
        <v>22.92</v>
      </c>
      <c r="H814">
        <v>24.2515</v>
      </c>
      <c r="I814">
        <v>23.389099999999999</v>
      </c>
      <c r="J814">
        <v>23.285399999999999</v>
      </c>
      <c r="K814">
        <v>24.343499999999999</v>
      </c>
      <c r="L814">
        <v>23.620999999999999</v>
      </c>
      <c r="M814">
        <v>24.545500000000001</v>
      </c>
      <c r="N814">
        <v>23.788900000000002</v>
      </c>
      <c r="O814">
        <v>23.747599999999998</v>
      </c>
      <c r="P814">
        <v>23.3658</v>
      </c>
      <c r="Q814">
        <v>24.758600000000001</v>
      </c>
      <c r="R814">
        <v>23.009499999999999</v>
      </c>
      <c r="S814">
        <v>23.871200000000002</v>
      </c>
      <c r="T814" t="s">
        <v>1653</v>
      </c>
      <c r="Y814">
        <v>19</v>
      </c>
      <c r="Z814">
        <v>7</v>
      </c>
      <c r="AA814">
        <v>65</v>
      </c>
      <c r="AB814">
        <v>7</v>
      </c>
      <c r="AC814">
        <v>40.700000000000003</v>
      </c>
      <c r="AD814">
        <v>4.79</v>
      </c>
      <c r="AE814">
        <v>1.28003</v>
      </c>
      <c r="AF814">
        <v>9.3434100000000006E-2</v>
      </c>
      <c r="AG814">
        <v>-1.4686999999999999</v>
      </c>
      <c r="AH814">
        <v>-2.27502</v>
      </c>
      <c r="AI814">
        <v>0.95368699999999995</v>
      </c>
      <c r="AJ814">
        <v>0.592449</v>
      </c>
      <c r="AK814">
        <v>0.51324899999999996</v>
      </c>
      <c r="AL814">
        <v>1.78992</v>
      </c>
      <c r="AM814">
        <v>0.25190600000000002</v>
      </c>
      <c r="AN814">
        <v>0.92489900000000003</v>
      </c>
      <c r="AO814">
        <v>0.25522600000000001</v>
      </c>
      <c r="AP814">
        <v>0.61200500000000002</v>
      </c>
      <c r="AQ814" t="s">
        <v>6103</v>
      </c>
      <c r="AR814" t="s">
        <v>1654</v>
      </c>
    </row>
    <row r="815" spans="1:44" x14ac:dyDescent="0.25">
      <c r="A815">
        <v>23.146999999999998</v>
      </c>
      <c r="B815">
        <v>24.1099</v>
      </c>
      <c r="C815">
        <v>25.362200000000001</v>
      </c>
      <c r="D815">
        <v>23.270399999999999</v>
      </c>
      <c r="E815">
        <v>24.9452</v>
      </c>
      <c r="F815">
        <v>26.276599999999998</v>
      </c>
      <c r="G815">
        <v>24.2925</v>
      </c>
      <c r="H815">
        <v>24.049600000000002</v>
      </c>
      <c r="I815">
        <v>26.181999999999999</v>
      </c>
      <c r="J815">
        <v>26.022500000000001</v>
      </c>
      <c r="K815">
        <v>24.705400000000001</v>
      </c>
      <c r="L815">
        <v>25.575500000000002</v>
      </c>
      <c r="M815">
        <v>23.9285</v>
      </c>
      <c r="N815">
        <v>25.6981</v>
      </c>
      <c r="O815">
        <v>24.301200000000001</v>
      </c>
      <c r="P815">
        <v>25.399899999999999</v>
      </c>
      <c r="Q815">
        <v>26.086099999999998</v>
      </c>
      <c r="R815">
        <v>25.499500000000001</v>
      </c>
      <c r="S815">
        <v>25.453700000000001</v>
      </c>
      <c r="T815" t="s">
        <v>1655</v>
      </c>
      <c r="Y815">
        <v>58</v>
      </c>
      <c r="Z815">
        <v>3</v>
      </c>
      <c r="AA815">
        <v>197</v>
      </c>
      <c r="AB815">
        <v>3</v>
      </c>
      <c r="AC815">
        <v>10.3</v>
      </c>
      <c r="AD815">
        <v>5.68</v>
      </c>
      <c r="AE815">
        <v>0.971468</v>
      </c>
      <c r="AF815">
        <v>0.15973799999999999</v>
      </c>
      <c r="AG815">
        <v>-1.1977100000000001</v>
      </c>
      <c r="AH815">
        <v>-1.8167</v>
      </c>
      <c r="AI815">
        <v>0.387517</v>
      </c>
      <c r="AJ815">
        <v>0.83253500000000003</v>
      </c>
      <c r="AK815">
        <v>-0.52292499999999997</v>
      </c>
      <c r="AL815">
        <v>-0.869861</v>
      </c>
      <c r="AM815">
        <v>0.16625300000000001</v>
      </c>
      <c r="AN815">
        <v>0.956175</v>
      </c>
      <c r="AO815">
        <v>0.24516299999999999</v>
      </c>
      <c r="AP815">
        <v>0.42738100000000001</v>
      </c>
      <c r="AQ815" t="s">
        <v>6104</v>
      </c>
      <c r="AR815" t="s">
        <v>1656</v>
      </c>
    </row>
    <row r="816" spans="1:44" x14ac:dyDescent="0.25">
      <c r="A816">
        <v>16.9695</v>
      </c>
      <c r="B816">
        <v>15.6098</v>
      </c>
      <c r="C816">
        <v>16.52</v>
      </c>
      <c r="D816">
        <v>16.327100000000002</v>
      </c>
      <c r="E816">
        <v>17.289200000000001</v>
      </c>
      <c r="F816">
        <v>13.9923</v>
      </c>
      <c r="G816">
        <v>17.215800000000002</v>
      </c>
      <c r="H816">
        <v>15.1989</v>
      </c>
      <c r="I816">
        <v>21.825800000000001</v>
      </c>
      <c r="J816">
        <v>22.6508</v>
      </c>
      <c r="K816">
        <v>16.5137</v>
      </c>
      <c r="L816">
        <v>21.115500000000001</v>
      </c>
      <c r="M816">
        <v>17.418299999999999</v>
      </c>
      <c r="N816">
        <v>16.9818</v>
      </c>
      <c r="O816">
        <v>17.058800000000002</v>
      </c>
      <c r="P816">
        <v>21.921800000000001</v>
      </c>
      <c r="Q816">
        <v>17.563500000000001</v>
      </c>
      <c r="R816">
        <v>16.850100000000001</v>
      </c>
      <c r="S816">
        <v>15.725899999999999</v>
      </c>
      <c r="T816" t="s">
        <v>1657</v>
      </c>
      <c r="Y816">
        <v>16</v>
      </c>
      <c r="Z816">
        <v>6</v>
      </c>
      <c r="AA816">
        <v>19</v>
      </c>
      <c r="AB816">
        <v>6</v>
      </c>
      <c r="AC816">
        <v>60.5</v>
      </c>
      <c r="AD816">
        <v>8.3699999999999992</v>
      </c>
      <c r="AE816">
        <v>0.41827999999999999</v>
      </c>
      <c r="AF816">
        <v>0.47632799999999997</v>
      </c>
      <c r="AG816">
        <v>-1.6335999999999999</v>
      </c>
      <c r="AH816">
        <v>-0.92566000000000004</v>
      </c>
      <c r="AI816">
        <v>6.6939600000000002E-2</v>
      </c>
      <c r="AJ816">
        <v>0.957646</v>
      </c>
      <c r="AK816">
        <v>-0.35911999999999999</v>
      </c>
      <c r="AL816">
        <v>-0.185891</v>
      </c>
      <c r="AM816">
        <v>2.4039100000000001E-2</v>
      </c>
      <c r="AN816">
        <v>0.99063299999999999</v>
      </c>
      <c r="AO816">
        <v>-0.16139700000000001</v>
      </c>
      <c r="AP816">
        <v>-6.99993E-2</v>
      </c>
      <c r="AQ816" t="s">
        <v>6105</v>
      </c>
      <c r="AR816" t="s">
        <v>1658</v>
      </c>
    </row>
    <row r="817" spans="1:44" x14ac:dyDescent="0.25">
      <c r="A817">
        <v>21.197700000000001</v>
      </c>
      <c r="B817">
        <v>19.454699999999999</v>
      </c>
      <c r="C817">
        <v>20.866199999999999</v>
      </c>
      <c r="D817">
        <v>20.268999999999998</v>
      </c>
      <c r="E817">
        <v>19.9878</v>
      </c>
      <c r="F817">
        <v>19.659199999999998</v>
      </c>
      <c r="G817">
        <v>18.8874</v>
      </c>
      <c r="H817">
        <v>17.623999999999999</v>
      </c>
      <c r="I817">
        <v>20.153400000000001</v>
      </c>
      <c r="J817">
        <v>15.639699999999999</v>
      </c>
      <c r="K817">
        <v>19.147400000000001</v>
      </c>
      <c r="L817">
        <v>19.283300000000001</v>
      </c>
      <c r="M817">
        <v>18.281300000000002</v>
      </c>
      <c r="N817">
        <v>21.130700000000001</v>
      </c>
      <c r="O817">
        <v>19.881499999999999</v>
      </c>
      <c r="P817">
        <v>20.1782</v>
      </c>
      <c r="Q817">
        <v>19.900400000000001</v>
      </c>
      <c r="R817">
        <v>19.2407</v>
      </c>
      <c r="S817">
        <v>16.454599999999999</v>
      </c>
      <c r="T817" t="s">
        <v>1659</v>
      </c>
      <c r="Y817">
        <v>5</v>
      </c>
      <c r="Z817">
        <v>3</v>
      </c>
      <c r="AA817">
        <v>24</v>
      </c>
      <c r="AB817">
        <v>3</v>
      </c>
      <c r="AC817">
        <v>71.900000000000006</v>
      </c>
      <c r="AD817">
        <v>10.43</v>
      </c>
      <c r="AE817">
        <v>1.27163</v>
      </c>
      <c r="AF817">
        <v>9.4653100000000004E-2</v>
      </c>
      <c r="AG817">
        <v>1.96231</v>
      </c>
      <c r="AH817">
        <v>2.2626400000000002</v>
      </c>
      <c r="AI817">
        <v>0.59529200000000004</v>
      </c>
      <c r="AJ817">
        <v>0.74262700000000004</v>
      </c>
      <c r="AK817">
        <v>1.1520900000000001</v>
      </c>
      <c r="AL817">
        <v>1.22919</v>
      </c>
      <c r="AM817">
        <v>0.18295700000000001</v>
      </c>
      <c r="AN817">
        <v>0.94748299999999996</v>
      </c>
      <c r="AO817">
        <v>0.55072500000000002</v>
      </c>
      <c r="AP817">
        <v>0.46476400000000001</v>
      </c>
      <c r="AQ817" t="s">
        <v>6106</v>
      </c>
      <c r="AR817" t="s">
        <v>1660</v>
      </c>
    </row>
    <row r="818" spans="1:44" x14ac:dyDescent="0.25">
      <c r="A818">
        <v>20.412099999999999</v>
      </c>
      <c r="B818">
        <v>19.874300000000002</v>
      </c>
      <c r="C818">
        <v>19.232399999999998</v>
      </c>
      <c r="D818">
        <v>19.590699999999998</v>
      </c>
      <c r="E818">
        <v>21.395199999999999</v>
      </c>
      <c r="F818">
        <v>21.0974</v>
      </c>
      <c r="G818">
        <v>22.0124</v>
      </c>
      <c r="H818">
        <v>21.7471</v>
      </c>
      <c r="I818">
        <v>23.436499999999999</v>
      </c>
      <c r="J818">
        <v>22.508400000000002</v>
      </c>
      <c r="K818">
        <v>21.043299999999999</v>
      </c>
      <c r="L818">
        <v>21.1648</v>
      </c>
      <c r="M818">
        <v>19.3948</v>
      </c>
      <c r="N818">
        <v>22.8626</v>
      </c>
      <c r="O818">
        <v>15.977399999999999</v>
      </c>
      <c r="P818">
        <v>23.267099999999999</v>
      </c>
      <c r="Q818">
        <v>19.226600000000001</v>
      </c>
      <c r="R818">
        <v>22.286899999999999</v>
      </c>
      <c r="S818">
        <v>19.982099999999999</v>
      </c>
      <c r="T818" t="s">
        <v>1661</v>
      </c>
      <c r="U818" t="s">
        <v>7900</v>
      </c>
      <c r="X818" t="s">
        <v>7901</v>
      </c>
      <c r="Y818">
        <v>39</v>
      </c>
      <c r="Z818">
        <v>4</v>
      </c>
      <c r="AA818">
        <v>61</v>
      </c>
      <c r="AB818">
        <v>2</v>
      </c>
      <c r="AC818">
        <v>9.5</v>
      </c>
      <c r="AD818">
        <v>9.4499999999999993</v>
      </c>
      <c r="AE818">
        <v>2.2738499999999999</v>
      </c>
      <c r="AF818">
        <v>2.0823999999999999E-2</v>
      </c>
      <c r="AG818">
        <v>-2.0594299999999999</v>
      </c>
      <c r="AH818">
        <v>-3.7885300000000002</v>
      </c>
      <c r="AI818">
        <v>0.88475999999999999</v>
      </c>
      <c r="AJ818">
        <v>0.63137299999999996</v>
      </c>
      <c r="AK818">
        <v>-2.0718200000000002</v>
      </c>
      <c r="AL818">
        <v>-1.68546</v>
      </c>
      <c r="AM818">
        <v>0.46958499999999997</v>
      </c>
      <c r="AN818">
        <v>0.871614</v>
      </c>
      <c r="AO818">
        <v>-0.96970400000000001</v>
      </c>
      <c r="AP818">
        <v>-1.0257000000000001</v>
      </c>
      <c r="AQ818" t="s">
        <v>6107</v>
      </c>
      <c r="AR818" t="s">
        <v>1662</v>
      </c>
    </row>
    <row r="819" spans="1:44" x14ac:dyDescent="0.25">
      <c r="A819">
        <v>22.386500000000002</v>
      </c>
      <c r="B819">
        <v>21.784700000000001</v>
      </c>
      <c r="C819">
        <v>22.023099999999999</v>
      </c>
      <c r="D819">
        <v>22.207599999999999</v>
      </c>
      <c r="E819">
        <v>22.2805</v>
      </c>
      <c r="F819">
        <v>19.833100000000002</v>
      </c>
      <c r="G819">
        <v>18.7468</v>
      </c>
      <c r="H819">
        <v>18.992999999999999</v>
      </c>
      <c r="I819">
        <v>19.8445</v>
      </c>
      <c r="J819">
        <v>18.7881</v>
      </c>
      <c r="K819">
        <v>21.220300000000002</v>
      </c>
      <c r="L819">
        <v>19.345700000000001</v>
      </c>
      <c r="M819">
        <v>18.8977</v>
      </c>
      <c r="N819">
        <v>17.867899999999999</v>
      </c>
      <c r="O819">
        <v>18.846900000000002</v>
      </c>
      <c r="P819">
        <v>20.66</v>
      </c>
      <c r="Q819">
        <v>22.440999999999999</v>
      </c>
      <c r="R819">
        <v>22.194500000000001</v>
      </c>
      <c r="S819">
        <v>22.7209</v>
      </c>
      <c r="T819" t="s">
        <v>1663</v>
      </c>
      <c r="U819" t="s">
        <v>7900</v>
      </c>
      <c r="X819" t="s">
        <v>7901</v>
      </c>
      <c r="Y819">
        <v>15</v>
      </c>
      <c r="Z819">
        <v>6</v>
      </c>
      <c r="AA819">
        <v>44</v>
      </c>
      <c r="AB819">
        <v>6</v>
      </c>
      <c r="AC819">
        <v>54.2</v>
      </c>
      <c r="AD819">
        <v>7.9</v>
      </c>
      <c r="AE819">
        <v>5.3070599999999999</v>
      </c>
      <c r="AF819">
        <v>1.23077E-3</v>
      </c>
      <c r="AG819">
        <v>2.8954</v>
      </c>
      <c r="AH819">
        <v>10.750999999999999</v>
      </c>
      <c r="AI819">
        <v>3.0120799999999999E-3</v>
      </c>
      <c r="AJ819">
        <v>0.99831700000000001</v>
      </c>
      <c r="AK819">
        <v>-5.4038999999999997E-3</v>
      </c>
      <c r="AL819">
        <v>-8.9367700000000001E-3</v>
      </c>
      <c r="AM819">
        <v>3.0928800000000001</v>
      </c>
      <c r="AN819">
        <v>0.17066700000000001</v>
      </c>
      <c r="AO819">
        <v>2.7629800000000002</v>
      </c>
      <c r="AP819">
        <v>5.6100199999999996</v>
      </c>
      <c r="AQ819" t="s">
        <v>6108</v>
      </c>
      <c r="AR819" t="s">
        <v>1664</v>
      </c>
    </row>
    <row r="820" spans="1:44" x14ac:dyDescent="0.25">
      <c r="A820">
        <v>17.173400000000001</v>
      </c>
      <c r="B820">
        <v>20.654699999999998</v>
      </c>
      <c r="C820">
        <v>20.376100000000001</v>
      </c>
      <c r="D820">
        <v>18.381</v>
      </c>
      <c r="E820">
        <v>20.4955</v>
      </c>
      <c r="F820">
        <v>21.739100000000001</v>
      </c>
      <c r="G820">
        <v>21.506699999999999</v>
      </c>
      <c r="H820">
        <v>17.798300000000001</v>
      </c>
      <c r="I820">
        <v>20.6631</v>
      </c>
      <c r="J820">
        <v>21.736599999999999</v>
      </c>
      <c r="K820">
        <v>21.95</v>
      </c>
      <c r="L820">
        <v>20.3721</v>
      </c>
      <c r="M820">
        <v>20.39</v>
      </c>
      <c r="N820">
        <v>20.081299999999999</v>
      </c>
      <c r="O820">
        <v>18.8474</v>
      </c>
      <c r="P820">
        <v>22.249300000000002</v>
      </c>
      <c r="Q820">
        <v>20.8504</v>
      </c>
      <c r="R820">
        <v>21.7788</v>
      </c>
      <c r="S820">
        <v>17.474399999999999</v>
      </c>
      <c r="T820" t="s">
        <v>1665</v>
      </c>
      <c r="Y820">
        <v>34</v>
      </c>
      <c r="Z820">
        <v>9</v>
      </c>
      <c r="AA820">
        <v>108</v>
      </c>
      <c r="AB820">
        <v>9</v>
      </c>
      <c r="AC820">
        <v>33.799999999999997</v>
      </c>
      <c r="AD820">
        <v>8.19</v>
      </c>
      <c r="AE820">
        <v>0.60399800000000003</v>
      </c>
      <c r="AF820">
        <v>0.325851</v>
      </c>
      <c r="AG820">
        <v>-1.2726200000000001</v>
      </c>
      <c r="AH820">
        <v>-1.2435</v>
      </c>
      <c r="AI820">
        <v>0.155887</v>
      </c>
      <c r="AJ820">
        <v>0.91972299999999996</v>
      </c>
      <c r="AK820">
        <v>-0.36059799999999997</v>
      </c>
      <c r="AL820">
        <v>-0.40171200000000001</v>
      </c>
      <c r="AM820">
        <v>2.7233400000000001E-2</v>
      </c>
      <c r="AN820">
        <v>0.98897500000000005</v>
      </c>
      <c r="AO820">
        <v>-0.100526</v>
      </c>
      <c r="AP820">
        <v>-7.9032900000000003E-2</v>
      </c>
      <c r="AQ820" t="s">
        <v>6109</v>
      </c>
      <c r="AR820" t="s">
        <v>1666</v>
      </c>
    </row>
    <row r="821" spans="1:44" x14ac:dyDescent="0.25">
      <c r="A821">
        <v>24.296099999999999</v>
      </c>
      <c r="B821">
        <v>24.160299999999999</v>
      </c>
      <c r="C821">
        <v>23.8995</v>
      </c>
      <c r="D821">
        <v>24.594200000000001</v>
      </c>
      <c r="E821">
        <v>24.438400000000001</v>
      </c>
      <c r="F821">
        <v>25.012599999999999</v>
      </c>
      <c r="G821">
        <v>25.0489</v>
      </c>
      <c r="H821">
        <v>25.421500000000002</v>
      </c>
      <c r="I821">
        <v>24.221599999999999</v>
      </c>
      <c r="J821">
        <v>24.716799999999999</v>
      </c>
      <c r="K821">
        <v>25.282900000000001</v>
      </c>
      <c r="L821">
        <v>24.0672</v>
      </c>
      <c r="M821">
        <v>24.571300000000001</v>
      </c>
      <c r="N821">
        <v>24.460699999999999</v>
      </c>
      <c r="O821">
        <v>24.625299999999999</v>
      </c>
      <c r="P821">
        <v>24.624500000000001</v>
      </c>
      <c r="Q821">
        <v>24.374700000000001</v>
      </c>
      <c r="R821">
        <v>24.542300000000001</v>
      </c>
      <c r="S821">
        <v>24.231999999999999</v>
      </c>
      <c r="T821" t="s">
        <v>1667</v>
      </c>
      <c r="Y821">
        <v>31</v>
      </c>
      <c r="Z821">
        <v>12</v>
      </c>
      <c r="AA821">
        <v>166</v>
      </c>
      <c r="AB821">
        <v>12</v>
      </c>
      <c r="AC821">
        <v>40.700000000000003</v>
      </c>
      <c r="AD821">
        <v>7.43</v>
      </c>
      <c r="AE821">
        <v>1.50505</v>
      </c>
      <c r="AF821">
        <v>6.3225000000000003E-2</v>
      </c>
      <c r="AG821">
        <v>-0.60657300000000003</v>
      </c>
      <c r="AH821">
        <v>-2.60738</v>
      </c>
      <c r="AI821">
        <v>0.46545199999999998</v>
      </c>
      <c r="AJ821">
        <v>0.801284</v>
      </c>
      <c r="AK821">
        <v>-0.282802</v>
      </c>
      <c r="AL821">
        <v>-1.0092300000000001</v>
      </c>
      <c r="AM821">
        <v>0.96644300000000005</v>
      </c>
      <c r="AN821">
        <v>0.703488</v>
      </c>
      <c r="AO821">
        <v>-0.44090000000000001</v>
      </c>
      <c r="AP821">
        <v>-1.8419700000000001</v>
      </c>
      <c r="AQ821" t="s">
        <v>6110</v>
      </c>
      <c r="AR821" t="s">
        <v>1668</v>
      </c>
    </row>
    <row r="822" spans="1:44" x14ac:dyDescent="0.25">
      <c r="A822">
        <v>21.551200000000001</v>
      </c>
      <c r="B822">
        <v>21.753399999999999</v>
      </c>
      <c r="C822">
        <v>22.2807</v>
      </c>
      <c r="D822">
        <v>22.313400000000001</v>
      </c>
      <c r="E822">
        <v>21.686599999999999</v>
      </c>
      <c r="F822">
        <v>25.248000000000001</v>
      </c>
      <c r="G822">
        <v>24.0259</v>
      </c>
      <c r="H822">
        <v>25.2593</v>
      </c>
      <c r="I822">
        <v>25.370899999999999</v>
      </c>
      <c r="J822">
        <v>22.9253</v>
      </c>
      <c r="K822">
        <v>23.044</v>
      </c>
      <c r="L822">
        <v>25.8353</v>
      </c>
      <c r="M822">
        <v>23.7437</v>
      </c>
      <c r="N822">
        <v>25.1967</v>
      </c>
      <c r="O822">
        <v>24.704499999999999</v>
      </c>
      <c r="P822">
        <v>23.117799999999999</v>
      </c>
      <c r="Q822">
        <v>25.781300000000002</v>
      </c>
      <c r="R822">
        <v>25.2393</v>
      </c>
      <c r="S822">
        <v>25.251799999999999</v>
      </c>
      <c r="T822" t="s">
        <v>1669</v>
      </c>
      <c r="U822" t="s">
        <v>7900</v>
      </c>
      <c r="X822" t="s">
        <v>7901</v>
      </c>
      <c r="Y822">
        <v>31</v>
      </c>
      <c r="Z822">
        <v>6</v>
      </c>
      <c r="AA822">
        <v>36</v>
      </c>
      <c r="AB822">
        <v>3</v>
      </c>
      <c r="AC822">
        <v>24.8</v>
      </c>
      <c r="AD822">
        <v>5.52</v>
      </c>
      <c r="AE822">
        <v>3.1142799999999999</v>
      </c>
      <c r="AF822">
        <v>9.2653100000000006E-3</v>
      </c>
      <c r="AG822">
        <v>-2.6488200000000002</v>
      </c>
      <c r="AH822">
        <v>-5.2555500000000004</v>
      </c>
      <c r="AI822">
        <v>3.0620399999999999E-2</v>
      </c>
      <c r="AJ822">
        <v>0.98205299999999995</v>
      </c>
      <c r="AK822">
        <v>-6.10092E-2</v>
      </c>
      <c r="AL822">
        <v>-8.8152599999999998E-2</v>
      </c>
      <c r="AM822">
        <v>0.14358299999999999</v>
      </c>
      <c r="AN822">
        <v>0.95951600000000004</v>
      </c>
      <c r="AO822">
        <v>0.28167999999999999</v>
      </c>
      <c r="AP822">
        <v>0.37539499999999998</v>
      </c>
      <c r="AQ822" t="s">
        <v>6111</v>
      </c>
      <c r="AR822" t="s">
        <v>1670</v>
      </c>
    </row>
    <row r="823" spans="1:44" x14ac:dyDescent="0.25">
      <c r="A823">
        <v>22.444199999999999</v>
      </c>
      <c r="B823">
        <v>21.985299999999999</v>
      </c>
      <c r="C823">
        <v>22.337299999999999</v>
      </c>
      <c r="D823">
        <v>21.963899999999999</v>
      </c>
      <c r="E823">
        <v>22.0837</v>
      </c>
      <c r="F823">
        <v>21.411899999999999</v>
      </c>
      <c r="G823">
        <v>22.5533</v>
      </c>
      <c r="H823">
        <v>22.074400000000001</v>
      </c>
      <c r="I823">
        <v>20.344999999999999</v>
      </c>
      <c r="J823">
        <v>22.193000000000001</v>
      </c>
      <c r="K823">
        <v>22.536899999999999</v>
      </c>
      <c r="L823">
        <v>23.2746</v>
      </c>
      <c r="M823">
        <v>22.151900000000001</v>
      </c>
      <c r="N823">
        <v>22.154900000000001</v>
      </c>
      <c r="O823">
        <v>21.698</v>
      </c>
      <c r="P823">
        <v>23.6614</v>
      </c>
      <c r="Q823">
        <v>21.438099999999999</v>
      </c>
      <c r="R823">
        <v>22.110199999999999</v>
      </c>
      <c r="S823">
        <v>21.2075</v>
      </c>
      <c r="T823" t="s">
        <v>1671</v>
      </c>
      <c r="Y823">
        <v>37</v>
      </c>
      <c r="Z823">
        <v>8</v>
      </c>
      <c r="AA823">
        <v>32</v>
      </c>
      <c r="AB823">
        <v>8</v>
      </c>
      <c r="AC823">
        <v>32.4</v>
      </c>
      <c r="AD823">
        <v>8.2899999999999991</v>
      </c>
      <c r="AE823">
        <v>0.527277</v>
      </c>
      <c r="AF823">
        <v>0.38322400000000001</v>
      </c>
      <c r="AG823">
        <v>0.447355</v>
      </c>
      <c r="AH823">
        <v>1.11561</v>
      </c>
      <c r="AI823">
        <v>0.68705000000000005</v>
      </c>
      <c r="AJ823">
        <v>0.69466000000000006</v>
      </c>
      <c r="AK823">
        <v>0.64774100000000001</v>
      </c>
      <c r="AL823">
        <v>1.3778300000000001</v>
      </c>
      <c r="AM823">
        <v>0.24240300000000001</v>
      </c>
      <c r="AN823">
        <v>0.92383099999999996</v>
      </c>
      <c r="AO823">
        <v>0.38878400000000002</v>
      </c>
      <c r="AP823">
        <v>0.59231900000000004</v>
      </c>
      <c r="AQ823" t="s">
        <v>6112</v>
      </c>
      <c r="AR823" t="s">
        <v>1672</v>
      </c>
    </row>
    <row r="824" spans="1:44" x14ac:dyDescent="0.25">
      <c r="A824">
        <v>17.445</v>
      </c>
      <c r="B824">
        <v>18.0199</v>
      </c>
      <c r="C824">
        <v>13.9747</v>
      </c>
      <c r="D824">
        <v>20.022600000000001</v>
      </c>
      <c r="E824">
        <v>21.628</v>
      </c>
      <c r="F824">
        <v>21.246600000000001</v>
      </c>
      <c r="G824">
        <v>20.009899999999998</v>
      </c>
      <c r="H824">
        <v>19.9635</v>
      </c>
      <c r="I824">
        <v>20.315000000000001</v>
      </c>
      <c r="J824">
        <v>20.962399999999999</v>
      </c>
      <c r="K824">
        <v>20.952200000000001</v>
      </c>
      <c r="L824">
        <v>21.758700000000001</v>
      </c>
      <c r="M824">
        <v>21.554400000000001</v>
      </c>
      <c r="N824">
        <v>21.809799999999999</v>
      </c>
      <c r="O824">
        <v>20.488600000000002</v>
      </c>
      <c r="P824">
        <v>21.9954</v>
      </c>
      <c r="Q824">
        <v>20.937200000000001</v>
      </c>
      <c r="R824">
        <v>21.8871</v>
      </c>
      <c r="S824">
        <v>19.417300000000001</v>
      </c>
      <c r="T824" t="s">
        <v>1673</v>
      </c>
      <c r="Y824">
        <v>19</v>
      </c>
      <c r="Z824">
        <v>6</v>
      </c>
      <c r="AA824">
        <v>57</v>
      </c>
      <c r="AB824">
        <v>6</v>
      </c>
      <c r="AC824">
        <v>44.3</v>
      </c>
      <c r="AD824">
        <v>5.9</v>
      </c>
      <c r="AE824">
        <v>0.91277399999999997</v>
      </c>
      <c r="AF824">
        <v>0.17611599999999999</v>
      </c>
      <c r="AG824">
        <v>-2.2814299999999998</v>
      </c>
      <c r="AH824">
        <v>-1.7280500000000001</v>
      </c>
      <c r="AI824">
        <v>1.2532300000000001</v>
      </c>
      <c r="AJ824">
        <v>0.45268399999999998</v>
      </c>
      <c r="AK824">
        <v>0.81323699999999999</v>
      </c>
      <c r="AL824">
        <v>2.23549</v>
      </c>
      <c r="AM824">
        <v>0.417792</v>
      </c>
      <c r="AN824">
        <v>0.88597099999999995</v>
      </c>
      <c r="AO824">
        <v>0.55976899999999996</v>
      </c>
      <c r="AP824">
        <v>0.932477</v>
      </c>
      <c r="AQ824" t="s">
        <v>6113</v>
      </c>
      <c r="AR824" t="s">
        <v>1674</v>
      </c>
    </row>
    <row r="825" spans="1:44" x14ac:dyDescent="0.25">
      <c r="A825">
        <v>24.438199999999998</v>
      </c>
      <c r="B825">
        <v>24.0169</v>
      </c>
      <c r="C825">
        <v>23.9589</v>
      </c>
      <c r="D825">
        <v>24.2944</v>
      </c>
      <c r="E825">
        <v>24.447399999999998</v>
      </c>
      <c r="F825">
        <v>22.486599999999999</v>
      </c>
      <c r="G825">
        <v>23.435700000000001</v>
      </c>
      <c r="H825">
        <v>23.545300000000001</v>
      </c>
      <c r="I825">
        <v>22.442499999999999</v>
      </c>
      <c r="J825">
        <v>22.309699999999999</v>
      </c>
      <c r="K825">
        <v>24.211200000000002</v>
      </c>
      <c r="L825">
        <v>23.375299999999999</v>
      </c>
      <c r="M825">
        <v>23.990300000000001</v>
      </c>
      <c r="N825">
        <v>22.948899999999998</v>
      </c>
      <c r="O825">
        <v>23.803000000000001</v>
      </c>
      <c r="P825">
        <v>23.311900000000001</v>
      </c>
      <c r="Q825">
        <v>23.137</v>
      </c>
      <c r="R825">
        <v>23.137699999999999</v>
      </c>
      <c r="S825">
        <v>23.407499999999999</v>
      </c>
      <c r="T825" t="s">
        <v>1675</v>
      </c>
      <c r="U825" t="s">
        <v>7900</v>
      </c>
      <c r="X825" t="s">
        <v>7901</v>
      </c>
      <c r="Y825">
        <v>25</v>
      </c>
      <c r="Z825">
        <v>7</v>
      </c>
      <c r="AA825">
        <v>139</v>
      </c>
      <c r="AB825">
        <v>7</v>
      </c>
      <c r="AC825">
        <v>25.4</v>
      </c>
      <c r="AD825">
        <v>7.61</v>
      </c>
      <c r="AE825">
        <v>2.9005100000000001</v>
      </c>
      <c r="AF825">
        <v>9.7599999999999996E-3</v>
      </c>
      <c r="AG825">
        <v>1.3872</v>
      </c>
      <c r="AH825">
        <v>4.8589599999999997</v>
      </c>
      <c r="AI825">
        <v>1.33396</v>
      </c>
      <c r="AJ825">
        <v>0.436309</v>
      </c>
      <c r="AK825">
        <v>0.82178899999999999</v>
      </c>
      <c r="AL825">
        <v>2.3545699999999998</v>
      </c>
      <c r="AM825">
        <v>0.63889399999999996</v>
      </c>
      <c r="AN825">
        <v>0.825461</v>
      </c>
      <c r="AO825">
        <v>0.40457300000000002</v>
      </c>
      <c r="AP825">
        <v>1.3158700000000001</v>
      </c>
      <c r="AQ825" t="s">
        <v>6114</v>
      </c>
      <c r="AR825" t="s">
        <v>1676</v>
      </c>
    </row>
    <row r="826" spans="1:44" x14ac:dyDescent="0.25">
      <c r="A826">
        <v>22.411999999999999</v>
      </c>
      <c r="B826">
        <v>22.649100000000001</v>
      </c>
      <c r="C826">
        <v>22.753699999999998</v>
      </c>
      <c r="D826">
        <v>22.114100000000001</v>
      </c>
      <c r="E826">
        <v>22.311</v>
      </c>
      <c r="F826">
        <v>21.799700000000001</v>
      </c>
      <c r="G826">
        <v>21.622699999999998</v>
      </c>
      <c r="H826">
        <v>21.0169</v>
      </c>
      <c r="I826">
        <v>22.805199999999999</v>
      </c>
      <c r="J826">
        <v>22.3584</v>
      </c>
      <c r="K826">
        <v>22.934200000000001</v>
      </c>
      <c r="L826">
        <v>22.3337</v>
      </c>
      <c r="M826">
        <v>23.523499999999999</v>
      </c>
      <c r="N826">
        <v>23.270299999999999</v>
      </c>
      <c r="O826">
        <v>23.236000000000001</v>
      </c>
      <c r="P826">
        <v>22.3352</v>
      </c>
      <c r="Q826">
        <v>22.42</v>
      </c>
      <c r="R826">
        <v>21.733000000000001</v>
      </c>
      <c r="S826">
        <v>22.437999999999999</v>
      </c>
      <c r="T826" t="s">
        <v>1677</v>
      </c>
      <c r="Y826">
        <v>18</v>
      </c>
      <c r="Z826">
        <v>8</v>
      </c>
      <c r="AA826">
        <v>34</v>
      </c>
      <c r="AB826">
        <v>8</v>
      </c>
      <c r="AC826">
        <v>62.3</v>
      </c>
      <c r="AD826">
        <v>6.74</v>
      </c>
      <c r="AE826">
        <v>0.83213000000000004</v>
      </c>
      <c r="AF826">
        <v>0.20635100000000001</v>
      </c>
      <c r="AG826">
        <v>0.52737000000000001</v>
      </c>
      <c r="AH826">
        <v>1.6048800000000001</v>
      </c>
      <c r="AI826">
        <v>1.82325</v>
      </c>
      <c r="AJ826">
        <v>0.24110500000000001</v>
      </c>
      <c r="AK826">
        <v>1.1389400000000001</v>
      </c>
      <c r="AL826">
        <v>3.08412</v>
      </c>
      <c r="AM826">
        <v>0.35784500000000002</v>
      </c>
      <c r="AN826">
        <v>0.89945399999999998</v>
      </c>
      <c r="AO826">
        <v>0.310973</v>
      </c>
      <c r="AP826">
        <v>0.82103899999999996</v>
      </c>
      <c r="AQ826" t="s">
        <v>6115</v>
      </c>
      <c r="AR826" t="s">
        <v>1678</v>
      </c>
    </row>
    <row r="827" spans="1:44" x14ac:dyDescent="0.25">
      <c r="A827">
        <v>22.3949</v>
      </c>
      <c r="B827">
        <v>18.976199999999999</v>
      </c>
      <c r="C827">
        <v>20.460100000000001</v>
      </c>
      <c r="D827">
        <v>21.691600000000001</v>
      </c>
      <c r="E827">
        <v>21.624500000000001</v>
      </c>
      <c r="F827">
        <v>21.501000000000001</v>
      </c>
      <c r="G827">
        <v>22.2606</v>
      </c>
      <c r="H827">
        <v>22.9008</v>
      </c>
      <c r="I827">
        <v>23.6249</v>
      </c>
      <c r="J827">
        <v>20.641300000000001</v>
      </c>
      <c r="K827">
        <v>21.428100000000001</v>
      </c>
      <c r="L827">
        <v>21.571400000000001</v>
      </c>
      <c r="M827">
        <v>21.540199999999999</v>
      </c>
      <c r="N827">
        <v>23.2044</v>
      </c>
      <c r="O827">
        <v>21.480599999999999</v>
      </c>
      <c r="P827">
        <v>21.963000000000001</v>
      </c>
      <c r="Q827">
        <v>22.485700000000001</v>
      </c>
      <c r="R827">
        <v>21.569600000000001</v>
      </c>
      <c r="S827">
        <v>22.6021</v>
      </c>
      <c r="T827" t="s">
        <v>1679</v>
      </c>
      <c r="Y827">
        <v>10</v>
      </c>
      <c r="Z827">
        <v>10</v>
      </c>
      <c r="AA827">
        <v>43</v>
      </c>
      <c r="AB827">
        <v>10</v>
      </c>
      <c r="AC827">
        <v>151.9</v>
      </c>
      <c r="AD827">
        <v>8.9499999999999993</v>
      </c>
      <c r="AE827">
        <v>0.73543400000000003</v>
      </c>
      <c r="AF827">
        <v>0.249942</v>
      </c>
      <c r="AG827">
        <v>-1.1562600000000001</v>
      </c>
      <c r="AH827">
        <v>-1.4544900000000001</v>
      </c>
      <c r="AI827">
        <v>0.222329</v>
      </c>
      <c r="AJ827">
        <v>0.902779</v>
      </c>
      <c r="AK827">
        <v>-0.34078700000000001</v>
      </c>
      <c r="AL827">
        <v>-0.54694500000000001</v>
      </c>
      <c r="AM827">
        <v>1.6603099999999999E-2</v>
      </c>
      <c r="AN827">
        <v>0.98874399999999996</v>
      </c>
      <c r="AO827">
        <v>-3.0596399999999999E-2</v>
      </c>
      <c r="AP827">
        <v>-4.8735399999999998E-2</v>
      </c>
      <c r="AQ827" t="s">
        <v>6116</v>
      </c>
      <c r="AR827" t="s">
        <v>1680</v>
      </c>
    </row>
    <row r="828" spans="1:44" x14ac:dyDescent="0.25">
      <c r="A828">
        <v>21.177900000000001</v>
      </c>
      <c r="B828">
        <v>22.270199999999999</v>
      </c>
      <c r="C828">
        <v>22.063500000000001</v>
      </c>
      <c r="D828">
        <v>20.879899999999999</v>
      </c>
      <c r="E828">
        <v>22.6904</v>
      </c>
      <c r="F828">
        <v>21.331600000000002</v>
      </c>
      <c r="G828">
        <v>23.104900000000001</v>
      </c>
      <c r="H828">
        <v>22.362100000000002</v>
      </c>
      <c r="I828">
        <v>22.383199999999999</v>
      </c>
      <c r="J828">
        <v>22.0701</v>
      </c>
      <c r="K828">
        <v>23.3733</v>
      </c>
      <c r="L828">
        <v>21.628499999999999</v>
      </c>
      <c r="M828">
        <v>22.413499999999999</v>
      </c>
      <c r="N828">
        <v>21.649899999999999</v>
      </c>
      <c r="O828">
        <v>21.367000000000001</v>
      </c>
      <c r="P828">
        <v>23.318000000000001</v>
      </c>
      <c r="Q828">
        <v>22.863</v>
      </c>
      <c r="R828">
        <v>23.282599999999999</v>
      </c>
      <c r="S828">
        <v>21.277000000000001</v>
      </c>
      <c r="T828" t="s">
        <v>1681</v>
      </c>
      <c r="Y828">
        <v>30</v>
      </c>
      <c r="Z828">
        <v>7</v>
      </c>
      <c r="AA828">
        <v>62</v>
      </c>
      <c r="AB828">
        <v>7</v>
      </c>
      <c r="AC828">
        <v>31.3</v>
      </c>
      <c r="AD828">
        <v>7.12</v>
      </c>
      <c r="AE828">
        <v>0.44671</v>
      </c>
      <c r="AF828">
        <v>0.45086300000000001</v>
      </c>
      <c r="AG828">
        <v>-0.43401099999999998</v>
      </c>
      <c r="AH828">
        <v>-0.97629699999999997</v>
      </c>
      <c r="AI828">
        <v>0.13470599999999999</v>
      </c>
      <c r="AJ828">
        <v>0.91910700000000001</v>
      </c>
      <c r="AK828">
        <v>-0.16394900000000001</v>
      </c>
      <c r="AL828">
        <v>-0.35284599999999999</v>
      </c>
      <c r="AM828">
        <v>0.35550100000000001</v>
      </c>
      <c r="AN828">
        <v>0.89875099999999997</v>
      </c>
      <c r="AO828">
        <v>0.43474099999999999</v>
      </c>
      <c r="AP828">
        <v>0.81659400000000004</v>
      </c>
      <c r="AQ828" t="s">
        <v>6117</v>
      </c>
      <c r="AR828" t="s">
        <v>1682</v>
      </c>
    </row>
    <row r="829" spans="1:44" x14ac:dyDescent="0.25">
      <c r="A829">
        <v>22.355699999999999</v>
      </c>
      <c r="B829">
        <v>24.053000000000001</v>
      </c>
      <c r="C829">
        <v>22.678100000000001</v>
      </c>
      <c r="D829">
        <v>23.756699999999999</v>
      </c>
      <c r="E829">
        <v>23.283899999999999</v>
      </c>
      <c r="F829">
        <v>21.322500000000002</v>
      </c>
      <c r="G829">
        <v>21.399699999999999</v>
      </c>
      <c r="H829">
        <v>20.691600000000001</v>
      </c>
      <c r="I829">
        <v>24.748200000000001</v>
      </c>
      <c r="J829">
        <v>24.471800000000002</v>
      </c>
      <c r="K829">
        <v>23.390899999999998</v>
      </c>
      <c r="L829">
        <v>24.480699999999999</v>
      </c>
      <c r="M829">
        <v>23.989599999999999</v>
      </c>
      <c r="N829">
        <v>24.273599999999998</v>
      </c>
      <c r="O829">
        <v>24.292999999999999</v>
      </c>
      <c r="P829">
        <v>23.0946</v>
      </c>
      <c r="Q829">
        <v>21.915900000000001</v>
      </c>
      <c r="R829">
        <v>21.617100000000001</v>
      </c>
      <c r="S829">
        <v>21.907</v>
      </c>
      <c r="T829" t="s">
        <v>1683</v>
      </c>
      <c r="Y829">
        <v>38</v>
      </c>
      <c r="Z829">
        <v>10</v>
      </c>
      <c r="AA829">
        <v>69</v>
      </c>
      <c r="AB829">
        <v>10</v>
      </c>
      <c r="AC829">
        <v>29.8</v>
      </c>
      <c r="AD829">
        <v>5.76</v>
      </c>
      <c r="AE829">
        <v>0.32962799999999998</v>
      </c>
      <c r="AF829">
        <v>0.55824399999999996</v>
      </c>
      <c r="AG829">
        <v>0.69872800000000002</v>
      </c>
      <c r="AH829">
        <v>0.76163000000000003</v>
      </c>
      <c r="AI829">
        <v>0.93971400000000005</v>
      </c>
      <c r="AJ829">
        <v>0.60023499999999996</v>
      </c>
      <c r="AK829">
        <v>1.55881</v>
      </c>
      <c r="AL829">
        <v>1.7688299999999999</v>
      </c>
      <c r="AM829">
        <v>0.14835000000000001</v>
      </c>
      <c r="AN829">
        <v>0.95807100000000001</v>
      </c>
      <c r="AO829">
        <v>-0.39310099999999998</v>
      </c>
      <c r="AP829">
        <v>-0.38645200000000002</v>
      </c>
      <c r="AQ829" t="s">
        <v>6118</v>
      </c>
      <c r="AR829" t="s">
        <v>1684</v>
      </c>
    </row>
    <row r="830" spans="1:44" x14ac:dyDescent="0.25">
      <c r="A830">
        <v>17.8</v>
      </c>
      <c r="B830">
        <v>20.823899999999998</v>
      </c>
      <c r="C830">
        <v>20.215399999999999</v>
      </c>
      <c r="D830">
        <v>19.3567</v>
      </c>
      <c r="E830">
        <v>20.862200000000001</v>
      </c>
      <c r="F830">
        <v>21.1877</v>
      </c>
      <c r="G830">
        <v>20.8992</v>
      </c>
      <c r="H830">
        <v>20.370699999999999</v>
      </c>
      <c r="I830">
        <v>22.4115</v>
      </c>
      <c r="J830">
        <v>22.802299999999999</v>
      </c>
      <c r="K830">
        <v>23.6508</v>
      </c>
      <c r="L830">
        <v>21.700299999999999</v>
      </c>
      <c r="M830">
        <v>20.704799999999999</v>
      </c>
      <c r="N830">
        <v>21.721299999999999</v>
      </c>
      <c r="O830">
        <v>20.782299999999999</v>
      </c>
      <c r="P830">
        <v>21.696899999999999</v>
      </c>
      <c r="Q830">
        <v>21.625599999999999</v>
      </c>
      <c r="R830">
        <v>18.716100000000001</v>
      </c>
      <c r="S830">
        <v>20.7729</v>
      </c>
      <c r="T830" t="s">
        <v>1685</v>
      </c>
      <c r="Y830">
        <v>27</v>
      </c>
      <c r="Z830">
        <v>6</v>
      </c>
      <c r="AA830">
        <v>33</v>
      </c>
      <c r="AB830">
        <v>6</v>
      </c>
      <c r="AC830">
        <v>30.5</v>
      </c>
      <c r="AD830">
        <v>9.31</v>
      </c>
      <c r="AE830">
        <v>1.32697</v>
      </c>
      <c r="AF830">
        <v>8.5400799999999999E-2</v>
      </c>
      <c r="AG830">
        <v>-1.72265</v>
      </c>
      <c r="AH830">
        <v>-2.3442599999999998</v>
      </c>
      <c r="AI830">
        <v>9.3129400000000001E-2</v>
      </c>
      <c r="AJ830">
        <v>0.94525899999999996</v>
      </c>
      <c r="AK830">
        <v>0.17760999999999999</v>
      </c>
      <c r="AL830">
        <v>0.25253599999999998</v>
      </c>
      <c r="AM830">
        <v>0.47457700000000003</v>
      </c>
      <c r="AN830">
        <v>0.87870599999999999</v>
      </c>
      <c r="AO830">
        <v>-0.83142099999999997</v>
      </c>
      <c r="AP830">
        <v>-1.0345500000000001</v>
      </c>
      <c r="AQ830" t="s">
        <v>6119</v>
      </c>
      <c r="AR830" t="s">
        <v>1686</v>
      </c>
    </row>
    <row r="831" spans="1:44" x14ac:dyDescent="0.25">
      <c r="A831">
        <v>17.118200000000002</v>
      </c>
      <c r="B831">
        <v>14.940200000000001</v>
      </c>
      <c r="C831">
        <v>17.796600000000002</v>
      </c>
      <c r="D831">
        <v>20.571100000000001</v>
      </c>
      <c r="E831">
        <v>17.711300000000001</v>
      </c>
      <c r="F831">
        <v>16.882000000000001</v>
      </c>
      <c r="G831">
        <v>18.341799999999999</v>
      </c>
      <c r="H831">
        <v>18.313600000000001</v>
      </c>
      <c r="I831">
        <v>22.1387</v>
      </c>
      <c r="J831">
        <v>22.570599999999999</v>
      </c>
      <c r="K831">
        <v>15.9557</v>
      </c>
      <c r="L831">
        <v>17.7637</v>
      </c>
      <c r="M831">
        <v>15.510199999999999</v>
      </c>
      <c r="N831">
        <v>16.644200000000001</v>
      </c>
      <c r="O831">
        <v>15.7057</v>
      </c>
      <c r="P831">
        <v>18.7211</v>
      </c>
      <c r="Q831">
        <v>19.1831</v>
      </c>
      <c r="R831">
        <v>17.461200000000002</v>
      </c>
      <c r="S831">
        <v>17.150500000000001</v>
      </c>
      <c r="T831" t="s">
        <v>1687</v>
      </c>
      <c r="Y831">
        <v>14</v>
      </c>
      <c r="Z831">
        <v>9</v>
      </c>
      <c r="AA831">
        <v>17</v>
      </c>
      <c r="AB831">
        <v>9</v>
      </c>
      <c r="AC831">
        <v>76.2</v>
      </c>
      <c r="AD831">
        <v>6.79</v>
      </c>
      <c r="AE831">
        <v>0.697295</v>
      </c>
      <c r="AF831">
        <v>0.27115400000000001</v>
      </c>
      <c r="AG831">
        <v>-2.0218600000000002</v>
      </c>
      <c r="AH831">
        <v>-1.39415</v>
      </c>
      <c r="AI831">
        <v>1.60572</v>
      </c>
      <c r="AJ831">
        <v>0.32674599999999998</v>
      </c>
      <c r="AK831">
        <v>-3.33344</v>
      </c>
      <c r="AL831">
        <v>-2.75698</v>
      </c>
      <c r="AM831">
        <v>0.522424</v>
      </c>
      <c r="AN831">
        <v>0.86283299999999996</v>
      </c>
      <c r="AO831">
        <v>-1.5203599999999999</v>
      </c>
      <c r="AP831">
        <v>-1.1183700000000001</v>
      </c>
      <c r="AQ831" t="s">
        <v>6120</v>
      </c>
      <c r="AR831" t="s">
        <v>1688</v>
      </c>
    </row>
    <row r="832" spans="1:44" x14ac:dyDescent="0.25">
      <c r="A832">
        <v>22.8599</v>
      </c>
      <c r="B832">
        <v>23.8506</v>
      </c>
      <c r="C832">
        <v>24.425000000000001</v>
      </c>
      <c r="D832">
        <v>24.0578</v>
      </c>
      <c r="E832">
        <v>25.373799999999999</v>
      </c>
      <c r="F832">
        <v>25.747199999999999</v>
      </c>
      <c r="G832">
        <v>24.927399999999999</v>
      </c>
      <c r="H832">
        <v>24.716999999999999</v>
      </c>
      <c r="I832">
        <v>25.5518</v>
      </c>
      <c r="J832">
        <v>25.1416</v>
      </c>
      <c r="K832">
        <v>24.851199999999999</v>
      </c>
      <c r="L832">
        <v>24.593599999999999</v>
      </c>
      <c r="M832">
        <v>23.889800000000001</v>
      </c>
      <c r="N832">
        <v>25.071000000000002</v>
      </c>
      <c r="O832">
        <v>23.581600000000002</v>
      </c>
      <c r="P832">
        <v>24.895199999999999</v>
      </c>
      <c r="Q832">
        <v>25.095400000000001</v>
      </c>
      <c r="R832">
        <v>24.970300000000002</v>
      </c>
      <c r="S832">
        <v>23.77</v>
      </c>
      <c r="T832" t="s">
        <v>1689</v>
      </c>
      <c r="Y832">
        <v>35</v>
      </c>
      <c r="Z832">
        <v>10</v>
      </c>
      <c r="AA832">
        <v>135</v>
      </c>
      <c r="AB832">
        <v>10</v>
      </c>
      <c r="AC832">
        <v>25.2</v>
      </c>
      <c r="AD832">
        <v>5.0599999999999996</v>
      </c>
      <c r="AE832">
        <v>1.3977999999999999</v>
      </c>
      <c r="AF832">
        <v>7.69928E-2</v>
      </c>
      <c r="AG832">
        <v>-1.1035699999999999</v>
      </c>
      <c r="AH832">
        <v>-2.4487800000000002</v>
      </c>
      <c r="AI832">
        <v>1.35717</v>
      </c>
      <c r="AJ832">
        <v>0.438579</v>
      </c>
      <c r="AK832">
        <v>-0.81955299999999998</v>
      </c>
      <c r="AL832">
        <v>-2.3888099999999999</v>
      </c>
      <c r="AM832">
        <v>0.77825999999999995</v>
      </c>
      <c r="AN832">
        <v>0.77781900000000004</v>
      </c>
      <c r="AO832">
        <v>-0.53428500000000001</v>
      </c>
      <c r="AP832">
        <v>-1.54348</v>
      </c>
      <c r="AQ832" t="s">
        <v>6121</v>
      </c>
      <c r="AR832" t="s">
        <v>1690</v>
      </c>
    </row>
    <row r="833" spans="1:44" x14ac:dyDescent="0.25">
      <c r="A833">
        <v>22.888200000000001</v>
      </c>
      <c r="B833">
        <v>23.388500000000001</v>
      </c>
      <c r="C833">
        <v>22.180800000000001</v>
      </c>
      <c r="D833">
        <v>22.5778</v>
      </c>
      <c r="E833">
        <v>21.113700000000001</v>
      </c>
      <c r="F833">
        <v>21.224799999999998</v>
      </c>
      <c r="G833">
        <v>21.387799999999999</v>
      </c>
      <c r="H833">
        <v>20.1861</v>
      </c>
      <c r="I833">
        <v>21.394600000000001</v>
      </c>
      <c r="J833">
        <v>18.436800000000002</v>
      </c>
      <c r="K833">
        <v>22.5029</v>
      </c>
      <c r="L833">
        <v>16.428899999999999</v>
      </c>
      <c r="M833">
        <v>22.643000000000001</v>
      </c>
      <c r="N833">
        <v>22.808700000000002</v>
      </c>
      <c r="O833">
        <v>22.4772</v>
      </c>
      <c r="P833">
        <v>21.800899999999999</v>
      </c>
      <c r="Q833">
        <v>15.9255</v>
      </c>
      <c r="R833">
        <v>21.830400000000001</v>
      </c>
      <c r="S833">
        <v>22.441700000000001</v>
      </c>
      <c r="T833" t="s">
        <v>1691</v>
      </c>
      <c r="Y833">
        <v>40</v>
      </c>
      <c r="Z833">
        <v>4</v>
      </c>
      <c r="AA833">
        <v>62</v>
      </c>
      <c r="AB833">
        <v>4</v>
      </c>
      <c r="AC833">
        <v>13.9</v>
      </c>
      <c r="AD833">
        <v>6.06</v>
      </c>
      <c r="AE833">
        <v>1.61802</v>
      </c>
      <c r="AF833">
        <v>5.3693999999999999E-2</v>
      </c>
      <c r="AG833">
        <v>1.90378</v>
      </c>
      <c r="AH833">
        <v>2.7753199999999998</v>
      </c>
      <c r="AI833">
        <v>0.25836500000000001</v>
      </c>
      <c r="AJ833">
        <v>0.88549900000000004</v>
      </c>
      <c r="AK833">
        <v>0.84613499999999997</v>
      </c>
      <c r="AL833">
        <v>0.62142200000000003</v>
      </c>
      <c r="AM833">
        <v>5.9552099999999998E-3</v>
      </c>
      <c r="AN833">
        <v>0.99522900000000003</v>
      </c>
      <c r="AO833">
        <v>-2.63894E-2</v>
      </c>
      <c r="AP833">
        <v>-1.7688200000000001E-2</v>
      </c>
      <c r="AQ833" t="e">
        <v>#N/A</v>
      </c>
      <c r="AR833" t="s">
        <v>1692</v>
      </c>
    </row>
    <row r="834" spans="1:44" x14ac:dyDescent="0.25">
      <c r="A834">
        <v>20.141100000000002</v>
      </c>
      <c r="B834">
        <v>20.121500000000001</v>
      </c>
      <c r="C834">
        <v>19.845099999999999</v>
      </c>
      <c r="D834">
        <v>20.3767</v>
      </c>
      <c r="E834">
        <v>20.2454</v>
      </c>
      <c r="F834">
        <v>21.386399999999998</v>
      </c>
      <c r="G834">
        <v>21.746099999999998</v>
      </c>
      <c r="H834">
        <v>21.3401</v>
      </c>
      <c r="I834">
        <v>21.8642</v>
      </c>
      <c r="J834">
        <v>21.397500000000001</v>
      </c>
      <c r="K834">
        <v>20.7362</v>
      </c>
      <c r="L834">
        <v>21.591999999999999</v>
      </c>
      <c r="M834">
        <v>22.0655</v>
      </c>
      <c r="N834">
        <v>21.856100000000001</v>
      </c>
      <c r="O834">
        <v>21.642800000000001</v>
      </c>
      <c r="P834">
        <v>21.856100000000001</v>
      </c>
      <c r="Q834">
        <v>21.448</v>
      </c>
      <c r="R834">
        <v>21.802499999999998</v>
      </c>
      <c r="S834">
        <v>21.552600000000002</v>
      </c>
      <c r="T834" t="s">
        <v>1693</v>
      </c>
      <c r="U834" t="s">
        <v>7900</v>
      </c>
      <c r="X834" t="s">
        <v>7901</v>
      </c>
      <c r="Y834">
        <v>10</v>
      </c>
      <c r="Z834">
        <v>4</v>
      </c>
      <c r="AA834">
        <v>20</v>
      </c>
      <c r="AB834">
        <v>4</v>
      </c>
      <c r="AC834">
        <v>45.3</v>
      </c>
      <c r="AD834">
        <v>8.5</v>
      </c>
      <c r="AE834">
        <v>5.1002900000000002</v>
      </c>
      <c r="AF834">
        <v>9.4117599999999995E-4</v>
      </c>
      <c r="AG834">
        <v>-1.40086</v>
      </c>
      <c r="AH834">
        <v>-10.0901</v>
      </c>
      <c r="AI834">
        <v>4.4469500000000002E-2</v>
      </c>
      <c r="AJ834">
        <v>0.97153</v>
      </c>
      <c r="AK834">
        <v>3.1671499999999998E-2</v>
      </c>
      <c r="AL834">
        <v>0.126219</v>
      </c>
      <c r="AM834">
        <v>0.34176600000000001</v>
      </c>
      <c r="AN834">
        <v>0.89750600000000003</v>
      </c>
      <c r="AO834">
        <v>0.117934</v>
      </c>
      <c r="AP834">
        <v>0.79039800000000004</v>
      </c>
      <c r="AQ834" t="s">
        <v>6122</v>
      </c>
      <c r="AR834" t="s">
        <v>1694</v>
      </c>
    </row>
    <row r="835" spans="1:44" x14ac:dyDescent="0.25">
      <c r="A835">
        <v>23.9574</v>
      </c>
      <c r="B835">
        <v>23.962299999999999</v>
      </c>
      <c r="C835">
        <v>24.424299999999999</v>
      </c>
      <c r="D835">
        <v>23.54</v>
      </c>
      <c r="E835">
        <v>23.3672</v>
      </c>
      <c r="F835">
        <v>23.510100000000001</v>
      </c>
      <c r="G835">
        <v>24.290400000000002</v>
      </c>
      <c r="H835">
        <v>24.0276</v>
      </c>
      <c r="I835">
        <v>22.473700000000001</v>
      </c>
      <c r="J835">
        <v>22.316800000000001</v>
      </c>
      <c r="K835">
        <v>23.583200000000001</v>
      </c>
      <c r="L835">
        <v>22.962299999999999</v>
      </c>
      <c r="M835">
        <v>24.069900000000001</v>
      </c>
      <c r="N835">
        <v>23.753699999999998</v>
      </c>
      <c r="O835">
        <v>24.972799999999999</v>
      </c>
      <c r="P835">
        <v>23.509899999999998</v>
      </c>
      <c r="Q835">
        <v>22.7332</v>
      </c>
      <c r="R835">
        <v>23.674700000000001</v>
      </c>
      <c r="S835">
        <v>23.9252</v>
      </c>
      <c r="T835" t="s">
        <v>1695</v>
      </c>
      <c r="Y835">
        <v>34</v>
      </c>
      <c r="Z835">
        <v>4</v>
      </c>
      <c r="AA835">
        <v>71</v>
      </c>
      <c r="AB835">
        <v>4</v>
      </c>
      <c r="AC835">
        <v>12.6</v>
      </c>
      <c r="AD835">
        <v>7.85</v>
      </c>
      <c r="AE835">
        <v>0.57446299999999995</v>
      </c>
      <c r="AF835">
        <v>0.34713699999999997</v>
      </c>
      <c r="AG835">
        <v>0.52651000000000003</v>
      </c>
      <c r="AH835">
        <v>1.19475</v>
      </c>
      <c r="AI835">
        <v>0.48916900000000002</v>
      </c>
      <c r="AJ835">
        <v>0.79862</v>
      </c>
      <c r="AK835">
        <v>0.54464400000000002</v>
      </c>
      <c r="AL835">
        <v>1.05043</v>
      </c>
      <c r="AM835">
        <v>9.9843799999999996E-2</v>
      </c>
      <c r="AN835">
        <v>0.96204999999999996</v>
      </c>
      <c r="AO835">
        <v>0.137042</v>
      </c>
      <c r="AP835">
        <v>0.270451</v>
      </c>
      <c r="AQ835" t="s">
        <v>6123</v>
      </c>
      <c r="AR835" t="s">
        <v>1696</v>
      </c>
    </row>
    <row r="836" spans="1:44" x14ac:dyDescent="0.25">
      <c r="A836">
        <v>23.3324</v>
      </c>
      <c r="B836">
        <v>23.863600000000002</v>
      </c>
      <c r="C836">
        <v>23.615300000000001</v>
      </c>
      <c r="D836">
        <v>23.428999999999998</v>
      </c>
      <c r="E836">
        <v>24.881599999999999</v>
      </c>
      <c r="F836">
        <v>23.647099999999998</v>
      </c>
      <c r="G836">
        <v>23.557400000000001</v>
      </c>
      <c r="H836">
        <v>22.822700000000001</v>
      </c>
      <c r="I836">
        <v>24.4876</v>
      </c>
      <c r="J836">
        <v>24.883299999999998</v>
      </c>
      <c r="K836">
        <v>23.746700000000001</v>
      </c>
      <c r="L836">
        <v>23.860399999999998</v>
      </c>
      <c r="M836">
        <v>23.888200000000001</v>
      </c>
      <c r="N836">
        <v>23.9727</v>
      </c>
      <c r="O836">
        <v>23.424800000000001</v>
      </c>
      <c r="P836">
        <v>24.3492</v>
      </c>
      <c r="Q836">
        <v>23.758800000000001</v>
      </c>
      <c r="R836">
        <v>23.7654</v>
      </c>
      <c r="S836">
        <v>23.163799999999998</v>
      </c>
      <c r="T836" t="s">
        <v>1697</v>
      </c>
      <c r="Y836">
        <v>29</v>
      </c>
      <c r="Z836">
        <v>6</v>
      </c>
      <c r="AA836">
        <v>112</v>
      </c>
      <c r="AB836">
        <v>6</v>
      </c>
      <c r="AC836">
        <v>18.899999999999999</v>
      </c>
      <c r="AD836">
        <v>10.15</v>
      </c>
      <c r="AE836">
        <v>4.2317399999999998E-2</v>
      </c>
      <c r="AF836">
        <v>0.93659700000000001</v>
      </c>
      <c r="AG836">
        <v>-5.5248999999999999E-2</v>
      </c>
      <c r="AH836">
        <v>-0.12037100000000001</v>
      </c>
      <c r="AI836">
        <v>9.9589399999999995E-2</v>
      </c>
      <c r="AJ836">
        <v>0.94127700000000003</v>
      </c>
      <c r="AK836">
        <v>-0.10109700000000001</v>
      </c>
      <c r="AL836">
        <v>-0.26853900000000003</v>
      </c>
      <c r="AM836">
        <v>9.52934E-2</v>
      </c>
      <c r="AN836">
        <v>0.96430400000000005</v>
      </c>
      <c r="AO836">
        <v>-0.120341</v>
      </c>
      <c r="AP836">
        <v>-0.25913900000000001</v>
      </c>
      <c r="AQ836" t="s">
        <v>6124</v>
      </c>
      <c r="AR836" t="s">
        <v>1698</v>
      </c>
    </row>
    <row r="837" spans="1:44" x14ac:dyDescent="0.25">
      <c r="A837">
        <v>22.368400000000001</v>
      </c>
      <c r="B837">
        <v>22.5869</v>
      </c>
      <c r="C837">
        <v>23.124400000000001</v>
      </c>
      <c r="D837">
        <v>22.1234</v>
      </c>
      <c r="E837">
        <v>22.3736</v>
      </c>
      <c r="F837">
        <v>24.138200000000001</v>
      </c>
      <c r="G837">
        <v>23.4544</v>
      </c>
      <c r="H837">
        <v>22.556999999999999</v>
      </c>
      <c r="I837">
        <v>24.6417</v>
      </c>
      <c r="J837">
        <v>24.1158</v>
      </c>
      <c r="K837">
        <v>22.8032</v>
      </c>
      <c r="L837">
        <v>24.067900000000002</v>
      </c>
      <c r="M837">
        <v>22.714700000000001</v>
      </c>
      <c r="N837">
        <v>23.925599999999999</v>
      </c>
      <c r="O837">
        <v>22.541</v>
      </c>
      <c r="P837">
        <v>23.012599999999999</v>
      </c>
      <c r="Q837">
        <v>23.636199999999999</v>
      </c>
      <c r="R837">
        <v>22.607399999999998</v>
      </c>
      <c r="S837">
        <v>21.305499999999999</v>
      </c>
      <c r="T837" t="s">
        <v>1699</v>
      </c>
      <c r="U837" t="s">
        <v>7900</v>
      </c>
      <c r="X837" t="s">
        <v>7901</v>
      </c>
      <c r="Y837">
        <v>56</v>
      </c>
      <c r="Z837">
        <v>6</v>
      </c>
      <c r="AA837">
        <v>123</v>
      </c>
      <c r="AB837">
        <v>6</v>
      </c>
      <c r="AC837">
        <v>9.3000000000000007</v>
      </c>
      <c r="AD837">
        <v>9.52</v>
      </c>
      <c r="AE837">
        <v>1.8905700000000001</v>
      </c>
      <c r="AF837">
        <v>3.5188700000000003E-2</v>
      </c>
      <c r="AG837">
        <v>-1.2660899999999999</v>
      </c>
      <c r="AH837">
        <v>-3.1867800000000002</v>
      </c>
      <c r="AI837">
        <v>0.56487600000000004</v>
      </c>
      <c r="AJ837">
        <v>0.76327500000000004</v>
      </c>
      <c r="AK837">
        <v>-0.57095200000000002</v>
      </c>
      <c r="AL837">
        <v>-1.1788000000000001</v>
      </c>
      <c r="AM837">
        <v>1.0156799999999999</v>
      </c>
      <c r="AN837">
        <v>0.69006800000000001</v>
      </c>
      <c r="AO837">
        <v>-1.1410100000000001</v>
      </c>
      <c r="AP837">
        <v>-1.9191199999999999</v>
      </c>
      <c r="AQ837" t="s">
        <v>6125</v>
      </c>
      <c r="AR837" t="s">
        <v>1700</v>
      </c>
    </row>
    <row r="838" spans="1:44" x14ac:dyDescent="0.25">
      <c r="A838">
        <v>19.3123</v>
      </c>
      <c r="B838">
        <v>21.072299999999998</v>
      </c>
      <c r="C838">
        <v>19.455400000000001</v>
      </c>
      <c r="D838">
        <v>20.454000000000001</v>
      </c>
      <c r="E838">
        <v>15.914199999999999</v>
      </c>
      <c r="F838">
        <v>21.6585</v>
      </c>
      <c r="G838">
        <v>21.780799999999999</v>
      </c>
      <c r="H838">
        <v>21.6052</v>
      </c>
      <c r="I838">
        <v>18.225300000000001</v>
      </c>
      <c r="J838">
        <v>18.990300000000001</v>
      </c>
      <c r="K838">
        <v>22.647099999999998</v>
      </c>
      <c r="L838">
        <v>20.8233</v>
      </c>
      <c r="M838">
        <v>21.869299999999999</v>
      </c>
      <c r="N838">
        <v>20.7135</v>
      </c>
      <c r="O838">
        <v>22.326499999999999</v>
      </c>
      <c r="P838">
        <v>20.9374</v>
      </c>
      <c r="Q838">
        <v>19.158799999999999</v>
      </c>
      <c r="R838">
        <v>20.915500000000002</v>
      </c>
      <c r="S838">
        <v>21.5869</v>
      </c>
      <c r="T838" t="s">
        <v>1701</v>
      </c>
      <c r="Y838">
        <v>57</v>
      </c>
      <c r="Z838">
        <v>4</v>
      </c>
      <c r="AA838">
        <v>68</v>
      </c>
      <c r="AB838">
        <v>4</v>
      </c>
      <c r="AC838">
        <v>10.199999999999999</v>
      </c>
      <c r="AD838">
        <v>5.87</v>
      </c>
      <c r="AE838">
        <v>0.47767399999999999</v>
      </c>
      <c r="AF838">
        <v>0.42105199999999998</v>
      </c>
      <c r="AG838">
        <v>-1.21038</v>
      </c>
      <c r="AH838">
        <v>-1.0305299999999999</v>
      </c>
      <c r="AI838">
        <v>0.71829900000000002</v>
      </c>
      <c r="AJ838">
        <v>0.67824499999999999</v>
      </c>
      <c r="AK838">
        <v>1.2239199999999999</v>
      </c>
      <c r="AL838">
        <v>1.42746</v>
      </c>
      <c r="AM838">
        <v>7.2763300000000003E-2</v>
      </c>
      <c r="AN838">
        <v>0.96926000000000001</v>
      </c>
      <c r="AO838">
        <v>0.1976</v>
      </c>
      <c r="AP838">
        <v>0.20189599999999999</v>
      </c>
      <c r="AQ838" t="s">
        <v>6126</v>
      </c>
      <c r="AR838" t="s">
        <v>1702</v>
      </c>
    </row>
    <row r="839" spans="1:44" x14ac:dyDescent="0.25">
      <c r="A839">
        <v>26.0732</v>
      </c>
      <c r="B839">
        <v>26.756399999999999</v>
      </c>
      <c r="C839">
        <v>26.789400000000001</v>
      </c>
      <c r="D839">
        <v>26.9726</v>
      </c>
      <c r="E839">
        <v>28.2285</v>
      </c>
      <c r="F839">
        <v>28.951499999999999</v>
      </c>
      <c r="G839">
        <v>28.684699999999999</v>
      </c>
      <c r="H839">
        <v>28.136600000000001</v>
      </c>
      <c r="I839">
        <v>28.499400000000001</v>
      </c>
      <c r="J839">
        <v>28.651499999999999</v>
      </c>
      <c r="K839">
        <v>28.730799999999999</v>
      </c>
      <c r="L839">
        <v>28.662099999999999</v>
      </c>
      <c r="M839">
        <v>27.448499999999999</v>
      </c>
      <c r="N839">
        <v>28.482199999999999</v>
      </c>
      <c r="O839">
        <v>27.0274</v>
      </c>
      <c r="P839">
        <v>28.232500000000002</v>
      </c>
      <c r="Q839">
        <v>28.418399999999998</v>
      </c>
      <c r="R839">
        <v>28.9193</v>
      </c>
      <c r="S839">
        <v>28.009799999999998</v>
      </c>
      <c r="T839" t="s">
        <v>1703</v>
      </c>
      <c r="U839" t="s">
        <v>7900</v>
      </c>
      <c r="X839" t="s">
        <v>7901</v>
      </c>
      <c r="Y839">
        <v>33</v>
      </c>
      <c r="Z839">
        <v>3</v>
      </c>
      <c r="AA839">
        <v>69</v>
      </c>
      <c r="AB839">
        <v>3</v>
      </c>
      <c r="AC839">
        <v>11.3</v>
      </c>
      <c r="AD839">
        <v>7.18</v>
      </c>
      <c r="AE839">
        <v>2.5904600000000002</v>
      </c>
      <c r="AF839">
        <v>1.3565199999999999E-2</v>
      </c>
      <c r="AG839">
        <v>-1.62073</v>
      </c>
      <c r="AH839">
        <v>-4.3137400000000001</v>
      </c>
      <c r="AI839">
        <v>0.68734200000000001</v>
      </c>
      <c r="AJ839">
        <v>0.69530899999999995</v>
      </c>
      <c r="AK839">
        <v>-0.51455499999999998</v>
      </c>
      <c r="AL839">
        <v>-1.3783000000000001</v>
      </c>
      <c r="AM839">
        <v>0.364176</v>
      </c>
      <c r="AN839">
        <v>0.89454500000000003</v>
      </c>
      <c r="AO839">
        <v>-0.18976799999999999</v>
      </c>
      <c r="AP839">
        <v>-0.83301000000000003</v>
      </c>
      <c r="AQ839" t="s">
        <v>6127</v>
      </c>
      <c r="AR839" t="s">
        <v>1704</v>
      </c>
    </row>
    <row r="840" spans="1:44" x14ac:dyDescent="0.25">
      <c r="A840">
        <v>16.7255</v>
      </c>
      <c r="B840">
        <v>15.7662</v>
      </c>
      <c r="C840">
        <v>17.373799999999999</v>
      </c>
      <c r="D840">
        <v>17.115200000000002</v>
      </c>
      <c r="E840">
        <v>15.1595</v>
      </c>
      <c r="F840">
        <v>19.213799999999999</v>
      </c>
      <c r="G840">
        <v>17.973199999999999</v>
      </c>
      <c r="H840">
        <v>16.291599999999999</v>
      </c>
      <c r="I840">
        <v>20.3597</v>
      </c>
      <c r="J840">
        <v>18.645499999999998</v>
      </c>
      <c r="K840">
        <v>17.279800000000002</v>
      </c>
      <c r="L840">
        <v>20.509</v>
      </c>
      <c r="M840">
        <v>16.4071</v>
      </c>
      <c r="N840">
        <v>14.094200000000001</v>
      </c>
      <c r="O840">
        <v>15.988200000000001</v>
      </c>
      <c r="P840">
        <v>15.5733</v>
      </c>
      <c r="Q840">
        <v>17.4314</v>
      </c>
      <c r="R840">
        <v>16.2516</v>
      </c>
      <c r="S840">
        <v>17.389800000000001</v>
      </c>
      <c r="T840" t="s">
        <v>1705</v>
      </c>
      <c r="Y840">
        <v>12</v>
      </c>
      <c r="Z840">
        <v>6</v>
      </c>
      <c r="AA840">
        <v>13</v>
      </c>
      <c r="AB840">
        <v>6</v>
      </c>
      <c r="AC840">
        <v>88.8</v>
      </c>
      <c r="AD840">
        <v>5.77</v>
      </c>
      <c r="AE840">
        <v>1.50112</v>
      </c>
      <c r="AF840">
        <v>6.3533400000000004E-2</v>
      </c>
      <c r="AG840">
        <v>-2.0686800000000001</v>
      </c>
      <c r="AH840">
        <v>-2.6015600000000001</v>
      </c>
      <c r="AI840">
        <v>0.64659</v>
      </c>
      <c r="AJ840">
        <v>0.71324500000000002</v>
      </c>
      <c r="AK840">
        <v>-1.64106</v>
      </c>
      <c r="AL840">
        <v>-1.3128599999999999</v>
      </c>
      <c r="AM840">
        <v>1.1465799999999999</v>
      </c>
      <c r="AN840">
        <v>0.62236000000000002</v>
      </c>
      <c r="AO840">
        <v>-1.83521</v>
      </c>
      <c r="AP840">
        <v>-2.1234799999999998</v>
      </c>
      <c r="AQ840" t="s">
        <v>6128</v>
      </c>
      <c r="AR840" t="s">
        <v>1706</v>
      </c>
    </row>
    <row r="841" spans="1:44" x14ac:dyDescent="0.25">
      <c r="A841">
        <v>23.409099999999999</v>
      </c>
      <c r="B841">
        <v>22.554500000000001</v>
      </c>
      <c r="C841">
        <v>23.025300000000001</v>
      </c>
      <c r="D841">
        <v>23.293099999999999</v>
      </c>
      <c r="E841">
        <v>23.081199999999999</v>
      </c>
      <c r="F841">
        <v>23.000900000000001</v>
      </c>
      <c r="G841">
        <v>23.306999999999999</v>
      </c>
      <c r="H841">
        <v>23.382999999999999</v>
      </c>
      <c r="I841">
        <v>22.412199999999999</v>
      </c>
      <c r="J841">
        <v>25.493099999999998</v>
      </c>
      <c r="K841">
        <v>23.265599999999999</v>
      </c>
      <c r="L841">
        <v>22.738600000000002</v>
      </c>
      <c r="M841">
        <v>23.445599999999999</v>
      </c>
      <c r="N841">
        <v>22.7376</v>
      </c>
      <c r="O841">
        <v>23.603400000000001</v>
      </c>
      <c r="P841">
        <v>22.7044</v>
      </c>
      <c r="Q841">
        <v>22.721699999999998</v>
      </c>
      <c r="R841">
        <v>23.341000000000001</v>
      </c>
      <c r="S841">
        <v>23.8201</v>
      </c>
      <c r="T841" t="s">
        <v>1707</v>
      </c>
      <c r="Y841">
        <v>21</v>
      </c>
      <c r="Z841">
        <v>9</v>
      </c>
      <c r="AA841">
        <v>129</v>
      </c>
      <c r="AB841">
        <v>9</v>
      </c>
      <c r="AC841">
        <v>46.4</v>
      </c>
      <c r="AD841">
        <v>7.75</v>
      </c>
      <c r="AE841">
        <v>0.36224899999999999</v>
      </c>
      <c r="AF841">
        <v>0.52871800000000002</v>
      </c>
      <c r="AG841">
        <v>-0.44658900000000001</v>
      </c>
      <c r="AH841">
        <v>-0.82317200000000001</v>
      </c>
      <c r="AI841">
        <v>0.27446999999999999</v>
      </c>
      <c r="AJ841">
        <v>0.88309000000000004</v>
      </c>
      <c r="AK841">
        <v>-0.361095</v>
      </c>
      <c r="AL841">
        <v>-0.65387799999999996</v>
      </c>
      <c r="AM841">
        <v>0.23854700000000001</v>
      </c>
      <c r="AN841">
        <v>0.92536399999999996</v>
      </c>
      <c r="AO841">
        <v>-0.37246600000000002</v>
      </c>
      <c r="AP841">
        <v>-0.58427899999999999</v>
      </c>
      <c r="AQ841" t="s">
        <v>6129</v>
      </c>
      <c r="AR841" t="s">
        <v>1708</v>
      </c>
    </row>
    <row r="842" spans="1:44" x14ac:dyDescent="0.25">
      <c r="A842">
        <v>22.840399999999999</v>
      </c>
      <c r="B842">
        <v>22.503399999999999</v>
      </c>
      <c r="C842">
        <v>23.0365</v>
      </c>
      <c r="D842">
        <v>23.128799999999998</v>
      </c>
      <c r="E842">
        <v>23.513300000000001</v>
      </c>
      <c r="F842">
        <v>24.6234</v>
      </c>
      <c r="G842">
        <v>23.561800000000002</v>
      </c>
      <c r="H842">
        <v>23.106999999999999</v>
      </c>
      <c r="I842">
        <v>23.970400000000001</v>
      </c>
      <c r="J842">
        <v>23.8201</v>
      </c>
      <c r="K842">
        <v>23.718</v>
      </c>
      <c r="L842">
        <v>24.200099999999999</v>
      </c>
      <c r="M842">
        <v>22.963899999999999</v>
      </c>
      <c r="N842">
        <v>24.211500000000001</v>
      </c>
      <c r="O842">
        <v>23.4053</v>
      </c>
      <c r="P842">
        <v>23.547000000000001</v>
      </c>
      <c r="Q842">
        <v>23.9739</v>
      </c>
      <c r="R842">
        <v>24.26</v>
      </c>
      <c r="S842">
        <v>24.329799999999999</v>
      </c>
      <c r="T842" t="s">
        <v>1709</v>
      </c>
      <c r="Y842">
        <v>3</v>
      </c>
      <c r="Z842">
        <v>5</v>
      </c>
      <c r="AA842">
        <v>95</v>
      </c>
      <c r="AB842">
        <v>5</v>
      </c>
      <c r="AC842">
        <v>155.69999999999999</v>
      </c>
      <c r="AD842">
        <v>7.91</v>
      </c>
      <c r="AE842">
        <v>1.57382</v>
      </c>
      <c r="AF842">
        <v>5.6894100000000003E-2</v>
      </c>
      <c r="AG842">
        <v>-0.81205499999999997</v>
      </c>
      <c r="AH842">
        <v>-2.7094800000000001</v>
      </c>
      <c r="AI842">
        <v>0.128442</v>
      </c>
      <c r="AJ842">
        <v>0.92010700000000001</v>
      </c>
      <c r="AK842">
        <v>-0.11673500000000001</v>
      </c>
      <c r="AL842">
        <v>-0.33812199999999998</v>
      </c>
      <c r="AM842">
        <v>0.27240199999999998</v>
      </c>
      <c r="AN842">
        <v>0.91450900000000002</v>
      </c>
      <c r="AO842">
        <v>0.21116099999999999</v>
      </c>
      <c r="AP842">
        <v>0.65388400000000002</v>
      </c>
      <c r="AQ842" t="s">
        <v>6130</v>
      </c>
      <c r="AR842" t="s">
        <v>1710</v>
      </c>
    </row>
    <row r="843" spans="1:44" x14ac:dyDescent="0.25">
      <c r="A843">
        <v>23.174199999999999</v>
      </c>
      <c r="B843">
        <v>22.6874</v>
      </c>
      <c r="C843">
        <v>22.8324</v>
      </c>
      <c r="D843">
        <v>23.262699999999999</v>
      </c>
      <c r="E843">
        <v>23.415299999999998</v>
      </c>
      <c r="F843">
        <v>24.052700000000002</v>
      </c>
      <c r="G843">
        <v>23.412099999999999</v>
      </c>
      <c r="H843">
        <v>23.200500000000002</v>
      </c>
      <c r="I843">
        <v>23.873799999999999</v>
      </c>
      <c r="J843">
        <v>23.843800000000002</v>
      </c>
      <c r="K843">
        <v>23.642099999999999</v>
      </c>
      <c r="L843">
        <v>24.407699999999998</v>
      </c>
      <c r="M843">
        <v>23.639600000000002</v>
      </c>
      <c r="N843">
        <v>24.365500000000001</v>
      </c>
      <c r="O843">
        <v>23.8338</v>
      </c>
      <c r="P843">
        <v>23.901900000000001</v>
      </c>
      <c r="Q843">
        <v>23.852499999999999</v>
      </c>
      <c r="R843">
        <v>23.709</v>
      </c>
      <c r="S843">
        <v>23.316800000000001</v>
      </c>
      <c r="T843" t="s">
        <v>1711</v>
      </c>
      <c r="U843" t="s">
        <v>7900</v>
      </c>
      <c r="X843" t="s">
        <v>7901</v>
      </c>
      <c r="Y843">
        <v>29</v>
      </c>
      <c r="Z843">
        <v>12</v>
      </c>
      <c r="AA843">
        <v>72</v>
      </c>
      <c r="AB843">
        <v>12</v>
      </c>
      <c r="AC843">
        <v>46.6</v>
      </c>
      <c r="AD843">
        <v>8.8699999999999992</v>
      </c>
      <c r="AE843">
        <v>1.68746</v>
      </c>
      <c r="AF843">
        <v>4.7767400000000002E-2</v>
      </c>
      <c r="AG843">
        <v>-0.60217799999999999</v>
      </c>
      <c r="AH843">
        <v>-2.8791799999999999</v>
      </c>
      <c r="AI843">
        <v>0.63328799999999996</v>
      </c>
      <c r="AJ843">
        <v>0.71962000000000004</v>
      </c>
      <c r="AK843">
        <v>0.30116700000000002</v>
      </c>
      <c r="AL843">
        <v>1.29131</v>
      </c>
      <c r="AM843">
        <v>2.9784999999999999E-2</v>
      </c>
      <c r="AN843">
        <v>0.98641000000000001</v>
      </c>
      <c r="AO843">
        <v>1.8492100000000001E-2</v>
      </c>
      <c r="AP843">
        <v>8.6206199999999997E-2</v>
      </c>
      <c r="AQ843" t="s">
        <v>6131</v>
      </c>
      <c r="AR843" t="s">
        <v>1712</v>
      </c>
    </row>
    <row r="844" spans="1:44" x14ac:dyDescent="0.25">
      <c r="A844">
        <v>20.623699999999999</v>
      </c>
      <c r="B844">
        <v>21.947500000000002</v>
      </c>
      <c r="C844">
        <v>21.731000000000002</v>
      </c>
      <c r="D844">
        <v>22.087599999999998</v>
      </c>
      <c r="E844">
        <v>21.074999999999999</v>
      </c>
      <c r="F844">
        <v>22.081</v>
      </c>
      <c r="G844">
        <v>21.620999999999999</v>
      </c>
      <c r="H844">
        <v>21.2165</v>
      </c>
      <c r="I844">
        <v>22.242999999999999</v>
      </c>
      <c r="J844">
        <v>22.616</v>
      </c>
      <c r="K844">
        <v>21.744599999999998</v>
      </c>
      <c r="L844">
        <v>22.214500000000001</v>
      </c>
      <c r="M844">
        <v>21.8232</v>
      </c>
      <c r="N844">
        <v>23.1052</v>
      </c>
      <c r="O844">
        <v>22.848800000000001</v>
      </c>
      <c r="P844">
        <v>22.362300000000001</v>
      </c>
      <c r="Q844">
        <v>22.4603</v>
      </c>
      <c r="R844">
        <v>21.4238</v>
      </c>
      <c r="S844">
        <v>22.137</v>
      </c>
      <c r="T844" t="s">
        <v>1713</v>
      </c>
      <c r="Y844">
        <v>13</v>
      </c>
      <c r="Z844">
        <v>14</v>
      </c>
      <c r="AA844">
        <v>122</v>
      </c>
      <c r="AB844">
        <v>14</v>
      </c>
      <c r="AC844">
        <v>133.6</v>
      </c>
      <c r="AD844">
        <v>6.84</v>
      </c>
      <c r="AE844">
        <v>0.60782999999999998</v>
      </c>
      <c r="AF844">
        <v>0.32395400000000002</v>
      </c>
      <c r="AG844">
        <v>-0.46256999999999998</v>
      </c>
      <c r="AH844">
        <v>-1.2497799999999999</v>
      </c>
      <c r="AI844">
        <v>0.50136400000000003</v>
      </c>
      <c r="AJ844">
        <v>0.79312800000000006</v>
      </c>
      <c r="AK844">
        <v>0.39176699999999998</v>
      </c>
      <c r="AL844">
        <v>1.07142</v>
      </c>
      <c r="AM844">
        <v>0.15724399999999999</v>
      </c>
      <c r="AN844">
        <v>0.95854499999999998</v>
      </c>
      <c r="AO844">
        <v>0.140316</v>
      </c>
      <c r="AP844">
        <v>0.40690100000000001</v>
      </c>
      <c r="AQ844" t="s">
        <v>6132</v>
      </c>
      <c r="AR844" t="s">
        <v>1714</v>
      </c>
    </row>
    <row r="845" spans="1:44" x14ac:dyDescent="0.25">
      <c r="A845">
        <v>24.0838</v>
      </c>
      <c r="B845">
        <v>23.405200000000001</v>
      </c>
      <c r="C845">
        <v>23.728100000000001</v>
      </c>
      <c r="D845">
        <v>23.0533</v>
      </c>
      <c r="E845">
        <v>23.8735</v>
      </c>
      <c r="F845">
        <v>23.614999999999998</v>
      </c>
      <c r="G845">
        <v>23.314800000000002</v>
      </c>
      <c r="H845">
        <v>22.801300000000001</v>
      </c>
      <c r="I845">
        <v>24.157699999999998</v>
      </c>
      <c r="J845">
        <v>23.4221</v>
      </c>
      <c r="K845">
        <v>23.0594</v>
      </c>
      <c r="L845">
        <v>23.0854</v>
      </c>
      <c r="M845">
        <v>22.842400000000001</v>
      </c>
      <c r="N845">
        <v>22.987200000000001</v>
      </c>
      <c r="O845">
        <v>22.415900000000001</v>
      </c>
      <c r="P845">
        <v>26.177199999999999</v>
      </c>
      <c r="Q845">
        <v>24.4101</v>
      </c>
      <c r="R845">
        <v>23.6205</v>
      </c>
      <c r="S845">
        <v>23.603200000000001</v>
      </c>
      <c r="T845" t="s">
        <v>1715</v>
      </c>
      <c r="Y845">
        <v>32</v>
      </c>
      <c r="Z845">
        <v>10</v>
      </c>
      <c r="AA845">
        <v>75</v>
      </c>
      <c r="AB845">
        <v>10</v>
      </c>
      <c r="AC845">
        <v>38.299999999999997</v>
      </c>
      <c r="AD845">
        <v>5.26</v>
      </c>
      <c r="AE845">
        <v>0.24033099999999999</v>
      </c>
      <c r="AF845">
        <v>0.66107700000000003</v>
      </c>
      <c r="AG845">
        <v>0.166606</v>
      </c>
      <c r="AH845">
        <v>0.58448500000000003</v>
      </c>
      <c r="AI845">
        <v>1.3093600000000001</v>
      </c>
      <c r="AJ845">
        <v>0.44301499999999999</v>
      </c>
      <c r="AK845">
        <v>-0.58414299999999997</v>
      </c>
      <c r="AL845">
        <v>-2.3182900000000002</v>
      </c>
      <c r="AM845">
        <v>0.86879700000000004</v>
      </c>
      <c r="AN845">
        <v>0.73866299999999996</v>
      </c>
      <c r="AO845">
        <v>0.99057099999999998</v>
      </c>
      <c r="AP845">
        <v>1.68798</v>
      </c>
      <c r="AQ845" t="s">
        <v>6133</v>
      </c>
      <c r="AR845" t="s">
        <v>1716</v>
      </c>
    </row>
    <row r="846" spans="1:44" x14ac:dyDescent="0.25">
      <c r="A846">
        <v>23.386700000000001</v>
      </c>
      <c r="B846">
        <v>22.8475</v>
      </c>
      <c r="C846">
        <v>23.44</v>
      </c>
      <c r="D846">
        <v>23.5928</v>
      </c>
      <c r="E846">
        <v>23.482299999999999</v>
      </c>
      <c r="F846">
        <v>23.2121</v>
      </c>
      <c r="G846">
        <v>23.342199999999998</v>
      </c>
      <c r="H846">
        <v>22.701000000000001</v>
      </c>
      <c r="I846">
        <v>23.739100000000001</v>
      </c>
      <c r="J846">
        <v>22.5077</v>
      </c>
      <c r="K846">
        <v>22.989799999999999</v>
      </c>
      <c r="L846">
        <v>22.897500000000001</v>
      </c>
      <c r="M846">
        <v>23.842600000000001</v>
      </c>
      <c r="N846">
        <v>23.7925</v>
      </c>
      <c r="O846">
        <v>23.5123</v>
      </c>
      <c r="P846">
        <v>22.9237</v>
      </c>
      <c r="Q846">
        <v>23.197800000000001</v>
      </c>
      <c r="R846">
        <v>22.803799999999999</v>
      </c>
      <c r="S846">
        <v>22.834199999999999</v>
      </c>
      <c r="T846" t="s">
        <v>1717</v>
      </c>
      <c r="Y846">
        <v>7</v>
      </c>
      <c r="Z846">
        <v>13</v>
      </c>
      <c r="AA846">
        <v>142</v>
      </c>
      <c r="AB846">
        <v>13</v>
      </c>
      <c r="AC846">
        <v>171.4</v>
      </c>
      <c r="AD846">
        <v>6.48</v>
      </c>
      <c r="AE846">
        <v>0.44201099999999999</v>
      </c>
      <c r="AF846">
        <v>0.45488699999999999</v>
      </c>
      <c r="AG846">
        <v>0.249448</v>
      </c>
      <c r="AH846">
        <v>0.96798600000000001</v>
      </c>
      <c r="AI846">
        <v>0.47711900000000002</v>
      </c>
      <c r="AJ846">
        <v>0.80216299999999996</v>
      </c>
      <c r="AK846">
        <v>0.30652600000000002</v>
      </c>
      <c r="AL846">
        <v>1.02956</v>
      </c>
      <c r="AM846">
        <v>0.24973500000000001</v>
      </c>
      <c r="AN846">
        <v>0.921713</v>
      </c>
      <c r="AO846">
        <v>-0.16053400000000001</v>
      </c>
      <c r="AP846">
        <v>-0.60752399999999995</v>
      </c>
      <c r="AQ846" t="s">
        <v>6134</v>
      </c>
      <c r="AR846" t="s">
        <v>1718</v>
      </c>
    </row>
    <row r="847" spans="1:44" x14ac:dyDescent="0.25">
      <c r="A847">
        <v>21.5669</v>
      </c>
      <c r="B847">
        <v>21.525300000000001</v>
      </c>
      <c r="C847">
        <v>21.9316</v>
      </c>
      <c r="D847">
        <v>21.4236</v>
      </c>
      <c r="E847">
        <v>21.460799999999999</v>
      </c>
      <c r="F847">
        <v>21.8476</v>
      </c>
      <c r="G847">
        <v>21.3934</v>
      </c>
      <c r="H847">
        <v>21.723500000000001</v>
      </c>
      <c r="I847">
        <v>22.3917</v>
      </c>
      <c r="J847">
        <v>19.8005</v>
      </c>
      <c r="K847">
        <v>21.9849</v>
      </c>
      <c r="L847">
        <v>22.1342</v>
      </c>
      <c r="M847">
        <v>22.1371</v>
      </c>
      <c r="N847">
        <v>21.633900000000001</v>
      </c>
      <c r="O847">
        <v>22.178599999999999</v>
      </c>
      <c r="P847">
        <v>21.8765</v>
      </c>
      <c r="Q847">
        <v>21.821899999999999</v>
      </c>
      <c r="R847">
        <v>22.359000000000002</v>
      </c>
      <c r="S847">
        <v>21.971</v>
      </c>
      <c r="T847" t="s">
        <v>1719</v>
      </c>
      <c r="Y847">
        <v>10</v>
      </c>
      <c r="Z847">
        <v>10</v>
      </c>
      <c r="AA847">
        <v>17</v>
      </c>
      <c r="AB847">
        <v>10</v>
      </c>
      <c r="AC847">
        <v>123.7</v>
      </c>
      <c r="AD847">
        <v>8.65</v>
      </c>
      <c r="AE847">
        <v>0.127439</v>
      </c>
      <c r="AF847">
        <v>0.81462100000000004</v>
      </c>
      <c r="AG847">
        <v>0.15029400000000001</v>
      </c>
      <c r="AH847">
        <v>0.33575100000000002</v>
      </c>
      <c r="AI847">
        <v>0.63564299999999996</v>
      </c>
      <c r="AJ847">
        <v>0.71865699999999999</v>
      </c>
      <c r="AK847">
        <v>0.58238900000000005</v>
      </c>
      <c r="AL847">
        <v>1.29514</v>
      </c>
      <c r="AM847">
        <v>0.53073700000000001</v>
      </c>
      <c r="AN847">
        <v>0.86385100000000004</v>
      </c>
      <c r="AO847">
        <v>0.57574499999999995</v>
      </c>
      <c r="AP847">
        <v>1.13276</v>
      </c>
      <c r="AQ847" t="s">
        <v>6135</v>
      </c>
      <c r="AR847" t="s">
        <v>1720</v>
      </c>
    </row>
    <row r="848" spans="1:44" x14ac:dyDescent="0.25">
      <c r="A848">
        <v>17.145299999999999</v>
      </c>
      <c r="B848">
        <v>18.218699999999998</v>
      </c>
      <c r="C848">
        <v>20.877099999999999</v>
      </c>
      <c r="D848">
        <v>19.143999999999998</v>
      </c>
      <c r="E848">
        <v>20.528500000000001</v>
      </c>
      <c r="F848">
        <v>21.941099999999999</v>
      </c>
      <c r="G848">
        <v>20.951799999999999</v>
      </c>
      <c r="H848">
        <v>19.850100000000001</v>
      </c>
      <c r="I848">
        <v>22.706299999999999</v>
      </c>
      <c r="J848">
        <v>22.5533</v>
      </c>
      <c r="K848">
        <v>22.967199999999998</v>
      </c>
      <c r="L848">
        <v>21.653300000000002</v>
      </c>
      <c r="M848">
        <v>18.537400000000002</v>
      </c>
      <c r="N848">
        <v>21.971399999999999</v>
      </c>
      <c r="O848">
        <v>20.4528</v>
      </c>
      <c r="P848">
        <v>22.2486</v>
      </c>
      <c r="Q848">
        <v>21.3904</v>
      </c>
      <c r="R848">
        <v>19.110700000000001</v>
      </c>
      <c r="S848">
        <v>17.887699999999999</v>
      </c>
      <c r="T848" t="s">
        <v>1721</v>
      </c>
      <c r="Y848">
        <v>37</v>
      </c>
      <c r="Z848">
        <v>11</v>
      </c>
      <c r="AA848">
        <v>35</v>
      </c>
      <c r="AB848">
        <v>11</v>
      </c>
      <c r="AC848">
        <v>37.5</v>
      </c>
      <c r="AD848">
        <v>7.14</v>
      </c>
      <c r="AE848">
        <v>1.5989</v>
      </c>
      <c r="AF848">
        <v>5.57758E-2</v>
      </c>
      <c r="AG848">
        <v>-2.41777</v>
      </c>
      <c r="AH848">
        <v>-2.74681</v>
      </c>
      <c r="AI848">
        <v>0.210061</v>
      </c>
      <c r="AJ848">
        <v>0.90685800000000005</v>
      </c>
      <c r="AK848">
        <v>-0.48406399999999999</v>
      </c>
      <c r="AL848">
        <v>-0.520953</v>
      </c>
      <c r="AM848">
        <v>0.65616200000000002</v>
      </c>
      <c r="AN848">
        <v>0.81885699999999995</v>
      </c>
      <c r="AO848">
        <v>-1.44113</v>
      </c>
      <c r="AP848">
        <v>-1.3445100000000001</v>
      </c>
      <c r="AQ848" t="s">
        <v>6136</v>
      </c>
      <c r="AR848" t="s">
        <v>1722</v>
      </c>
    </row>
    <row r="849" spans="1:44" x14ac:dyDescent="0.25">
      <c r="A849">
        <v>22.993400000000001</v>
      </c>
      <c r="B849">
        <v>22.921700000000001</v>
      </c>
      <c r="C849">
        <v>23.520499999999998</v>
      </c>
      <c r="D849">
        <v>22.734999999999999</v>
      </c>
      <c r="E849">
        <v>22.561900000000001</v>
      </c>
      <c r="F849">
        <v>22.481300000000001</v>
      </c>
      <c r="G849">
        <v>23.332899999999999</v>
      </c>
      <c r="H849">
        <v>22.805299999999999</v>
      </c>
      <c r="I849">
        <v>23.283899999999999</v>
      </c>
      <c r="J849">
        <v>23.3566</v>
      </c>
      <c r="K849">
        <v>23.404199999999999</v>
      </c>
      <c r="L849">
        <v>23.488800000000001</v>
      </c>
      <c r="M849">
        <v>23.828199999999999</v>
      </c>
      <c r="N849">
        <v>23.9754</v>
      </c>
      <c r="O849">
        <v>23.812100000000001</v>
      </c>
      <c r="P849">
        <v>23.611000000000001</v>
      </c>
      <c r="Q849">
        <v>24.4587</v>
      </c>
      <c r="R849">
        <v>23.720199999999998</v>
      </c>
      <c r="S849">
        <v>23.7636</v>
      </c>
      <c r="T849" t="s">
        <v>1723</v>
      </c>
      <c r="Y849">
        <v>27</v>
      </c>
      <c r="Z849">
        <v>8</v>
      </c>
      <c r="AA849">
        <v>74</v>
      </c>
      <c r="AB849">
        <v>8</v>
      </c>
      <c r="AC849">
        <v>42.2</v>
      </c>
      <c r="AD849">
        <v>7.87</v>
      </c>
      <c r="AE849">
        <v>0.17399500000000001</v>
      </c>
      <c r="AF849">
        <v>0.74751199999999995</v>
      </c>
      <c r="AG849">
        <v>-0.105488</v>
      </c>
      <c r="AH849">
        <v>-0.442436</v>
      </c>
      <c r="AI849">
        <v>1.8690199999999999</v>
      </c>
      <c r="AJ849">
        <v>0.230327</v>
      </c>
      <c r="AK849">
        <v>0.64976699999999998</v>
      </c>
      <c r="AL849">
        <v>3.1538400000000002</v>
      </c>
      <c r="AM849">
        <v>1.82619</v>
      </c>
      <c r="AN849">
        <v>0.48103000000000001</v>
      </c>
      <c r="AO849">
        <v>0.83637099999999998</v>
      </c>
      <c r="AP849">
        <v>3.2069399999999999</v>
      </c>
      <c r="AQ849" t="s">
        <v>6137</v>
      </c>
      <c r="AR849" t="s">
        <v>1724</v>
      </c>
    </row>
    <row r="850" spans="1:44" x14ac:dyDescent="0.25">
      <c r="A850">
        <v>19.75</v>
      </c>
      <c r="B850">
        <v>23.688500000000001</v>
      </c>
      <c r="C850">
        <v>23.8645</v>
      </c>
      <c r="D850">
        <v>23.2912</v>
      </c>
      <c r="E850">
        <v>25.0489</v>
      </c>
      <c r="F850">
        <v>23.564599999999999</v>
      </c>
      <c r="G850">
        <v>22.417000000000002</v>
      </c>
      <c r="H850">
        <v>22.797000000000001</v>
      </c>
      <c r="I850">
        <v>24.349699999999999</v>
      </c>
      <c r="J850">
        <v>23.155100000000001</v>
      </c>
      <c r="K850">
        <v>21.9237</v>
      </c>
      <c r="L850">
        <v>24.3901</v>
      </c>
      <c r="M850">
        <v>22.447700000000001</v>
      </c>
      <c r="N850">
        <v>24.792200000000001</v>
      </c>
      <c r="O850">
        <v>22.597300000000001</v>
      </c>
      <c r="P850">
        <v>25.061199999999999</v>
      </c>
      <c r="Q850">
        <v>23.185300000000002</v>
      </c>
      <c r="R850">
        <v>23.186199999999999</v>
      </c>
      <c r="S850">
        <v>22.741299999999999</v>
      </c>
      <c r="T850" t="s">
        <v>1725</v>
      </c>
      <c r="Y850">
        <v>50</v>
      </c>
      <c r="Z850">
        <v>6</v>
      </c>
      <c r="AA850">
        <v>75</v>
      </c>
      <c r="AB850">
        <v>6</v>
      </c>
      <c r="AC850">
        <v>14.9</v>
      </c>
      <c r="AD850">
        <v>10.51</v>
      </c>
      <c r="AE850">
        <v>4.74341E-2</v>
      </c>
      <c r="AF850">
        <v>0.93013299999999999</v>
      </c>
      <c r="AG850">
        <v>-0.128054</v>
      </c>
      <c r="AH850">
        <v>-0.13423499999999999</v>
      </c>
      <c r="AI850">
        <v>1.36577E-2</v>
      </c>
      <c r="AJ850">
        <v>0.99088399999999999</v>
      </c>
      <c r="AK850">
        <v>-2.64408E-2</v>
      </c>
      <c r="AL850">
        <v>-4.0041399999999998E-2</v>
      </c>
      <c r="AM850">
        <v>0.192578</v>
      </c>
      <c r="AN850">
        <v>0.94397900000000001</v>
      </c>
      <c r="AO850">
        <v>0.286833</v>
      </c>
      <c r="AP850">
        <v>0.48596699999999998</v>
      </c>
      <c r="AQ850" t="s">
        <v>6138</v>
      </c>
      <c r="AR850" t="s">
        <v>1726</v>
      </c>
    </row>
    <row r="851" spans="1:44" x14ac:dyDescent="0.25">
      <c r="A851">
        <v>21.811399999999999</v>
      </c>
      <c r="B851">
        <v>21.901199999999999</v>
      </c>
      <c r="C851">
        <v>22.054099999999998</v>
      </c>
      <c r="D851">
        <v>22.255199999999999</v>
      </c>
      <c r="E851">
        <v>22.2195</v>
      </c>
      <c r="F851">
        <v>21.574200000000001</v>
      </c>
      <c r="G851">
        <v>21.430499999999999</v>
      </c>
      <c r="H851">
        <v>21.585999999999999</v>
      </c>
      <c r="I851">
        <v>22.953399999999998</v>
      </c>
      <c r="J851">
        <v>24.2516</v>
      </c>
      <c r="K851">
        <v>22.133400000000002</v>
      </c>
      <c r="L851">
        <v>23.310600000000001</v>
      </c>
      <c r="M851">
        <v>22.224599999999999</v>
      </c>
      <c r="N851">
        <v>21.584700000000002</v>
      </c>
      <c r="O851">
        <v>21.752400000000002</v>
      </c>
      <c r="P851">
        <v>23.8581</v>
      </c>
      <c r="Q851">
        <v>22.032699999999998</v>
      </c>
      <c r="R851">
        <v>21.6936</v>
      </c>
      <c r="S851">
        <v>21.101800000000001</v>
      </c>
      <c r="T851" t="s">
        <v>1727</v>
      </c>
      <c r="Y851">
        <v>19</v>
      </c>
      <c r="Z851">
        <v>10</v>
      </c>
      <c r="AA851">
        <v>49</v>
      </c>
      <c r="AB851">
        <v>10</v>
      </c>
      <c r="AC851">
        <v>61.8</v>
      </c>
      <c r="AD851">
        <v>8.24</v>
      </c>
      <c r="AE851">
        <v>0.22858700000000001</v>
      </c>
      <c r="AF851">
        <v>0.67462200000000005</v>
      </c>
      <c r="AG851">
        <v>-0.31084899999999999</v>
      </c>
      <c r="AH851">
        <v>-0.56007300000000004</v>
      </c>
      <c r="AI851">
        <v>9.3130900000000003E-2</v>
      </c>
      <c r="AJ851">
        <v>0.94576899999999997</v>
      </c>
      <c r="AK851">
        <v>-0.157998</v>
      </c>
      <c r="AL851">
        <v>-0.25253900000000001</v>
      </c>
      <c r="AM851">
        <v>8.4161399999999997E-2</v>
      </c>
      <c r="AN851">
        <v>0.97064099999999998</v>
      </c>
      <c r="AO851">
        <v>-0.187587</v>
      </c>
      <c r="AP851">
        <v>-0.23111999999999999</v>
      </c>
      <c r="AQ851" t="s">
        <v>6139</v>
      </c>
      <c r="AR851" t="s">
        <v>1728</v>
      </c>
    </row>
    <row r="852" spans="1:44" x14ac:dyDescent="0.25">
      <c r="A852">
        <v>20.633199999999999</v>
      </c>
      <c r="B852">
        <v>20.633099999999999</v>
      </c>
      <c r="C852">
        <v>21.335899999999999</v>
      </c>
      <c r="D852">
        <v>20.368300000000001</v>
      </c>
      <c r="E852">
        <v>21.132200000000001</v>
      </c>
      <c r="F852">
        <v>20.758700000000001</v>
      </c>
      <c r="G852">
        <v>20.466899999999999</v>
      </c>
      <c r="H852">
        <v>20.802399999999999</v>
      </c>
      <c r="I852">
        <v>22.2056</v>
      </c>
      <c r="J852">
        <v>19.391300000000001</v>
      </c>
      <c r="K852">
        <v>21.951499999999999</v>
      </c>
      <c r="L852">
        <v>21.474699999999999</v>
      </c>
      <c r="M852">
        <v>18.5809</v>
      </c>
      <c r="N852">
        <v>21.5046</v>
      </c>
      <c r="O852">
        <v>19.687200000000001</v>
      </c>
      <c r="P852">
        <v>20.7241</v>
      </c>
      <c r="Q852">
        <v>21.279199999999999</v>
      </c>
      <c r="R852">
        <v>16.031500000000001</v>
      </c>
      <c r="S852">
        <v>20.1387</v>
      </c>
      <c r="T852" t="s">
        <v>1729</v>
      </c>
      <c r="Y852">
        <v>21</v>
      </c>
      <c r="Z852">
        <v>7</v>
      </c>
      <c r="AA852">
        <v>35</v>
      </c>
      <c r="AB852">
        <v>7</v>
      </c>
      <c r="AC852">
        <v>43</v>
      </c>
      <c r="AD852">
        <v>5.26</v>
      </c>
      <c r="AE852">
        <v>7.1410500000000002E-2</v>
      </c>
      <c r="AF852">
        <v>0.89605500000000005</v>
      </c>
      <c r="AG852">
        <v>9.5552100000000001E-2</v>
      </c>
      <c r="AH852">
        <v>0.19747899999999999</v>
      </c>
      <c r="AI852">
        <v>3.7937800000000001E-2</v>
      </c>
      <c r="AJ852">
        <v>0.97456100000000001</v>
      </c>
      <c r="AK852">
        <v>-8.5200499999999998E-2</v>
      </c>
      <c r="AL852">
        <v>-0.10839500000000001</v>
      </c>
      <c r="AM852">
        <v>0.46278399999999997</v>
      </c>
      <c r="AN852">
        <v>0.87181299999999995</v>
      </c>
      <c r="AO852">
        <v>-1.18161</v>
      </c>
      <c r="AP852">
        <v>-1.0136000000000001</v>
      </c>
      <c r="AQ852" t="s">
        <v>6140</v>
      </c>
      <c r="AR852" t="s">
        <v>1730</v>
      </c>
    </row>
    <row r="853" spans="1:44" x14ac:dyDescent="0.25">
      <c r="A853">
        <v>21.195399999999999</v>
      </c>
      <c r="B853">
        <v>24.609200000000001</v>
      </c>
      <c r="C853">
        <v>24.233599999999999</v>
      </c>
      <c r="D853">
        <v>24.6479</v>
      </c>
      <c r="E853">
        <v>26.1875</v>
      </c>
      <c r="F853">
        <v>28.150500000000001</v>
      </c>
      <c r="G853">
        <v>26.870200000000001</v>
      </c>
      <c r="H853">
        <v>25.5853</v>
      </c>
      <c r="I853">
        <v>27.6892</v>
      </c>
      <c r="J853">
        <v>28.020700000000001</v>
      </c>
      <c r="K853">
        <v>26.975300000000001</v>
      </c>
      <c r="L853">
        <v>27.7163</v>
      </c>
      <c r="M853">
        <v>26.080300000000001</v>
      </c>
      <c r="N853">
        <v>27.824400000000001</v>
      </c>
      <c r="O853">
        <v>25.546900000000001</v>
      </c>
      <c r="P853">
        <v>26.691700000000001</v>
      </c>
      <c r="Q853">
        <v>28.0947</v>
      </c>
      <c r="R853">
        <v>26.222300000000001</v>
      </c>
      <c r="S853">
        <v>23.5321</v>
      </c>
      <c r="T853" t="s">
        <v>1731</v>
      </c>
      <c r="U853" t="s">
        <v>7900</v>
      </c>
      <c r="X853" t="s">
        <v>7901</v>
      </c>
      <c r="Y853">
        <v>16</v>
      </c>
      <c r="Z853">
        <v>10</v>
      </c>
      <c r="AA853">
        <v>63</v>
      </c>
      <c r="AB853">
        <v>9</v>
      </c>
      <c r="AC853">
        <v>84.3</v>
      </c>
      <c r="AD853">
        <v>9.51</v>
      </c>
      <c r="AE853">
        <v>1.94387</v>
      </c>
      <c r="AF853">
        <v>3.2710000000000003E-2</v>
      </c>
      <c r="AG853">
        <v>-3.0884499999999999</v>
      </c>
      <c r="AH853">
        <v>-3.2686199999999999</v>
      </c>
      <c r="AI853">
        <v>0.28048499999999998</v>
      </c>
      <c r="AJ853">
        <v>0.87558000000000002</v>
      </c>
      <c r="AK853">
        <v>-0.43451299999999998</v>
      </c>
      <c r="AL853">
        <v>-0.66587600000000002</v>
      </c>
      <c r="AM853">
        <v>0.53028299999999995</v>
      </c>
      <c r="AN853">
        <v>0.86365999999999998</v>
      </c>
      <c r="AO853">
        <v>-1.12795</v>
      </c>
      <c r="AP853">
        <v>-1.1319699999999999</v>
      </c>
      <c r="AQ853" t="s">
        <v>6141</v>
      </c>
      <c r="AR853" t="s">
        <v>1732</v>
      </c>
    </row>
    <row r="854" spans="1:44" x14ac:dyDescent="0.25">
      <c r="A854">
        <v>24.194500000000001</v>
      </c>
      <c r="B854">
        <v>24.5139</v>
      </c>
      <c r="C854">
        <v>23.7699</v>
      </c>
      <c r="D854">
        <v>24.108000000000001</v>
      </c>
      <c r="E854">
        <v>23.870100000000001</v>
      </c>
      <c r="F854">
        <v>23.613800000000001</v>
      </c>
      <c r="G854">
        <v>24.035699999999999</v>
      </c>
      <c r="H854">
        <v>24.161100000000001</v>
      </c>
      <c r="I854">
        <v>23.686</v>
      </c>
      <c r="J854">
        <v>21.457799999999999</v>
      </c>
      <c r="K854">
        <v>21.831800000000001</v>
      </c>
      <c r="L854">
        <v>22.814499999999999</v>
      </c>
      <c r="M854">
        <v>22.747199999999999</v>
      </c>
      <c r="N854">
        <v>23.377800000000001</v>
      </c>
      <c r="O854">
        <v>23.0639</v>
      </c>
      <c r="P854">
        <v>24.062000000000001</v>
      </c>
      <c r="Q854">
        <v>23.381</v>
      </c>
      <c r="R854">
        <v>23.770399999999999</v>
      </c>
      <c r="S854">
        <v>23.2378</v>
      </c>
      <c r="T854" t="s">
        <v>1733</v>
      </c>
      <c r="Y854">
        <v>47</v>
      </c>
      <c r="Z854">
        <v>6</v>
      </c>
      <c r="AA854">
        <v>85</v>
      </c>
      <c r="AB854">
        <v>6</v>
      </c>
      <c r="AC854">
        <v>19.3</v>
      </c>
      <c r="AD854">
        <v>5.31</v>
      </c>
      <c r="AE854">
        <v>0.68234099999999998</v>
      </c>
      <c r="AF854">
        <v>0.28064899999999998</v>
      </c>
      <c r="AG854">
        <v>0.70036100000000001</v>
      </c>
      <c r="AH854">
        <v>1.3703099999999999</v>
      </c>
      <c r="AI854">
        <v>0.52906500000000001</v>
      </c>
      <c r="AJ854">
        <v>0.78583400000000003</v>
      </c>
      <c r="AK854">
        <v>-0.623888</v>
      </c>
      <c r="AL854">
        <v>-1.1186400000000001</v>
      </c>
      <c r="AM854">
        <v>0.14557899999999999</v>
      </c>
      <c r="AN854">
        <v>0.95882199999999995</v>
      </c>
      <c r="AO854">
        <v>0.22190199999999999</v>
      </c>
      <c r="AP854">
        <v>0.38003300000000001</v>
      </c>
      <c r="AQ854" t="s">
        <v>6142</v>
      </c>
      <c r="AR854" t="s">
        <v>1734</v>
      </c>
    </row>
    <row r="855" spans="1:44" x14ac:dyDescent="0.25">
      <c r="A855">
        <v>18.3398</v>
      </c>
      <c r="B855">
        <v>19.967600000000001</v>
      </c>
      <c r="C855">
        <v>19.116800000000001</v>
      </c>
      <c r="D855">
        <v>16.715800000000002</v>
      </c>
      <c r="E855">
        <v>18.113600000000002</v>
      </c>
      <c r="F855">
        <v>19.810500000000001</v>
      </c>
      <c r="G855">
        <v>14.2532</v>
      </c>
      <c r="H855">
        <v>15.5009</v>
      </c>
      <c r="I855">
        <v>17.2439</v>
      </c>
      <c r="J855">
        <v>20.200199999999999</v>
      </c>
      <c r="K855">
        <v>20.051200000000001</v>
      </c>
      <c r="L855">
        <v>18.282299999999999</v>
      </c>
      <c r="M855">
        <v>19.805599999999998</v>
      </c>
      <c r="N855">
        <v>18.5519</v>
      </c>
      <c r="O855">
        <v>17.4817</v>
      </c>
      <c r="P855">
        <v>19.8629</v>
      </c>
      <c r="Q855">
        <v>20.5623</v>
      </c>
      <c r="R855">
        <v>16.384</v>
      </c>
      <c r="S855">
        <v>18.0261</v>
      </c>
      <c r="T855" t="s">
        <v>1735</v>
      </c>
      <c r="Y855">
        <v>28</v>
      </c>
      <c r="Z855">
        <v>7</v>
      </c>
      <c r="AA855">
        <v>24</v>
      </c>
      <c r="AB855">
        <v>7</v>
      </c>
      <c r="AC855">
        <v>36.5</v>
      </c>
      <c r="AD855">
        <v>6.77</v>
      </c>
      <c r="AE855">
        <v>0.35830499999999998</v>
      </c>
      <c r="AF855">
        <v>0.53286199999999995</v>
      </c>
      <c r="AG855">
        <v>1.0489599999999999</v>
      </c>
      <c r="AH855">
        <v>0.81580799999999998</v>
      </c>
      <c r="AI855">
        <v>0.53925500000000004</v>
      </c>
      <c r="AJ855">
        <v>0.78645500000000002</v>
      </c>
      <c r="AK855">
        <v>1.4327799999999999</v>
      </c>
      <c r="AL855">
        <v>1.13585</v>
      </c>
      <c r="AM855">
        <v>0.36693799999999999</v>
      </c>
      <c r="AN855">
        <v>0.89338399999999996</v>
      </c>
      <c r="AO855">
        <v>1.3070600000000001</v>
      </c>
      <c r="AP855">
        <v>0.83821800000000002</v>
      </c>
      <c r="AQ855" t="s">
        <v>6143</v>
      </c>
      <c r="AR855" t="s">
        <v>1736</v>
      </c>
    </row>
    <row r="856" spans="1:44" x14ac:dyDescent="0.25">
      <c r="A856">
        <v>25.006799999999998</v>
      </c>
      <c r="B856">
        <v>24.395099999999999</v>
      </c>
      <c r="C856">
        <v>24.771699999999999</v>
      </c>
      <c r="D856">
        <v>25.001200000000001</v>
      </c>
      <c r="E856">
        <v>24.132899999999999</v>
      </c>
      <c r="F856">
        <v>23.302499999999998</v>
      </c>
      <c r="G856">
        <v>24.467199999999998</v>
      </c>
      <c r="H856">
        <v>24.935400000000001</v>
      </c>
      <c r="I856">
        <v>22.786300000000001</v>
      </c>
      <c r="J856">
        <v>25.736699999999999</v>
      </c>
      <c r="K856">
        <v>24.701699999999999</v>
      </c>
      <c r="L856">
        <v>23.106100000000001</v>
      </c>
      <c r="M856">
        <v>24.140799999999999</v>
      </c>
      <c r="N856">
        <v>24.3794</v>
      </c>
      <c r="O856">
        <v>24.093800000000002</v>
      </c>
      <c r="P856">
        <v>24.300999999999998</v>
      </c>
      <c r="Q856">
        <v>23.672899999999998</v>
      </c>
      <c r="R856">
        <v>24.031500000000001</v>
      </c>
      <c r="S856">
        <v>24.334900000000001</v>
      </c>
      <c r="T856" t="s">
        <v>1737</v>
      </c>
      <c r="Y856">
        <v>39</v>
      </c>
      <c r="Z856">
        <v>6</v>
      </c>
      <c r="AA856">
        <v>174</v>
      </c>
      <c r="AB856">
        <v>6</v>
      </c>
      <c r="AC856">
        <v>16.2</v>
      </c>
      <c r="AD856">
        <v>9.41</v>
      </c>
      <c r="AE856">
        <v>0.31698199999999999</v>
      </c>
      <c r="AF856">
        <v>0.57221</v>
      </c>
      <c r="AG856">
        <v>0.41594700000000001</v>
      </c>
      <c r="AH856">
        <v>0.73735899999999999</v>
      </c>
      <c r="AI856">
        <v>9.9696199999999999E-2</v>
      </c>
      <c r="AJ856">
        <v>0.94153299999999995</v>
      </c>
      <c r="AK856">
        <v>-0.16123100000000001</v>
      </c>
      <c r="AL856">
        <v>-0.26880199999999999</v>
      </c>
      <c r="AM856">
        <v>9.4615699999999997E-2</v>
      </c>
      <c r="AN856">
        <v>0.96414</v>
      </c>
      <c r="AO856">
        <v>-0.16054099999999999</v>
      </c>
      <c r="AP856">
        <v>-0.25744699999999998</v>
      </c>
      <c r="AQ856" t="s">
        <v>6144</v>
      </c>
      <c r="AR856" t="s">
        <v>1738</v>
      </c>
    </row>
    <row r="857" spans="1:44" x14ac:dyDescent="0.25">
      <c r="A857">
        <v>24.1616</v>
      </c>
      <c r="B857">
        <v>23.547699999999999</v>
      </c>
      <c r="C857">
        <v>23.588000000000001</v>
      </c>
      <c r="D857">
        <v>24.3353</v>
      </c>
      <c r="E857">
        <v>23.899100000000001</v>
      </c>
      <c r="F857">
        <v>24.941199999999998</v>
      </c>
      <c r="G857">
        <v>24.3033</v>
      </c>
      <c r="H857">
        <v>24.651599999999998</v>
      </c>
      <c r="I857">
        <v>23.882300000000001</v>
      </c>
      <c r="J857">
        <v>24.640899999999998</v>
      </c>
      <c r="K857">
        <v>24.298999999999999</v>
      </c>
      <c r="L857">
        <v>24.6249</v>
      </c>
      <c r="M857">
        <v>23.6905</v>
      </c>
      <c r="N857">
        <v>24.047899999999998</v>
      </c>
      <c r="O857">
        <v>24.205500000000001</v>
      </c>
      <c r="P857">
        <v>23.694400000000002</v>
      </c>
      <c r="Q857">
        <v>24.223400000000002</v>
      </c>
      <c r="R857">
        <v>24.194500000000001</v>
      </c>
      <c r="S857">
        <v>23.776399999999999</v>
      </c>
      <c r="T857" t="s">
        <v>1739</v>
      </c>
      <c r="Y857">
        <v>41</v>
      </c>
      <c r="Z857">
        <v>7</v>
      </c>
      <c r="AA857">
        <v>72</v>
      </c>
      <c r="AB857">
        <v>7</v>
      </c>
      <c r="AC857">
        <v>22.2</v>
      </c>
      <c r="AD857">
        <v>4.55</v>
      </c>
      <c r="AE857">
        <v>1.3807700000000001</v>
      </c>
      <c r="AF857">
        <v>7.8753199999999995E-2</v>
      </c>
      <c r="AG857">
        <v>-0.57754300000000003</v>
      </c>
      <c r="AH857">
        <v>-2.4236399999999998</v>
      </c>
      <c r="AI857">
        <v>0.64339400000000002</v>
      </c>
      <c r="AJ857">
        <v>0.715221</v>
      </c>
      <c r="AK857">
        <v>-0.310309</v>
      </c>
      <c r="AL857">
        <v>-1.30769</v>
      </c>
      <c r="AM857">
        <v>1.1609799999999999</v>
      </c>
      <c r="AN857">
        <v>0.62973699999999999</v>
      </c>
      <c r="AO857">
        <v>-0.51170300000000002</v>
      </c>
      <c r="AP857">
        <v>-2.14594</v>
      </c>
      <c r="AQ857" t="s">
        <v>6145</v>
      </c>
      <c r="AR857" t="s">
        <v>1740</v>
      </c>
    </row>
    <row r="858" spans="1:44" x14ac:dyDescent="0.25">
      <c r="A858">
        <v>20.997800000000002</v>
      </c>
      <c r="B858">
        <v>21.955100000000002</v>
      </c>
      <c r="C858">
        <v>21.126899999999999</v>
      </c>
      <c r="D858">
        <v>20.203099999999999</v>
      </c>
      <c r="E858">
        <v>20.838699999999999</v>
      </c>
      <c r="F858">
        <v>21.841200000000001</v>
      </c>
      <c r="G858">
        <v>23.189699999999998</v>
      </c>
      <c r="H858">
        <v>20.5535</v>
      </c>
      <c r="I858">
        <v>21.779900000000001</v>
      </c>
      <c r="J858">
        <v>17.857800000000001</v>
      </c>
      <c r="K858">
        <v>21.446400000000001</v>
      </c>
      <c r="L858">
        <v>21.742899999999999</v>
      </c>
      <c r="M858">
        <v>21.405000000000001</v>
      </c>
      <c r="N858">
        <v>20.7669</v>
      </c>
      <c r="O858">
        <v>20.6251</v>
      </c>
      <c r="P858">
        <v>23.7075</v>
      </c>
      <c r="Q858">
        <v>22.2788</v>
      </c>
      <c r="R858">
        <v>21.470099999999999</v>
      </c>
      <c r="S858">
        <v>20.543800000000001</v>
      </c>
      <c r="T858" t="s">
        <v>1741</v>
      </c>
      <c r="Y858">
        <v>24</v>
      </c>
      <c r="Z858">
        <v>8</v>
      </c>
      <c r="AA858">
        <v>43</v>
      </c>
      <c r="AB858">
        <v>8</v>
      </c>
      <c r="AC858">
        <v>44.5</v>
      </c>
      <c r="AD858">
        <v>7.9</v>
      </c>
      <c r="AE858">
        <v>7.2286700000000004E-3</v>
      </c>
      <c r="AF858">
        <v>0.98795599999999995</v>
      </c>
      <c r="AG858">
        <v>-2.01145E-2</v>
      </c>
      <c r="AH858">
        <v>-2.1345099999999999E-2</v>
      </c>
      <c r="AI858">
        <v>5.9092600000000002E-2</v>
      </c>
      <c r="AJ858">
        <v>0.96230400000000005</v>
      </c>
      <c r="AK858">
        <v>0.15282699999999999</v>
      </c>
      <c r="AL858">
        <v>0.16533100000000001</v>
      </c>
      <c r="AM858">
        <v>0.35285300000000003</v>
      </c>
      <c r="AN858">
        <v>0.89856199999999997</v>
      </c>
      <c r="AO858">
        <v>0.95562199999999997</v>
      </c>
      <c r="AP858">
        <v>0.81156300000000003</v>
      </c>
      <c r="AQ858" t="s">
        <v>6146</v>
      </c>
      <c r="AR858" t="s">
        <v>1742</v>
      </c>
    </row>
    <row r="859" spans="1:44" x14ac:dyDescent="0.25">
      <c r="A859">
        <v>16.351900000000001</v>
      </c>
      <c r="B859">
        <v>21.4101</v>
      </c>
      <c r="C859">
        <v>21.098199999999999</v>
      </c>
      <c r="D859">
        <v>21.009899999999998</v>
      </c>
      <c r="E859">
        <v>20.3947</v>
      </c>
      <c r="F859">
        <v>21.925899999999999</v>
      </c>
      <c r="G859">
        <v>21.587199999999999</v>
      </c>
      <c r="H859">
        <v>21.544</v>
      </c>
      <c r="I859">
        <v>20.802099999999999</v>
      </c>
      <c r="J859">
        <v>21.360900000000001</v>
      </c>
      <c r="K859">
        <v>21.952000000000002</v>
      </c>
      <c r="L859">
        <v>22.231100000000001</v>
      </c>
      <c r="M859">
        <v>20.6173</v>
      </c>
      <c r="N859">
        <v>22.487400000000001</v>
      </c>
      <c r="O859">
        <v>21.1495</v>
      </c>
      <c r="P859">
        <v>22.1494</v>
      </c>
      <c r="Q859">
        <v>20.6615</v>
      </c>
      <c r="R859">
        <v>21.528400000000001</v>
      </c>
      <c r="S859">
        <v>20.9678</v>
      </c>
      <c r="T859" t="s">
        <v>1743</v>
      </c>
      <c r="Y859">
        <v>21</v>
      </c>
      <c r="Z859">
        <v>13</v>
      </c>
      <c r="AA859">
        <v>64</v>
      </c>
      <c r="AB859">
        <v>9</v>
      </c>
      <c r="AC859">
        <v>85.3</v>
      </c>
      <c r="AD859">
        <v>7.17</v>
      </c>
      <c r="AE859">
        <v>0.73409100000000005</v>
      </c>
      <c r="AF859">
        <v>0.25050699999999998</v>
      </c>
      <c r="AG859">
        <v>-1.3910499999999999</v>
      </c>
      <c r="AH859">
        <v>-1.4523699999999999</v>
      </c>
      <c r="AI859">
        <v>0.25578899999999999</v>
      </c>
      <c r="AJ859">
        <v>0.88891100000000001</v>
      </c>
      <c r="AK859">
        <v>0.24344499999999999</v>
      </c>
      <c r="AL859">
        <v>0.61618499999999998</v>
      </c>
      <c r="AM859">
        <v>0.124075</v>
      </c>
      <c r="AN859">
        <v>0.95398700000000003</v>
      </c>
      <c r="AO859">
        <v>-0.117239</v>
      </c>
      <c r="AP859">
        <v>-0.329397</v>
      </c>
      <c r="AQ859" t="s">
        <v>6147</v>
      </c>
      <c r="AR859" t="s">
        <v>1744</v>
      </c>
    </row>
    <row r="860" spans="1:44" x14ac:dyDescent="0.25">
      <c r="A860">
        <v>16.869499999999999</v>
      </c>
      <c r="B860">
        <v>16.641200000000001</v>
      </c>
      <c r="C860">
        <v>16.4895</v>
      </c>
      <c r="D860">
        <v>15.475300000000001</v>
      </c>
      <c r="E860">
        <v>17.599299999999999</v>
      </c>
      <c r="F860">
        <v>21.4237</v>
      </c>
      <c r="G860">
        <v>20.022500000000001</v>
      </c>
      <c r="H860">
        <v>17.364899999999999</v>
      </c>
      <c r="I860">
        <v>22.116900000000001</v>
      </c>
      <c r="J860">
        <v>22.864999999999998</v>
      </c>
      <c r="K860">
        <v>22.948799999999999</v>
      </c>
      <c r="L860">
        <v>20.834</v>
      </c>
      <c r="M860">
        <v>15.940099999999999</v>
      </c>
      <c r="N860">
        <v>21.996200000000002</v>
      </c>
      <c r="O860">
        <v>17.6172</v>
      </c>
      <c r="P860">
        <v>20.938300000000002</v>
      </c>
      <c r="Q860">
        <v>20.383500000000002</v>
      </c>
      <c r="R860">
        <v>21.086099999999998</v>
      </c>
      <c r="S860">
        <v>17.662400000000002</v>
      </c>
      <c r="T860" t="s">
        <v>1745</v>
      </c>
      <c r="U860" t="s">
        <v>7900</v>
      </c>
      <c r="X860" t="s">
        <v>7901</v>
      </c>
      <c r="Y860">
        <v>17</v>
      </c>
      <c r="Z860">
        <v>15</v>
      </c>
      <c r="AA860">
        <v>69</v>
      </c>
      <c r="AB860">
        <v>15</v>
      </c>
      <c r="AC860">
        <v>103.9</v>
      </c>
      <c r="AD860">
        <v>5.17</v>
      </c>
      <c r="AE860">
        <v>2.4222299999999999</v>
      </c>
      <c r="AF860">
        <v>1.6513300000000002E-2</v>
      </c>
      <c r="AG860">
        <v>-4.1436299999999999</v>
      </c>
      <c r="AH860">
        <v>-4.0310699999999997</v>
      </c>
      <c r="AI860">
        <v>0.219643</v>
      </c>
      <c r="AJ860">
        <v>0.90174900000000002</v>
      </c>
      <c r="AK860">
        <v>-0.89132100000000003</v>
      </c>
      <c r="AL860">
        <v>-0.54128299999999996</v>
      </c>
      <c r="AM860">
        <v>0.23088500000000001</v>
      </c>
      <c r="AN860">
        <v>0.92544899999999997</v>
      </c>
      <c r="AO860">
        <v>-0.74098900000000001</v>
      </c>
      <c r="AP860">
        <v>-0.568214</v>
      </c>
      <c r="AQ860" t="s">
        <v>6148</v>
      </c>
      <c r="AR860" t="s">
        <v>1746</v>
      </c>
    </row>
    <row r="861" spans="1:44" x14ac:dyDescent="0.25">
      <c r="A861">
        <v>19.903099999999998</v>
      </c>
      <c r="B861">
        <v>19.798300000000001</v>
      </c>
      <c r="C861">
        <v>22.474599999999999</v>
      </c>
      <c r="D861">
        <v>18.5867</v>
      </c>
      <c r="E861">
        <v>18.058900000000001</v>
      </c>
      <c r="F861">
        <v>20.138300000000001</v>
      </c>
      <c r="G861">
        <v>20.134399999999999</v>
      </c>
      <c r="H861">
        <v>20.3794</v>
      </c>
      <c r="I861">
        <v>23.0014</v>
      </c>
      <c r="J861">
        <v>22.674299999999999</v>
      </c>
      <c r="K861">
        <v>20.819199999999999</v>
      </c>
      <c r="L861">
        <v>22.405100000000001</v>
      </c>
      <c r="M861">
        <v>21.447800000000001</v>
      </c>
      <c r="N861">
        <v>22.055900000000001</v>
      </c>
      <c r="O861">
        <v>21.392600000000002</v>
      </c>
      <c r="P861">
        <v>22.260400000000001</v>
      </c>
      <c r="Q861">
        <v>21.236000000000001</v>
      </c>
      <c r="R861">
        <v>19.237400000000001</v>
      </c>
      <c r="S861">
        <v>19.591999999999999</v>
      </c>
      <c r="T861" t="s">
        <v>1747</v>
      </c>
      <c r="Y861">
        <v>25</v>
      </c>
      <c r="Z861">
        <v>7</v>
      </c>
      <c r="AA861">
        <v>49</v>
      </c>
      <c r="AB861">
        <v>7</v>
      </c>
      <c r="AC861">
        <v>33.299999999999997</v>
      </c>
      <c r="AD861">
        <v>9.83</v>
      </c>
      <c r="AE861">
        <v>0.76538700000000004</v>
      </c>
      <c r="AF861">
        <v>0.23580899999999999</v>
      </c>
      <c r="AG861">
        <v>-1.5012300000000001</v>
      </c>
      <c r="AH861">
        <v>-1.5014400000000001</v>
      </c>
      <c r="AI861">
        <v>0.20524200000000001</v>
      </c>
      <c r="AJ861">
        <v>0.902895</v>
      </c>
      <c r="AK861">
        <v>0.35858699999999999</v>
      </c>
      <c r="AL861">
        <v>0.51064699999999996</v>
      </c>
      <c r="AM861">
        <v>0.30138799999999999</v>
      </c>
      <c r="AN861">
        <v>0.91350799999999999</v>
      </c>
      <c r="AO861">
        <v>-0.68408599999999997</v>
      </c>
      <c r="AP861">
        <v>-0.71184899999999995</v>
      </c>
      <c r="AQ861" t="s">
        <v>6149</v>
      </c>
      <c r="AR861" t="s">
        <v>1748</v>
      </c>
    </row>
    <row r="862" spans="1:44" x14ac:dyDescent="0.25">
      <c r="A862">
        <v>24.402999999999999</v>
      </c>
      <c r="B862">
        <v>25.377500000000001</v>
      </c>
      <c r="C862">
        <v>25.067399999999999</v>
      </c>
      <c r="D862">
        <v>24.4453</v>
      </c>
      <c r="E862">
        <v>24.624400000000001</v>
      </c>
      <c r="F862">
        <v>24.959800000000001</v>
      </c>
      <c r="G862">
        <v>24.912500000000001</v>
      </c>
      <c r="H862">
        <v>24.46</v>
      </c>
      <c r="I862">
        <v>25.060500000000001</v>
      </c>
      <c r="J862">
        <v>24.517399999999999</v>
      </c>
      <c r="K862">
        <v>25.0307</v>
      </c>
      <c r="L862">
        <v>24.7972</v>
      </c>
      <c r="M862">
        <v>25.598700000000001</v>
      </c>
      <c r="N862">
        <v>24.206900000000001</v>
      </c>
      <c r="O862">
        <v>25.3139</v>
      </c>
      <c r="P862">
        <v>25.2803</v>
      </c>
      <c r="Q862">
        <v>24.260300000000001</v>
      </c>
      <c r="R862">
        <v>23.822600000000001</v>
      </c>
      <c r="S862">
        <v>23.7273</v>
      </c>
      <c r="T862" t="s">
        <v>1749</v>
      </c>
      <c r="Y862">
        <v>39</v>
      </c>
      <c r="Z862">
        <v>4</v>
      </c>
      <c r="AA862">
        <v>88</v>
      </c>
      <c r="AB862">
        <v>4</v>
      </c>
      <c r="AC862">
        <v>14.2</v>
      </c>
      <c r="AD862">
        <v>9.73</v>
      </c>
      <c r="AE862">
        <v>2.2328500000000002E-3</v>
      </c>
      <c r="AF862">
        <v>0.99658800000000003</v>
      </c>
      <c r="AG862">
        <v>1.49574E-3</v>
      </c>
      <c r="AH862">
        <v>6.6307099999999997E-3</v>
      </c>
      <c r="AI862">
        <v>0.33746100000000001</v>
      </c>
      <c r="AJ862">
        <v>0.859657</v>
      </c>
      <c r="AK862">
        <v>0.207453</v>
      </c>
      <c r="AL862">
        <v>0.77654500000000004</v>
      </c>
      <c r="AM862">
        <v>0.74587999999999999</v>
      </c>
      <c r="AN862">
        <v>0.78635500000000003</v>
      </c>
      <c r="AO862">
        <v>-0.50942500000000002</v>
      </c>
      <c r="AP862">
        <v>-1.4912399999999999</v>
      </c>
      <c r="AQ862" t="s">
        <v>6150</v>
      </c>
      <c r="AR862" t="s">
        <v>1750</v>
      </c>
    </row>
    <row r="863" spans="1:44" x14ac:dyDescent="0.25">
      <c r="A863">
        <v>22.097000000000001</v>
      </c>
      <c r="B863">
        <v>22.747499999999999</v>
      </c>
      <c r="C863">
        <v>21.7227</v>
      </c>
      <c r="D863">
        <v>21.668299999999999</v>
      </c>
      <c r="E863">
        <v>22.293199999999999</v>
      </c>
      <c r="F863">
        <v>22.791499999999999</v>
      </c>
      <c r="G863">
        <v>21.7986</v>
      </c>
      <c r="H863">
        <v>21.928899999999999</v>
      </c>
      <c r="I863">
        <v>22.907800000000002</v>
      </c>
      <c r="J863">
        <v>23.638400000000001</v>
      </c>
      <c r="K863">
        <v>23.049600000000002</v>
      </c>
      <c r="L863">
        <v>22.5611</v>
      </c>
      <c r="M863">
        <v>22.8001</v>
      </c>
      <c r="N863">
        <v>22.871400000000001</v>
      </c>
      <c r="O863">
        <v>21.716999999999999</v>
      </c>
      <c r="P863">
        <v>22.5365</v>
      </c>
      <c r="Q863">
        <v>22.411200000000001</v>
      </c>
      <c r="R863">
        <v>22.534700000000001</v>
      </c>
      <c r="S863">
        <v>22.373200000000001</v>
      </c>
      <c r="T863" t="s">
        <v>1751</v>
      </c>
      <c r="Y863">
        <v>44</v>
      </c>
      <c r="Z863">
        <v>7</v>
      </c>
      <c r="AA863">
        <v>57</v>
      </c>
      <c r="AB863">
        <v>7</v>
      </c>
      <c r="AC863">
        <v>20.2</v>
      </c>
      <c r="AD863">
        <v>9.6</v>
      </c>
      <c r="AE863">
        <v>0.633378</v>
      </c>
      <c r="AF863">
        <v>0.30958599999999997</v>
      </c>
      <c r="AG863">
        <v>-0.50734100000000004</v>
      </c>
      <c r="AH863">
        <v>-1.2914600000000001</v>
      </c>
      <c r="AI863">
        <v>1.09005E-2</v>
      </c>
      <c r="AJ863">
        <v>0.99338700000000002</v>
      </c>
      <c r="AK863">
        <v>-1.32137E-2</v>
      </c>
      <c r="AL863">
        <v>-3.2055699999999999E-2</v>
      </c>
      <c r="AM863">
        <v>0.14813699999999999</v>
      </c>
      <c r="AN863">
        <v>0.958067</v>
      </c>
      <c r="AO863">
        <v>-0.14913799999999999</v>
      </c>
      <c r="AP863">
        <v>-0.38596000000000003</v>
      </c>
      <c r="AQ863" t="s">
        <v>6151</v>
      </c>
      <c r="AR863" t="s">
        <v>1752</v>
      </c>
    </row>
    <row r="864" spans="1:44" x14ac:dyDescent="0.25">
      <c r="A864">
        <v>20.3459</v>
      </c>
      <c r="B864">
        <v>20.162500000000001</v>
      </c>
      <c r="C864">
        <v>21.333600000000001</v>
      </c>
      <c r="D864">
        <v>19.294699999999999</v>
      </c>
      <c r="E864">
        <v>20.700900000000001</v>
      </c>
      <c r="F864">
        <v>22.327000000000002</v>
      </c>
      <c r="G864">
        <v>20.880700000000001</v>
      </c>
      <c r="H864">
        <v>20.728200000000001</v>
      </c>
      <c r="I864">
        <v>22.8172</v>
      </c>
      <c r="J864">
        <v>22.773800000000001</v>
      </c>
      <c r="K864">
        <v>21.198699999999999</v>
      </c>
      <c r="L864">
        <v>22.783999999999999</v>
      </c>
      <c r="M864">
        <v>18.5397</v>
      </c>
      <c r="N864">
        <v>22.378799999999998</v>
      </c>
      <c r="O864">
        <v>19.3459</v>
      </c>
      <c r="P864">
        <v>21.537400000000002</v>
      </c>
      <c r="Q864">
        <v>22.0748</v>
      </c>
      <c r="R864">
        <v>16.311599999999999</v>
      </c>
      <c r="S864">
        <v>18.619</v>
      </c>
      <c r="T864" t="s">
        <v>1753</v>
      </c>
      <c r="Y864">
        <v>43</v>
      </c>
      <c r="Z864">
        <v>9</v>
      </c>
      <c r="AA864">
        <v>20</v>
      </c>
      <c r="AB864">
        <v>9</v>
      </c>
      <c r="AC864">
        <v>28.4</v>
      </c>
      <c r="AD864">
        <v>9.2200000000000006</v>
      </c>
      <c r="AE864">
        <v>1.5747599999999999</v>
      </c>
      <c r="AF864">
        <v>5.70658E-2</v>
      </c>
      <c r="AG864">
        <v>-1.5378700000000001</v>
      </c>
      <c r="AH864">
        <v>-2.7108699999999999</v>
      </c>
      <c r="AI864">
        <v>0.52583199999999997</v>
      </c>
      <c r="AJ864">
        <v>0.78797499999999998</v>
      </c>
      <c r="AK864">
        <v>-1.0559700000000001</v>
      </c>
      <c r="AL864">
        <v>-1.1131599999999999</v>
      </c>
      <c r="AM864">
        <v>0.914825</v>
      </c>
      <c r="AN864">
        <v>0.73380900000000004</v>
      </c>
      <c r="AO864">
        <v>-2.2696999999999998</v>
      </c>
      <c r="AP864">
        <v>-1.7607600000000001</v>
      </c>
      <c r="AQ864" t="s">
        <v>6152</v>
      </c>
      <c r="AR864" t="s">
        <v>1754</v>
      </c>
    </row>
    <row r="865" spans="1:44" x14ac:dyDescent="0.25">
      <c r="A865">
        <v>22.424700000000001</v>
      </c>
      <c r="B865">
        <v>22.175799999999999</v>
      </c>
      <c r="C865">
        <v>19.418800000000001</v>
      </c>
      <c r="D865">
        <v>20.119199999999999</v>
      </c>
      <c r="E865">
        <v>21.7348</v>
      </c>
      <c r="F865">
        <v>20.029800000000002</v>
      </c>
      <c r="G865">
        <v>23.410900000000002</v>
      </c>
      <c r="H865">
        <v>20.886700000000001</v>
      </c>
      <c r="I865">
        <v>15.6998</v>
      </c>
      <c r="J865">
        <v>21.505800000000001</v>
      </c>
      <c r="K865">
        <v>22.587900000000001</v>
      </c>
      <c r="L865">
        <v>19.689399999999999</v>
      </c>
      <c r="M865">
        <v>22.826000000000001</v>
      </c>
      <c r="N865">
        <v>22.881499999999999</v>
      </c>
      <c r="O865">
        <v>23.613600000000002</v>
      </c>
      <c r="P865">
        <v>21.8962</v>
      </c>
      <c r="Q865">
        <v>16.209299999999999</v>
      </c>
      <c r="R865">
        <v>20.7196</v>
      </c>
      <c r="S865">
        <v>22.682300000000001</v>
      </c>
      <c r="T865" t="s">
        <v>1755</v>
      </c>
      <c r="Y865">
        <v>43</v>
      </c>
      <c r="Z865">
        <v>4</v>
      </c>
      <c r="AA865">
        <v>36</v>
      </c>
      <c r="AB865">
        <v>4</v>
      </c>
      <c r="AC865">
        <v>13.1</v>
      </c>
      <c r="AD865">
        <v>7.24</v>
      </c>
      <c r="AE865">
        <v>0.25542900000000002</v>
      </c>
      <c r="AF865">
        <v>0.64252200000000004</v>
      </c>
      <c r="AG865">
        <v>0.86805299999999996</v>
      </c>
      <c r="AH865">
        <v>0.615452</v>
      </c>
      <c r="AI865">
        <v>0.69469599999999998</v>
      </c>
      <c r="AJ865">
        <v>0.68705000000000005</v>
      </c>
      <c r="AK865">
        <v>2.0130599999999998</v>
      </c>
      <c r="AL865">
        <v>1.39002</v>
      </c>
      <c r="AM865">
        <v>1.2351000000000001E-2</v>
      </c>
      <c r="AN865">
        <v>0.99305100000000002</v>
      </c>
      <c r="AO865">
        <v>7.0223900000000006E-2</v>
      </c>
      <c r="AP865">
        <v>3.6423999999999998E-2</v>
      </c>
      <c r="AQ865" t="s">
        <v>6153</v>
      </c>
      <c r="AR865" t="s">
        <v>1756</v>
      </c>
    </row>
    <row r="866" spans="1:44" x14ac:dyDescent="0.25">
      <c r="A866">
        <v>17.060300000000002</v>
      </c>
      <c r="B866">
        <v>17.2729</v>
      </c>
      <c r="C866">
        <v>19.692499999999999</v>
      </c>
      <c r="D866">
        <v>19.9376</v>
      </c>
      <c r="E866">
        <v>20.410799999999998</v>
      </c>
      <c r="F866">
        <v>21.2057</v>
      </c>
      <c r="G866">
        <v>20.9345</v>
      </c>
      <c r="H866">
        <v>20.500900000000001</v>
      </c>
      <c r="I866">
        <v>22.316700000000001</v>
      </c>
      <c r="J866">
        <v>22.526299999999999</v>
      </c>
      <c r="K866">
        <v>22.907299999999999</v>
      </c>
      <c r="L866">
        <v>20.7559</v>
      </c>
      <c r="M866">
        <v>21.442900000000002</v>
      </c>
      <c r="N866">
        <v>22.2196</v>
      </c>
      <c r="O866">
        <v>20.967500000000001</v>
      </c>
      <c r="P866">
        <v>20.732399999999998</v>
      </c>
      <c r="Q866">
        <v>22.1296</v>
      </c>
      <c r="R866">
        <v>21.034800000000001</v>
      </c>
      <c r="S866">
        <v>21.584599999999998</v>
      </c>
      <c r="T866" t="s">
        <v>1757</v>
      </c>
      <c r="U866" t="s">
        <v>7900</v>
      </c>
      <c r="X866" t="s">
        <v>7901</v>
      </c>
      <c r="Y866">
        <v>17</v>
      </c>
      <c r="Z866">
        <v>12</v>
      </c>
      <c r="AA866">
        <v>45</v>
      </c>
      <c r="AB866">
        <v>12</v>
      </c>
      <c r="AC866">
        <v>93</v>
      </c>
      <c r="AD866">
        <v>5.41</v>
      </c>
      <c r="AE866">
        <v>1.9218500000000001</v>
      </c>
      <c r="AF866">
        <v>3.4029400000000001E-2</v>
      </c>
      <c r="AG866">
        <v>-2.6220300000000001</v>
      </c>
      <c r="AH866">
        <v>-3.2347399999999999</v>
      </c>
      <c r="AI866">
        <v>0.107293</v>
      </c>
      <c r="AJ866">
        <v>0.93683499999999997</v>
      </c>
      <c r="AK866">
        <v>0.16179499999999999</v>
      </c>
      <c r="AL866">
        <v>0.287414</v>
      </c>
      <c r="AM866">
        <v>8.8247099999999995E-2</v>
      </c>
      <c r="AN866">
        <v>0.96655000000000002</v>
      </c>
      <c r="AO866">
        <v>-0.12646099999999999</v>
      </c>
      <c r="AP866">
        <v>-0.24146200000000001</v>
      </c>
      <c r="AQ866" t="s">
        <v>6154</v>
      </c>
      <c r="AR866" t="s">
        <v>1758</v>
      </c>
    </row>
    <row r="867" spans="1:44" x14ac:dyDescent="0.25">
      <c r="A867">
        <v>20.729900000000001</v>
      </c>
      <c r="B867">
        <v>22.639399999999998</v>
      </c>
      <c r="C867">
        <v>15.2103</v>
      </c>
      <c r="D867">
        <v>19.237400000000001</v>
      </c>
      <c r="E867">
        <v>20.438700000000001</v>
      </c>
      <c r="F867">
        <v>20.999099999999999</v>
      </c>
      <c r="G867">
        <v>15.8591</v>
      </c>
      <c r="H867">
        <v>19.642700000000001</v>
      </c>
      <c r="I867">
        <v>20.646100000000001</v>
      </c>
      <c r="J867">
        <v>21.466100000000001</v>
      </c>
      <c r="K867">
        <v>20.854800000000001</v>
      </c>
      <c r="L867">
        <v>21.775600000000001</v>
      </c>
      <c r="M867">
        <v>16.91</v>
      </c>
      <c r="N867">
        <v>20.698399999999999</v>
      </c>
      <c r="O867">
        <v>18.432600000000001</v>
      </c>
      <c r="P867">
        <v>21.3231</v>
      </c>
      <c r="Q867">
        <v>21.369</v>
      </c>
      <c r="R867">
        <v>21.721699999999998</v>
      </c>
      <c r="S867">
        <v>20.495899999999999</v>
      </c>
      <c r="T867" t="s">
        <v>1759</v>
      </c>
      <c r="Y867">
        <v>14</v>
      </c>
      <c r="Z867">
        <v>13</v>
      </c>
      <c r="AA867">
        <v>25</v>
      </c>
      <c r="AB867">
        <v>13</v>
      </c>
      <c r="AC867">
        <v>137.9</v>
      </c>
      <c r="AD867">
        <v>5.85</v>
      </c>
      <c r="AE867">
        <v>1.52855E-2</v>
      </c>
      <c r="AF867">
        <v>0.97838800000000004</v>
      </c>
      <c r="AG867">
        <v>-7.1476700000000004E-2</v>
      </c>
      <c r="AH867">
        <v>-4.4733599999999998E-2</v>
      </c>
      <c r="AI867">
        <v>2.9141499999999999E-3</v>
      </c>
      <c r="AJ867">
        <v>0.99764600000000003</v>
      </c>
      <c r="AK867">
        <v>1.1678300000000001E-2</v>
      </c>
      <c r="AL867">
        <v>8.6471900000000008E-3</v>
      </c>
      <c r="AM867">
        <v>0.62161100000000002</v>
      </c>
      <c r="AN867">
        <v>0.83092699999999997</v>
      </c>
      <c r="AO867">
        <v>1.50481</v>
      </c>
      <c r="AP867">
        <v>1.2870600000000001</v>
      </c>
      <c r="AQ867" t="s">
        <v>6155</v>
      </c>
      <c r="AR867" t="s">
        <v>1760</v>
      </c>
    </row>
    <row r="868" spans="1:44" x14ac:dyDescent="0.25">
      <c r="A868">
        <v>16.2928</v>
      </c>
      <c r="B868">
        <v>16.2103</v>
      </c>
      <c r="C868">
        <v>16.804500000000001</v>
      </c>
      <c r="D868">
        <v>19.986799999999999</v>
      </c>
      <c r="E868">
        <v>14.110200000000001</v>
      </c>
      <c r="F868">
        <v>21.333200000000001</v>
      </c>
      <c r="G868">
        <v>20.106200000000001</v>
      </c>
      <c r="H868">
        <v>18.364999999999998</v>
      </c>
      <c r="I868">
        <v>18.785299999999999</v>
      </c>
      <c r="J868">
        <v>18.203499999999998</v>
      </c>
      <c r="K868">
        <v>21.546399999999998</v>
      </c>
      <c r="L868">
        <v>19.0808</v>
      </c>
      <c r="M868">
        <v>21.563500000000001</v>
      </c>
      <c r="N868">
        <v>19.768699999999999</v>
      </c>
      <c r="O868">
        <v>22.0929</v>
      </c>
      <c r="P868">
        <v>18.8233</v>
      </c>
      <c r="Q868">
        <v>17.0715</v>
      </c>
      <c r="R868">
        <v>18.4739</v>
      </c>
      <c r="S868">
        <v>18.871400000000001</v>
      </c>
      <c r="T868" t="s">
        <v>1761</v>
      </c>
      <c r="Y868">
        <v>33</v>
      </c>
      <c r="Z868">
        <v>2</v>
      </c>
      <c r="AA868">
        <v>14</v>
      </c>
      <c r="AB868">
        <v>2</v>
      </c>
      <c r="AC868">
        <v>11.5</v>
      </c>
      <c r="AD868">
        <v>5.33</v>
      </c>
      <c r="AE868">
        <v>1.3603099999999999</v>
      </c>
      <c r="AF868">
        <v>8.0951899999999993E-2</v>
      </c>
      <c r="AG868">
        <v>-2.6777199999999999</v>
      </c>
      <c r="AH868">
        <v>-2.3934500000000001</v>
      </c>
      <c r="AI868">
        <v>0.92003999999999997</v>
      </c>
      <c r="AJ868">
        <v>0.61219699999999999</v>
      </c>
      <c r="AK868">
        <v>1.4518200000000001</v>
      </c>
      <c r="AL868">
        <v>1.7390600000000001</v>
      </c>
      <c r="AM868">
        <v>0.66553700000000005</v>
      </c>
      <c r="AN868">
        <v>0.81135199999999996</v>
      </c>
      <c r="AO868">
        <v>-1.0486</v>
      </c>
      <c r="AP868">
        <v>-1.36</v>
      </c>
      <c r="AQ868" t="s">
        <v>6156</v>
      </c>
      <c r="AR868" t="s">
        <v>1762</v>
      </c>
    </row>
    <row r="869" spans="1:44" x14ac:dyDescent="0.25">
      <c r="A869">
        <v>20.1494</v>
      </c>
      <c r="B869">
        <v>21.413</v>
      </c>
      <c r="C869">
        <v>21.676500000000001</v>
      </c>
      <c r="D869">
        <v>21.878699999999998</v>
      </c>
      <c r="E869">
        <v>20.339400000000001</v>
      </c>
      <c r="F869">
        <v>22.283799999999999</v>
      </c>
      <c r="G869">
        <v>22.566800000000001</v>
      </c>
      <c r="H869">
        <v>23.200500000000002</v>
      </c>
      <c r="I869">
        <v>19.0139</v>
      </c>
      <c r="J869">
        <v>20.321100000000001</v>
      </c>
      <c r="K869">
        <v>21.995899999999999</v>
      </c>
      <c r="L869">
        <v>21.398399999999999</v>
      </c>
      <c r="M869">
        <v>22.3339</v>
      </c>
      <c r="N869">
        <v>21.610399999999998</v>
      </c>
      <c r="O869">
        <v>22.563199999999998</v>
      </c>
      <c r="P869">
        <v>21.918700000000001</v>
      </c>
      <c r="Q869">
        <v>21.2408</v>
      </c>
      <c r="R869">
        <v>22.0304</v>
      </c>
      <c r="S869">
        <v>23.507100000000001</v>
      </c>
      <c r="T869" t="s">
        <v>1763</v>
      </c>
      <c r="Y869">
        <v>27</v>
      </c>
      <c r="Z869">
        <v>2</v>
      </c>
      <c r="AA869">
        <v>54</v>
      </c>
      <c r="AB869">
        <v>2</v>
      </c>
      <c r="AC869">
        <v>12.7</v>
      </c>
      <c r="AD869">
        <v>8.2899999999999991</v>
      </c>
      <c r="AE869">
        <v>0.177207</v>
      </c>
      <c r="AF869">
        <v>0.743502</v>
      </c>
      <c r="AG869">
        <v>-0.38582</v>
      </c>
      <c r="AH869">
        <v>-0.44956200000000002</v>
      </c>
      <c r="AI869">
        <v>0.25787900000000002</v>
      </c>
      <c r="AJ869">
        <v>0.88530600000000004</v>
      </c>
      <c r="AK869">
        <v>0.50313799999999997</v>
      </c>
      <c r="AL869">
        <v>0.62043499999999996</v>
      </c>
      <c r="AM869">
        <v>0.30102299999999999</v>
      </c>
      <c r="AN869">
        <v>0.91127499999999995</v>
      </c>
      <c r="AO869">
        <v>0.69705300000000003</v>
      </c>
      <c r="AP869">
        <v>0.71112900000000001</v>
      </c>
      <c r="AQ869" t="s">
        <v>6157</v>
      </c>
      <c r="AR869" t="s">
        <v>1764</v>
      </c>
    </row>
    <row r="870" spans="1:44" x14ac:dyDescent="0.25">
      <c r="A870">
        <v>18.450399999999998</v>
      </c>
      <c r="B870">
        <v>19.7913</v>
      </c>
      <c r="C870">
        <v>17.544499999999999</v>
      </c>
      <c r="D870">
        <v>17.138000000000002</v>
      </c>
      <c r="E870">
        <v>19.3582</v>
      </c>
      <c r="F870">
        <v>15.7407</v>
      </c>
      <c r="G870">
        <v>16.774000000000001</v>
      </c>
      <c r="H870">
        <v>16.9468</v>
      </c>
      <c r="I870">
        <v>15.2591</v>
      </c>
      <c r="J870">
        <v>19.186</v>
      </c>
      <c r="K870">
        <v>19.9069</v>
      </c>
      <c r="L870">
        <v>17.4651</v>
      </c>
      <c r="M870">
        <v>15.9975</v>
      </c>
      <c r="N870">
        <v>16.5747</v>
      </c>
      <c r="O870">
        <v>17.665700000000001</v>
      </c>
      <c r="P870">
        <v>16.156300000000002</v>
      </c>
      <c r="Q870">
        <v>17.9009</v>
      </c>
      <c r="R870">
        <v>22.517199999999999</v>
      </c>
      <c r="S870">
        <v>16.1099</v>
      </c>
      <c r="T870" t="s">
        <v>1765</v>
      </c>
      <c r="Y870">
        <v>44</v>
      </c>
      <c r="Z870">
        <v>4</v>
      </c>
      <c r="AA870">
        <v>73</v>
      </c>
      <c r="AB870">
        <v>1</v>
      </c>
      <c r="AC870">
        <v>12.9</v>
      </c>
      <c r="AD870">
        <v>9.1</v>
      </c>
      <c r="AE870">
        <v>1.07789</v>
      </c>
      <c r="AF870">
        <v>0.130523</v>
      </c>
      <c r="AG870">
        <v>1.6751400000000001</v>
      </c>
      <c r="AH870">
        <v>1.97587</v>
      </c>
      <c r="AI870">
        <v>0.33801700000000001</v>
      </c>
      <c r="AJ870">
        <v>0.85931800000000003</v>
      </c>
      <c r="AK870">
        <v>0.74063100000000004</v>
      </c>
      <c r="AL870">
        <v>0.77760200000000002</v>
      </c>
      <c r="AM870">
        <v>0.40416999999999997</v>
      </c>
      <c r="AN870">
        <v>0.87984300000000004</v>
      </c>
      <c r="AO870">
        <v>1.38975</v>
      </c>
      <c r="AP870">
        <v>0.90751300000000001</v>
      </c>
      <c r="AQ870" t="e">
        <v>#N/A</v>
      </c>
      <c r="AR870" t="s">
        <v>1766</v>
      </c>
    </row>
    <row r="871" spans="1:44" x14ac:dyDescent="0.25">
      <c r="A871">
        <v>18.348099999999999</v>
      </c>
      <c r="B871">
        <v>19.392800000000001</v>
      </c>
      <c r="C871">
        <v>16.751200000000001</v>
      </c>
      <c r="D871">
        <v>19.1358</v>
      </c>
      <c r="E871">
        <v>19.0624</v>
      </c>
      <c r="F871">
        <v>20.258800000000001</v>
      </c>
      <c r="G871">
        <v>19.549099999999999</v>
      </c>
      <c r="H871">
        <v>15.176299999999999</v>
      </c>
      <c r="I871">
        <v>21.177800000000001</v>
      </c>
      <c r="J871">
        <v>20.5319</v>
      </c>
      <c r="K871">
        <v>19.7285</v>
      </c>
      <c r="L871">
        <v>20.591999999999999</v>
      </c>
      <c r="M871">
        <v>17.982700000000001</v>
      </c>
      <c r="N871">
        <v>20.454000000000001</v>
      </c>
      <c r="O871">
        <v>19.685700000000001</v>
      </c>
      <c r="P871">
        <v>20.0426</v>
      </c>
      <c r="Q871">
        <v>20.425999999999998</v>
      </c>
      <c r="R871">
        <v>17.238099999999999</v>
      </c>
      <c r="S871">
        <v>18.687799999999999</v>
      </c>
      <c r="T871" t="s">
        <v>1767</v>
      </c>
      <c r="Y871">
        <v>14</v>
      </c>
      <c r="Z871">
        <v>5</v>
      </c>
      <c r="AA871">
        <v>28</v>
      </c>
      <c r="AB871">
        <v>4</v>
      </c>
      <c r="AC871">
        <v>69</v>
      </c>
      <c r="AD871">
        <v>7.96</v>
      </c>
      <c r="AE871">
        <v>0.28833999999999999</v>
      </c>
      <c r="AF871">
        <v>0.60275199999999995</v>
      </c>
      <c r="AG871">
        <v>-0.80072399999999999</v>
      </c>
      <c r="AH871">
        <v>-0.68145</v>
      </c>
      <c r="AI871">
        <v>0.11216</v>
      </c>
      <c r="AJ871">
        <v>0.93241799999999997</v>
      </c>
      <c r="AK871">
        <v>0.34982200000000002</v>
      </c>
      <c r="AL871">
        <v>0.29922399999999999</v>
      </c>
      <c r="AM871">
        <v>6.2453799999999997E-2</v>
      </c>
      <c r="AN871">
        <v>0.97318199999999999</v>
      </c>
      <c r="AO871">
        <v>-0.24015800000000001</v>
      </c>
      <c r="AP871">
        <v>-0.17496999999999999</v>
      </c>
      <c r="AQ871" t="s">
        <v>6158</v>
      </c>
      <c r="AR871" t="s">
        <v>1768</v>
      </c>
    </row>
    <row r="872" spans="1:44" x14ac:dyDescent="0.25">
      <c r="A872">
        <v>17.123899999999999</v>
      </c>
      <c r="B872">
        <v>19.378399999999999</v>
      </c>
      <c r="C872">
        <v>19.115100000000002</v>
      </c>
      <c r="D872">
        <v>16.226299999999998</v>
      </c>
      <c r="E872">
        <v>21.310600000000001</v>
      </c>
      <c r="F872">
        <v>22.921700000000001</v>
      </c>
      <c r="G872">
        <v>21.119299999999999</v>
      </c>
      <c r="H872">
        <v>20.189</v>
      </c>
      <c r="I872">
        <v>23.039200000000001</v>
      </c>
      <c r="J872">
        <v>22.509</v>
      </c>
      <c r="K872">
        <v>21.970500000000001</v>
      </c>
      <c r="L872">
        <v>22.059899999999999</v>
      </c>
      <c r="M872">
        <v>18.948399999999999</v>
      </c>
      <c r="N872">
        <v>22.147300000000001</v>
      </c>
      <c r="O872">
        <v>18.783200000000001</v>
      </c>
      <c r="P872">
        <v>21.558499999999999</v>
      </c>
      <c r="Q872">
        <v>23.614000000000001</v>
      </c>
      <c r="R872">
        <v>22.653199999999998</v>
      </c>
      <c r="S872">
        <v>21.461600000000001</v>
      </c>
      <c r="T872" t="s">
        <v>1769</v>
      </c>
      <c r="U872" t="s">
        <v>7900</v>
      </c>
      <c r="X872" t="s">
        <v>7901</v>
      </c>
      <c r="Y872">
        <v>13</v>
      </c>
      <c r="Z872">
        <v>5</v>
      </c>
      <c r="AA872">
        <v>65</v>
      </c>
      <c r="AB872">
        <v>5</v>
      </c>
      <c r="AC872">
        <v>52.7</v>
      </c>
      <c r="AD872">
        <v>5.36</v>
      </c>
      <c r="AE872">
        <v>1.8674200000000001</v>
      </c>
      <c r="AF872">
        <v>3.6309099999999997E-2</v>
      </c>
      <c r="AG872">
        <v>-3.3247800000000001</v>
      </c>
      <c r="AH872">
        <v>-3.1513800000000001</v>
      </c>
      <c r="AI872">
        <v>0.58997299999999997</v>
      </c>
      <c r="AJ872">
        <v>0.74873999999999996</v>
      </c>
      <c r="AK872">
        <v>-1.1737899999999999</v>
      </c>
      <c r="AL872">
        <v>-1.2204200000000001</v>
      </c>
      <c r="AM872">
        <v>0.18653900000000001</v>
      </c>
      <c r="AN872">
        <v>0.94751300000000005</v>
      </c>
      <c r="AO872">
        <v>0.36619800000000002</v>
      </c>
      <c r="AP872">
        <v>0.47268500000000002</v>
      </c>
      <c r="AQ872" t="s">
        <v>6159</v>
      </c>
      <c r="AR872" t="s">
        <v>1770</v>
      </c>
    </row>
    <row r="873" spans="1:44" x14ac:dyDescent="0.25">
      <c r="A873">
        <v>16.871700000000001</v>
      </c>
      <c r="B873">
        <v>17.030200000000001</v>
      </c>
      <c r="C873">
        <v>18.809999999999999</v>
      </c>
      <c r="D873">
        <v>16.385100000000001</v>
      </c>
      <c r="E873">
        <v>16.008500000000002</v>
      </c>
      <c r="F873">
        <v>20.567599999999999</v>
      </c>
      <c r="G873">
        <v>15.5558</v>
      </c>
      <c r="H873">
        <v>15.837199999999999</v>
      </c>
      <c r="I873">
        <v>22.268000000000001</v>
      </c>
      <c r="J873">
        <v>20.4909</v>
      </c>
      <c r="K873">
        <v>15.1456</v>
      </c>
      <c r="L873">
        <v>21.182300000000001</v>
      </c>
      <c r="M873">
        <v>16.4542</v>
      </c>
      <c r="N873">
        <v>20.790500000000002</v>
      </c>
      <c r="O873">
        <v>16.193000000000001</v>
      </c>
      <c r="P873">
        <v>21.1191</v>
      </c>
      <c r="Q873">
        <v>20.309799999999999</v>
      </c>
      <c r="R873">
        <v>19.0184</v>
      </c>
      <c r="S873">
        <v>15.4061</v>
      </c>
      <c r="T873" t="s">
        <v>1771</v>
      </c>
      <c r="Y873">
        <v>19</v>
      </c>
      <c r="Z873">
        <v>2</v>
      </c>
      <c r="AA873">
        <v>28</v>
      </c>
      <c r="AB873">
        <v>2</v>
      </c>
      <c r="AC873">
        <v>17.399999999999999</v>
      </c>
      <c r="AD873">
        <v>9.67</v>
      </c>
      <c r="AE873">
        <v>0.65659800000000001</v>
      </c>
      <c r="AF873">
        <v>0.29609999999999997</v>
      </c>
      <c r="AG873">
        <v>-1.92275</v>
      </c>
      <c r="AH873">
        <v>-1.32901</v>
      </c>
      <c r="AI873">
        <v>0.21607000000000001</v>
      </c>
      <c r="AJ873">
        <v>0.90422599999999997</v>
      </c>
      <c r="AK873">
        <v>-0.99074399999999996</v>
      </c>
      <c r="AL873">
        <v>-0.53372600000000003</v>
      </c>
      <c r="AM873">
        <v>3.43392E-3</v>
      </c>
      <c r="AN873">
        <v>0.996973</v>
      </c>
      <c r="AO873">
        <v>1.9463899999999999E-2</v>
      </c>
      <c r="AP873">
        <v>1.0228599999999999E-2</v>
      </c>
      <c r="AQ873" t="s">
        <v>6160</v>
      </c>
      <c r="AR873" t="s">
        <v>1772</v>
      </c>
    </row>
    <row r="874" spans="1:44" x14ac:dyDescent="0.25">
      <c r="A874">
        <v>21.406500000000001</v>
      </c>
      <c r="B874">
        <v>18.692499999999999</v>
      </c>
      <c r="C874">
        <v>20.2438</v>
      </c>
      <c r="D874">
        <v>20.233000000000001</v>
      </c>
      <c r="E874">
        <v>21.715499999999999</v>
      </c>
      <c r="F874">
        <v>22.650700000000001</v>
      </c>
      <c r="G874">
        <v>22.093299999999999</v>
      </c>
      <c r="H874">
        <v>20.4008</v>
      </c>
      <c r="I874">
        <v>23.0397</v>
      </c>
      <c r="J874">
        <v>22.804200000000002</v>
      </c>
      <c r="K874">
        <v>21.9941</v>
      </c>
      <c r="L874">
        <v>22.831199999999999</v>
      </c>
      <c r="M874">
        <v>20.077300000000001</v>
      </c>
      <c r="N874">
        <v>22.779699999999998</v>
      </c>
      <c r="O874">
        <v>21.8904</v>
      </c>
      <c r="P874">
        <v>22.9361</v>
      </c>
      <c r="Q874">
        <v>21.565200000000001</v>
      </c>
      <c r="R874">
        <v>20.690200000000001</v>
      </c>
      <c r="S874">
        <v>21.157299999999999</v>
      </c>
      <c r="T874" t="s">
        <v>1773</v>
      </c>
      <c r="Y874">
        <v>15</v>
      </c>
      <c r="Z874">
        <v>6</v>
      </c>
      <c r="AA874">
        <v>59</v>
      </c>
      <c r="AB874">
        <v>6</v>
      </c>
      <c r="AC874">
        <v>48.1</v>
      </c>
      <c r="AD874">
        <v>5.14</v>
      </c>
      <c r="AE874">
        <v>1.3876599999999999</v>
      </c>
      <c r="AF874">
        <v>7.8093599999999999E-2</v>
      </c>
      <c r="AG874">
        <v>-1.7394799999999999</v>
      </c>
      <c r="AH874">
        <v>-2.4338199999999999</v>
      </c>
      <c r="AI874">
        <v>0.16001000000000001</v>
      </c>
      <c r="AJ874">
        <v>0.92202099999999998</v>
      </c>
      <c r="AK874">
        <v>-0.28320200000000001</v>
      </c>
      <c r="AL874">
        <v>-0.41106599999999999</v>
      </c>
      <c r="AM874">
        <v>0.394339</v>
      </c>
      <c r="AN874">
        <v>0.88095999999999997</v>
      </c>
      <c r="AO874">
        <v>-0.61055599999999999</v>
      </c>
      <c r="AP874">
        <v>-0.88937100000000002</v>
      </c>
      <c r="AQ874" t="s">
        <v>6161</v>
      </c>
      <c r="AR874" t="s">
        <v>1774</v>
      </c>
    </row>
    <row r="875" spans="1:44" x14ac:dyDescent="0.25">
      <c r="A875">
        <v>17.8642</v>
      </c>
      <c r="B875">
        <v>17.244199999999999</v>
      </c>
      <c r="C875">
        <v>16.687899999999999</v>
      </c>
      <c r="D875">
        <v>17.001200000000001</v>
      </c>
      <c r="E875">
        <v>16.0886</v>
      </c>
      <c r="F875">
        <v>19.436399999999999</v>
      </c>
      <c r="G875">
        <v>19.284199999999998</v>
      </c>
      <c r="H875">
        <v>16.455300000000001</v>
      </c>
      <c r="I875">
        <v>20.559899999999999</v>
      </c>
      <c r="J875">
        <v>18.191199999999998</v>
      </c>
      <c r="K875">
        <v>19.550799999999999</v>
      </c>
      <c r="L875">
        <v>15.420400000000001</v>
      </c>
      <c r="M875">
        <v>20.051300000000001</v>
      </c>
      <c r="N875">
        <v>20.967600000000001</v>
      </c>
      <c r="O875">
        <v>21.541599999999999</v>
      </c>
      <c r="P875">
        <v>16.680800000000001</v>
      </c>
      <c r="Q875">
        <v>17.3736</v>
      </c>
      <c r="R875">
        <v>15.3963</v>
      </c>
      <c r="S875">
        <v>15.7598</v>
      </c>
      <c r="T875" t="s">
        <v>1775</v>
      </c>
      <c r="Y875">
        <v>33</v>
      </c>
      <c r="Z875">
        <v>5</v>
      </c>
      <c r="AA875">
        <v>22</v>
      </c>
      <c r="AB875">
        <v>5</v>
      </c>
      <c r="AC875">
        <v>33.5</v>
      </c>
      <c r="AD875">
        <v>5.25</v>
      </c>
      <c r="AE875">
        <v>1.36595</v>
      </c>
      <c r="AF875">
        <v>8.0265900000000001E-2</v>
      </c>
      <c r="AG875">
        <v>-1.8081799999999999</v>
      </c>
      <c r="AH875">
        <v>-2.40177</v>
      </c>
      <c r="AI875">
        <v>0.229659</v>
      </c>
      <c r="AJ875">
        <v>0.89845200000000003</v>
      </c>
      <c r="AK875">
        <v>0.72094199999999997</v>
      </c>
      <c r="AL875">
        <v>0.56231399999999998</v>
      </c>
      <c r="AM875">
        <v>1.59233</v>
      </c>
      <c r="AN875">
        <v>0.55862500000000004</v>
      </c>
      <c r="AO875">
        <v>-2.4828000000000001</v>
      </c>
      <c r="AP875">
        <v>-2.8256199999999998</v>
      </c>
      <c r="AQ875" t="s">
        <v>6162</v>
      </c>
      <c r="AR875" t="s">
        <v>1776</v>
      </c>
    </row>
    <row r="876" spans="1:44" x14ac:dyDescent="0.25">
      <c r="A876">
        <v>25.1967</v>
      </c>
      <c r="B876">
        <v>25.360399999999998</v>
      </c>
      <c r="C876">
        <v>25.488199999999999</v>
      </c>
      <c r="D876">
        <v>24.565200000000001</v>
      </c>
      <c r="E876">
        <v>25.716000000000001</v>
      </c>
      <c r="F876">
        <v>25.767499999999998</v>
      </c>
      <c r="G876">
        <v>25.6526</v>
      </c>
      <c r="H876">
        <v>25.001799999999999</v>
      </c>
      <c r="I876">
        <v>25.3355</v>
      </c>
      <c r="J876">
        <v>25.2179</v>
      </c>
      <c r="K876">
        <v>25.986799999999999</v>
      </c>
      <c r="L876">
        <v>24.996400000000001</v>
      </c>
      <c r="M876">
        <v>25.741599999999998</v>
      </c>
      <c r="N876">
        <v>25.485900000000001</v>
      </c>
      <c r="O876">
        <v>26.027200000000001</v>
      </c>
      <c r="P876">
        <v>25.3689</v>
      </c>
      <c r="Q876">
        <v>25.247599999999998</v>
      </c>
      <c r="R876">
        <v>24.8551</v>
      </c>
      <c r="S876">
        <v>25.1478</v>
      </c>
      <c r="T876" t="s">
        <v>1777</v>
      </c>
      <c r="Y876">
        <v>26</v>
      </c>
      <c r="Z876">
        <v>5</v>
      </c>
      <c r="AA876">
        <v>180</v>
      </c>
      <c r="AB876">
        <v>5</v>
      </c>
      <c r="AC876">
        <v>21.3</v>
      </c>
      <c r="AD876">
        <v>6.52</v>
      </c>
      <c r="AE876">
        <v>0.21936600000000001</v>
      </c>
      <c r="AF876">
        <v>0.68454800000000005</v>
      </c>
      <c r="AG876">
        <v>-0.12973399999999999</v>
      </c>
      <c r="AH876">
        <v>-0.54069900000000004</v>
      </c>
      <c r="AI876">
        <v>0.50087700000000002</v>
      </c>
      <c r="AJ876">
        <v>0.79229799999999995</v>
      </c>
      <c r="AK876">
        <v>0.25254599999999999</v>
      </c>
      <c r="AL876">
        <v>1.0705800000000001</v>
      </c>
      <c r="AM876">
        <v>0.62353700000000001</v>
      </c>
      <c r="AN876">
        <v>0.82852099999999995</v>
      </c>
      <c r="AO876">
        <v>-0.24018300000000001</v>
      </c>
      <c r="AP876">
        <v>-1.2902800000000001</v>
      </c>
      <c r="AQ876" t="s">
        <v>6163</v>
      </c>
      <c r="AR876" t="s">
        <v>1778</v>
      </c>
    </row>
    <row r="877" spans="1:44" x14ac:dyDescent="0.25">
      <c r="A877">
        <v>22.893799999999999</v>
      </c>
      <c r="B877">
        <v>23.6021</v>
      </c>
      <c r="C877">
        <v>23.8108</v>
      </c>
      <c r="D877">
        <v>23.3476</v>
      </c>
      <c r="E877">
        <v>23.642900000000001</v>
      </c>
      <c r="F877">
        <v>21.413900000000002</v>
      </c>
      <c r="G877">
        <v>21.785499999999999</v>
      </c>
      <c r="H877">
        <v>21.881</v>
      </c>
      <c r="I877">
        <v>21.038399999999999</v>
      </c>
      <c r="J877">
        <v>23.196899999999999</v>
      </c>
      <c r="K877">
        <v>23.1571</v>
      </c>
      <c r="L877">
        <v>21.814800000000002</v>
      </c>
      <c r="M877">
        <v>22.516999999999999</v>
      </c>
      <c r="N877">
        <v>24.270700000000001</v>
      </c>
      <c r="O877">
        <v>21.1572</v>
      </c>
      <c r="P877">
        <v>22.3812</v>
      </c>
      <c r="Q877">
        <v>22.254899999999999</v>
      </c>
      <c r="R877">
        <v>22.380500000000001</v>
      </c>
      <c r="S877">
        <v>22.507000000000001</v>
      </c>
      <c r="T877" t="s">
        <v>1779</v>
      </c>
      <c r="U877" t="s">
        <v>7900</v>
      </c>
      <c r="X877" t="s">
        <v>7901</v>
      </c>
      <c r="Y877">
        <v>12</v>
      </c>
      <c r="Z877">
        <v>4</v>
      </c>
      <c r="AA877">
        <v>58</v>
      </c>
      <c r="AB877">
        <v>4</v>
      </c>
      <c r="AC877">
        <v>47.2</v>
      </c>
      <c r="AD877">
        <v>7.03</v>
      </c>
      <c r="AE877">
        <v>2.40645</v>
      </c>
      <c r="AF877">
        <v>1.6721E-2</v>
      </c>
      <c r="AG877">
        <v>1.5963000000000001</v>
      </c>
      <c r="AH877">
        <v>4.0049900000000003</v>
      </c>
      <c r="AI877">
        <v>0.52195599999999998</v>
      </c>
      <c r="AJ877">
        <v>0.78511900000000001</v>
      </c>
      <c r="AK877">
        <v>0.72023800000000004</v>
      </c>
      <c r="AL877">
        <v>1.1065799999999999</v>
      </c>
      <c r="AM877">
        <v>0.59533599999999998</v>
      </c>
      <c r="AN877">
        <v>0.85168200000000005</v>
      </c>
      <c r="AO877">
        <v>0.51775899999999997</v>
      </c>
      <c r="AP877">
        <v>1.2429600000000001</v>
      </c>
      <c r="AQ877" t="s">
        <v>6164</v>
      </c>
      <c r="AR877" t="s">
        <v>1780</v>
      </c>
    </row>
    <row r="878" spans="1:44" x14ac:dyDescent="0.25">
      <c r="A878">
        <v>16.997399999999999</v>
      </c>
      <c r="B878">
        <v>18.7761</v>
      </c>
      <c r="C878">
        <v>16.835999999999999</v>
      </c>
      <c r="D878">
        <v>19.2209</v>
      </c>
      <c r="E878">
        <v>16.616299999999999</v>
      </c>
      <c r="F878">
        <v>17.520199999999999</v>
      </c>
      <c r="G878">
        <v>19.5121</v>
      </c>
      <c r="H878">
        <v>18.9148</v>
      </c>
      <c r="I878">
        <v>17.022500000000001</v>
      </c>
      <c r="J878">
        <v>15.7903</v>
      </c>
      <c r="K878">
        <v>17.047799999999999</v>
      </c>
      <c r="L878">
        <v>16.644600000000001</v>
      </c>
      <c r="M878">
        <v>20.017800000000001</v>
      </c>
      <c r="N878">
        <v>18.6523</v>
      </c>
      <c r="O878">
        <v>18.9209</v>
      </c>
      <c r="P878">
        <v>18.6096</v>
      </c>
      <c r="Q878">
        <v>18.2728</v>
      </c>
      <c r="R878">
        <v>19.3843</v>
      </c>
      <c r="S878">
        <v>19.817699999999999</v>
      </c>
      <c r="T878" t="s">
        <v>1781</v>
      </c>
      <c r="Y878">
        <v>53</v>
      </c>
      <c r="Z878">
        <v>4</v>
      </c>
      <c r="AA878">
        <v>122</v>
      </c>
      <c r="AB878">
        <v>1</v>
      </c>
      <c r="AC878">
        <v>11</v>
      </c>
      <c r="AD878">
        <v>8.73</v>
      </c>
      <c r="AE878">
        <v>2.51872E-2</v>
      </c>
      <c r="AF878">
        <v>0.965669</v>
      </c>
      <c r="AG878">
        <v>-6.2670299999999998E-2</v>
      </c>
      <c r="AH878">
        <v>-7.2927599999999995E-2</v>
      </c>
      <c r="AI878">
        <v>0.22532099999999999</v>
      </c>
      <c r="AJ878">
        <v>0.90051599999999998</v>
      </c>
      <c r="AK878">
        <v>0.50468199999999996</v>
      </c>
      <c r="AL878">
        <v>0.55323299999999997</v>
      </c>
      <c r="AM878">
        <v>0.78455600000000003</v>
      </c>
      <c r="AN878">
        <v>0.77346999999999999</v>
      </c>
      <c r="AO878">
        <v>1.2690999999999999</v>
      </c>
      <c r="AP878">
        <v>1.55359</v>
      </c>
      <c r="AQ878" t="s">
        <v>6165</v>
      </c>
      <c r="AR878" t="s">
        <v>1782</v>
      </c>
    </row>
    <row r="879" spans="1:44" x14ac:dyDescent="0.25">
      <c r="A879">
        <v>20.087599999999998</v>
      </c>
      <c r="B879">
        <v>19.448499999999999</v>
      </c>
      <c r="C879">
        <v>22.601700000000001</v>
      </c>
      <c r="D879">
        <v>19.3948</v>
      </c>
      <c r="E879">
        <v>18.5657</v>
      </c>
      <c r="F879">
        <v>21.023499999999999</v>
      </c>
      <c r="G879">
        <v>20.666599999999999</v>
      </c>
      <c r="H879">
        <v>21.505600000000001</v>
      </c>
      <c r="I879">
        <v>22.761199999999999</v>
      </c>
      <c r="J879">
        <v>21.460100000000001</v>
      </c>
      <c r="K879">
        <v>17.320900000000002</v>
      </c>
      <c r="L879">
        <v>22.166799999999999</v>
      </c>
      <c r="M879">
        <v>14.9308</v>
      </c>
      <c r="N879">
        <v>21.100300000000001</v>
      </c>
      <c r="O879">
        <v>22.401599999999998</v>
      </c>
      <c r="P879">
        <v>22.360099999999999</v>
      </c>
      <c r="Q879">
        <v>21.629300000000001</v>
      </c>
      <c r="R879">
        <v>19.3721</v>
      </c>
      <c r="S879">
        <v>19.709</v>
      </c>
      <c r="T879" t="s">
        <v>1783</v>
      </c>
      <c r="Y879">
        <v>15</v>
      </c>
      <c r="Z879">
        <v>9</v>
      </c>
      <c r="AA879">
        <v>48</v>
      </c>
      <c r="AB879">
        <v>9</v>
      </c>
      <c r="AC879">
        <v>65.400000000000006</v>
      </c>
      <c r="AD879">
        <v>8.15</v>
      </c>
      <c r="AE879">
        <v>1.0193399999999999</v>
      </c>
      <c r="AF879">
        <v>0.14557899999999999</v>
      </c>
      <c r="AG879">
        <v>-1.4637500000000001</v>
      </c>
      <c r="AH879">
        <v>-1.8885099999999999</v>
      </c>
      <c r="AI879">
        <v>0.60779399999999995</v>
      </c>
      <c r="AJ879">
        <v>0.735456</v>
      </c>
      <c r="AK879">
        <v>-1.8993199999999999</v>
      </c>
      <c r="AL879">
        <v>-1.24973</v>
      </c>
      <c r="AM879">
        <v>0.42657200000000001</v>
      </c>
      <c r="AN879">
        <v>0.87904800000000005</v>
      </c>
      <c r="AO879">
        <v>-0.71577599999999997</v>
      </c>
      <c r="AP879">
        <v>-0.94846399999999997</v>
      </c>
      <c r="AQ879" t="s">
        <v>6166</v>
      </c>
      <c r="AR879" t="s">
        <v>1784</v>
      </c>
    </row>
    <row r="880" spans="1:44" x14ac:dyDescent="0.25">
      <c r="A880">
        <v>15.6828</v>
      </c>
      <c r="B880">
        <v>19.87</v>
      </c>
      <c r="C880">
        <v>18.219200000000001</v>
      </c>
      <c r="D880">
        <v>16.505199999999999</v>
      </c>
      <c r="E880">
        <v>19.058199999999999</v>
      </c>
      <c r="F880">
        <v>21.629200000000001</v>
      </c>
      <c r="G880">
        <v>21.491499999999998</v>
      </c>
      <c r="H880">
        <v>18.847799999999999</v>
      </c>
      <c r="I880">
        <v>23.309799999999999</v>
      </c>
      <c r="J880">
        <v>21.729500000000002</v>
      </c>
      <c r="K880">
        <v>20.0609</v>
      </c>
      <c r="L880">
        <v>22.257000000000001</v>
      </c>
      <c r="M880">
        <v>19.523499999999999</v>
      </c>
      <c r="N880">
        <v>22.258700000000001</v>
      </c>
      <c r="O880">
        <v>15.082000000000001</v>
      </c>
      <c r="P880">
        <v>21.348500000000001</v>
      </c>
      <c r="Q880">
        <v>21.765499999999999</v>
      </c>
      <c r="R880">
        <v>20.011900000000001</v>
      </c>
      <c r="S880">
        <v>18.017800000000001</v>
      </c>
      <c r="T880" t="s">
        <v>1785</v>
      </c>
      <c r="U880" t="s">
        <v>7900</v>
      </c>
      <c r="X880" t="s">
        <v>7901</v>
      </c>
      <c r="Y880">
        <v>24</v>
      </c>
      <c r="Z880">
        <v>9</v>
      </c>
      <c r="AA880">
        <v>37</v>
      </c>
      <c r="AB880">
        <v>9</v>
      </c>
      <c r="AC880">
        <v>42.6</v>
      </c>
      <c r="AD880">
        <v>8.34</v>
      </c>
      <c r="AE880">
        <v>1.98461</v>
      </c>
      <c r="AF880">
        <v>3.1303400000000002E-2</v>
      </c>
      <c r="AG880">
        <v>-3.5345</v>
      </c>
      <c r="AH880">
        <v>-3.3315399999999999</v>
      </c>
      <c r="AI880">
        <v>0.486404</v>
      </c>
      <c r="AJ880">
        <v>0.79903500000000005</v>
      </c>
      <c r="AK880">
        <v>-1.56517</v>
      </c>
      <c r="AL880">
        <v>-1.04565</v>
      </c>
      <c r="AM880">
        <v>0.46244000000000002</v>
      </c>
      <c r="AN880">
        <v>0.870618</v>
      </c>
      <c r="AO880">
        <v>-1.11564</v>
      </c>
      <c r="AP880">
        <v>-1.01298</v>
      </c>
      <c r="AQ880" t="s">
        <v>6167</v>
      </c>
      <c r="AR880" t="s">
        <v>1786</v>
      </c>
    </row>
    <row r="881" spans="1:44" x14ac:dyDescent="0.25">
      <c r="A881">
        <v>22.480799999999999</v>
      </c>
      <c r="B881">
        <v>22.0319</v>
      </c>
      <c r="C881">
        <v>22.181999999999999</v>
      </c>
      <c r="D881">
        <v>20.049099999999999</v>
      </c>
      <c r="E881">
        <v>22.104399999999998</v>
      </c>
      <c r="F881">
        <v>19.3794</v>
      </c>
      <c r="G881">
        <v>19.688800000000001</v>
      </c>
      <c r="H881">
        <v>18.946200000000001</v>
      </c>
      <c r="I881">
        <v>18.896000000000001</v>
      </c>
      <c r="J881">
        <v>18.356300000000001</v>
      </c>
      <c r="K881">
        <v>19.2988</v>
      </c>
      <c r="L881">
        <v>19.781300000000002</v>
      </c>
      <c r="M881">
        <v>20.580200000000001</v>
      </c>
      <c r="N881">
        <v>21.3109</v>
      </c>
      <c r="O881">
        <v>21.4909</v>
      </c>
      <c r="P881">
        <v>20.924399999999999</v>
      </c>
      <c r="Q881">
        <v>19.331299999999999</v>
      </c>
      <c r="R881">
        <v>20.497</v>
      </c>
      <c r="S881">
        <v>20.496200000000002</v>
      </c>
      <c r="T881" t="s">
        <v>1787</v>
      </c>
      <c r="U881" t="s">
        <v>7900</v>
      </c>
      <c r="X881" t="s">
        <v>7901</v>
      </c>
      <c r="Y881">
        <v>5</v>
      </c>
      <c r="Z881">
        <v>6</v>
      </c>
      <c r="AA881">
        <v>25</v>
      </c>
      <c r="AB881">
        <v>6</v>
      </c>
      <c r="AC881">
        <v>165</v>
      </c>
      <c r="AD881">
        <v>7.14</v>
      </c>
      <c r="AE881">
        <v>3.2497400000000001</v>
      </c>
      <c r="AF881">
        <v>8.3809499999999999E-3</v>
      </c>
      <c r="AG881">
        <v>2.7162999999999999</v>
      </c>
      <c r="AH881">
        <v>5.5165199999999999</v>
      </c>
      <c r="AI881">
        <v>1.7601899999999999</v>
      </c>
      <c r="AJ881">
        <v>0.25517899999999999</v>
      </c>
      <c r="AK881">
        <v>1.4390799999999999</v>
      </c>
      <c r="AL881">
        <v>2.9886200000000001</v>
      </c>
      <c r="AM881">
        <v>1.81016</v>
      </c>
      <c r="AN881">
        <v>0.48635299999999998</v>
      </c>
      <c r="AO881">
        <v>1.2588999999999999</v>
      </c>
      <c r="AP881">
        <v>3.1803699999999999</v>
      </c>
      <c r="AQ881" t="s">
        <v>6168</v>
      </c>
      <c r="AR881" t="s">
        <v>1788</v>
      </c>
    </row>
    <row r="882" spans="1:44" x14ac:dyDescent="0.25">
      <c r="A882">
        <v>19.995699999999999</v>
      </c>
      <c r="B882">
        <v>20.293099999999999</v>
      </c>
      <c r="C882">
        <v>20.4451</v>
      </c>
      <c r="D882">
        <v>18.608899999999998</v>
      </c>
      <c r="E882">
        <v>19.321899999999999</v>
      </c>
      <c r="F882">
        <v>21.415500000000002</v>
      </c>
      <c r="G882">
        <v>19.722300000000001</v>
      </c>
      <c r="H882">
        <v>19.684799999999999</v>
      </c>
      <c r="I882">
        <v>21.135999999999999</v>
      </c>
      <c r="J882">
        <v>21.953600000000002</v>
      </c>
      <c r="K882">
        <v>17.545300000000001</v>
      </c>
      <c r="L882">
        <v>21.7014</v>
      </c>
      <c r="M882">
        <v>20.882899999999999</v>
      </c>
      <c r="N882">
        <v>20.693999999999999</v>
      </c>
      <c r="O882">
        <v>18.847100000000001</v>
      </c>
      <c r="P882">
        <v>20.851600000000001</v>
      </c>
      <c r="Q882">
        <v>20.354900000000001</v>
      </c>
      <c r="R882">
        <v>19.244599999999998</v>
      </c>
      <c r="S882">
        <v>18.783000000000001</v>
      </c>
      <c r="T882" t="s">
        <v>1789</v>
      </c>
      <c r="Y882">
        <v>15</v>
      </c>
      <c r="Z882">
        <v>7</v>
      </c>
      <c r="AA882">
        <v>40</v>
      </c>
      <c r="AB882">
        <v>5</v>
      </c>
      <c r="AC882">
        <v>56.7</v>
      </c>
      <c r="AD882">
        <v>9.1300000000000008</v>
      </c>
      <c r="AE882">
        <v>0.98303499999999999</v>
      </c>
      <c r="AF882">
        <v>0.15572900000000001</v>
      </c>
      <c r="AG882">
        <v>-1.04948</v>
      </c>
      <c r="AH882">
        <v>-1.83409</v>
      </c>
      <c r="AI882">
        <v>0.43581999999999999</v>
      </c>
      <c r="AJ882">
        <v>0.811496</v>
      </c>
      <c r="AK882">
        <v>-0.848302</v>
      </c>
      <c r="AL882">
        <v>-0.95699999999999996</v>
      </c>
      <c r="AM882">
        <v>0.72275299999999998</v>
      </c>
      <c r="AN882">
        <v>0.78925699999999999</v>
      </c>
      <c r="AO882">
        <v>-0.97394000000000003</v>
      </c>
      <c r="AP882">
        <v>-1.4537199999999999</v>
      </c>
      <c r="AQ882" t="s">
        <v>6169</v>
      </c>
      <c r="AR882" t="s">
        <v>1790</v>
      </c>
    </row>
    <row r="883" spans="1:44" x14ac:dyDescent="0.25">
      <c r="A883">
        <v>21.927399999999999</v>
      </c>
      <c r="B883">
        <v>21.645299999999999</v>
      </c>
      <c r="C883">
        <v>21.6599</v>
      </c>
      <c r="D883">
        <v>21.180299999999999</v>
      </c>
      <c r="E883">
        <v>20.6616</v>
      </c>
      <c r="F883">
        <v>21.838200000000001</v>
      </c>
      <c r="G883">
        <v>21.7591</v>
      </c>
      <c r="H883">
        <v>20.908100000000001</v>
      </c>
      <c r="I883">
        <v>22.7163</v>
      </c>
      <c r="J883">
        <v>22.770099999999999</v>
      </c>
      <c r="K883">
        <v>18.956499999999998</v>
      </c>
      <c r="L883">
        <v>22.698499999999999</v>
      </c>
      <c r="M883">
        <v>22.0273</v>
      </c>
      <c r="N883">
        <v>22.753</v>
      </c>
      <c r="O883">
        <v>21.963799999999999</v>
      </c>
      <c r="P883">
        <v>23.002600000000001</v>
      </c>
      <c r="Q883">
        <v>21.4742</v>
      </c>
      <c r="R883">
        <v>20.568899999999999</v>
      </c>
      <c r="S883">
        <v>22.347300000000001</v>
      </c>
      <c r="T883" t="s">
        <v>1791</v>
      </c>
      <c r="Y883">
        <v>20</v>
      </c>
      <c r="Z883">
        <v>18</v>
      </c>
      <c r="AA883">
        <v>56</v>
      </c>
      <c r="AB883">
        <v>18</v>
      </c>
      <c r="AC883">
        <v>105.9</v>
      </c>
      <c r="AD883">
        <v>6.65</v>
      </c>
      <c r="AE883">
        <v>0.71301000000000003</v>
      </c>
      <c r="AF883">
        <v>0.26207200000000003</v>
      </c>
      <c r="AG883">
        <v>-0.58346299999999995</v>
      </c>
      <c r="AH883">
        <v>-1.41909</v>
      </c>
      <c r="AI883">
        <v>0.15867600000000001</v>
      </c>
      <c r="AJ883">
        <v>0.922184</v>
      </c>
      <c r="AK883">
        <v>-0.31856000000000001</v>
      </c>
      <c r="AL883">
        <v>-0.40804600000000002</v>
      </c>
      <c r="AM883">
        <v>9.0501200000000004E-2</v>
      </c>
      <c r="AN883">
        <v>0.96482900000000005</v>
      </c>
      <c r="AO883">
        <v>-0.15013899999999999</v>
      </c>
      <c r="AP883">
        <v>-0.247138</v>
      </c>
      <c r="AQ883" t="s">
        <v>6170</v>
      </c>
      <c r="AR883" t="s">
        <v>1792</v>
      </c>
    </row>
    <row r="884" spans="1:44" x14ac:dyDescent="0.25">
      <c r="A884">
        <v>17.199100000000001</v>
      </c>
      <c r="B884">
        <v>16.355499999999999</v>
      </c>
      <c r="C884">
        <v>17.827999999999999</v>
      </c>
      <c r="D884">
        <v>15.7661</v>
      </c>
      <c r="E884">
        <v>17.1157</v>
      </c>
      <c r="F884">
        <v>22.282399999999999</v>
      </c>
      <c r="G884">
        <v>21.0532</v>
      </c>
      <c r="H884">
        <v>19.902699999999999</v>
      </c>
      <c r="I884">
        <v>21.6372</v>
      </c>
      <c r="J884">
        <v>22.268799999999999</v>
      </c>
      <c r="K884">
        <v>21.221499999999999</v>
      </c>
      <c r="L884">
        <v>20.664300000000001</v>
      </c>
      <c r="M884">
        <v>16.996099999999998</v>
      </c>
      <c r="N884">
        <v>21.2818</v>
      </c>
      <c r="O884">
        <v>20.319099999999999</v>
      </c>
      <c r="P884">
        <v>20.809899999999999</v>
      </c>
      <c r="Q884">
        <v>21.212700000000002</v>
      </c>
      <c r="R884">
        <v>16.6999</v>
      </c>
      <c r="S884">
        <v>15.097899999999999</v>
      </c>
      <c r="T884" t="s">
        <v>1793</v>
      </c>
      <c r="U884" t="s">
        <v>7900</v>
      </c>
      <c r="X884" t="s">
        <v>7901</v>
      </c>
      <c r="Y884">
        <v>27</v>
      </c>
      <c r="Z884">
        <v>9</v>
      </c>
      <c r="AA884">
        <v>50</v>
      </c>
      <c r="AB884">
        <v>9</v>
      </c>
      <c r="AC884">
        <v>39.799999999999997</v>
      </c>
      <c r="AD884">
        <v>6.67</v>
      </c>
      <c r="AE884">
        <v>4.3664699999999996</v>
      </c>
      <c r="AF884">
        <v>1.7333299999999999E-3</v>
      </c>
      <c r="AG884">
        <v>-4.5759800000000004</v>
      </c>
      <c r="AH884">
        <v>-8.0169899999999998</v>
      </c>
      <c r="AI884">
        <v>0.74038400000000004</v>
      </c>
      <c r="AJ884">
        <v>0.67161999999999999</v>
      </c>
      <c r="AK884">
        <v>-1.3323100000000001</v>
      </c>
      <c r="AL884">
        <v>-1.46227</v>
      </c>
      <c r="AM884">
        <v>1.12605</v>
      </c>
      <c r="AN884">
        <v>0.61847600000000003</v>
      </c>
      <c r="AO884">
        <v>-2.97376</v>
      </c>
      <c r="AP884">
        <v>-2.0914600000000001</v>
      </c>
      <c r="AQ884" t="s">
        <v>6171</v>
      </c>
      <c r="AR884" t="s">
        <v>1794</v>
      </c>
    </row>
    <row r="885" spans="1:44" x14ac:dyDescent="0.25">
      <c r="A885">
        <v>19.1617</v>
      </c>
      <c r="B885">
        <v>21.784099999999999</v>
      </c>
      <c r="C885">
        <v>20.5685</v>
      </c>
      <c r="D885">
        <v>21.087399999999999</v>
      </c>
      <c r="E885">
        <v>20.902899999999999</v>
      </c>
      <c r="F885">
        <v>23.076000000000001</v>
      </c>
      <c r="G885">
        <v>21.7315</v>
      </c>
      <c r="H885">
        <v>23.3629</v>
      </c>
      <c r="I885">
        <v>24.041</v>
      </c>
      <c r="J885">
        <v>21.965699999999998</v>
      </c>
      <c r="K885">
        <v>21.533100000000001</v>
      </c>
      <c r="L885">
        <v>23.714700000000001</v>
      </c>
      <c r="M885">
        <v>19.3889</v>
      </c>
      <c r="N885">
        <v>22.9316</v>
      </c>
      <c r="O885">
        <v>15.5016</v>
      </c>
      <c r="P885">
        <v>22.6831</v>
      </c>
      <c r="Q885">
        <v>23.659300000000002</v>
      </c>
      <c r="R885">
        <v>23.049900000000001</v>
      </c>
      <c r="S885">
        <v>23.1006</v>
      </c>
      <c r="T885" t="s">
        <v>1795</v>
      </c>
      <c r="U885" t="s">
        <v>7900</v>
      </c>
      <c r="X885" t="s">
        <v>7901</v>
      </c>
      <c r="Y885">
        <v>15</v>
      </c>
      <c r="Z885">
        <v>7</v>
      </c>
      <c r="AA885">
        <v>16</v>
      </c>
      <c r="AB885">
        <v>7</v>
      </c>
      <c r="AC885">
        <v>58.2</v>
      </c>
      <c r="AD885">
        <v>6.46</v>
      </c>
      <c r="AE885">
        <v>2.0812900000000001</v>
      </c>
      <c r="AF885">
        <v>2.6756599999999998E-2</v>
      </c>
      <c r="AG885">
        <v>-2.1344799999999999</v>
      </c>
      <c r="AH885">
        <v>-3.4821800000000001</v>
      </c>
      <c r="AI885">
        <v>0.72974899999999998</v>
      </c>
      <c r="AJ885">
        <v>0.67212099999999997</v>
      </c>
      <c r="AK885">
        <v>-2.2214399999999999</v>
      </c>
      <c r="AL885">
        <v>-1.44553</v>
      </c>
      <c r="AM885">
        <v>0.22251000000000001</v>
      </c>
      <c r="AN885">
        <v>0.930261</v>
      </c>
      <c r="AO885">
        <v>0.28780299999999998</v>
      </c>
      <c r="AP885">
        <v>0.55051300000000003</v>
      </c>
      <c r="AQ885" t="s">
        <v>6172</v>
      </c>
      <c r="AR885" t="s">
        <v>1796</v>
      </c>
    </row>
    <row r="886" spans="1:44" x14ac:dyDescent="0.25">
      <c r="A886">
        <v>19.914100000000001</v>
      </c>
      <c r="B886">
        <v>20.905000000000001</v>
      </c>
      <c r="C886">
        <v>21.6953</v>
      </c>
      <c r="D886">
        <v>20.819299999999998</v>
      </c>
      <c r="E886">
        <v>22.546600000000002</v>
      </c>
      <c r="F886">
        <v>23.4298</v>
      </c>
      <c r="G886">
        <v>22.715</v>
      </c>
      <c r="H886">
        <v>21.3994</v>
      </c>
      <c r="I886">
        <v>23.610199999999999</v>
      </c>
      <c r="J886">
        <v>24.5273</v>
      </c>
      <c r="K886">
        <v>23.385000000000002</v>
      </c>
      <c r="L886">
        <v>23.4041</v>
      </c>
      <c r="M886">
        <v>21.631399999999999</v>
      </c>
      <c r="N886">
        <v>23.808900000000001</v>
      </c>
      <c r="O886">
        <v>21.709499999999998</v>
      </c>
      <c r="P886">
        <v>22.897600000000001</v>
      </c>
      <c r="Q886">
        <v>23.604600000000001</v>
      </c>
      <c r="R886">
        <v>22.551200000000001</v>
      </c>
      <c r="S886">
        <v>20.855499999999999</v>
      </c>
      <c r="T886" t="s">
        <v>1797</v>
      </c>
      <c r="U886" t="s">
        <v>7900</v>
      </c>
      <c r="X886" t="s">
        <v>7901</v>
      </c>
      <c r="Y886">
        <v>30</v>
      </c>
      <c r="Z886">
        <v>15</v>
      </c>
      <c r="AA886">
        <v>129</v>
      </c>
      <c r="AB886">
        <v>15</v>
      </c>
      <c r="AC886">
        <v>57.2</v>
      </c>
      <c r="AD886">
        <v>6.21</v>
      </c>
      <c r="AE886">
        <v>1.6761600000000001</v>
      </c>
      <c r="AF886">
        <v>4.8467499999999997E-2</v>
      </c>
      <c r="AG886">
        <v>-1.9602900000000001</v>
      </c>
      <c r="AH886">
        <v>-2.86225</v>
      </c>
      <c r="AI886">
        <v>0.20030700000000001</v>
      </c>
      <c r="AJ886">
        <v>0.90351199999999998</v>
      </c>
      <c r="AK886">
        <v>-0.348576</v>
      </c>
      <c r="AL886">
        <v>-0.50003699999999995</v>
      </c>
      <c r="AM886">
        <v>0.369172</v>
      </c>
      <c r="AN886">
        <v>0.891069</v>
      </c>
      <c r="AO886">
        <v>-0.65913900000000003</v>
      </c>
      <c r="AP886">
        <v>-0.842422</v>
      </c>
      <c r="AQ886" t="s">
        <v>6173</v>
      </c>
      <c r="AR886" t="s">
        <v>1798</v>
      </c>
    </row>
    <row r="887" spans="1:44" x14ac:dyDescent="0.25">
      <c r="A887">
        <v>15.3757</v>
      </c>
      <c r="B887">
        <v>17.069700000000001</v>
      </c>
      <c r="C887">
        <v>17.714500000000001</v>
      </c>
      <c r="D887">
        <v>16.1999</v>
      </c>
      <c r="E887">
        <v>14.8424</v>
      </c>
      <c r="F887">
        <v>16.935199999999998</v>
      </c>
      <c r="G887">
        <v>16.277999999999999</v>
      </c>
      <c r="H887">
        <v>17.386500000000002</v>
      </c>
      <c r="I887">
        <v>16.8827</v>
      </c>
      <c r="J887">
        <v>16.937000000000001</v>
      </c>
      <c r="K887">
        <v>16.246700000000001</v>
      </c>
      <c r="L887">
        <v>16.956800000000001</v>
      </c>
      <c r="M887">
        <v>16.2332</v>
      </c>
      <c r="N887">
        <v>17.272500000000001</v>
      </c>
      <c r="O887">
        <v>16.4069</v>
      </c>
      <c r="P887">
        <v>15.6371</v>
      </c>
      <c r="Q887">
        <v>18.9815</v>
      </c>
      <c r="R887">
        <v>17.353400000000001</v>
      </c>
      <c r="S887">
        <v>16.8184</v>
      </c>
      <c r="T887" t="s">
        <v>1799</v>
      </c>
      <c r="Y887">
        <v>19</v>
      </c>
      <c r="Z887">
        <v>5</v>
      </c>
      <c r="AA887">
        <v>6</v>
      </c>
      <c r="AB887">
        <v>4</v>
      </c>
      <c r="AC887">
        <v>43.5</v>
      </c>
      <c r="AD887">
        <v>5.88</v>
      </c>
      <c r="AE887" t="s">
        <v>7905</v>
      </c>
      <c r="AF887">
        <v>1</v>
      </c>
      <c r="AG887">
        <v>0</v>
      </c>
      <c r="AH887" t="s">
        <v>7905</v>
      </c>
      <c r="AI887" t="s">
        <v>7905</v>
      </c>
      <c r="AJ887">
        <v>1</v>
      </c>
      <c r="AK887">
        <v>0</v>
      </c>
      <c r="AL887" t="s">
        <v>7905</v>
      </c>
      <c r="AM887" t="s">
        <v>7905</v>
      </c>
      <c r="AN887">
        <v>1</v>
      </c>
      <c r="AO887">
        <v>0</v>
      </c>
      <c r="AP887" t="s">
        <v>7905</v>
      </c>
      <c r="AQ887" t="s">
        <v>6174</v>
      </c>
      <c r="AR887" t="s">
        <v>1800</v>
      </c>
    </row>
    <row r="888" spans="1:44" x14ac:dyDescent="0.25">
      <c r="A888">
        <v>17.8947</v>
      </c>
      <c r="B888">
        <v>18.792200000000001</v>
      </c>
      <c r="C888">
        <v>15.867599999999999</v>
      </c>
      <c r="D888">
        <v>18.974299999999999</v>
      </c>
      <c r="E888">
        <v>18.927299999999999</v>
      </c>
      <c r="F888">
        <v>14.828900000000001</v>
      </c>
      <c r="G888">
        <v>17.337700000000002</v>
      </c>
      <c r="H888">
        <v>18.7212</v>
      </c>
      <c r="I888">
        <v>19.479600000000001</v>
      </c>
      <c r="J888">
        <v>20.3065</v>
      </c>
      <c r="K888">
        <v>18.124400000000001</v>
      </c>
      <c r="L888">
        <v>21.996099999999998</v>
      </c>
      <c r="M888">
        <v>16.855499999999999</v>
      </c>
      <c r="N888">
        <v>16.938400000000001</v>
      </c>
      <c r="O888">
        <v>18.877600000000001</v>
      </c>
      <c r="P888">
        <v>22.946400000000001</v>
      </c>
      <c r="Q888">
        <v>19.205300000000001</v>
      </c>
      <c r="R888">
        <v>17.216200000000001</v>
      </c>
      <c r="S888">
        <v>17.572299999999998</v>
      </c>
      <c r="T888" t="s">
        <v>1801</v>
      </c>
      <c r="Y888">
        <v>21</v>
      </c>
      <c r="Z888">
        <v>9</v>
      </c>
      <c r="AA888">
        <v>25</v>
      </c>
      <c r="AB888">
        <v>9</v>
      </c>
      <c r="AC888">
        <v>58.7</v>
      </c>
      <c r="AD888">
        <v>8.7799999999999994</v>
      </c>
      <c r="AE888">
        <v>1.31818E-2</v>
      </c>
      <c r="AF888">
        <v>0.979854</v>
      </c>
      <c r="AG888">
        <v>-4.35631E-2</v>
      </c>
      <c r="AH888">
        <v>-3.8666499999999999E-2</v>
      </c>
      <c r="AI888">
        <v>0.118907</v>
      </c>
      <c r="AJ888">
        <v>0.92886199999999997</v>
      </c>
      <c r="AK888">
        <v>0.42361100000000002</v>
      </c>
      <c r="AL888">
        <v>0.31545400000000001</v>
      </c>
      <c r="AM888">
        <v>0.29260799999999998</v>
      </c>
      <c r="AN888">
        <v>0.90986</v>
      </c>
      <c r="AO888">
        <v>1.10025</v>
      </c>
      <c r="AP888">
        <v>0.694438</v>
      </c>
      <c r="AQ888" t="s">
        <v>6175</v>
      </c>
      <c r="AR888" t="s">
        <v>1802</v>
      </c>
    </row>
    <row r="889" spans="1:44" x14ac:dyDescent="0.25">
      <c r="A889">
        <v>20.217500000000001</v>
      </c>
      <c r="B889">
        <v>20.552</v>
      </c>
      <c r="C889">
        <v>20.248999999999999</v>
      </c>
      <c r="D889">
        <v>20.447900000000001</v>
      </c>
      <c r="E889">
        <v>20.924700000000001</v>
      </c>
      <c r="F889">
        <v>21.723199999999999</v>
      </c>
      <c r="G889">
        <v>21.889099999999999</v>
      </c>
      <c r="H889">
        <v>20.964600000000001</v>
      </c>
      <c r="I889">
        <v>19.546500000000002</v>
      </c>
      <c r="J889">
        <v>21.447900000000001</v>
      </c>
      <c r="K889">
        <v>21.4528</v>
      </c>
      <c r="L889">
        <v>20.4436</v>
      </c>
      <c r="M889">
        <v>20.969000000000001</v>
      </c>
      <c r="N889">
        <v>21.723299999999998</v>
      </c>
      <c r="O889">
        <v>21.745999999999999</v>
      </c>
      <c r="P889">
        <v>20.9755</v>
      </c>
      <c r="Q889">
        <v>20.198499999999999</v>
      </c>
      <c r="R889">
        <v>20.0444</v>
      </c>
      <c r="S889">
        <v>21.337499999999999</v>
      </c>
      <c r="T889" t="s">
        <v>1803</v>
      </c>
      <c r="Y889">
        <v>29</v>
      </c>
      <c r="Z889">
        <v>3</v>
      </c>
      <c r="AA889">
        <v>139</v>
      </c>
      <c r="AB889">
        <v>1</v>
      </c>
      <c r="AC889">
        <v>12.7</v>
      </c>
      <c r="AD889">
        <v>6.27</v>
      </c>
      <c r="AE889">
        <v>0.72779899999999997</v>
      </c>
      <c r="AF889">
        <v>0.25393100000000002</v>
      </c>
      <c r="AG889">
        <v>-0.63607100000000005</v>
      </c>
      <c r="AH889">
        <v>-1.4424600000000001</v>
      </c>
      <c r="AI889">
        <v>0.117287</v>
      </c>
      <c r="AJ889">
        <v>0.92922400000000005</v>
      </c>
      <c r="AK889">
        <v>0.152667</v>
      </c>
      <c r="AL889">
        <v>0.31157200000000002</v>
      </c>
      <c r="AM889">
        <v>0.38050499999999998</v>
      </c>
      <c r="AN889">
        <v>0.88256599999999996</v>
      </c>
      <c r="AO889">
        <v>-0.47531499999999999</v>
      </c>
      <c r="AP889">
        <v>-0.86365800000000004</v>
      </c>
      <c r="AQ889" t="s">
        <v>6176</v>
      </c>
      <c r="AR889" t="s">
        <v>1804</v>
      </c>
    </row>
    <row r="890" spans="1:44" x14ac:dyDescent="0.25">
      <c r="A890">
        <v>15.5358</v>
      </c>
      <c r="B890">
        <v>18.2987</v>
      </c>
      <c r="C890">
        <v>18.8005</v>
      </c>
      <c r="D890">
        <v>16.347000000000001</v>
      </c>
      <c r="E890">
        <v>21.672000000000001</v>
      </c>
      <c r="F890">
        <v>21.683299999999999</v>
      </c>
      <c r="G890">
        <v>19.1065</v>
      </c>
      <c r="H890">
        <v>17.201699999999999</v>
      </c>
      <c r="I890">
        <v>22.654900000000001</v>
      </c>
      <c r="J890">
        <v>21.586099999999998</v>
      </c>
      <c r="K890">
        <v>19.4009</v>
      </c>
      <c r="L890">
        <v>22.746200000000002</v>
      </c>
      <c r="M890">
        <v>17.9194</v>
      </c>
      <c r="N890">
        <v>22.252099999999999</v>
      </c>
      <c r="O890">
        <v>16.7926</v>
      </c>
      <c r="P890">
        <v>22.218699999999998</v>
      </c>
      <c r="Q890">
        <v>20.8337</v>
      </c>
      <c r="R890">
        <v>21.125599999999999</v>
      </c>
      <c r="S890">
        <v>19.466899999999999</v>
      </c>
      <c r="T890" t="s">
        <v>1805</v>
      </c>
      <c r="Y890">
        <v>57</v>
      </c>
      <c r="Z890">
        <v>5</v>
      </c>
      <c r="AA890">
        <v>45</v>
      </c>
      <c r="AB890">
        <v>5</v>
      </c>
      <c r="AC890">
        <v>12.8</v>
      </c>
      <c r="AD890">
        <v>9.6300000000000008</v>
      </c>
      <c r="AE890">
        <v>0.81596500000000005</v>
      </c>
      <c r="AF890">
        <v>0.21335799999999999</v>
      </c>
      <c r="AG890">
        <v>-2.31568</v>
      </c>
      <c r="AH890">
        <v>-1.5799700000000001</v>
      </c>
      <c r="AI890">
        <v>0.15743799999999999</v>
      </c>
      <c r="AJ890">
        <v>0.92137999999999998</v>
      </c>
      <c r="AK890">
        <v>-0.62425200000000003</v>
      </c>
      <c r="AL890">
        <v>-0.40523700000000001</v>
      </c>
      <c r="AM890">
        <v>0.14346500000000001</v>
      </c>
      <c r="AN890">
        <v>0.95863200000000004</v>
      </c>
      <c r="AO890">
        <v>0.46474599999999999</v>
      </c>
      <c r="AP890">
        <v>0.37511899999999998</v>
      </c>
      <c r="AQ890" t="s">
        <v>6177</v>
      </c>
      <c r="AR890" t="s">
        <v>1806</v>
      </c>
    </row>
    <row r="891" spans="1:44" x14ac:dyDescent="0.25">
      <c r="A891">
        <v>22.909400000000002</v>
      </c>
      <c r="B891">
        <v>22.772300000000001</v>
      </c>
      <c r="C891">
        <v>21.7455</v>
      </c>
      <c r="D891">
        <v>22.619199999999999</v>
      </c>
      <c r="E891">
        <v>23.301300000000001</v>
      </c>
      <c r="F891">
        <v>23.884</v>
      </c>
      <c r="G891">
        <v>23.334199999999999</v>
      </c>
      <c r="H891">
        <v>21.565899999999999</v>
      </c>
      <c r="I891">
        <v>25.317499999999999</v>
      </c>
      <c r="J891">
        <v>23.918399999999998</v>
      </c>
      <c r="K891">
        <v>23.475899999999999</v>
      </c>
      <c r="L891">
        <v>23.753599999999999</v>
      </c>
      <c r="M891">
        <v>22.630299999999998</v>
      </c>
      <c r="N891">
        <v>23.8796</v>
      </c>
      <c r="O891">
        <v>23.310700000000001</v>
      </c>
      <c r="P891">
        <v>24.419699999999999</v>
      </c>
      <c r="Q891">
        <v>23.960799999999999</v>
      </c>
      <c r="R891">
        <v>23.148599999999998</v>
      </c>
      <c r="S891">
        <v>22.952999999999999</v>
      </c>
      <c r="T891" t="s">
        <v>1807</v>
      </c>
      <c r="Y891">
        <v>41</v>
      </c>
      <c r="Z891">
        <v>14</v>
      </c>
      <c r="AA891">
        <v>87</v>
      </c>
      <c r="AB891">
        <v>3</v>
      </c>
      <c r="AC891">
        <v>49.8</v>
      </c>
      <c r="AD891">
        <v>4.8899999999999997</v>
      </c>
      <c r="AE891">
        <v>0.71348900000000004</v>
      </c>
      <c r="AF891">
        <v>0.26191700000000001</v>
      </c>
      <c r="AG891">
        <v>-0.93449700000000002</v>
      </c>
      <c r="AH891">
        <v>-1.4198500000000001</v>
      </c>
      <c r="AI891">
        <v>0.112941</v>
      </c>
      <c r="AJ891">
        <v>0.93170200000000003</v>
      </c>
      <c r="AK891">
        <v>-0.19398499999999999</v>
      </c>
      <c r="AL891">
        <v>-0.30111100000000002</v>
      </c>
      <c r="AM891">
        <v>7.4129499999999997E-3</v>
      </c>
      <c r="AN891">
        <v>0.99421700000000002</v>
      </c>
      <c r="AO891">
        <v>1.6498599999999999E-2</v>
      </c>
      <c r="AP891">
        <v>2.1981899999999999E-2</v>
      </c>
      <c r="AQ891" t="s">
        <v>6178</v>
      </c>
      <c r="AR891" t="s">
        <v>1808</v>
      </c>
    </row>
    <row r="892" spans="1:44" x14ac:dyDescent="0.25">
      <c r="A892">
        <v>19.575199999999999</v>
      </c>
      <c r="B892">
        <v>21.669899999999998</v>
      </c>
      <c r="C892">
        <v>22.0291</v>
      </c>
      <c r="D892">
        <v>21.675699999999999</v>
      </c>
      <c r="E892">
        <v>23.3004</v>
      </c>
      <c r="F892">
        <v>23.8385</v>
      </c>
      <c r="G892">
        <v>22.498000000000001</v>
      </c>
      <c r="H892">
        <v>20.754000000000001</v>
      </c>
      <c r="I892">
        <v>24.7942</v>
      </c>
      <c r="J892">
        <v>22.750599999999999</v>
      </c>
      <c r="K892">
        <v>22.378299999999999</v>
      </c>
      <c r="L892">
        <v>24.376000000000001</v>
      </c>
      <c r="M892">
        <v>20.067900000000002</v>
      </c>
      <c r="N892">
        <v>22.805599999999998</v>
      </c>
      <c r="O892">
        <v>20.670300000000001</v>
      </c>
      <c r="P892">
        <v>23.811699999999998</v>
      </c>
      <c r="Q892">
        <v>22.0609</v>
      </c>
      <c r="R892">
        <v>22.360399999999998</v>
      </c>
      <c r="S892">
        <v>17.215900000000001</v>
      </c>
      <c r="T892" t="s">
        <v>1809</v>
      </c>
      <c r="Y892">
        <v>31</v>
      </c>
      <c r="Z892">
        <v>4</v>
      </c>
      <c r="AA892">
        <v>121</v>
      </c>
      <c r="AB892">
        <v>2</v>
      </c>
      <c r="AC892">
        <v>19.600000000000001</v>
      </c>
      <c r="AD892">
        <v>7.58</v>
      </c>
      <c r="AE892">
        <v>0.70664400000000005</v>
      </c>
      <c r="AF892">
        <v>0.26561099999999999</v>
      </c>
      <c r="AG892">
        <v>-1.27698</v>
      </c>
      <c r="AH892">
        <v>-1.409</v>
      </c>
      <c r="AI892">
        <v>0.37293700000000002</v>
      </c>
      <c r="AJ892">
        <v>0.84509000000000001</v>
      </c>
      <c r="AK892">
        <v>-0.86743099999999995</v>
      </c>
      <c r="AL892">
        <v>-0.84301999999999999</v>
      </c>
      <c r="AM892">
        <v>0.488734</v>
      </c>
      <c r="AN892">
        <v>0.87256400000000001</v>
      </c>
      <c r="AO892">
        <v>-1.56484</v>
      </c>
      <c r="AP892">
        <v>-1.0595399999999999</v>
      </c>
      <c r="AQ892" t="s">
        <v>5832</v>
      </c>
      <c r="AR892" t="s">
        <v>1810</v>
      </c>
    </row>
    <row r="893" spans="1:44" x14ac:dyDescent="0.25">
      <c r="A893">
        <v>16.543199999999999</v>
      </c>
      <c r="B893">
        <v>18.2271</v>
      </c>
      <c r="C893">
        <v>18.005600000000001</v>
      </c>
      <c r="D893">
        <v>17.447199999999999</v>
      </c>
      <c r="E893">
        <v>16.630600000000001</v>
      </c>
      <c r="F893">
        <v>17.303100000000001</v>
      </c>
      <c r="G893">
        <v>16.964500000000001</v>
      </c>
      <c r="H893">
        <v>15.525499999999999</v>
      </c>
      <c r="I893">
        <v>21.491900000000001</v>
      </c>
      <c r="J893">
        <v>21.3874</v>
      </c>
      <c r="K893">
        <v>18.2333</v>
      </c>
      <c r="L893">
        <v>20.9542</v>
      </c>
      <c r="M893">
        <v>18.270700000000001</v>
      </c>
      <c r="N893">
        <v>17.63</v>
      </c>
      <c r="O893">
        <v>18.339600000000001</v>
      </c>
      <c r="P893">
        <v>21.8901</v>
      </c>
      <c r="Q893">
        <v>19.687799999999999</v>
      </c>
      <c r="R893">
        <v>16.592400000000001</v>
      </c>
      <c r="S893">
        <v>15.0029</v>
      </c>
      <c r="T893" t="s">
        <v>1811</v>
      </c>
      <c r="Y893">
        <v>16</v>
      </c>
      <c r="Z893">
        <v>3</v>
      </c>
      <c r="AA893">
        <v>15</v>
      </c>
      <c r="AB893">
        <v>3</v>
      </c>
      <c r="AC893">
        <v>19.600000000000001</v>
      </c>
      <c r="AD893">
        <v>9.41</v>
      </c>
      <c r="AE893">
        <v>0.412796</v>
      </c>
      <c r="AF893">
        <v>0.48059600000000002</v>
      </c>
      <c r="AG893">
        <v>-1.16374</v>
      </c>
      <c r="AH893">
        <v>-0.91579200000000005</v>
      </c>
      <c r="AI893">
        <v>3.9086599999999999E-2</v>
      </c>
      <c r="AJ893">
        <v>0.97438100000000005</v>
      </c>
      <c r="AK893">
        <v>0.151058</v>
      </c>
      <c r="AL893">
        <v>0.11154600000000001</v>
      </c>
      <c r="AM893">
        <v>4.3571899999999997E-2</v>
      </c>
      <c r="AN893">
        <v>0.983402</v>
      </c>
      <c r="AO893">
        <v>-0.241174</v>
      </c>
      <c r="AP893">
        <v>-0.12434099999999999</v>
      </c>
      <c r="AQ893" t="s">
        <v>6179</v>
      </c>
      <c r="AR893" t="s">
        <v>1812</v>
      </c>
    </row>
    <row r="894" spans="1:44" x14ac:dyDescent="0.25">
      <c r="A894">
        <v>16.041</v>
      </c>
      <c r="B894">
        <v>15.488300000000001</v>
      </c>
      <c r="C894">
        <v>18.3675</v>
      </c>
      <c r="D894">
        <v>18.373999999999999</v>
      </c>
      <c r="E894">
        <v>18.519200000000001</v>
      </c>
      <c r="F894">
        <v>21.917899999999999</v>
      </c>
      <c r="G894">
        <v>20.497299999999999</v>
      </c>
      <c r="H894">
        <v>20.467199999999998</v>
      </c>
      <c r="I894">
        <v>22.510300000000001</v>
      </c>
      <c r="J894">
        <v>22.189699999999998</v>
      </c>
      <c r="K894">
        <v>19.159500000000001</v>
      </c>
      <c r="L894">
        <v>21.215699999999998</v>
      </c>
      <c r="M894">
        <v>16.375800000000002</v>
      </c>
      <c r="N894">
        <v>20.782699999999998</v>
      </c>
      <c r="O894">
        <v>20.125499999999999</v>
      </c>
      <c r="P894">
        <v>20.868200000000002</v>
      </c>
      <c r="Q894">
        <v>19.817</v>
      </c>
      <c r="R894">
        <v>19.553799999999999</v>
      </c>
      <c r="S894">
        <v>16.862300000000001</v>
      </c>
      <c r="T894" t="s">
        <v>1813</v>
      </c>
      <c r="U894" t="s">
        <v>7900</v>
      </c>
      <c r="X894" t="s">
        <v>7901</v>
      </c>
      <c r="Y894">
        <v>15</v>
      </c>
      <c r="Z894">
        <v>5</v>
      </c>
      <c r="AA894">
        <v>35</v>
      </c>
      <c r="AB894">
        <v>5</v>
      </c>
      <c r="AC894">
        <v>38.4</v>
      </c>
      <c r="AD894">
        <v>7.64</v>
      </c>
      <c r="AE894">
        <v>3.1309499999999999</v>
      </c>
      <c r="AF894">
        <v>9.0721599999999993E-3</v>
      </c>
      <c r="AG894">
        <v>-4.1584899999999996</v>
      </c>
      <c r="AH894">
        <v>-5.2872500000000002</v>
      </c>
      <c r="AI894">
        <v>1.1334</v>
      </c>
      <c r="AJ894">
        <v>0.50510500000000003</v>
      </c>
      <c r="AK894">
        <v>-1.98464</v>
      </c>
      <c r="AL894">
        <v>-2.0583</v>
      </c>
      <c r="AM894">
        <v>1.3890800000000001</v>
      </c>
      <c r="AN894">
        <v>0.56546700000000005</v>
      </c>
      <c r="AO894">
        <v>-2.2411500000000002</v>
      </c>
      <c r="AP894">
        <v>-2.5028000000000001</v>
      </c>
      <c r="AQ894" t="s">
        <v>6180</v>
      </c>
      <c r="AR894" t="s">
        <v>1814</v>
      </c>
    </row>
    <row r="895" spans="1:44" x14ac:dyDescent="0.25">
      <c r="A895">
        <v>23.7896</v>
      </c>
      <c r="B895">
        <v>23.456900000000001</v>
      </c>
      <c r="C895">
        <v>23.761600000000001</v>
      </c>
      <c r="D895">
        <v>23.805499999999999</v>
      </c>
      <c r="E895">
        <v>23.361499999999999</v>
      </c>
      <c r="F895">
        <v>22.791799999999999</v>
      </c>
      <c r="G895">
        <v>22.584099999999999</v>
      </c>
      <c r="H895">
        <v>23.129200000000001</v>
      </c>
      <c r="I895">
        <v>22.334299999999999</v>
      </c>
      <c r="J895">
        <v>21.408100000000001</v>
      </c>
      <c r="K895">
        <v>23.4436</v>
      </c>
      <c r="L895">
        <v>23.177700000000002</v>
      </c>
      <c r="M895">
        <v>22.7669</v>
      </c>
      <c r="N895">
        <v>23.4603</v>
      </c>
      <c r="O895">
        <v>24.223500000000001</v>
      </c>
      <c r="P895">
        <v>22.973800000000001</v>
      </c>
      <c r="Q895">
        <v>23.484500000000001</v>
      </c>
      <c r="R895">
        <v>22.5136</v>
      </c>
      <c r="S895">
        <v>23.299700000000001</v>
      </c>
      <c r="T895" t="s">
        <v>1815</v>
      </c>
      <c r="U895" t="s">
        <v>7900</v>
      </c>
      <c r="X895" t="s">
        <v>7901</v>
      </c>
      <c r="Y895">
        <v>38</v>
      </c>
      <c r="Z895">
        <v>4</v>
      </c>
      <c r="AA895">
        <v>89</v>
      </c>
      <c r="AB895">
        <v>4</v>
      </c>
      <c r="AC895">
        <v>18.2</v>
      </c>
      <c r="AD895">
        <v>9.23</v>
      </c>
      <c r="AE895">
        <v>2.3281000000000001</v>
      </c>
      <c r="AF895">
        <v>1.93896E-2</v>
      </c>
      <c r="AG895">
        <v>1.1855199999999999</v>
      </c>
      <c r="AH895">
        <v>3.8765100000000001</v>
      </c>
      <c r="AI895">
        <v>1.4772099999999999</v>
      </c>
      <c r="AJ895">
        <v>0.36933300000000002</v>
      </c>
      <c r="AK895">
        <v>0.96492800000000001</v>
      </c>
      <c r="AL895">
        <v>2.5661499999999999</v>
      </c>
      <c r="AM895">
        <v>0.83242700000000003</v>
      </c>
      <c r="AN895">
        <v>0.74899099999999996</v>
      </c>
      <c r="AO895">
        <v>0.61839900000000003</v>
      </c>
      <c r="AP895">
        <v>1.6301699999999999</v>
      </c>
      <c r="AQ895" t="s">
        <v>6181</v>
      </c>
      <c r="AR895" t="s">
        <v>1816</v>
      </c>
    </row>
    <row r="896" spans="1:44" x14ac:dyDescent="0.25">
      <c r="A896">
        <v>24.269100000000002</v>
      </c>
      <c r="B896">
        <v>23.8766</v>
      </c>
      <c r="C896">
        <v>23.8612</v>
      </c>
      <c r="D896">
        <v>24.131799999999998</v>
      </c>
      <c r="E896">
        <v>23.5457</v>
      </c>
      <c r="F896">
        <v>22.296299999999999</v>
      </c>
      <c r="G896">
        <v>22.451000000000001</v>
      </c>
      <c r="H896">
        <v>23.459900000000001</v>
      </c>
      <c r="I896">
        <v>22.901399999999999</v>
      </c>
      <c r="J896">
        <v>21.272200000000002</v>
      </c>
      <c r="K896">
        <v>22.577400000000001</v>
      </c>
      <c r="L896">
        <v>22.762499999999999</v>
      </c>
      <c r="M896">
        <v>23.3537</v>
      </c>
      <c r="N896">
        <v>22.531300000000002</v>
      </c>
      <c r="O896">
        <v>23.494800000000001</v>
      </c>
      <c r="P896">
        <v>23.258099999999999</v>
      </c>
      <c r="Q896">
        <v>21.528600000000001</v>
      </c>
      <c r="R896">
        <v>22.862100000000002</v>
      </c>
      <c r="S896">
        <v>23.096499999999999</v>
      </c>
      <c r="T896" t="s">
        <v>1817</v>
      </c>
      <c r="U896" t="s">
        <v>7900</v>
      </c>
      <c r="X896" t="s">
        <v>7901</v>
      </c>
      <c r="Y896">
        <v>33</v>
      </c>
      <c r="Z896">
        <v>4</v>
      </c>
      <c r="AA896">
        <v>41</v>
      </c>
      <c r="AB896">
        <v>4</v>
      </c>
      <c r="AC896">
        <v>15.9</v>
      </c>
      <c r="AD896">
        <v>11.33</v>
      </c>
      <c r="AE896">
        <v>2.28634</v>
      </c>
      <c r="AF896">
        <v>2.02717E-2</v>
      </c>
      <c r="AG896">
        <v>1.46072</v>
      </c>
      <c r="AH896">
        <v>3.8087300000000002</v>
      </c>
      <c r="AI896">
        <v>0.53456999999999999</v>
      </c>
      <c r="AJ896">
        <v>0.78651300000000002</v>
      </c>
      <c r="AK896">
        <v>0.467781</v>
      </c>
      <c r="AL896">
        <v>1.12795</v>
      </c>
      <c r="AM896">
        <v>0.15027199999999999</v>
      </c>
      <c r="AN896">
        <v>0.956735</v>
      </c>
      <c r="AO896">
        <v>0.21018200000000001</v>
      </c>
      <c r="AP896">
        <v>0.39089000000000002</v>
      </c>
      <c r="AQ896" t="s">
        <v>6182</v>
      </c>
      <c r="AR896" t="s">
        <v>1818</v>
      </c>
    </row>
    <row r="897" spans="1:44" x14ac:dyDescent="0.25">
      <c r="A897">
        <v>17.464200000000002</v>
      </c>
      <c r="B897">
        <v>16.9129</v>
      </c>
      <c r="C897">
        <v>17.170999999999999</v>
      </c>
      <c r="D897">
        <v>15.8789</v>
      </c>
      <c r="E897">
        <v>18.262799999999999</v>
      </c>
      <c r="F897">
        <v>16.131900000000002</v>
      </c>
      <c r="G897">
        <v>16.0303</v>
      </c>
      <c r="H897">
        <v>17.067299999999999</v>
      </c>
      <c r="I897">
        <v>17.899899999999999</v>
      </c>
      <c r="J897">
        <v>16.5779</v>
      </c>
      <c r="K897">
        <v>16.255299999999998</v>
      </c>
      <c r="L897">
        <v>17.213200000000001</v>
      </c>
      <c r="M897">
        <v>17.159199999999998</v>
      </c>
      <c r="N897">
        <v>15.882400000000001</v>
      </c>
      <c r="O897">
        <v>17.817299999999999</v>
      </c>
      <c r="P897">
        <v>17.149999999999999</v>
      </c>
      <c r="Q897">
        <v>16.061900000000001</v>
      </c>
      <c r="R897">
        <v>16.559899999999999</v>
      </c>
      <c r="S897">
        <v>16.3277</v>
      </c>
      <c r="T897" t="s">
        <v>1819</v>
      </c>
      <c r="Y897">
        <v>6</v>
      </c>
      <c r="Z897">
        <v>1</v>
      </c>
      <c r="AA897">
        <v>2</v>
      </c>
      <c r="AB897">
        <v>1</v>
      </c>
      <c r="AC897">
        <v>56</v>
      </c>
      <c r="AD897">
        <v>8.56</v>
      </c>
      <c r="AE897" t="s">
        <v>7905</v>
      </c>
      <c r="AF897">
        <v>1</v>
      </c>
      <c r="AG897">
        <v>0</v>
      </c>
      <c r="AH897" t="s">
        <v>7905</v>
      </c>
      <c r="AI897" t="s">
        <v>7905</v>
      </c>
      <c r="AJ897">
        <v>1</v>
      </c>
      <c r="AK897">
        <v>0</v>
      </c>
      <c r="AL897" t="s">
        <v>7905</v>
      </c>
      <c r="AM897" t="s">
        <v>7905</v>
      </c>
      <c r="AN897">
        <v>1</v>
      </c>
      <c r="AO897">
        <v>0</v>
      </c>
      <c r="AP897" t="s">
        <v>7905</v>
      </c>
      <c r="AQ897" t="s">
        <v>6183</v>
      </c>
      <c r="AR897" t="s">
        <v>1820</v>
      </c>
    </row>
    <row r="898" spans="1:44" x14ac:dyDescent="0.25">
      <c r="A898">
        <v>19.779699999999998</v>
      </c>
      <c r="B898">
        <v>21.440100000000001</v>
      </c>
      <c r="C898">
        <v>22.584399999999999</v>
      </c>
      <c r="D898">
        <v>20.520499999999998</v>
      </c>
      <c r="E898">
        <v>21.182600000000001</v>
      </c>
      <c r="F898">
        <v>22.2943</v>
      </c>
      <c r="G898">
        <v>21.9894</v>
      </c>
      <c r="H898">
        <v>20.92</v>
      </c>
      <c r="I898">
        <v>23.21</v>
      </c>
      <c r="J898">
        <v>22.674299999999999</v>
      </c>
      <c r="K898">
        <v>21.417999999999999</v>
      </c>
      <c r="L898">
        <v>23.297999999999998</v>
      </c>
      <c r="M898">
        <v>21.598400000000002</v>
      </c>
      <c r="N898">
        <v>23.184799999999999</v>
      </c>
      <c r="O898">
        <v>21.616199999999999</v>
      </c>
      <c r="P898">
        <v>22.104099999999999</v>
      </c>
      <c r="Q898">
        <v>21.882899999999999</v>
      </c>
      <c r="R898">
        <v>21.3416</v>
      </c>
      <c r="S898">
        <v>21.1341</v>
      </c>
      <c r="T898" t="s">
        <v>1821</v>
      </c>
      <c r="Y898">
        <v>21</v>
      </c>
      <c r="Z898">
        <v>4</v>
      </c>
      <c r="AA898">
        <v>44</v>
      </c>
      <c r="AB898">
        <v>4</v>
      </c>
      <c r="AC898">
        <v>27.4</v>
      </c>
      <c r="AD898">
        <v>9.39</v>
      </c>
      <c r="AE898">
        <v>0.98855599999999999</v>
      </c>
      <c r="AF898">
        <v>0.15491099999999999</v>
      </c>
      <c r="AG898">
        <v>-1.1161300000000001</v>
      </c>
      <c r="AH898">
        <v>-1.8423799999999999</v>
      </c>
      <c r="AI898">
        <v>3.2581799999999998E-3</v>
      </c>
      <c r="AJ898">
        <v>0.99876699999999996</v>
      </c>
      <c r="AK898">
        <v>5.4763800000000003E-3</v>
      </c>
      <c r="AL898">
        <v>9.6642199999999994E-3</v>
      </c>
      <c r="AM898">
        <v>0.60522299999999996</v>
      </c>
      <c r="AN898">
        <v>0.84777599999999997</v>
      </c>
      <c r="AO898">
        <v>-0.60192000000000001</v>
      </c>
      <c r="AP898">
        <v>-1.2596000000000001</v>
      </c>
      <c r="AQ898" t="s">
        <v>6184</v>
      </c>
      <c r="AR898" t="s">
        <v>1822</v>
      </c>
    </row>
    <row r="899" spans="1:44" x14ac:dyDescent="0.25">
      <c r="A899">
        <v>23.9619</v>
      </c>
      <c r="B899">
        <v>24.086200000000002</v>
      </c>
      <c r="C899">
        <v>22.9389</v>
      </c>
      <c r="D899">
        <v>23.240400000000001</v>
      </c>
      <c r="E899">
        <v>24.233899999999998</v>
      </c>
      <c r="F899">
        <v>24.327500000000001</v>
      </c>
      <c r="G899">
        <v>23.488099999999999</v>
      </c>
      <c r="H899">
        <v>23.125900000000001</v>
      </c>
      <c r="I899">
        <v>24.276199999999999</v>
      </c>
      <c r="J899">
        <v>24.537600000000001</v>
      </c>
      <c r="K899">
        <v>23.648199999999999</v>
      </c>
      <c r="L899">
        <v>23.649000000000001</v>
      </c>
      <c r="M899">
        <v>22.771899999999999</v>
      </c>
      <c r="N899">
        <v>24.011800000000001</v>
      </c>
      <c r="O899">
        <v>23.077200000000001</v>
      </c>
      <c r="P899">
        <v>24.0549</v>
      </c>
      <c r="Q899">
        <v>23.489599999999999</v>
      </c>
      <c r="R899">
        <v>23.235700000000001</v>
      </c>
      <c r="S899">
        <v>22.7242</v>
      </c>
      <c r="T899" t="s">
        <v>1823</v>
      </c>
      <c r="Y899">
        <v>28</v>
      </c>
      <c r="Z899">
        <v>8</v>
      </c>
      <c r="AA899">
        <v>67</v>
      </c>
      <c r="AB899">
        <v>8</v>
      </c>
      <c r="AC899">
        <v>27.7</v>
      </c>
      <c r="AD899">
        <v>10.36</v>
      </c>
      <c r="AE899">
        <v>0.29481299999999999</v>
      </c>
      <c r="AF899">
        <v>0.59602299999999997</v>
      </c>
      <c r="AG899">
        <v>-0.25880399999999998</v>
      </c>
      <c r="AH899">
        <v>-0.69420400000000004</v>
      </c>
      <c r="AI899">
        <v>0.748919</v>
      </c>
      <c r="AJ899">
        <v>0.666404</v>
      </c>
      <c r="AK899">
        <v>-0.51945799999999998</v>
      </c>
      <c r="AL899">
        <v>-1.47567</v>
      </c>
      <c r="AM899">
        <v>0.72803799999999996</v>
      </c>
      <c r="AN899">
        <v>0.78684699999999996</v>
      </c>
      <c r="AO899">
        <v>-0.57499100000000003</v>
      </c>
      <c r="AP899">
        <v>-1.46231</v>
      </c>
      <c r="AQ899" t="s">
        <v>6185</v>
      </c>
      <c r="AR899" t="s">
        <v>1824</v>
      </c>
    </row>
    <row r="900" spans="1:44" x14ac:dyDescent="0.25">
      <c r="A900">
        <v>18.526599999999998</v>
      </c>
      <c r="B900">
        <v>14.906000000000001</v>
      </c>
      <c r="C900">
        <v>17.244299999999999</v>
      </c>
      <c r="D900">
        <v>19.381399999999999</v>
      </c>
      <c r="E900">
        <v>19.8032</v>
      </c>
      <c r="F900">
        <v>20.208300000000001</v>
      </c>
      <c r="G900">
        <v>19.7942</v>
      </c>
      <c r="H900">
        <v>16.396799999999999</v>
      </c>
      <c r="I900">
        <v>19.754999999999999</v>
      </c>
      <c r="J900">
        <v>20.622</v>
      </c>
      <c r="K900">
        <v>19.4649</v>
      </c>
      <c r="L900">
        <v>19.910900000000002</v>
      </c>
      <c r="M900">
        <v>18.523299999999999</v>
      </c>
      <c r="N900">
        <v>21.636500000000002</v>
      </c>
      <c r="O900">
        <v>18.983000000000001</v>
      </c>
      <c r="P900">
        <v>20.798200000000001</v>
      </c>
      <c r="Q900">
        <v>21.649699999999999</v>
      </c>
      <c r="R900">
        <v>20.243099999999998</v>
      </c>
      <c r="S900">
        <v>16.377500000000001</v>
      </c>
      <c r="T900" t="s">
        <v>1825</v>
      </c>
      <c r="Y900">
        <v>36</v>
      </c>
      <c r="Z900">
        <v>3</v>
      </c>
      <c r="AA900">
        <v>28</v>
      </c>
      <c r="AB900">
        <v>3</v>
      </c>
      <c r="AC900">
        <v>13.7</v>
      </c>
      <c r="AD900">
        <v>7.97</v>
      </c>
      <c r="AE900">
        <v>0.57158699999999996</v>
      </c>
      <c r="AF900">
        <v>0.34951300000000002</v>
      </c>
      <c r="AG900">
        <v>-1.38297</v>
      </c>
      <c r="AH900">
        <v>-1.18997</v>
      </c>
      <c r="AI900">
        <v>0.14462700000000001</v>
      </c>
      <c r="AJ900">
        <v>0.92173799999999995</v>
      </c>
      <c r="AK900">
        <v>0.34845100000000001</v>
      </c>
      <c r="AL900">
        <v>0.37590699999999999</v>
      </c>
      <c r="AM900">
        <v>0.11530799999999999</v>
      </c>
      <c r="AN900">
        <v>0.96124399999999999</v>
      </c>
      <c r="AO900">
        <v>0.41186600000000001</v>
      </c>
      <c r="AP900">
        <v>0.308311</v>
      </c>
      <c r="AQ900" t="s">
        <v>6186</v>
      </c>
      <c r="AR900" t="s">
        <v>1826</v>
      </c>
    </row>
    <row r="901" spans="1:44" x14ac:dyDescent="0.25">
      <c r="A901">
        <v>17.529199999999999</v>
      </c>
      <c r="B901">
        <v>16.611999999999998</v>
      </c>
      <c r="C901">
        <v>18.5596</v>
      </c>
      <c r="D901">
        <v>17.657800000000002</v>
      </c>
      <c r="E901">
        <v>17.378</v>
      </c>
      <c r="F901">
        <v>19.788699999999999</v>
      </c>
      <c r="G901">
        <v>17.4617</v>
      </c>
      <c r="H901">
        <v>19.300899999999999</v>
      </c>
      <c r="I901">
        <v>20.255199999999999</v>
      </c>
      <c r="J901">
        <v>21.113600000000002</v>
      </c>
      <c r="K901">
        <v>17.690000000000001</v>
      </c>
      <c r="L901">
        <v>20.381900000000002</v>
      </c>
      <c r="M901">
        <v>16.883299999999998</v>
      </c>
      <c r="N901">
        <v>19.603300000000001</v>
      </c>
      <c r="O901">
        <v>14.736800000000001</v>
      </c>
      <c r="P901">
        <v>22.0687</v>
      </c>
      <c r="Q901">
        <v>20.842099999999999</v>
      </c>
      <c r="R901">
        <v>19.4208</v>
      </c>
      <c r="S901">
        <v>17.709599999999998</v>
      </c>
      <c r="T901" t="s">
        <v>1827</v>
      </c>
      <c r="U901" t="s">
        <v>7900</v>
      </c>
      <c r="X901" t="s">
        <v>7901</v>
      </c>
      <c r="Y901">
        <v>23</v>
      </c>
      <c r="Z901">
        <v>7</v>
      </c>
      <c r="AA901">
        <v>17</v>
      </c>
      <c r="AB901">
        <v>7</v>
      </c>
      <c r="AC901">
        <v>38.6</v>
      </c>
      <c r="AD901">
        <v>5.9</v>
      </c>
      <c r="AE901">
        <v>1.7528999999999999</v>
      </c>
      <c r="AF901">
        <v>4.28184E-2</v>
      </c>
      <c r="AG901">
        <v>-2.0366900000000001</v>
      </c>
      <c r="AH901">
        <v>-2.9776199999999999</v>
      </c>
      <c r="AI901">
        <v>0.745058</v>
      </c>
      <c r="AJ901">
        <v>0.66722099999999995</v>
      </c>
      <c r="AK901">
        <v>-1.72492</v>
      </c>
      <c r="AL901">
        <v>-1.4696100000000001</v>
      </c>
      <c r="AM901">
        <v>0.15268000000000001</v>
      </c>
      <c r="AN901">
        <v>0.95755800000000002</v>
      </c>
      <c r="AO901">
        <v>0.42628300000000002</v>
      </c>
      <c r="AP901">
        <v>0.39643600000000001</v>
      </c>
      <c r="AQ901" t="s">
        <v>6187</v>
      </c>
      <c r="AR901" t="s">
        <v>1828</v>
      </c>
    </row>
    <row r="902" spans="1:44" x14ac:dyDescent="0.25">
      <c r="A902">
        <v>24.0762</v>
      </c>
      <c r="B902">
        <v>20.320599999999999</v>
      </c>
      <c r="C902">
        <v>23.610199999999999</v>
      </c>
      <c r="D902">
        <v>24.086600000000001</v>
      </c>
      <c r="E902">
        <v>23.660299999999999</v>
      </c>
      <c r="F902">
        <v>23.172499999999999</v>
      </c>
      <c r="G902">
        <v>24.047599999999999</v>
      </c>
      <c r="H902">
        <v>23.023399999999999</v>
      </c>
      <c r="I902">
        <v>24.722000000000001</v>
      </c>
      <c r="J902">
        <v>24.5379</v>
      </c>
      <c r="K902">
        <v>22.853400000000001</v>
      </c>
      <c r="L902">
        <v>24.944700000000001</v>
      </c>
      <c r="M902">
        <v>23.0839</v>
      </c>
      <c r="N902">
        <v>23.404199999999999</v>
      </c>
      <c r="O902">
        <v>21.528300000000002</v>
      </c>
      <c r="P902">
        <v>23.046600000000002</v>
      </c>
      <c r="Q902">
        <v>22.811499999999999</v>
      </c>
      <c r="R902">
        <v>22.919</v>
      </c>
      <c r="S902">
        <v>23.099</v>
      </c>
      <c r="T902" t="s">
        <v>1829</v>
      </c>
      <c r="Y902">
        <v>32</v>
      </c>
      <c r="Z902">
        <v>6</v>
      </c>
      <c r="AA902">
        <v>138</v>
      </c>
      <c r="AB902">
        <v>2</v>
      </c>
      <c r="AC902">
        <v>20.8</v>
      </c>
      <c r="AD902">
        <v>5.78</v>
      </c>
      <c r="AE902">
        <v>0.428645</v>
      </c>
      <c r="AF902">
        <v>0.46734100000000001</v>
      </c>
      <c r="AG902">
        <v>-0.74988900000000003</v>
      </c>
      <c r="AH902">
        <v>-0.94421900000000003</v>
      </c>
      <c r="AI902">
        <v>0.54041700000000004</v>
      </c>
      <c r="AJ902">
        <v>0.78645699999999996</v>
      </c>
      <c r="AK902">
        <v>-0.73777800000000004</v>
      </c>
      <c r="AL902">
        <v>-1.13781</v>
      </c>
      <c r="AM902">
        <v>1.2894399999999999</v>
      </c>
      <c r="AN902">
        <v>0.58852700000000002</v>
      </c>
      <c r="AO902">
        <v>-0.93166499999999997</v>
      </c>
      <c r="AP902">
        <v>-2.3464900000000002</v>
      </c>
      <c r="AQ902" t="s">
        <v>6188</v>
      </c>
      <c r="AR902" t="s">
        <v>1830</v>
      </c>
    </row>
    <row r="903" spans="1:44" x14ac:dyDescent="0.25">
      <c r="A903">
        <v>15.6427</v>
      </c>
      <c r="B903">
        <v>19.506799999999998</v>
      </c>
      <c r="C903">
        <v>19.659099999999999</v>
      </c>
      <c r="D903">
        <v>15.601900000000001</v>
      </c>
      <c r="E903">
        <v>19.2685</v>
      </c>
      <c r="F903">
        <v>18.4482</v>
      </c>
      <c r="G903">
        <v>19.045300000000001</v>
      </c>
      <c r="H903">
        <v>18.935500000000001</v>
      </c>
      <c r="I903">
        <v>19.661000000000001</v>
      </c>
      <c r="J903">
        <v>19.7225</v>
      </c>
      <c r="K903">
        <v>22.581399999999999</v>
      </c>
      <c r="L903">
        <v>22.032900000000001</v>
      </c>
      <c r="M903">
        <v>21.656199999999998</v>
      </c>
      <c r="N903">
        <v>22.6022</v>
      </c>
      <c r="O903">
        <v>14.9817</v>
      </c>
      <c r="P903">
        <v>22.454899999999999</v>
      </c>
      <c r="Q903">
        <v>22.513000000000002</v>
      </c>
      <c r="R903">
        <v>22.5457</v>
      </c>
      <c r="S903">
        <v>22.615500000000001</v>
      </c>
      <c r="T903" t="s">
        <v>1831</v>
      </c>
      <c r="W903" t="s">
        <v>7900</v>
      </c>
      <c r="X903" t="s">
        <v>7906</v>
      </c>
      <c r="Y903">
        <v>32</v>
      </c>
      <c r="Z903">
        <v>7</v>
      </c>
      <c r="AA903">
        <v>38</v>
      </c>
      <c r="AB903">
        <v>7</v>
      </c>
      <c r="AC903">
        <v>29.3</v>
      </c>
      <c r="AD903">
        <v>6.92</v>
      </c>
      <c r="AE903">
        <v>0.61203799999999997</v>
      </c>
      <c r="AF903">
        <v>0.32065399999999999</v>
      </c>
      <c r="AG903">
        <v>-1.2266999999999999</v>
      </c>
      <c r="AH903">
        <v>-1.25668</v>
      </c>
      <c r="AI903">
        <v>0.51138600000000001</v>
      </c>
      <c r="AJ903">
        <v>0.79332999999999998</v>
      </c>
      <c r="AK903">
        <v>1.6083799999999999</v>
      </c>
      <c r="AL903">
        <v>1.08857</v>
      </c>
      <c r="AM903">
        <v>5.2895799999999999</v>
      </c>
      <c r="AN903">
        <v>5.3333299999999998E-3</v>
      </c>
      <c r="AO903">
        <v>3.3697900000000001</v>
      </c>
      <c r="AP903">
        <v>12.388199999999999</v>
      </c>
      <c r="AQ903" t="s">
        <v>6189</v>
      </c>
      <c r="AR903" t="s">
        <v>1832</v>
      </c>
    </row>
    <row r="904" spans="1:44" x14ac:dyDescent="0.25">
      <c r="A904">
        <v>25.138200000000001</v>
      </c>
      <c r="B904">
        <v>25.143000000000001</v>
      </c>
      <c r="C904">
        <v>25.164999999999999</v>
      </c>
      <c r="D904">
        <v>25.103100000000001</v>
      </c>
      <c r="E904">
        <v>25.285499999999999</v>
      </c>
      <c r="F904">
        <v>25.5733</v>
      </c>
      <c r="G904">
        <v>25.561699999999998</v>
      </c>
      <c r="H904">
        <v>25.3674</v>
      </c>
      <c r="I904">
        <v>25.600100000000001</v>
      </c>
      <c r="J904">
        <v>25.225000000000001</v>
      </c>
      <c r="K904">
        <v>25.215800000000002</v>
      </c>
      <c r="L904">
        <v>25.368600000000001</v>
      </c>
      <c r="M904">
        <v>24.920100000000001</v>
      </c>
      <c r="N904">
        <v>25.1633</v>
      </c>
      <c r="O904">
        <v>24.914300000000001</v>
      </c>
      <c r="P904">
        <v>25.238900000000001</v>
      </c>
      <c r="Q904">
        <v>24.950600000000001</v>
      </c>
      <c r="R904">
        <v>25.572099999999999</v>
      </c>
      <c r="S904">
        <v>25.477900000000002</v>
      </c>
      <c r="T904" t="s">
        <v>1833</v>
      </c>
      <c r="U904" t="s">
        <v>7900</v>
      </c>
      <c r="X904" t="s">
        <v>7901</v>
      </c>
      <c r="Y904">
        <v>11</v>
      </c>
      <c r="Z904">
        <v>15</v>
      </c>
      <c r="AA904">
        <v>51</v>
      </c>
      <c r="AB904">
        <v>9</v>
      </c>
      <c r="AC904">
        <v>150.30000000000001</v>
      </c>
      <c r="AD904">
        <v>7.27</v>
      </c>
      <c r="AE904">
        <v>2.2572899999999998</v>
      </c>
      <c r="AF904">
        <v>2.1254599999999998E-2</v>
      </c>
      <c r="AG904">
        <v>-0.29853800000000003</v>
      </c>
      <c r="AH904">
        <v>-3.7618299999999998</v>
      </c>
      <c r="AI904">
        <v>1.8026199999999999</v>
      </c>
      <c r="AJ904">
        <v>0.241477</v>
      </c>
      <c r="AK904">
        <v>-0.34908800000000001</v>
      </c>
      <c r="AL904">
        <v>-3.0528200000000001</v>
      </c>
      <c r="AM904">
        <v>0.48702400000000001</v>
      </c>
      <c r="AN904">
        <v>0.87216499999999997</v>
      </c>
      <c r="AO904">
        <v>-0.155636</v>
      </c>
      <c r="AP904">
        <v>-1.05653</v>
      </c>
      <c r="AQ904" t="s">
        <v>6190</v>
      </c>
      <c r="AR904" t="s">
        <v>1834</v>
      </c>
    </row>
    <row r="905" spans="1:44" x14ac:dyDescent="0.25">
      <c r="A905">
        <v>23.241599999999998</v>
      </c>
      <c r="B905">
        <v>23.820399999999999</v>
      </c>
      <c r="C905">
        <v>22.943300000000001</v>
      </c>
      <c r="D905">
        <v>23.322500000000002</v>
      </c>
      <c r="E905">
        <v>22.091000000000001</v>
      </c>
      <c r="F905">
        <v>22.6845</v>
      </c>
      <c r="G905">
        <v>22.871700000000001</v>
      </c>
      <c r="H905">
        <v>22.612300000000001</v>
      </c>
      <c r="I905">
        <v>22.1328</v>
      </c>
      <c r="J905">
        <v>22.501300000000001</v>
      </c>
      <c r="K905">
        <v>22.852499999999999</v>
      </c>
      <c r="L905">
        <v>22.708600000000001</v>
      </c>
      <c r="M905">
        <v>23.342700000000001</v>
      </c>
      <c r="N905">
        <v>24.136800000000001</v>
      </c>
      <c r="O905">
        <v>22.628599999999999</v>
      </c>
      <c r="P905">
        <v>23.2562</v>
      </c>
      <c r="Q905">
        <v>22.676300000000001</v>
      </c>
      <c r="R905">
        <v>22.729500000000002</v>
      </c>
      <c r="S905">
        <v>23.589600000000001</v>
      </c>
      <c r="T905" t="s">
        <v>1835</v>
      </c>
      <c r="Y905">
        <v>21</v>
      </c>
      <c r="Z905">
        <v>11</v>
      </c>
      <c r="AA905">
        <v>45</v>
      </c>
      <c r="AB905">
        <v>11</v>
      </c>
      <c r="AC905">
        <v>65.599999999999994</v>
      </c>
      <c r="AD905">
        <v>8.59</v>
      </c>
      <c r="AE905">
        <v>0.88380400000000003</v>
      </c>
      <c r="AF905">
        <v>0.18565599999999999</v>
      </c>
      <c r="AG905">
        <v>0.52329099999999995</v>
      </c>
      <c r="AH905">
        <v>1.6839999999999999</v>
      </c>
      <c r="AI905">
        <v>1.01166</v>
      </c>
      <c r="AJ905">
        <v>0.56931299999999996</v>
      </c>
      <c r="AK905">
        <v>0.57336799999999999</v>
      </c>
      <c r="AL905">
        <v>1.8770199999999999</v>
      </c>
      <c r="AM905">
        <v>1.14198</v>
      </c>
      <c r="AN905">
        <v>0.61841999999999997</v>
      </c>
      <c r="AO905">
        <v>0.50241400000000003</v>
      </c>
      <c r="AP905">
        <v>2.1162999999999998</v>
      </c>
      <c r="AQ905" t="s">
        <v>6191</v>
      </c>
      <c r="AR905" t="s">
        <v>1836</v>
      </c>
    </row>
    <row r="906" spans="1:44" x14ac:dyDescent="0.25">
      <c r="A906">
        <v>20.440100000000001</v>
      </c>
      <c r="B906">
        <v>18.877199999999998</v>
      </c>
      <c r="C906">
        <v>19.336400000000001</v>
      </c>
      <c r="D906">
        <v>15.815300000000001</v>
      </c>
      <c r="E906">
        <v>19.3903</v>
      </c>
      <c r="F906">
        <v>20.3705</v>
      </c>
      <c r="G906">
        <v>19.811499999999999</v>
      </c>
      <c r="H906">
        <v>21.150200000000002</v>
      </c>
      <c r="I906">
        <v>17.37</v>
      </c>
      <c r="J906">
        <v>20.703099999999999</v>
      </c>
      <c r="K906">
        <v>18.4345</v>
      </c>
      <c r="L906">
        <v>19.9773</v>
      </c>
      <c r="M906">
        <v>22.576799999999999</v>
      </c>
      <c r="N906">
        <v>20.670500000000001</v>
      </c>
      <c r="O906">
        <v>21.459800000000001</v>
      </c>
      <c r="P906">
        <v>17.866399999999999</v>
      </c>
      <c r="Q906">
        <v>18.1279</v>
      </c>
      <c r="R906">
        <v>19.2879</v>
      </c>
      <c r="S906">
        <v>21.2818</v>
      </c>
      <c r="T906" t="s">
        <v>1837</v>
      </c>
      <c r="Y906">
        <v>21</v>
      </c>
      <c r="Z906">
        <v>5</v>
      </c>
      <c r="AA906">
        <v>29</v>
      </c>
      <c r="AB906">
        <v>5</v>
      </c>
      <c r="AC906">
        <v>35.700000000000003</v>
      </c>
      <c r="AD906">
        <v>8.66</v>
      </c>
      <c r="AE906">
        <v>0.50670599999999999</v>
      </c>
      <c r="AF906">
        <v>0.39808500000000002</v>
      </c>
      <c r="AG906">
        <v>-1.10917</v>
      </c>
      <c r="AH906">
        <v>-1.08057</v>
      </c>
      <c r="AI906">
        <v>0.334505</v>
      </c>
      <c r="AJ906">
        <v>0.85914699999999999</v>
      </c>
      <c r="AK906">
        <v>0.74270199999999997</v>
      </c>
      <c r="AL906">
        <v>0.77092700000000003</v>
      </c>
      <c r="AM906">
        <v>0.30938900000000003</v>
      </c>
      <c r="AN906">
        <v>0.91118500000000002</v>
      </c>
      <c r="AO906">
        <v>-0.74004099999999995</v>
      </c>
      <c r="AP906">
        <v>-0.727607</v>
      </c>
      <c r="AQ906" t="s">
        <v>6192</v>
      </c>
      <c r="AR906" t="s">
        <v>1838</v>
      </c>
    </row>
    <row r="907" spans="1:44" x14ac:dyDescent="0.25">
      <c r="A907">
        <v>22.4373</v>
      </c>
      <c r="B907">
        <v>21.2728</v>
      </c>
      <c r="C907">
        <v>21.0962</v>
      </c>
      <c r="D907">
        <v>19.4251</v>
      </c>
      <c r="E907">
        <v>21.6084</v>
      </c>
      <c r="F907">
        <v>20.1982</v>
      </c>
      <c r="G907">
        <v>21.222899999999999</v>
      </c>
      <c r="H907">
        <v>19.719899999999999</v>
      </c>
      <c r="I907">
        <v>19.7685</v>
      </c>
      <c r="J907">
        <v>21.154399999999999</v>
      </c>
      <c r="K907">
        <v>20.431799999999999</v>
      </c>
      <c r="L907">
        <v>20.723700000000001</v>
      </c>
      <c r="M907">
        <v>16.413900000000002</v>
      </c>
      <c r="N907">
        <v>21.8307</v>
      </c>
      <c r="O907">
        <v>21.3157</v>
      </c>
      <c r="P907">
        <v>20.136199999999999</v>
      </c>
      <c r="Q907">
        <v>20.796800000000001</v>
      </c>
      <c r="R907">
        <v>21.141100000000002</v>
      </c>
      <c r="S907">
        <v>20.3399</v>
      </c>
      <c r="T907" t="s">
        <v>1839</v>
      </c>
      <c r="Y907">
        <v>18</v>
      </c>
      <c r="Z907">
        <v>13</v>
      </c>
      <c r="AA907">
        <v>38</v>
      </c>
      <c r="AB907">
        <v>13</v>
      </c>
      <c r="AC907">
        <v>85.4</v>
      </c>
      <c r="AD907">
        <v>7.93</v>
      </c>
      <c r="AE907">
        <v>0.62382199999999999</v>
      </c>
      <c r="AF907">
        <v>0.31473899999999999</v>
      </c>
      <c r="AG907">
        <v>0.755185</v>
      </c>
      <c r="AH907">
        <v>1.2759199999999999</v>
      </c>
      <c r="AI907">
        <v>9.8172800000000005E-2</v>
      </c>
      <c r="AJ907">
        <v>0.93973300000000004</v>
      </c>
      <c r="AK907">
        <v>-0.26962900000000001</v>
      </c>
      <c r="AL907">
        <v>-0.26504299999999997</v>
      </c>
      <c r="AM907">
        <v>0.177483</v>
      </c>
      <c r="AN907">
        <v>0.95132899999999998</v>
      </c>
      <c r="AO907">
        <v>0.19070000000000001</v>
      </c>
      <c r="AP907">
        <v>0.452596</v>
      </c>
      <c r="AQ907" t="s">
        <v>6193</v>
      </c>
      <c r="AR907" t="s">
        <v>1840</v>
      </c>
    </row>
    <row r="908" spans="1:44" x14ac:dyDescent="0.25">
      <c r="A908">
        <v>22.177099999999999</v>
      </c>
      <c r="B908">
        <v>23.168800000000001</v>
      </c>
      <c r="C908">
        <v>23.023700000000002</v>
      </c>
      <c r="D908">
        <v>23.298200000000001</v>
      </c>
      <c r="E908">
        <v>23.9419</v>
      </c>
      <c r="F908">
        <v>23.638000000000002</v>
      </c>
      <c r="G908">
        <v>23.858699999999999</v>
      </c>
      <c r="H908">
        <v>23.36</v>
      </c>
      <c r="I908">
        <v>24.226600000000001</v>
      </c>
      <c r="J908">
        <v>23.348099999999999</v>
      </c>
      <c r="K908">
        <v>24.307400000000001</v>
      </c>
      <c r="L908">
        <v>24.569900000000001</v>
      </c>
      <c r="M908">
        <v>24.091699999999999</v>
      </c>
      <c r="N908">
        <v>24.5123</v>
      </c>
      <c r="O908">
        <v>23.3718</v>
      </c>
      <c r="P908">
        <v>23.824999999999999</v>
      </c>
      <c r="Q908">
        <v>24.331900000000001</v>
      </c>
      <c r="R908">
        <v>24.5992</v>
      </c>
      <c r="S908">
        <v>24.188199999999998</v>
      </c>
      <c r="T908" t="s">
        <v>1841</v>
      </c>
      <c r="Y908">
        <v>8</v>
      </c>
      <c r="Z908">
        <v>5</v>
      </c>
      <c r="AA908">
        <v>19</v>
      </c>
      <c r="AB908">
        <v>5</v>
      </c>
      <c r="AC908">
        <v>63.3</v>
      </c>
      <c r="AD908">
        <v>8.8699999999999992</v>
      </c>
      <c r="AE908">
        <v>0.907501</v>
      </c>
      <c r="AF908">
        <v>0.176986</v>
      </c>
      <c r="AG908">
        <v>-0.56431200000000004</v>
      </c>
      <c r="AH908">
        <v>-1.7200500000000001</v>
      </c>
      <c r="AI908">
        <v>0.94580500000000001</v>
      </c>
      <c r="AJ908">
        <v>0.59901400000000005</v>
      </c>
      <c r="AK908">
        <v>0.48432999999999998</v>
      </c>
      <c r="AL908">
        <v>1.77803</v>
      </c>
      <c r="AM908">
        <v>1.28664</v>
      </c>
      <c r="AN908">
        <v>0.58595699999999995</v>
      </c>
      <c r="AO908">
        <v>0.54978700000000003</v>
      </c>
      <c r="AP908">
        <v>2.3421099999999999</v>
      </c>
      <c r="AQ908" t="s">
        <v>6194</v>
      </c>
      <c r="AR908" t="s">
        <v>1842</v>
      </c>
    </row>
    <row r="909" spans="1:44" x14ac:dyDescent="0.25">
      <c r="A909">
        <v>16.472899999999999</v>
      </c>
      <c r="B909">
        <v>18.024000000000001</v>
      </c>
      <c r="C909">
        <v>17.9542</v>
      </c>
      <c r="D909">
        <v>15.942399999999999</v>
      </c>
      <c r="E909">
        <v>16.0975</v>
      </c>
      <c r="F909">
        <v>17.791499999999999</v>
      </c>
      <c r="G909">
        <v>14.4786</v>
      </c>
      <c r="H909">
        <v>18.089700000000001</v>
      </c>
      <c r="I909">
        <v>18.1114</v>
      </c>
      <c r="J909">
        <v>17.764700000000001</v>
      </c>
      <c r="K909">
        <v>16.827500000000001</v>
      </c>
      <c r="L909">
        <v>16.563199999999998</v>
      </c>
      <c r="M909">
        <v>14.271100000000001</v>
      </c>
      <c r="N909">
        <v>16.011299999999999</v>
      </c>
      <c r="O909">
        <v>14.2105</v>
      </c>
      <c r="P909">
        <v>16.8734</v>
      </c>
      <c r="Q909">
        <v>17.216000000000001</v>
      </c>
      <c r="R909">
        <v>17.359400000000001</v>
      </c>
      <c r="S909">
        <v>15.9894</v>
      </c>
      <c r="T909" t="s">
        <v>1843</v>
      </c>
      <c r="Y909">
        <v>6</v>
      </c>
      <c r="Z909">
        <v>2</v>
      </c>
      <c r="AA909">
        <v>17</v>
      </c>
      <c r="AB909">
        <v>2</v>
      </c>
      <c r="AC909">
        <v>27.6</v>
      </c>
      <c r="AD909">
        <v>8.6999999999999993</v>
      </c>
      <c r="AE909">
        <v>0.16400000000000001</v>
      </c>
      <c r="AF909">
        <v>0.75992700000000002</v>
      </c>
      <c r="AG909">
        <v>-0.348995</v>
      </c>
      <c r="AH909">
        <v>-0.42007299999999997</v>
      </c>
      <c r="AI909">
        <v>1.0060199999999999</v>
      </c>
      <c r="AJ909">
        <v>0.56759300000000001</v>
      </c>
      <c r="AK909">
        <v>-1.67048</v>
      </c>
      <c r="AL909">
        <v>-1.8685799999999999</v>
      </c>
      <c r="AM909">
        <v>0.18296000000000001</v>
      </c>
      <c r="AN909">
        <v>0.948102</v>
      </c>
      <c r="AO909">
        <v>-0.38763300000000001</v>
      </c>
      <c r="AP909">
        <v>-0.46477099999999999</v>
      </c>
      <c r="AQ909" t="s">
        <v>6195</v>
      </c>
      <c r="AR909" t="s">
        <v>1844</v>
      </c>
    </row>
    <row r="910" spans="1:44" x14ac:dyDescent="0.25">
      <c r="A910">
        <v>23.7211</v>
      </c>
      <c r="B910">
        <v>23.643599999999999</v>
      </c>
      <c r="C910">
        <v>23.675699999999999</v>
      </c>
      <c r="D910">
        <v>23.758400000000002</v>
      </c>
      <c r="E910">
        <v>23.5533</v>
      </c>
      <c r="F910">
        <v>23.784099999999999</v>
      </c>
      <c r="G910">
        <v>23.732099999999999</v>
      </c>
      <c r="H910">
        <v>25.330500000000001</v>
      </c>
      <c r="I910">
        <v>25.9313</v>
      </c>
      <c r="J910">
        <v>24.276900000000001</v>
      </c>
      <c r="K910">
        <v>24.392600000000002</v>
      </c>
      <c r="L910">
        <v>23.885899999999999</v>
      </c>
      <c r="M910">
        <v>24.252199999999998</v>
      </c>
      <c r="N910">
        <v>24.7775</v>
      </c>
      <c r="O910">
        <v>24.392800000000001</v>
      </c>
      <c r="P910">
        <v>24.7104</v>
      </c>
      <c r="Q910">
        <v>23.5732</v>
      </c>
      <c r="R910">
        <v>22.683800000000002</v>
      </c>
      <c r="S910">
        <v>23.745200000000001</v>
      </c>
      <c r="T910" t="s">
        <v>1845</v>
      </c>
      <c r="Y910">
        <v>21</v>
      </c>
      <c r="Z910">
        <v>11</v>
      </c>
      <c r="AA910">
        <v>76</v>
      </c>
      <c r="AB910">
        <v>11</v>
      </c>
      <c r="AC910">
        <v>51.4</v>
      </c>
      <c r="AD910">
        <v>9.3800000000000008</v>
      </c>
      <c r="AE910">
        <v>1.1904699999999999</v>
      </c>
      <c r="AF910">
        <v>0.108908</v>
      </c>
      <c r="AG910">
        <v>-0.94055</v>
      </c>
      <c r="AH910">
        <v>-2.1427800000000001</v>
      </c>
      <c r="AI910">
        <v>0.24210100000000001</v>
      </c>
      <c r="AJ910">
        <v>0.89190199999999997</v>
      </c>
      <c r="AK910">
        <v>-0.270783</v>
      </c>
      <c r="AL910">
        <v>-0.58814</v>
      </c>
      <c r="AM910">
        <v>0.76048700000000002</v>
      </c>
      <c r="AN910">
        <v>0.78029800000000005</v>
      </c>
      <c r="AO910">
        <v>-0.93281499999999995</v>
      </c>
      <c r="AP910">
        <v>-1.51485</v>
      </c>
      <c r="AQ910" t="s">
        <v>6196</v>
      </c>
      <c r="AR910" t="s">
        <v>1846</v>
      </c>
    </row>
    <row r="911" spans="1:44" x14ac:dyDescent="0.25">
      <c r="A911">
        <v>19.678699999999999</v>
      </c>
      <c r="B911">
        <v>18.3947</v>
      </c>
      <c r="C911">
        <v>17.861000000000001</v>
      </c>
      <c r="D911">
        <v>16.6814</v>
      </c>
      <c r="E911">
        <v>14.849299999999999</v>
      </c>
      <c r="F911">
        <v>17.832599999999999</v>
      </c>
      <c r="G911">
        <v>20.825099999999999</v>
      </c>
      <c r="H911">
        <v>19.1492</v>
      </c>
      <c r="I911">
        <v>20.160299999999999</v>
      </c>
      <c r="J911">
        <v>19.009599999999999</v>
      </c>
      <c r="K911">
        <v>21.069500000000001</v>
      </c>
      <c r="L911">
        <v>16.305599999999998</v>
      </c>
      <c r="M911">
        <v>20.0915</v>
      </c>
      <c r="N911">
        <v>19.654</v>
      </c>
      <c r="O911">
        <v>21.085100000000001</v>
      </c>
      <c r="P911">
        <v>16.142499999999998</v>
      </c>
      <c r="Q911">
        <v>16.356300000000001</v>
      </c>
      <c r="R911">
        <v>16.4878</v>
      </c>
      <c r="S911">
        <v>17.3809</v>
      </c>
      <c r="T911" t="s">
        <v>1847</v>
      </c>
      <c r="Y911">
        <v>23</v>
      </c>
      <c r="Z911">
        <v>2</v>
      </c>
      <c r="AA911">
        <v>34</v>
      </c>
      <c r="AB911">
        <v>2</v>
      </c>
      <c r="AC911">
        <v>12.6</v>
      </c>
      <c r="AD911">
        <v>5.94</v>
      </c>
      <c r="AE911">
        <v>1.07376</v>
      </c>
      <c r="AF911">
        <v>0.13089799999999999</v>
      </c>
      <c r="AG911">
        <v>-1.9023099999999999</v>
      </c>
      <c r="AH911">
        <v>-1.9697199999999999</v>
      </c>
      <c r="AI911">
        <v>8.8672399999999998E-2</v>
      </c>
      <c r="AJ911">
        <v>0.94862299999999999</v>
      </c>
      <c r="AK911">
        <v>0.24579300000000001</v>
      </c>
      <c r="AL911">
        <v>0.241398</v>
      </c>
      <c r="AM911">
        <v>2.5274399999999999</v>
      </c>
      <c r="AN911">
        <v>0.26240000000000002</v>
      </c>
      <c r="AO911">
        <v>-2.8034599999999998</v>
      </c>
      <c r="AP911">
        <v>-4.4508299999999998</v>
      </c>
      <c r="AQ911" t="s">
        <v>6197</v>
      </c>
      <c r="AR911" t="s">
        <v>1848</v>
      </c>
    </row>
    <row r="912" spans="1:44" x14ac:dyDescent="0.25">
      <c r="A912">
        <v>28.199200000000001</v>
      </c>
      <c r="B912">
        <v>28.5441</v>
      </c>
      <c r="C912">
        <v>28.510200000000001</v>
      </c>
      <c r="D912">
        <v>28.343900000000001</v>
      </c>
      <c r="E912">
        <v>28.103200000000001</v>
      </c>
      <c r="F912">
        <v>28.2834</v>
      </c>
      <c r="G912">
        <v>28.2117</v>
      </c>
      <c r="H912">
        <v>28.057700000000001</v>
      </c>
      <c r="I912">
        <v>27.911200000000001</v>
      </c>
      <c r="J912">
        <v>28.011900000000001</v>
      </c>
      <c r="K912">
        <v>28.029800000000002</v>
      </c>
      <c r="L912">
        <v>27.915600000000001</v>
      </c>
      <c r="M912">
        <v>28.3385</v>
      </c>
      <c r="N912">
        <v>28.499199999999998</v>
      </c>
      <c r="O912">
        <v>28.4373</v>
      </c>
      <c r="P912">
        <v>28.144500000000001</v>
      </c>
      <c r="Q912">
        <v>27.970500000000001</v>
      </c>
      <c r="R912">
        <v>27.544499999999999</v>
      </c>
      <c r="S912">
        <v>28.185400000000001</v>
      </c>
      <c r="T912" t="s">
        <v>1849</v>
      </c>
      <c r="Y912">
        <v>17</v>
      </c>
      <c r="Z912">
        <v>4</v>
      </c>
      <c r="AA912">
        <v>79</v>
      </c>
      <c r="AB912">
        <v>4</v>
      </c>
      <c r="AC912">
        <v>25.2</v>
      </c>
      <c r="AD912">
        <v>7.23</v>
      </c>
      <c r="AE912">
        <v>1.2607999999999999</v>
      </c>
      <c r="AF912">
        <v>9.6432699999999996E-2</v>
      </c>
      <c r="AG912">
        <v>0.24496599999999999</v>
      </c>
      <c r="AH912">
        <v>2.2466499999999998</v>
      </c>
      <c r="AI912">
        <v>0.52720599999999995</v>
      </c>
      <c r="AJ912">
        <v>0.78749599999999997</v>
      </c>
      <c r="AK912">
        <v>0.148899</v>
      </c>
      <c r="AL912">
        <v>1.1154900000000001</v>
      </c>
      <c r="AM912">
        <v>0.39704499999999998</v>
      </c>
      <c r="AN912">
        <v>0.88075999999999999</v>
      </c>
      <c r="AO912">
        <v>-0.133937</v>
      </c>
      <c r="AP912">
        <v>-0.89437599999999995</v>
      </c>
      <c r="AQ912" t="s">
        <v>6198</v>
      </c>
      <c r="AR912" t="s">
        <v>1850</v>
      </c>
    </row>
    <row r="913" spans="1:44" x14ac:dyDescent="0.25">
      <c r="A913">
        <v>26.648800000000001</v>
      </c>
      <c r="B913">
        <v>26.458600000000001</v>
      </c>
      <c r="C913">
        <v>26.509599999999999</v>
      </c>
      <c r="D913">
        <v>26.736599999999999</v>
      </c>
      <c r="E913">
        <v>26.6617</v>
      </c>
      <c r="F913">
        <v>25.709199999999999</v>
      </c>
      <c r="G913">
        <v>25.5534</v>
      </c>
      <c r="H913">
        <v>24.9879</v>
      </c>
      <c r="I913">
        <v>26.362400000000001</v>
      </c>
      <c r="J913">
        <v>25.600100000000001</v>
      </c>
      <c r="K913">
        <v>24.430099999999999</v>
      </c>
      <c r="L913">
        <v>26.208200000000001</v>
      </c>
      <c r="M913">
        <v>24.3386</v>
      </c>
      <c r="N913">
        <v>25.272300000000001</v>
      </c>
      <c r="O913">
        <v>22.9133</v>
      </c>
      <c r="P913">
        <v>26.800899999999999</v>
      </c>
      <c r="Q913">
        <v>26.761199999999999</v>
      </c>
      <c r="R913">
        <v>26.346900000000002</v>
      </c>
      <c r="S913">
        <v>26.7818</v>
      </c>
      <c r="T913" t="s">
        <v>1851</v>
      </c>
      <c r="U913" t="s">
        <v>7900</v>
      </c>
      <c r="X913" t="s">
        <v>7901</v>
      </c>
      <c r="Y913">
        <v>37</v>
      </c>
      <c r="Z913">
        <v>5</v>
      </c>
      <c r="AA913">
        <v>132</v>
      </c>
      <c r="AB913">
        <v>4</v>
      </c>
      <c r="AC913">
        <v>14.8</v>
      </c>
      <c r="AD913">
        <v>9.19</v>
      </c>
      <c r="AE913">
        <v>2.5622400000000001</v>
      </c>
      <c r="AF913">
        <v>1.3333299999999999E-2</v>
      </c>
      <c r="AG913">
        <v>0.96047199999999999</v>
      </c>
      <c r="AH913">
        <v>4.2657100000000003</v>
      </c>
      <c r="AI913">
        <v>0.90430299999999997</v>
      </c>
      <c r="AJ913">
        <v>0.63084799999999996</v>
      </c>
      <c r="AK913">
        <v>-1.0100800000000001</v>
      </c>
      <c r="AL913">
        <v>-1.71519</v>
      </c>
      <c r="AM913">
        <v>2.2112599999999998</v>
      </c>
      <c r="AN913">
        <v>0.35439999999999999</v>
      </c>
      <c r="AO913">
        <v>1.0301100000000001</v>
      </c>
      <c r="AP913">
        <v>3.8679299999999999</v>
      </c>
      <c r="AQ913" t="s">
        <v>6199</v>
      </c>
      <c r="AR913" t="s">
        <v>1852</v>
      </c>
    </row>
    <row r="914" spans="1:44" x14ac:dyDescent="0.25">
      <c r="A914">
        <v>24.401700000000002</v>
      </c>
      <c r="B914">
        <v>24.311599999999999</v>
      </c>
      <c r="C914">
        <v>24.174600000000002</v>
      </c>
      <c r="D914">
        <v>23.806699999999999</v>
      </c>
      <c r="E914">
        <v>23.289000000000001</v>
      </c>
      <c r="F914">
        <v>23.093800000000002</v>
      </c>
      <c r="G914">
        <v>23.9771</v>
      </c>
      <c r="H914">
        <v>23.889500000000002</v>
      </c>
      <c r="I914">
        <v>22.7685</v>
      </c>
      <c r="J914">
        <v>22.870799999999999</v>
      </c>
      <c r="K914">
        <v>24.2041</v>
      </c>
      <c r="L914">
        <v>23.2819</v>
      </c>
      <c r="M914">
        <v>24.412700000000001</v>
      </c>
      <c r="N914">
        <v>24.203700000000001</v>
      </c>
      <c r="O914">
        <v>24.509699999999999</v>
      </c>
      <c r="P914">
        <v>24.0397</v>
      </c>
      <c r="Q914">
        <v>23.075600000000001</v>
      </c>
      <c r="R914">
        <v>23.551600000000001</v>
      </c>
      <c r="S914">
        <v>23.820699999999999</v>
      </c>
      <c r="T914" t="s">
        <v>1853</v>
      </c>
      <c r="Y914">
        <v>23</v>
      </c>
      <c r="Z914">
        <v>5</v>
      </c>
      <c r="AA914">
        <v>106</v>
      </c>
      <c r="AB914">
        <v>5</v>
      </c>
      <c r="AC914">
        <v>23.1</v>
      </c>
      <c r="AD914">
        <v>8.3699999999999992</v>
      </c>
      <c r="AE914">
        <v>1.139</v>
      </c>
      <c r="AF914">
        <v>0.11844499999999999</v>
      </c>
      <c r="AG914">
        <v>0.67679800000000001</v>
      </c>
      <c r="AH914">
        <v>2.0666099999999998</v>
      </c>
      <c r="AI914">
        <v>1.3535600000000001</v>
      </c>
      <c r="AJ914">
        <v>0.43770799999999999</v>
      </c>
      <c r="AK914">
        <v>0.802508</v>
      </c>
      <c r="AL914">
        <v>2.3834900000000001</v>
      </c>
      <c r="AM914">
        <v>0.38941399999999998</v>
      </c>
      <c r="AN914">
        <v>0.88197700000000001</v>
      </c>
      <c r="AO914">
        <v>0.30197400000000002</v>
      </c>
      <c r="AP914">
        <v>0.880243</v>
      </c>
      <c r="AQ914" t="s">
        <v>6200</v>
      </c>
      <c r="AR914" t="s">
        <v>1854</v>
      </c>
    </row>
    <row r="915" spans="1:44" x14ac:dyDescent="0.25">
      <c r="A915">
        <v>16.424800000000001</v>
      </c>
      <c r="B915">
        <v>22.009699999999999</v>
      </c>
      <c r="C915">
        <v>22.718599999999999</v>
      </c>
      <c r="D915">
        <v>22.383099999999999</v>
      </c>
      <c r="E915">
        <v>23.817799999999998</v>
      </c>
      <c r="F915">
        <v>24.921299999999999</v>
      </c>
      <c r="G915">
        <v>23.3887</v>
      </c>
      <c r="H915">
        <v>22.146699999999999</v>
      </c>
      <c r="I915">
        <v>25.200800000000001</v>
      </c>
      <c r="J915">
        <v>24.363199999999999</v>
      </c>
      <c r="K915">
        <v>23.021799999999999</v>
      </c>
      <c r="L915">
        <v>24.702300000000001</v>
      </c>
      <c r="M915">
        <v>22.363900000000001</v>
      </c>
      <c r="N915">
        <v>23.987500000000001</v>
      </c>
      <c r="O915">
        <v>21.317399999999999</v>
      </c>
      <c r="P915">
        <v>23.9345</v>
      </c>
      <c r="Q915">
        <v>24.121200000000002</v>
      </c>
      <c r="R915">
        <v>23.279900000000001</v>
      </c>
      <c r="S915">
        <v>21.7332</v>
      </c>
      <c r="T915" t="s">
        <v>1855</v>
      </c>
      <c r="Y915">
        <v>20</v>
      </c>
      <c r="Z915">
        <v>3</v>
      </c>
      <c r="AA915">
        <v>83</v>
      </c>
      <c r="AB915">
        <v>3</v>
      </c>
      <c r="AC915">
        <v>13.4</v>
      </c>
      <c r="AD915">
        <v>9.94</v>
      </c>
      <c r="AE915">
        <v>0.95639300000000005</v>
      </c>
      <c r="AF915">
        <v>0.16369700000000001</v>
      </c>
      <c r="AG915">
        <v>-2.5333399999999999</v>
      </c>
      <c r="AH915">
        <v>-1.794</v>
      </c>
      <c r="AI915">
        <v>0.53850600000000004</v>
      </c>
      <c r="AJ915">
        <v>0.78661999999999999</v>
      </c>
      <c r="AK915">
        <v>-0.92556300000000002</v>
      </c>
      <c r="AL915">
        <v>-1.13459</v>
      </c>
      <c r="AM915">
        <v>0.41666599999999998</v>
      </c>
      <c r="AN915">
        <v>0.88381699999999996</v>
      </c>
      <c r="AO915">
        <v>-0.73694300000000001</v>
      </c>
      <c r="AP915">
        <v>-0.93042100000000005</v>
      </c>
      <c r="AQ915" t="s">
        <v>6201</v>
      </c>
      <c r="AR915" t="s">
        <v>1856</v>
      </c>
    </row>
    <row r="916" spans="1:44" x14ac:dyDescent="0.25">
      <c r="A916">
        <v>21.2395</v>
      </c>
      <c r="B916">
        <v>22.5318</v>
      </c>
      <c r="C916">
        <v>22.775600000000001</v>
      </c>
      <c r="D916">
        <v>21.967199999999998</v>
      </c>
      <c r="E916">
        <v>21.889500000000002</v>
      </c>
      <c r="F916">
        <v>24.396000000000001</v>
      </c>
      <c r="G916">
        <v>23.721800000000002</v>
      </c>
      <c r="H916">
        <v>23.052900000000001</v>
      </c>
      <c r="I916">
        <v>23.972899999999999</v>
      </c>
      <c r="J916">
        <v>24.085899999999999</v>
      </c>
      <c r="K916">
        <v>22.003499999999999</v>
      </c>
      <c r="L916">
        <v>23.221900000000002</v>
      </c>
      <c r="M916">
        <v>21.840399999999999</v>
      </c>
      <c r="N916">
        <v>23.288900000000002</v>
      </c>
      <c r="O916">
        <v>21.7103</v>
      </c>
      <c r="P916">
        <v>23.778600000000001</v>
      </c>
      <c r="Q916">
        <v>23.927600000000002</v>
      </c>
      <c r="R916">
        <v>22.156400000000001</v>
      </c>
      <c r="S916">
        <v>21.372399999999999</v>
      </c>
      <c r="T916" t="s">
        <v>1857</v>
      </c>
      <c r="U916" t="s">
        <v>7900</v>
      </c>
      <c r="X916" t="s">
        <v>7901</v>
      </c>
      <c r="Y916">
        <v>36</v>
      </c>
      <c r="Z916">
        <v>14</v>
      </c>
      <c r="AA916">
        <v>77</v>
      </c>
      <c r="AB916">
        <v>14</v>
      </c>
      <c r="AC916">
        <v>45.6</v>
      </c>
      <c r="AD916">
        <v>7.55</v>
      </c>
      <c r="AE916">
        <v>2.99342</v>
      </c>
      <c r="AF916">
        <v>9.4642900000000002E-3</v>
      </c>
      <c r="AG916">
        <v>-1.7651399999999999</v>
      </c>
      <c r="AH916">
        <v>-5.0291300000000003</v>
      </c>
      <c r="AI916">
        <v>2.06671</v>
      </c>
      <c r="AJ916">
        <v>0.19037799999999999</v>
      </c>
      <c r="AK916">
        <v>-1.4328799999999999</v>
      </c>
      <c r="AL916">
        <v>-3.45933</v>
      </c>
      <c r="AM916">
        <v>0.88463599999999998</v>
      </c>
      <c r="AN916">
        <v>0.73864200000000002</v>
      </c>
      <c r="AO916">
        <v>-1.0371300000000001</v>
      </c>
      <c r="AP916">
        <v>-1.7130700000000001</v>
      </c>
      <c r="AQ916" t="s">
        <v>6202</v>
      </c>
      <c r="AR916" t="s">
        <v>1858</v>
      </c>
    </row>
    <row r="917" spans="1:44" x14ac:dyDescent="0.25">
      <c r="A917">
        <v>22.178999999999998</v>
      </c>
      <c r="B917">
        <v>22.252400000000002</v>
      </c>
      <c r="C917">
        <v>20.088100000000001</v>
      </c>
      <c r="D917">
        <v>17.2682</v>
      </c>
      <c r="E917">
        <v>19.983599999999999</v>
      </c>
      <c r="F917">
        <v>15.483599999999999</v>
      </c>
      <c r="G917">
        <v>16.982900000000001</v>
      </c>
      <c r="H917">
        <v>18.610800000000001</v>
      </c>
      <c r="I917">
        <v>21.474699999999999</v>
      </c>
      <c r="J917">
        <v>17.574999999999999</v>
      </c>
      <c r="K917">
        <v>17.627199999999998</v>
      </c>
      <c r="L917">
        <v>17.455500000000001</v>
      </c>
      <c r="M917">
        <v>17.5246</v>
      </c>
      <c r="N917">
        <v>14.9558</v>
      </c>
      <c r="O917">
        <v>18.723199999999999</v>
      </c>
      <c r="P917">
        <v>19.115100000000002</v>
      </c>
      <c r="Q917">
        <v>18.148</v>
      </c>
      <c r="R917">
        <v>16.586300000000001</v>
      </c>
      <c r="S917">
        <v>15.165900000000001</v>
      </c>
      <c r="T917" t="s">
        <v>1859</v>
      </c>
      <c r="Y917">
        <v>12</v>
      </c>
      <c r="Z917">
        <v>11</v>
      </c>
      <c r="AA917">
        <v>21</v>
      </c>
      <c r="AB917">
        <v>11</v>
      </c>
      <c r="AC917">
        <v>109.4</v>
      </c>
      <c r="AD917">
        <v>5.22</v>
      </c>
      <c r="AE917">
        <v>0.90762399999999999</v>
      </c>
      <c r="AF917">
        <v>0.17709800000000001</v>
      </c>
      <c r="AG917">
        <v>2.3288600000000002</v>
      </c>
      <c r="AH917">
        <v>1.7202299999999999</v>
      </c>
      <c r="AI917">
        <v>0.27397899999999997</v>
      </c>
      <c r="AJ917">
        <v>0.88320600000000005</v>
      </c>
      <c r="AK917">
        <v>-0.76814499999999997</v>
      </c>
      <c r="AL917">
        <v>-0.65289600000000003</v>
      </c>
      <c r="AM917">
        <v>0.229133</v>
      </c>
      <c r="AN917">
        <v>0.92713500000000004</v>
      </c>
      <c r="AO917">
        <v>-0.77159100000000003</v>
      </c>
      <c r="AP917">
        <v>-0.56452500000000005</v>
      </c>
      <c r="AQ917" t="s">
        <v>6203</v>
      </c>
      <c r="AR917" t="s">
        <v>1860</v>
      </c>
    </row>
    <row r="918" spans="1:44" x14ac:dyDescent="0.25">
      <c r="A918">
        <v>21.453099999999999</v>
      </c>
      <c r="B918">
        <v>21.5975</v>
      </c>
      <c r="C918">
        <v>20.254999999999999</v>
      </c>
      <c r="D918">
        <v>18.7713</v>
      </c>
      <c r="E918">
        <v>21.4666</v>
      </c>
      <c r="F918">
        <v>21.1843</v>
      </c>
      <c r="G918">
        <v>20.442900000000002</v>
      </c>
      <c r="H918">
        <v>20.4755</v>
      </c>
      <c r="I918">
        <v>21.855699999999999</v>
      </c>
      <c r="J918">
        <v>22.636500000000002</v>
      </c>
      <c r="K918">
        <v>19.3565</v>
      </c>
      <c r="L918">
        <v>21.7455</v>
      </c>
      <c r="M918">
        <v>21.421900000000001</v>
      </c>
      <c r="N918">
        <v>21.538</v>
      </c>
      <c r="O918">
        <v>20.619800000000001</v>
      </c>
      <c r="P918">
        <v>23.104800000000001</v>
      </c>
      <c r="Q918">
        <v>22.229800000000001</v>
      </c>
      <c r="R918">
        <v>23.626899999999999</v>
      </c>
      <c r="S918">
        <v>21.689</v>
      </c>
      <c r="T918" t="s">
        <v>1861</v>
      </c>
      <c r="Y918">
        <v>21</v>
      </c>
      <c r="Z918">
        <v>6</v>
      </c>
      <c r="AA918">
        <v>42</v>
      </c>
      <c r="AB918">
        <v>6</v>
      </c>
      <c r="AC918">
        <v>34.4</v>
      </c>
      <c r="AD918">
        <v>8.65</v>
      </c>
      <c r="AE918">
        <v>0.39869300000000002</v>
      </c>
      <c r="AF918">
        <v>0.49343199999999998</v>
      </c>
      <c r="AG918">
        <v>-0.610294</v>
      </c>
      <c r="AH918">
        <v>-0.89025900000000002</v>
      </c>
      <c r="AI918">
        <v>0.26277200000000001</v>
      </c>
      <c r="AJ918">
        <v>0.88679200000000002</v>
      </c>
      <c r="AK918">
        <v>-0.38264599999999999</v>
      </c>
      <c r="AL918">
        <v>-0.63035200000000002</v>
      </c>
      <c r="AM918">
        <v>1.1981200000000001</v>
      </c>
      <c r="AN918">
        <v>0.61050000000000004</v>
      </c>
      <c r="AO918">
        <v>1.3435999999999999</v>
      </c>
      <c r="AP918">
        <v>2.2038500000000001</v>
      </c>
      <c r="AQ918" t="s">
        <v>6204</v>
      </c>
      <c r="AR918" t="s">
        <v>1862</v>
      </c>
    </row>
    <row r="919" spans="1:44" x14ac:dyDescent="0.25">
      <c r="A919">
        <v>20.8826</v>
      </c>
      <c r="B919">
        <v>19.831700000000001</v>
      </c>
      <c r="C919">
        <v>25.053799999999999</v>
      </c>
      <c r="D919">
        <v>22.063400000000001</v>
      </c>
      <c r="E919">
        <v>23.0108</v>
      </c>
      <c r="F919">
        <v>25.6251</v>
      </c>
      <c r="G919">
        <v>23.546900000000001</v>
      </c>
      <c r="H919">
        <v>22.393699999999999</v>
      </c>
      <c r="I919">
        <v>24.4024</v>
      </c>
      <c r="J919">
        <v>24.812999999999999</v>
      </c>
      <c r="K919">
        <v>24.256699999999999</v>
      </c>
      <c r="L919">
        <v>23.659099999999999</v>
      </c>
      <c r="M919">
        <v>21.959800000000001</v>
      </c>
      <c r="N919">
        <v>24.444400000000002</v>
      </c>
      <c r="O919">
        <v>22.748799999999999</v>
      </c>
      <c r="P919">
        <v>22.805599999999998</v>
      </c>
      <c r="Q919">
        <v>24.604800000000001</v>
      </c>
      <c r="R919">
        <v>22.776299999999999</v>
      </c>
      <c r="S919">
        <v>21.1646</v>
      </c>
      <c r="T919" t="s">
        <v>1863</v>
      </c>
      <c r="Y919">
        <v>30</v>
      </c>
      <c r="Z919">
        <v>10</v>
      </c>
      <c r="AA919">
        <v>132</v>
      </c>
      <c r="AB919">
        <v>10</v>
      </c>
      <c r="AC919">
        <v>32.5</v>
      </c>
      <c r="AD919">
        <v>8.15</v>
      </c>
      <c r="AE919">
        <v>1.0156499999999999</v>
      </c>
      <c r="AF919">
        <v>0.14677100000000001</v>
      </c>
      <c r="AG919">
        <v>-1.9877499999999999</v>
      </c>
      <c r="AH919">
        <v>-1.8829899999999999</v>
      </c>
      <c r="AI919">
        <v>0.47386400000000001</v>
      </c>
      <c r="AJ919">
        <v>0.80003599999999997</v>
      </c>
      <c r="AK919">
        <v>-0.74247099999999999</v>
      </c>
      <c r="AL919">
        <v>-1.0239</v>
      </c>
      <c r="AM919">
        <v>0.74986299999999995</v>
      </c>
      <c r="AN919">
        <v>0.78383800000000003</v>
      </c>
      <c r="AO919">
        <v>-1.31839</v>
      </c>
      <c r="AP919">
        <v>-1.4976799999999999</v>
      </c>
      <c r="AQ919" t="s">
        <v>6205</v>
      </c>
      <c r="AR919" t="s">
        <v>1864</v>
      </c>
    </row>
    <row r="920" spans="1:44" x14ac:dyDescent="0.25">
      <c r="A920">
        <v>17.628900000000002</v>
      </c>
      <c r="B920">
        <v>16.541</v>
      </c>
      <c r="C920">
        <v>17.1279</v>
      </c>
      <c r="D920">
        <v>15.7826</v>
      </c>
      <c r="E920">
        <v>19.515899999999998</v>
      </c>
      <c r="F920">
        <v>22.877600000000001</v>
      </c>
      <c r="G920">
        <v>20.865400000000001</v>
      </c>
      <c r="H920">
        <v>14.911899999999999</v>
      </c>
      <c r="I920">
        <v>23.859100000000002</v>
      </c>
      <c r="J920">
        <v>21.2881</v>
      </c>
      <c r="K920">
        <v>20.113299999999999</v>
      </c>
      <c r="L920">
        <v>23.9132</v>
      </c>
      <c r="M920">
        <v>19.4236</v>
      </c>
      <c r="N920">
        <v>23.314299999999999</v>
      </c>
      <c r="O920">
        <v>18.8766</v>
      </c>
      <c r="P920">
        <v>21.343900000000001</v>
      </c>
      <c r="Q920">
        <v>22.061900000000001</v>
      </c>
      <c r="R920">
        <v>20.163599999999999</v>
      </c>
      <c r="S920">
        <v>18.795400000000001</v>
      </c>
      <c r="T920" t="s">
        <v>1865</v>
      </c>
      <c r="Y920">
        <v>24</v>
      </c>
      <c r="Z920">
        <v>9</v>
      </c>
      <c r="AA920">
        <v>34</v>
      </c>
      <c r="AB920">
        <v>9</v>
      </c>
      <c r="AC920">
        <v>46.1</v>
      </c>
      <c r="AD920">
        <v>10.210000000000001</v>
      </c>
      <c r="AE920">
        <v>1.12599</v>
      </c>
      <c r="AF920">
        <v>0.12196700000000001</v>
      </c>
      <c r="AG920">
        <v>-3.4411700000000001</v>
      </c>
      <c r="AH920">
        <v>-2.04732</v>
      </c>
      <c r="AI920">
        <v>7.1004100000000001E-2</v>
      </c>
      <c r="AJ920">
        <v>0.95489800000000002</v>
      </c>
      <c r="AK920">
        <v>0.36779800000000001</v>
      </c>
      <c r="AL920">
        <v>0.19642899999999999</v>
      </c>
      <c r="AM920">
        <v>3.1223899999999999E-2</v>
      </c>
      <c r="AN920">
        <v>0.98568699999999998</v>
      </c>
      <c r="AO920">
        <v>-0.169235</v>
      </c>
      <c r="AP920">
        <v>-9.0235300000000004E-2</v>
      </c>
      <c r="AQ920" t="s">
        <v>6206</v>
      </c>
      <c r="AR920" t="s">
        <v>1866</v>
      </c>
    </row>
    <row r="921" spans="1:44" x14ac:dyDescent="0.25">
      <c r="A921">
        <v>18.757100000000001</v>
      </c>
      <c r="B921">
        <v>19.403099999999998</v>
      </c>
      <c r="C921">
        <v>20.896100000000001</v>
      </c>
      <c r="D921">
        <v>20.113800000000001</v>
      </c>
      <c r="E921">
        <v>22.062799999999999</v>
      </c>
      <c r="F921">
        <v>22.0639</v>
      </c>
      <c r="G921">
        <v>21.6065</v>
      </c>
      <c r="H921">
        <v>16.921399999999998</v>
      </c>
      <c r="I921">
        <v>22.1191</v>
      </c>
      <c r="J921">
        <v>21.506900000000002</v>
      </c>
      <c r="K921">
        <v>21.049099999999999</v>
      </c>
      <c r="L921">
        <v>22.601199999999999</v>
      </c>
      <c r="M921">
        <v>19.1448</v>
      </c>
      <c r="N921">
        <v>21.636800000000001</v>
      </c>
      <c r="O921">
        <v>19.326899999999998</v>
      </c>
      <c r="P921">
        <v>22.053699999999999</v>
      </c>
      <c r="Q921">
        <v>21.8611</v>
      </c>
      <c r="R921">
        <v>20.2255</v>
      </c>
      <c r="S921">
        <v>19.946100000000001</v>
      </c>
      <c r="T921" t="s">
        <v>1867</v>
      </c>
      <c r="Y921">
        <v>36</v>
      </c>
      <c r="Z921">
        <v>9</v>
      </c>
      <c r="AA921">
        <v>71</v>
      </c>
      <c r="AB921">
        <v>5</v>
      </c>
      <c r="AC921">
        <v>37.200000000000003</v>
      </c>
      <c r="AD921">
        <v>6.19</v>
      </c>
      <c r="AE921">
        <v>0.210395</v>
      </c>
      <c r="AF921">
        <v>0.69795799999999997</v>
      </c>
      <c r="AG921">
        <v>-0.59696199999999999</v>
      </c>
      <c r="AH921">
        <v>-0.52166500000000005</v>
      </c>
      <c r="AI921">
        <v>2.6635099999999998E-2</v>
      </c>
      <c r="AJ921">
        <v>0.97981700000000005</v>
      </c>
      <c r="AK921">
        <v>-9.1800300000000001E-2</v>
      </c>
      <c r="AL921">
        <v>-7.7001600000000003E-2</v>
      </c>
      <c r="AM921">
        <v>5.1626600000000002E-2</v>
      </c>
      <c r="AN921">
        <v>0.97672800000000004</v>
      </c>
      <c r="AO921">
        <v>0.178037</v>
      </c>
      <c r="AP921">
        <v>0.14615500000000001</v>
      </c>
      <c r="AQ921" t="s">
        <v>6207</v>
      </c>
      <c r="AR921" t="s">
        <v>1868</v>
      </c>
    </row>
    <row r="922" spans="1:44" x14ac:dyDescent="0.25">
      <c r="A922">
        <v>19.701799999999999</v>
      </c>
      <c r="B922">
        <v>18.694700000000001</v>
      </c>
      <c r="C922">
        <v>19.851600000000001</v>
      </c>
      <c r="D922">
        <v>20.5031</v>
      </c>
      <c r="E922">
        <v>19.850300000000001</v>
      </c>
      <c r="F922">
        <v>22.913900000000002</v>
      </c>
      <c r="G922">
        <v>22.128499999999999</v>
      </c>
      <c r="H922">
        <v>20.810199999999998</v>
      </c>
      <c r="I922">
        <v>22.36</v>
      </c>
      <c r="J922">
        <v>22.0886</v>
      </c>
      <c r="K922">
        <v>21.499600000000001</v>
      </c>
      <c r="L922">
        <v>22.691299999999998</v>
      </c>
      <c r="M922">
        <v>20.848299999999998</v>
      </c>
      <c r="N922">
        <v>22.358899999999998</v>
      </c>
      <c r="O922">
        <v>20.2744</v>
      </c>
      <c r="P922">
        <v>19.2561</v>
      </c>
      <c r="Q922">
        <v>21.994299999999999</v>
      </c>
      <c r="R922">
        <v>19.918399999999998</v>
      </c>
      <c r="S922">
        <v>16.129899999999999</v>
      </c>
      <c r="T922" t="s">
        <v>1869</v>
      </c>
      <c r="U922" t="s">
        <v>7900</v>
      </c>
      <c r="X922" t="s">
        <v>7901</v>
      </c>
      <c r="Y922">
        <v>28</v>
      </c>
      <c r="Z922">
        <v>7</v>
      </c>
      <c r="AA922">
        <v>39</v>
      </c>
      <c r="AB922">
        <v>7</v>
      </c>
      <c r="AC922">
        <v>35.799999999999997</v>
      </c>
      <c r="AD922">
        <v>6.84</v>
      </c>
      <c r="AE922">
        <v>3.0727899999999999</v>
      </c>
      <c r="AF922">
        <v>9.6153799999999998E-3</v>
      </c>
      <c r="AG922">
        <v>-2.33995</v>
      </c>
      <c r="AH922">
        <v>-5.1771500000000001</v>
      </c>
      <c r="AI922">
        <v>0.41776099999999999</v>
      </c>
      <c r="AJ922">
        <v>0.82078399999999996</v>
      </c>
      <c r="AK922">
        <v>-0.525729</v>
      </c>
      <c r="AL922">
        <v>-0.92472699999999997</v>
      </c>
      <c r="AM922">
        <v>1.32866</v>
      </c>
      <c r="AN922">
        <v>0.58660199999999996</v>
      </c>
      <c r="AO922">
        <v>-2.7355800000000001</v>
      </c>
      <c r="AP922">
        <v>-2.4079100000000002</v>
      </c>
      <c r="AQ922" t="s">
        <v>6208</v>
      </c>
      <c r="AR922" t="s">
        <v>1870</v>
      </c>
    </row>
    <row r="923" spans="1:44" x14ac:dyDescent="0.25">
      <c r="A923">
        <v>22.1203</v>
      </c>
      <c r="B923">
        <v>22.3858</v>
      </c>
      <c r="C923">
        <v>22.671800000000001</v>
      </c>
      <c r="D923">
        <v>22.430700000000002</v>
      </c>
      <c r="E923">
        <v>20.898</v>
      </c>
      <c r="F923">
        <v>24.039000000000001</v>
      </c>
      <c r="G923">
        <v>22.948799999999999</v>
      </c>
      <c r="H923">
        <v>21.4953</v>
      </c>
      <c r="I923">
        <v>23.7425</v>
      </c>
      <c r="J923">
        <v>24.021899999999999</v>
      </c>
      <c r="K923">
        <v>21.656600000000001</v>
      </c>
      <c r="L923">
        <v>23.336400000000001</v>
      </c>
      <c r="M923">
        <v>21.607900000000001</v>
      </c>
      <c r="N923">
        <v>22.980899999999998</v>
      </c>
      <c r="O923">
        <v>20.720199999999998</v>
      </c>
      <c r="P923">
        <v>22.236699999999999</v>
      </c>
      <c r="Q923">
        <v>23.8934</v>
      </c>
      <c r="R923">
        <v>21.755099999999999</v>
      </c>
      <c r="S923">
        <v>20.620799999999999</v>
      </c>
      <c r="T923" t="s">
        <v>1871</v>
      </c>
      <c r="Y923">
        <v>17</v>
      </c>
      <c r="Z923">
        <v>13</v>
      </c>
      <c r="AA923">
        <v>66</v>
      </c>
      <c r="AB923">
        <v>13</v>
      </c>
      <c r="AC923">
        <v>88</v>
      </c>
      <c r="AD923">
        <v>6.13</v>
      </c>
      <c r="AE923">
        <v>1.09389</v>
      </c>
      <c r="AF923">
        <v>0.12715799999999999</v>
      </c>
      <c r="AG923">
        <v>-1.1481699999999999</v>
      </c>
      <c r="AH923">
        <v>-1.99966</v>
      </c>
      <c r="AI923">
        <v>0.92503400000000002</v>
      </c>
      <c r="AJ923">
        <v>0.61031000000000002</v>
      </c>
      <c r="AK923">
        <v>-1.1891099999999999</v>
      </c>
      <c r="AL923">
        <v>-1.7466299999999999</v>
      </c>
      <c r="AM923">
        <v>0.68307899999999999</v>
      </c>
      <c r="AN923">
        <v>0.79957599999999995</v>
      </c>
      <c r="AO923">
        <v>-1.1229899999999999</v>
      </c>
      <c r="AP923">
        <v>-1.3888799999999999</v>
      </c>
      <c r="AQ923" t="s">
        <v>6209</v>
      </c>
      <c r="AR923" t="s">
        <v>1872</v>
      </c>
    </row>
    <row r="924" spans="1:44" x14ac:dyDescent="0.25">
      <c r="A924">
        <v>21.139800000000001</v>
      </c>
      <c r="B924">
        <v>22.620999999999999</v>
      </c>
      <c r="C924">
        <v>23.480599999999999</v>
      </c>
      <c r="D924">
        <v>21.891100000000002</v>
      </c>
      <c r="E924">
        <v>21.7714</v>
      </c>
      <c r="F924">
        <v>22.593499999999999</v>
      </c>
      <c r="G924">
        <v>23.8325</v>
      </c>
      <c r="H924">
        <v>22.467600000000001</v>
      </c>
      <c r="I924">
        <v>25.035599999999999</v>
      </c>
      <c r="J924">
        <v>24.099299999999999</v>
      </c>
      <c r="K924">
        <v>23.408200000000001</v>
      </c>
      <c r="L924">
        <v>24.9162</v>
      </c>
      <c r="M924">
        <v>22.576499999999999</v>
      </c>
      <c r="N924">
        <v>23.7072</v>
      </c>
      <c r="O924">
        <v>23.271599999999999</v>
      </c>
      <c r="P924">
        <v>25.887899999999998</v>
      </c>
      <c r="Q924">
        <v>24.920200000000001</v>
      </c>
      <c r="R924">
        <v>23.3673</v>
      </c>
      <c r="S924">
        <v>22.3871</v>
      </c>
      <c r="T924" t="s">
        <v>1873</v>
      </c>
      <c r="Y924">
        <v>19</v>
      </c>
      <c r="Z924">
        <v>7</v>
      </c>
      <c r="AA924">
        <v>31</v>
      </c>
      <c r="AB924">
        <v>7</v>
      </c>
      <c r="AC924">
        <v>43.9</v>
      </c>
      <c r="AD924">
        <v>5.52</v>
      </c>
      <c r="AE924">
        <v>1.2768600000000001</v>
      </c>
      <c r="AF924">
        <v>9.3887799999999993E-2</v>
      </c>
      <c r="AG924">
        <v>-1.42492</v>
      </c>
      <c r="AH924">
        <v>-2.2703500000000001</v>
      </c>
      <c r="AI924">
        <v>1.65305E-2</v>
      </c>
      <c r="AJ924">
        <v>0.98889400000000005</v>
      </c>
      <c r="AK924">
        <v>-2.97668E-2</v>
      </c>
      <c r="AL924">
        <v>-4.8311399999999997E-2</v>
      </c>
      <c r="AM924">
        <v>0.250558</v>
      </c>
      <c r="AN924">
        <v>0.92487600000000003</v>
      </c>
      <c r="AO924">
        <v>0.53493299999999999</v>
      </c>
      <c r="AP924">
        <v>0.60922399999999999</v>
      </c>
      <c r="AQ924" t="s">
        <v>6210</v>
      </c>
      <c r="AR924" t="s">
        <v>1874</v>
      </c>
    </row>
    <row r="925" spans="1:44" x14ac:dyDescent="0.25">
      <c r="A925">
        <v>20.433700000000002</v>
      </c>
      <c r="B925">
        <v>17.420400000000001</v>
      </c>
      <c r="C925">
        <v>16.846299999999999</v>
      </c>
      <c r="D925">
        <v>20.6996</v>
      </c>
      <c r="E925">
        <v>16.407499999999999</v>
      </c>
      <c r="F925">
        <v>19.2913</v>
      </c>
      <c r="G925">
        <v>20.381799999999998</v>
      </c>
      <c r="H925">
        <v>15.5014</v>
      </c>
      <c r="I925">
        <v>20.1876</v>
      </c>
      <c r="J925">
        <v>21.754000000000001</v>
      </c>
      <c r="K925">
        <v>18.607900000000001</v>
      </c>
      <c r="L925">
        <v>21.959700000000002</v>
      </c>
      <c r="M925">
        <v>16.411799999999999</v>
      </c>
      <c r="N925">
        <v>17.284500000000001</v>
      </c>
      <c r="O925">
        <v>17.915500000000002</v>
      </c>
      <c r="P925">
        <v>23.532699999999998</v>
      </c>
      <c r="Q925">
        <v>20.242899999999999</v>
      </c>
      <c r="R925">
        <v>17.123799999999999</v>
      </c>
      <c r="S925">
        <v>16.725999999999999</v>
      </c>
      <c r="T925" t="s">
        <v>1875</v>
      </c>
      <c r="Y925">
        <v>11</v>
      </c>
      <c r="Z925">
        <v>7</v>
      </c>
      <c r="AA925">
        <v>33</v>
      </c>
      <c r="AB925">
        <v>7</v>
      </c>
      <c r="AC925">
        <v>59.1</v>
      </c>
      <c r="AD925">
        <v>7.44</v>
      </c>
      <c r="AE925">
        <v>0.32846500000000001</v>
      </c>
      <c r="AF925">
        <v>0.559446</v>
      </c>
      <c r="AG925">
        <v>-1.0617399999999999</v>
      </c>
      <c r="AH925">
        <v>-0.759409</v>
      </c>
      <c r="AI925">
        <v>0.29474099999999998</v>
      </c>
      <c r="AJ925">
        <v>0.87674799999999997</v>
      </c>
      <c r="AK925">
        <v>-0.98734599999999995</v>
      </c>
      <c r="AL925">
        <v>-0.69406199999999996</v>
      </c>
      <c r="AM925">
        <v>3.08727E-3</v>
      </c>
      <c r="AN925">
        <v>0.99719000000000002</v>
      </c>
      <c r="AO925">
        <v>-1.6893600000000002E-2</v>
      </c>
      <c r="AP925">
        <v>-9.1996999999999999E-3</v>
      </c>
      <c r="AQ925" t="s">
        <v>6211</v>
      </c>
      <c r="AR925" t="s">
        <v>1876</v>
      </c>
    </row>
    <row r="926" spans="1:44" x14ac:dyDescent="0.25">
      <c r="A926">
        <v>24.069700000000001</v>
      </c>
      <c r="B926">
        <v>25.401700000000002</v>
      </c>
      <c r="C926">
        <v>25.37</v>
      </c>
      <c r="D926">
        <v>25.650400000000001</v>
      </c>
      <c r="E926">
        <v>26.899699999999999</v>
      </c>
      <c r="F926">
        <v>28.198699999999999</v>
      </c>
      <c r="G926">
        <v>26.973600000000001</v>
      </c>
      <c r="H926">
        <v>26.186900000000001</v>
      </c>
      <c r="I926">
        <v>28.345099999999999</v>
      </c>
      <c r="J926">
        <v>28.586099999999998</v>
      </c>
      <c r="K926">
        <v>27.382300000000001</v>
      </c>
      <c r="L926">
        <v>28.242899999999999</v>
      </c>
      <c r="M926">
        <v>26.2197</v>
      </c>
      <c r="N926">
        <v>27.944700000000001</v>
      </c>
      <c r="O926">
        <v>26.061900000000001</v>
      </c>
      <c r="P926">
        <v>27.651700000000002</v>
      </c>
      <c r="Q926">
        <v>28.3507</v>
      </c>
      <c r="R926">
        <v>27.136099999999999</v>
      </c>
      <c r="S926">
        <v>25.693300000000001</v>
      </c>
      <c r="T926" t="s">
        <v>1877</v>
      </c>
      <c r="U926" t="s">
        <v>7900</v>
      </c>
      <c r="X926" t="s">
        <v>7901</v>
      </c>
      <c r="Y926">
        <v>34</v>
      </c>
      <c r="Z926">
        <v>6</v>
      </c>
      <c r="AA926">
        <v>249</v>
      </c>
      <c r="AB926">
        <v>4</v>
      </c>
      <c r="AC926">
        <v>16.5</v>
      </c>
      <c r="AD926">
        <v>5.24</v>
      </c>
      <c r="AE926">
        <v>2.0168599999999999</v>
      </c>
      <c r="AF926">
        <v>2.9467400000000001E-2</v>
      </c>
      <c r="AG926">
        <v>-2.1797900000000001</v>
      </c>
      <c r="AH926">
        <v>-3.38158</v>
      </c>
      <c r="AI926">
        <v>0.330036</v>
      </c>
      <c r="AJ926">
        <v>0.86097400000000002</v>
      </c>
      <c r="AK926">
        <v>-0.487761</v>
      </c>
      <c r="AL926">
        <v>-0.76241000000000003</v>
      </c>
      <c r="AM926">
        <v>0.25836999999999999</v>
      </c>
      <c r="AN926">
        <v>0.922875</v>
      </c>
      <c r="AO926">
        <v>-0.45012400000000002</v>
      </c>
      <c r="AP926">
        <v>-0.62529900000000005</v>
      </c>
      <c r="AQ926" t="s">
        <v>6212</v>
      </c>
      <c r="AR926" t="s">
        <v>1878</v>
      </c>
    </row>
    <row r="927" spans="1:44" x14ac:dyDescent="0.25">
      <c r="A927">
        <v>24.6539</v>
      </c>
      <c r="B927">
        <v>23.804500000000001</v>
      </c>
      <c r="C927">
        <v>24.139399999999998</v>
      </c>
      <c r="D927">
        <v>24.3431</v>
      </c>
      <c r="E927">
        <v>24.027000000000001</v>
      </c>
      <c r="F927">
        <v>23.892700000000001</v>
      </c>
      <c r="G927">
        <v>23.9742</v>
      </c>
      <c r="H927">
        <v>23.8065</v>
      </c>
      <c r="I927">
        <v>23.207999999999998</v>
      </c>
      <c r="J927">
        <v>24.166599999999999</v>
      </c>
      <c r="K927">
        <v>25.018799999999999</v>
      </c>
      <c r="L927">
        <v>24.096900000000002</v>
      </c>
      <c r="M927">
        <v>24.154599999999999</v>
      </c>
      <c r="N927">
        <v>23.939299999999999</v>
      </c>
      <c r="O927">
        <v>23.874099999999999</v>
      </c>
      <c r="P927">
        <v>23.496400000000001</v>
      </c>
      <c r="Q927">
        <v>24.172599999999999</v>
      </c>
      <c r="R927">
        <v>24.0838</v>
      </c>
      <c r="S927">
        <v>24.183900000000001</v>
      </c>
      <c r="T927" t="s">
        <v>1879</v>
      </c>
      <c r="Y927">
        <v>38</v>
      </c>
      <c r="Z927">
        <v>10</v>
      </c>
      <c r="AA927">
        <v>68</v>
      </c>
      <c r="AB927">
        <v>10</v>
      </c>
      <c r="AC927">
        <v>30.1</v>
      </c>
      <c r="AD927">
        <v>8.2200000000000006</v>
      </c>
      <c r="AE927">
        <v>0.94150999999999996</v>
      </c>
      <c r="AF927">
        <v>0.16811999999999999</v>
      </c>
      <c r="AG927">
        <v>0.38397999999999999</v>
      </c>
      <c r="AH927">
        <v>1.7715399999999999</v>
      </c>
      <c r="AI927">
        <v>0.79678800000000005</v>
      </c>
      <c r="AJ927">
        <v>0.64638099999999998</v>
      </c>
      <c r="AK927">
        <v>0.40711399999999998</v>
      </c>
      <c r="AL927">
        <v>1.5503</v>
      </c>
      <c r="AM927">
        <v>0.31994299999999998</v>
      </c>
      <c r="AN927">
        <v>0.90204200000000001</v>
      </c>
      <c r="AO927">
        <v>0.17455200000000001</v>
      </c>
      <c r="AP927">
        <v>0.74824500000000005</v>
      </c>
      <c r="AQ927" t="s">
        <v>6213</v>
      </c>
      <c r="AR927" t="s">
        <v>1880</v>
      </c>
    </row>
    <row r="928" spans="1:44" x14ac:dyDescent="0.25">
      <c r="A928">
        <v>15.6736</v>
      </c>
      <c r="B928">
        <v>17.6084</v>
      </c>
      <c r="C928">
        <v>16.865200000000002</v>
      </c>
      <c r="D928">
        <v>16.817499999999999</v>
      </c>
      <c r="E928">
        <v>18.039300000000001</v>
      </c>
      <c r="F928">
        <v>17.332799999999999</v>
      </c>
      <c r="G928">
        <v>20.424600000000002</v>
      </c>
      <c r="H928">
        <v>18.036000000000001</v>
      </c>
      <c r="I928">
        <v>22.404</v>
      </c>
      <c r="J928">
        <v>20.557400000000001</v>
      </c>
      <c r="K928">
        <v>17.624400000000001</v>
      </c>
      <c r="L928">
        <v>19.0595</v>
      </c>
      <c r="M928">
        <v>18.2378</v>
      </c>
      <c r="N928">
        <v>21.7561</v>
      </c>
      <c r="O928">
        <v>19.9101</v>
      </c>
      <c r="P928">
        <v>20.49</v>
      </c>
      <c r="Q928">
        <v>19.890899999999998</v>
      </c>
      <c r="R928">
        <v>17.003499999999999</v>
      </c>
      <c r="S928">
        <v>17.447800000000001</v>
      </c>
      <c r="T928" t="s">
        <v>1881</v>
      </c>
      <c r="Y928">
        <v>16</v>
      </c>
      <c r="Z928">
        <v>9</v>
      </c>
      <c r="AA928">
        <v>23</v>
      </c>
      <c r="AB928">
        <v>9</v>
      </c>
      <c r="AC928">
        <v>67.900000000000006</v>
      </c>
      <c r="AD928">
        <v>8.02</v>
      </c>
      <c r="AE928">
        <v>1.59232</v>
      </c>
      <c r="AF928">
        <v>5.6173899999999999E-2</v>
      </c>
      <c r="AG928">
        <v>-2.7501500000000001</v>
      </c>
      <c r="AH928">
        <v>-2.7370199999999998</v>
      </c>
      <c r="AI928">
        <v>0.142398</v>
      </c>
      <c r="AJ928">
        <v>0.92193599999999998</v>
      </c>
      <c r="AK928">
        <v>-0.43338500000000002</v>
      </c>
      <c r="AL928">
        <v>-0.370753</v>
      </c>
      <c r="AM928">
        <v>0.350302</v>
      </c>
      <c r="AN928">
        <v>0.89432199999999995</v>
      </c>
      <c r="AO928">
        <v>-1.0429299999999999</v>
      </c>
      <c r="AP928">
        <v>-0.80670799999999998</v>
      </c>
      <c r="AQ928" t="s">
        <v>6214</v>
      </c>
      <c r="AR928" t="s">
        <v>1882</v>
      </c>
    </row>
    <row r="929" spans="1:44" x14ac:dyDescent="0.25">
      <c r="A929">
        <v>15.0488</v>
      </c>
      <c r="B929">
        <v>17.659099999999999</v>
      </c>
      <c r="C929">
        <v>16.655999999999999</v>
      </c>
      <c r="D929">
        <v>18.439399999999999</v>
      </c>
      <c r="E929">
        <v>18.1448</v>
      </c>
      <c r="F929">
        <v>18.837399999999999</v>
      </c>
      <c r="G929">
        <v>19.486000000000001</v>
      </c>
      <c r="H929">
        <v>18.888000000000002</v>
      </c>
      <c r="I929">
        <v>21.488700000000001</v>
      </c>
      <c r="J929">
        <v>20.4315</v>
      </c>
      <c r="K929">
        <v>20.099499999999999</v>
      </c>
      <c r="L929">
        <v>20.768999999999998</v>
      </c>
      <c r="M929">
        <v>15.5618</v>
      </c>
      <c r="N929">
        <v>21.131599999999999</v>
      </c>
      <c r="O929">
        <v>19.258199999999999</v>
      </c>
      <c r="P929">
        <v>20.6249</v>
      </c>
      <c r="Q929">
        <v>15.2082</v>
      </c>
      <c r="R929">
        <v>18.083600000000001</v>
      </c>
      <c r="S929">
        <v>18.947199999999999</v>
      </c>
      <c r="T929" t="s">
        <v>1883</v>
      </c>
      <c r="U929" t="s">
        <v>7900</v>
      </c>
      <c r="X929" t="s">
        <v>7901</v>
      </c>
      <c r="Y929">
        <v>4</v>
      </c>
      <c r="Z929">
        <v>4</v>
      </c>
      <c r="AA929">
        <v>16</v>
      </c>
      <c r="AB929">
        <v>4</v>
      </c>
      <c r="AC929">
        <v>150.5</v>
      </c>
      <c r="AD929">
        <v>6.38</v>
      </c>
      <c r="AE929">
        <v>1.97275</v>
      </c>
      <c r="AF929">
        <v>3.19686E-2</v>
      </c>
      <c r="AG929">
        <v>-2.6366999999999998</v>
      </c>
      <c r="AH929">
        <v>-3.3131900000000001</v>
      </c>
      <c r="AI929">
        <v>0.16031400000000001</v>
      </c>
      <c r="AJ929">
        <v>0.9224</v>
      </c>
      <c r="AK929">
        <v>-0.46229199999999998</v>
      </c>
      <c r="AL929">
        <v>-0.41175400000000001</v>
      </c>
      <c r="AM929">
        <v>0.69142999999999999</v>
      </c>
      <c r="AN929">
        <v>0.80227099999999996</v>
      </c>
      <c r="AO929">
        <v>-1.61036</v>
      </c>
      <c r="AP929">
        <v>-1.4025799999999999</v>
      </c>
      <c r="AQ929" t="s">
        <v>6215</v>
      </c>
      <c r="AR929" t="s">
        <v>1884</v>
      </c>
    </row>
    <row r="930" spans="1:44" x14ac:dyDescent="0.25">
      <c r="A930">
        <v>22.035399999999999</v>
      </c>
      <c r="B930">
        <v>21.567900000000002</v>
      </c>
      <c r="C930">
        <v>21.564299999999999</v>
      </c>
      <c r="D930">
        <v>21.853000000000002</v>
      </c>
      <c r="E930">
        <v>21.883600000000001</v>
      </c>
      <c r="F930">
        <v>21.245999999999999</v>
      </c>
      <c r="G930">
        <v>21.8398</v>
      </c>
      <c r="H930">
        <v>21.780100000000001</v>
      </c>
      <c r="I930">
        <v>23.513100000000001</v>
      </c>
      <c r="J930">
        <v>21.700600000000001</v>
      </c>
      <c r="K930">
        <v>21.725899999999999</v>
      </c>
      <c r="L930">
        <v>22.762499999999999</v>
      </c>
      <c r="M930">
        <v>21.699000000000002</v>
      </c>
      <c r="N930">
        <v>22.5627</v>
      </c>
      <c r="O930">
        <v>21.003399999999999</v>
      </c>
      <c r="P930">
        <v>22.721599999999999</v>
      </c>
      <c r="Q930">
        <v>22.7517</v>
      </c>
      <c r="R930">
        <v>21.878599999999999</v>
      </c>
      <c r="S930">
        <v>21.910299999999999</v>
      </c>
      <c r="T930" t="s">
        <v>1885</v>
      </c>
      <c r="Y930">
        <v>15</v>
      </c>
      <c r="Z930">
        <v>5</v>
      </c>
      <c r="AA930">
        <v>79</v>
      </c>
      <c r="AB930">
        <v>5</v>
      </c>
      <c r="AC930">
        <v>43.1</v>
      </c>
      <c r="AD930">
        <v>6.37</v>
      </c>
      <c r="AE930">
        <v>0.242175</v>
      </c>
      <c r="AF930">
        <v>0.65848200000000001</v>
      </c>
      <c r="AG930">
        <v>-0.23507</v>
      </c>
      <c r="AH930">
        <v>-0.58829399999999998</v>
      </c>
      <c r="AI930">
        <v>4.5714600000000001E-2</v>
      </c>
      <c r="AJ930">
        <v>0.97109400000000001</v>
      </c>
      <c r="AK930">
        <v>-6.5217999999999998E-2</v>
      </c>
      <c r="AL930">
        <v>-0.12959100000000001</v>
      </c>
      <c r="AM930">
        <v>0.25179200000000002</v>
      </c>
      <c r="AN930">
        <v>0.92444899999999997</v>
      </c>
      <c r="AO930">
        <v>0.29960399999999998</v>
      </c>
      <c r="AP930">
        <v>0.61177199999999998</v>
      </c>
      <c r="AQ930" t="s">
        <v>6216</v>
      </c>
      <c r="AR930" t="s">
        <v>1886</v>
      </c>
    </row>
    <row r="931" spans="1:44" x14ac:dyDescent="0.25">
      <c r="A931">
        <v>24.156099999999999</v>
      </c>
      <c r="B931">
        <v>23.585799999999999</v>
      </c>
      <c r="C931">
        <v>23.4087</v>
      </c>
      <c r="D931">
        <v>23.963799999999999</v>
      </c>
      <c r="E931">
        <v>23.688400000000001</v>
      </c>
      <c r="F931">
        <v>23.4618</v>
      </c>
      <c r="G931">
        <v>23.683299999999999</v>
      </c>
      <c r="H931">
        <v>23.826799999999999</v>
      </c>
      <c r="I931">
        <v>22.0152</v>
      </c>
      <c r="J931">
        <v>22.837499999999999</v>
      </c>
      <c r="K931">
        <v>23.712</v>
      </c>
      <c r="L931">
        <v>24.0823</v>
      </c>
      <c r="M931">
        <v>24.042899999999999</v>
      </c>
      <c r="N931">
        <v>23.556799999999999</v>
      </c>
      <c r="O931">
        <v>23.677399999999999</v>
      </c>
      <c r="P931">
        <v>23.452100000000002</v>
      </c>
      <c r="Q931">
        <v>23.572399999999998</v>
      </c>
      <c r="R931">
        <v>23.349900000000002</v>
      </c>
      <c r="S931">
        <v>23.894500000000001</v>
      </c>
      <c r="T931" t="s">
        <v>1887</v>
      </c>
      <c r="Y931">
        <v>26</v>
      </c>
      <c r="Z931">
        <v>9</v>
      </c>
      <c r="AA931">
        <v>50</v>
      </c>
      <c r="AB931">
        <v>9</v>
      </c>
      <c r="AC931">
        <v>45.7</v>
      </c>
      <c r="AD931">
        <v>6.23</v>
      </c>
      <c r="AE931">
        <v>0.86680500000000005</v>
      </c>
      <c r="AF931">
        <v>0.19240399999999999</v>
      </c>
      <c r="AG931">
        <v>0.59565599999999996</v>
      </c>
      <c r="AH931">
        <v>1.6580600000000001</v>
      </c>
      <c r="AI931">
        <v>0.99879300000000004</v>
      </c>
      <c r="AJ931">
        <v>0.56745900000000005</v>
      </c>
      <c r="AK931">
        <v>0.64934199999999997</v>
      </c>
      <c r="AL931">
        <v>1.8577399999999999</v>
      </c>
      <c r="AM931">
        <v>0.469779</v>
      </c>
      <c r="AN931">
        <v>0.87336000000000003</v>
      </c>
      <c r="AO931">
        <v>0.40230700000000003</v>
      </c>
      <c r="AP931">
        <v>1.0260400000000001</v>
      </c>
      <c r="AQ931" t="s">
        <v>6217</v>
      </c>
      <c r="AR931" t="s">
        <v>1888</v>
      </c>
    </row>
    <row r="932" spans="1:44" x14ac:dyDescent="0.25">
      <c r="A932">
        <v>24.197199999999999</v>
      </c>
      <c r="B932">
        <v>23.512</v>
      </c>
      <c r="C932">
        <v>24.0059</v>
      </c>
      <c r="D932">
        <v>24.319700000000001</v>
      </c>
      <c r="E932">
        <v>23.296800000000001</v>
      </c>
      <c r="F932">
        <v>23.985399999999998</v>
      </c>
      <c r="G932">
        <v>23.2347</v>
      </c>
      <c r="H932">
        <v>23.148599999999998</v>
      </c>
      <c r="I932">
        <v>24.5031</v>
      </c>
      <c r="J932">
        <v>23.5428</v>
      </c>
      <c r="K932">
        <v>23.716699999999999</v>
      </c>
      <c r="L932">
        <v>24.1797</v>
      </c>
      <c r="M932">
        <v>24.2027</v>
      </c>
      <c r="N932">
        <v>23.727</v>
      </c>
      <c r="O932">
        <v>24.282499999999999</v>
      </c>
      <c r="P932">
        <v>24.023099999999999</v>
      </c>
      <c r="Q932">
        <v>23.788</v>
      </c>
      <c r="R932">
        <v>23.334</v>
      </c>
      <c r="S932">
        <v>24.535399999999999</v>
      </c>
      <c r="T932" t="s">
        <v>1889</v>
      </c>
      <c r="Y932">
        <v>31</v>
      </c>
      <c r="Z932">
        <v>7</v>
      </c>
      <c r="AA932">
        <v>67</v>
      </c>
      <c r="AB932">
        <v>7</v>
      </c>
      <c r="AC932">
        <v>24.1</v>
      </c>
      <c r="AD932">
        <v>11.62</v>
      </c>
      <c r="AE932">
        <v>0.234376</v>
      </c>
      <c r="AF932">
        <v>0.668431</v>
      </c>
      <c r="AG932">
        <v>0.18338399999999999</v>
      </c>
      <c r="AH932">
        <v>0.57214399999999999</v>
      </c>
      <c r="AI932">
        <v>0.58181700000000003</v>
      </c>
      <c r="AJ932">
        <v>0.75296399999999997</v>
      </c>
      <c r="AK932">
        <v>0.33878799999999998</v>
      </c>
      <c r="AL932">
        <v>1.2069399999999999</v>
      </c>
      <c r="AM932">
        <v>0.274563</v>
      </c>
      <c r="AN932">
        <v>0.91290400000000005</v>
      </c>
      <c r="AO932">
        <v>0.237235</v>
      </c>
      <c r="AP932">
        <v>0.65825500000000003</v>
      </c>
      <c r="AQ932" t="s">
        <v>6218</v>
      </c>
      <c r="AR932" t="s">
        <v>1890</v>
      </c>
    </row>
    <row r="933" spans="1:44" x14ac:dyDescent="0.25">
      <c r="A933">
        <v>16.034600000000001</v>
      </c>
      <c r="B933">
        <v>16.6539</v>
      </c>
      <c r="C933">
        <v>18.2606</v>
      </c>
      <c r="D933">
        <v>16.7407</v>
      </c>
      <c r="E933">
        <v>15.891</v>
      </c>
      <c r="F933">
        <v>19.156300000000002</v>
      </c>
      <c r="G933">
        <v>15.934699999999999</v>
      </c>
      <c r="H933">
        <v>16.648499999999999</v>
      </c>
      <c r="I933">
        <v>17.062200000000001</v>
      </c>
      <c r="J933">
        <v>21.192399999999999</v>
      </c>
      <c r="K933">
        <v>18.683</v>
      </c>
      <c r="L933">
        <v>17.381699999999999</v>
      </c>
      <c r="M933">
        <v>17.6557</v>
      </c>
      <c r="N933">
        <v>17.723800000000001</v>
      </c>
      <c r="O933">
        <v>15.786899999999999</v>
      </c>
      <c r="P933">
        <v>15.8987</v>
      </c>
      <c r="Q933">
        <v>16.993500000000001</v>
      </c>
      <c r="R933">
        <v>17.531400000000001</v>
      </c>
      <c r="S933">
        <v>16.149100000000001</v>
      </c>
      <c r="T933" t="s">
        <v>1891</v>
      </c>
      <c r="Y933">
        <v>29</v>
      </c>
      <c r="Z933">
        <v>3</v>
      </c>
      <c r="AA933">
        <v>15</v>
      </c>
      <c r="AB933">
        <v>3</v>
      </c>
      <c r="AC933">
        <v>16.100000000000001</v>
      </c>
      <c r="AD933">
        <v>9.8800000000000008</v>
      </c>
      <c r="AE933">
        <v>0.59092900000000004</v>
      </c>
      <c r="AF933">
        <v>0.33557199999999998</v>
      </c>
      <c r="AG933">
        <v>-1.2826500000000001</v>
      </c>
      <c r="AH933">
        <v>-1.222</v>
      </c>
      <c r="AI933">
        <v>0.207901</v>
      </c>
      <c r="AJ933">
        <v>0.90452699999999997</v>
      </c>
      <c r="AK933">
        <v>-0.55260100000000001</v>
      </c>
      <c r="AL933">
        <v>-0.51634100000000005</v>
      </c>
      <c r="AM933">
        <v>0.56371199999999999</v>
      </c>
      <c r="AN933">
        <v>0.86175400000000002</v>
      </c>
      <c r="AO933">
        <v>-1.35564</v>
      </c>
      <c r="AP933">
        <v>-1.1893400000000001</v>
      </c>
      <c r="AQ933" t="s">
        <v>6219</v>
      </c>
      <c r="AR933" t="s">
        <v>1892</v>
      </c>
    </row>
    <row r="934" spans="1:44" x14ac:dyDescent="0.25">
      <c r="A934">
        <v>15.5435</v>
      </c>
      <c r="B934">
        <v>22.351800000000001</v>
      </c>
      <c r="C934">
        <v>22.5441</v>
      </c>
      <c r="D934">
        <v>16.594899999999999</v>
      </c>
      <c r="E934">
        <v>21.726800000000001</v>
      </c>
      <c r="F934">
        <v>22.070399999999999</v>
      </c>
      <c r="G934">
        <v>21.5991</v>
      </c>
      <c r="H934">
        <v>20.494199999999999</v>
      </c>
      <c r="I934">
        <v>22.64</v>
      </c>
      <c r="J934">
        <v>21.802800000000001</v>
      </c>
      <c r="K934">
        <v>20.378799999999998</v>
      </c>
      <c r="L934">
        <v>22.167899999999999</v>
      </c>
      <c r="M934">
        <v>22.049600000000002</v>
      </c>
      <c r="N934">
        <v>22.6753</v>
      </c>
      <c r="O934">
        <v>21.2455</v>
      </c>
      <c r="P934">
        <v>21.825099999999999</v>
      </c>
      <c r="Q934">
        <v>21.779399999999999</v>
      </c>
      <c r="R934">
        <v>20.0151</v>
      </c>
      <c r="S934">
        <v>19.454699999999999</v>
      </c>
      <c r="T934" t="s">
        <v>1893</v>
      </c>
      <c r="Y934">
        <v>17</v>
      </c>
      <c r="Z934">
        <v>6</v>
      </c>
      <c r="AA934">
        <v>15</v>
      </c>
      <c r="AB934">
        <v>5</v>
      </c>
      <c r="AC934">
        <v>46.8</v>
      </c>
      <c r="AD934">
        <v>9.42</v>
      </c>
      <c r="AE934">
        <v>0.61579499999999998</v>
      </c>
      <c r="AF934">
        <v>0.31880500000000001</v>
      </c>
      <c r="AG934">
        <v>-1.9690700000000001</v>
      </c>
      <c r="AH934">
        <v>-1.2628200000000001</v>
      </c>
      <c r="AI934">
        <v>1.13615E-2</v>
      </c>
      <c r="AJ934">
        <v>0.99317999999999995</v>
      </c>
      <c r="AK934">
        <v>-1.78864E-2</v>
      </c>
      <c r="AL934">
        <v>-3.3394100000000003E-2</v>
      </c>
      <c r="AM934">
        <v>0.70687299999999997</v>
      </c>
      <c r="AN934">
        <v>0.798871</v>
      </c>
      <c r="AO934">
        <v>-0.95269899999999996</v>
      </c>
      <c r="AP934">
        <v>-1.42784</v>
      </c>
      <c r="AQ934" t="s">
        <v>6220</v>
      </c>
      <c r="AR934" t="s">
        <v>1894</v>
      </c>
    </row>
    <row r="935" spans="1:44" x14ac:dyDescent="0.25">
      <c r="A935">
        <v>17.592199999999998</v>
      </c>
      <c r="B935">
        <v>18.712900000000001</v>
      </c>
      <c r="C935">
        <v>18.1965</v>
      </c>
      <c r="D935">
        <v>17.905999999999999</v>
      </c>
      <c r="E935">
        <v>16.959499999999998</v>
      </c>
      <c r="F935">
        <v>21.244900000000001</v>
      </c>
      <c r="G935">
        <v>21.046299999999999</v>
      </c>
      <c r="H935">
        <v>20.0732</v>
      </c>
      <c r="I935">
        <v>22.9724</v>
      </c>
      <c r="J935">
        <v>22.6204</v>
      </c>
      <c r="K935">
        <v>16.5901</v>
      </c>
      <c r="L935">
        <v>20.3993</v>
      </c>
      <c r="M935">
        <v>19.138100000000001</v>
      </c>
      <c r="N935">
        <v>20.751999999999999</v>
      </c>
      <c r="O935">
        <v>18.715399999999999</v>
      </c>
      <c r="P935">
        <v>25.189699999999998</v>
      </c>
      <c r="Q935">
        <v>26.4025</v>
      </c>
      <c r="R935">
        <v>25.547599999999999</v>
      </c>
      <c r="S935">
        <v>23.6571</v>
      </c>
      <c r="T935" t="s">
        <v>1895</v>
      </c>
      <c r="U935" t="s">
        <v>7900</v>
      </c>
      <c r="X935" t="s">
        <v>7901</v>
      </c>
      <c r="Y935">
        <v>32</v>
      </c>
      <c r="Z935">
        <v>9</v>
      </c>
      <c r="AA935">
        <v>35</v>
      </c>
      <c r="AB935">
        <v>9</v>
      </c>
      <c r="AC935">
        <v>34.5</v>
      </c>
      <c r="AD935">
        <v>8.25</v>
      </c>
      <c r="AE935">
        <v>3.54183</v>
      </c>
      <c r="AF935">
        <v>6.6206900000000003E-3</v>
      </c>
      <c r="AG935">
        <v>-3.7180200000000001</v>
      </c>
      <c r="AH935">
        <v>-6.1071799999999996</v>
      </c>
      <c r="AI935">
        <v>1.57942</v>
      </c>
      <c r="AJ935">
        <v>0.34554099999999999</v>
      </c>
      <c r="AK935">
        <v>-2.4725000000000001</v>
      </c>
      <c r="AL935">
        <v>-2.7178100000000001</v>
      </c>
      <c r="AM935">
        <v>2.5965699999999998</v>
      </c>
      <c r="AN935">
        <v>0.25881500000000002</v>
      </c>
      <c r="AO935">
        <v>3.6077699999999999</v>
      </c>
      <c r="AP935">
        <v>4.5839800000000004</v>
      </c>
      <c r="AQ935" t="s">
        <v>6221</v>
      </c>
      <c r="AR935" t="s">
        <v>1896</v>
      </c>
    </row>
    <row r="936" spans="1:44" x14ac:dyDescent="0.25">
      <c r="A936">
        <v>16.607800000000001</v>
      </c>
      <c r="B936">
        <v>19.259499999999999</v>
      </c>
      <c r="C936">
        <v>17.717600000000001</v>
      </c>
      <c r="D936">
        <v>17.183399999999999</v>
      </c>
      <c r="E936">
        <v>15.050800000000001</v>
      </c>
      <c r="F936">
        <v>17.926600000000001</v>
      </c>
      <c r="G936">
        <v>18.724499999999999</v>
      </c>
      <c r="H936">
        <v>18.7392</v>
      </c>
      <c r="I936">
        <v>16.568899999999999</v>
      </c>
      <c r="J936">
        <v>19.115200000000002</v>
      </c>
      <c r="K936">
        <v>17.435300000000002</v>
      </c>
      <c r="L936">
        <v>16.839200000000002</v>
      </c>
      <c r="M936">
        <v>16.267199999999999</v>
      </c>
      <c r="N936">
        <v>15.6829</v>
      </c>
      <c r="O936">
        <v>15.065</v>
      </c>
      <c r="P936">
        <v>15.5976</v>
      </c>
      <c r="Q936">
        <v>17.465699999999998</v>
      </c>
      <c r="R936">
        <v>17.0701</v>
      </c>
      <c r="S936">
        <v>15.6365</v>
      </c>
      <c r="T936" t="s">
        <v>1897</v>
      </c>
      <c r="Y936">
        <v>28</v>
      </c>
      <c r="Z936">
        <v>8</v>
      </c>
      <c r="AA936">
        <v>31</v>
      </c>
      <c r="AB936">
        <v>8</v>
      </c>
      <c r="AC936">
        <v>48</v>
      </c>
      <c r="AD936">
        <v>8.31</v>
      </c>
      <c r="AE936" t="s">
        <v>7905</v>
      </c>
      <c r="AF936">
        <v>1</v>
      </c>
      <c r="AG936">
        <v>0</v>
      </c>
      <c r="AH936" t="s">
        <v>7905</v>
      </c>
      <c r="AI936" t="s">
        <v>7905</v>
      </c>
      <c r="AJ936">
        <v>1</v>
      </c>
      <c r="AK936">
        <v>0</v>
      </c>
      <c r="AL936" t="s">
        <v>7905</v>
      </c>
      <c r="AM936" t="s">
        <v>7905</v>
      </c>
      <c r="AN936">
        <v>1</v>
      </c>
      <c r="AO936">
        <v>0</v>
      </c>
      <c r="AP936" t="s">
        <v>7905</v>
      </c>
      <c r="AQ936" t="s">
        <v>6222</v>
      </c>
      <c r="AR936" t="s">
        <v>1898</v>
      </c>
    </row>
    <row r="937" spans="1:44" x14ac:dyDescent="0.25">
      <c r="A937">
        <v>21.8249</v>
      </c>
      <c r="B937">
        <v>21.924700000000001</v>
      </c>
      <c r="C937">
        <v>21.708200000000001</v>
      </c>
      <c r="D937">
        <v>21.661799999999999</v>
      </c>
      <c r="E937">
        <v>20.770199999999999</v>
      </c>
      <c r="F937">
        <v>21.097300000000001</v>
      </c>
      <c r="G937">
        <v>21.3598</v>
      </c>
      <c r="H937">
        <v>21.4894</v>
      </c>
      <c r="I937">
        <v>22.618099999999998</v>
      </c>
      <c r="J937">
        <v>20.859100000000002</v>
      </c>
      <c r="K937">
        <v>21.213699999999999</v>
      </c>
      <c r="L937">
        <v>21.743099999999998</v>
      </c>
      <c r="M937">
        <v>20.8827</v>
      </c>
      <c r="N937">
        <v>21.729700000000001</v>
      </c>
      <c r="O937">
        <v>21.579599999999999</v>
      </c>
      <c r="P937">
        <v>21.211500000000001</v>
      </c>
      <c r="Q937">
        <v>21.028099999999998</v>
      </c>
      <c r="R937">
        <v>21.183599999999998</v>
      </c>
      <c r="S937">
        <v>21.465199999999999</v>
      </c>
      <c r="T937" t="s">
        <v>1899</v>
      </c>
      <c r="Y937">
        <v>8</v>
      </c>
      <c r="Z937">
        <v>5</v>
      </c>
      <c r="AA937">
        <v>24</v>
      </c>
      <c r="AB937">
        <v>5</v>
      </c>
      <c r="AC937">
        <v>76.400000000000006</v>
      </c>
      <c r="AD937">
        <v>7.75</v>
      </c>
      <c r="AE937">
        <v>9.3591300000000002E-2</v>
      </c>
      <c r="AF937">
        <v>0.865282</v>
      </c>
      <c r="AG937">
        <v>9.3199900000000002E-2</v>
      </c>
      <c r="AH937">
        <v>0.25368499999999999</v>
      </c>
      <c r="AI937">
        <v>5.6608100000000001E-2</v>
      </c>
      <c r="AJ937">
        <v>0.96241600000000005</v>
      </c>
      <c r="AK937">
        <v>-5.4975900000000001E-2</v>
      </c>
      <c r="AL937">
        <v>-0.15876000000000001</v>
      </c>
      <c r="AM937">
        <v>0.31762800000000002</v>
      </c>
      <c r="AN937">
        <v>0.90385099999999996</v>
      </c>
      <c r="AO937">
        <v>-0.26264900000000002</v>
      </c>
      <c r="AP937">
        <v>-0.74373199999999995</v>
      </c>
      <c r="AQ937" t="s">
        <v>6223</v>
      </c>
      <c r="AR937" t="s">
        <v>1900</v>
      </c>
    </row>
    <row r="938" spans="1:44" x14ac:dyDescent="0.25">
      <c r="A938">
        <v>15.2949</v>
      </c>
      <c r="B938">
        <v>15.8072</v>
      </c>
      <c r="C938">
        <v>15.639099999999999</v>
      </c>
      <c r="D938">
        <v>19.017700000000001</v>
      </c>
      <c r="E938">
        <v>16.830400000000001</v>
      </c>
      <c r="F938">
        <v>19.107700000000001</v>
      </c>
      <c r="G938">
        <v>18.7029</v>
      </c>
      <c r="H938">
        <v>17.2468</v>
      </c>
      <c r="I938">
        <v>21.5276</v>
      </c>
      <c r="J938">
        <v>20.554300000000001</v>
      </c>
      <c r="K938">
        <v>16.231200000000001</v>
      </c>
      <c r="L938">
        <v>15.248900000000001</v>
      </c>
      <c r="M938">
        <v>15.9908</v>
      </c>
      <c r="N938">
        <v>21.159500000000001</v>
      </c>
      <c r="O938">
        <v>16.655200000000001</v>
      </c>
      <c r="P938">
        <v>14.71</v>
      </c>
      <c r="Q938">
        <v>18.1236</v>
      </c>
      <c r="R938">
        <v>17.084399999999999</v>
      </c>
      <c r="S938">
        <v>15.648400000000001</v>
      </c>
      <c r="T938" t="s">
        <v>1901</v>
      </c>
      <c r="U938" t="s">
        <v>7900</v>
      </c>
      <c r="X938" t="s">
        <v>7901</v>
      </c>
      <c r="Y938">
        <v>10</v>
      </c>
      <c r="Z938">
        <v>2</v>
      </c>
      <c r="AA938">
        <v>15</v>
      </c>
      <c r="AB938">
        <v>2</v>
      </c>
      <c r="AC938">
        <v>36.4</v>
      </c>
      <c r="AD938">
        <v>6.32</v>
      </c>
      <c r="AE938">
        <v>1.6991799999999999</v>
      </c>
      <c r="AF938">
        <v>4.6714600000000002E-2</v>
      </c>
      <c r="AG938">
        <v>-2.9099900000000001</v>
      </c>
      <c r="AH938">
        <v>-2.8967800000000001</v>
      </c>
      <c r="AI938">
        <v>0.98805200000000004</v>
      </c>
      <c r="AJ938">
        <v>0.57037499999999997</v>
      </c>
      <c r="AK938">
        <v>-2.3707199999999999</v>
      </c>
      <c r="AL938">
        <v>-1.84162</v>
      </c>
      <c r="AM938">
        <v>1.5942099999999999</v>
      </c>
      <c r="AN938">
        <v>0.56897900000000001</v>
      </c>
      <c r="AO938">
        <v>-3.0362399999999998</v>
      </c>
      <c r="AP938">
        <v>-2.82864</v>
      </c>
      <c r="AQ938" t="s">
        <v>6224</v>
      </c>
      <c r="AR938" t="s">
        <v>1902</v>
      </c>
    </row>
    <row r="939" spans="1:44" x14ac:dyDescent="0.25">
      <c r="A939">
        <v>17.014099999999999</v>
      </c>
      <c r="B939">
        <v>17.565899999999999</v>
      </c>
      <c r="C939">
        <v>17.910799999999998</v>
      </c>
      <c r="D939">
        <v>17.776399999999999</v>
      </c>
      <c r="E939">
        <v>18.600200000000001</v>
      </c>
      <c r="F939">
        <v>19.053000000000001</v>
      </c>
      <c r="G939">
        <v>20.753499999999999</v>
      </c>
      <c r="H939">
        <v>17.053799999999999</v>
      </c>
      <c r="I939">
        <v>18.873000000000001</v>
      </c>
      <c r="J939">
        <v>21.920300000000001</v>
      </c>
      <c r="K939">
        <v>20.4895</v>
      </c>
      <c r="L939">
        <v>17.762599999999999</v>
      </c>
      <c r="M939">
        <v>18.363800000000001</v>
      </c>
      <c r="N939">
        <v>17.6936</v>
      </c>
      <c r="O939">
        <v>15.5002</v>
      </c>
      <c r="P939">
        <v>17.017700000000001</v>
      </c>
      <c r="Q939">
        <v>21.226600000000001</v>
      </c>
      <c r="R939">
        <v>20.122</v>
      </c>
      <c r="S939">
        <v>14.113799999999999</v>
      </c>
      <c r="T939" t="s">
        <v>1903</v>
      </c>
      <c r="Y939">
        <v>43</v>
      </c>
      <c r="Z939">
        <v>5</v>
      </c>
      <c r="AA939">
        <v>17</v>
      </c>
      <c r="AB939">
        <v>5</v>
      </c>
      <c r="AC939">
        <v>18</v>
      </c>
      <c r="AD939">
        <v>6.86</v>
      </c>
      <c r="AE939">
        <v>1.09921</v>
      </c>
      <c r="AF939">
        <v>0.12681000000000001</v>
      </c>
      <c r="AG939">
        <v>-1.75725</v>
      </c>
      <c r="AH939">
        <v>-2.0075699999999999</v>
      </c>
      <c r="AI939">
        <v>0.67413299999999998</v>
      </c>
      <c r="AJ939">
        <v>0.70144799999999996</v>
      </c>
      <c r="AK939">
        <v>-1.5688</v>
      </c>
      <c r="AL939">
        <v>-1.3571800000000001</v>
      </c>
      <c r="AM939">
        <v>0.36265199999999997</v>
      </c>
      <c r="AN939">
        <v>0.89448000000000005</v>
      </c>
      <c r="AO939">
        <v>-1.4107499999999999</v>
      </c>
      <c r="AP939">
        <v>-0.83013300000000001</v>
      </c>
      <c r="AQ939" t="s">
        <v>6225</v>
      </c>
      <c r="AR939" t="s">
        <v>1904</v>
      </c>
    </row>
    <row r="940" spans="1:44" x14ac:dyDescent="0.25">
      <c r="A940">
        <v>21.1282</v>
      </c>
      <c r="B940">
        <v>20.854299999999999</v>
      </c>
      <c r="C940">
        <v>20.8492</v>
      </c>
      <c r="D940">
        <v>20.7835</v>
      </c>
      <c r="E940">
        <v>21.398299999999999</v>
      </c>
      <c r="F940">
        <v>20.963000000000001</v>
      </c>
      <c r="G940">
        <v>20.862300000000001</v>
      </c>
      <c r="H940">
        <v>20.799800000000001</v>
      </c>
      <c r="I940">
        <v>19.605499999999999</v>
      </c>
      <c r="J940">
        <v>21.2255</v>
      </c>
      <c r="K940">
        <v>21.229399999999998</v>
      </c>
      <c r="L940">
        <v>20.266100000000002</v>
      </c>
      <c r="M940">
        <v>21.2014</v>
      </c>
      <c r="N940">
        <v>20.510200000000001</v>
      </c>
      <c r="O940">
        <v>20.860800000000001</v>
      </c>
      <c r="P940">
        <v>21.822800000000001</v>
      </c>
      <c r="Q940">
        <v>21.0032</v>
      </c>
      <c r="R940">
        <v>20.491399999999999</v>
      </c>
      <c r="S940">
        <v>21.2728</v>
      </c>
      <c r="T940" t="s">
        <v>1905</v>
      </c>
      <c r="Y940">
        <v>16</v>
      </c>
      <c r="Z940">
        <v>9</v>
      </c>
      <c r="AA940">
        <v>28</v>
      </c>
      <c r="AB940">
        <v>9</v>
      </c>
      <c r="AC940">
        <v>62</v>
      </c>
      <c r="AD940">
        <v>7.11</v>
      </c>
      <c r="AE940">
        <v>0.474771</v>
      </c>
      <c r="AF940">
        <v>0.42394199999999999</v>
      </c>
      <c r="AG940">
        <v>0.31146699999999999</v>
      </c>
      <c r="AH940">
        <v>1.0254799999999999</v>
      </c>
      <c r="AI940">
        <v>0.13818900000000001</v>
      </c>
      <c r="AJ940">
        <v>0.91884600000000005</v>
      </c>
      <c r="AK940">
        <v>0.12232</v>
      </c>
      <c r="AL940">
        <v>0.36097800000000002</v>
      </c>
      <c r="AM940">
        <v>0.53364199999999995</v>
      </c>
      <c r="AN940">
        <v>0.86350199999999999</v>
      </c>
      <c r="AO940">
        <v>0.456316</v>
      </c>
      <c r="AP940">
        <v>1.1377699999999999</v>
      </c>
      <c r="AQ940" t="s">
        <v>6226</v>
      </c>
      <c r="AR940" t="s">
        <v>1906</v>
      </c>
    </row>
    <row r="941" spans="1:44" x14ac:dyDescent="0.25">
      <c r="A941">
        <v>23.729399999999998</v>
      </c>
      <c r="B941">
        <v>22.893699999999999</v>
      </c>
      <c r="C941">
        <v>22.8477</v>
      </c>
      <c r="D941">
        <v>23.623000000000001</v>
      </c>
      <c r="E941">
        <v>23.5382</v>
      </c>
      <c r="F941">
        <v>24.434200000000001</v>
      </c>
      <c r="G941">
        <v>24.622599999999998</v>
      </c>
      <c r="H941">
        <v>24.571200000000001</v>
      </c>
      <c r="I941">
        <v>24.285599999999999</v>
      </c>
      <c r="J941">
        <v>24.634599999999999</v>
      </c>
      <c r="K941">
        <v>24.2697</v>
      </c>
      <c r="L941">
        <v>24.361699999999999</v>
      </c>
      <c r="M941">
        <v>24.1464</v>
      </c>
      <c r="N941">
        <v>24.287700000000001</v>
      </c>
      <c r="O941">
        <v>22.241399999999999</v>
      </c>
      <c r="P941">
        <v>24.611899999999999</v>
      </c>
      <c r="Q941">
        <v>24.2562</v>
      </c>
      <c r="R941">
        <v>24.694600000000001</v>
      </c>
      <c r="S941">
        <v>24.568899999999999</v>
      </c>
      <c r="T941" t="s">
        <v>1907</v>
      </c>
      <c r="U941" t="s">
        <v>7900</v>
      </c>
      <c r="X941" t="s">
        <v>7901</v>
      </c>
      <c r="Y941">
        <v>12</v>
      </c>
      <c r="Z941">
        <v>9</v>
      </c>
      <c r="AA941">
        <v>60</v>
      </c>
      <c r="AB941">
        <v>9</v>
      </c>
      <c r="AC941">
        <v>74.900000000000006</v>
      </c>
      <c r="AD941">
        <v>5.82</v>
      </c>
      <c r="AE941">
        <v>3.4501599999999999</v>
      </c>
      <c r="AF941">
        <v>6.9375000000000001E-3</v>
      </c>
      <c r="AG941">
        <v>-1.18323</v>
      </c>
      <c r="AH941">
        <v>-5.9175199999999997</v>
      </c>
      <c r="AI941">
        <v>0.81214399999999998</v>
      </c>
      <c r="AJ941">
        <v>0.64129999999999998</v>
      </c>
      <c r="AK941">
        <v>-0.648262</v>
      </c>
      <c r="AL941">
        <v>-1.5740700000000001</v>
      </c>
      <c r="AM941">
        <v>7.4364600000000003E-2</v>
      </c>
      <c r="AN941">
        <v>0.96801899999999996</v>
      </c>
      <c r="AO941">
        <v>2.3261400000000002E-2</v>
      </c>
      <c r="AP941">
        <v>0.206036</v>
      </c>
      <c r="AQ941" t="s">
        <v>6227</v>
      </c>
      <c r="AR941" t="s">
        <v>1908</v>
      </c>
    </row>
    <row r="942" spans="1:44" x14ac:dyDescent="0.25">
      <c r="A942">
        <v>19.7624</v>
      </c>
      <c r="B942">
        <v>16.009</v>
      </c>
      <c r="C942">
        <v>19.5748</v>
      </c>
      <c r="D942">
        <v>19.642600000000002</v>
      </c>
      <c r="E942">
        <v>18.057099999999998</v>
      </c>
      <c r="F942">
        <v>17.362300000000001</v>
      </c>
      <c r="G942">
        <v>19.0275</v>
      </c>
      <c r="H942">
        <v>16.473500000000001</v>
      </c>
      <c r="I942">
        <v>20.852900000000002</v>
      </c>
      <c r="J942">
        <v>17.444099999999999</v>
      </c>
      <c r="K942">
        <v>19.681100000000001</v>
      </c>
      <c r="L942">
        <v>15.684699999999999</v>
      </c>
      <c r="M942">
        <v>16.9453</v>
      </c>
      <c r="N942">
        <v>20.202400000000001</v>
      </c>
      <c r="O942">
        <v>20.695</v>
      </c>
      <c r="P942">
        <v>15.316700000000001</v>
      </c>
      <c r="Q942">
        <v>15.4696</v>
      </c>
      <c r="R942">
        <v>15.3642</v>
      </c>
      <c r="S942">
        <v>16.932300000000001</v>
      </c>
      <c r="T942" t="s">
        <v>1909</v>
      </c>
      <c r="Y942">
        <v>52</v>
      </c>
      <c r="Z942">
        <v>7</v>
      </c>
      <c r="AA942">
        <v>56</v>
      </c>
      <c r="AB942">
        <v>3</v>
      </c>
      <c r="AC942">
        <v>19.8</v>
      </c>
      <c r="AD942">
        <v>4.92</v>
      </c>
      <c r="AE942">
        <v>0.136319</v>
      </c>
      <c r="AF942">
        <v>0.80035000000000001</v>
      </c>
      <c r="AG942">
        <v>0.37713000000000002</v>
      </c>
      <c r="AH942">
        <v>0.35661500000000002</v>
      </c>
      <c r="AI942">
        <v>0.123892</v>
      </c>
      <c r="AJ942">
        <v>0.92410400000000004</v>
      </c>
      <c r="AK942">
        <v>0.40966900000000001</v>
      </c>
      <c r="AL942">
        <v>0.327343</v>
      </c>
      <c r="AM942">
        <v>1.4601200000000001</v>
      </c>
      <c r="AN942">
        <v>0.56574999999999998</v>
      </c>
      <c r="AO942">
        <v>-2.4613800000000001</v>
      </c>
      <c r="AP942">
        <v>-2.6149300000000002</v>
      </c>
      <c r="AQ942" t="s">
        <v>6228</v>
      </c>
      <c r="AR942" t="s">
        <v>1910</v>
      </c>
    </row>
    <row r="943" spans="1:44" x14ac:dyDescent="0.25">
      <c r="A943">
        <v>15.6409</v>
      </c>
      <c r="B943">
        <v>17.738399999999999</v>
      </c>
      <c r="C943">
        <v>17.825900000000001</v>
      </c>
      <c r="D943">
        <v>18.640799999999999</v>
      </c>
      <c r="E943">
        <v>15.8269</v>
      </c>
      <c r="F943">
        <v>17.953399999999998</v>
      </c>
      <c r="G943">
        <v>19.488700000000001</v>
      </c>
      <c r="H943">
        <v>14.810499999999999</v>
      </c>
      <c r="I943">
        <v>21.158200000000001</v>
      </c>
      <c r="J943">
        <v>21.1645</v>
      </c>
      <c r="K943">
        <v>16.412600000000001</v>
      </c>
      <c r="L943">
        <v>20.38</v>
      </c>
      <c r="M943">
        <v>15.245799999999999</v>
      </c>
      <c r="N943">
        <v>21.055299999999999</v>
      </c>
      <c r="O943">
        <v>18.864899999999999</v>
      </c>
      <c r="P943">
        <v>18.0761</v>
      </c>
      <c r="Q943">
        <v>21.712399999999999</v>
      </c>
      <c r="R943">
        <v>14.097</v>
      </c>
      <c r="S943">
        <v>15.4154</v>
      </c>
      <c r="T943" t="s">
        <v>1911</v>
      </c>
      <c r="Y943">
        <v>10</v>
      </c>
      <c r="Z943">
        <v>7</v>
      </c>
      <c r="AA943">
        <v>13</v>
      </c>
      <c r="AB943">
        <v>7</v>
      </c>
      <c r="AC943">
        <v>108.1</v>
      </c>
      <c r="AD943">
        <v>10.17</v>
      </c>
      <c r="AE943">
        <v>0.66417499999999996</v>
      </c>
      <c r="AF943">
        <v>0.292267</v>
      </c>
      <c r="AG943">
        <v>-1.7804500000000001</v>
      </c>
      <c r="AH943">
        <v>-1.3411999999999999</v>
      </c>
      <c r="AI943">
        <v>0.12107800000000001</v>
      </c>
      <c r="AJ943">
        <v>0.92679100000000003</v>
      </c>
      <c r="AK943">
        <v>-0.52333600000000002</v>
      </c>
      <c r="AL943">
        <v>-0.32064100000000001</v>
      </c>
      <c r="AM943">
        <v>0.34462100000000001</v>
      </c>
      <c r="AN943">
        <v>0.89326000000000005</v>
      </c>
      <c r="AO943">
        <v>-1.5898099999999999</v>
      </c>
      <c r="AP943">
        <v>-0.79586400000000002</v>
      </c>
      <c r="AQ943" t="s">
        <v>6229</v>
      </c>
      <c r="AR943" t="s">
        <v>1912</v>
      </c>
    </row>
    <row r="944" spans="1:44" x14ac:dyDescent="0.25">
      <c r="A944">
        <v>22.148800000000001</v>
      </c>
      <c r="B944">
        <v>22.222999999999999</v>
      </c>
      <c r="C944">
        <v>21.843599999999999</v>
      </c>
      <c r="D944">
        <v>21.898099999999999</v>
      </c>
      <c r="E944">
        <v>21.833200000000001</v>
      </c>
      <c r="F944">
        <v>22.393899999999999</v>
      </c>
      <c r="G944">
        <v>22.3447</v>
      </c>
      <c r="H944">
        <v>22.087</v>
      </c>
      <c r="I944">
        <v>23.6248</v>
      </c>
      <c r="J944">
        <v>23.273499999999999</v>
      </c>
      <c r="K944">
        <v>22.1403</v>
      </c>
      <c r="L944">
        <v>23.21</v>
      </c>
      <c r="M944">
        <v>22.206700000000001</v>
      </c>
      <c r="N944">
        <v>23.587499999999999</v>
      </c>
      <c r="O944">
        <v>22.2029</v>
      </c>
      <c r="P944">
        <v>23.075700000000001</v>
      </c>
      <c r="Q944">
        <v>22.684000000000001</v>
      </c>
      <c r="R944">
        <v>22.283300000000001</v>
      </c>
      <c r="S944">
        <v>22.085000000000001</v>
      </c>
      <c r="T944" t="s">
        <v>1913</v>
      </c>
      <c r="Y944">
        <v>23</v>
      </c>
      <c r="Z944">
        <v>6</v>
      </c>
      <c r="AA944">
        <v>48</v>
      </c>
      <c r="AB944">
        <v>6</v>
      </c>
      <c r="AC944">
        <v>23.6</v>
      </c>
      <c r="AD944">
        <v>9.42</v>
      </c>
      <c r="AE944">
        <v>1.3976</v>
      </c>
      <c r="AF944">
        <v>7.6916899999999996E-2</v>
      </c>
      <c r="AG944">
        <v>-0.75544299999999998</v>
      </c>
      <c r="AH944">
        <v>-2.44848</v>
      </c>
      <c r="AI944">
        <v>6.3571100000000005E-2</v>
      </c>
      <c r="AJ944">
        <v>0.95858299999999996</v>
      </c>
      <c r="AK944">
        <v>-7.5312799999999999E-2</v>
      </c>
      <c r="AL944">
        <v>-0.17710000000000001</v>
      </c>
      <c r="AM944">
        <v>0.22106200000000001</v>
      </c>
      <c r="AN944">
        <v>0.93075799999999997</v>
      </c>
      <c r="AO944">
        <v>-0.21279000000000001</v>
      </c>
      <c r="AP944">
        <v>-0.54743699999999995</v>
      </c>
      <c r="AQ944" t="s">
        <v>6230</v>
      </c>
      <c r="AR944" t="s">
        <v>1914</v>
      </c>
    </row>
    <row r="945" spans="1:44" x14ac:dyDescent="0.25">
      <c r="A945">
        <v>18.248000000000001</v>
      </c>
      <c r="B945">
        <v>22.575199999999999</v>
      </c>
      <c r="C945">
        <v>20.197299999999998</v>
      </c>
      <c r="D945">
        <v>22.833600000000001</v>
      </c>
      <c r="E945">
        <v>23.163799999999998</v>
      </c>
      <c r="F945">
        <v>23.8767</v>
      </c>
      <c r="G945">
        <v>22.835100000000001</v>
      </c>
      <c r="H945">
        <v>20.633800000000001</v>
      </c>
      <c r="I945">
        <v>23.2834</v>
      </c>
      <c r="J945">
        <v>23.890499999999999</v>
      </c>
      <c r="K945">
        <v>22.907900000000001</v>
      </c>
      <c r="L945">
        <v>23.491499999999998</v>
      </c>
      <c r="M945">
        <v>20.773</v>
      </c>
      <c r="N945">
        <v>23.119499999999999</v>
      </c>
      <c r="O945">
        <v>22.788900000000002</v>
      </c>
      <c r="P945">
        <v>21.320900000000002</v>
      </c>
      <c r="Q945">
        <v>21.4694</v>
      </c>
      <c r="R945">
        <v>21.004300000000001</v>
      </c>
      <c r="S945">
        <v>17.377099999999999</v>
      </c>
      <c r="T945" t="s">
        <v>1915</v>
      </c>
      <c r="Y945">
        <v>39</v>
      </c>
      <c r="Z945">
        <v>7</v>
      </c>
      <c r="AA945">
        <v>62</v>
      </c>
      <c r="AB945">
        <v>7</v>
      </c>
      <c r="AC945">
        <v>22.2</v>
      </c>
      <c r="AD945">
        <v>7.01</v>
      </c>
      <c r="AE945">
        <v>0.66211699999999996</v>
      </c>
      <c r="AF945">
        <v>0.29332799999999998</v>
      </c>
      <c r="AG945">
        <v>-1.5003299999999999</v>
      </c>
      <c r="AH945">
        <v>-1.3379000000000001</v>
      </c>
      <c r="AI945">
        <v>0.14437900000000001</v>
      </c>
      <c r="AJ945">
        <v>0.92164699999999999</v>
      </c>
      <c r="AK945">
        <v>-0.28773399999999999</v>
      </c>
      <c r="AL945">
        <v>-0.37533499999999997</v>
      </c>
      <c r="AM945">
        <v>1.31291</v>
      </c>
      <c r="AN945">
        <v>0.58937200000000001</v>
      </c>
      <c r="AO945">
        <v>-2.6109800000000001</v>
      </c>
      <c r="AP945">
        <v>-2.3832300000000002</v>
      </c>
      <c r="AQ945" t="s">
        <v>6231</v>
      </c>
      <c r="AR945" t="s">
        <v>1916</v>
      </c>
    </row>
    <row r="946" spans="1:44" x14ac:dyDescent="0.25">
      <c r="A946">
        <v>23.774000000000001</v>
      </c>
      <c r="B946">
        <v>23.998000000000001</v>
      </c>
      <c r="C946">
        <v>23.641300000000001</v>
      </c>
      <c r="D946">
        <v>23.447399999999998</v>
      </c>
      <c r="E946">
        <v>23.826699999999999</v>
      </c>
      <c r="F946">
        <v>22.7256</v>
      </c>
      <c r="G946">
        <v>23.286799999999999</v>
      </c>
      <c r="H946">
        <v>23.014800000000001</v>
      </c>
      <c r="I946">
        <v>21.784500000000001</v>
      </c>
      <c r="J946">
        <v>23.600200000000001</v>
      </c>
      <c r="K946">
        <v>24.260400000000001</v>
      </c>
      <c r="L946">
        <v>22.847799999999999</v>
      </c>
      <c r="M946">
        <v>23.181100000000001</v>
      </c>
      <c r="N946">
        <v>23.803599999999999</v>
      </c>
      <c r="O946">
        <v>23.325900000000001</v>
      </c>
      <c r="P946">
        <v>22.8962</v>
      </c>
      <c r="Q946">
        <v>22.761299999999999</v>
      </c>
      <c r="R946">
        <v>22.898199999999999</v>
      </c>
      <c r="S946">
        <v>23.474</v>
      </c>
      <c r="T946" t="s">
        <v>1917</v>
      </c>
      <c r="Y946">
        <v>15</v>
      </c>
      <c r="Z946">
        <v>6</v>
      </c>
      <c r="AA946">
        <v>72</v>
      </c>
      <c r="AB946">
        <v>6</v>
      </c>
      <c r="AC946">
        <v>42.9</v>
      </c>
      <c r="AD946">
        <v>7.01</v>
      </c>
      <c r="AE946">
        <v>1.52762</v>
      </c>
      <c r="AF946">
        <v>6.0958199999999997E-2</v>
      </c>
      <c r="AG946">
        <v>0.85510200000000003</v>
      </c>
      <c r="AH946">
        <v>2.6408499999999999</v>
      </c>
      <c r="AI946">
        <v>0.77386100000000002</v>
      </c>
      <c r="AJ946">
        <v>0.66198800000000002</v>
      </c>
      <c r="AK946">
        <v>0.60138000000000003</v>
      </c>
      <c r="AL946">
        <v>1.5146599999999999</v>
      </c>
      <c r="AM946">
        <v>0.124486</v>
      </c>
      <c r="AN946">
        <v>0.953901</v>
      </c>
      <c r="AO946">
        <v>0.125059</v>
      </c>
      <c r="AP946">
        <v>0.33037899999999998</v>
      </c>
      <c r="AQ946" t="s">
        <v>6232</v>
      </c>
      <c r="AR946" t="s">
        <v>1918</v>
      </c>
    </row>
    <row r="947" spans="1:44" x14ac:dyDescent="0.25">
      <c r="A947">
        <v>14.9491</v>
      </c>
      <c r="B947">
        <v>18.404399999999999</v>
      </c>
      <c r="C947">
        <v>17.716100000000001</v>
      </c>
      <c r="D947">
        <v>18.9099</v>
      </c>
      <c r="E947">
        <v>19.176100000000002</v>
      </c>
      <c r="F947">
        <v>19.938800000000001</v>
      </c>
      <c r="G947">
        <v>21.604900000000001</v>
      </c>
      <c r="H947">
        <v>19.8019</v>
      </c>
      <c r="I947">
        <v>17.037099999999999</v>
      </c>
      <c r="J947">
        <v>19.638200000000001</v>
      </c>
      <c r="K947">
        <v>20.6021</v>
      </c>
      <c r="L947">
        <v>16.935300000000002</v>
      </c>
      <c r="M947">
        <v>20.602</v>
      </c>
      <c r="N947">
        <v>19.084599999999998</v>
      </c>
      <c r="O947">
        <v>20.980699999999999</v>
      </c>
      <c r="P947">
        <v>18.104500000000002</v>
      </c>
      <c r="Q947">
        <v>15.765599999999999</v>
      </c>
      <c r="R947">
        <v>15.134600000000001</v>
      </c>
      <c r="S947">
        <v>17.256900000000002</v>
      </c>
      <c r="T947" t="s">
        <v>1919</v>
      </c>
      <c r="Y947">
        <v>35</v>
      </c>
      <c r="Z947">
        <v>2</v>
      </c>
      <c r="AA947">
        <v>10</v>
      </c>
      <c r="AB947">
        <v>2</v>
      </c>
      <c r="AC947">
        <v>10.4</v>
      </c>
      <c r="AD947">
        <v>5.0999999999999996</v>
      </c>
      <c r="AE947">
        <v>0.87898699999999996</v>
      </c>
      <c r="AF947">
        <v>0.18754000000000001</v>
      </c>
      <c r="AG947">
        <v>-1.77305</v>
      </c>
      <c r="AH947">
        <v>-1.67666</v>
      </c>
      <c r="AI947">
        <v>1.1922200000000001E-2</v>
      </c>
      <c r="AJ947">
        <v>0.99273</v>
      </c>
      <c r="AK947">
        <v>3.6744300000000001E-2</v>
      </c>
      <c r="AL947">
        <v>3.50204E-2</v>
      </c>
      <c r="AM947">
        <v>1.6820999999999999</v>
      </c>
      <c r="AN947">
        <v>0.52814499999999998</v>
      </c>
      <c r="AO947">
        <v>-3.0387900000000001</v>
      </c>
      <c r="AP947">
        <v>-2.9705300000000001</v>
      </c>
      <c r="AQ947" t="s">
        <v>6233</v>
      </c>
      <c r="AR947" t="s">
        <v>1920</v>
      </c>
    </row>
    <row r="948" spans="1:44" x14ac:dyDescent="0.25">
      <c r="A948">
        <v>20.880299999999998</v>
      </c>
      <c r="B948">
        <v>20.511099999999999</v>
      </c>
      <c r="C948">
        <v>20.996200000000002</v>
      </c>
      <c r="D948">
        <v>21.515699999999999</v>
      </c>
      <c r="E948">
        <v>20.205500000000001</v>
      </c>
      <c r="F948">
        <v>19.971800000000002</v>
      </c>
      <c r="G948">
        <v>22.3902</v>
      </c>
      <c r="H948">
        <v>22.484400000000001</v>
      </c>
      <c r="I948">
        <v>19.943899999999999</v>
      </c>
      <c r="J948">
        <v>18.621200000000002</v>
      </c>
      <c r="K948">
        <v>21.005800000000001</v>
      </c>
      <c r="L948">
        <v>16.055199999999999</v>
      </c>
      <c r="M948">
        <v>21.039899999999999</v>
      </c>
      <c r="N948">
        <v>20.718399999999999</v>
      </c>
      <c r="O948">
        <v>21.547000000000001</v>
      </c>
      <c r="P948">
        <v>20.6281</v>
      </c>
      <c r="Q948">
        <v>16.2422</v>
      </c>
      <c r="R948">
        <v>22.896699999999999</v>
      </c>
      <c r="S948">
        <v>21.686299999999999</v>
      </c>
      <c r="T948" t="s">
        <v>1921</v>
      </c>
      <c r="Y948">
        <v>54</v>
      </c>
      <c r="Z948">
        <v>4</v>
      </c>
      <c r="AA948">
        <v>29</v>
      </c>
      <c r="AB948">
        <v>2</v>
      </c>
      <c r="AC948">
        <v>11</v>
      </c>
      <c r="AD948">
        <v>7.93</v>
      </c>
      <c r="AE948">
        <v>6.3430200000000006E-2</v>
      </c>
      <c r="AF948">
        <v>0.90571299999999999</v>
      </c>
      <c r="AG948">
        <v>0.139462</v>
      </c>
      <c r="AH948">
        <v>0.176731</v>
      </c>
      <c r="AI948">
        <v>0.191747</v>
      </c>
      <c r="AJ948">
        <v>0.90684200000000004</v>
      </c>
      <c r="AK948">
        <v>-0.60903799999999997</v>
      </c>
      <c r="AL948">
        <v>-0.481491</v>
      </c>
      <c r="AM948">
        <v>7.5012599999999999E-2</v>
      </c>
      <c r="AN948">
        <v>0.96867400000000004</v>
      </c>
      <c r="AO948">
        <v>-0.31897399999999998</v>
      </c>
      <c r="AP948">
        <v>-0.207708</v>
      </c>
      <c r="AQ948" t="e">
        <v>#N/A</v>
      </c>
      <c r="AR948" t="s">
        <v>1922</v>
      </c>
    </row>
    <row r="949" spans="1:44" x14ac:dyDescent="0.25">
      <c r="A949">
        <v>19.4057</v>
      </c>
      <c r="B949">
        <v>20.206700000000001</v>
      </c>
      <c r="C949">
        <v>21.718299999999999</v>
      </c>
      <c r="D949">
        <v>20.378499999999999</v>
      </c>
      <c r="E949">
        <v>21.759499999999999</v>
      </c>
      <c r="F949">
        <v>23.816299999999998</v>
      </c>
      <c r="G949">
        <v>22.661100000000001</v>
      </c>
      <c r="H949">
        <v>22.536899999999999</v>
      </c>
      <c r="I949">
        <v>22.9405</v>
      </c>
      <c r="J949">
        <v>23.7712</v>
      </c>
      <c r="K949">
        <v>23.215499999999999</v>
      </c>
      <c r="L949">
        <v>23.5594</v>
      </c>
      <c r="M949">
        <v>21.654699999999998</v>
      </c>
      <c r="N949">
        <v>24.038599999999999</v>
      </c>
      <c r="O949">
        <v>22.0623</v>
      </c>
      <c r="P949">
        <v>22.736599999999999</v>
      </c>
      <c r="Q949">
        <v>23.546099999999999</v>
      </c>
      <c r="R949">
        <v>21.444600000000001</v>
      </c>
      <c r="S949">
        <v>20.912199999999999</v>
      </c>
      <c r="T949" t="s">
        <v>1923</v>
      </c>
      <c r="U949" t="s">
        <v>7900</v>
      </c>
      <c r="X949" t="s">
        <v>7901</v>
      </c>
      <c r="Y949">
        <v>22</v>
      </c>
      <c r="Z949">
        <v>7</v>
      </c>
      <c r="AA949">
        <v>84</v>
      </c>
      <c r="AB949">
        <v>7</v>
      </c>
      <c r="AC949">
        <v>34.9</v>
      </c>
      <c r="AD949">
        <v>6.44</v>
      </c>
      <c r="AE949">
        <v>2.7580399999999998</v>
      </c>
      <c r="AF949">
        <v>1.15862E-2</v>
      </c>
      <c r="AG949">
        <v>-2.4514800000000001</v>
      </c>
      <c r="AH949">
        <v>-4.6042899999999998</v>
      </c>
      <c r="AI949">
        <v>0.17879100000000001</v>
      </c>
      <c r="AJ949">
        <v>0.91174599999999995</v>
      </c>
      <c r="AK949">
        <v>-0.23913400000000001</v>
      </c>
      <c r="AL949">
        <v>-0.45306800000000003</v>
      </c>
      <c r="AM949">
        <v>0.82114699999999996</v>
      </c>
      <c r="AN949">
        <v>0.75492599999999999</v>
      </c>
      <c r="AO949">
        <v>-0.985375</v>
      </c>
      <c r="AP949">
        <v>-1.6121799999999999</v>
      </c>
      <c r="AQ949" t="s">
        <v>6234</v>
      </c>
      <c r="AR949" t="s">
        <v>1924</v>
      </c>
    </row>
    <row r="950" spans="1:44" x14ac:dyDescent="0.25">
      <c r="A950">
        <v>17.107700000000001</v>
      </c>
      <c r="B950">
        <v>20.047999999999998</v>
      </c>
      <c r="C950">
        <v>16.7667</v>
      </c>
      <c r="D950">
        <v>19.812200000000001</v>
      </c>
      <c r="E950">
        <v>15.4382</v>
      </c>
      <c r="F950">
        <v>19.852900000000002</v>
      </c>
      <c r="G950">
        <v>16.154599999999999</v>
      </c>
      <c r="H950">
        <v>17.602799999999998</v>
      </c>
      <c r="I950">
        <v>19.301400000000001</v>
      </c>
      <c r="J950">
        <v>20.403300000000002</v>
      </c>
      <c r="K950">
        <v>22.241399999999999</v>
      </c>
      <c r="L950">
        <v>20.279</v>
      </c>
      <c r="M950">
        <v>22.114000000000001</v>
      </c>
      <c r="N950">
        <v>20.5303</v>
      </c>
      <c r="O950">
        <v>21.533300000000001</v>
      </c>
      <c r="P950">
        <v>17.562000000000001</v>
      </c>
      <c r="Q950">
        <v>18.386299999999999</v>
      </c>
      <c r="R950">
        <v>18.828499999999998</v>
      </c>
      <c r="S950">
        <v>19.1951</v>
      </c>
      <c r="T950" t="s">
        <v>1925</v>
      </c>
      <c r="Y950">
        <v>39</v>
      </c>
      <c r="Z950">
        <v>3</v>
      </c>
      <c r="AA950">
        <v>52</v>
      </c>
      <c r="AB950">
        <v>2</v>
      </c>
      <c r="AC950">
        <v>11</v>
      </c>
      <c r="AD950">
        <v>7.96</v>
      </c>
      <c r="AE950">
        <v>0.294765</v>
      </c>
      <c r="AF950">
        <v>0.59576600000000002</v>
      </c>
      <c r="AG950">
        <v>-0.82843299999999997</v>
      </c>
      <c r="AH950">
        <v>-0.69411</v>
      </c>
      <c r="AI950">
        <v>1.7945599999999999</v>
      </c>
      <c r="AJ950">
        <v>0.24521399999999999</v>
      </c>
      <c r="AK950">
        <v>2.6766000000000001</v>
      </c>
      <c r="AL950">
        <v>3.0405899999999999</v>
      </c>
      <c r="AM950">
        <v>6.4691600000000002E-2</v>
      </c>
      <c r="AN950">
        <v>0.97192199999999995</v>
      </c>
      <c r="AO950">
        <v>-0.170046</v>
      </c>
      <c r="AP950">
        <v>-0.18085599999999999</v>
      </c>
      <c r="AQ950" t="s">
        <v>6235</v>
      </c>
      <c r="AR950" t="s">
        <v>1926</v>
      </c>
    </row>
    <row r="951" spans="1:44" x14ac:dyDescent="0.25">
      <c r="A951">
        <v>17.408100000000001</v>
      </c>
      <c r="B951">
        <v>17.408000000000001</v>
      </c>
      <c r="C951">
        <v>18.553699999999999</v>
      </c>
      <c r="D951">
        <v>16.804300000000001</v>
      </c>
      <c r="E951">
        <v>18.160599999999999</v>
      </c>
      <c r="F951">
        <v>20.815300000000001</v>
      </c>
      <c r="G951">
        <v>19.805199999999999</v>
      </c>
      <c r="H951">
        <v>17.319299999999998</v>
      </c>
      <c r="I951">
        <v>21.627099999999999</v>
      </c>
      <c r="J951">
        <v>19.515999999999998</v>
      </c>
      <c r="K951">
        <v>20.284199999999998</v>
      </c>
      <c r="L951">
        <v>20.953499999999998</v>
      </c>
      <c r="M951">
        <v>18.008400000000002</v>
      </c>
      <c r="N951">
        <v>20.913399999999999</v>
      </c>
      <c r="O951">
        <v>18.588000000000001</v>
      </c>
      <c r="P951">
        <v>20.819199999999999</v>
      </c>
      <c r="Q951">
        <v>20.592099999999999</v>
      </c>
      <c r="R951">
        <v>20.043800000000001</v>
      </c>
      <c r="S951">
        <v>16.116399999999999</v>
      </c>
      <c r="T951" t="s">
        <v>1927</v>
      </c>
      <c r="Y951">
        <v>3</v>
      </c>
      <c r="Z951">
        <v>9</v>
      </c>
      <c r="AA951">
        <v>49</v>
      </c>
      <c r="AB951">
        <v>8</v>
      </c>
      <c r="AC951">
        <v>310.7</v>
      </c>
      <c r="AD951">
        <v>9.1</v>
      </c>
      <c r="AE951">
        <v>1.57952</v>
      </c>
      <c r="AF951">
        <v>5.6776800000000002E-2</v>
      </c>
      <c r="AG951">
        <v>-2.1496300000000002</v>
      </c>
      <c r="AH951">
        <v>-2.7179500000000001</v>
      </c>
      <c r="AI951">
        <v>2.4347000000000001E-2</v>
      </c>
      <c r="AJ951">
        <v>0.98115799999999997</v>
      </c>
      <c r="AK951">
        <v>-6.7072699999999999E-2</v>
      </c>
      <c r="AL951">
        <v>-7.0558099999999999E-2</v>
      </c>
      <c r="AM951">
        <v>0.12545000000000001</v>
      </c>
      <c r="AN951">
        <v>0.95266499999999998</v>
      </c>
      <c r="AO951">
        <v>-0.42371300000000001</v>
      </c>
      <c r="AP951">
        <v>-0.33267999999999998</v>
      </c>
      <c r="AQ951" t="s">
        <v>6236</v>
      </c>
      <c r="AR951" t="s">
        <v>1928</v>
      </c>
    </row>
    <row r="952" spans="1:44" x14ac:dyDescent="0.25">
      <c r="A952">
        <v>18.0916</v>
      </c>
      <c r="B952">
        <v>19.380199999999999</v>
      </c>
      <c r="C952">
        <v>19.027200000000001</v>
      </c>
      <c r="D952">
        <v>16.729800000000001</v>
      </c>
      <c r="E952">
        <v>18.5517</v>
      </c>
      <c r="F952">
        <v>21.677800000000001</v>
      </c>
      <c r="G952">
        <v>19.1464</v>
      </c>
      <c r="H952">
        <v>16.812899999999999</v>
      </c>
      <c r="I952">
        <v>23.266300000000001</v>
      </c>
      <c r="J952">
        <v>21.310199999999998</v>
      </c>
      <c r="K952">
        <v>18.538</v>
      </c>
      <c r="L952">
        <v>21.659199999999998</v>
      </c>
      <c r="M952">
        <v>19.948</v>
      </c>
      <c r="N952">
        <v>21.86</v>
      </c>
      <c r="O952">
        <v>16.6539</v>
      </c>
      <c r="P952">
        <v>22.020399999999999</v>
      </c>
      <c r="Q952">
        <v>21.495200000000001</v>
      </c>
      <c r="R952">
        <v>16.122800000000002</v>
      </c>
      <c r="S952">
        <v>14.3093</v>
      </c>
      <c r="T952" t="s">
        <v>1929</v>
      </c>
      <c r="Y952">
        <v>22</v>
      </c>
      <c r="Z952">
        <v>4</v>
      </c>
      <c r="AA952">
        <v>31</v>
      </c>
      <c r="AB952">
        <v>4</v>
      </c>
      <c r="AC952">
        <v>25.2</v>
      </c>
      <c r="AD952">
        <v>9.36</v>
      </c>
      <c r="AE952">
        <v>0.90895400000000004</v>
      </c>
      <c r="AF952">
        <v>0.17721300000000001</v>
      </c>
      <c r="AG952">
        <v>-2.08663</v>
      </c>
      <c r="AH952">
        <v>-1.7222500000000001</v>
      </c>
      <c r="AI952">
        <v>0.19</v>
      </c>
      <c r="AJ952">
        <v>0.90778400000000004</v>
      </c>
      <c r="AK952">
        <v>-0.71089400000000003</v>
      </c>
      <c r="AL952">
        <v>-0.477684</v>
      </c>
      <c r="AM952">
        <v>0.413188</v>
      </c>
      <c r="AN952">
        <v>0.88457300000000005</v>
      </c>
      <c r="AO952">
        <v>-1.9557800000000001</v>
      </c>
      <c r="AP952">
        <v>-0.92406299999999997</v>
      </c>
      <c r="AQ952" t="s">
        <v>6237</v>
      </c>
      <c r="AR952" t="s">
        <v>1930</v>
      </c>
    </row>
    <row r="953" spans="1:44" x14ac:dyDescent="0.25">
      <c r="A953">
        <v>22.1646</v>
      </c>
      <c r="B953">
        <v>21.514199999999999</v>
      </c>
      <c r="C953">
        <v>22.158999999999999</v>
      </c>
      <c r="D953">
        <v>22.828700000000001</v>
      </c>
      <c r="E953">
        <v>22.638200000000001</v>
      </c>
      <c r="F953">
        <v>22.8096</v>
      </c>
      <c r="G953">
        <v>22.830300000000001</v>
      </c>
      <c r="H953">
        <v>23.3307</v>
      </c>
      <c r="I953">
        <v>23.4618</v>
      </c>
      <c r="J953">
        <v>23.421900000000001</v>
      </c>
      <c r="K953">
        <v>22.723299999999998</v>
      </c>
      <c r="L953">
        <v>23.331900000000001</v>
      </c>
      <c r="M953">
        <v>22.149799999999999</v>
      </c>
      <c r="N953">
        <v>23.2729</v>
      </c>
      <c r="O953">
        <v>23.100100000000001</v>
      </c>
      <c r="P953">
        <v>22.430299999999999</v>
      </c>
      <c r="Q953">
        <v>22.843800000000002</v>
      </c>
      <c r="R953">
        <v>22.462599999999998</v>
      </c>
      <c r="S953">
        <v>22.687200000000001</v>
      </c>
      <c r="T953" t="s">
        <v>1931</v>
      </c>
      <c r="U953" t="s">
        <v>7900</v>
      </c>
      <c r="X953" t="s">
        <v>7901</v>
      </c>
      <c r="Y953">
        <v>26</v>
      </c>
      <c r="Z953">
        <v>8</v>
      </c>
      <c r="AA953">
        <v>73</v>
      </c>
      <c r="AB953">
        <v>6</v>
      </c>
      <c r="AC953">
        <v>44</v>
      </c>
      <c r="AD953">
        <v>8.57</v>
      </c>
      <c r="AE953">
        <v>2.0066299999999999</v>
      </c>
      <c r="AF953">
        <v>3.0101900000000001E-2</v>
      </c>
      <c r="AG953">
        <v>-0.909914</v>
      </c>
      <c r="AH953">
        <v>-3.3656799999999998</v>
      </c>
      <c r="AI953">
        <v>0.444519</v>
      </c>
      <c r="AJ953">
        <v>0.80417400000000006</v>
      </c>
      <c r="AK953">
        <v>-0.25526700000000002</v>
      </c>
      <c r="AL953">
        <v>-0.97242499999999998</v>
      </c>
      <c r="AM953">
        <v>1.72967</v>
      </c>
      <c r="AN953">
        <v>0.51501300000000005</v>
      </c>
      <c r="AO953">
        <v>-0.56490300000000004</v>
      </c>
      <c r="AP953">
        <v>-3.0480200000000002</v>
      </c>
      <c r="AQ953" t="s">
        <v>6238</v>
      </c>
      <c r="AR953" t="s">
        <v>1932</v>
      </c>
    </row>
    <row r="954" spans="1:44" x14ac:dyDescent="0.25">
      <c r="A954">
        <v>21.200600000000001</v>
      </c>
      <c r="B954">
        <v>22.0093</v>
      </c>
      <c r="C954">
        <v>22.5197</v>
      </c>
      <c r="D954">
        <v>21.583500000000001</v>
      </c>
      <c r="E954">
        <v>22.799700000000001</v>
      </c>
      <c r="F954">
        <v>24.0869</v>
      </c>
      <c r="G954">
        <v>22.4376</v>
      </c>
      <c r="H954">
        <v>19.656400000000001</v>
      </c>
      <c r="I954">
        <v>24.605399999999999</v>
      </c>
      <c r="J954">
        <v>24.124400000000001</v>
      </c>
      <c r="K954">
        <v>23.762</v>
      </c>
      <c r="L954">
        <v>24.1355</v>
      </c>
      <c r="M954">
        <v>21.547599999999999</v>
      </c>
      <c r="N954">
        <v>24.1694</v>
      </c>
      <c r="O954">
        <v>22.470300000000002</v>
      </c>
      <c r="P954">
        <v>23.459399999999999</v>
      </c>
      <c r="Q954">
        <v>23.2837</v>
      </c>
      <c r="R954">
        <v>22.665600000000001</v>
      </c>
      <c r="S954">
        <v>21.8752</v>
      </c>
      <c r="T954" t="s">
        <v>1933</v>
      </c>
      <c r="Y954">
        <v>20</v>
      </c>
      <c r="Z954">
        <v>4</v>
      </c>
      <c r="AA954">
        <v>96</v>
      </c>
      <c r="AB954">
        <v>4</v>
      </c>
      <c r="AC954">
        <v>21.4</v>
      </c>
      <c r="AD954">
        <v>8.1199999999999992</v>
      </c>
      <c r="AE954">
        <v>0.46297100000000002</v>
      </c>
      <c r="AF954">
        <v>0.43526700000000002</v>
      </c>
      <c r="AG954">
        <v>-0.95958299999999996</v>
      </c>
      <c r="AH954">
        <v>-1.0048900000000001</v>
      </c>
      <c r="AI954">
        <v>8.1920000000000007E-2</v>
      </c>
      <c r="AJ954">
        <v>0.95216900000000004</v>
      </c>
      <c r="AK954">
        <v>0.23483799999999999</v>
      </c>
      <c r="AL954">
        <v>0.22436900000000001</v>
      </c>
      <c r="AM954">
        <v>5.2897800000000002E-2</v>
      </c>
      <c r="AN954">
        <v>0.97585500000000003</v>
      </c>
      <c r="AO954">
        <v>-0.16114899999999999</v>
      </c>
      <c r="AP954">
        <v>-0.14956800000000001</v>
      </c>
      <c r="AQ954" t="s">
        <v>6239</v>
      </c>
      <c r="AR954" t="s">
        <v>1934</v>
      </c>
    </row>
    <row r="955" spans="1:44" x14ac:dyDescent="0.25">
      <c r="A955">
        <v>23.999199999999998</v>
      </c>
      <c r="B955">
        <v>27.135400000000001</v>
      </c>
      <c r="C955">
        <v>26.5825</v>
      </c>
      <c r="D955">
        <v>24.209</v>
      </c>
      <c r="E955">
        <v>25.640599999999999</v>
      </c>
      <c r="F955">
        <v>25.6435</v>
      </c>
      <c r="G955">
        <v>25.4099</v>
      </c>
      <c r="H955">
        <v>23.683499999999999</v>
      </c>
      <c r="I955">
        <v>26.1282</v>
      </c>
      <c r="J955">
        <v>25.543600000000001</v>
      </c>
      <c r="K955">
        <v>23.924099999999999</v>
      </c>
      <c r="L955">
        <v>25.692599999999999</v>
      </c>
      <c r="M955">
        <v>26.868099999999998</v>
      </c>
      <c r="N955">
        <v>26.204599999999999</v>
      </c>
      <c r="O955">
        <v>25.599499999999999</v>
      </c>
      <c r="P955">
        <v>25.5791</v>
      </c>
      <c r="Q955">
        <v>25.454599999999999</v>
      </c>
      <c r="R955">
        <v>23.6038</v>
      </c>
      <c r="S955">
        <v>23.646100000000001</v>
      </c>
      <c r="T955" t="s">
        <v>1935</v>
      </c>
      <c r="Y955">
        <v>4</v>
      </c>
      <c r="Z955">
        <v>10</v>
      </c>
      <c r="AA955">
        <v>51</v>
      </c>
      <c r="AB955">
        <v>10</v>
      </c>
      <c r="AC955">
        <v>350.7</v>
      </c>
      <c r="AD955">
        <v>9.7200000000000006</v>
      </c>
      <c r="AE955">
        <v>0.116011</v>
      </c>
      <c r="AF955">
        <v>0.83086000000000004</v>
      </c>
      <c r="AG955">
        <v>0.23159199999999999</v>
      </c>
      <c r="AH955">
        <v>0.308506</v>
      </c>
      <c r="AI955">
        <v>0.240643</v>
      </c>
      <c r="AJ955">
        <v>0.89288599999999996</v>
      </c>
      <c r="AK955">
        <v>0.376054</v>
      </c>
      <c r="AL955">
        <v>0.58513099999999996</v>
      </c>
      <c r="AM955">
        <v>0.48563499999999998</v>
      </c>
      <c r="AN955">
        <v>0.87043899999999996</v>
      </c>
      <c r="AO955">
        <v>-0.71084700000000001</v>
      </c>
      <c r="AP955">
        <v>-1.0540799999999999</v>
      </c>
      <c r="AQ955" t="s">
        <v>6240</v>
      </c>
      <c r="AR955" t="s">
        <v>1936</v>
      </c>
    </row>
    <row r="956" spans="1:44" x14ac:dyDescent="0.25">
      <c r="A956">
        <v>15.308</v>
      </c>
      <c r="B956">
        <v>17.366700000000002</v>
      </c>
      <c r="C956">
        <v>18.476900000000001</v>
      </c>
      <c r="D956">
        <v>17.0806</v>
      </c>
      <c r="E956">
        <v>15.0274</v>
      </c>
      <c r="F956">
        <v>17.0169</v>
      </c>
      <c r="G956">
        <v>19.072500000000002</v>
      </c>
      <c r="H956">
        <v>18.7592</v>
      </c>
      <c r="I956">
        <v>18.723800000000001</v>
      </c>
      <c r="J956">
        <v>18.418399999999998</v>
      </c>
      <c r="K956">
        <v>16.665700000000001</v>
      </c>
      <c r="L956">
        <v>17.161100000000001</v>
      </c>
      <c r="M956">
        <v>16.874600000000001</v>
      </c>
      <c r="N956">
        <v>17.889900000000001</v>
      </c>
      <c r="O956">
        <v>14.666600000000001</v>
      </c>
      <c r="P956">
        <v>15.6408</v>
      </c>
      <c r="Q956">
        <v>16.192399999999999</v>
      </c>
      <c r="R956">
        <v>15.1457</v>
      </c>
      <c r="S956">
        <v>17.345500000000001</v>
      </c>
      <c r="T956" t="s">
        <v>1937</v>
      </c>
      <c r="Y956">
        <v>15</v>
      </c>
      <c r="Z956">
        <v>1</v>
      </c>
      <c r="AA956">
        <v>6</v>
      </c>
      <c r="AB956">
        <v>1</v>
      </c>
      <c r="AC956">
        <v>18.899999999999999</v>
      </c>
      <c r="AD956">
        <v>9.39</v>
      </c>
      <c r="AE956">
        <v>1.32897</v>
      </c>
      <c r="AF956">
        <v>8.5157300000000005E-2</v>
      </c>
      <c r="AG956">
        <v>-1.7462599999999999</v>
      </c>
      <c r="AH956">
        <v>-2.34721</v>
      </c>
      <c r="AI956">
        <v>1.5660000000000001</v>
      </c>
      <c r="AJ956">
        <v>0.348493</v>
      </c>
      <c r="AK956">
        <v>-1.74658</v>
      </c>
      <c r="AL956">
        <v>-2.6978499999999999</v>
      </c>
      <c r="AM956">
        <v>2.2723</v>
      </c>
      <c r="AN956">
        <v>0.35199999999999998</v>
      </c>
      <c r="AO956">
        <v>-2.3170700000000002</v>
      </c>
      <c r="AP956">
        <v>-3.97736</v>
      </c>
      <c r="AQ956" t="s">
        <v>6241</v>
      </c>
      <c r="AR956" t="s">
        <v>1938</v>
      </c>
    </row>
    <row r="957" spans="1:44" x14ac:dyDescent="0.25">
      <c r="A957">
        <v>18.773700000000002</v>
      </c>
      <c r="B957">
        <v>18.903600000000001</v>
      </c>
      <c r="C957">
        <v>19.427099999999999</v>
      </c>
      <c r="D957">
        <v>21.9453</v>
      </c>
      <c r="E957">
        <v>23.419</v>
      </c>
      <c r="F957">
        <v>23.763999999999999</v>
      </c>
      <c r="G957">
        <v>21.939</v>
      </c>
      <c r="H957">
        <v>19.319600000000001</v>
      </c>
      <c r="I957">
        <v>23.6309</v>
      </c>
      <c r="J957">
        <v>23.3645</v>
      </c>
      <c r="K957">
        <v>22.465599999999998</v>
      </c>
      <c r="L957">
        <v>22.2883</v>
      </c>
      <c r="M957">
        <v>20.544499999999999</v>
      </c>
      <c r="N957">
        <v>22.222200000000001</v>
      </c>
      <c r="O957">
        <v>19.067599999999999</v>
      </c>
      <c r="P957">
        <v>23.576599999999999</v>
      </c>
      <c r="Q957">
        <v>22.643999999999998</v>
      </c>
      <c r="R957">
        <v>20.836300000000001</v>
      </c>
      <c r="S957">
        <v>19.600300000000001</v>
      </c>
      <c r="T957" t="s">
        <v>1939</v>
      </c>
      <c r="Y957">
        <v>23</v>
      </c>
      <c r="Z957">
        <v>5</v>
      </c>
      <c r="AA957">
        <v>51</v>
      </c>
      <c r="AB957">
        <v>4</v>
      </c>
      <c r="AC957">
        <v>24.7</v>
      </c>
      <c r="AD957">
        <v>4.6900000000000004</v>
      </c>
      <c r="AE957">
        <v>0.78162799999999999</v>
      </c>
      <c r="AF957">
        <v>0.22886699999999999</v>
      </c>
      <c r="AG957">
        <v>-1.90985</v>
      </c>
      <c r="AH957">
        <v>-1.5267599999999999</v>
      </c>
      <c r="AI957">
        <v>0.47064299999999998</v>
      </c>
      <c r="AJ957">
        <v>0.795821</v>
      </c>
      <c r="AK957">
        <v>-1.08595</v>
      </c>
      <c r="AL957">
        <v>-1.0182899999999999</v>
      </c>
      <c r="AM957">
        <v>0.246391</v>
      </c>
      <c r="AN957">
        <v>0.92149999999999999</v>
      </c>
      <c r="AO957">
        <v>-0.73929999999999996</v>
      </c>
      <c r="AP957">
        <v>-0.60060199999999997</v>
      </c>
      <c r="AQ957" t="s">
        <v>6242</v>
      </c>
      <c r="AR957" t="s">
        <v>1940</v>
      </c>
    </row>
    <row r="958" spans="1:44" x14ac:dyDescent="0.25">
      <c r="A958">
        <v>18.024000000000001</v>
      </c>
      <c r="B958">
        <v>20.170200000000001</v>
      </c>
      <c r="C958">
        <v>20.175599999999999</v>
      </c>
      <c r="D958">
        <v>19.43</v>
      </c>
      <c r="E958">
        <v>19.4114</v>
      </c>
      <c r="F958">
        <v>21.6998</v>
      </c>
      <c r="G958">
        <v>20.6022</v>
      </c>
      <c r="H958">
        <v>19.5259</v>
      </c>
      <c r="I958">
        <v>22.753399999999999</v>
      </c>
      <c r="J958">
        <v>23.134699999999999</v>
      </c>
      <c r="K958">
        <v>19.7364</v>
      </c>
      <c r="L958">
        <v>21.491299999999999</v>
      </c>
      <c r="M958">
        <v>19.384799999999998</v>
      </c>
      <c r="N958">
        <v>20.4785</v>
      </c>
      <c r="O958">
        <v>20.1097</v>
      </c>
      <c r="P958">
        <v>21.426400000000001</v>
      </c>
      <c r="Q958">
        <v>20.4724</v>
      </c>
      <c r="R958">
        <v>20.549099999999999</v>
      </c>
      <c r="S958">
        <v>19.725300000000001</v>
      </c>
      <c r="T958" t="s">
        <v>1941</v>
      </c>
      <c r="Y958">
        <v>18</v>
      </c>
      <c r="Z958">
        <v>6</v>
      </c>
      <c r="AA958">
        <v>60</v>
      </c>
      <c r="AB958">
        <v>6</v>
      </c>
      <c r="AC958">
        <v>35.4</v>
      </c>
      <c r="AD958">
        <v>7.83</v>
      </c>
      <c r="AE958">
        <v>1.5713999999999999</v>
      </c>
      <c r="AF958">
        <v>5.6793299999999998E-2</v>
      </c>
      <c r="AG958">
        <v>-2.1009600000000002</v>
      </c>
      <c r="AH958">
        <v>-2.70587</v>
      </c>
      <c r="AI958">
        <v>0.90146899999999996</v>
      </c>
      <c r="AJ958">
        <v>0.63225600000000004</v>
      </c>
      <c r="AK958">
        <v>-1.30308</v>
      </c>
      <c r="AL958">
        <v>-1.71088</v>
      </c>
      <c r="AM958">
        <v>0.58236399999999999</v>
      </c>
      <c r="AN958">
        <v>0.86</v>
      </c>
      <c r="AO958">
        <v>-0.99990400000000002</v>
      </c>
      <c r="AP958">
        <v>-1.2210399999999999</v>
      </c>
      <c r="AQ958" t="s">
        <v>6243</v>
      </c>
      <c r="AR958" t="s">
        <v>1942</v>
      </c>
    </row>
    <row r="959" spans="1:44" x14ac:dyDescent="0.25">
      <c r="A959">
        <v>23.442699999999999</v>
      </c>
      <c r="B959">
        <v>23.910399999999999</v>
      </c>
      <c r="C959">
        <v>23.921800000000001</v>
      </c>
      <c r="D959">
        <v>23.844799999999999</v>
      </c>
      <c r="E959">
        <v>24.7166</v>
      </c>
      <c r="F959">
        <v>25.242899999999999</v>
      </c>
      <c r="G959">
        <v>24.073599999999999</v>
      </c>
      <c r="H959">
        <v>23.3964</v>
      </c>
      <c r="I959">
        <v>25.256900000000002</v>
      </c>
      <c r="J959">
        <v>25.270199999999999</v>
      </c>
      <c r="K959">
        <v>23.848099999999999</v>
      </c>
      <c r="L959">
        <v>25.178899999999999</v>
      </c>
      <c r="M959">
        <v>23.2775</v>
      </c>
      <c r="N959">
        <v>24.675000000000001</v>
      </c>
      <c r="O959">
        <v>22.890599999999999</v>
      </c>
      <c r="P959">
        <v>24.724699999999999</v>
      </c>
      <c r="Q959">
        <v>24.6523</v>
      </c>
      <c r="R959">
        <v>24.178999999999998</v>
      </c>
      <c r="S959">
        <v>23.283200000000001</v>
      </c>
      <c r="T959" t="s">
        <v>1943</v>
      </c>
      <c r="Y959">
        <v>35</v>
      </c>
      <c r="Z959">
        <v>6</v>
      </c>
      <c r="AA959">
        <v>153</v>
      </c>
      <c r="AB959">
        <v>6</v>
      </c>
      <c r="AC959">
        <v>13.7</v>
      </c>
      <c r="AD959">
        <v>10.11</v>
      </c>
      <c r="AE959">
        <v>0.79557500000000003</v>
      </c>
      <c r="AF959">
        <v>0.222687</v>
      </c>
      <c r="AG959">
        <v>-0.680701</v>
      </c>
      <c r="AH959">
        <v>-1.5484199999999999</v>
      </c>
      <c r="AI959">
        <v>0.56012300000000004</v>
      </c>
      <c r="AJ959">
        <v>0.76869500000000002</v>
      </c>
      <c r="AK959">
        <v>-0.67394799999999999</v>
      </c>
      <c r="AL959">
        <v>-1.1708700000000001</v>
      </c>
      <c r="AM959">
        <v>0.36291099999999998</v>
      </c>
      <c r="AN959">
        <v>0.89483100000000004</v>
      </c>
      <c r="AO959">
        <v>-0.438164</v>
      </c>
      <c r="AP959">
        <v>-0.830623</v>
      </c>
      <c r="AQ959" t="s">
        <v>6244</v>
      </c>
      <c r="AR959" t="s">
        <v>1944</v>
      </c>
    </row>
    <row r="960" spans="1:44" x14ac:dyDescent="0.25">
      <c r="A960">
        <v>23.902999999999999</v>
      </c>
      <c r="B960">
        <v>23.984100000000002</v>
      </c>
      <c r="C960">
        <v>23.787800000000001</v>
      </c>
      <c r="D960">
        <v>23.852799999999998</v>
      </c>
      <c r="E960">
        <v>23.3581</v>
      </c>
      <c r="F960">
        <v>22.895900000000001</v>
      </c>
      <c r="G960">
        <v>23.568899999999999</v>
      </c>
      <c r="H960">
        <v>23.160799999999998</v>
      </c>
      <c r="I960">
        <v>23.092600000000001</v>
      </c>
      <c r="J960">
        <v>21.8996</v>
      </c>
      <c r="K960">
        <v>23.026599999999998</v>
      </c>
      <c r="L960">
        <v>23.614599999999999</v>
      </c>
      <c r="M960">
        <v>23.371600000000001</v>
      </c>
      <c r="N960">
        <v>22.804099999999998</v>
      </c>
      <c r="O960">
        <v>25.5944</v>
      </c>
      <c r="P960">
        <v>23.219000000000001</v>
      </c>
      <c r="Q960">
        <v>22.537800000000001</v>
      </c>
      <c r="R960">
        <v>23.148</v>
      </c>
      <c r="S960">
        <v>23.297599999999999</v>
      </c>
      <c r="T960" t="s">
        <v>1945</v>
      </c>
      <c r="U960" t="s">
        <v>7900</v>
      </c>
      <c r="X960" t="s">
        <v>7901</v>
      </c>
      <c r="Y960">
        <v>19</v>
      </c>
      <c r="Z960">
        <v>5</v>
      </c>
      <c r="AA960">
        <v>23</v>
      </c>
      <c r="AB960">
        <v>5</v>
      </c>
      <c r="AC960">
        <v>31.4</v>
      </c>
      <c r="AD960">
        <v>10.89</v>
      </c>
      <c r="AE960">
        <v>1.6697900000000001</v>
      </c>
      <c r="AF960">
        <v>4.8883999999999997E-2</v>
      </c>
      <c r="AG960">
        <v>0.85361600000000004</v>
      </c>
      <c r="AH960">
        <v>2.8527</v>
      </c>
      <c r="AI960">
        <v>0.657165</v>
      </c>
      <c r="AJ960">
        <v>0.70970100000000003</v>
      </c>
      <c r="AK960">
        <v>0.75870199999999999</v>
      </c>
      <c r="AL960">
        <v>1.3299300000000001</v>
      </c>
      <c r="AM960">
        <v>0.13799600000000001</v>
      </c>
      <c r="AN960">
        <v>0.95609999999999995</v>
      </c>
      <c r="AO960">
        <v>0.127053</v>
      </c>
      <c r="AP960">
        <v>0.362346</v>
      </c>
      <c r="AQ960" t="s">
        <v>6245</v>
      </c>
      <c r="AR960" t="s">
        <v>1946</v>
      </c>
    </row>
    <row r="961" spans="1:44" x14ac:dyDescent="0.25">
      <c r="A961">
        <v>21.531199999999998</v>
      </c>
      <c r="B961">
        <v>21.825900000000001</v>
      </c>
      <c r="C961">
        <v>21.745100000000001</v>
      </c>
      <c r="D961">
        <v>22.109200000000001</v>
      </c>
      <c r="E961">
        <v>22.540600000000001</v>
      </c>
      <c r="F961">
        <v>22.808800000000002</v>
      </c>
      <c r="G961">
        <v>23.200299999999999</v>
      </c>
      <c r="H961">
        <v>22.817499999999999</v>
      </c>
      <c r="I961">
        <v>23.285299999999999</v>
      </c>
      <c r="J961">
        <v>23.240600000000001</v>
      </c>
      <c r="K961">
        <v>22.224699999999999</v>
      </c>
      <c r="L961">
        <v>22.847799999999999</v>
      </c>
      <c r="M961">
        <v>22.486599999999999</v>
      </c>
      <c r="N961">
        <v>22.792899999999999</v>
      </c>
      <c r="O961">
        <v>22.003599999999999</v>
      </c>
      <c r="P961">
        <v>22.7637</v>
      </c>
      <c r="Q961">
        <v>22.874400000000001</v>
      </c>
      <c r="R961">
        <v>22.734300000000001</v>
      </c>
      <c r="S961">
        <v>22.451899999999998</v>
      </c>
      <c r="T961" t="s">
        <v>1947</v>
      </c>
      <c r="U961" t="s">
        <v>7900</v>
      </c>
      <c r="X961" t="s">
        <v>7901</v>
      </c>
      <c r="Y961">
        <v>42</v>
      </c>
      <c r="Z961">
        <v>8</v>
      </c>
      <c r="AA961">
        <v>20</v>
      </c>
      <c r="AB961">
        <v>8</v>
      </c>
      <c r="AC961">
        <v>23</v>
      </c>
      <c r="AD961">
        <v>5.36</v>
      </c>
      <c r="AE961">
        <v>3.2380100000000001</v>
      </c>
      <c r="AF961">
        <v>8.6117599999999996E-3</v>
      </c>
      <c r="AG961">
        <v>-1.12009</v>
      </c>
      <c r="AH961">
        <v>-5.4936199999999999</v>
      </c>
      <c r="AI961">
        <v>1.83142</v>
      </c>
      <c r="AJ961">
        <v>0.23861499999999999</v>
      </c>
      <c r="AK961">
        <v>-0.59939299999999995</v>
      </c>
      <c r="AL961">
        <v>-3.0965400000000001</v>
      </c>
      <c r="AM961">
        <v>1.4095500000000001</v>
      </c>
      <c r="AN961">
        <v>0.55657900000000005</v>
      </c>
      <c r="AO961">
        <v>-0.364423</v>
      </c>
      <c r="AP961">
        <v>-2.53505</v>
      </c>
      <c r="AQ961" t="s">
        <v>6246</v>
      </c>
      <c r="AR961" t="s">
        <v>1948</v>
      </c>
    </row>
    <row r="962" spans="1:44" x14ac:dyDescent="0.25">
      <c r="A962">
        <v>28.729600000000001</v>
      </c>
      <c r="B962">
        <v>26.26</v>
      </c>
      <c r="C962">
        <v>26.866900000000001</v>
      </c>
      <c r="D962">
        <v>28.528400000000001</v>
      </c>
      <c r="E962">
        <v>27.760300000000001</v>
      </c>
      <c r="F962">
        <v>24.6572</v>
      </c>
      <c r="G962">
        <v>27.641100000000002</v>
      </c>
      <c r="H962">
        <v>28.203399999999998</v>
      </c>
      <c r="I962">
        <v>24.052199999999999</v>
      </c>
      <c r="J962">
        <v>23.573699999999999</v>
      </c>
      <c r="K962">
        <v>28.3919</v>
      </c>
      <c r="L962">
        <v>26.170100000000001</v>
      </c>
      <c r="M962">
        <v>27.0199</v>
      </c>
      <c r="N962">
        <v>25.4649</v>
      </c>
      <c r="O962">
        <v>27.732500000000002</v>
      </c>
      <c r="P962">
        <v>24.8368</v>
      </c>
      <c r="Q962">
        <v>24.0838</v>
      </c>
      <c r="R962">
        <v>28.56</v>
      </c>
      <c r="S962">
        <v>28.672999999999998</v>
      </c>
      <c r="T962" t="s">
        <v>1949</v>
      </c>
      <c r="Y962">
        <v>23</v>
      </c>
      <c r="Z962">
        <v>6</v>
      </c>
      <c r="AA962">
        <v>43</v>
      </c>
      <c r="AB962">
        <v>6</v>
      </c>
      <c r="AC962">
        <v>28</v>
      </c>
      <c r="AD962">
        <v>9.33</v>
      </c>
      <c r="AE962">
        <v>1.01065</v>
      </c>
      <c r="AF962">
        <v>0.14788499999999999</v>
      </c>
      <c r="AG962">
        <v>2.00353</v>
      </c>
      <c r="AH962">
        <v>1.87551</v>
      </c>
      <c r="AI962">
        <v>0.58880100000000002</v>
      </c>
      <c r="AJ962">
        <v>0.74975999999999998</v>
      </c>
      <c r="AK962">
        <v>1.33036</v>
      </c>
      <c r="AL962">
        <v>1.2184900000000001</v>
      </c>
      <c r="AM962">
        <v>0.24656900000000001</v>
      </c>
      <c r="AN962">
        <v>0.92251499999999997</v>
      </c>
      <c r="AO962">
        <v>0.91290800000000005</v>
      </c>
      <c r="AP962">
        <v>0.60097100000000003</v>
      </c>
      <c r="AQ962" t="s">
        <v>6247</v>
      </c>
      <c r="AR962" t="s">
        <v>1950</v>
      </c>
    </row>
    <row r="963" spans="1:44" x14ac:dyDescent="0.25">
      <c r="A963">
        <v>15.149800000000001</v>
      </c>
      <c r="B963">
        <v>17.023900000000001</v>
      </c>
      <c r="C963">
        <v>18.582100000000001</v>
      </c>
      <c r="D963">
        <v>16.2897</v>
      </c>
      <c r="E963">
        <v>18.120899999999999</v>
      </c>
      <c r="F963">
        <v>21.471699999999998</v>
      </c>
      <c r="G963">
        <v>19.433399999999999</v>
      </c>
      <c r="H963">
        <v>15.803599999999999</v>
      </c>
      <c r="I963">
        <v>24.092199999999998</v>
      </c>
      <c r="J963">
        <v>22.058299999999999</v>
      </c>
      <c r="K963">
        <v>20.7273</v>
      </c>
      <c r="L963">
        <v>23.048999999999999</v>
      </c>
      <c r="M963">
        <v>17.122800000000002</v>
      </c>
      <c r="N963">
        <v>22.016300000000001</v>
      </c>
      <c r="O963">
        <v>17.195699999999999</v>
      </c>
      <c r="P963">
        <v>21.943000000000001</v>
      </c>
      <c r="Q963">
        <v>21.7196</v>
      </c>
      <c r="R963">
        <v>19.5031</v>
      </c>
      <c r="S963">
        <v>19.6145</v>
      </c>
      <c r="T963" t="s">
        <v>1951</v>
      </c>
      <c r="Y963">
        <v>48</v>
      </c>
      <c r="Z963">
        <v>10</v>
      </c>
      <c r="AA963">
        <v>67</v>
      </c>
      <c r="AB963">
        <v>3</v>
      </c>
      <c r="AC963">
        <v>22.2</v>
      </c>
      <c r="AD963">
        <v>5.73</v>
      </c>
      <c r="AE963">
        <v>1.3004800000000001</v>
      </c>
      <c r="AF963">
        <v>8.9404399999999995E-2</v>
      </c>
      <c r="AG963">
        <v>-3.5385599999999999</v>
      </c>
      <c r="AH963">
        <v>-2.3051900000000001</v>
      </c>
      <c r="AI963">
        <v>0.110373</v>
      </c>
      <c r="AJ963">
        <v>0.93471000000000004</v>
      </c>
      <c r="AK963">
        <v>-0.54962900000000003</v>
      </c>
      <c r="AL963">
        <v>-0.29489599999999999</v>
      </c>
      <c r="AM963">
        <v>2.5001499999999999E-2</v>
      </c>
      <c r="AN963">
        <v>0.98982599999999998</v>
      </c>
      <c r="AO963">
        <v>0.123201</v>
      </c>
      <c r="AP963">
        <v>7.2727100000000003E-2</v>
      </c>
      <c r="AQ963" t="s">
        <v>6248</v>
      </c>
      <c r="AR963" t="s">
        <v>1952</v>
      </c>
    </row>
    <row r="964" spans="1:44" x14ac:dyDescent="0.25">
      <c r="A964">
        <v>21.827100000000002</v>
      </c>
      <c r="B964">
        <v>22.530799999999999</v>
      </c>
      <c r="C964">
        <v>22.261099999999999</v>
      </c>
      <c r="D964">
        <v>21.825800000000001</v>
      </c>
      <c r="E964">
        <v>22.3264</v>
      </c>
      <c r="F964">
        <v>22.561699999999998</v>
      </c>
      <c r="G964">
        <v>22.3736</v>
      </c>
      <c r="H964">
        <v>20.133800000000001</v>
      </c>
      <c r="I964">
        <v>22.183499999999999</v>
      </c>
      <c r="J964">
        <v>23.613399999999999</v>
      </c>
      <c r="K964">
        <v>21.819600000000001</v>
      </c>
      <c r="L964">
        <v>20.3017</v>
      </c>
      <c r="M964">
        <v>22.482299999999999</v>
      </c>
      <c r="N964">
        <v>22.577000000000002</v>
      </c>
      <c r="O964">
        <v>21.4114</v>
      </c>
      <c r="P964">
        <v>21.2333</v>
      </c>
      <c r="Q964">
        <v>23.055599999999998</v>
      </c>
      <c r="R964">
        <v>20.744299999999999</v>
      </c>
      <c r="S964">
        <v>20.644200000000001</v>
      </c>
      <c r="T964" t="s">
        <v>1953</v>
      </c>
      <c r="Y964">
        <v>14</v>
      </c>
      <c r="Z964">
        <v>10</v>
      </c>
      <c r="AA964">
        <v>27</v>
      </c>
      <c r="AB964">
        <v>10</v>
      </c>
      <c r="AC964">
        <v>90.3</v>
      </c>
      <c r="AD964">
        <v>8.1199999999999992</v>
      </c>
      <c r="AE964">
        <v>1.10454E-2</v>
      </c>
      <c r="AF964">
        <v>0.981236</v>
      </c>
      <c r="AG964">
        <v>-1.8968200000000001E-2</v>
      </c>
      <c r="AH964">
        <v>-3.2476600000000001E-2</v>
      </c>
      <c r="AI964">
        <v>0.27144699999999999</v>
      </c>
      <c r="AJ964">
        <v>0.88222599999999995</v>
      </c>
      <c r="AK964">
        <v>-0.454789</v>
      </c>
      <c r="AL964">
        <v>-0.64782099999999998</v>
      </c>
      <c r="AM964">
        <v>0.41710999999999998</v>
      </c>
      <c r="AN964">
        <v>0.88476600000000005</v>
      </c>
      <c r="AO964">
        <v>-0.75383</v>
      </c>
      <c r="AP964">
        <v>-0.93123100000000003</v>
      </c>
      <c r="AQ964" t="s">
        <v>6249</v>
      </c>
      <c r="AR964" t="s">
        <v>1954</v>
      </c>
    </row>
    <row r="965" spans="1:44" x14ac:dyDescent="0.25">
      <c r="A965">
        <v>25.813500000000001</v>
      </c>
      <c r="B965">
        <v>25.1828</v>
      </c>
      <c r="C965">
        <v>25.435400000000001</v>
      </c>
      <c r="D965">
        <v>26.225000000000001</v>
      </c>
      <c r="E965">
        <v>25.313099999999999</v>
      </c>
      <c r="F965">
        <v>25.529599999999999</v>
      </c>
      <c r="G965">
        <v>25.321999999999999</v>
      </c>
      <c r="H965">
        <v>25.667400000000001</v>
      </c>
      <c r="I965">
        <v>25.143999999999998</v>
      </c>
      <c r="J965">
        <v>24.493500000000001</v>
      </c>
      <c r="K965">
        <v>25.730699999999999</v>
      </c>
      <c r="L965">
        <v>25.373000000000001</v>
      </c>
      <c r="M965">
        <v>25.841100000000001</v>
      </c>
      <c r="N965">
        <v>25.1616</v>
      </c>
      <c r="O965">
        <v>25.760400000000001</v>
      </c>
      <c r="P965">
        <v>25.5456</v>
      </c>
      <c r="Q965">
        <v>25.682099999999998</v>
      </c>
      <c r="R965">
        <v>25.935099999999998</v>
      </c>
      <c r="S965">
        <v>26.103100000000001</v>
      </c>
      <c r="T965" t="s">
        <v>1955</v>
      </c>
      <c r="Y965">
        <v>7</v>
      </c>
      <c r="Z965">
        <v>8</v>
      </c>
      <c r="AA965">
        <v>186</v>
      </c>
      <c r="AB965">
        <v>8</v>
      </c>
      <c r="AC965">
        <v>98.2</v>
      </c>
      <c r="AD965">
        <v>4.83</v>
      </c>
      <c r="AE965">
        <v>0.63809199999999999</v>
      </c>
      <c r="AF965">
        <v>0.30757400000000001</v>
      </c>
      <c r="AG965">
        <v>0.36268499999999998</v>
      </c>
      <c r="AH965">
        <v>1.29911</v>
      </c>
      <c r="AI965">
        <v>0.70605899999999999</v>
      </c>
      <c r="AJ965">
        <v>0.68478799999999995</v>
      </c>
      <c r="AK965">
        <v>0.34208899999999998</v>
      </c>
      <c r="AL965">
        <v>1.4080699999999999</v>
      </c>
      <c r="AM965">
        <v>1.2453700000000001</v>
      </c>
      <c r="AN965">
        <v>0.59304000000000001</v>
      </c>
      <c r="AO965">
        <v>0.58522399999999997</v>
      </c>
      <c r="AP965">
        <v>2.2776000000000001</v>
      </c>
      <c r="AQ965" t="s">
        <v>6250</v>
      </c>
      <c r="AR965" t="s">
        <v>1956</v>
      </c>
    </row>
    <row r="966" spans="1:44" x14ac:dyDescent="0.25">
      <c r="A966">
        <v>16.5459</v>
      </c>
      <c r="B966">
        <v>17.835599999999999</v>
      </c>
      <c r="C966">
        <v>15.972099999999999</v>
      </c>
      <c r="D966">
        <v>16.3964</v>
      </c>
      <c r="E966">
        <v>17.1645</v>
      </c>
      <c r="F966">
        <v>17.806899999999999</v>
      </c>
      <c r="G966">
        <v>16.872199999999999</v>
      </c>
      <c r="H966">
        <v>16.206199999999999</v>
      </c>
      <c r="I966">
        <v>20.246099999999998</v>
      </c>
      <c r="J966">
        <v>21.021699999999999</v>
      </c>
      <c r="K966">
        <v>18.0366</v>
      </c>
      <c r="L966">
        <v>20.5242</v>
      </c>
      <c r="M966">
        <v>17.133600000000001</v>
      </c>
      <c r="N966">
        <v>17.125499999999999</v>
      </c>
      <c r="O966">
        <v>16.765599999999999</v>
      </c>
      <c r="P966">
        <v>21.876899999999999</v>
      </c>
      <c r="Q966">
        <v>19.665600000000001</v>
      </c>
      <c r="R966">
        <v>17.006799999999998</v>
      </c>
      <c r="S966">
        <v>16.590800000000002</v>
      </c>
      <c r="T966" t="s">
        <v>1957</v>
      </c>
      <c r="Y966">
        <v>12</v>
      </c>
      <c r="Z966">
        <v>3</v>
      </c>
      <c r="AA966">
        <v>8</v>
      </c>
      <c r="AB966">
        <v>3</v>
      </c>
      <c r="AC966">
        <v>33.299999999999997</v>
      </c>
      <c r="AD966">
        <v>6.98</v>
      </c>
      <c r="AE966">
        <v>0.86297400000000002</v>
      </c>
      <c r="AF966">
        <v>0.193717</v>
      </c>
      <c r="AG966">
        <v>-1.64774</v>
      </c>
      <c r="AH966">
        <v>-1.6521999999999999</v>
      </c>
      <c r="AI966">
        <v>0.17324000000000001</v>
      </c>
      <c r="AJ966">
        <v>0.91448399999999996</v>
      </c>
      <c r="AK966">
        <v>-0.51355899999999999</v>
      </c>
      <c r="AL966">
        <v>-0.44075599999999998</v>
      </c>
      <c r="AM966">
        <v>8.4768200000000002E-2</v>
      </c>
      <c r="AN966">
        <v>0.97148400000000001</v>
      </c>
      <c r="AO966">
        <v>0.35436899999999999</v>
      </c>
      <c r="AP966">
        <v>0.23266000000000001</v>
      </c>
      <c r="AQ966" t="s">
        <v>6251</v>
      </c>
      <c r="AR966" t="s">
        <v>1958</v>
      </c>
    </row>
    <row r="967" spans="1:44" x14ac:dyDescent="0.25">
      <c r="A967">
        <v>23.601800000000001</v>
      </c>
      <c r="B967">
        <v>24.070799999999998</v>
      </c>
      <c r="C967">
        <v>23.973600000000001</v>
      </c>
      <c r="D967">
        <v>23.945699999999999</v>
      </c>
      <c r="E967">
        <v>23.977399999999999</v>
      </c>
      <c r="F967">
        <v>23.147099999999998</v>
      </c>
      <c r="G967">
        <v>23.379899999999999</v>
      </c>
      <c r="H967">
        <v>23.401299999999999</v>
      </c>
      <c r="I967">
        <v>23.082999999999998</v>
      </c>
      <c r="J967">
        <v>23.527000000000001</v>
      </c>
      <c r="K967">
        <v>23.789400000000001</v>
      </c>
      <c r="L967">
        <v>22.933499999999999</v>
      </c>
      <c r="M967">
        <v>23.5733</v>
      </c>
      <c r="N967">
        <v>23.7285</v>
      </c>
      <c r="O967">
        <v>23.712399999999999</v>
      </c>
      <c r="P967">
        <v>24.2271</v>
      </c>
      <c r="Q967">
        <v>23.625599999999999</v>
      </c>
      <c r="R967">
        <v>24.229900000000001</v>
      </c>
      <c r="S967">
        <v>23.621300000000002</v>
      </c>
      <c r="T967" t="s">
        <v>1959</v>
      </c>
      <c r="U967" t="s">
        <v>7900</v>
      </c>
      <c r="X967" t="s">
        <v>7901</v>
      </c>
      <c r="Y967">
        <v>3</v>
      </c>
      <c r="Z967">
        <v>7</v>
      </c>
      <c r="AA967">
        <v>25</v>
      </c>
      <c r="AB967">
        <v>6</v>
      </c>
      <c r="AC967">
        <v>223.6</v>
      </c>
      <c r="AD967">
        <v>5.47</v>
      </c>
      <c r="AE967">
        <v>3.0991399999999998</v>
      </c>
      <c r="AF967">
        <v>9.22772E-3</v>
      </c>
      <c r="AG967">
        <v>0.60618899999999998</v>
      </c>
      <c r="AH967">
        <v>5.2268699999999999</v>
      </c>
      <c r="AI967">
        <v>0.66720900000000005</v>
      </c>
      <c r="AJ967">
        <v>0.70516900000000005</v>
      </c>
      <c r="AK967">
        <v>0.23976900000000001</v>
      </c>
      <c r="AL967">
        <v>1.3460799999999999</v>
      </c>
      <c r="AM967">
        <v>1.9612400000000001</v>
      </c>
      <c r="AN967">
        <v>0.41907100000000003</v>
      </c>
      <c r="AO967">
        <v>0.61831400000000003</v>
      </c>
      <c r="AP967">
        <v>3.4334799999999999</v>
      </c>
      <c r="AQ967" t="s">
        <v>6252</v>
      </c>
      <c r="AR967" t="s">
        <v>1960</v>
      </c>
    </row>
    <row r="968" spans="1:44" x14ac:dyDescent="0.25">
      <c r="A968">
        <v>17.048999999999999</v>
      </c>
      <c r="B968">
        <v>17.923300000000001</v>
      </c>
      <c r="C968">
        <v>14.9292</v>
      </c>
      <c r="D968">
        <v>16.178799999999999</v>
      </c>
      <c r="E968">
        <v>18.574200000000001</v>
      </c>
      <c r="F968">
        <v>17.828299999999999</v>
      </c>
      <c r="G968">
        <v>16.655200000000001</v>
      </c>
      <c r="H968">
        <v>17.6632</v>
      </c>
      <c r="I968">
        <v>16.279199999999999</v>
      </c>
      <c r="J968">
        <v>17.739000000000001</v>
      </c>
      <c r="K968">
        <v>16.9283</v>
      </c>
      <c r="L968">
        <v>16.987200000000001</v>
      </c>
      <c r="M968">
        <v>17.996400000000001</v>
      </c>
      <c r="N968">
        <v>17.8477</v>
      </c>
      <c r="O968">
        <v>14.3437</v>
      </c>
      <c r="P968">
        <v>15.421200000000001</v>
      </c>
      <c r="Q968">
        <v>16.805800000000001</v>
      </c>
      <c r="R968">
        <v>16.311699999999998</v>
      </c>
      <c r="S968">
        <v>17.749199999999998</v>
      </c>
      <c r="T968" t="s">
        <v>1961</v>
      </c>
      <c r="Y968">
        <v>7</v>
      </c>
      <c r="Z968">
        <v>2</v>
      </c>
      <c r="AA968">
        <v>6</v>
      </c>
      <c r="AB968">
        <v>2</v>
      </c>
      <c r="AC968">
        <v>51.3</v>
      </c>
      <c r="AD968">
        <v>4.88</v>
      </c>
      <c r="AE968" t="s">
        <v>7905</v>
      </c>
      <c r="AF968">
        <v>1</v>
      </c>
      <c r="AG968">
        <v>0</v>
      </c>
      <c r="AH968" t="s">
        <v>7905</v>
      </c>
      <c r="AI968" t="s">
        <v>7905</v>
      </c>
      <c r="AJ968">
        <v>1</v>
      </c>
      <c r="AK968">
        <v>0</v>
      </c>
      <c r="AL968" t="s">
        <v>7905</v>
      </c>
      <c r="AM968" t="s">
        <v>7905</v>
      </c>
      <c r="AN968">
        <v>1</v>
      </c>
      <c r="AO968">
        <v>0</v>
      </c>
      <c r="AP968" t="s">
        <v>7905</v>
      </c>
      <c r="AQ968" t="s">
        <v>6253</v>
      </c>
      <c r="AR968" t="s">
        <v>1962</v>
      </c>
    </row>
    <row r="969" spans="1:44" x14ac:dyDescent="0.25">
      <c r="A969">
        <v>25.043800000000001</v>
      </c>
      <c r="B969">
        <v>25.5291</v>
      </c>
      <c r="C969">
        <v>25.491</v>
      </c>
      <c r="D969">
        <v>25.549199999999999</v>
      </c>
      <c r="E969">
        <v>26.469200000000001</v>
      </c>
      <c r="F969">
        <v>27.460799999999999</v>
      </c>
      <c r="G969">
        <v>26.6938</v>
      </c>
      <c r="H969">
        <v>26.1172</v>
      </c>
      <c r="I969">
        <v>27.513000000000002</v>
      </c>
      <c r="J969">
        <v>27.031600000000001</v>
      </c>
      <c r="K969">
        <v>27.433900000000001</v>
      </c>
      <c r="L969">
        <v>27.387799999999999</v>
      </c>
      <c r="M969">
        <v>25.778600000000001</v>
      </c>
      <c r="N969">
        <v>27.037500000000001</v>
      </c>
      <c r="O969">
        <v>25.617000000000001</v>
      </c>
      <c r="P969">
        <v>26.8628</v>
      </c>
      <c r="Q969">
        <v>27.528600000000001</v>
      </c>
      <c r="R969">
        <v>26.754999999999999</v>
      </c>
      <c r="S969">
        <v>25.407599999999999</v>
      </c>
      <c r="T969" t="s">
        <v>1963</v>
      </c>
      <c r="U969" t="s">
        <v>7900</v>
      </c>
      <c r="X969" t="s">
        <v>7901</v>
      </c>
      <c r="Y969">
        <v>23</v>
      </c>
      <c r="Z969">
        <v>6</v>
      </c>
      <c r="AA969">
        <v>175</v>
      </c>
      <c r="AB969">
        <v>4</v>
      </c>
      <c r="AC969">
        <v>22.1</v>
      </c>
      <c r="AD969">
        <v>8.1</v>
      </c>
      <c r="AE969">
        <v>2.3223099999999999</v>
      </c>
      <c r="AF969">
        <v>1.95397E-2</v>
      </c>
      <c r="AG969">
        <v>-1.3468199999999999</v>
      </c>
      <c r="AH969">
        <v>-3.8671000000000002</v>
      </c>
      <c r="AI969">
        <v>0.277503</v>
      </c>
      <c r="AJ969">
        <v>0.87969299999999995</v>
      </c>
      <c r="AK969">
        <v>-0.31227899999999997</v>
      </c>
      <c r="AL969">
        <v>-0.65993599999999997</v>
      </c>
      <c r="AM969">
        <v>0.277727</v>
      </c>
      <c r="AN969">
        <v>0.91214300000000004</v>
      </c>
      <c r="AO969">
        <v>-0.32477499999999998</v>
      </c>
      <c r="AP969">
        <v>-0.66463899999999998</v>
      </c>
      <c r="AQ969" t="s">
        <v>6254</v>
      </c>
      <c r="AR969" t="s">
        <v>1964</v>
      </c>
    </row>
    <row r="970" spans="1:44" x14ac:dyDescent="0.25">
      <c r="A970">
        <v>19.4725</v>
      </c>
      <c r="B970">
        <v>20.3902</v>
      </c>
      <c r="C970">
        <v>20.697500000000002</v>
      </c>
      <c r="D970">
        <v>19.2408</v>
      </c>
      <c r="E970">
        <v>21.240200000000002</v>
      </c>
      <c r="F970">
        <v>21.475999999999999</v>
      </c>
      <c r="G970">
        <v>20.8002</v>
      </c>
      <c r="H970">
        <v>20.647099999999998</v>
      </c>
      <c r="I970">
        <v>21.544799999999999</v>
      </c>
      <c r="J970">
        <v>21.385100000000001</v>
      </c>
      <c r="K970">
        <v>21.1678</v>
      </c>
      <c r="L970">
        <v>20.793600000000001</v>
      </c>
      <c r="M970">
        <v>19.181699999999999</v>
      </c>
      <c r="N970">
        <v>20.966000000000001</v>
      </c>
      <c r="O970">
        <v>20.078499999999998</v>
      </c>
      <c r="P970">
        <v>22.257300000000001</v>
      </c>
      <c r="Q970">
        <v>21.624300000000002</v>
      </c>
      <c r="R970">
        <v>20.892700000000001</v>
      </c>
      <c r="S970">
        <v>19.959199999999999</v>
      </c>
      <c r="T970" t="s">
        <v>1965</v>
      </c>
      <c r="Y970">
        <v>20</v>
      </c>
      <c r="Z970">
        <v>10</v>
      </c>
      <c r="AA970">
        <v>45</v>
      </c>
      <c r="AB970">
        <v>10</v>
      </c>
      <c r="AC970">
        <v>57.4</v>
      </c>
      <c r="AD970">
        <v>6</v>
      </c>
      <c r="AE970">
        <v>1.2962</v>
      </c>
      <c r="AF970">
        <v>9.0020699999999995E-2</v>
      </c>
      <c r="AG970">
        <v>-0.96239799999999998</v>
      </c>
      <c r="AH970">
        <v>-2.29888</v>
      </c>
      <c r="AI970">
        <v>0.95719699999999996</v>
      </c>
      <c r="AJ970">
        <v>0.59016000000000002</v>
      </c>
      <c r="AK970">
        <v>-0.73316800000000004</v>
      </c>
      <c r="AL970">
        <v>-1.79521</v>
      </c>
      <c r="AM970">
        <v>8.9114399999999996E-3</v>
      </c>
      <c r="AN970">
        <v>0.99468800000000002</v>
      </c>
      <c r="AO970">
        <v>1.27286E-2</v>
      </c>
      <c r="AP970">
        <v>2.6381000000000002E-2</v>
      </c>
      <c r="AQ970" t="s">
        <v>6255</v>
      </c>
      <c r="AR970" t="s">
        <v>1966</v>
      </c>
    </row>
    <row r="971" spans="1:44" x14ac:dyDescent="0.25">
      <c r="A971">
        <v>16.272500000000001</v>
      </c>
      <c r="B971">
        <v>21.786999999999999</v>
      </c>
      <c r="C971">
        <v>20.113800000000001</v>
      </c>
      <c r="D971">
        <v>20.589200000000002</v>
      </c>
      <c r="E971">
        <v>20.737100000000002</v>
      </c>
      <c r="F971">
        <v>22.043399999999998</v>
      </c>
      <c r="G971">
        <v>21.984500000000001</v>
      </c>
      <c r="H971">
        <v>21.937999999999999</v>
      </c>
      <c r="I971">
        <v>22.3825</v>
      </c>
      <c r="J971">
        <v>22.708300000000001</v>
      </c>
      <c r="K971">
        <v>22.715599999999998</v>
      </c>
      <c r="L971">
        <v>23.156500000000001</v>
      </c>
      <c r="M971">
        <v>23.430299999999999</v>
      </c>
      <c r="N971">
        <v>22.846</v>
      </c>
      <c r="O971">
        <v>22.873699999999999</v>
      </c>
      <c r="P971">
        <v>22.8748</v>
      </c>
      <c r="Q971">
        <v>21.768599999999999</v>
      </c>
      <c r="R971">
        <v>19.5703</v>
      </c>
      <c r="S971">
        <v>20.431699999999999</v>
      </c>
      <c r="T971" t="s">
        <v>1967</v>
      </c>
      <c r="Y971">
        <v>11</v>
      </c>
      <c r="Z971">
        <v>11</v>
      </c>
      <c r="AA971">
        <v>62</v>
      </c>
      <c r="AB971">
        <v>11</v>
      </c>
      <c r="AC971">
        <v>122.5</v>
      </c>
      <c r="AD971">
        <v>8.4700000000000006</v>
      </c>
      <c r="AE971">
        <v>1.3726700000000001</v>
      </c>
      <c r="AF971">
        <v>7.9703899999999994E-2</v>
      </c>
      <c r="AG971">
        <v>-2.31142</v>
      </c>
      <c r="AH971">
        <v>-2.41168</v>
      </c>
      <c r="AI971">
        <v>2.4435899999999999</v>
      </c>
      <c r="AJ971">
        <v>0.12155100000000001</v>
      </c>
      <c r="AK971">
        <v>0.79307300000000003</v>
      </c>
      <c r="AL971">
        <v>4.0664899999999999</v>
      </c>
      <c r="AM971">
        <v>0.80613800000000002</v>
      </c>
      <c r="AN971">
        <v>0.76913600000000004</v>
      </c>
      <c r="AO971">
        <v>-1.05</v>
      </c>
      <c r="AP971">
        <v>-1.58819</v>
      </c>
      <c r="AQ971" t="s">
        <v>6256</v>
      </c>
      <c r="AR971" t="s">
        <v>1968</v>
      </c>
    </row>
    <row r="972" spans="1:44" x14ac:dyDescent="0.25">
      <c r="A972">
        <v>19.1218</v>
      </c>
      <c r="B972">
        <v>20.4221</v>
      </c>
      <c r="C972">
        <v>18.9483</v>
      </c>
      <c r="D972">
        <v>16.998999999999999</v>
      </c>
      <c r="E972">
        <v>18.010300000000001</v>
      </c>
      <c r="F972">
        <v>21.3645</v>
      </c>
      <c r="G972">
        <v>19.9145</v>
      </c>
      <c r="H972">
        <v>15.251899999999999</v>
      </c>
      <c r="I972">
        <v>20.642099999999999</v>
      </c>
      <c r="J972">
        <v>21.238800000000001</v>
      </c>
      <c r="K972">
        <v>20.3443</v>
      </c>
      <c r="L972">
        <v>20.446200000000001</v>
      </c>
      <c r="M972">
        <v>20.2136</v>
      </c>
      <c r="N972">
        <v>19.209299999999999</v>
      </c>
      <c r="O972">
        <v>19.544599999999999</v>
      </c>
      <c r="P972">
        <v>19.485299999999999</v>
      </c>
      <c r="Q972">
        <v>20.694800000000001</v>
      </c>
      <c r="R972">
        <v>19.5779</v>
      </c>
      <c r="S972">
        <v>19.425899999999999</v>
      </c>
      <c r="T972" t="s">
        <v>1969</v>
      </c>
      <c r="Y972">
        <v>28</v>
      </c>
      <c r="Z972">
        <v>9</v>
      </c>
      <c r="AA972">
        <v>42</v>
      </c>
      <c r="AB972">
        <v>7</v>
      </c>
      <c r="AC972">
        <v>40.9</v>
      </c>
      <c r="AD972">
        <v>7.17</v>
      </c>
      <c r="AE972">
        <v>0.33465800000000001</v>
      </c>
      <c r="AF972">
        <v>0.55353300000000005</v>
      </c>
      <c r="AG972">
        <v>-0.98206300000000002</v>
      </c>
      <c r="AH972">
        <v>-0.77121899999999999</v>
      </c>
      <c r="AI972">
        <v>8.4767700000000001E-2</v>
      </c>
      <c r="AJ972">
        <v>0.94896800000000003</v>
      </c>
      <c r="AK972">
        <v>0.26926600000000001</v>
      </c>
      <c r="AL972">
        <v>0.231574</v>
      </c>
      <c r="AM972">
        <v>2.9828899999999998E-2</v>
      </c>
      <c r="AN972">
        <v>0.98682300000000001</v>
      </c>
      <c r="AO972">
        <v>0.11362</v>
      </c>
      <c r="AP972">
        <v>8.6329400000000001E-2</v>
      </c>
      <c r="AQ972" t="s">
        <v>6257</v>
      </c>
      <c r="AR972" t="s">
        <v>1970</v>
      </c>
    </row>
    <row r="973" spans="1:44" x14ac:dyDescent="0.25">
      <c r="A973">
        <v>23.676200000000001</v>
      </c>
      <c r="B973">
        <v>23.483799999999999</v>
      </c>
      <c r="C973">
        <v>23.433900000000001</v>
      </c>
      <c r="D973">
        <v>23.8491</v>
      </c>
      <c r="E973">
        <v>25.0139</v>
      </c>
      <c r="F973">
        <v>25.339200000000002</v>
      </c>
      <c r="G973">
        <v>24.511099999999999</v>
      </c>
      <c r="H973">
        <v>24.183800000000002</v>
      </c>
      <c r="I973">
        <v>24.359200000000001</v>
      </c>
      <c r="J973">
        <v>24.479099999999999</v>
      </c>
      <c r="K973">
        <v>24.798400000000001</v>
      </c>
      <c r="L973">
        <v>24.984100000000002</v>
      </c>
      <c r="M973">
        <v>24.213899999999999</v>
      </c>
      <c r="N973">
        <v>24.447600000000001</v>
      </c>
      <c r="O973">
        <v>23.734999999999999</v>
      </c>
      <c r="P973">
        <v>24.685099999999998</v>
      </c>
      <c r="Q973">
        <v>25.6907</v>
      </c>
      <c r="R973">
        <v>25.1219</v>
      </c>
      <c r="S973">
        <v>24.2195</v>
      </c>
      <c r="T973" t="s">
        <v>1971</v>
      </c>
      <c r="Y973">
        <v>29</v>
      </c>
      <c r="Z973">
        <v>4</v>
      </c>
      <c r="AA973">
        <v>80</v>
      </c>
      <c r="AB973">
        <v>4</v>
      </c>
      <c r="AC973">
        <v>20</v>
      </c>
      <c r="AD973">
        <v>9.16</v>
      </c>
      <c r="AE973">
        <v>1.05362</v>
      </c>
      <c r="AF973">
        <v>0.13669700000000001</v>
      </c>
      <c r="AG973">
        <v>-0.68309699999999995</v>
      </c>
      <c r="AH973">
        <v>-1.93971</v>
      </c>
      <c r="AI973">
        <v>0.18475</v>
      </c>
      <c r="AJ973">
        <v>0.90955900000000001</v>
      </c>
      <c r="AK973">
        <v>-0.13866200000000001</v>
      </c>
      <c r="AL973">
        <v>-0.466194</v>
      </c>
      <c r="AM973">
        <v>0.45253700000000002</v>
      </c>
      <c r="AN973">
        <v>0.87145099999999998</v>
      </c>
      <c r="AO973">
        <v>0.35482399999999997</v>
      </c>
      <c r="AP973">
        <v>0.99529199999999995</v>
      </c>
      <c r="AQ973" t="s">
        <v>6258</v>
      </c>
      <c r="AR973" t="s">
        <v>1972</v>
      </c>
    </row>
    <row r="974" spans="1:44" x14ac:dyDescent="0.25">
      <c r="A974">
        <v>23.267099999999999</v>
      </c>
      <c r="B974">
        <v>22.690999999999999</v>
      </c>
      <c r="C974">
        <v>22.0456</v>
      </c>
      <c r="D974">
        <v>22.679200000000002</v>
      </c>
      <c r="E974">
        <v>21.486899999999999</v>
      </c>
      <c r="F974">
        <v>23.535499999999999</v>
      </c>
      <c r="G974">
        <v>23.1614</v>
      </c>
      <c r="H974">
        <v>22.200900000000001</v>
      </c>
      <c r="I974">
        <v>23.389099999999999</v>
      </c>
      <c r="J974">
        <v>23.557600000000001</v>
      </c>
      <c r="K974">
        <v>22.905999999999999</v>
      </c>
      <c r="L974">
        <v>23.271999999999998</v>
      </c>
      <c r="M974">
        <v>22.930099999999999</v>
      </c>
      <c r="N974">
        <v>23.661200000000001</v>
      </c>
      <c r="O974">
        <v>23.172499999999999</v>
      </c>
      <c r="P974">
        <v>22.931000000000001</v>
      </c>
      <c r="Q974">
        <v>23.392099999999999</v>
      </c>
      <c r="R974">
        <v>22.944400000000002</v>
      </c>
      <c r="S974">
        <v>22.330100000000002</v>
      </c>
      <c r="T974" t="s">
        <v>1973</v>
      </c>
      <c r="Y974">
        <v>17</v>
      </c>
      <c r="Z974">
        <v>8</v>
      </c>
      <c r="AA974">
        <v>56</v>
      </c>
      <c r="AB974">
        <v>8</v>
      </c>
      <c r="AC974">
        <v>57.6</v>
      </c>
      <c r="AD974">
        <v>9.25</v>
      </c>
      <c r="AE974">
        <v>0.99702400000000002</v>
      </c>
      <c r="AF974">
        <v>0.152035</v>
      </c>
      <c r="AG974">
        <v>-0.734935</v>
      </c>
      <c r="AH974">
        <v>-1.8550899999999999</v>
      </c>
      <c r="AI974">
        <v>2.3362000000000001E-2</v>
      </c>
      <c r="AJ974">
        <v>0.98150000000000004</v>
      </c>
      <c r="AK974">
        <v>1.9457200000000001E-2</v>
      </c>
      <c r="AL974">
        <v>6.7774799999999996E-2</v>
      </c>
      <c r="AM974">
        <v>0.33814499999999997</v>
      </c>
      <c r="AN974">
        <v>0.89907400000000004</v>
      </c>
      <c r="AO974">
        <v>-0.26951799999999998</v>
      </c>
      <c r="AP974">
        <v>-0.78345200000000004</v>
      </c>
      <c r="AQ974" t="s">
        <v>6259</v>
      </c>
      <c r="AR974" t="s">
        <v>1974</v>
      </c>
    </row>
    <row r="975" spans="1:44" x14ac:dyDescent="0.25">
      <c r="A975">
        <v>23.389299999999999</v>
      </c>
      <c r="B975">
        <v>24.2667</v>
      </c>
      <c r="C975">
        <v>23.525099999999998</v>
      </c>
      <c r="D975">
        <v>23.883900000000001</v>
      </c>
      <c r="E975">
        <v>24.729199999999999</v>
      </c>
      <c r="F975">
        <v>25.4879</v>
      </c>
      <c r="G975">
        <v>25.058700000000002</v>
      </c>
      <c r="H975">
        <v>25.148199999999999</v>
      </c>
      <c r="I975">
        <v>24.846399999999999</v>
      </c>
      <c r="J975">
        <v>24.291399999999999</v>
      </c>
      <c r="K975">
        <v>24.369900000000001</v>
      </c>
      <c r="L975">
        <v>25.184999999999999</v>
      </c>
      <c r="M975">
        <v>24.142399999999999</v>
      </c>
      <c r="N975">
        <v>24.4621</v>
      </c>
      <c r="O975">
        <v>23.853000000000002</v>
      </c>
      <c r="P975">
        <v>25.134699999999999</v>
      </c>
      <c r="Q975">
        <v>25.5395</v>
      </c>
      <c r="R975">
        <v>25.3294</v>
      </c>
      <c r="S975">
        <v>24.828399999999998</v>
      </c>
      <c r="T975" t="s">
        <v>1975</v>
      </c>
      <c r="U975" t="s">
        <v>7900</v>
      </c>
      <c r="X975" t="s">
        <v>7901</v>
      </c>
      <c r="Y975">
        <v>25</v>
      </c>
      <c r="Z975">
        <v>3</v>
      </c>
      <c r="AA975">
        <v>125</v>
      </c>
      <c r="AB975">
        <v>3</v>
      </c>
      <c r="AC975">
        <v>13.3</v>
      </c>
      <c r="AD975">
        <v>5.94</v>
      </c>
      <c r="AE975">
        <v>1.8957999999999999</v>
      </c>
      <c r="AF975">
        <v>3.5071100000000001E-2</v>
      </c>
      <c r="AG975">
        <v>-1.00769</v>
      </c>
      <c r="AH975">
        <v>-3.1947800000000002</v>
      </c>
      <c r="AI975">
        <v>1.0243899999999999</v>
      </c>
      <c r="AJ975">
        <v>0.56285700000000005</v>
      </c>
      <c r="AK975">
        <v>-0.56404500000000002</v>
      </c>
      <c r="AL975">
        <v>-1.8960600000000001</v>
      </c>
      <c r="AM975">
        <v>0.41430600000000001</v>
      </c>
      <c r="AN975">
        <v>0.88529500000000005</v>
      </c>
      <c r="AO975">
        <v>0.241481</v>
      </c>
      <c r="AP975">
        <v>0.92610599999999998</v>
      </c>
      <c r="AQ975" t="s">
        <v>6260</v>
      </c>
      <c r="AR975" t="s">
        <v>1976</v>
      </c>
    </row>
    <row r="976" spans="1:44" x14ac:dyDescent="0.25">
      <c r="A976">
        <v>16.579699999999999</v>
      </c>
      <c r="B976">
        <v>15.476599999999999</v>
      </c>
      <c r="C976">
        <v>15.234400000000001</v>
      </c>
      <c r="D976">
        <v>16.4438</v>
      </c>
      <c r="E976">
        <v>16.908899999999999</v>
      </c>
      <c r="F976">
        <v>16.816700000000001</v>
      </c>
      <c r="G976">
        <v>19.3155</v>
      </c>
      <c r="H976">
        <v>18.4359</v>
      </c>
      <c r="I976">
        <v>22.005400000000002</v>
      </c>
      <c r="J976">
        <v>22.690899999999999</v>
      </c>
      <c r="K976">
        <v>16.682600000000001</v>
      </c>
      <c r="L976">
        <v>21.450199999999999</v>
      </c>
      <c r="M976">
        <v>16.895499999999998</v>
      </c>
      <c r="N976">
        <v>16.455500000000001</v>
      </c>
      <c r="O976">
        <v>17.1052</v>
      </c>
      <c r="P976">
        <v>22.1571</v>
      </c>
      <c r="Q976">
        <v>20.6295</v>
      </c>
      <c r="R976">
        <v>15.611499999999999</v>
      </c>
      <c r="S976">
        <v>15.876300000000001</v>
      </c>
      <c r="T976" t="s">
        <v>1977</v>
      </c>
      <c r="U976" t="s">
        <v>7900</v>
      </c>
      <c r="X976" t="s">
        <v>7901</v>
      </c>
      <c r="Y976">
        <v>45</v>
      </c>
      <c r="Z976">
        <v>4</v>
      </c>
      <c r="AA976">
        <v>23</v>
      </c>
      <c r="AB976">
        <v>4</v>
      </c>
      <c r="AC976">
        <v>10.5</v>
      </c>
      <c r="AD976">
        <v>8.18</v>
      </c>
      <c r="AE976">
        <v>1.9286799999999999</v>
      </c>
      <c r="AF976">
        <v>3.3458099999999998E-2</v>
      </c>
      <c r="AG976">
        <v>-3.7242000000000002</v>
      </c>
      <c r="AH976">
        <v>-3.24525</v>
      </c>
      <c r="AI976">
        <v>0.74911700000000003</v>
      </c>
      <c r="AJ976">
        <v>0.66736799999999996</v>
      </c>
      <c r="AK976">
        <v>-2.1350899999999999</v>
      </c>
      <c r="AL976">
        <v>-1.4759800000000001</v>
      </c>
      <c r="AM976">
        <v>0.279918</v>
      </c>
      <c r="AN976">
        <v>0.90975499999999998</v>
      </c>
      <c r="AO976">
        <v>-1.2843100000000001</v>
      </c>
      <c r="AP976">
        <v>-0.66905099999999995</v>
      </c>
      <c r="AQ976" t="s">
        <v>6261</v>
      </c>
      <c r="AR976" t="s">
        <v>1978</v>
      </c>
    </row>
    <row r="977" spans="1:44" x14ac:dyDescent="0.25">
      <c r="A977">
        <v>16.971699999999998</v>
      </c>
      <c r="B977">
        <v>16.953900000000001</v>
      </c>
      <c r="C977">
        <v>20.6538</v>
      </c>
      <c r="D977">
        <v>16.2559</v>
      </c>
      <c r="E977">
        <v>18.895</v>
      </c>
      <c r="F977">
        <v>22.1555</v>
      </c>
      <c r="G977">
        <v>19.185099999999998</v>
      </c>
      <c r="H977">
        <v>19.5305</v>
      </c>
      <c r="I977">
        <v>23.1995</v>
      </c>
      <c r="J977">
        <v>21.644100000000002</v>
      </c>
      <c r="K977">
        <v>19.249400000000001</v>
      </c>
      <c r="L977">
        <v>22.1205</v>
      </c>
      <c r="M977">
        <v>20.171600000000002</v>
      </c>
      <c r="N977">
        <v>22.428599999999999</v>
      </c>
      <c r="O977">
        <v>19.609500000000001</v>
      </c>
      <c r="P977">
        <v>22.357600000000001</v>
      </c>
      <c r="Q977">
        <v>21.667300000000001</v>
      </c>
      <c r="R977">
        <v>20.8154</v>
      </c>
      <c r="S977">
        <v>19.8507</v>
      </c>
      <c r="T977" t="s">
        <v>1979</v>
      </c>
      <c r="U977" t="s">
        <v>7900</v>
      </c>
      <c r="X977" t="s">
        <v>7901</v>
      </c>
      <c r="Y977">
        <v>14</v>
      </c>
      <c r="Z977">
        <v>12</v>
      </c>
      <c r="AA977">
        <v>49</v>
      </c>
      <c r="AB977">
        <v>12</v>
      </c>
      <c r="AC977">
        <v>102</v>
      </c>
      <c r="AD977">
        <v>7.14</v>
      </c>
      <c r="AE977">
        <v>1.67571</v>
      </c>
      <c r="AF977">
        <v>4.8429600000000003E-2</v>
      </c>
      <c r="AG977">
        <v>-3.1968800000000002</v>
      </c>
      <c r="AH977">
        <v>-2.86158</v>
      </c>
      <c r="AI977">
        <v>0.16466500000000001</v>
      </c>
      <c r="AJ977">
        <v>0.920956</v>
      </c>
      <c r="AK977">
        <v>-0.42697400000000002</v>
      </c>
      <c r="AL977">
        <v>-0.42156700000000003</v>
      </c>
      <c r="AM977">
        <v>1.0123E-2</v>
      </c>
      <c r="AN977">
        <v>0.99452399999999996</v>
      </c>
      <c r="AO977">
        <v>2.9837900000000001E-2</v>
      </c>
      <c r="AP977">
        <v>2.9927100000000002E-2</v>
      </c>
      <c r="AQ977" t="s">
        <v>6262</v>
      </c>
      <c r="AR977" t="s">
        <v>1980</v>
      </c>
    </row>
    <row r="978" spans="1:44" x14ac:dyDescent="0.25">
      <c r="A978">
        <v>22.8369</v>
      </c>
      <c r="B978">
        <v>23.399799999999999</v>
      </c>
      <c r="C978">
        <v>23.182600000000001</v>
      </c>
      <c r="D978">
        <v>23.081900000000001</v>
      </c>
      <c r="E978">
        <v>24.0809</v>
      </c>
      <c r="F978">
        <v>24.932099999999998</v>
      </c>
      <c r="G978">
        <v>24.4771</v>
      </c>
      <c r="H978">
        <v>23.662400000000002</v>
      </c>
      <c r="I978">
        <v>24.857199999999999</v>
      </c>
      <c r="J978">
        <v>24.929600000000001</v>
      </c>
      <c r="K978">
        <v>24.4389</v>
      </c>
      <c r="L978">
        <v>24.555900000000001</v>
      </c>
      <c r="M978">
        <v>24.0686</v>
      </c>
      <c r="N978">
        <v>24.782</v>
      </c>
      <c r="O978">
        <v>23.844799999999999</v>
      </c>
      <c r="P978">
        <v>24.660599999999999</v>
      </c>
      <c r="Q978">
        <v>25.5321</v>
      </c>
      <c r="R978">
        <v>24.665500000000002</v>
      </c>
      <c r="S978">
        <v>23.092300000000002</v>
      </c>
      <c r="T978" t="s">
        <v>1981</v>
      </c>
      <c r="U978" t="s">
        <v>7900</v>
      </c>
      <c r="X978" t="s">
        <v>7901</v>
      </c>
      <c r="Y978">
        <v>56</v>
      </c>
      <c r="Z978">
        <v>6</v>
      </c>
      <c r="AA978">
        <v>43</v>
      </c>
      <c r="AB978">
        <v>6</v>
      </c>
      <c r="AC978">
        <v>9.6999999999999993</v>
      </c>
      <c r="AD978">
        <v>4.67</v>
      </c>
      <c r="AE978">
        <v>2.34395</v>
      </c>
      <c r="AF978">
        <v>1.8840800000000001E-2</v>
      </c>
      <c r="AG978">
        <v>-1.2552700000000001</v>
      </c>
      <c r="AH978">
        <v>-3.9023699999999999</v>
      </c>
      <c r="AI978">
        <v>0.34503400000000001</v>
      </c>
      <c r="AJ978">
        <v>0.85746900000000004</v>
      </c>
      <c r="AK978">
        <v>-0.23366100000000001</v>
      </c>
      <c r="AL978">
        <v>-0.79088000000000003</v>
      </c>
      <c r="AM978">
        <v>5.6948499999999999E-2</v>
      </c>
      <c r="AN978">
        <v>0.976352</v>
      </c>
      <c r="AO978">
        <v>-8.4079600000000004E-2</v>
      </c>
      <c r="AP978">
        <v>-0.160389</v>
      </c>
      <c r="AQ978" t="s">
        <v>6263</v>
      </c>
      <c r="AR978" t="s">
        <v>1982</v>
      </c>
    </row>
    <row r="979" spans="1:44" x14ac:dyDescent="0.25">
      <c r="A979">
        <v>21.676600000000001</v>
      </c>
      <c r="B979">
        <v>23.4053</v>
      </c>
      <c r="C979">
        <v>23.0153</v>
      </c>
      <c r="D979">
        <v>20.996600000000001</v>
      </c>
      <c r="E979">
        <v>22.901800000000001</v>
      </c>
      <c r="F979">
        <v>23.971800000000002</v>
      </c>
      <c r="G979">
        <v>23.216699999999999</v>
      </c>
      <c r="H979">
        <v>21.2224</v>
      </c>
      <c r="I979">
        <v>25.246400000000001</v>
      </c>
      <c r="J979">
        <v>24.681799999999999</v>
      </c>
      <c r="K979">
        <v>22.468699999999998</v>
      </c>
      <c r="L979">
        <v>24.3932</v>
      </c>
      <c r="M979">
        <v>22.421900000000001</v>
      </c>
      <c r="N979">
        <v>24.2879</v>
      </c>
      <c r="O979">
        <v>20.861599999999999</v>
      </c>
      <c r="P979">
        <v>24.118300000000001</v>
      </c>
      <c r="Q979">
        <v>23.838200000000001</v>
      </c>
      <c r="R979">
        <v>22.7394</v>
      </c>
      <c r="S979">
        <v>20.780999999999999</v>
      </c>
      <c r="T979" t="s">
        <v>1983</v>
      </c>
      <c r="Y979">
        <v>34</v>
      </c>
      <c r="Z979">
        <v>9</v>
      </c>
      <c r="AA979">
        <v>117</v>
      </c>
      <c r="AB979">
        <v>9</v>
      </c>
      <c r="AC979">
        <v>29.8</v>
      </c>
      <c r="AD979">
        <v>9.06</v>
      </c>
      <c r="AE979">
        <v>0.77742500000000003</v>
      </c>
      <c r="AF979">
        <v>0.23072100000000001</v>
      </c>
      <c r="AG979">
        <v>-1.2686999999999999</v>
      </c>
      <c r="AH979">
        <v>-1.5202100000000001</v>
      </c>
      <c r="AI979">
        <v>0.35616199999999998</v>
      </c>
      <c r="AJ979">
        <v>0.85196700000000003</v>
      </c>
      <c r="AK979">
        <v>-0.78119899999999998</v>
      </c>
      <c r="AL979">
        <v>-0.81179900000000005</v>
      </c>
      <c r="AM979">
        <v>0.331876</v>
      </c>
      <c r="AN979">
        <v>0.90448200000000001</v>
      </c>
      <c r="AO979">
        <v>-0.79859000000000002</v>
      </c>
      <c r="AP979">
        <v>-0.77137999999999995</v>
      </c>
      <c r="AQ979" t="s">
        <v>6264</v>
      </c>
      <c r="AR979" t="s">
        <v>1984</v>
      </c>
    </row>
    <row r="980" spans="1:44" x14ac:dyDescent="0.25">
      <c r="A980">
        <v>16.427</v>
      </c>
      <c r="B980">
        <v>16.6174</v>
      </c>
      <c r="C980">
        <v>17.6892</v>
      </c>
      <c r="D980">
        <v>16.1922</v>
      </c>
      <c r="E980">
        <v>17.0459</v>
      </c>
      <c r="F980">
        <v>20.5916</v>
      </c>
      <c r="G980">
        <v>16.220800000000001</v>
      </c>
      <c r="H980">
        <v>17.380199999999999</v>
      </c>
      <c r="I980">
        <v>21.047799999999999</v>
      </c>
      <c r="J980">
        <v>20.886099999999999</v>
      </c>
      <c r="K980">
        <v>15.5291</v>
      </c>
      <c r="L980">
        <v>20.9711</v>
      </c>
      <c r="M980">
        <v>17.563600000000001</v>
      </c>
      <c r="N980">
        <v>18.339400000000001</v>
      </c>
      <c r="O980">
        <v>15.9034</v>
      </c>
      <c r="P980">
        <v>17.340800000000002</v>
      </c>
      <c r="Q980">
        <v>17.037800000000001</v>
      </c>
      <c r="R980">
        <v>17.7392</v>
      </c>
      <c r="S980">
        <v>17.1479</v>
      </c>
      <c r="T980" t="s">
        <v>1985</v>
      </c>
      <c r="Y980">
        <v>43</v>
      </c>
      <c r="Z980">
        <v>9</v>
      </c>
      <c r="AA980">
        <v>47</v>
      </c>
      <c r="AB980">
        <v>1</v>
      </c>
      <c r="AC980">
        <v>28.7</v>
      </c>
      <c r="AD980">
        <v>4.97</v>
      </c>
      <c r="AE980">
        <v>1.3173299999999999</v>
      </c>
      <c r="AF980">
        <v>8.6874499999999993E-2</v>
      </c>
      <c r="AG980">
        <v>-2.4309699999999999</v>
      </c>
      <c r="AH980">
        <v>-2.3300399999999999</v>
      </c>
      <c r="AI980">
        <v>0.52617800000000003</v>
      </c>
      <c r="AJ980">
        <v>0.78827999999999998</v>
      </c>
      <c r="AK980">
        <v>-1.5639700000000001</v>
      </c>
      <c r="AL980">
        <v>-1.11374</v>
      </c>
      <c r="AM980">
        <v>0.84879800000000005</v>
      </c>
      <c r="AN980">
        <v>0.74662099999999998</v>
      </c>
      <c r="AO980">
        <v>-1.9088499999999999</v>
      </c>
      <c r="AP980">
        <v>-1.6562300000000001</v>
      </c>
      <c r="AQ980" t="s">
        <v>5606</v>
      </c>
      <c r="AR980" t="s">
        <v>639</v>
      </c>
    </row>
    <row r="981" spans="1:44" x14ac:dyDescent="0.25">
      <c r="A981">
        <v>23.313099999999999</v>
      </c>
      <c r="B981">
        <v>24.2194</v>
      </c>
      <c r="C981">
        <v>24.002099999999999</v>
      </c>
      <c r="D981">
        <v>24.593699999999998</v>
      </c>
      <c r="E981">
        <v>25.366499999999998</v>
      </c>
      <c r="F981">
        <v>26.7959</v>
      </c>
      <c r="G981">
        <v>26.0215</v>
      </c>
      <c r="H981">
        <v>25.3108</v>
      </c>
      <c r="I981">
        <v>25.771599999999999</v>
      </c>
      <c r="J981">
        <v>25.934699999999999</v>
      </c>
      <c r="K981">
        <v>26.3432</v>
      </c>
      <c r="L981">
        <v>26.929400000000001</v>
      </c>
      <c r="M981">
        <v>25.2255</v>
      </c>
      <c r="N981">
        <v>25.903300000000002</v>
      </c>
      <c r="O981">
        <v>24.247699999999998</v>
      </c>
      <c r="P981">
        <v>26.065899999999999</v>
      </c>
      <c r="Q981">
        <v>26.661899999999999</v>
      </c>
      <c r="R981">
        <v>26.011199999999999</v>
      </c>
      <c r="S981">
        <v>25.326899999999998</v>
      </c>
      <c r="T981" t="s">
        <v>1986</v>
      </c>
      <c r="U981" t="s">
        <v>7900</v>
      </c>
      <c r="X981" t="s">
        <v>7901</v>
      </c>
      <c r="Y981">
        <v>32</v>
      </c>
      <c r="Z981">
        <v>5</v>
      </c>
      <c r="AA981">
        <v>30</v>
      </c>
      <c r="AB981">
        <v>5</v>
      </c>
      <c r="AC981">
        <v>21.9</v>
      </c>
      <c r="AD981">
        <v>9.9499999999999993</v>
      </c>
      <c r="AE981">
        <v>2.41201</v>
      </c>
      <c r="AF981">
        <v>1.6586199999999999E-2</v>
      </c>
      <c r="AG981">
        <v>-1.6679299999999999</v>
      </c>
      <c r="AH981">
        <v>-4.0141799999999996</v>
      </c>
      <c r="AI981">
        <v>0.17916599999999999</v>
      </c>
      <c r="AJ981">
        <v>0.91217800000000004</v>
      </c>
      <c r="AK981">
        <v>-0.23707600000000001</v>
      </c>
      <c r="AL981">
        <v>-0.45389699999999999</v>
      </c>
      <c r="AM981">
        <v>4.8023299999999998E-2</v>
      </c>
      <c r="AN981">
        <v>0.98132399999999997</v>
      </c>
      <c r="AO981">
        <v>4.9583700000000001E-2</v>
      </c>
      <c r="AP981">
        <v>0.136437</v>
      </c>
      <c r="AQ981" t="s">
        <v>6265</v>
      </c>
      <c r="AR981" t="s">
        <v>1987</v>
      </c>
    </row>
    <row r="982" spans="1:44" x14ac:dyDescent="0.25">
      <c r="A982">
        <v>15.501099999999999</v>
      </c>
      <c r="B982">
        <v>21.909199999999998</v>
      </c>
      <c r="C982">
        <v>22.197099999999999</v>
      </c>
      <c r="D982">
        <v>20.3901</v>
      </c>
      <c r="E982">
        <v>20.455500000000001</v>
      </c>
      <c r="F982">
        <v>22.7287</v>
      </c>
      <c r="G982">
        <v>22.5517</v>
      </c>
      <c r="H982">
        <v>21.589400000000001</v>
      </c>
      <c r="I982">
        <v>23.693300000000001</v>
      </c>
      <c r="J982">
        <v>22.221599999999999</v>
      </c>
      <c r="K982">
        <v>21.336300000000001</v>
      </c>
      <c r="L982">
        <v>23.3248</v>
      </c>
      <c r="M982">
        <v>20.8965</v>
      </c>
      <c r="N982">
        <v>23.024000000000001</v>
      </c>
      <c r="O982">
        <v>21.1203</v>
      </c>
      <c r="P982">
        <v>22.933900000000001</v>
      </c>
      <c r="Q982">
        <v>22.932200000000002</v>
      </c>
      <c r="R982">
        <v>20.811800000000002</v>
      </c>
      <c r="S982">
        <v>20.0687</v>
      </c>
      <c r="T982" t="s">
        <v>1988</v>
      </c>
      <c r="Y982">
        <v>24</v>
      </c>
      <c r="Z982">
        <v>9</v>
      </c>
      <c r="AA982">
        <v>27</v>
      </c>
      <c r="AB982">
        <v>9</v>
      </c>
      <c r="AC982">
        <v>47.1</v>
      </c>
      <c r="AD982">
        <v>8.91</v>
      </c>
      <c r="AE982">
        <v>1.07281</v>
      </c>
      <c r="AF982">
        <v>0.130995</v>
      </c>
      <c r="AG982">
        <v>-2.4663200000000001</v>
      </c>
      <c r="AH982">
        <v>-1.96831</v>
      </c>
      <c r="AI982">
        <v>0.46074799999999999</v>
      </c>
      <c r="AJ982">
        <v>0.800203</v>
      </c>
      <c r="AK982">
        <v>-0.61653800000000003</v>
      </c>
      <c r="AL982">
        <v>-1.0009999999999999</v>
      </c>
      <c r="AM982">
        <v>0.54257500000000003</v>
      </c>
      <c r="AN982">
        <v>0.86901200000000001</v>
      </c>
      <c r="AO982">
        <v>-0.87026700000000001</v>
      </c>
      <c r="AP982">
        <v>-1.1531499999999999</v>
      </c>
      <c r="AQ982" t="s">
        <v>6266</v>
      </c>
      <c r="AR982" t="s">
        <v>1989</v>
      </c>
    </row>
    <row r="983" spans="1:44" x14ac:dyDescent="0.25">
      <c r="A983">
        <v>17.577100000000002</v>
      </c>
      <c r="B983">
        <v>18.261299999999999</v>
      </c>
      <c r="C983">
        <v>18.283200000000001</v>
      </c>
      <c r="D983">
        <v>18.645</v>
      </c>
      <c r="E983">
        <v>18.942399999999999</v>
      </c>
      <c r="F983">
        <v>19.270399999999999</v>
      </c>
      <c r="G983">
        <v>17.826000000000001</v>
      </c>
      <c r="H983">
        <v>18.153300000000002</v>
      </c>
      <c r="I983">
        <v>19.022400000000001</v>
      </c>
      <c r="J983">
        <v>19.827400000000001</v>
      </c>
      <c r="K983">
        <v>20.480699999999999</v>
      </c>
      <c r="L983">
        <v>18.9787</v>
      </c>
      <c r="M983">
        <v>19.1235</v>
      </c>
      <c r="N983">
        <v>19.202100000000002</v>
      </c>
      <c r="O983">
        <v>18.378499999999999</v>
      </c>
      <c r="P983">
        <v>19.345600000000001</v>
      </c>
      <c r="Q983">
        <v>19.468800000000002</v>
      </c>
      <c r="R983">
        <v>18.483499999999999</v>
      </c>
      <c r="S983">
        <v>18.889900000000001</v>
      </c>
      <c r="T983" t="s">
        <v>1990</v>
      </c>
      <c r="Y983">
        <v>19</v>
      </c>
      <c r="Z983">
        <v>7</v>
      </c>
      <c r="AA983">
        <v>41</v>
      </c>
      <c r="AB983">
        <v>7</v>
      </c>
      <c r="AC983">
        <v>44.6</v>
      </c>
      <c r="AD983">
        <v>5.34</v>
      </c>
      <c r="AE983">
        <v>0.52145699999999995</v>
      </c>
      <c r="AF983">
        <v>0.38642900000000002</v>
      </c>
      <c r="AG983">
        <v>-0.47806700000000002</v>
      </c>
      <c r="AH983">
        <v>-1.1057300000000001</v>
      </c>
      <c r="AI983">
        <v>0.36113600000000001</v>
      </c>
      <c r="AJ983">
        <v>0.85052700000000003</v>
      </c>
      <c r="AK983">
        <v>0.412831</v>
      </c>
      <c r="AL983">
        <v>0.82109600000000005</v>
      </c>
      <c r="AM983">
        <v>0.195747</v>
      </c>
      <c r="AN983">
        <v>0.94219600000000003</v>
      </c>
      <c r="AO983">
        <v>0.22703999999999999</v>
      </c>
      <c r="AP983">
        <v>0.4929</v>
      </c>
      <c r="AQ983" t="s">
        <v>6267</v>
      </c>
      <c r="AR983" t="s">
        <v>1991</v>
      </c>
    </row>
    <row r="984" spans="1:44" x14ac:dyDescent="0.25">
      <c r="A984">
        <v>23.9481</v>
      </c>
      <c r="B984">
        <v>23.444700000000001</v>
      </c>
      <c r="C984">
        <v>24.029</v>
      </c>
      <c r="D984">
        <v>24.592700000000001</v>
      </c>
      <c r="E984">
        <v>23.6691</v>
      </c>
      <c r="F984">
        <v>19.625</v>
      </c>
      <c r="G984">
        <v>22.839200000000002</v>
      </c>
      <c r="H984">
        <v>23.034800000000001</v>
      </c>
      <c r="I984">
        <v>22.61</v>
      </c>
      <c r="J984">
        <v>23.2424</v>
      </c>
      <c r="K984">
        <v>22.744900000000001</v>
      </c>
      <c r="L984">
        <v>22.860399999999998</v>
      </c>
      <c r="M984">
        <v>22.880299999999998</v>
      </c>
      <c r="N984">
        <v>23.350300000000001</v>
      </c>
      <c r="O984">
        <v>20.149799999999999</v>
      </c>
      <c r="P984">
        <v>20.518899999999999</v>
      </c>
      <c r="Q984">
        <v>20.761600000000001</v>
      </c>
      <c r="R984">
        <v>20.489699999999999</v>
      </c>
      <c r="S984">
        <v>22.030100000000001</v>
      </c>
      <c r="T984" t="s">
        <v>1992</v>
      </c>
      <c r="Y984">
        <v>27</v>
      </c>
      <c r="Z984">
        <v>5</v>
      </c>
      <c r="AA984">
        <v>36</v>
      </c>
      <c r="AB984">
        <v>3</v>
      </c>
      <c r="AC984">
        <v>21.8</v>
      </c>
      <c r="AD984">
        <v>10.93</v>
      </c>
      <c r="AE984">
        <v>1.3583700000000001</v>
      </c>
      <c r="AF984">
        <v>8.11413E-2</v>
      </c>
      <c r="AG984">
        <v>1.6664399999999999</v>
      </c>
      <c r="AH984">
        <v>2.39059</v>
      </c>
      <c r="AI984">
        <v>5.1123599999999998E-2</v>
      </c>
      <c r="AJ984">
        <v>0.96810399999999996</v>
      </c>
      <c r="AK984">
        <v>0.12687399999999999</v>
      </c>
      <c r="AL984">
        <v>0.144149</v>
      </c>
      <c r="AM984">
        <v>0.81469499999999995</v>
      </c>
      <c r="AN984">
        <v>0.76035799999999998</v>
      </c>
      <c r="AO984">
        <v>-1.3201700000000001</v>
      </c>
      <c r="AP984">
        <v>-1.60188</v>
      </c>
      <c r="AQ984" t="s">
        <v>6268</v>
      </c>
      <c r="AR984" t="s">
        <v>1993</v>
      </c>
    </row>
    <row r="985" spans="1:44" x14ac:dyDescent="0.25">
      <c r="A985">
        <v>22.601700000000001</v>
      </c>
      <c r="B985">
        <v>23.371400000000001</v>
      </c>
      <c r="C985">
        <v>22.464600000000001</v>
      </c>
      <c r="D985">
        <v>22.942399999999999</v>
      </c>
      <c r="E985">
        <v>22.648199999999999</v>
      </c>
      <c r="F985">
        <v>23.478400000000001</v>
      </c>
      <c r="G985">
        <v>23.788900000000002</v>
      </c>
      <c r="H985">
        <v>23.886700000000001</v>
      </c>
      <c r="I985">
        <v>23.792000000000002</v>
      </c>
      <c r="J985">
        <v>23.053799999999999</v>
      </c>
      <c r="K985">
        <v>23.147300000000001</v>
      </c>
      <c r="L985">
        <v>23.968800000000002</v>
      </c>
      <c r="M985">
        <v>23.683599999999998</v>
      </c>
      <c r="N985">
        <v>22.6067</v>
      </c>
      <c r="O985">
        <v>23.299299999999999</v>
      </c>
      <c r="P985">
        <v>23.693999999999999</v>
      </c>
      <c r="Q985">
        <v>23.5779</v>
      </c>
      <c r="R985">
        <v>23.842099999999999</v>
      </c>
      <c r="S985">
        <v>23.5505</v>
      </c>
      <c r="T985" t="s">
        <v>1994</v>
      </c>
      <c r="U985" t="s">
        <v>7900</v>
      </c>
      <c r="X985" t="s">
        <v>7901</v>
      </c>
      <c r="Y985">
        <v>13</v>
      </c>
      <c r="Z985">
        <v>6</v>
      </c>
      <c r="AA985">
        <v>48</v>
      </c>
      <c r="AB985">
        <v>4</v>
      </c>
      <c r="AC985">
        <v>58.6</v>
      </c>
      <c r="AD985">
        <v>8.4</v>
      </c>
      <c r="AE985">
        <v>2.13794</v>
      </c>
      <c r="AF985">
        <v>2.4884699999999999E-2</v>
      </c>
      <c r="AG985">
        <v>-0.79430900000000004</v>
      </c>
      <c r="AH985">
        <v>-3.5714100000000002</v>
      </c>
      <c r="AI985">
        <v>0.41926600000000003</v>
      </c>
      <c r="AJ985">
        <v>0.82080299999999995</v>
      </c>
      <c r="AK985">
        <v>-0.25884099999999999</v>
      </c>
      <c r="AL985">
        <v>-0.92743100000000001</v>
      </c>
      <c r="AM985">
        <v>0.137653</v>
      </c>
      <c r="AN985">
        <v>0.95578300000000005</v>
      </c>
      <c r="AO985">
        <v>6.6148200000000004E-2</v>
      </c>
      <c r="AP985">
        <v>0.36153999999999997</v>
      </c>
      <c r="AQ985" t="s">
        <v>6269</v>
      </c>
      <c r="AR985" t="s">
        <v>1995</v>
      </c>
    </row>
    <row r="986" spans="1:44" x14ac:dyDescent="0.25">
      <c r="A986">
        <v>19.548100000000002</v>
      </c>
      <c r="B986">
        <v>21.321000000000002</v>
      </c>
      <c r="C986">
        <v>21.539899999999999</v>
      </c>
      <c r="D986">
        <v>19.6934</v>
      </c>
      <c r="E986">
        <v>20.400200000000002</v>
      </c>
      <c r="F986">
        <v>22.345800000000001</v>
      </c>
      <c r="G986">
        <v>22.470800000000001</v>
      </c>
      <c r="H986">
        <v>21.0395</v>
      </c>
      <c r="I986">
        <v>23.434200000000001</v>
      </c>
      <c r="J986">
        <v>22.783999999999999</v>
      </c>
      <c r="K986">
        <v>20.1175</v>
      </c>
      <c r="L986">
        <v>22.539899999999999</v>
      </c>
      <c r="M986">
        <v>22.491199999999999</v>
      </c>
      <c r="N986">
        <v>23.531300000000002</v>
      </c>
      <c r="O986">
        <v>22.3384</v>
      </c>
      <c r="P986">
        <v>22.5716</v>
      </c>
      <c r="Q986">
        <v>22.6051</v>
      </c>
      <c r="R986">
        <v>20.673100000000002</v>
      </c>
      <c r="S986">
        <v>21.040299999999998</v>
      </c>
      <c r="T986" t="s">
        <v>1996</v>
      </c>
      <c r="U986" t="s">
        <v>7900</v>
      </c>
      <c r="X986" t="s">
        <v>7901</v>
      </c>
      <c r="Y986">
        <v>29</v>
      </c>
      <c r="Z986">
        <v>6</v>
      </c>
      <c r="AA986">
        <v>105</v>
      </c>
      <c r="AB986">
        <v>4</v>
      </c>
      <c r="AC986">
        <v>23.3</v>
      </c>
      <c r="AD986">
        <v>6.62</v>
      </c>
      <c r="AE986">
        <v>2.0190399999999999</v>
      </c>
      <c r="AF986">
        <v>2.9366099999999999E-2</v>
      </c>
      <c r="AG986">
        <v>-1.91435</v>
      </c>
      <c r="AH986">
        <v>-3.38496</v>
      </c>
      <c r="AI986">
        <v>0.115812</v>
      </c>
      <c r="AJ986">
        <v>0.92880399999999996</v>
      </c>
      <c r="AK986">
        <v>-0.21121000000000001</v>
      </c>
      <c r="AL986">
        <v>-0.308029</v>
      </c>
      <c r="AM986">
        <v>0.51291399999999998</v>
      </c>
      <c r="AN986">
        <v>0.86585199999999996</v>
      </c>
      <c r="AO986">
        <v>-0.69232400000000005</v>
      </c>
      <c r="AP986">
        <v>-1.10185</v>
      </c>
      <c r="AQ986" t="s">
        <v>6270</v>
      </c>
      <c r="AR986" t="s">
        <v>1997</v>
      </c>
    </row>
    <row r="987" spans="1:44" x14ac:dyDescent="0.25">
      <c r="A987">
        <v>19.7896</v>
      </c>
      <c r="B987">
        <v>20.529900000000001</v>
      </c>
      <c r="C987">
        <v>21.0017</v>
      </c>
      <c r="D987">
        <v>21.647400000000001</v>
      </c>
      <c r="E987">
        <v>20.760300000000001</v>
      </c>
      <c r="F987">
        <v>21.361999999999998</v>
      </c>
      <c r="G987">
        <v>18.8293</v>
      </c>
      <c r="H987">
        <v>22.154399999999999</v>
      </c>
      <c r="I987">
        <v>22.269600000000001</v>
      </c>
      <c r="J987">
        <v>21.673300000000001</v>
      </c>
      <c r="K987">
        <v>21.207699999999999</v>
      </c>
      <c r="L987">
        <v>21.181799999999999</v>
      </c>
      <c r="M987">
        <v>14.8635</v>
      </c>
      <c r="N987">
        <v>20.724799999999998</v>
      </c>
      <c r="O987">
        <v>19.954599999999999</v>
      </c>
      <c r="P987">
        <v>21.8935</v>
      </c>
      <c r="Q987">
        <v>22.654699999999998</v>
      </c>
      <c r="R987">
        <v>22.0229</v>
      </c>
      <c r="S987">
        <v>22.003299999999999</v>
      </c>
      <c r="T987" t="s">
        <v>1998</v>
      </c>
      <c r="Y987">
        <v>12</v>
      </c>
      <c r="Z987">
        <v>12</v>
      </c>
      <c r="AA987">
        <v>18</v>
      </c>
      <c r="AB987">
        <v>12</v>
      </c>
      <c r="AC987">
        <v>135.5</v>
      </c>
      <c r="AD987">
        <v>5.26</v>
      </c>
      <c r="AE987">
        <v>0.314834</v>
      </c>
      <c r="AF987">
        <v>0.57344300000000004</v>
      </c>
      <c r="AG987">
        <v>-0.51189799999999996</v>
      </c>
      <c r="AH987">
        <v>-0.73321199999999997</v>
      </c>
      <c r="AI987">
        <v>0.59681200000000001</v>
      </c>
      <c r="AJ987">
        <v>0.74417100000000003</v>
      </c>
      <c r="AK987">
        <v>-1.6712100000000001</v>
      </c>
      <c r="AL987">
        <v>-1.23169</v>
      </c>
      <c r="AM987">
        <v>0.57891999999999999</v>
      </c>
      <c r="AN987">
        <v>0.86360099999999995</v>
      </c>
      <c r="AO987">
        <v>0.88588999999999996</v>
      </c>
      <c r="AP987">
        <v>1.2152000000000001</v>
      </c>
      <c r="AQ987" t="s">
        <v>6271</v>
      </c>
      <c r="AR987" t="s">
        <v>1999</v>
      </c>
    </row>
    <row r="988" spans="1:44" x14ac:dyDescent="0.25">
      <c r="A988">
        <v>20.173400000000001</v>
      </c>
      <c r="B988">
        <v>16.290199999999999</v>
      </c>
      <c r="C988">
        <v>17.6235</v>
      </c>
      <c r="D988">
        <v>17.0501</v>
      </c>
      <c r="E988">
        <v>19.944900000000001</v>
      </c>
      <c r="F988">
        <v>18.929200000000002</v>
      </c>
      <c r="G988">
        <v>19.1312</v>
      </c>
      <c r="H988">
        <v>19.209199999999999</v>
      </c>
      <c r="I988">
        <v>17.521100000000001</v>
      </c>
      <c r="J988">
        <v>16.853999999999999</v>
      </c>
      <c r="K988">
        <v>15.1944</v>
      </c>
      <c r="L988">
        <v>16.824999999999999</v>
      </c>
      <c r="M988">
        <v>18.763400000000001</v>
      </c>
      <c r="N988">
        <v>14.769399999999999</v>
      </c>
      <c r="O988">
        <v>16.535699999999999</v>
      </c>
      <c r="P988">
        <v>15.947900000000001</v>
      </c>
      <c r="Q988">
        <v>19.197099999999999</v>
      </c>
      <c r="R988">
        <v>17.274999999999999</v>
      </c>
      <c r="S988">
        <v>17.041799999999999</v>
      </c>
      <c r="T988" t="s">
        <v>2000</v>
      </c>
      <c r="Y988">
        <v>23</v>
      </c>
      <c r="Z988">
        <v>6</v>
      </c>
      <c r="AA988">
        <v>9</v>
      </c>
      <c r="AB988">
        <v>6</v>
      </c>
      <c r="AC988">
        <v>32.200000000000003</v>
      </c>
      <c r="AD988">
        <v>8.98</v>
      </c>
      <c r="AE988">
        <v>4.3141600000000002E-2</v>
      </c>
      <c r="AF988">
        <v>0.93611599999999995</v>
      </c>
      <c r="AG988">
        <v>-0.11253299999999999</v>
      </c>
      <c r="AH988">
        <v>-0.122614</v>
      </c>
      <c r="AI988">
        <v>1.2594000000000001</v>
      </c>
      <c r="AJ988">
        <v>0.45119999999999999</v>
      </c>
      <c r="AK988">
        <v>-1.9113500000000001</v>
      </c>
      <c r="AL988">
        <v>-2.2445900000000001</v>
      </c>
      <c r="AM988">
        <v>0.56799999999999995</v>
      </c>
      <c r="AN988">
        <v>0.86278299999999997</v>
      </c>
      <c r="AO988">
        <v>-0.96349300000000004</v>
      </c>
      <c r="AP988">
        <v>-1.19665</v>
      </c>
      <c r="AQ988" t="s">
        <v>6272</v>
      </c>
      <c r="AR988" t="s">
        <v>2001</v>
      </c>
    </row>
    <row r="989" spans="1:44" x14ac:dyDescent="0.25">
      <c r="A989">
        <v>16.2879</v>
      </c>
      <c r="B989">
        <v>16.039100000000001</v>
      </c>
      <c r="C989">
        <v>15.2164</v>
      </c>
      <c r="D989">
        <v>16.904199999999999</v>
      </c>
      <c r="E989">
        <v>17.882000000000001</v>
      </c>
      <c r="F989">
        <v>22.268599999999999</v>
      </c>
      <c r="G989">
        <v>22.784600000000001</v>
      </c>
      <c r="H989">
        <v>22.831499999999998</v>
      </c>
      <c r="I989">
        <v>22.815100000000001</v>
      </c>
      <c r="J989">
        <v>20.7072</v>
      </c>
      <c r="K989">
        <v>22.821200000000001</v>
      </c>
      <c r="L989">
        <v>22.694299999999998</v>
      </c>
      <c r="M989">
        <v>22.024799999999999</v>
      </c>
      <c r="N989">
        <v>22.4664</v>
      </c>
      <c r="O989">
        <v>21.367000000000001</v>
      </c>
      <c r="P989">
        <v>15.676600000000001</v>
      </c>
      <c r="Q989">
        <v>20.217400000000001</v>
      </c>
      <c r="R989">
        <v>19.3109</v>
      </c>
      <c r="S989">
        <v>15.489599999999999</v>
      </c>
      <c r="T989" t="s">
        <v>2002</v>
      </c>
      <c r="U989" t="s">
        <v>7900</v>
      </c>
      <c r="X989" t="s">
        <v>7901</v>
      </c>
      <c r="Y989">
        <v>26</v>
      </c>
      <c r="Z989">
        <v>5</v>
      </c>
      <c r="AA989">
        <v>14</v>
      </c>
      <c r="AB989">
        <v>5</v>
      </c>
      <c r="AC989">
        <v>30.3</v>
      </c>
      <c r="AD989">
        <v>5.17</v>
      </c>
      <c r="AE989">
        <v>4.9497999999999998</v>
      </c>
      <c r="AF989">
        <v>7.61905E-4</v>
      </c>
      <c r="AG989">
        <v>-5.81548</v>
      </c>
      <c r="AH989">
        <v>-9.6316400000000009</v>
      </c>
      <c r="AI989">
        <v>4.6222199999999998E-3</v>
      </c>
      <c r="AJ989">
        <v>0.99790000000000001</v>
      </c>
      <c r="AK989">
        <v>-6.6478700000000002E-3</v>
      </c>
      <c r="AL989">
        <v>-1.36889E-2</v>
      </c>
      <c r="AM989">
        <v>2.2539600000000002</v>
      </c>
      <c r="AN989">
        <v>0.35372999999999999</v>
      </c>
      <c r="AO989">
        <v>-4.6077599999999999</v>
      </c>
      <c r="AP989">
        <v>-3.9443299999999999</v>
      </c>
      <c r="AQ989" t="s">
        <v>6273</v>
      </c>
      <c r="AR989" t="s">
        <v>2003</v>
      </c>
    </row>
    <row r="990" spans="1:44" x14ac:dyDescent="0.25">
      <c r="A990">
        <v>23.4238</v>
      </c>
      <c r="B990">
        <v>23.3203</v>
      </c>
      <c r="C990">
        <v>23.3477</v>
      </c>
      <c r="D990">
        <v>23.738399999999999</v>
      </c>
      <c r="E990">
        <v>23.359000000000002</v>
      </c>
      <c r="F990">
        <v>23.451000000000001</v>
      </c>
      <c r="G990">
        <v>23.415700000000001</v>
      </c>
      <c r="H990">
        <v>22.940300000000001</v>
      </c>
      <c r="I990">
        <v>23.488</v>
      </c>
      <c r="J990">
        <v>23.398900000000001</v>
      </c>
      <c r="K990">
        <v>23.148800000000001</v>
      </c>
      <c r="L990">
        <v>23.314</v>
      </c>
      <c r="M990">
        <v>23.044899999999998</v>
      </c>
      <c r="N990">
        <v>23.791</v>
      </c>
      <c r="O990">
        <v>23.388100000000001</v>
      </c>
      <c r="P990">
        <v>23.448899999999998</v>
      </c>
      <c r="Q990">
        <v>23.8523</v>
      </c>
      <c r="R990">
        <v>23.069199999999999</v>
      </c>
      <c r="S990">
        <v>23.0776</v>
      </c>
      <c r="T990" t="s">
        <v>2004</v>
      </c>
      <c r="Y990">
        <v>21</v>
      </c>
      <c r="Z990">
        <v>4</v>
      </c>
      <c r="AA990">
        <v>40</v>
      </c>
      <c r="AB990">
        <v>4</v>
      </c>
      <c r="AC990">
        <v>24.1</v>
      </c>
      <c r="AD990">
        <v>4.59</v>
      </c>
      <c r="AE990">
        <v>0.33964299999999997</v>
      </c>
      <c r="AF990">
        <v>0.54881000000000002</v>
      </c>
      <c r="AG990">
        <v>9.9042900000000003E-2</v>
      </c>
      <c r="AH990">
        <v>0.78068400000000004</v>
      </c>
      <c r="AI990">
        <v>3.0057E-3</v>
      </c>
      <c r="AJ990">
        <v>0.99786900000000001</v>
      </c>
      <c r="AK990">
        <v>-1.4560700000000001E-3</v>
      </c>
      <c r="AL990">
        <v>-8.9178899999999995E-3</v>
      </c>
      <c r="AM990">
        <v>4.0726499999999999E-2</v>
      </c>
      <c r="AN990">
        <v>0.98379099999999997</v>
      </c>
      <c r="AO990">
        <v>2.3227999999999999E-2</v>
      </c>
      <c r="AP990">
        <v>0.11655500000000001</v>
      </c>
      <c r="AQ990" t="s">
        <v>6274</v>
      </c>
      <c r="AR990" t="s">
        <v>2005</v>
      </c>
    </row>
    <row r="991" spans="1:44" x14ac:dyDescent="0.25">
      <c r="A991">
        <v>17.2562</v>
      </c>
      <c r="B991">
        <v>17.388500000000001</v>
      </c>
      <c r="C991">
        <v>17.0886</v>
      </c>
      <c r="D991">
        <v>17.421900000000001</v>
      </c>
      <c r="E991">
        <v>18.9756</v>
      </c>
      <c r="F991">
        <v>17.535599999999999</v>
      </c>
      <c r="G991">
        <v>17.816400000000002</v>
      </c>
      <c r="H991">
        <v>17.433700000000002</v>
      </c>
      <c r="I991">
        <v>19.529199999999999</v>
      </c>
      <c r="J991">
        <v>16.577200000000001</v>
      </c>
      <c r="K991">
        <v>18.9056</v>
      </c>
      <c r="L991">
        <v>17.989899999999999</v>
      </c>
      <c r="M991">
        <v>17.765699999999999</v>
      </c>
      <c r="N991">
        <v>19.163699999999999</v>
      </c>
      <c r="O991">
        <v>17.518599999999999</v>
      </c>
      <c r="P991">
        <v>20.155799999999999</v>
      </c>
      <c r="Q991">
        <v>19.746700000000001</v>
      </c>
      <c r="R991">
        <v>19.5138</v>
      </c>
      <c r="S991">
        <v>19.4041</v>
      </c>
      <c r="T991" t="s">
        <v>2006</v>
      </c>
      <c r="Y991">
        <v>22</v>
      </c>
      <c r="Z991">
        <v>3</v>
      </c>
      <c r="AA991">
        <v>29</v>
      </c>
      <c r="AB991">
        <v>3</v>
      </c>
      <c r="AC991">
        <v>22.1</v>
      </c>
      <c r="AD991">
        <v>4.51</v>
      </c>
      <c r="AE991">
        <v>9.4835299999999997E-2</v>
      </c>
      <c r="AF991">
        <v>0.864394</v>
      </c>
      <c r="AG991">
        <v>-0.15226400000000001</v>
      </c>
      <c r="AH991">
        <v>-0.25677699999999998</v>
      </c>
      <c r="AI991">
        <v>0.37216700000000003</v>
      </c>
      <c r="AJ991">
        <v>0.84564600000000001</v>
      </c>
      <c r="AK991">
        <v>0.49027999999999999</v>
      </c>
      <c r="AL991">
        <v>0.84159499999999998</v>
      </c>
      <c r="AM991">
        <v>1.9365699999999999</v>
      </c>
      <c r="AN991">
        <v>0.41226699999999999</v>
      </c>
      <c r="AO991">
        <v>1.92666</v>
      </c>
      <c r="AP991">
        <v>3.3917000000000002</v>
      </c>
      <c r="AQ991" t="s">
        <v>6275</v>
      </c>
      <c r="AR991" t="s">
        <v>2007</v>
      </c>
    </row>
    <row r="992" spans="1:44" x14ac:dyDescent="0.25">
      <c r="A992">
        <v>20.551200000000001</v>
      </c>
      <c r="B992">
        <v>20.355399999999999</v>
      </c>
      <c r="C992">
        <v>20.339099999999998</v>
      </c>
      <c r="D992">
        <v>21.0581</v>
      </c>
      <c r="E992">
        <v>19.3324</v>
      </c>
      <c r="F992">
        <v>22.475300000000001</v>
      </c>
      <c r="G992">
        <v>22.228300000000001</v>
      </c>
      <c r="H992">
        <v>21.308</v>
      </c>
      <c r="I992">
        <v>19.930700000000002</v>
      </c>
      <c r="J992">
        <v>20.1312</v>
      </c>
      <c r="K992">
        <v>22.425799999999999</v>
      </c>
      <c r="L992">
        <v>21.230799999999999</v>
      </c>
      <c r="M992">
        <v>22.641100000000002</v>
      </c>
      <c r="N992">
        <v>21.402100000000001</v>
      </c>
      <c r="O992">
        <v>22.605</v>
      </c>
      <c r="P992">
        <v>21.565899999999999</v>
      </c>
      <c r="Q992">
        <v>20.4634</v>
      </c>
      <c r="R992">
        <v>21.203600000000002</v>
      </c>
      <c r="S992">
        <v>21.287700000000001</v>
      </c>
      <c r="T992" t="s">
        <v>2008</v>
      </c>
      <c r="Y992">
        <v>57</v>
      </c>
      <c r="Z992">
        <v>4</v>
      </c>
      <c r="AA992">
        <v>14</v>
      </c>
      <c r="AB992">
        <v>3</v>
      </c>
      <c r="AC992">
        <v>12.6</v>
      </c>
      <c r="AD992">
        <v>8.4700000000000006</v>
      </c>
      <c r="AE992">
        <v>0.76293599999999995</v>
      </c>
      <c r="AF992">
        <v>0.236982</v>
      </c>
      <c r="AG992">
        <v>-0.88743700000000003</v>
      </c>
      <c r="AH992">
        <v>-1.4976100000000001</v>
      </c>
      <c r="AI992">
        <v>0.69923900000000005</v>
      </c>
      <c r="AJ992">
        <v>0.68814900000000001</v>
      </c>
      <c r="AK992">
        <v>0.84626699999999999</v>
      </c>
      <c r="AL992">
        <v>1.39724</v>
      </c>
      <c r="AM992">
        <v>4.7433700000000002E-2</v>
      </c>
      <c r="AN992">
        <v>0.98069799999999996</v>
      </c>
      <c r="AO992">
        <v>-8.4524299999999997E-2</v>
      </c>
      <c r="AP992">
        <v>-0.13484099999999999</v>
      </c>
      <c r="AQ992" t="s">
        <v>6276</v>
      </c>
      <c r="AR992" t="s">
        <v>2009</v>
      </c>
    </row>
    <row r="993" spans="1:44" x14ac:dyDescent="0.25">
      <c r="A993">
        <v>21.539899999999999</v>
      </c>
      <c r="B993">
        <v>21.4086</v>
      </c>
      <c r="C993">
        <v>21.570599999999999</v>
      </c>
      <c r="D993">
        <v>21.366299999999999</v>
      </c>
      <c r="E993">
        <v>21.9282</v>
      </c>
      <c r="F993">
        <v>22.008400000000002</v>
      </c>
      <c r="G993">
        <v>22.4175</v>
      </c>
      <c r="H993">
        <v>22.844100000000001</v>
      </c>
      <c r="I993">
        <v>21.546199999999999</v>
      </c>
      <c r="J993">
        <v>21.4803</v>
      </c>
      <c r="K993">
        <v>21.494199999999999</v>
      </c>
      <c r="L993">
        <v>21.422699999999999</v>
      </c>
      <c r="M993">
        <v>21.594799999999999</v>
      </c>
      <c r="N993">
        <v>21.889900000000001</v>
      </c>
      <c r="O993">
        <v>21.720099999999999</v>
      </c>
      <c r="P993">
        <v>21.767299999999999</v>
      </c>
      <c r="Q993">
        <v>22.562999999999999</v>
      </c>
      <c r="R993">
        <v>22.399699999999999</v>
      </c>
      <c r="S993">
        <v>21.494800000000001</v>
      </c>
      <c r="T993" t="s">
        <v>2010</v>
      </c>
      <c r="Y993">
        <v>25</v>
      </c>
      <c r="Z993">
        <v>4</v>
      </c>
      <c r="AA993">
        <v>50</v>
      </c>
      <c r="AB993">
        <v>4</v>
      </c>
      <c r="AC993">
        <v>19</v>
      </c>
      <c r="AD993">
        <v>7.49</v>
      </c>
      <c r="AE993">
        <v>0.95263100000000001</v>
      </c>
      <c r="AF993">
        <v>0.16500699999999999</v>
      </c>
      <c r="AG993">
        <v>-0.49653900000000001</v>
      </c>
      <c r="AH993">
        <v>-1.78833</v>
      </c>
      <c r="AI993">
        <v>0.82698799999999995</v>
      </c>
      <c r="AJ993">
        <v>0.63961199999999996</v>
      </c>
      <c r="AK993">
        <v>-0.43493700000000002</v>
      </c>
      <c r="AL993">
        <v>-1.59697</v>
      </c>
      <c r="AM993">
        <v>2.8025599999999999E-3</v>
      </c>
      <c r="AN993">
        <v>0.99728899999999998</v>
      </c>
      <c r="AO993">
        <v>-3.0831299999999999E-3</v>
      </c>
      <c r="AP993">
        <v>-8.3540100000000003E-3</v>
      </c>
      <c r="AQ993" t="s">
        <v>6277</v>
      </c>
      <c r="AR993" t="s">
        <v>2011</v>
      </c>
    </row>
    <row r="994" spans="1:44" x14ac:dyDescent="0.25">
      <c r="A994">
        <v>16.648299999999999</v>
      </c>
      <c r="B994">
        <v>16.7424</v>
      </c>
      <c r="C994">
        <v>16.358599999999999</v>
      </c>
      <c r="D994">
        <v>16.907299999999999</v>
      </c>
      <c r="E994">
        <v>16.2562</v>
      </c>
      <c r="F994">
        <v>16.1828</v>
      </c>
      <c r="G994">
        <v>17.125900000000001</v>
      </c>
      <c r="H994">
        <v>16.7928</v>
      </c>
      <c r="I994">
        <v>19.523399999999999</v>
      </c>
      <c r="J994">
        <v>15.992599999999999</v>
      </c>
      <c r="K994">
        <v>16.948399999999999</v>
      </c>
      <c r="L994">
        <v>19.306999999999999</v>
      </c>
      <c r="M994">
        <v>17.7212</v>
      </c>
      <c r="N994">
        <v>18.407800000000002</v>
      </c>
      <c r="O994">
        <v>17.008400000000002</v>
      </c>
      <c r="P994">
        <v>19.5932</v>
      </c>
      <c r="Q994">
        <v>17.539100000000001</v>
      </c>
      <c r="R994">
        <v>16.4361</v>
      </c>
      <c r="S994">
        <v>15.4892</v>
      </c>
      <c r="T994" t="s">
        <v>2012</v>
      </c>
      <c r="Y994">
        <v>15</v>
      </c>
      <c r="Z994">
        <v>7</v>
      </c>
      <c r="AA994">
        <v>12</v>
      </c>
      <c r="AB994">
        <v>7</v>
      </c>
      <c r="AC994">
        <v>57.2</v>
      </c>
      <c r="AD994">
        <v>7.9</v>
      </c>
      <c r="AE994">
        <v>0.37045699999999998</v>
      </c>
      <c r="AF994">
        <v>0.51935500000000001</v>
      </c>
      <c r="AG994">
        <v>-0.54092499999999999</v>
      </c>
      <c r="AH994">
        <v>-0.838426</v>
      </c>
      <c r="AI994">
        <v>0.44586799999999999</v>
      </c>
      <c r="AJ994">
        <v>0.804867</v>
      </c>
      <c r="AK994">
        <v>0.75509999999999999</v>
      </c>
      <c r="AL994">
        <v>0.97480999999999995</v>
      </c>
      <c r="AM994">
        <v>4.6887100000000001E-2</v>
      </c>
      <c r="AN994">
        <v>0.98049699999999995</v>
      </c>
      <c r="AO994">
        <v>0.14091899999999999</v>
      </c>
      <c r="AP994">
        <v>0.13335900000000001</v>
      </c>
      <c r="AQ994" t="s">
        <v>6278</v>
      </c>
      <c r="AR994" t="s">
        <v>2013</v>
      </c>
    </row>
    <row r="995" spans="1:44" x14ac:dyDescent="0.25">
      <c r="A995">
        <v>24.592300000000002</v>
      </c>
      <c r="B995">
        <v>24.626000000000001</v>
      </c>
      <c r="C995">
        <v>24.9115</v>
      </c>
      <c r="D995">
        <v>24.1294</v>
      </c>
      <c r="E995">
        <v>24.127400000000002</v>
      </c>
      <c r="F995">
        <v>23.910699999999999</v>
      </c>
      <c r="G995">
        <v>23.3796</v>
      </c>
      <c r="H995">
        <v>23.5002</v>
      </c>
      <c r="I995">
        <v>24.363399999999999</v>
      </c>
      <c r="J995">
        <v>21.745899999999999</v>
      </c>
      <c r="K995">
        <v>23.802900000000001</v>
      </c>
      <c r="L995">
        <v>24.319299999999998</v>
      </c>
      <c r="M995">
        <v>22.056100000000001</v>
      </c>
      <c r="N995">
        <v>23.7637</v>
      </c>
      <c r="O995">
        <v>22.057500000000001</v>
      </c>
      <c r="P995">
        <v>23.395199999999999</v>
      </c>
      <c r="Q995">
        <v>23.691299999999998</v>
      </c>
      <c r="R995">
        <v>23.3993</v>
      </c>
      <c r="S995">
        <v>23.201499999999999</v>
      </c>
      <c r="T995" t="s">
        <v>2014</v>
      </c>
      <c r="Y995">
        <v>39</v>
      </c>
      <c r="Z995">
        <v>5</v>
      </c>
      <c r="AA995">
        <v>156</v>
      </c>
      <c r="AB995">
        <v>4</v>
      </c>
      <c r="AC995">
        <v>13.6</v>
      </c>
      <c r="AD995">
        <v>6.93</v>
      </c>
      <c r="AE995">
        <v>1.32365</v>
      </c>
      <c r="AF995">
        <v>8.6042599999999997E-2</v>
      </c>
      <c r="AG995">
        <v>1.09737</v>
      </c>
      <c r="AH995">
        <v>2.3393700000000002</v>
      </c>
      <c r="AI995">
        <v>0.10283</v>
      </c>
      <c r="AJ995">
        <v>0.93916699999999997</v>
      </c>
      <c r="AK995">
        <v>-0.180058</v>
      </c>
      <c r="AL995">
        <v>-0.276505</v>
      </c>
      <c r="AM995">
        <v>2.8272200000000001E-2</v>
      </c>
      <c r="AN995">
        <v>0.98791899999999999</v>
      </c>
      <c r="AO995">
        <v>4.1849200000000003E-2</v>
      </c>
      <c r="AP995">
        <v>8.1957699999999994E-2</v>
      </c>
      <c r="AQ995" t="s">
        <v>6279</v>
      </c>
      <c r="AR995" t="s">
        <v>2015</v>
      </c>
    </row>
    <row r="996" spans="1:44" x14ac:dyDescent="0.25">
      <c r="A996">
        <v>20.4282</v>
      </c>
      <c r="B996">
        <v>21.454899999999999</v>
      </c>
      <c r="C996">
        <v>19.996500000000001</v>
      </c>
      <c r="D996">
        <v>21.897600000000001</v>
      </c>
      <c r="E996">
        <v>22.529399999999999</v>
      </c>
      <c r="F996">
        <v>23.918399999999998</v>
      </c>
      <c r="G996">
        <v>22.485099999999999</v>
      </c>
      <c r="H996">
        <v>22.811900000000001</v>
      </c>
      <c r="I996">
        <v>22.938700000000001</v>
      </c>
      <c r="J996">
        <v>21.545100000000001</v>
      </c>
      <c r="K996">
        <v>24.9114</v>
      </c>
      <c r="L996">
        <v>23.666</v>
      </c>
      <c r="M996">
        <v>23.483899999999998</v>
      </c>
      <c r="N996">
        <v>23.764500000000002</v>
      </c>
      <c r="O996">
        <v>20.936299999999999</v>
      </c>
      <c r="P996">
        <v>23.776599999999998</v>
      </c>
      <c r="Q996">
        <v>22.898299999999999</v>
      </c>
      <c r="R996">
        <v>22.9497</v>
      </c>
      <c r="S996">
        <v>23.236499999999999</v>
      </c>
      <c r="T996" t="s">
        <v>2016</v>
      </c>
      <c r="Y996">
        <v>31</v>
      </c>
      <c r="Z996">
        <v>6</v>
      </c>
      <c r="AA996">
        <v>34</v>
      </c>
      <c r="AB996">
        <v>6</v>
      </c>
      <c r="AC996">
        <v>24.5</v>
      </c>
      <c r="AD996">
        <v>6.95</v>
      </c>
      <c r="AE996">
        <v>1.40015</v>
      </c>
      <c r="AF996">
        <v>7.6581300000000005E-2</v>
      </c>
      <c r="AG996">
        <v>-1.47851</v>
      </c>
      <c r="AH996">
        <v>-2.4522499999999998</v>
      </c>
      <c r="AI996">
        <v>0.35444999999999999</v>
      </c>
      <c r="AJ996">
        <v>0.85343800000000003</v>
      </c>
      <c r="AK996">
        <v>0.61260000000000003</v>
      </c>
      <c r="AL996">
        <v>0.80859199999999998</v>
      </c>
      <c r="AM996">
        <v>0.46361200000000002</v>
      </c>
      <c r="AN996">
        <v>0.87314199999999997</v>
      </c>
      <c r="AO996">
        <v>0.47543299999999999</v>
      </c>
      <c r="AP996">
        <v>1.0150699999999999</v>
      </c>
      <c r="AQ996" t="s">
        <v>6280</v>
      </c>
      <c r="AR996" t="s">
        <v>2017</v>
      </c>
    </row>
    <row r="997" spans="1:44" x14ac:dyDescent="0.25">
      <c r="A997">
        <v>21.825199999999999</v>
      </c>
      <c r="B997">
        <v>21.6813</v>
      </c>
      <c r="C997">
        <v>22.019200000000001</v>
      </c>
      <c r="D997">
        <v>21.456700000000001</v>
      </c>
      <c r="E997">
        <v>22.008600000000001</v>
      </c>
      <c r="F997">
        <v>21.488900000000001</v>
      </c>
      <c r="G997">
        <v>20.606999999999999</v>
      </c>
      <c r="H997">
        <v>21.758099999999999</v>
      </c>
      <c r="I997">
        <v>23.691400000000002</v>
      </c>
      <c r="J997">
        <v>23.1572</v>
      </c>
      <c r="K997">
        <v>20.934899999999999</v>
      </c>
      <c r="L997">
        <v>21.293399999999998</v>
      </c>
      <c r="M997">
        <v>20.2258</v>
      </c>
      <c r="N997">
        <v>21.681000000000001</v>
      </c>
      <c r="O997">
        <v>19.916399999999999</v>
      </c>
      <c r="P997">
        <v>20.728999999999999</v>
      </c>
      <c r="Q997">
        <v>21.5518</v>
      </c>
      <c r="R997">
        <v>17.828499999999998</v>
      </c>
      <c r="S997">
        <v>21.0868</v>
      </c>
      <c r="T997" t="s">
        <v>2018</v>
      </c>
      <c r="Y997">
        <v>6</v>
      </c>
      <c r="Z997">
        <v>8</v>
      </c>
      <c r="AA997">
        <v>41</v>
      </c>
      <c r="AB997">
        <v>8</v>
      </c>
      <c r="AC997">
        <v>155.80000000000001</v>
      </c>
      <c r="AD997">
        <v>9.19</v>
      </c>
      <c r="AE997">
        <v>0.24618200000000001</v>
      </c>
      <c r="AF997">
        <v>0.65371299999999999</v>
      </c>
      <c r="AG997">
        <v>-0.342308</v>
      </c>
      <c r="AH997">
        <v>-0.59654099999999999</v>
      </c>
      <c r="AI997">
        <v>1.1206400000000001</v>
      </c>
      <c r="AJ997">
        <v>0.51306099999999999</v>
      </c>
      <c r="AK997">
        <v>-1.33022</v>
      </c>
      <c r="AL997">
        <v>-2.03939</v>
      </c>
      <c r="AM997">
        <v>0.99413799999999997</v>
      </c>
      <c r="AN997">
        <v>0.69297699999999995</v>
      </c>
      <c r="AO997">
        <v>-1.8414999999999999</v>
      </c>
      <c r="AP997">
        <v>-1.8854</v>
      </c>
      <c r="AQ997" t="s">
        <v>6281</v>
      </c>
      <c r="AR997" t="s">
        <v>2019</v>
      </c>
    </row>
    <row r="998" spans="1:44" x14ac:dyDescent="0.25">
      <c r="A998">
        <v>18.927199999999999</v>
      </c>
      <c r="B998">
        <v>16.3965</v>
      </c>
      <c r="C998">
        <v>15.6759</v>
      </c>
      <c r="D998">
        <v>18.070799999999998</v>
      </c>
      <c r="E998">
        <v>19.049199999999999</v>
      </c>
      <c r="F998">
        <v>21.161999999999999</v>
      </c>
      <c r="G998">
        <v>20.203700000000001</v>
      </c>
      <c r="H998">
        <v>16.223500000000001</v>
      </c>
      <c r="I998">
        <v>21.124600000000001</v>
      </c>
      <c r="J998">
        <v>20.045200000000001</v>
      </c>
      <c r="K998">
        <v>21.643999999999998</v>
      </c>
      <c r="L998">
        <v>20.46</v>
      </c>
      <c r="M998">
        <v>17.538900000000002</v>
      </c>
      <c r="N998">
        <v>20.784300000000002</v>
      </c>
      <c r="O998">
        <v>18.363399999999999</v>
      </c>
      <c r="P998">
        <v>20.223199999999999</v>
      </c>
      <c r="Q998">
        <v>20.8599</v>
      </c>
      <c r="R998">
        <v>19.2258</v>
      </c>
      <c r="S998">
        <v>16.873799999999999</v>
      </c>
      <c r="T998" t="s">
        <v>2020</v>
      </c>
      <c r="Y998">
        <v>31</v>
      </c>
      <c r="Z998">
        <v>3</v>
      </c>
      <c r="AA998">
        <v>15</v>
      </c>
      <c r="AB998">
        <v>3</v>
      </c>
      <c r="AC998">
        <v>19.899999999999999</v>
      </c>
      <c r="AD998">
        <v>5.72</v>
      </c>
      <c r="AE998">
        <v>1.0082599999999999</v>
      </c>
      <c r="AF998">
        <v>0.14815400000000001</v>
      </c>
      <c r="AG998">
        <v>-2.1278800000000002</v>
      </c>
      <c r="AH998">
        <v>-1.8719300000000001</v>
      </c>
      <c r="AI998">
        <v>1.78492E-3</v>
      </c>
      <c r="AJ998">
        <v>0.99784799999999996</v>
      </c>
      <c r="AK998">
        <v>6.34003E-3</v>
      </c>
      <c r="AL998">
        <v>5.3032399999999999E-3</v>
      </c>
      <c r="AM998">
        <v>0.13455400000000001</v>
      </c>
      <c r="AN998">
        <v>0.95568299999999995</v>
      </c>
      <c r="AO998">
        <v>-0.45614100000000002</v>
      </c>
      <c r="AP998">
        <v>-0.35425699999999999</v>
      </c>
      <c r="AQ998" t="s">
        <v>6282</v>
      </c>
      <c r="AR998" t="s">
        <v>2021</v>
      </c>
    </row>
    <row r="999" spans="1:44" x14ac:dyDescent="0.25">
      <c r="A999">
        <v>24.645900000000001</v>
      </c>
      <c r="B999">
        <v>24.427800000000001</v>
      </c>
      <c r="C999">
        <v>23.921700000000001</v>
      </c>
      <c r="D999">
        <v>24.0319</v>
      </c>
      <c r="E999">
        <v>24.009699999999999</v>
      </c>
      <c r="F999">
        <v>22.175599999999999</v>
      </c>
      <c r="G999">
        <v>23.0547</v>
      </c>
      <c r="H999">
        <v>23.170300000000001</v>
      </c>
      <c r="I999">
        <v>21.3187</v>
      </c>
      <c r="J999">
        <v>22.776399999999999</v>
      </c>
      <c r="K999">
        <v>21.7043</v>
      </c>
      <c r="L999">
        <v>22.054300000000001</v>
      </c>
      <c r="M999">
        <v>20.554300000000001</v>
      </c>
      <c r="N999">
        <v>21.929400000000001</v>
      </c>
      <c r="O999">
        <v>19.977799999999998</v>
      </c>
      <c r="P999">
        <v>23.391400000000001</v>
      </c>
      <c r="Q999">
        <v>23.1313</v>
      </c>
      <c r="R999">
        <v>23.629100000000001</v>
      </c>
      <c r="S999">
        <v>24.083300000000001</v>
      </c>
      <c r="T999" t="s">
        <v>2022</v>
      </c>
      <c r="U999" t="s">
        <v>7900</v>
      </c>
      <c r="X999" t="s">
        <v>7901</v>
      </c>
      <c r="Y999">
        <v>18</v>
      </c>
      <c r="Z999">
        <v>12</v>
      </c>
      <c r="AA999">
        <v>33</v>
      </c>
      <c r="AB999">
        <v>11</v>
      </c>
      <c r="AC999">
        <v>74.2</v>
      </c>
      <c r="AD999">
        <v>6.98</v>
      </c>
      <c r="AE999">
        <v>2.7707799999999998</v>
      </c>
      <c r="AF999">
        <v>1.1285699999999999E-2</v>
      </c>
      <c r="AG999">
        <v>1.70827</v>
      </c>
      <c r="AH999">
        <v>4.62676</v>
      </c>
      <c r="AI999">
        <v>1.3244499999999999</v>
      </c>
      <c r="AJ999">
        <v>0.435477</v>
      </c>
      <c r="AK999">
        <v>-1.25512</v>
      </c>
      <c r="AL999">
        <v>-2.34056</v>
      </c>
      <c r="AM999">
        <v>1.3787799999999999</v>
      </c>
      <c r="AN999">
        <v>0.56575200000000003</v>
      </c>
      <c r="AO999">
        <v>1.05965</v>
      </c>
      <c r="AP999">
        <v>2.4865900000000001</v>
      </c>
      <c r="AQ999" t="s">
        <v>6283</v>
      </c>
      <c r="AR999" t="s">
        <v>2023</v>
      </c>
    </row>
    <row r="1000" spans="1:44" x14ac:dyDescent="0.25">
      <c r="A1000">
        <v>24.234400000000001</v>
      </c>
      <c r="B1000">
        <v>23.919</v>
      </c>
      <c r="C1000">
        <v>23.785499999999999</v>
      </c>
      <c r="D1000">
        <v>24.488099999999999</v>
      </c>
      <c r="E1000">
        <v>23.644500000000001</v>
      </c>
      <c r="F1000">
        <v>23.225300000000001</v>
      </c>
      <c r="G1000">
        <v>23.662199999999999</v>
      </c>
      <c r="H1000">
        <v>23.610800000000001</v>
      </c>
      <c r="I1000">
        <v>23.544</v>
      </c>
      <c r="J1000">
        <v>23.679500000000001</v>
      </c>
      <c r="K1000">
        <v>23.9742</v>
      </c>
      <c r="L1000">
        <v>23.5671</v>
      </c>
      <c r="M1000">
        <v>23.6936</v>
      </c>
      <c r="N1000">
        <v>23.85</v>
      </c>
      <c r="O1000">
        <v>24.637499999999999</v>
      </c>
      <c r="P1000">
        <v>23.6767</v>
      </c>
      <c r="Q1000">
        <v>23.4452</v>
      </c>
      <c r="R1000">
        <v>23.6889</v>
      </c>
      <c r="S1000">
        <v>23.7287</v>
      </c>
      <c r="T1000" t="s">
        <v>2024</v>
      </c>
      <c r="Y1000">
        <v>8</v>
      </c>
      <c r="Z1000">
        <v>5</v>
      </c>
      <c r="AA1000">
        <v>52</v>
      </c>
      <c r="AB1000">
        <v>5</v>
      </c>
      <c r="AC1000">
        <v>69.5</v>
      </c>
      <c r="AD1000">
        <v>9.07</v>
      </c>
      <c r="AE1000">
        <v>1.5619400000000001</v>
      </c>
      <c r="AF1000">
        <v>5.7480999999999997E-2</v>
      </c>
      <c r="AG1000">
        <v>0.46993600000000002</v>
      </c>
      <c r="AH1000">
        <v>2.6918099999999998</v>
      </c>
      <c r="AI1000">
        <v>1.0669999999999999</v>
      </c>
      <c r="AJ1000">
        <v>0.54263099999999997</v>
      </c>
      <c r="AK1000">
        <v>0.40012199999999998</v>
      </c>
      <c r="AL1000">
        <v>1.95966</v>
      </c>
      <c r="AM1000">
        <v>0.35935499999999998</v>
      </c>
      <c r="AN1000">
        <v>0.89794600000000002</v>
      </c>
      <c r="AO1000">
        <v>9.0530700000000006E-2</v>
      </c>
      <c r="AP1000">
        <v>0.82389900000000005</v>
      </c>
      <c r="AQ1000" t="s">
        <v>6284</v>
      </c>
      <c r="AR1000" t="s">
        <v>2025</v>
      </c>
    </row>
    <row r="1001" spans="1:44" x14ac:dyDescent="0.25">
      <c r="A1001">
        <v>20.364899999999999</v>
      </c>
      <c r="B1001">
        <v>19.466100000000001</v>
      </c>
      <c r="C1001">
        <v>18.003900000000002</v>
      </c>
      <c r="D1001">
        <v>20.920400000000001</v>
      </c>
      <c r="E1001">
        <v>21.6525</v>
      </c>
      <c r="F1001">
        <v>15.593</v>
      </c>
      <c r="G1001">
        <v>20.709900000000001</v>
      </c>
      <c r="H1001">
        <v>20.977799999999998</v>
      </c>
      <c r="I1001">
        <v>21.896000000000001</v>
      </c>
      <c r="J1001">
        <v>17.0868</v>
      </c>
      <c r="K1001">
        <v>20.433</v>
      </c>
      <c r="L1001">
        <v>19.935700000000001</v>
      </c>
      <c r="M1001">
        <v>19.1463</v>
      </c>
      <c r="N1001">
        <v>18.7301</v>
      </c>
      <c r="O1001">
        <v>18.2212</v>
      </c>
      <c r="P1001">
        <v>19.506</v>
      </c>
      <c r="Q1001">
        <v>16.917400000000001</v>
      </c>
      <c r="R1001">
        <v>20.836200000000002</v>
      </c>
      <c r="S1001">
        <v>21.2652</v>
      </c>
      <c r="T1001" t="s">
        <v>2026</v>
      </c>
      <c r="Y1001">
        <v>8</v>
      </c>
      <c r="Z1001">
        <v>3</v>
      </c>
      <c r="AA1001">
        <v>8</v>
      </c>
      <c r="AB1001">
        <v>3</v>
      </c>
      <c r="AC1001">
        <v>55</v>
      </c>
      <c r="AD1001">
        <v>8.9499999999999993</v>
      </c>
      <c r="AE1001">
        <v>0.248062</v>
      </c>
      <c r="AF1001">
        <v>0.651509</v>
      </c>
      <c r="AG1001">
        <v>0.828878</v>
      </c>
      <c r="AH1001">
        <v>0.60039900000000002</v>
      </c>
      <c r="AI1001">
        <v>1.06737E-2</v>
      </c>
      <c r="AJ1001">
        <v>0.99301700000000004</v>
      </c>
      <c r="AK1001">
        <v>4.05552E-2</v>
      </c>
      <c r="AL1001">
        <v>3.1396500000000001E-2</v>
      </c>
      <c r="AM1001">
        <v>8.4214300000000006E-2</v>
      </c>
      <c r="AN1001">
        <v>0.97153999999999996</v>
      </c>
      <c r="AO1001">
        <v>0.37850699999999998</v>
      </c>
      <c r="AP1001">
        <v>0.23125399999999999</v>
      </c>
      <c r="AQ1001" t="s">
        <v>6285</v>
      </c>
      <c r="AR1001" t="s">
        <v>2027</v>
      </c>
    </row>
    <row r="1002" spans="1:44" x14ac:dyDescent="0.25">
      <c r="A1002">
        <v>18.3932</v>
      </c>
      <c r="B1002">
        <v>17.614599999999999</v>
      </c>
      <c r="C1002">
        <v>16.3584</v>
      </c>
      <c r="D1002">
        <v>19.637</v>
      </c>
      <c r="E1002">
        <v>16.637899999999998</v>
      </c>
      <c r="F1002">
        <v>20.583100000000002</v>
      </c>
      <c r="G1002">
        <v>20.229500000000002</v>
      </c>
      <c r="H1002">
        <v>16.469899999999999</v>
      </c>
      <c r="I1002">
        <v>22.876200000000001</v>
      </c>
      <c r="J1002">
        <v>21.420300000000001</v>
      </c>
      <c r="K1002">
        <v>20.828199999999999</v>
      </c>
      <c r="L1002">
        <v>21.3278</v>
      </c>
      <c r="M1002">
        <v>17.0244</v>
      </c>
      <c r="N1002">
        <v>21.7182</v>
      </c>
      <c r="O1002">
        <v>16.345199999999998</v>
      </c>
      <c r="P1002">
        <v>20.751999999999999</v>
      </c>
      <c r="Q1002">
        <v>21.042400000000001</v>
      </c>
      <c r="R1002">
        <v>17.698899999999998</v>
      </c>
      <c r="S1002">
        <v>16.222100000000001</v>
      </c>
      <c r="T1002" t="s">
        <v>2028</v>
      </c>
      <c r="Y1002">
        <v>12</v>
      </c>
      <c r="Z1002">
        <v>5</v>
      </c>
      <c r="AA1002">
        <v>30</v>
      </c>
      <c r="AB1002">
        <v>5</v>
      </c>
      <c r="AC1002">
        <v>60.3</v>
      </c>
      <c r="AD1002">
        <v>8.34</v>
      </c>
      <c r="AE1002">
        <v>1.1747399999999999</v>
      </c>
      <c r="AF1002">
        <v>0.111995</v>
      </c>
      <c r="AG1002">
        <v>-2.5875900000000001</v>
      </c>
      <c r="AH1002">
        <v>-2.1195200000000001</v>
      </c>
      <c r="AI1002">
        <v>0.22636300000000001</v>
      </c>
      <c r="AJ1002">
        <v>0.90014099999999997</v>
      </c>
      <c r="AK1002">
        <v>-0.86704400000000004</v>
      </c>
      <c r="AL1002">
        <v>-0.55541799999999997</v>
      </c>
      <c r="AM1002">
        <v>0.38544400000000001</v>
      </c>
      <c r="AN1002">
        <v>0.88347100000000001</v>
      </c>
      <c r="AO1002">
        <v>-1.38696</v>
      </c>
      <c r="AP1002">
        <v>-0.87286300000000006</v>
      </c>
      <c r="AQ1002" t="s">
        <v>6286</v>
      </c>
      <c r="AR1002" t="s">
        <v>2029</v>
      </c>
    </row>
    <row r="1003" spans="1:44" x14ac:dyDescent="0.25">
      <c r="A1003">
        <v>22.0444</v>
      </c>
      <c r="B1003">
        <v>20.6479</v>
      </c>
      <c r="C1003">
        <v>20.081199999999999</v>
      </c>
      <c r="D1003">
        <v>22.324100000000001</v>
      </c>
      <c r="E1003">
        <v>19.3203</v>
      </c>
      <c r="F1003">
        <v>20.9895</v>
      </c>
      <c r="G1003">
        <v>20.9773</v>
      </c>
      <c r="H1003">
        <v>19.558499999999999</v>
      </c>
      <c r="I1003">
        <v>19.889700000000001</v>
      </c>
      <c r="J1003">
        <v>18.3888</v>
      </c>
      <c r="K1003">
        <v>22.499099999999999</v>
      </c>
      <c r="L1003">
        <v>22.4893</v>
      </c>
      <c r="M1003">
        <v>21.564499999999999</v>
      </c>
      <c r="N1003">
        <v>22.472300000000001</v>
      </c>
      <c r="O1003">
        <v>23.314399999999999</v>
      </c>
      <c r="P1003">
        <v>16.232399999999998</v>
      </c>
      <c r="Q1003">
        <v>18.889700000000001</v>
      </c>
      <c r="R1003">
        <v>22.372800000000002</v>
      </c>
      <c r="S1003">
        <v>24.404499999999999</v>
      </c>
      <c r="T1003" t="s">
        <v>2030</v>
      </c>
      <c r="Y1003">
        <v>31</v>
      </c>
      <c r="Z1003">
        <v>4</v>
      </c>
      <c r="AA1003">
        <v>44</v>
      </c>
      <c r="AB1003">
        <v>4</v>
      </c>
      <c r="AC1003">
        <v>18</v>
      </c>
      <c r="AD1003">
        <v>4.8899999999999997</v>
      </c>
      <c r="AE1003">
        <v>0.594526</v>
      </c>
      <c r="AF1003">
        <v>0.33277800000000002</v>
      </c>
      <c r="AG1003">
        <v>0.92279800000000001</v>
      </c>
      <c r="AH1003">
        <v>1.22793</v>
      </c>
      <c r="AI1003">
        <v>2.6870699999999998</v>
      </c>
      <c r="AJ1003">
        <v>8.6871799999999999E-2</v>
      </c>
      <c r="AK1003">
        <v>2.5071699999999999</v>
      </c>
      <c r="AL1003">
        <v>4.4800899999999997</v>
      </c>
      <c r="AM1003">
        <v>0.113805</v>
      </c>
      <c r="AN1003">
        <v>0.96257599999999999</v>
      </c>
      <c r="AO1003">
        <v>0.51405800000000001</v>
      </c>
      <c r="AP1003">
        <v>0.30467</v>
      </c>
      <c r="AQ1003" t="s">
        <v>6287</v>
      </c>
      <c r="AR1003" t="s">
        <v>2031</v>
      </c>
    </row>
    <row r="1004" spans="1:44" x14ac:dyDescent="0.25">
      <c r="A1004">
        <v>18.479099999999999</v>
      </c>
      <c r="B1004">
        <v>19.428599999999999</v>
      </c>
      <c r="C1004">
        <v>17.5319</v>
      </c>
      <c r="D1004">
        <v>16.588000000000001</v>
      </c>
      <c r="E1004">
        <v>14.973000000000001</v>
      </c>
      <c r="F1004">
        <v>21.6769</v>
      </c>
      <c r="G1004">
        <v>22.9787</v>
      </c>
      <c r="H1004">
        <v>23.148</v>
      </c>
      <c r="I1004">
        <v>22.246600000000001</v>
      </c>
      <c r="J1004">
        <v>23.585999999999999</v>
      </c>
      <c r="K1004">
        <v>18.345300000000002</v>
      </c>
      <c r="L1004">
        <v>16.917200000000001</v>
      </c>
      <c r="M1004">
        <v>19.8491</v>
      </c>
      <c r="N1004">
        <v>21.020900000000001</v>
      </c>
      <c r="O1004">
        <v>20.9663</v>
      </c>
      <c r="P1004">
        <v>15.263400000000001</v>
      </c>
      <c r="Q1004">
        <v>23.1111</v>
      </c>
      <c r="R1004">
        <v>22.9345</v>
      </c>
      <c r="S1004">
        <v>15.1381</v>
      </c>
      <c r="T1004" t="s">
        <v>2032</v>
      </c>
      <c r="U1004" t="s">
        <v>7900</v>
      </c>
      <c r="X1004" t="s">
        <v>7901</v>
      </c>
      <c r="Y1004">
        <v>53</v>
      </c>
      <c r="Z1004">
        <v>4</v>
      </c>
      <c r="AA1004">
        <v>49</v>
      </c>
      <c r="AB1004">
        <v>3</v>
      </c>
      <c r="AC1004">
        <v>10.9</v>
      </c>
      <c r="AD1004">
        <v>5.94</v>
      </c>
      <c r="AE1004">
        <v>3.6476999999999999</v>
      </c>
      <c r="AF1004">
        <v>6.4313699999999996E-3</v>
      </c>
      <c r="AG1004">
        <v>-5.3271199999999999</v>
      </c>
      <c r="AH1004">
        <v>-6.3313699999999997</v>
      </c>
      <c r="AI1004">
        <v>2.30315</v>
      </c>
      <c r="AJ1004">
        <v>0.125079</v>
      </c>
      <c r="AK1004">
        <v>-3.3074599999999998</v>
      </c>
      <c r="AL1004">
        <v>-3.83595</v>
      </c>
      <c r="AM1004">
        <v>0.93286800000000003</v>
      </c>
      <c r="AN1004">
        <v>0.71815499999999999</v>
      </c>
      <c r="AO1004">
        <v>-3.6154799999999998</v>
      </c>
      <c r="AP1004">
        <v>-1.7891900000000001</v>
      </c>
      <c r="AQ1004" t="s">
        <v>6288</v>
      </c>
      <c r="AR1004" t="s">
        <v>2033</v>
      </c>
    </row>
    <row r="1005" spans="1:44" x14ac:dyDescent="0.25">
      <c r="A1005">
        <v>18.482800000000001</v>
      </c>
      <c r="B1005">
        <v>17.994</v>
      </c>
      <c r="C1005">
        <v>17.7119</v>
      </c>
      <c r="D1005">
        <v>16.099399999999999</v>
      </c>
      <c r="E1005">
        <v>18.951499999999999</v>
      </c>
      <c r="F1005">
        <v>21.651399999999999</v>
      </c>
      <c r="G1005">
        <v>19.165500000000002</v>
      </c>
      <c r="H1005">
        <v>19.888999999999999</v>
      </c>
      <c r="I1005">
        <v>16.4224</v>
      </c>
      <c r="J1005">
        <v>20.722999999999999</v>
      </c>
      <c r="K1005">
        <v>21.5947</v>
      </c>
      <c r="L1005">
        <v>19.5059</v>
      </c>
      <c r="M1005">
        <v>20.596800000000002</v>
      </c>
      <c r="N1005">
        <v>21.790400000000002</v>
      </c>
      <c r="O1005">
        <v>20.529299999999999</v>
      </c>
      <c r="P1005">
        <v>19.147099999999998</v>
      </c>
      <c r="Q1005">
        <v>21.410699999999999</v>
      </c>
      <c r="R1005">
        <v>17.285699999999999</v>
      </c>
      <c r="S1005">
        <v>15.882</v>
      </c>
      <c r="T1005" t="s">
        <v>2034</v>
      </c>
      <c r="Y1005">
        <v>50</v>
      </c>
      <c r="Z1005">
        <v>13</v>
      </c>
      <c r="AA1005">
        <v>141</v>
      </c>
      <c r="AB1005">
        <v>5</v>
      </c>
      <c r="AC1005">
        <v>34.799999999999997</v>
      </c>
      <c r="AD1005">
        <v>6.61</v>
      </c>
      <c r="AE1005">
        <v>0.89366699999999999</v>
      </c>
      <c r="AF1005">
        <v>0.181918</v>
      </c>
      <c r="AG1005">
        <v>-1.72234</v>
      </c>
      <c r="AH1005">
        <v>-1.69902</v>
      </c>
      <c r="AI1005">
        <v>0.61249299999999995</v>
      </c>
      <c r="AJ1005">
        <v>0.73358800000000002</v>
      </c>
      <c r="AK1005">
        <v>1.2331799999999999</v>
      </c>
      <c r="AL1005">
        <v>1.25742</v>
      </c>
      <c r="AM1005">
        <v>0.33712700000000001</v>
      </c>
      <c r="AN1005">
        <v>0.90037999999999996</v>
      </c>
      <c r="AO1005">
        <v>-1.13887</v>
      </c>
      <c r="AP1005">
        <v>-0.78149400000000002</v>
      </c>
      <c r="AQ1005" t="s">
        <v>6289</v>
      </c>
      <c r="AR1005" t="s">
        <v>2035</v>
      </c>
    </row>
    <row r="1006" spans="1:44" x14ac:dyDescent="0.25">
      <c r="A1006">
        <v>22.189599999999999</v>
      </c>
      <c r="B1006">
        <v>21.862100000000002</v>
      </c>
      <c r="C1006">
        <v>22.767299999999999</v>
      </c>
      <c r="D1006">
        <v>22.2072</v>
      </c>
      <c r="E1006">
        <v>22.341699999999999</v>
      </c>
      <c r="F1006">
        <v>22.533899999999999</v>
      </c>
      <c r="G1006">
        <v>23.011600000000001</v>
      </c>
      <c r="H1006">
        <v>23.606300000000001</v>
      </c>
      <c r="I1006">
        <v>22.638999999999999</v>
      </c>
      <c r="J1006">
        <v>21.832599999999999</v>
      </c>
      <c r="K1006">
        <v>22.5075</v>
      </c>
      <c r="L1006">
        <v>22.622299999999999</v>
      </c>
      <c r="M1006">
        <v>22.526</v>
      </c>
      <c r="N1006">
        <v>22.844200000000001</v>
      </c>
      <c r="O1006">
        <v>22.847000000000001</v>
      </c>
      <c r="P1006">
        <v>22.064699999999998</v>
      </c>
      <c r="Q1006">
        <v>23.66</v>
      </c>
      <c r="R1006">
        <v>23.127700000000001</v>
      </c>
      <c r="S1006">
        <v>22.709399999999999</v>
      </c>
      <c r="T1006" t="s">
        <v>2036</v>
      </c>
      <c r="Y1006">
        <v>20</v>
      </c>
      <c r="Z1006">
        <v>2</v>
      </c>
      <c r="AA1006">
        <v>98</v>
      </c>
      <c r="AB1006">
        <v>2</v>
      </c>
      <c r="AC1006">
        <v>15.2</v>
      </c>
      <c r="AD1006">
        <v>5.57</v>
      </c>
      <c r="AE1006">
        <v>0.69013800000000003</v>
      </c>
      <c r="AF1006">
        <v>0.27555800000000003</v>
      </c>
      <c r="AG1006">
        <v>-0.45106600000000002</v>
      </c>
      <c r="AH1006">
        <v>-1.38276</v>
      </c>
      <c r="AI1006">
        <v>6.6075499999999995E-2</v>
      </c>
      <c r="AJ1006">
        <v>0.95696800000000004</v>
      </c>
      <c r="AK1006">
        <v>-5.5248600000000002E-2</v>
      </c>
      <c r="AL1006">
        <v>-0.183641</v>
      </c>
      <c r="AM1006">
        <v>0.14285400000000001</v>
      </c>
      <c r="AN1006">
        <v>0.95817600000000003</v>
      </c>
      <c r="AO1006">
        <v>0.16580700000000001</v>
      </c>
      <c r="AP1006">
        <v>0.373697</v>
      </c>
      <c r="AQ1006" t="s">
        <v>6290</v>
      </c>
      <c r="AR1006" t="s">
        <v>2037</v>
      </c>
    </row>
    <row r="1007" spans="1:44" x14ac:dyDescent="0.25">
      <c r="A1007">
        <v>16.680700000000002</v>
      </c>
      <c r="B1007">
        <v>16.806699999999999</v>
      </c>
      <c r="C1007">
        <v>15.377800000000001</v>
      </c>
      <c r="D1007">
        <v>19.0915</v>
      </c>
      <c r="E1007">
        <v>16.180700000000002</v>
      </c>
      <c r="F1007">
        <v>19.168099999999999</v>
      </c>
      <c r="G1007">
        <v>16.4727</v>
      </c>
      <c r="H1007">
        <v>17.619</v>
      </c>
      <c r="I1007">
        <v>16.560300000000002</v>
      </c>
      <c r="J1007">
        <v>20.972300000000001</v>
      </c>
      <c r="K1007">
        <v>20.798999999999999</v>
      </c>
      <c r="L1007">
        <v>16.614100000000001</v>
      </c>
      <c r="M1007">
        <v>20.539400000000001</v>
      </c>
      <c r="N1007">
        <v>15.6198</v>
      </c>
      <c r="O1007">
        <v>21.997800000000002</v>
      </c>
      <c r="P1007">
        <v>19.073499999999999</v>
      </c>
      <c r="Q1007">
        <v>19.5337</v>
      </c>
      <c r="R1007">
        <v>18.242000000000001</v>
      </c>
      <c r="S1007">
        <v>18.600100000000001</v>
      </c>
      <c r="T1007" t="s">
        <v>2038</v>
      </c>
      <c r="Y1007">
        <v>16</v>
      </c>
      <c r="Z1007">
        <v>10</v>
      </c>
      <c r="AA1007">
        <v>119</v>
      </c>
      <c r="AB1007">
        <v>4</v>
      </c>
      <c r="AC1007">
        <v>49.1</v>
      </c>
      <c r="AD1007">
        <v>4.8600000000000003</v>
      </c>
      <c r="AE1007">
        <v>0.61450300000000002</v>
      </c>
      <c r="AF1007">
        <v>0.319411</v>
      </c>
      <c r="AG1007">
        <v>-1.3309800000000001</v>
      </c>
      <c r="AH1007">
        <v>-1.26071</v>
      </c>
      <c r="AI1007">
        <v>0.261714</v>
      </c>
      <c r="AJ1007">
        <v>0.88511899999999999</v>
      </c>
      <c r="AK1007">
        <v>0.95552700000000002</v>
      </c>
      <c r="AL1007">
        <v>0.62821099999999996</v>
      </c>
      <c r="AM1007">
        <v>0.29714499999999999</v>
      </c>
      <c r="AN1007">
        <v>0.91361000000000003</v>
      </c>
      <c r="AO1007">
        <v>0.70384400000000003</v>
      </c>
      <c r="AP1007">
        <v>0.70345100000000005</v>
      </c>
      <c r="AQ1007" t="s">
        <v>6291</v>
      </c>
      <c r="AR1007" t="s">
        <v>2039</v>
      </c>
    </row>
    <row r="1008" spans="1:44" x14ac:dyDescent="0.25">
      <c r="A1008">
        <v>21.4282</v>
      </c>
      <c r="B1008">
        <v>21.990300000000001</v>
      </c>
      <c r="C1008">
        <v>21.513500000000001</v>
      </c>
      <c r="D1008">
        <v>21.914899999999999</v>
      </c>
      <c r="E1008">
        <v>22.4116</v>
      </c>
      <c r="F1008">
        <v>23.7105</v>
      </c>
      <c r="G1008">
        <v>22.6234</v>
      </c>
      <c r="H1008">
        <v>22.2974</v>
      </c>
      <c r="I1008">
        <v>23.487200000000001</v>
      </c>
      <c r="J1008">
        <v>23.5444</v>
      </c>
      <c r="K1008">
        <v>23.4377</v>
      </c>
      <c r="L1008">
        <v>22.981999999999999</v>
      </c>
      <c r="M1008">
        <v>22.440200000000001</v>
      </c>
      <c r="N1008">
        <v>22.816500000000001</v>
      </c>
      <c r="O1008">
        <v>21.9831</v>
      </c>
      <c r="P1008">
        <v>22.586099999999998</v>
      </c>
      <c r="Q1008">
        <v>23.515699999999999</v>
      </c>
      <c r="R1008">
        <v>22.180900000000001</v>
      </c>
      <c r="S1008">
        <v>22.072500000000002</v>
      </c>
      <c r="T1008" t="s">
        <v>2040</v>
      </c>
      <c r="U1008" t="s">
        <v>7900</v>
      </c>
      <c r="X1008" t="s">
        <v>7901</v>
      </c>
      <c r="Y1008">
        <v>5</v>
      </c>
      <c r="Z1008">
        <v>13</v>
      </c>
      <c r="AA1008">
        <v>20</v>
      </c>
      <c r="AB1008">
        <v>13</v>
      </c>
      <c r="AC1008">
        <v>419.8</v>
      </c>
      <c r="AD1008">
        <v>6.81</v>
      </c>
      <c r="AE1008">
        <v>2.3102499999999999</v>
      </c>
      <c r="AF1008">
        <v>1.9779499999999998E-2</v>
      </c>
      <c r="AG1008">
        <v>-1.2808600000000001</v>
      </c>
      <c r="AH1008">
        <v>-3.84748</v>
      </c>
      <c r="AI1008">
        <v>0.50111000000000006</v>
      </c>
      <c r="AJ1008">
        <v>0.79276100000000005</v>
      </c>
      <c r="AK1008">
        <v>-0.40070800000000001</v>
      </c>
      <c r="AL1008">
        <v>-1.07098</v>
      </c>
      <c r="AM1008">
        <v>0.60798300000000005</v>
      </c>
      <c r="AN1008">
        <v>0.84619699999999998</v>
      </c>
      <c r="AO1008">
        <v>-0.54381199999999996</v>
      </c>
      <c r="AP1008">
        <v>-1.26423</v>
      </c>
      <c r="AQ1008" t="s">
        <v>6292</v>
      </c>
      <c r="AR1008" t="s">
        <v>2041</v>
      </c>
    </row>
    <row r="1009" spans="1:44" x14ac:dyDescent="0.25">
      <c r="A1009">
        <v>22.975100000000001</v>
      </c>
      <c r="B1009">
        <v>22.533000000000001</v>
      </c>
      <c r="C1009">
        <v>22.582699999999999</v>
      </c>
      <c r="D1009">
        <v>22.127500000000001</v>
      </c>
      <c r="E1009">
        <v>22.319099999999999</v>
      </c>
      <c r="F1009">
        <v>22.884499999999999</v>
      </c>
      <c r="G1009">
        <v>22.267399999999999</v>
      </c>
      <c r="H1009">
        <v>22.3232</v>
      </c>
      <c r="I1009">
        <v>22.938099999999999</v>
      </c>
      <c r="J1009">
        <v>21.772600000000001</v>
      </c>
      <c r="K1009">
        <v>23.014399999999998</v>
      </c>
      <c r="L1009">
        <v>22.642700000000001</v>
      </c>
      <c r="M1009">
        <v>22.6877</v>
      </c>
      <c r="N1009">
        <v>22.401399999999999</v>
      </c>
      <c r="O1009">
        <v>22.418299999999999</v>
      </c>
      <c r="P1009">
        <v>21.510400000000001</v>
      </c>
      <c r="Q1009">
        <v>22.868099999999998</v>
      </c>
      <c r="R1009">
        <v>22.1098</v>
      </c>
      <c r="S1009">
        <v>22.0989</v>
      </c>
      <c r="T1009" t="s">
        <v>2042</v>
      </c>
      <c r="Y1009">
        <v>9</v>
      </c>
      <c r="Z1009">
        <v>8</v>
      </c>
      <c r="AA1009">
        <v>80</v>
      </c>
      <c r="AB1009">
        <v>8</v>
      </c>
      <c r="AC1009">
        <v>97.1</v>
      </c>
      <c r="AD1009">
        <v>4.78</v>
      </c>
      <c r="AE1009">
        <v>0.100873</v>
      </c>
      <c r="AF1009">
        <v>0.85470500000000005</v>
      </c>
      <c r="AG1009">
        <v>7.03125E-2</v>
      </c>
      <c r="AH1009">
        <v>0.2717</v>
      </c>
      <c r="AI1009">
        <v>0.35248699999999999</v>
      </c>
      <c r="AJ1009">
        <v>0.853356</v>
      </c>
      <c r="AK1009">
        <v>0.195741</v>
      </c>
      <c r="AL1009">
        <v>0.80491100000000004</v>
      </c>
      <c r="AM1009">
        <v>0.36734099999999997</v>
      </c>
      <c r="AN1009">
        <v>0.89347900000000002</v>
      </c>
      <c r="AO1009">
        <v>-0.29037600000000002</v>
      </c>
      <c r="AP1009">
        <v>-0.83897699999999997</v>
      </c>
      <c r="AQ1009" t="s">
        <v>6293</v>
      </c>
      <c r="AR1009" t="s">
        <v>2043</v>
      </c>
    </row>
    <row r="1010" spans="1:44" x14ac:dyDescent="0.25">
      <c r="A1010">
        <v>19.226400000000002</v>
      </c>
      <c r="B1010">
        <v>18.4572</v>
      </c>
      <c r="C1010">
        <v>18.375</v>
      </c>
      <c r="D1010">
        <v>18.8674</v>
      </c>
      <c r="E1010">
        <v>18.329899999999999</v>
      </c>
      <c r="F1010">
        <v>19.300699999999999</v>
      </c>
      <c r="G1010">
        <v>20.079000000000001</v>
      </c>
      <c r="H1010">
        <v>19.226400000000002</v>
      </c>
      <c r="I1010">
        <v>18.963100000000001</v>
      </c>
      <c r="J1010">
        <v>18.064900000000002</v>
      </c>
      <c r="K1010">
        <v>18.8843</v>
      </c>
      <c r="L1010">
        <v>19.284099999999999</v>
      </c>
      <c r="M1010">
        <v>19.1007</v>
      </c>
      <c r="N1010">
        <v>19.119199999999999</v>
      </c>
      <c r="O1010">
        <v>18.981100000000001</v>
      </c>
      <c r="P1010">
        <v>20.238700000000001</v>
      </c>
      <c r="Q1010">
        <v>19.477799999999998</v>
      </c>
      <c r="R1010">
        <v>19.2925</v>
      </c>
      <c r="S1010">
        <v>19.7516</v>
      </c>
      <c r="T1010" t="s">
        <v>2044</v>
      </c>
      <c r="Y1010">
        <v>26</v>
      </c>
      <c r="Z1010">
        <v>7</v>
      </c>
      <c r="AA1010">
        <v>105</v>
      </c>
      <c r="AB1010">
        <v>4</v>
      </c>
      <c r="AC1010">
        <v>37.200000000000003</v>
      </c>
      <c r="AD1010">
        <v>5.25</v>
      </c>
      <c r="AE1010">
        <v>0.63581500000000002</v>
      </c>
      <c r="AF1010">
        <v>0.30903700000000001</v>
      </c>
      <c r="AG1010">
        <v>-0.47562900000000002</v>
      </c>
      <c r="AH1010">
        <v>-1.29541</v>
      </c>
      <c r="AI1010">
        <v>5.6991800000000002E-2</v>
      </c>
      <c r="AJ1010">
        <v>0.96263399999999999</v>
      </c>
      <c r="AK1010">
        <v>-5.2906000000000002E-2</v>
      </c>
      <c r="AL1010">
        <v>-0.159777</v>
      </c>
      <c r="AM1010">
        <v>0.67493400000000003</v>
      </c>
      <c r="AN1010">
        <v>0.80557999999999996</v>
      </c>
      <c r="AO1010">
        <v>0.56333500000000003</v>
      </c>
      <c r="AP1010">
        <v>1.3754900000000001</v>
      </c>
      <c r="AQ1010" t="s">
        <v>6294</v>
      </c>
      <c r="AR1010" t="s">
        <v>2045</v>
      </c>
    </row>
    <row r="1011" spans="1:44" x14ac:dyDescent="0.25">
      <c r="A1011">
        <v>19.8277</v>
      </c>
      <c r="B1011">
        <v>24.748699999999999</v>
      </c>
      <c r="C1011">
        <v>22.595800000000001</v>
      </c>
      <c r="D1011">
        <v>21.687899999999999</v>
      </c>
      <c r="E1011">
        <v>19.7943</v>
      </c>
      <c r="F1011">
        <v>20.749300000000002</v>
      </c>
      <c r="G1011">
        <v>23.993300000000001</v>
      </c>
      <c r="H1011">
        <v>22.528500000000001</v>
      </c>
      <c r="I1011">
        <v>22.221</v>
      </c>
      <c r="J1011">
        <v>23.572900000000001</v>
      </c>
      <c r="K1011">
        <v>20.755700000000001</v>
      </c>
      <c r="L1011">
        <v>18.488900000000001</v>
      </c>
      <c r="M1011">
        <v>22.212399999999999</v>
      </c>
      <c r="N1011">
        <v>21.3612</v>
      </c>
      <c r="O1011">
        <v>21.386600000000001</v>
      </c>
      <c r="P1011">
        <v>20.246700000000001</v>
      </c>
      <c r="Q1011">
        <v>24.110299999999999</v>
      </c>
      <c r="R1011">
        <v>21.279900000000001</v>
      </c>
      <c r="S1011">
        <v>23.341899999999999</v>
      </c>
      <c r="T1011" t="s">
        <v>2046</v>
      </c>
      <c r="Y1011">
        <v>30</v>
      </c>
      <c r="Z1011">
        <v>55</v>
      </c>
      <c r="AA1011">
        <v>130</v>
      </c>
      <c r="AB1011">
        <v>4</v>
      </c>
      <c r="AC1011">
        <v>223.2</v>
      </c>
      <c r="AD1011">
        <v>5.76</v>
      </c>
      <c r="AE1011">
        <v>0.35547699999999999</v>
      </c>
      <c r="AF1011">
        <v>0.53417599999999998</v>
      </c>
      <c r="AG1011">
        <v>-0.88213200000000003</v>
      </c>
      <c r="AH1011">
        <v>-0.81051700000000004</v>
      </c>
      <c r="AI1011">
        <v>1.1513</v>
      </c>
      <c r="AJ1011">
        <v>0.49960900000000003</v>
      </c>
      <c r="AK1011">
        <v>-1.7720800000000001</v>
      </c>
      <c r="AL1011">
        <v>-2.0848200000000001</v>
      </c>
      <c r="AM1011">
        <v>0.13802400000000001</v>
      </c>
      <c r="AN1011">
        <v>0.95715399999999995</v>
      </c>
      <c r="AO1011">
        <v>-0.36833100000000002</v>
      </c>
      <c r="AP1011">
        <v>-0.36241000000000001</v>
      </c>
      <c r="AQ1011" t="s">
        <v>6295</v>
      </c>
      <c r="AR1011" t="s">
        <v>2047</v>
      </c>
    </row>
    <row r="1012" spans="1:44" x14ac:dyDescent="0.25">
      <c r="A1012">
        <v>18.223500000000001</v>
      </c>
      <c r="B1012">
        <v>19.649100000000001</v>
      </c>
      <c r="C1012">
        <v>15.547800000000001</v>
      </c>
      <c r="D1012">
        <v>16.442599999999999</v>
      </c>
      <c r="E1012">
        <v>17.522500000000001</v>
      </c>
      <c r="F1012">
        <v>21.8688</v>
      </c>
      <c r="G1012">
        <v>20.465699999999998</v>
      </c>
      <c r="H1012">
        <v>19.766500000000001</v>
      </c>
      <c r="I1012">
        <v>21.257000000000001</v>
      </c>
      <c r="J1012">
        <v>28.917400000000001</v>
      </c>
      <c r="K1012">
        <v>21.887699999999999</v>
      </c>
      <c r="L1012">
        <v>21.7211</v>
      </c>
      <c r="M1012">
        <v>19.410799999999998</v>
      </c>
      <c r="N1012">
        <v>21.3629</v>
      </c>
      <c r="O1012">
        <v>19.6435</v>
      </c>
      <c r="P1012">
        <v>20.7118</v>
      </c>
      <c r="Q1012">
        <v>21.541599999999999</v>
      </c>
      <c r="R1012">
        <v>20.5945</v>
      </c>
      <c r="S1012">
        <v>19.203299999999999</v>
      </c>
      <c r="T1012" t="s">
        <v>2048</v>
      </c>
      <c r="Y1012">
        <v>23</v>
      </c>
      <c r="Z1012">
        <v>5</v>
      </c>
      <c r="AA1012">
        <v>57</v>
      </c>
      <c r="AB1012">
        <v>5</v>
      </c>
      <c r="AC1012">
        <v>27.9</v>
      </c>
      <c r="AD1012">
        <v>6.93</v>
      </c>
      <c r="AE1012">
        <v>1.6115299999999999</v>
      </c>
      <c r="AF1012">
        <v>5.4226999999999997E-2</v>
      </c>
      <c r="AG1012">
        <v>-4.9779799999999996</v>
      </c>
      <c r="AH1012">
        <v>-2.7656299999999998</v>
      </c>
      <c r="AI1012">
        <v>0.43180400000000002</v>
      </c>
      <c r="AJ1012">
        <v>0.81388799999999994</v>
      </c>
      <c r="AK1012">
        <v>-1.64988</v>
      </c>
      <c r="AL1012">
        <v>-0.94985399999999998</v>
      </c>
      <c r="AM1012">
        <v>0.46066099999999999</v>
      </c>
      <c r="AN1012">
        <v>0.87199099999999996</v>
      </c>
      <c r="AO1012">
        <v>-1.94225</v>
      </c>
      <c r="AP1012">
        <v>-1.0098100000000001</v>
      </c>
      <c r="AQ1012" t="s">
        <v>6296</v>
      </c>
      <c r="AR1012" t="s">
        <v>2049</v>
      </c>
    </row>
    <row r="1013" spans="1:44" x14ac:dyDescent="0.25">
      <c r="A1013">
        <v>18.718499999999999</v>
      </c>
      <c r="B1013">
        <v>17.694199999999999</v>
      </c>
      <c r="C1013">
        <v>19.861799999999999</v>
      </c>
      <c r="D1013">
        <v>19.003699999999998</v>
      </c>
      <c r="E1013">
        <v>18.965699999999998</v>
      </c>
      <c r="F1013">
        <v>19.480699999999999</v>
      </c>
      <c r="G1013">
        <v>19.575900000000001</v>
      </c>
      <c r="H1013">
        <v>18.6401</v>
      </c>
      <c r="I1013">
        <v>19.536999999999999</v>
      </c>
      <c r="J1013">
        <v>19.6569</v>
      </c>
      <c r="K1013">
        <v>18.594100000000001</v>
      </c>
      <c r="L1013">
        <v>20.520600000000002</v>
      </c>
      <c r="M1013">
        <v>20.5017</v>
      </c>
      <c r="N1013">
        <v>21.027799999999999</v>
      </c>
      <c r="O1013">
        <v>20.650099999999998</v>
      </c>
      <c r="P1013">
        <v>20.2225</v>
      </c>
      <c r="Q1013">
        <v>19.779800000000002</v>
      </c>
      <c r="R1013">
        <v>19.157299999999999</v>
      </c>
      <c r="S1013">
        <v>18.849</v>
      </c>
      <c r="T1013" t="s">
        <v>2050</v>
      </c>
      <c r="Y1013">
        <v>13</v>
      </c>
      <c r="Z1013">
        <v>5</v>
      </c>
      <c r="AA1013">
        <v>39</v>
      </c>
      <c r="AB1013">
        <v>5</v>
      </c>
      <c r="AC1013">
        <v>51.6</v>
      </c>
      <c r="AD1013">
        <v>7.59</v>
      </c>
      <c r="AE1013">
        <v>0.66464299999999998</v>
      </c>
      <c r="AF1013">
        <v>0.29199999999999998</v>
      </c>
      <c r="AG1013">
        <v>-0.52928200000000003</v>
      </c>
      <c r="AH1013">
        <v>-1.34196</v>
      </c>
      <c r="AI1013">
        <v>1.02074</v>
      </c>
      <c r="AJ1013">
        <v>0.56417300000000004</v>
      </c>
      <c r="AK1013">
        <v>0.88077099999999997</v>
      </c>
      <c r="AL1013">
        <v>1.8906099999999999</v>
      </c>
      <c r="AM1013">
        <v>0.13733799999999999</v>
      </c>
      <c r="AN1013">
        <v>0.95466700000000004</v>
      </c>
      <c r="AO1013">
        <v>0.12405099999999999</v>
      </c>
      <c r="AP1013">
        <v>0.36080299999999998</v>
      </c>
      <c r="AQ1013" t="s">
        <v>6297</v>
      </c>
      <c r="AR1013" t="s">
        <v>2051</v>
      </c>
    </row>
    <row r="1014" spans="1:44" x14ac:dyDescent="0.25">
      <c r="A1014">
        <v>26.3322</v>
      </c>
      <c r="B1014">
        <v>26.848700000000001</v>
      </c>
      <c r="C1014">
        <v>26.777699999999999</v>
      </c>
      <c r="D1014">
        <v>26.4071</v>
      </c>
      <c r="E1014">
        <v>26.338000000000001</v>
      </c>
      <c r="F1014">
        <v>24.894500000000001</v>
      </c>
      <c r="G1014">
        <v>25.494</v>
      </c>
      <c r="H1014">
        <v>25.296299999999999</v>
      </c>
      <c r="I1014">
        <v>23.907599999999999</v>
      </c>
      <c r="J1014">
        <v>25.529699999999998</v>
      </c>
      <c r="K1014">
        <v>25.234500000000001</v>
      </c>
      <c r="L1014">
        <v>24.9605</v>
      </c>
      <c r="M1014">
        <v>25.849799999999998</v>
      </c>
      <c r="N1014">
        <v>25.9818</v>
      </c>
      <c r="O1014">
        <v>25.880299999999998</v>
      </c>
      <c r="P1014">
        <v>26.136099999999999</v>
      </c>
      <c r="Q1014">
        <v>25.034400000000002</v>
      </c>
      <c r="R1014">
        <v>26.2257</v>
      </c>
      <c r="S1014">
        <v>25.912199999999999</v>
      </c>
      <c r="T1014" t="s">
        <v>2052</v>
      </c>
      <c r="U1014" t="s">
        <v>7900</v>
      </c>
      <c r="X1014" t="s">
        <v>7901</v>
      </c>
      <c r="Y1014">
        <v>40</v>
      </c>
      <c r="Z1014">
        <v>4</v>
      </c>
      <c r="AA1014">
        <v>106</v>
      </c>
      <c r="AB1014">
        <v>4</v>
      </c>
      <c r="AC1014">
        <v>10.6</v>
      </c>
      <c r="AD1014">
        <v>9.74</v>
      </c>
      <c r="AE1014">
        <v>2.8211300000000001</v>
      </c>
      <c r="AF1014">
        <v>1.02059E-2</v>
      </c>
      <c r="AG1014">
        <v>1.51633</v>
      </c>
      <c r="AH1014">
        <v>4.7161600000000004</v>
      </c>
      <c r="AI1014">
        <v>0.785358</v>
      </c>
      <c r="AJ1014">
        <v>0.65700000000000003</v>
      </c>
      <c r="AK1014">
        <v>0.55697600000000003</v>
      </c>
      <c r="AL1014">
        <v>1.5325599999999999</v>
      </c>
      <c r="AM1014">
        <v>1.0195799999999999</v>
      </c>
      <c r="AN1014">
        <v>0.69137199999999999</v>
      </c>
      <c r="AO1014">
        <v>0.80268499999999998</v>
      </c>
      <c r="AP1014">
        <v>1.92523</v>
      </c>
      <c r="AQ1014" t="s">
        <v>6298</v>
      </c>
      <c r="AR1014" t="s">
        <v>2053</v>
      </c>
    </row>
    <row r="1015" spans="1:44" x14ac:dyDescent="0.25">
      <c r="A1015">
        <v>19.754799999999999</v>
      </c>
      <c r="B1015">
        <v>21.0793</v>
      </c>
      <c r="C1015">
        <v>23.4269</v>
      </c>
      <c r="D1015">
        <v>21.946999999999999</v>
      </c>
      <c r="E1015">
        <v>21.57</v>
      </c>
      <c r="F1015">
        <v>24.1767</v>
      </c>
      <c r="G1015">
        <v>22.738299999999999</v>
      </c>
      <c r="H1015">
        <v>21.784500000000001</v>
      </c>
      <c r="I1015">
        <v>25.544499999999999</v>
      </c>
      <c r="J1015">
        <v>23.597100000000001</v>
      </c>
      <c r="K1015">
        <v>24.180700000000002</v>
      </c>
      <c r="L1015">
        <v>25.1569</v>
      </c>
      <c r="M1015">
        <v>22.1586</v>
      </c>
      <c r="N1015">
        <v>23.729700000000001</v>
      </c>
      <c r="O1015">
        <v>22.215399999999999</v>
      </c>
      <c r="P1015">
        <v>22.715199999999999</v>
      </c>
      <c r="Q1015">
        <v>23.636199999999999</v>
      </c>
      <c r="R1015">
        <v>21.778099999999998</v>
      </c>
      <c r="S1015">
        <v>20.895399999999999</v>
      </c>
      <c r="T1015" t="s">
        <v>2054</v>
      </c>
      <c r="Y1015">
        <v>24</v>
      </c>
      <c r="Z1015">
        <v>7</v>
      </c>
      <c r="AA1015">
        <v>29</v>
      </c>
      <c r="AB1015">
        <v>7</v>
      </c>
      <c r="AC1015">
        <v>29</v>
      </c>
      <c r="AD1015">
        <v>5.12</v>
      </c>
      <c r="AE1015">
        <v>1.2991299999999999</v>
      </c>
      <c r="AF1015">
        <v>8.9579199999999998E-2</v>
      </c>
      <c r="AG1015">
        <v>-2.0126400000000002</v>
      </c>
      <c r="AH1015">
        <v>-2.30321</v>
      </c>
      <c r="AI1015">
        <v>3.2292599999999998E-2</v>
      </c>
      <c r="AJ1015">
        <v>0.98057099999999997</v>
      </c>
      <c r="AK1015">
        <v>-7.9987699999999995E-2</v>
      </c>
      <c r="AL1015">
        <v>-9.2804700000000004E-2</v>
      </c>
      <c r="AM1015">
        <v>0.73457700000000004</v>
      </c>
      <c r="AN1015">
        <v>0.78837800000000002</v>
      </c>
      <c r="AO1015">
        <v>-1.31202</v>
      </c>
      <c r="AP1015">
        <v>-1.4729300000000001</v>
      </c>
      <c r="AQ1015" t="s">
        <v>6299</v>
      </c>
      <c r="AR1015" t="s">
        <v>2055</v>
      </c>
    </row>
    <row r="1016" spans="1:44" x14ac:dyDescent="0.25">
      <c r="A1016">
        <v>19.564499999999999</v>
      </c>
      <c r="B1016">
        <v>20.3996</v>
      </c>
      <c r="C1016">
        <v>19.928000000000001</v>
      </c>
      <c r="D1016">
        <v>19.748000000000001</v>
      </c>
      <c r="E1016">
        <v>19.405799999999999</v>
      </c>
      <c r="F1016">
        <v>18.548999999999999</v>
      </c>
      <c r="G1016">
        <v>19.9816</v>
      </c>
      <c r="H1016">
        <v>20.147400000000001</v>
      </c>
      <c r="I1016">
        <v>18.6191</v>
      </c>
      <c r="J1016">
        <v>18.373100000000001</v>
      </c>
      <c r="K1016">
        <v>21.122</v>
      </c>
      <c r="L1016">
        <v>18.769300000000001</v>
      </c>
      <c r="M1016">
        <v>19.854800000000001</v>
      </c>
      <c r="N1016">
        <v>19.602699999999999</v>
      </c>
      <c r="O1016">
        <v>20.8842</v>
      </c>
      <c r="P1016">
        <v>19.556000000000001</v>
      </c>
      <c r="Q1016">
        <v>20.4359</v>
      </c>
      <c r="R1016">
        <v>19.0276</v>
      </c>
      <c r="S1016">
        <v>19.455100000000002</v>
      </c>
      <c r="T1016" t="s">
        <v>2056</v>
      </c>
      <c r="Y1016">
        <v>14</v>
      </c>
      <c r="Z1016">
        <v>6</v>
      </c>
      <c r="AA1016">
        <v>13</v>
      </c>
      <c r="AB1016">
        <v>6</v>
      </c>
      <c r="AC1016">
        <v>52.7</v>
      </c>
      <c r="AD1016">
        <v>5.66</v>
      </c>
      <c r="AE1016">
        <v>0.83495699999999995</v>
      </c>
      <c r="AF1016">
        <v>0.205209</v>
      </c>
      <c r="AG1016">
        <v>0.67518800000000001</v>
      </c>
      <c r="AH1016">
        <v>1.6092299999999999</v>
      </c>
      <c r="AI1016">
        <v>0.81731100000000001</v>
      </c>
      <c r="AJ1016">
        <v>0.64102099999999995</v>
      </c>
      <c r="AK1016">
        <v>0.91259900000000005</v>
      </c>
      <c r="AL1016">
        <v>1.58205</v>
      </c>
      <c r="AM1016">
        <v>0.431973</v>
      </c>
      <c r="AN1016">
        <v>0.87762300000000004</v>
      </c>
      <c r="AO1016">
        <v>0.48468800000000001</v>
      </c>
      <c r="AP1016">
        <v>0.95825899999999997</v>
      </c>
      <c r="AQ1016" t="s">
        <v>6300</v>
      </c>
      <c r="AR1016" t="s">
        <v>2057</v>
      </c>
    </row>
    <row r="1017" spans="1:44" x14ac:dyDescent="0.25">
      <c r="A1017">
        <v>19.681799999999999</v>
      </c>
      <c r="B1017">
        <v>19.422999999999998</v>
      </c>
      <c r="C1017">
        <v>20.308</v>
      </c>
      <c r="D1017">
        <v>19.900500000000001</v>
      </c>
      <c r="E1017">
        <v>19.3903</v>
      </c>
      <c r="F1017">
        <v>21.003699999999998</v>
      </c>
      <c r="G1017">
        <v>19.875800000000002</v>
      </c>
      <c r="H1017">
        <v>20.0062</v>
      </c>
      <c r="I1017">
        <v>20.418399999999998</v>
      </c>
      <c r="J1017">
        <v>21.761199999999999</v>
      </c>
      <c r="K1017">
        <v>19.5367</v>
      </c>
      <c r="L1017">
        <v>20.421900000000001</v>
      </c>
      <c r="M1017">
        <v>20.234100000000002</v>
      </c>
      <c r="N1017">
        <v>20.704499999999999</v>
      </c>
      <c r="O1017">
        <v>16.664300000000001</v>
      </c>
      <c r="P1017">
        <v>20.416399999999999</v>
      </c>
      <c r="Q1017">
        <v>20.890899999999998</v>
      </c>
      <c r="R1017">
        <v>19.6358</v>
      </c>
      <c r="S1017">
        <v>17.7332</v>
      </c>
      <c r="T1017" t="s">
        <v>2058</v>
      </c>
      <c r="Y1017">
        <v>10</v>
      </c>
      <c r="Z1017">
        <v>4</v>
      </c>
      <c r="AA1017">
        <v>13</v>
      </c>
      <c r="AB1017">
        <v>4</v>
      </c>
      <c r="AC1017">
        <v>53.9</v>
      </c>
      <c r="AD1017">
        <v>4.78</v>
      </c>
      <c r="AE1017">
        <v>1.2659499999999999</v>
      </c>
      <c r="AF1017">
        <v>9.5676399999999995E-2</v>
      </c>
      <c r="AG1017">
        <v>-0.87234299999999998</v>
      </c>
      <c r="AH1017">
        <v>-2.2542499999999999</v>
      </c>
      <c r="AI1017">
        <v>0.66948099999999999</v>
      </c>
      <c r="AJ1017">
        <v>0.70363900000000001</v>
      </c>
      <c r="AK1017">
        <v>-1.1007400000000001</v>
      </c>
      <c r="AL1017">
        <v>-1.34972</v>
      </c>
      <c r="AM1017">
        <v>0.62851599999999996</v>
      </c>
      <c r="AN1017">
        <v>0.82494900000000004</v>
      </c>
      <c r="AO1017">
        <v>-0.94401400000000002</v>
      </c>
      <c r="AP1017">
        <v>-1.2985899999999999</v>
      </c>
      <c r="AQ1017" t="s">
        <v>6301</v>
      </c>
      <c r="AR1017" t="s">
        <v>2059</v>
      </c>
    </row>
    <row r="1018" spans="1:44" x14ac:dyDescent="0.25">
      <c r="A1018">
        <v>17.899699999999999</v>
      </c>
      <c r="B1018">
        <v>21.288799999999998</v>
      </c>
      <c r="C1018">
        <v>20.2437</v>
      </c>
      <c r="D1018">
        <v>20.941700000000001</v>
      </c>
      <c r="E1018">
        <v>22.186499999999999</v>
      </c>
      <c r="F1018">
        <v>22.955400000000001</v>
      </c>
      <c r="G1018">
        <v>21.3141</v>
      </c>
      <c r="H1018">
        <v>21.216899999999999</v>
      </c>
      <c r="I1018">
        <v>22.225300000000001</v>
      </c>
      <c r="J1018">
        <v>22.126200000000001</v>
      </c>
      <c r="K1018">
        <v>23.119199999999999</v>
      </c>
      <c r="L1018">
        <v>23.079499999999999</v>
      </c>
      <c r="M1018">
        <v>21.704499999999999</v>
      </c>
      <c r="N1018">
        <v>23.010999999999999</v>
      </c>
      <c r="O1018">
        <v>20.975899999999999</v>
      </c>
      <c r="P1018">
        <v>21.9924</v>
      </c>
      <c r="Q1018">
        <v>22.972100000000001</v>
      </c>
      <c r="R1018">
        <v>22.334299999999999</v>
      </c>
      <c r="S1018">
        <v>21.264199999999999</v>
      </c>
      <c r="T1018" t="s">
        <v>2060</v>
      </c>
      <c r="Y1018">
        <v>38</v>
      </c>
      <c r="Z1018">
        <v>20</v>
      </c>
      <c r="AA1018">
        <v>377</v>
      </c>
      <c r="AB1018">
        <v>1</v>
      </c>
      <c r="AC1018">
        <v>76.400000000000006</v>
      </c>
      <c r="AD1018">
        <v>5.2</v>
      </c>
      <c r="AE1018">
        <v>0.98543599999999998</v>
      </c>
      <c r="AF1018">
        <v>0.155476</v>
      </c>
      <c r="AG1018">
        <v>-1.45549</v>
      </c>
      <c r="AH1018">
        <v>-1.83769</v>
      </c>
      <c r="AI1018">
        <v>0.32588499999999998</v>
      </c>
      <c r="AJ1018">
        <v>0.85931599999999997</v>
      </c>
      <c r="AK1018">
        <v>0.410464</v>
      </c>
      <c r="AL1018">
        <v>0.75447299999999995</v>
      </c>
      <c r="AM1018">
        <v>0.137492</v>
      </c>
      <c r="AN1018">
        <v>0.95491899999999996</v>
      </c>
      <c r="AO1018">
        <v>0.17318700000000001</v>
      </c>
      <c r="AP1018">
        <v>0.36116300000000001</v>
      </c>
      <c r="AQ1018" t="s">
        <v>5338</v>
      </c>
      <c r="AR1018" t="s">
        <v>2061</v>
      </c>
    </row>
    <row r="1019" spans="1:44" x14ac:dyDescent="0.25">
      <c r="A1019">
        <v>14.7996</v>
      </c>
      <c r="B1019">
        <v>17.1281</v>
      </c>
      <c r="C1019">
        <v>16.462800000000001</v>
      </c>
      <c r="D1019">
        <v>16.546099999999999</v>
      </c>
      <c r="E1019">
        <v>16.3399</v>
      </c>
      <c r="F1019">
        <v>17.549800000000001</v>
      </c>
      <c r="G1019">
        <v>16.567900000000002</v>
      </c>
      <c r="H1019">
        <v>16.337199999999999</v>
      </c>
      <c r="I1019">
        <v>16.431100000000001</v>
      </c>
      <c r="J1019">
        <v>17.569099999999999</v>
      </c>
      <c r="K1019">
        <v>17.457799999999999</v>
      </c>
      <c r="L1019">
        <v>17.323499999999999</v>
      </c>
      <c r="M1019">
        <v>17.4785</v>
      </c>
      <c r="N1019">
        <v>16.762899999999998</v>
      </c>
      <c r="O1019">
        <v>16.991</v>
      </c>
      <c r="P1019">
        <v>17.843900000000001</v>
      </c>
      <c r="Q1019">
        <v>17.949100000000001</v>
      </c>
      <c r="R1019">
        <v>17.084099999999999</v>
      </c>
      <c r="S1019">
        <v>17.023599999999998</v>
      </c>
      <c r="T1019" t="s">
        <v>2062</v>
      </c>
      <c r="Y1019">
        <v>53</v>
      </c>
      <c r="Z1019">
        <v>3</v>
      </c>
      <c r="AA1019">
        <v>39</v>
      </c>
      <c r="AB1019">
        <v>2</v>
      </c>
      <c r="AC1019">
        <v>10.3</v>
      </c>
      <c r="AD1019">
        <v>7.28</v>
      </c>
      <c r="AE1019" t="s">
        <v>7905</v>
      </c>
      <c r="AF1019">
        <v>1</v>
      </c>
      <c r="AG1019">
        <v>0</v>
      </c>
      <c r="AH1019" t="s">
        <v>7905</v>
      </c>
      <c r="AI1019" t="s">
        <v>7905</v>
      </c>
      <c r="AJ1019">
        <v>1</v>
      </c>
      <c r="AK1019">
        <v>0</v>
      </c>
      <c r="AL1019" t="s">
        <v>7905</v>
      </c>
      <c r="AM1019" t="s">
        <v>7905</v>
      </c>
      <c r="AN1019">
        <v>1</v>
      </c>
      <c r="AO1019">
        <v>0</v>
      </c>
      <c r="AP1019" t="s">
        <v>7905</v>
      </c>
      <c r="AQ1019" t="s">
        <v>6302</v>
      </c>
      <c r="AR1019" t="s">
        <v>2063</v>
      </c>
    </row>
    <row r="1020" spans="1:44" x14ac:dyDescent="0.25">
      <c r="A1020">
        <v>15.7651</v>
      </c>
      <c r="B1020">
        <v>16.232600000000001</v>
      </c>
      <c r="C1020">
        <v>16.714200000000002</v>
      </c>
      <c r="D1020">
        <v>16.826699999999999</v>
      </c>
      <c r="E1020">
        <v>15.582700000000001</v>
      </c>
      <c r="F1020">
        <v>15.0822</v>
      </c>
      <c r="G1020">
        <v>17.067</v>
      </c>
      <c r="H1020">
        <v>16.347200000000001</v>
      </c>
      <c r="I1020">
        <v>16.527999999999999</v>
      </c>
      <c r="J1020">
        <v>17.712599999999998</v>
      </c>
      <c r="K1020">
        <v>16.0304</v>
      </c>
      <c r="L1020">
        <v>15.7209</v>
      </c>
      <c r="M1020">
        <v>14.9091</v>
      </c>
      <c r="N1020">
        <v>16.675999999999998</v>
      </c>
      <c r="O1020">
        <v>16.384399999999999</v>
      </c>
      <c r="P1020">
        <v>16.168500000000002</v>
      </c>
      <c r="Q1020">
        <v>17.145</v>
      </c>
      <c r="R1020">
        <v>16.398900000000001</v>
      </c>
      <c r="S1020">
        <v>15.9078</v>
      </c>
      <c r="T1020" t="s">
        <v>2064</v>
      </c>
      <c r="Y1020">
        <v>21</v>
      </c>
      <c r="Z1020">
        <v>2</v>
      </c>
      <c r="AA1020">
        <v>12</v>
      </c>
      <c r="AB1020">
        <v>2</v>
      </c>
      <c r="AC1020">
        <v>17.100000000000001</v>
      </c>
      <c r="AD1020">
        <v>7.62</v>
      </c>
      <c r="AE1020">
        <v>0.26938899999999999</v>
      </c>
      <c r="AF1020">
        <v>0.62571900000000003</v>
      </c>
      <c r="AG1020">
        <v>-0.32314599999999999</v>
      </c>
      <c r="AH1020">
        <v>-0.64368999999999998</v>
      </c>
      <c r="AI1020">
        <v>0.53737900000000005</v>
      </c>
      <c r="AJ1020">
        <v>0.78411399999999998</v>
      </c>
      <c r="AK1020">
        <v>-0.60325700000000004</v>
      </c>
      <c r="AL1020">
        <v>-1.13269</v>
      </c>
      <c r="AM1020">
        <v>9.5611299999999996E-2</v>
      </c>
      <c r="AN1020">
        <v>0.96467199999999997</v>
      </c>
      <c r="AO1020">
        <v>-0.14235500000000001</v>
      </c>
      <c r="AP1020">
        <v>-0.259932</v>
      </c>
      <c r="AQ1020" t="s">
        <v>6303</v>
      </c>
      <c r="AR1020" t="s">
        <v>2065</v>
      </c>
    </row>
    <row r="1021" spans="1:44" x14ac:dyDescent="0.25">
      <c r="A1021">
        <v>24.396000000000001</v>
      </c>
      <c r="B1021">
        <v>24.4498</v>
      </c>
      <c r="C1021">
        <v>22.883299999999998</v>
      </c>
      <c r="D1021">
        <v>23.209499999999998</v>
      </c>
      <c r="E1021">
        <v>24.717500000000001</v>
      </c>
      <c r="F1021">
        <v>24.082899999999999</v>
      </c>
      <c r="G1021">
        <v>23.666399999999999</v>
      </c>
      <c r="H1021">
        <v>22.802900000000001</v>
      </c>
      <c r="I1021">
        <v>23.970400000000001</v>
      </c>
      <c r="J1021">
        <v>24.355699999999999</v>
      </c>
      <c r="K1021">
        <v>23.914999999999999</v>
      </c>
      <c r="L1021">
        <v>22.916499999999999</v>
      </c>
      <c r="M1021">
        <v>23.6492</v>
      </c>
      <c r="N1021">
        <v>24.159199999999998</v>
      </c>
      <c r="O1021">
        <v>23.833200000000001</v>
      </c>
      <c r="P1021">
        <v>23.851900000000001</v>
      </c>
      <c r="Q1021">
        <v>24.171600000000002</v>
      </c>
      <c r="R1021">
        <v>23.021000000000001</v>
      </c>
      <c r="S1021">
        <v>23.3246</v>
      </c>
      <c r="T1021" t="s">
        <v>2066</v>
      </c>
      <c r="Y1021">
        <v>23</v>
      </c>
      <c r="Z1021">
        <v>7</v>
      </c>
      <c r="AA1021">
        <v>86</v>
      </c>
      <c r="AB1021">
        <v>7</v>
      </c>
      <c r="AC1021">
        <v>40.1</v>
      </c>
      <c r="AD1021">
        <v>8.85</v>
      </c>
      <c r="AE1021">
        <v>0.12986500000000001</v>
      </c>
      <c r="AF1021">
        <v>0.81084299999999998</v>
      </c>
      <c r="AG1021">
        <v>0.15553400000000001</v>
      </c>
      <c r="AH1021">
        <v>0.341478</v>
      </c>
      <c r="AI1021">
        <v>8.7369199999999994E-2</v>
      </c>
      <c r="AJ1021">
        <v>0.94834600000000002</v>
      </c>
      <c r="AK1021">
        <v>-8.10665E-2</v>
      </c>
      <c r="AL1021">
        <v>-0.238126</v>
      </c>
      <c r="AM1021">
        <v>0.19198599999999999</v>
      </c>
      <c r="AN1021">
        <v>0.94321500000000003</v>
      </c>
      <c r="AO1021">
        <v>-0.183421</v>
      </c>
      <c r="AP1021">
        <v>-0.48466999999999999</v>
      </c>
      <c r="AQ1021" t="s">
        <v>6304</v>
      </c>
      <c r="AR1021" t="s">
        <v>2067</v>
      </c>
    </row>
    <row r="1022" spans="1:44" x14ac:dyDescent="0.25">
      <c r="A1022">
        <v>16.805199999999999</v>
      </c>
      <c r="B1022">
        <v>18.102499999999999</v>
      </c>
      <c r="C1022">
        <v>17.779299999999999</v>
      </c>
      <c r="D1022">
        <v>15.206799999999999</v>
      </c>
      <c r="E1022">
        <v>15.840199999999999</v>
      </c>
      <c r="F1022">
        <v>18.6967</v>
      </c>
      <c r="G1022">
        <v>18.002700000000001</v>
      </c>
      <c r="H1022">
        <v>17.778400000000001</v>
      </c>
      <c r="I1022">
        <v>21.6919</v>
      </c>
      <c r="J1022">
        <v>19.4605</v>
      </c>
      <c r="K1022">
        <v>15.6614</v>
      </c>
      <c r="L1022">
        <v>20.095500000000001</v>
      </c>
      <c r="M1022">
        <v>17.357299999999999</v>
      </c>
      <c r="N1022">
        <v>18.915199999999999</v>
      </c>
      <c r="O1022">
        <v>16.215199999999999</v>
      </c>
      <c r="P1022">
        <v>18.414000000000001</v>
      </c>
      <c r="Q1022">
        <v>19.246400000000001</v>
      </c>
      <c r="R1022">
        <v>16.491900000000001</v>
      </c>
      <c r="S1022">
        <v>15.8386</v>
      </c>
      <c r="T1022" t="s">
        <v>2068</v>
      </c>
      <c r="Y1022">
        <v>37</v>
      </c>
      <c r="Z1022">
        <v>4</v>
      </c>
      <c r="AA1022">
        <v>22</v>
      </c>
      <c r="AB1022">
        <v>4</v>
      </c>
      <c r="AC1022">
        <v>15.4</v>
      </c>
      <c r="AD1022">
        <v>6.61</v>
      </c>
      <c r="AE1022">
        <v>1.53729</v>
      </c>
      <c r="AF1022">
        <v>6.0006499999999997E-2</v>
      </c>
      <c r="AG1022">
        <v>-2.3792599999999999</v>
      </c>
      <c r="AH1022">
        <v>-2.6551900000000002</v>
      </c>
      <c r="AI1022">
        <v>0.67506600000000005</v>
      </c>
      <c r="AJ1022">
        <v>0.70328900000000005</v>
      </c>
      <c r="AK1022">
        <v>-1.4771000000000001</v>
      </c>
      <c r="AL1022">
        <v>-1.3586800000000001</v>
      </c>
      <c r="AM1022">
        <v>0.76986299999999996</v>
      </c>
      <c r="AN1022">
        <v>0.77850299999999995</v>
      </c>
      <c r="AO1022">
        <v>-1.62832</v>
      </c>
      <c r="AP1022">
        <v>-1.52996</v>
      </c>
      <c r="AQ1022" t="s">
        <v>6305</v>
      </c>
      <c r="AR1022" t="s">
        <v>2069</v>
      </c>
    </row>
    <row r="1023" spans="1:44" x14ac:dyDescent="0.25">
      <c r="A1023">
        <v>15.562099999999999</v>
      </c>
      <c r="B1023">
        <v>18.340299999999999</v>
      </c>
      <c r="C1023">
        <v>17.390599999999999</v>
      </c>
      <c r="D1023">
        <v>16.5625</v>
      </c>
      <c r="E1023">
        <v>17.427499999999998</v>
      </c>
      <c r="F1023">
        <v>17.677499999999998</v>
      </c>
      <c r="G1023">
        <v>19.793299999999999</v>
      </c>
      <c r="H1023">
        <v>18.9116</v>
      </c>
      <c r="I1023">
        <v>19.939699999999998</v>
      </c>
      <c r="J1023">
        <v>19.217600000000001</v>
      </c>
      <c r="K1023">
        <v>18.220199999999998</v>
      </c>
      <c r="L1023">
        <v>19.5703</v>
      </c>
      <c r="M1023">
        <v>16.803599999999999</v>
      </c>
      <c r="N1023">
        <v>19.052600000000002</v>
      </c>
      <c r="O1023">
        <v>17.311399999999999</v>
      </c>
      <c r="P1023">
        <v>20.3476</v>
      </c>
      <c r="Q1023">
        <v>19.427700000000002</v>
      </c>
      <c r="R1023">
        <v>16.448699999999999</v>
      </c>
      <c r="S1023">
        <v>16.306000000000001</v>
      </c>
      <c r="T1023" t="s">
        <v>2070</v>
      </c>
      <c r="U1023" t="s">
        <v>7900</v>
      </c>
      <c r="X1023" t="s">
        <v>7901</v>
      </c>
      <c r="Y1023">
        <v>16</v>
      </c>
      <c r="Z1023">
        <v>3</v>
      </c>
      <c r="AA1023">
        <v>11</v>
      </c>
      <c r="AB1023">
        <v>3</v>
      </c>
      <c r="AC1023">
        <v>28.4</v>
      </c>
      <c r="AD1023">
        <v>8.76</v>
      </c>
      <c r="AE1023">
        <v>1.9775400000000001</v>
      </c>
      <c r="AF1023">
        <v>3.1684999999999998E-2</v>
      </c>
      <c r="AG1023">
        <v>-2.0514000000000001</v>
      </c>
      <c r="AH1023">
        <v>-3.3205900000000002</v>
      </c>
      <c r="AI1023">
        <v>0.69922099999999998</v>
      </c>
      <c r="AJ1023">
        <v>0.68700000000000006</v>
      </c>
      <c r="AK1023">
        <v>-0.91634099999999996</v>
      </c>
      <c r="AL1023">
        <v>-1.3972100000000001</v>
      </c>
      <c r="AM1023">
        <v>0.43372699999999997</v>
      </c>
      <c r="AN1023">
        <v>0.877471</v>
      </c>
      <c r="AO1023">
        <v>-0.975495</v>
      </c>
      <c r="AP1023">
        <v>-0.96143400000000001</v>
      </c>
      <c r="AQ1023" t="s">
        <v>6306</v>
      </c>
      <c r="AR1023" t="s">
        <v>2071</v>
      </c>
    </row>
    <row r="1024" spans="1:44" x14ac:dyDescent="0.25">
      <c r="A1024">
        <v>15.818</v>
      </c>
      <c r="B1024">
        <v>17.696200000000001</v>
      </c>
      <c r="C1024">
        <v>17.135400000000001</v>
      </c>
      <c r="D1024">
        <v>17.038399999999999</v>
      </c>
      <c r="E1024">
        <v>17.299800000000001</v>
      </c>
      <c r="F1024">
        <v>16.4361</v>
      </c>
      <c r="G1024">
        <v>15.095599999999999</v>
      </c>
      <c r="H1024">
        <v>17.1191</v>
      </c>
      <c r="I1024">
        <v>18.9192</v>
      </c>
      <c r="J1024">
        <v>21.407800000000002</v>
      </c>
      <c r="K1024">
        <v>20.992100000000001</v>
      </c>
      <c r="L1024">
        <v>21.4511</v>
      </c>
      <c r="M1024">
        <v>19.991199999999999</v>
      </c>
      <c r="N1024">
        <v>19.9679</v>
      </c>
      <c r="O1024">
        <v>20.515000000000001</v>
      </c>
      <c r="P1024">
        <v>20.049399999999999</v>
      </c>
      <c r="Q1024">
        <v>14.4031</v>
      </c>
      <c r="R1024">
        <v>15.832000000000001</v>
      </c>
      <c r="S1024">
        <v>16.3538</v>
      </c>
      <c r="T1024" t="s">
        <v>2072</v>
      </c>
      <c r="Y1024">
        <v>26</v>
      </c>
      <c r="Z1024">
        <v>10</v>
      </c>
      <c r="AA1024">
        <v>18</v>
      </c>
      <c r="AB1024">
        <v>10</v>
      </c>
      <c r="AC1024">
        <v>59.2</v>
      </c>
      <c r="AD1024">
        <v>7.5</v>
      </c>
      <c r="AE1024">
        <v>0.29841699999999999</v>
      </c>
      <c r="AF1024">
        <v>0.59210600000000002</v>
      </c>
      <c r="AG1024">
        <v>-0.79799900000000001</v>
      </c>
      <c r="AH1024">
        <v>-0.70127399999999995</v>
      </c>
      <c r="AI1024">
        <v>1.4095200000000001</v>
      </c>
      <c r="AJ1024">
        <v>0.40466299999999999</v>
      </c>
      <c r="AK1024">
        <v>2.78789</v>
      </c>
      <c r="AL1024">
        <v>2.4660799999999998</v>
      </c>
      <c r="AM1024">
        <v>0.29411900000000002</v>
      </c>
      <c r="AN1024">
        <v>0.91100599999999998</v>
      </c>
      <c r="AO1024">
        <v>-1.13598</v>
      </c>
      <c r="AP1024">
        <v>-0.69744399999999995</v>
      </c>
      <c r="AQ1024" t="s">
        <v>6307</v>
      </c>
      <c r="AR1024" t="s">
        <v>2073</v>
      </c>
    </row>
    <row r="1025" spans="1:44" x14ac:dyDescent="0.25">
      <c r="A1025">
        <v>24.617699999999999</v>
      </c>
      <c r="B1025">
        <v>24.9039</v>
      </c>
      <c r="C1025">
        <v>24.6754</v>
      </c>
      <c r="D1025">
        <v>24.6464</v>
      </c>
      <c r="E1025">
        <v>23.757300000000001</v>
      </c>
      <c r="F1025">
        <v>24.1968</v>
      </c>
      <c r="G1025">
        <v>23.751999999999999</v>
      </c>
      <c r="H1025">
        <v>23.561199999999999</v>
      </c>
      <c r="I1025">
        <v>23.833600000000001</v>
      </c>
      <c r="J1025">
        <v>23.153700000000001</v>
      </c>
      <c r="K1025">
        <v>24.237100000000002</v>
      </c>
      <c r="L1025">
        <v>24.120799999999999</v>
      </c>
      <c r="M1025">
        <v>24.407900000000001</v>
      </c>
      <c r="N1025">
        <v>24.240500000000001</v>
      </c>
      <c r="O1025">
        <v>23.425699999999999</v>
      </c>
      <c r="P1025">
        <v>22.644300000000001</v>
      </c>
      <c r="Q1025">
        <v>23.9312</v>
      </c>
      <c r="R1025">
        <v>24.277000000000001</v>
      </c>
      <c r="S1025">
        <v>24.6038</v>
      </c>
      <c r="T1025" t="s">
        <v>2074</v>
      </c>
      <c r="U1025" t="s">
        <v>7900</v>
      </c>
      <c r="X1025" t="s">
        <v>7901</v>
      </c>
      <c r="Y1025">
        <v>7</v>
      </c>
      <c r="Z1025">
        <v>14</v>
      </c>
      <c r="AA1025">
        <v>91</v>
      </c>
      <c r="AB1025">
        <v>11</v>
      </c>
      <c r="AC1025">
        <v>274.10000000000002</v>
      </c>
      <c r="AD1025">
        <v>5.58</v>
      </c>
      <c r="AE1025">
        <v>1.8618600000000001</v>
      </c>
      <c r="AF1025">
        <v>3.6523699999999999E-2</v>
      </c>
      <c r="AG1025">
        <v>0.82068399999999997</v>
      </c>
      <c r="AH1025">
        <v>3.1429100000000001</v>
      </c>
      <c r="AI1025">
        <v>0.82764800000000005</v>
      </c>
      <c r="AJ1025">
        <v>0.63963700000000001</v>
      </c>
      <c r="AK1025">
        <v>0.38692500000000002</v>
      </c>
      <c r="AL1025">
        <v>1.59798</v>
      </c>
      <c r="AM1025">
        <v>0.149147</v>
      </c>
      <c r="AN1025">
        <v>0.95877599999999996</v>
      </c>
      <c r="AO1025">
        <v>0.16459099999999999</v>
      </c>
      <c r="AP1025">
        <v>0.38829399999999997</v>
      </c>
      <c r="AQ1025" t="s">
        <v>6308</v>
      </c>
      <c r="AR1025" t="s">
        <v>2075</v>
      </c>
    </row>
    <row r="1026" spans="1:44" x14ac:dyDescent="0.25">
      <c r="A1026">
        <v>21.2102</v>
      </c>
      <c r="B1026">
        <v>21.592199999999998</v>
      </c>
      <c r="C1026">
        <v>22.938099999999999</v>
      </c>
      <c r="D1026">
        <v>20.742699999999999</v>
      </c>
      <c r="E1026">
        <v>21.698799999999999</v>
      </c>
      <c r="F1026">
        <v>22.317</v>
      </c>
      <c r="G1026">
        <v>22.8688</v>
      </c>
      <c r="H1026">
        <v>21.387899999999998</v>
      </c>
      <c r="I1026">
        <v>22.845300000000002</v>
      </c>
      <c r="J1026">
        <v>22.9573</v>
      </c>
      <c r="K1026">
        <v>19.354399999999998</v>
      </c>
      <c r="L1026">
        <v>22.035900000000002</v>
      </c>
      <c r="M1026">
        <v>16.752500000000001</v>
      </c>
      <c r="N1026">
        <v>21.821300000000001</v>
      </c>
      <c r="O1026">
        <v>18.9451</v>
      </c>
      <c r="P1026">
        <v>21.793199999999999</v>
      </c>
      <c r="Q1026">
        <v>22.7287</v>
      </c>
      <c r="R1026">
        <v>22.1873</v>
      </c>
      <c r="S1026">
        <v>21.464600000000001</v>
      </c>
      <c r="T1026" t="s">
        <v>2076</v>
      </c>
      <c r="Y1026">
        <v>30</v>
      </c>
      <c r="Z1026">
        <v>6</v>
      </c>
      <c r="AA1026">
        <v>34</v>
      </c>
      <c r="AB1026">
        <v>5</v>
      </c>
      <c r="AC1026">
        <v>30.3</v>
      </c>
      <c r="AD1026">
        <v>6.23</v>
      </c>
      <c r="AE1026">
        <v>0.951075</v>
      </c>
      <c r="AF1026">
        <v>0.165021</v>
      </c>
      <c r="AG1026">
        <v>-0.838835</v>
      </c>
      <c r="AH1026">
        <v>-1.7859799999999999</v>
      </c>
      <c r="AI1026">
        <v>1.5179800000000001</v>
      </c>
      <c r="AJ1026">
        <v>0.36329699999999998</v>
      </c>
      <c r="AK1026">
        <v>-2.6934200000000001</v>
      </c>
      <c r="AL1026">
        <v>-2.6265499999999999</v>
      </c>
      <c r="AM1026">
        <v>0.484595</v>
      </c>
      <c r="AN1026">
        <v>0.87043800000000005</v>
      </c>
      <c r="AO1026">
        <v>-0.43179899999999999</v>
      </c>
      <c r="AP1026">
        <v>-1.0522499999999999</v>
      </c>
      <c r="AQ1026" t="s">
        <v>6309</v>
      </c>
      <c r="AR1026" t="s">
        <v>2077</v>
      </c>
    </row>
    <row r="1027" spans="1:44" x14ac:dyDescent="0.25">
      <c r="A1027">
        <v>16.5886</v>
      </c>
      <c r="B1027">
        <v>22.167999999999999</v>
      </c>
      <c r="C1027">
        <v>21.592500000000001</v>
      </c>
      <c r="D1027">
        <v>15.8706</v>
      </c>
      <c r="E1027">
        <v>19.707899999999999</v>
      </c>
      <c r="F1027">
        <v>24.369499999999999</v>
      </c>
      <c r="G1027">
        <v>25.001999999999999</v>
      </c>
      <c r="H1027">
        <v>24.9909</v>
      </c>
      <c r="I1027">
        <v>24.799499999999998</v>
      </c>
      <c r="J1027">
        <v>20.9191</v>
      </c>
      <c r="K1027">
        <v>17.863499999999998</v>
      </c>
      <c r="L1027">
        <v>20.952000000000002</v>
      </c>
      <c r="M1027">
        <v>22.140899999999998</v>
      </c>
      <c r="N1027">
        <v>22.402699999999999</v>
      </c>
      <c r="O1027">
        <v>19.9176</v>
      </c>
      <c r="P1027">
        <v>20.052900000000001</v>
      </c>
      <c r="Q1027">
        <v>20.584299999999999</v>
      </c>
      <c r="R1027">
        <v>16.809699999999999</v>
      </c>
      <c r="S1027">
        <v>16.8276</v>
      </c>
      <c r="T1027" t="s">
        <v>2078</v>
      </c>
      <c r="U1027" t="s">
        <v>7900</v>
      </c>
      <c r="X1027" t="s">
        <v>7901</v>
      </c>
      <c r="Y1027">
        <v>29</v>
      </c>
      <c r="Z1027">
        <v>4</v>
      </c>
      <c r="AA1027">
        <v>32</v>
      </c>
      <c r="AB1027">
        <v>4</v>
      </c>
      <c r="AC1027">
        <v>22.3</v>
      </c>
      <c r="AD1027">
        <v>8.2100000000000009</v>
      </c>
      <c r="AE1027">
        <v>1.9137900000000001</v>
      </c>
      <c r="AF1027">
        <v>3.4413600000000003E-2</v>
      </c>
      <c r="AG1027">
        <v>-4.8306699999999996</v>
      </c>
      <c r="AH1027">
        <v>-3.2223600000000001</v>
      </c>
      <c r="AI1027">
        <v>1.7353000000000001</v>
      </c>
      <c r="AJ1027">
        <v>0.26446700000000001</v>
      </c>
      <c r="AK1027">
        <v>-3.36084</v>
      </c>
      <c r="AL1027">
        <v>-2.9510900000000002</v>
      </c>
      <c r="AM1027">
        <v>2.4626800000000002</v>
      </c>
      <c r="AN1027">
        <v>0.28812900000000002</v>
      </c>
      <c r="AO1027">
        <v>-5.4475699999999998</v>
      </c>
      <c r="AP1027">
        <v>-4.3280599999999998</v>
      </c>
      <c r="AQ1027" t="s">
        <v>6310</v>
      </c>
      <c r="AR1027" t="s">
        <v>2079</v>
      </c>
    </row>
    <row r="1028" spans="1:44" x14ac:dyDescent="0.25">
      <c r="A1028">
        <v>16.529800000000002</v>
      </c>
      <c r="B1028">
        <v>16.7563</v>
      </c>
      <c r="C1028">
        <v>19.2118</v>
      </c>
      <c r="D1028">
        <v>16.772099999999998</v>
      </c>
      <c r="E1028">
        <v>20.701699999999999</v>
      </c>
      <c r="F1028">
        <v>22.731400000000001</v>
      </c>
      <c r="G1028">
        <v>20.484000000000002</v>
      </c>
      <c r="H1028">
        <v>15.5532</v>
      </c>
      <c r="I1028">
        <v>23.561599999999999</v>
      </c>
      <c r="J1028">
        <v>22.2319</v>
      </c>
      <c r="K1028">
        <v>18.931899999999999</v>
      </c>
      <c r="L1028">
        <v>23.968800000000002</v>
      </c>
      <c r="M1028">
        <v>17.257000000000001</v>
      </c>
      <c r="N1028">
        <v>23.0502</v>
      </c>
      <c r="O1028">
        <v>17.717600000000001</v>
      </c>
      <c r="P1028">
        <v>22.951499999999999</v>
      </c>
      <c r="Q1028">
        <v>21.252199999999998</v>
      </c>
      <c r="R1028">
        <v>14.9375</v>
      </c>
      <c r="S1028">
        <v>16.968599999999999</v>
      </c>
      <c r="T1028" t="s">
        <v>2080</v>
      </c>
      <c r="Y1028">
        <v>22</v>
      </c>
      <c r="Z1028">
        <v>3</v>
      </c>
      <c r="AA1028">
        <v>44</v>
      </c>
      <c r="AB1028">
        <v>3</v>
      </c>
      <c r="AC1028">
        <v>16.600000000000001</v>
      </c>
      <c r="AD1028">
        <v>11.12</v>
      </c>
      <c r="AE1028">
        <v>0.93410899999999997</v>
      </c>
      <c r="AF1028">
        <v>0.17039699999999999</v>
      </c>
      <c r="AG1028">
        <v>-2.9180600000000001</v>
      </c>
      <c r="AH1028">
        <v>-1.7603599999999999</v>
      </c>
      <c r="AI1028">
        <v>0.1396</v>
      </c>
      <c r="AJ1028">
        <v>0.91961000000000004</v>
      </c>
      <c r="AK1028">
        <v>-0.72729699999999997</v>
      </c>
      <c r="AL1028">
        <v>-0.364261</v>
      </c>
      <c r="AM1028">
        <v>0.35705799999999999</v>
      </c>
      <c r="AN1028">
        <v>0.90033099999999999</v>
      </c>
      <c r="AO1028">
        <v>-1.8849400000000001</v>
      </c>
      <c r="AP1028">
        <v>-0.81954700000000003</v>
      </c>
      <c r="AQ1028" t="s">
        <v>6311</v>
      </c>
      <c r="AR1028" t="s">
        <v>2081</v>
      </c>
    </row>
    <row r="1029" spans="1:44" x14ac:dyDescent="0.25">
      <c r="A1029">
        <v>23.277699999999999</v>
      </c>
      <c r="B1029">
        <v>22.977399999999999</v>
      </c>
      <c r="C1029">
        <v>22.867799999999999</v>
      </c>
      <c r="D1029">
        <v>18.968599999999999</v>
      </c>
      <c r="E1029">
        <v>21.706700000000001</v>
      </c>
      <c r="F1029">
        <v>25.090199999999999</v>
      </c>
      <c r="G1029">
        <v>25.1965</v>
      </c>
      <c r="H1029">
        <v>25.462800000000001</v>
      </c>
      <c r="I1029">
        <v>23.746700000000001</v>
      </c>
      <c r="J1029">
        <v>24.1114</v>
      </c>
      <c r="K1029">
        <v>24.511900000000001</v>
      </c>
      <c r="L1029">
        <v>22.732900000000001</v>
      </c>
      <c r="M1029">
        <v>25.135100000000001</v>
      </c>
      <c r="N1029">
        <v>24.516500000000001</v>
      </c>
      <c r="O1029">
        <v>24.5565</v>
      </c>
      <c r="P1029">
        <v>23.471900000000002</v>
      </c>
      <c r="Q1029">
        <v>24.608499999999999</v>
      </c>
      <c r="R1029">
        <v>23.975100000000001</v>
      </c>
      <c r="S1029">
        <v>23.492100000000001</v>
      </c>
      <c r="T1029" t="s">
        <v>2082</v>
      </c>
      <c r="U1029" t="s">
        <v>7900</v>
      </c>
      <c r="X1029" t="s">
        <v>7901</v>
      </c>
      <c r="Y1029">
        <v>18</v>
      </c>
      <c r="Z1029">
        <v>6</v>
      </c>
      <c r="AA1029">
        <v>33</v>
      </c>
      <c r="AB1029">
        <v>6</v>
      </c>
      <c r="AC1029">
        <v>41.6</v>
      </c>
      <c r="AD1029">
        <v>5.26</v>
      </c>
      <c r="AE1029">
        <v>1.9032</v>
      </c>
      <c r="AF1029">
        <v>3.46635E-2</v>
      </c>
      <c r="AG1029">
        <v>-2.7619099999999999</v>
      </c>
      <c r="AH1029">
        <v>-3.2061199999999999</v>
      </c>
      <c r="AI1029">
        <v>0.35979800000000001</v>
      </c>
      <c r="AJ1029">
        <v>0.85088600000000003</v>
      </c>
      <c r="AK1029">
        <v>-0.43097000000000002</v>
      </c>
      <c r="AL1029">
        <v>-0.81859700000000002</v>
      </c>
      <c r="AM1029">
        <v>0.98596200000000001</v>
      </c>
      <c r="AN1029">
        <v>0.69374100000000005</v>
      </c>
      <c r="AO1029">
        <v>-0.834615</v>
      </c>
      <c r="AP1029">
        <v>-1.8725799999999999</v>
      </c>
      <c r="AQ1029" t="s">
        <v>6312</v>
      </c>
      <c r="AR1029" t="s">
        <v>2083</v>
      </c>
    </row>
    <row r="1030" spans="1:44" x14ac:dyDescent="0.25">
      <c r="A1030">
        <v>20.1371</v>
      </c>
      <c r="B1030">
        <v>19.671800000000001</v>
      </c>
      <c r="C1030">
        <v>19.190300000000001</v>
      </c>
      <c r="D1030">
        <v>20.6145</v>
      </c>
      <c r="E1030">
        <v>20.5518</v>
      </c>
      <c r="F1030">
        <v>23.119</v>
      </c>
      <c r="G1030">
        <v>22.703700000000001</v>
      </c>
      <c r="H1030">
        <v>22.307600000000001</v>
      </c>
      <c r="I1030">
        <v>22.0474</v>
      </c>
      <c r="J1030">
        <v>20.083200000000001</v>
      </c>
      <c r="K1030">
        <v>15.405799999999999</v>
      </c>
      <c r="L1030">
        <v>20.050999999999998</v>
      </c>
      <c r="M1030">
        <v>20.584599999999998</v>
      </c>
      <c r="N1030">
        <v>19.991</v>
      </c>
      <c r="O1030">
        <v>21.006699999999999</v>
      </c>
      <c r="P1030">
        <v>20.609500000000001</v>
      </c>
      <c r="Q1030">
        <v>16.8171</v>
      </c>
      <c r="R1030">
        <v>20.393999999999998</v>
      </c>
      <c r="S1030">
        <v>21.104700000000001</v>
      </c>
      <c r="T1030" t="s">
        <v>2084</v>
      </c>
      <c r="U1030" t="s">
        <v>7900</v>
      </c>
      <c r="X1030" t="s">
        <v>7901</v>
      </c>
      <c r="Y1030">
        <v>49</v>
      </c>
      <c r="Z1030">
        <v>3</v>
      </c>
      <c r="AA1030">
        <v>69</v>
      </c>
      <c r="AB1030">
        <v>2</v>
      </c>
      <c r="AC1030">
        <v>10.8</v>
      </c>
      <c r="AD1030">
        <v>6.25</v>
      </c>
      <c r="AE1030">
        <v>2.04271</v>
      </c>
      <c r="AF1030">
        <v>2.86947E-2</v>
      </c>
      <c r="AG1030">
        <v>-2.0190800000000002</v>
      </c>
      <c r="AH1030">
        <v>-3.4218299999999999</v>
      </c>
      <c r="AI1030">
        <v>1.3035399999999999</v>
      </c>
      <c r="AJ1030">
        <v>0.44460499999999997</v>
      </c>
      <c r="AK1030">
        <v>-2.64438</v>
      </c>
      <c r="AL1030">
        <v>-2.3096999999999999</v>
      </c>
      <c r="AM1030">
        <v>1.20461</v>
      </c>
      <c r="AN1030">
        <v>0.61320799999999998</v>
      </c>
      <c r="AO1030">
        <v>-2.3208600000000001</v>
      </c>
      <c r="AP1030">
        <v>-2.2139899999999999</v>
      </c>
      <c r="AQ1030" t="s">
        <v>6313</v>
      </c>
      <c r="AR1030" t="s">
        <v>2085</v>
      </c>
    </row>
    <row r="1031" spans="1:44" x14ac:dyDescent="0.25">
      <c r="A1031">
        <v>19.861699999999999</v>
      </c>
      <c r="B1031">
        <v>21.898499999999999</v>
      </c>
      <c r="C1031">
        <v>22.014199999999999</v>
      </c>
      <c r="D1031">
        <v>21.433499999999999</v>
      </c>
      <c r="E1031">
        <v>23.001100000000001</v>
      </c>
      <c r="F1031">
        <v>24.6525</v>
      </c>
      <c r="G1031">
        <v>23.556899999999999</v>
      </c>
      <c r="H1031">
        <v>22.607500000000002</v>
      </c>
      <c r="I1031">
        <v>26.1188</v>
      </c>
      <c r="J1031">
        <v>23.924499999999998</v>
      </c>
      <c r="K1031">
        <v>23.369</v>
      </c>
      <c r="L1031">
        <v>24.9587</v>
      </c>
      <c r="M1031">
        <v>23.153300000000002</v>
      </c>
      <c r="N1031">
        <v>24.530100000000001</v>
      </c>
      <c r="O1031">
        <v>22.6877</v>
      </c>
      <c r="P1031">
        <v>24.342300000000002</v>
      </c>
      <c r="Q1031">
        <v>24.500399999999999</v>
      </c>
      <c r="R1031">
        <v>22.976500000000001</v>
      </c>
      <c r="S1031">
        <v>21.654199999999999</v>
      </c>
      <c r="T1031" t="s">
        <v>2086</v>
      </c>
      <c r="U1031" t="s">
        <v>7900</v>
      </c>
      <c r="X1031" t="s">
        <v>7901</v>
      </c>
      <c r="Y1031">
        <v>18</v>
      </c>
      <c r="Z1031">
        <v>9</v>
      </c>
      <c r="AA1031">
        <v>26</v>
      </c>
      <c r="AB1031">
        <v>9</v>
      </c>
      <c r="AC1031">
        <v>57</v>
      </c>
      <c r="AD1031">
        <v>4.83</v>
      </c>
      <c r="AE1031">
        <v>1.9274100000000001</v>
      </c>
      <c r="AF1031">
        <v>3.3464399999999998E-2</v>
      </c>
      <c r="AG1031">
        <v>-2.5302600000000002</v>
      </c>
      <c r="AH1031">
        <v>-3.24329</v>
      </c>
      <c r="AI1031">
        <v>0.24473200000000001</v>
      </c>
      <c r="AJ1031">
        <v>0.89000400000000002</v>
      </c>
      <c r="AK1031">
        <v>-0.43226100000000001</v>
      </c>
      <c r="AL1031">
        <v>-0.59355999999999998</v>
      </c>
      <c r="AM1031">
        <v>0.40355200000000002</v>
      </c>
      <c r="AN1031">
        <v>0.87851500000000005</v>
      </c>
      <c r="AO1031">
        <v>-0.80368700000000004</v>
      </c>
      <c r="AP1031">
        <v>-0.90637699999999999</v>
      </c>
      <c r="AQ1031" t="s">
        <v>6314</v>
      </c>
      <c r="AR1031" t="s">
        <v>2087</v>
      </c>
    </row>
    <row r="1032" spans="1:44" x14ac:dyDescent="0.25">
      <c r="A1032">
        <v>26.854299999999999</v>
      </c>
      <c r="B1032">
        <v>26.790600000000001</v>
      </c>
      <c r="C1032">
        <v>26.569900000000001</v>
      </c>
      <c r="D1032">
        <v>26.5928</v>
      </c>
      <c r="E1032">
        <v>26.365600000000001</v>
      </c>
      <c r="F1032">
        <v>25.719200000000001</v>
      </c>
      <c r="G1032">
        <v>26.540700000000001</v>
      </c>
      <c r="H1032">
        <v>26.645499999999998</v>
      </c>
      <c r="I1032">
        <v>25.631499999999999</v>
      </c>
      <c r="J1032">
        <v>27.429200000000002</v>
      </c>
      <c r="K1032">
        <v>26.353400000000001</v>
      </c>
      <c r="L1032">
        <v>26.128399999999999</v>
      </c>
      <c r="M1032">
        <v>26.724900000000002</v>
      </c>
      <c r="N1032">
        <v>26.614699999999999</v>
      </c>
      <c r="O1032">
        <v>26.859500000000001</v>
      </c>
      <c r="P1032">
        <v>26.544</v>
      </c>
      <c r="Q1032">
        <v>25.8218</v>
      </c>
      <c r="R1032">
        <v>26.324200000000001</v>
      </c>
      <c r="S1032">
        <v>26.537199999999999</v>
      </c>
      <c r="T1032" t="s">
        <v>2088</v>
      </c>
      <c r="Y1032">
        <v>21</v>
      </c>
      <c r="Z1032">
        <v>8</v>
      </c>
      <c r="AA1032">
        <v>57</v>
      </c>
      <c r="AB1032">
        <v>8</v>
      </c>
      <c r="AC1032">
        <v>38.200000000000003</v>
      </c>
      <c r="AD1032">
        <v>8.68</v>
      </c>
      <c r="AE1032">
        <v>0.30041299999999999</v>
      </c>
      <c r="AF1032">
        <v>0.58976899999999999</v>
      </c>
      <c r="AG1032">
        <v>0.24141799999999999</v>
      </c>
      <c r="AH1032">
        <v>0.70518099999999995</v>
      </c>
      <c r="AI1032">
        <v>0.155637</v>
      </c>
      <c r="AJ1032">
        <v>0.91966000000000003</v>
      </c>
      <c r="AK1032">
        <v>0.142931</v>
      </c>
      <c r="AL1032">
        <v>0.40114300000000003</v>
      </c>
      <c r="AM1032">
        <v>7.7466199999999999E-2</v>
      </c>
      <c r="AN1032">
        <v>0.96792400000000001</v>
      </c>
      <c r="AO1032">
        <v>-8.6450100000000002E-2</v>
      </c>
      <c r="AP1032">
        <v>-0.21402199999999999</v>
      </c>
      <c r="AQ1032" t="s">
        <v>6315</v>
      </c>
      <c r="AR1032" t="s">
        <v>2089</v>
      </c>
    </row>
    <row r="1033" spans="1:44" x14ac:dyDescent="0.25">
      <c r="A1033">
        <v>16.346299999999999</v>
      </c>
      <c r="B1033">
        <v>17.550599999999999</v>
      </c>
      <c r="C1033">
        <v>19.460599999999999</v>
      </c>
      <c r="D1033">
        <v>15.014799999999999</v>
      </c>
      <c r="E1033">
        <v>16.988199999999999</v>
      </c>
      <c r="F1033">
        <v>15.519600000000001</v>
      </c>
      <c r="G1033">
        <v>17.763999999999999</v>
      </c>
      <c r="H1033">
        <v>16.831</v>
      </c>
      <c r="I1033">
        <v>19.716100000000001</v>
      </c>
      <c r="J1033">
        <v>19.978899999999999</v>
      </c>
      <c r="K1033">
        <v>18.702400000000001</v>
      </c>
      <c r="L1033">
        <v>19.654599999999999</v>
      </c>
      <c r="M1033">
        <v>15.7622</v>
      </c>
      <c r="N1033">
        <v>18.9832</v>
      </c>
      <c r="O1033">
        <v>15.979100000000001</v>
      </c>
      <c r="P1033">
        <v>20.636099999999999</v>
      </c>
      <c r="Q1033">
        <v>18.0929</v>
      </c>
      <c r="R1033">
        <v>18.7989</v>
      </c>
      <c r="S1033">
        <v>15.5206</v>
      </c>
      <c r="T1033" t="s">
        <v>2090</v>
      </c>
      <c r="Y1033">
        <v>19</v>
      </c>
      <c r="Z1033">
        <v>2</v>
      </c>
      <c r="AA1033">
        <v>4</v>
      </c>
      <c r="AB1033">
        <v>2</v>
      </c>
      <c r="AC1033">
        <v>19.5</v>
      </c>
      <c r="AD1033">
        <v>7.39</v>
      </c>
      <c r="AE1033">
        <v>0.34661199999999998</v>
      </c>
      <c r="AF1033">
        <v>0.54363300000000003</v>
      </c>
      <c r="AG1033">
        <v>-0.88983699999999999</v>
      </c>
      <c r="AH1033">
        <v>-0.79385700000000003</v>
      </c>
      <c r="AI1033">
        <v>4.3684199999999999E-2</v>
      </c>
      <c r="AJ1033">
        <v>0.97008799999999995</v>
      </c>
      <c r="AK1033">
        <v>-0.14563599999999999</v>
      </c>
      <c r="AL1033">
        <v>-0.124088</v>
      </c>
      <c r="AM1033">
        <v>8.1424800000000006E-2</v>
      </c>
      <c r="AN1033">
        <v>0.96744699999999995</v>
      </c>
      <c r="AO1033">
        <v>0.30018099999999998</v>
      </c>
      <c r="AP1033">
        <v>0.22415399999999999</v>
      </c>
      <c r="AQ1033" t="s">
        <v>6316</v>
      </c>
      <c r="AR1033" t="s">
        <v>2091</v>
      </c>
    </row>
    <row r="1034" spans="1:44" x14ac:dyDescent="0.25">
      <c r="A1034">
        <v>20.8415</v>
      </c>
      <c r="B1034">
        <v>19.9757</v>
      </c>
      <c r="C1034">
        <v>19.583500000000001</v>
      </c>
      <c r="D1034">
        <v>20.536799999999999</v>
      </c>
      <c r="E1034">
        <v>18.9907</v>
      </c>
      <c r="F1034">
        <v>21.459099999999999</v>
      </c>
      <c r="G1034">
        <v>21.577200000000001</v>
      </c>
      <c r="H1034">
        <v>14.8286</v>
      </c>
      <c r="I1034">
        <v>21.980899999999998</v>
      </c>
      <c r="J1034">
        <v>19.699200000000001</v>
      </c>
      <c r="K1034">
        <v>19.833600000000001</v>
      </c>
      <c r="L1034">
        <v>21.358599999999999</v>
      </c>
      <c r="M1034">
        <v>20.6234</v>
      </c>
      <c r="N1034">
        <v>20.062799999999999</v>
      </c>
      <c r="O1034">
        <v>20.333500000000001</v>
      </c>
      <c r="P1034">
        <v>21.364100000000001</v>
      </c>
      <c r="Q1034">
        <v>21.805900000000001</v>
      </c>
      <c r="R1034">
        <v>20.832799999999999</v>
      </c>
      <c r="S1034">
        <v>17.986999999999998</v>
      </c>
      <c r="T1034" t="s">
        <v>2092</v>
      </c>
      <c r="Y1034">
        <v>25</v>
      </c>
      <c r="Z1034">
        <v>6</v>
      </c>
      <c r="AA1034">
        <v>25</v>
      </c>
      <c r="AB1034">
        <v>6</v>
      </c>
      <c r="AC1034">
        <v>30</v>
      </c>
      <c r="AD1034">
        <v>5.94</v>
      </c>
      <c r="AE1034">
        <v>1.9203399999999999E-2</v>
      </c>
      <c r="AF1034">
        <v>0.97285100000000002</v>
      </c>
      <c r="AG1034">
        <v>7.6648300000000003E-2</v>
      </c>
      <c r="AH1034">
        <v>5.5960299999999998E-2</v>
      </c>
      <c r="AI1034">
        <v>0.15232899999999999</v>
      </c>
      <c r="AJ1034">
        <v>0.92137800000000003</v>
      </c>
      <c r="AK1034">
        <v>0.53340699999999996</v>
      </c>
      <c r="AL1034">
        <v>0.393598</v>
      </c>
      <c r="AM1034">
        <v>0.132352</v>
      </c>
      <c r="AN1034">
        <v>0.95513199999999998</v>
      </c>
      <c r="AO1034">
        <v>0.588472</v>
      </c>
      <c r="AP1034">
        <v>0.34906399999999999</v>
      </c>
      <c r="AQ1034" t="s">
        <v>6317</v>
      </c>
      <c r="AR1034" t="s">
        <v>2093</v>
      </c>
    </row>
    <row r="1035" spans="1:44" x14ac:dyDescent="0.25">
      <c r="A1035">
        <v>21.315799999999999</v>
      </c>
      <c r="B1035">
        <v>21.767399999999999</v>
      </c>
      <c r="C1035">
        <v>19.212</v>
      </c>
      <c r="D1035">
        <v>21.733699999999999</v>
      </c>
      <c r="E1035">
        <v>22.9481</v>
      </c>
      <c r="F1035">
        <v>24.712499999999999</v>
      </c>
      <c r="G1035">
        <v>23.348500000000001</v>
      </c>
      <c r="H1035">
        <v>23.0199</v>
      </c>
      <c r="I1035">
        <v>23.942599999999999</v>
      </c>
      <c r="J1035">
        <v>23.416499999999999</v>
      </c>
      <c r="K1035">
        <v>23.583200000000001</v>
      </c>
      <c r="L1035">
        <v>23.691500000000001</v>
      </c>
      <c r="M1035">
        <v>21.765899999999998</v>
      </c>
      <c r="N1035">
        <v>23.089400000000001</v>
      </c>
      <c r="O1035">
        <v>24.461400000000001</v>
      </c>
      <c r="P1035">
        <v>23.321000000000002</v>
      </c>
      <c r="Q1035">
        <v>24.716000000000001</v>
      </c>
      <c r="R1035">
        <v>24.268699999999999</v>
      </c>
      <c r="S1035">
        <v>23.032299999999999</v>
      </c>
      <c r="T1035" t="s">
        <v>2094</v>
      </c>
      <c r="U1035" t="s">
        <v>7900</v>
      </c>
      <c r="X1035" t="s">
        <v>7901</v>
      </c>
      <c r="Y1035">
        <v>17</v>
      </c>
      <c r="Z1035">
        <v>8</v>
      </c>
      <c r="AA1035">
        <v>45</v>
      </c>
      <c r="AB1035">
        <v>6</v>
      </c>
      <c r="AC1035">
        <v>52.2</v>
      </c>
      <c r="AD1035">
        <v>6.58</v>
      </c>
      <c r="AE1035">
        <v>2.0175399999999999</v>
      </c>
      <c r="AF1035">
        <v>2.9449599999999999E-2</v>
      </c>
      <c r="AG1035">
        <v>-2.2925800000000001</v>
      </c>
      <c r="AH1035">
        <v>-3.3826399999999999</v>
      </c>
      <c r="AI1035">
        <v>0.29309000000000002</v>
      </c>
      <c r="AJ1035">
        <v>0.87763199999999997</v>
      </c>
      <c r="AK1035">
        <v>-0.369701</v>
      </c>
      <c r="AL1035">
        <v>-0.69081599999999999</v>
      </c>
      <c r="AM1035">
        <v>0.113375</v>
      </c>
      <c r="AN1035">
        <v>0.96295900000000001</v>
      </c>
      <c r="AO1035">
        <v>0.14652000000000001</v>
      </c>
      <c r="AP1035">
        <v>0.30362699999999998</v>
      </c>
      <c r="AQ1035" t="s">
        <v>6318</v>
      </c>
      <c r="AR1035" t="s">
        <v>2095</v>
      </c>
    </row>
    <row r="1036" spans="1:44" x14ac:dyDescent="0.25">
      <c r="A1036">
        <v>17.693300000000001</v>
      </c>
      <c r="B1036">
        <v>18.007899999999999</v>
      </c>
      <c r="C1036">
        <v>19.1038</v>
      </c>
      <c r="D1036">
        <v>18.2865</v>
      </c>
      <c r="E1036">
        <v>19.174099999999999</v>
      </c>
      <c r="F1036">
        <v>20.208100000000002</v>
      </c>
      <c r="G1036">
        <v>20.5855</v>
      </c>
      <c r="H1036">
        <v>20.610499999999998</v>
      </c>
      <c r="I1036">
        <v>21.769600000000001</v>
      </c>
      <c r="J1036">
        <v>19.1509</v>
      </c>
      <c r="K1036">
        <v>18.560199999999998</v>
      </c>
      <c r="L1036">
        <v>20.9209</v>
      </c>
      <c r="M1036">
        <v>15.1587</v>
      </c>
      <c r="N1036">
        <v>20.670400000000001</v>
      </c>
      <c r="O1036">
        <v>16.2972</v>
      </c>
      <c r="P1036">
        <v>21.973700000000001</v>
      </c>
      <c r="Q1036">
        <v>21.016200000000001</v>
      </c>
      <c r="R1036">
        <v>21.0959</v>
      </c>
      <c r="S1036">
        <v>20.271699999999999</v>
      </c>
      <c r="T1036" t="s">
        <v>2096</v>
      </c>
      <c r="U1036" t="s">
        <v>7900</v>
      </c>
      <c r="X1036" t="s">
        <v>7901</v>
      </c>
      <c r="Y1036">
        <v>12</v>
      </c>
      <c r="Z1036">
        <v>6</v>
      </c>
      <c r="AA1036">
        <v>18</v>
      </c>
      <c r="AB1036">
        <v>3</v>
      </c>
      <c r="AC1036">
        <v>60.8</v>
      </c>
      <c r="AD1036">
        <v>8.9499999999999993</v>
      </c>
      <c r="AE1036">
        <v>2.3526699999999998</v>
      </c>
      <c r="AF1036">
        <v>1.8311500000000001E-2</v>
      </c>
      <c r="AG1036">
        <v>-2.01179</v>
      </c>
      <c r="AH1036">
        <v>-3.9166300000000001</v>
      </c>
      <c r="AI1036">
        <v>0.92804900000000001</v>
      </c>
      <c r="AJ1036">
        <v>0.609989</v>
      </c>
      <c r="AK1036">
        <v>-2.1434199999999999</v>
      </c>
      <c r="AL1036">
        <v>-1.75119</v>
      </c>
      <c r="AM1036">
        <v>0.51353700000000002</v>
      </c>
      <c r="AN1036">
        <v>0.86771200000000004</v>
      </c>
      <c r="AO1036">
        <v>0.62445200000000001</v>
      </c>
      <c r="AP1036">
        <v>1.10294</v>
      </c>
      <c r="AQ1036" t="s">
        <v>6319</v>
      </c>
      <c r="AR1036" t="s">
        <v>2097</v>
      </c>
    </row>
    <row r="1037" spans="1:44" x14ac:dyDescent="0.25">
      <c r="A1037">
        <v>20.503499999999999</v>
      </c>
      <c r="B1037">
        <v>21.7864</v>
      </c>
      <c r="C1037">
        <v>21.064</v>
      </c>
      <c r="D1037">
        <v>21.967400000000001</v>
      </c>
      <c r="E1037">
        <v>21.944199999999999</v>
      </c>
      <c r="F1037">
        <v>21.9312</v>
      </c>
      <c r="G1037">
        <v>22.452100000000002</v>
      </c>
      <c r="H1037">
        <v>21.9101</v>
      </c>
      <c r="I1037">
        <v>22.003299999999999</v>
      </c>
      <c r="J1037">
        <v>21.5609</v>
      </c>
      <c r="K1037">
        <v>21.001100000000001</v>
      </c>
      <c r="L1037">
        <v>21.717700000000001</v>
      </c>
      <c r="M1037">
        <v>21.5412</v>
      </c>
      <c r="N1037">
        <v>21.851800000000001</v>
      </c>
      <c r="O1037">
        <v>21.317399999999999</v>
      </c>
      <c r="P1037">
        <v>22.686699999999998</v>
      </c>
      <c r="Q1037">
        <v>22.394200000000001</v>
      </c>
      <c r="R1037">
        <v>22.670300000000001</v>
      </c>
      <c r="S1037">
        <v>22.510400000000001</v>
      </c>
      <c r="T1037" t="s">
        <v>2098</v>
      </c>
      <c r="Y1037">
        <v>23</v>
      </c>
      <c r="Z1037">
        <v>6</v>
      </c>
      <c r="AA1037">
        <v>14</v>
      </c>
      <c r="AB1037">
        <v>5</v>
      </c>
      <c r="AC1037">
        <v>32.9</v>
      </c>
      <c r="AD1037">
        <v>8.66</v>
      </c>
      <c r="AE1037">
        <v>0.83494900000000005</v>
      </c>
      <c r="AF1037">
        <v>0.205035</v>
      </c>
      <c r="AG1037">
        <v>-0.51842500000000002</v>
      </c>
      <c r="AH1037">
        <v>-1.6092200000000001</v>
      </c>
      <c r="AI1037">
        <v>1.32548</v>
      </c>
      <c r="AJ1037">
        <v>0.43650499999999998</v>
      </c>
      <c r="AK1037">
        <v>-0.485678</v>
      </c>
      <c r="AL1037">
        <v>-2.34206</v>
      </c>
      <c r="AM1037">
        <v>1.96421</v>
      </c>
      <c r="AN1037">
        <v>0.42276399999999997</v>
      </c>
      <c r="AO1037">
        <v>0.59387400000000001</v>
      </c>
      <c r="AP1037">
        <v>3.43852</v>
      </c>
      <c r="AQ1037" t="s">
        <v>6320</v>
      </c>
      <c r="AR1037" t="s">
        <v>2099</v>
      </c>
    </row>
    <row r="1038" spans="1:44" x14ac:dyDescent="0.25">
      <c r="A1038">
        <v>19.759899999999998</v>
      </c>
      <c r="B1038">
        <v>19.4299</v>
      </c>
      <c r="C1038">
        <v>20.162800000000001</v>
      </c>
      <c r="D1038">
        <v>15.2994</v>
      </c>
      <c r="E1038">
        <v>18.752800000000001</v>
      </c>
      <c r="F1038">
        <v>20.004899999999999</v>
      </c>
      <c r="G1038">
        <v>20.523599999999998</v>
      </c>
      <c r="H1038">
        <v>19.138500000000001</v>
      </c>
      <c r="I1038">
        <v>22.765499999999999</v>
      </c>
      <c r="J1038">
        <v>20.911000000000001</v>
      </c>
      <c r="K1038">
        <v>17.4787</v>
      </c>
      <c r="L1038">
        <v>21.012899999999998</v>
      </c>
      <c r="M1038">
        <v>18.8735</v>
      </c>
      <c r="N1038">
        <v>21.8795</v>
      </c>
      <c r="O1038">
        <v>18.4193</v>
      </c>
      <c r="P1038">
        <v>21.930399999999999</v>
      </c>
      <c r="Q1038">
        <v>21.784500000000001</v>
      </c>
      <c r="R1038">
        <v>20.1206</v>
      </c>
      <c r="S1038">
        <v>17.092400000000001</v>
      </c>
      <c r="T1038" t="s">
        <v>2100</v>
      </c>
      <c r="Y1038">
        <v>26</v>
      </c>
      <c r="Z1038">
        <v>6</v>
      </c>
      <c r="AA1038">
        <v>37</v>
      </c>
      <c r="AB1038">
        <v>6</v>
      </c>
      <c r="AC1038">
        <v>23.6</v>
      </c>
      <c r="AD1038">
        <v>10.9</v>
      </c>
      <c r="AE1038">
        <v>1.0063899999999999</v>
      </c>
      <c r="AF1038">
        <v>0.14851500000000001</v>
      </c>
      <c r="AG1038">
        <v>-1.9877499999999999</v>
      </c>
      <c r="AH1038">
        <v>-1.8691199999999999</v>
      </c>
      <c r="AI1038">
        <v>0.52547100000000002</v>
      </c>
      <c r="AJ1038">
        <v>0.78766000000000003</v>
      </c>
      <c r="AK1038">
        <v>-1.1359399999999999</v>
      </c>
      <c r="AL1038">
        <v>-1.1125499999999999</v>
      </c>
      <c r="AM1038">
        <v>0.138603</v>
      </c>
      <c r="AN1038">
        <v>0.95715799999999995</v>
      </c>
      <c r="AO1038">
        <v>-0.43674299999999999</v>
      </c>
      <c r="AP1038">
        <v>-0.36376799999999998</v>
      </c>
      <c r="AQ1038" t="s">
        <v>6321</v>
      </c>
      <c r="AR1038" t="s">
        <v>2101</v>
      </c>
    </row>
    <row r="1039" spans="1:44" x14ac:dyDescent="0.25">
      <c r="A1039">
        <v>22.8856</v>
      </c>
      <c r="B1039">
        <v>22.256399999999999</v>
      </c>
      <c r="C1039">
        <v>22.6783</v>
      </c>
      <c r="D1039">
        <v>21.657699999999998</v>
      </c>
      <c r="E1039">
        <v>21.3504</v>
      </c>
      <c r="F1039">
        <v>22.715199999999999</v>
      </c>
      <c r="G1039">
        <v>22.091000000000001</v>
      </c>
      <c r="H1039">
        <v>21.418399999999998</v>
      </c>
      <c r="I1039">
        <v>22.910399999999999</v>
      </c>
      <c r="J1039">
        <v>22.222000000000001</v>
      </c>
      <c r="K1039">
        <v>21.662600000000001</v>
      </c>
      <c r="L1039">
        <v>22.0382</v>
      </c>
      <c r="M1039">
        <v>23.069600000000001</v>
      </c>
      <c r="N1039">
        <v>22.994700000000002</v>
      </c>
      <c r="O1039">
        <v>22.69</v>
      </c>
      <c r="P1039">
        <v>23.209199999999999</v>
      </c>
      <c r="Q1039">
        <v>22.265799999999999</v>
      </c>
      <c r="R1039">
        <v>22.2013</v>
      </c>
      <c r="S1039">
        <v>23.157399999999999</v>
      </c>
      <c r="T1039" t="s">
        <v>2102</v>
      </c>
      <c r="Y1039">
        <v>13</v>
      </c>
      <c r="Z1039">
        <v>9</v>
      </c>
      <c r="AA1039">
        <v>41</v>
      </c>
      <c r="AB1039">
        <v>9</v>
      </c>
      <c r="AC1039">
        <v>70.3</v>
      </c>
      <c r="AD1039">
        <v>5.88</v>
      </c>
      <c r="AE1039">
        <v>9.9921899999999994E-2</v>
      </c>
      <c r="AF1039">
        <v>0.85632799999999998</v>
      </c>
      <c r="AG1039">
        <v>-0.105701</v>
      </c>
      <c r="AH1039">
        <v>-0.26935799999999999</v>
      </c>
      <c r="AI1039">
        <v>0.23725299999999999</v>
      </c>
      <c r="AJ1039">
        <v>0.89389200000000002</v>
      </c>
      <c r="AK1039">
        <v>0.21965399999999999</v>
      </c>
      <c r="AL1039">
        <v>0.57811599999999996</v>
      </c>
      <c r="AM1039">
        <v>0.53681000000000001</v>
      </c>
      <c r="AN1039">
        <v>0.866035</v>
      </c>
      <c r="AO1039">
        <v>0.43704300000000001</v>
      </c>
      <c r="AP1039">
        <v>1.14323</v>
      </c>
      <c r="AQ1039" t="s">
        <v>6322</v>
      </c>
      <c r="AR1039" t="s">
        <v>2103</v>
      </c>
    </row>
    <row r="1040" spans="1:44" x14ac:dyDescent="0.25">
      <c r="A1040">
        <v>16.8643</v>
      </c>
      <c r="B1040">
        <v>16.740100000000002</v>
      </c>
      <c r="C1040">
        <v>16.152699999999999</v>
      </c>
      <c r="D1040">
        <v>17.568899999999999</v>
      </c>
      <c r="E1040">
        <v>19.632999999999999</v>
      </c>
      <c r="F1040">
        <v>21.139500000000002</v>
      </c>
      <c r="G1040">
        <v>18.6356</v>
      </c>
      <c r="H1040">
        <v>16.437799999999999</v>
      </c>
      <c r="I1040">
        <v>23.543700000000001</v>
      </c>
      <c r="J1040">
        <v>21.764700000000001</v>
      </c>
      <c r="K1040">
        <v>19.424099999999999</v>
      </c>
      <c r="L1040">
        <v>22.707999999999998</v>
      </c>
      <c r="M1040">
        <v>18.689699999999998</v>
      </c>
      <c r="N1040">
        <v>22.013999999999999</v>
      </c>
      <c r="O1040">
        <v>19.170999999999999</v>
      </c>
      <c r="P1040">
        <v>22.241599999999998</v>
      </c>
      <c r="Q1040">
        <v>20.8841</v>
      </c>
      <c r="R1040">
        <v>19.942900000000002</v>
      </c>
      <c r="S1040">
        <v>20.296800000000001</v>
      </c>
      <c r="T1040" t="s">
        <v>2104</v>
      </c>
      <c r="Y1040">
        <v>30</v>
      </c>
      <c r="Z1040">
        <v>7</v>
      </c>
      <c r="AA1040">
        <v>41</v>
      </c>
      <c r="AB1040">
        <v>7</v>
      </c>
      <c r="AC1040">
        <v>28.1</v>
      </c>
      <c r="AD1040">
        <v>6.89</v>
      </c>
      <c r="AE1040">
        <v>1.1637200000000001</v>
      </c>
      <c r="AF1040">
        <v>0.11400200000000001</v>
      </c>
      <c r="AG1040">
        <v>-2.9124400000000001</v>
      </c>
      <c r="AH1040">
        <v>-2.1032099999999998</v>
      </c>
      <c r="AI1040">
        <v>2.2446799999999999E-2</v>
      </c>
      <c r="AJ1040">
        <v>0.98279000000000005</v>
      </c>
      <c r="AK1040">
        <v>9.70974E-2</v>
      </c>
      <c r="AL1040">
        <v>6.5183500000000005E-2</v>
      </c>
      <c r="AM1040">
        <v>0.13810900000000001</v>
      </c>
      <c r="AN1040">
        <v>0.95752999999999999</v>
      </c>
      <c r="AO1040">
        <v>0.53707099999999997</v>
      </c>
      <c r="AP1040">
        <v>0.36261100000000002</v>
      </c>
      <c r="AQ1040" t="s">
        <v>6323</v>
      </c>
      <c r="AR1040" t="s">
        <v>2105</v>
      </c>
    </row>
    <row r="1041" spans="1:44" x14ac:dyDescent="0.25">
      <c r="A1041">
        <v>19.484300000000001</v>
      </c>
      <c r="B1041">
        <v>20.023299999999999</v>
      </c>
      <c r="C1041">
        <v>21.289400000000001</v>
      </c>
      <c r="D1041">
        <v>20.080400000000001</v>
      </c>
      <c r="E1041">
        <v>20.9526</v>
      </c>
      <c r="F1041">
        <v>21.816299999999998</v>
      </c>
      <c r="G1041">
        <v>20.548400000000001</v>
      </c>
      <c r="H1041">
        <v>20.846</v>
      </c>
      <c r="I1041">
        <v>22.621300000000002</v>
      </c>
      <c r="J1041">
        <v>22.246500000000001</v>
      </c>
      <c r="K1041">
        <v>20.523800000000001</v>
      </c>
      <c r="L1041">
        <v>22.416</v>
      </c>
      <c r="M1041">
        <v>18.444800000000001</v>
      </c>
      <c r="N1041">
        <v>21.9876</v>
      </c>
      <c r="O1041">
        <v>20.601700000000001</v>
      </c>
      <c r="P1041">
        <v>23.101199999999999</v>
      </c>
      <c r="Q1041">
        <v>21.313600000000001</v>
      </c>
      <c r="R1041">
        <v>20.150700000000001</v>
      </c>
      <c r="S1041">
        <v>20.812100000000001</v>
      </c>
      <c r="T1041" t="s">
        <v>2106</v>
      </c>
      <c r="Y1041">
        <v>21</v>
      </c>
      <c r="Z1041">
        <v>7</v>
      </c>
      <c r="AA1041">
        <v>28</v>
      </c>
      <c r="AB1041">
        <v>7</v>
      </c>
      <c r="AC1041">
        <v>52.7</v>
      </c>
      <c r="AD1041">
        <v>8.35</v>
      </c>
      <c r="AE1041">
        <v>1.37517</v>
      </c>
      <c r="AF1041">
        <v>7.9528100000000004E-2</v>
      </c>
      <c r="AG1041">
        <v>-1.2497100000000001</v>
      </c>
      <c r="AH1041">
        <v>-2.4153699999999998</v>
      </c>
      <c r="AI1041">
        <v>0.47367599999999999</v>
      </c>
      <c r="AJ1041">
        <v>0.79871700000000001</v>
      </c>
      <c r="AK1041">
        <v>-0.82093700000000003</v>
      </c>
      <c r="AL1041">
        <v>-1.0235700000000001</v>
      </c>
      <c r="AM1041">
        <v>0.14508099999999999</v>
      </c>
      <c r="AN1041">
        <v>0.95936900000000003</v>
      </c>
      <c r="AO1041">
        <v>-0.27130500000000002</v>
      </c>
      <c r="AP1041">
        <v>-0.37887700000000002</v>
      </c>
      <c r="AQ1041" t="s">
        <v>6324</v>
      </c>
      <c r="AR1041" t="s">
        <v>2107</v>
      </c>
    </row>
    <row r="1042" spans="1:44" x14ac:dyDescent="0.25">
      <c r="A1042">
        <v>24.739899999999999</v>
      </c>
      <c r="B1042">
        <v>24.5246</v>
      </c>
      <c r="C1042">
        <v>24.375499999999999</v>
      </c>
      <c r="D1042">
        <v>24.9588</v>
      </c>
      <c r="E1042">
        <v>24.603899999999999</v>
      </c>
      <c r="F1042">
        <v>24.27</v>
      </c>
      <c r="G1042">
        <v>24.323699999999999</v>
      </c>
      <c r="H1042">
        <v>24.468499999999999</v>
      </c>
      <c r="I1042">
        <v>23.873100000000001</v>
      </c>
      <c r="J1042">
        <v>24.669699999999999</v>
      </c>
      <c r="K1042">
        <v>25.047000000000001</v>
      </c>
      <c r="L1042">
        <v>24.473500000000001</v>
      </c>
      <c r="M1042">
        <v>24.9102</v>
      </c>
      <c r="N1042">
        <v>24.9405</v>
      </c>
      <c r="O1042">
        <v>25.0627</v>
      </c>
      <c r="P1042">
        <v>25.3249</v>
      </c>
      <c r="Q1042">
        <v>24.827500000000001</v>
      </c>
      <c r="R1042">
        <v>24.359200000000001</v>
      </c>
      <c r="S1042">
        <v>24.456099999999999</v>
      </c>
      <c r="T1042" t="s">
        <v>2108</v>
      </c>
      <c r="Y1042">
        <v>7</v>
      </c>
      <c r="Z1042">
        <v>8</v>
      </c>
      <c r="AA1042">
        <v>70</v>
      </c>
      <c r="AB1042">
        <v>8</v>
      </c>
      <c r="AC1042">
        <v>155.6</v>
      </c>
      <c r="AD1042">
        <v>6.38</v>
      </c>
      <c r="AE1042">
        <v>1.0537300000000001</v>
      </c>
      <c r="AF1042">
        <v>0.13694100000000001</v>
      </c>
      <c r="AG1042">
        <v>0.31955099999999997</v>
      </c>
      <c r="AH1042">
        <v>1.93987</v>
      </c>
      <c r="AI1042">
        <v>1.9835199999999999</v>
      </c>
      <c r="AJ1042">
        <v>0.21007400000000001</v>
      </c>
      <c r="AK1042">
        <v>0.56579100000000004</v>
      </c>
      <c r="AL1042">
        <v>3.32985</v>
      </c>
      <c r="AM1042">
        <v>0.89467399999999997</v>
      </c>
      <c r="AN1042">
        <v>0.738954</v>
      </c>
      <c r="AO1042">
        <v>0.42089700000000002</v>
      </c>
      <c r="AP1042">
        <v>1.7289399999999999</v>
      </c>
      <c r="AQ1042" t="s">
        <v>6325</v>
      </c>
      <c r="AR1042" t="s">
        <v>2109</v>
      </c>
    </row>
    <row r="1043" spans="1:44" x14ac:dyDescent="0.25">
      <c r="A1043">
        <v>18.429500000000001</v>
      </c>
      <c r="B1043">
        <v>19.757000000000001</v>
      </c>
      <c r="C1043">
        <v>19.314299999999999</v>
      </c>
      <c r="D1043">
        <v>19.091899999999999</v>
      </c>
      <c r="E1043">
        <v>20.7258</v>
      </c>
      <c r="F1043">
        <v>18.901700000000002</v>
      </c>
      <c r="G1043">
        <v>19.310400000000001</v>
      </c>
      <c r="H1043">
        <v>21.2822</v>
      </c>
      <c r="I1043">
        <v>21.917000000000002</v>
      </c>
      <c r="J1043">
        <v>20.694400000000002</v>
      </c>
      <c r="K1043">
        <v>22.116299999999999</v>
      </c>
      <c r="L1043">
        <v>19.345700000000001</v>
      </c>
      <c r="M1043">
        <v>21.305900000000001</v>
      </c>
      <c r="N1043">
        <v>22.138200000000001</v>
      </c>
      <c r="O1043">
        <v>21.924199999999999</v>
      </c>
      <c r="P1043">
        <v>17.363600000000002</v>
      </c>
      <c r="Q1043">
        <v>19.0274</v>
      </c>
      <c r="R1043">
        <v>16.318200000000001</v>
      </c>
      <c r="S1043">
        <v>19.9678</v>
      </c>
      <c r="T1043" t="s">
        <v>2110</v>
      </c>
      <c r="Y1043">
        <v>35</v>
      </c>
      <c r="Z1043">
        <v>2</v>
      </c>
      <c r="AA1043">
        <v>21</v>
      </c>
      <c r="AB1043">
        <v>2</v>
      </c>
      <c r="AC1043">
        <v>10.4</v>
      </c>
      <c r="AD1043">
        <v>5.01</v>
      </c>
      <c r="AE1043">
        <v>0.69396599999999997</v>
      </c>
      <c r="AF1043">
        <v>0.27300400000000002</v>
      </c>
      <c r="AG1043">
        <v>-0.95745100000000005</v>
      </c>
      <c r="AH1043">
        <v>-1.3888499999999999</v>
      </c>
      <c r="AI1043">
        <v>0.58501000000000003</v>
      </c>
      <c r="AJ1043">
        <v>0.75198900000000002</v>
      </c>
      <c r="AK1043">
        <v>0.94491700000000001</v>
      </c>
      <c r="AL1043">
        <v>1.2122200000000001</v>
      </c>
      <c r="AM1043">
        <v>1.27315</v>
      </c>
      <c r="AN1043">
        <v>0.58213599999999999</v>
      </c>
      <c r="AO1043">
        <v>-2.2518799999999999</v>
      </c>
      <c r="AP1043">
        <v>-2.3210099999999998</v>
      </c>
      <c r="AQ1043" t="s">
        <v>6326</v>
      </c>
      <c r="AR1043" t="s">
        <v>2111</v>
      </c>
    </row>
    <row r="1044" spans="1:44" x14ac:dyDescent="0.25">
      <c r="A1044">
        <v>18.988299999999999</v>
      </c>
      <c r="B1044">
        <v>23.559100000000001</v>
      </c>
      <c r="C1044">
        <v>24.534800000000001</v>
      </c>
      <c r="D1044">
        <v>23.540900000000001</v>
      </c>
      <c r="E1044">
        <v>23.947199999999999</v>
      </c>
      <c r="F1044">
        <v>25.296700000000001</v>
      </c>
      <c r="G1044">
        <v>24.3476</v>
      </c>
      <c r="H1044">
        <v>23.465599999999998</v>
      </c>
      <c r="I1044">
        <v>25.216799999999999</v>
      </c>
      <c r="J1044">
        <v>25.339300000000001</v>
      </c>
      <c r="K1044">
        <v>23.783899999999999</v>
      </c>
      <c r="L1044">
        <v>25.3185</v>
      </c>
      <c r="M1044">
        <v>24.043199999999999</v>
      </c>
      <c r="N1044">
        <v>25.4771</v>
      </c>
      <c r="O1044">
        <v>23.965299999999999</v>
      </c>
      <c r="P1044">
        <v>24.7529</v>
      </c>
      <c r="Q1044">
        <v>25.343499999999999</v>
      </c>
      <c r="R1044">
        <v>24.015499999999999</v>
      </c>
      <c r="S1044">
        <v>23.317399999999999</v>
      </c>
      <c r="T1044" t="s">
        <v>2112</v>
      </c>
      <c r="Y1044">
        <v>32</v>
      </c>
      <c r="Z1044">
        <v>6</v>
      </c>
      <c r="AA1044">
        <v>58</v>
      </c>
      <c r="AB1044">
        <v>6</v>
      </c>
      <c r="AC1044">
        <v>25</v>
      </c>
      <c r="AD1044">
        <v>4.97</v>
      </c>
      <c r="AE1044">
        <v>0.90202199999999999</v>
      </c>
      <c r="AF1044">
        <v>0.178422</v>
      </c>
      <c r="AG1044">
        <v>-1.81914</v>
      </c>
      <c r="AH1044">
        <v>-1.71173</v>
      </c>
      <c r="AI1044">
        <v>0.163355</v>
      </c>
      <c r="AJ1044">
        <v>0.92161199999999999</v>
      </c>
      <c r="AK1044">
        <v>-0.21559400000000001</v>
      </c>
      <c r="AL1044">
        <v>-0.41861900000000002</v>
      </c>
      <c r="AM1044">
        <v>0.27685999999999999</v>
      </c>
      <c r="AN1044">
        <v>0.91272500000000001</v>
      </c>
      <c r="AO1044">
        <v>-0.375886</v>
      </c>
      <c r="AP1044">
        <v>-0.66289299999999995</v>
      </c>
      <c r="AQ1044" t="s">
        <v>6327</v>
      </c>
      <c r="AR1044" t="s">
        <v>2113</v>
      </c>
    </row>
    <row r="1045" spans="1:44" x14ac:dyDescent="0.25">
      <c r="A1045">
        <v>15.450799999999999</v>
      </c>
      <c r="B1045">
        <v>20.0518</v>
      </c>
      <c r="C1045">
        <v>18.741199999999999</v>
      </c>
      <c r="D1045">
        <v>19.974</v>
      </c>
      <c r="E1045">
        <v>20.1053</v>
      </c>
      <c r="F1045">
        <v>25.0427</v>
      </c>
      <c r="G1045">
        <v>25.0733</v>
      </c>
      <c r="H1045">
        <v>25.08</v>
      </c>
      <c r="I1045">
        <v>24.9392</v>
      </c>
      <c r="J1045">
        <v>24.8492</v>
      </c>
      <c r="K1045">
        <v>23.5869</v>
      </c>
      <c r="L1045">
        <v>22.563099999999999</v>
      </c>
      <c r="M1045">
        <v>19.515899999999998</v>
      </c>
      <c r="N1045">
        <v>21.722000000000001</v>
      </c>
      <c r="O1045">
        <v>20.741800000000001</v>
      </c>
      <c r="P1045">
        <v>25.5733</v>
      </c>
      <c r="Q1045">
        <v>25.113199999999999</v>
      </c>
      <c r="R1045">
        <v>24.956</v>
      </c>
      <c r="S1045">
        <v>25.076499999999999</v>
      </c>
      <c r="T1045" t="s">
        <v>2114</v>
      </c>
      <c r="U1045" t="s">
        <v>7900</v>
      </c>
      <c r="X1045" t="s">
        <v>7901</v>
      </c>
      <c r="Y1045">
        <v>15</v>
      </c>
      <c r="Z1045">
        <v>7</v>
      </c>
      <c r="AA1045">
        <v>35</v>
      </c>
      <c r="AB1045">
        <v>6</v>
      </c>
      <c r="AC1045">
        <v>56.6</v>
      </c>
      <c r="AD1045">
        <v>8.18</v>
      </c>
      <c r="AE1045">
        <v>3.89595</v>
      </c>
      <c r="AF1045">
        <v>6.4999999999999997E-3</v>
      </c>
      <c r="AG1045">
        <v>-6.1322599999999996</v>
      </c>
      <c r="AH1045">
        <v>-6.8799900000000003</v>
      </c>
      <c r="AI1045">
        <v>2.8487399999999998</v>
      </c>
      <c r="AJ1045">
        <v>6.4000000000000001E-2</v>
      </c>
      <c r="AK1045">
        <v>-3.37093</v>
      </c>
      <c r="AL1045">
        <v>-4.7655599999999998</v>
      </c>
      <c r="AM1045">
        <v>0.69866200000000001</v>
      </c>
      <c r="AN1045">
        <v>0.79667299999999996</v>
      </c>
      <c r="AO1045">
        <v>0.18287300000000001</v>
      </c>
      <c r="AP1045">
        <v>1.41442</v>
      </c>
      <c r="AQ1045" t="s">
        <v>6328</v>
      </c>
      <c r="AR1045" t="s">
        <v>2115</v>
      </c>
    </row>
    <row r="1046" spans="1:44" x14ac:dyDescent="0.25">
      <c r="A1046">
        <v>17.101500000000001</v>
      </c>
      <c r="B1046">
        <v>21.6877</v>
      </c>
      <c r="C1046">
        <v>22.370100000000001</v>
      </c>
      <c r="D1046">
        <v>21.8338</v>
      </c>
      <c r="E1046">
        <v>20.9741</v>
      </c>
      <c r="F1046">
        <v>23.6296</v>
      </c>
      <c r="G1046">
        <v>23.258900000000001</v>
      </c>
      <c r="H1046">
        <v>22.435600000000001</v>
      </c>
      <c r="I1046">
        <v>23.410900000000002</v>
      </c>
      <c r="J1046">
        <v>23.513300000000001</v>
      </c>
      <c r="K1046">
        <v>24.4971</v>
      </c>
      <c r="L1046">
        <v>23.276900000000001</v>
      </c>
      <c r="M1046">
        <v>22.954699999999999</v>
      </c>
      <c r="N1046">
        <v>24.505199999999999</v>
      </c>
      <c r="O1046">
        <v>22.950199999999999</v>
      </c>
      <c r="P1046">
        <v>21.997699999999998</v>
      </c>
      <c r="Q1046">
        <v>23.3689</v>
      </c>
      <c r="R1046">
        <v>22.2212</v>
      </c>
      <c r="S1046">
        <v>20.176600000000001</v>
      </c>
      <c r="T1046" t="s">
        <v>2116</v>
      </c>
      <c r="Y1046">
        <v>34</v>
      </c>
      <c r="Z1046">
        <v>8</v>
      </c>
      <c r="AA1046">
        <v>110</v>
      </c>
      <c r="AB1046">
        <v>2</v>
      </c>
      <c r="AC1046">
        <v>23.6</v>
      </c>
      <c r="AD1046">
        <v>9.07</v>
      </c>
      <c r="AE1046">
        <v>1.4490400000000001</v>
      </c>
      <c r="AF1046">
        <v>7.0755299999999993E-2</v>
      </c>
      <c r="AG1046">
        <v>-2.4562499999999998</v>
      </c>
      <c r="AH1046">
        <v>-2.5244800000000001</v>
      </c>
      <c r="AI1046">
        <v>0.42091400000000001</v>
      </c>
      <c r="AJ1046">
        <v>0.81998400000000005</v>
      </c>
      <c r="AK1046">
        <v>0.387154</v>
      </c>
      <c r="AL1046">
        <v>0.93038799999999999</v>
      </c>
      <c r="AM1046">
        <v>1.1209199999999999</v>
      </c>
      <c r="AN1046">
        <v>0.62168500000000004</v>
      </c>
      <c r="AO1046">
        <v>-1.3085800000000001</v>
      </c>
      <c r="AP1046">
        <v>-2.0834600000000001</v>
      </c>
      <c r="AQ1046" t="s">
        <v>6329</v>
      </c>
      <c r="AR1046" t="s">
        <v>2117</v>
      </c>
    </row>
    <row r="1047" spans="1:44" x14ac:dyDescent="0.25">
      <c r="A1047">
        <v>23.0139</v>
      </c>
      <c r="B1047">
        <v>23.695799999999998</v>
      </c>
      <c r="C1047">
        <v>23.819600000000001</v>
      </c>
      <c r="D1047">
        <v>23.326899999999998</v>
      </c>
      <c r="E1047">
        <v>23.512599999999999</v>
      </c>
      <c r="F1047">
        <v>24.1509</v>
      </c>
      <c r="G1047">
        <v>23.825600000000001</v>
      </c>
      <c r="H1047">
        <v>23.145800000000001</v>
      </c>
      <c r="I1047">
        <v>24.716699999999999</v>
      </c>
      <c r="J1047">
        <v>24.417200000000001</v>
      </c>
      <c r="K1047">
        <v>23.587599999999998</v>
      </c>
      <c r="L1047">
        <v>24.102900000000002</v>
      </c>
      <c r="M1047">
        <v>23.522400000000001</v>
      </c>
      <c r="N1047">
        <v>24.468499999999999</v>
      </c>
      <c r="O1047">
        <v>23.535499999999999</v>
      </c>
      <c r="P1047">
        <v>24.299199999999999</v>
      </c>
      <c r="Q1047">
        <v>24.496600000000001</v>
      </c>
      <c r="R1047">
        <v>23.358799999999999</v>
      </c>
      <c r="S1047">
        <v>23.2758</v>
      </c>
      <c r="T1047" t="s">
        <v>2118</v>
      </c>
      <c r="Y1047">
        <v>25</v>
      </c>
      <c r="Z1047">
        <v>6</v>
      </c>
      <c r="AA1047">
        <v>21</v>
      </c>
      <c r="AB1047">
        <v>6</v>
      </c>
      <c r="AC1047">
        <v>29.3</v>
      </c>
      <c r="AD1047">
        <v>8.34</v>
      </c>
      <c r="AE1047">
        <v>1.0223899999999999</v>
      </c>
      <c r="AF1047">
        <v>0.14466300000000001</v>
      </c>
      <c r="AG1047">
        <v>-0.57744600000000001</v>
      </c>
      <c r="AH1047">
        <v>-1.8930800000000001</v>
      </c>
      <c r="AI1047">
        <v>0.26243899999999998</v>
      </c>
      <c r="AJ1047">
        <v>0.88621099999999997</v>
      </c>
      <c r="AK1047">
        <v>-0.20783499999999999</v>
      </c>
      <c r="AL1047">
        <v>-0.62967899999999999</v>
      </c>
      <c r="AM1047">
        <v>0.18501200000000001</v>
      </c>
      <c r="AN1047">
        <v>0.94561799999999996</v>
      </c>
      <c r="AO1047">
        <v>-0.193635</v>
      </c>
      <c r="AP1047">
        <v>-0.46931299999999998</v>
      </c>
      <c r="AQ1047" t="s">
        <v>6330</v>
      </c>
      <c r="AR1047" t="s">
        <v>2119</v>
      </c>
    </row>
    <row r="1048" spans="1:44" x14ac:dyDescent="0.25">
      <c r="A1048">
        <v>21.165900000000001</v>
      </c>
      <c r="B1048">
        <v>21.479600000000001</v>
      </c>
      <c r="C1048">
        <v>21.086400000000001</v>
      </c>
      <c r="D1048">
        <v>22.024899999999999</v>
      </c>
      <c r="E1048">
        <v>21.615400000000001</v>
      </c>
      <c r="F1048">
        <v>21.764900000000001</v>
      </c>
      <c r="G1048">
        <v>22.369700000000002</v>
      </c>
      <c r="H1048">
        <v>22.468800000000002</v>
      </c>
      <c r="I1048">
        <v>22.626100000000001</v>
      </c>
      <c r="J1048">
        <v>20.5153</v>
      </c>
      <c r="K1048">
        <v>22.006399999999999</v>
      </c>
      <c r="L1048">
        <v>20.751100000000001</v>
      </c>
      <c r="M1048">
        <v>21.741099999999999</v>
      </c>
      <c r="N1048">
        <v>21.5182</v>
      </c>
      <c r="O1048">
        <v>22.054099999999998</v>
      </c>
      <c r="P1048">
        <v>21.140999999999998</v>
      </c>
      <c r="Q1048">
        <v>20.882899999999999</v>
      </c>
      <c r="R1048">
        <v>21.091699999999999</v>
      </c>
      <c r="S1048">
        <v>21.152100000000001</v>
      </c>
      <c r="T1048" t="s">
        <v>2120</v>
      </c>
      <c r="Y1048">
        <v>18</v>
      </c>
      <c r="Z1048">
        <v>7</v>
      </c>
      <c r="AA1048">
        <v>64</v>
      </c>
      <c r="AB1048">
        <v>4</v>
      </c>
      <c r="AC1048">
        <v>50.4</v>
      </c>
      <c r="AD1048">
        <v>5.07</v>
      </c>
      <c r="AE1048">
        <v>0.53231099999999998</v>
      </c>
      <c r="AF1048">
        <v>0.37930199999999997</v>
      </c>
      <c r="AG1048">
        <v>-0.47453200000000001</v>
      </c>
      <c r="AH1048">
        <v>-1.1241300000000001</v>
      </c>
      <c r="AI1048">
        <v>0.31743500000000002</v>
      </c>
      <c r="AJ1048">
        <v>0.867008</v>
      </c>
      <c r="AK1048">
        <v>-0.33477000000000001</v>
      </c>
      <c r="AL1048">
        <v>-0.73823399999999995</v>
      </c>
      <c r="AM1048">
        <v>1.06386</v>
      </c>
      <c r="AN1048">
        <v>0.66813199999999995</v>
      </c>
      <c r="AO1048">
        <v>-0.88203699999999996</v>
      </c>
      <c r="AP1048">
        <v>-1.9944299999999999</v>
      </c>
      <c r="AQ1048" t="s">
        <v>6331</v>
      </c>
      <c r="AR1048" t="s">
        <v>2121</v>
      </c>
    </row>
    <row r="1049" spans="1:44" x14ac:dyDescent="0.25">
      <c r="A1049">
        <v>20.856200000000001</v>
      </c>
      <c r="B1049">
        <v>22.865500000000001</v>
      </c>
      <c r="C1049">
        <v>23.216699999999999</v>
      </c>
      <c r="D1049">
        <v>22.712800000000001</v>
      </c>
      <c r="E1049">
        <v>23.821300000000001</v>
      </c>
      <c r="F1049">
        <v>25.599499999999999</v>
      </c>
      <c r="G1049">
        <v>19.010899999999999</v>
      </c>
      <c r="H1049">
        <v>17.3811</v>
      </c>
      <c r="I1049">
        <v>26.915700000000001</v>
      </c>
      <c r="J1049">
        <v>25.9468</v>
      </c>
      <c r="K1049">
        <v>24.092400000000001</v>
      </c>
      <c r="L1049">
        <v>25.8901</v>
      </c>
      <c r="M1049">
        <v>23.133700000000001</v>
      </c>
      <c r="N1049">
        <v>25.293199999999999</v>
      </c>
      <c r="O1049">
        <v>23.808299999999999</v>
      </c>
      <c r="P1049">
        <v>25.231300000000001</v>
      </c>
      <c r="Q1049">
        <v>25.092099999999999</v>
      </c>
      <c r="R1049">
        <v>23.047799999999999</v>
      </c>
      <c r="S1049">
        <v>22.1371</v>
      </c>
      <c r="T1049" t="s">
        <v>2122</v>
      </c>
      <c r="Y1049">
        <v>21</v>
      </c>
      <c r="Z1049">
        <v>10</v>
      </c>
      <c r="AA1049">
        <v>38</v>
      </c>
      <c r="AB1049">
        <v>9</v>
      </c>
      <c r="AC1049">
        <v>56.7</v>
      </c>
      <c r="AD1049">
        <v>9.1999999999999993</v>
      </c>
      <c r="AE1049">
        <v>4.7893100000000001E-2</v>
      </c>
      <c r="AF1049">
        <v>0.929419</v>
      </c>
      <c r="AG1049">
        <v>-0.27631899999999998</v>
      </c>
      <c r="AH1049">
        <v>-0.13547200000000001</v>
      </c>
      <c r="AI1049">
        <v>0.30882900000000002</v>
      </c>
      <c r="AJ1049">
        <v>0.86880900000000005</v>
      </c>
      <c r="AK1049">
        <v>1.47272</v>
      </c>
      <c r="AL1049">
        <v>0.72157899999999997</v>
      </c>
      <c r="AM1049">
        <v>0.14861099999999999</v>
      </c>
      <c r="AN1049">
        <v>0.95817200000000002</v>
      </c>
      <c r="AO1049">
        <v>0.90625800000000001</v>
      </c>
      <c r="AP1049">
        <v>0.38705400000000001</v>
      </c>
      <c r="AQ1049" t="s">
        <v>6332</v>
      </c>
      <c r="AR1049" t="s">
        <v>2123</v>
      </c>
    </row>
    <row r="1050" spans="1:44" x14ac:dyDescent="0.25">
      <c r="A1050">
        <v>18.684999999999999</v>
      </c>
      <c r="B1050">
        <v>16.748100000000001</v>
      </c>
      <c r="C1050">
        <v>17.773599999999998</v>
      </c>
      <c r="D1050">
        <v>16.4252</v>
      </c>
      <c r="E1050">
        <v>15.387600000000001</v>
      </c>
      <c r="F1050">
        <v>21.091999999999999</v>
      </c>
      <c r="G1050">
        <v>16.5168</v>
      </c>
      <c r="H1050">
        <v>17.252600000000001</v>
      </c>
      <c r="I1050">
        <v>21.757300000000001</v>
      </c>
      <c r="J1050">
        <v>21.497399999999999</v>
      </c>
      <c r="K1050">
        <v>17.204799999999999</v>
      </c>
      <c r="L1050">
        <v>22.417200000000001</v>
      </c>
      <c r="M1050">
        <v>16.1127</v>
      </c>
      <c r="N1050">
        <v>21.285799999999998</v>
      </c>
      <c r="O1050">
        <v>16.746200000000002</v>
      </c>
      <c r="P1050">
        <v>21.188400000000001</v>
      </c>
      <c r="Q1050">
        <v>17.842600000000001</v>
      </c>
      <c r="R1050">
        <v>16.249400000000001</v>
      </c>
      <c r="S1050">
        <v>15.625</v>
      </c>
      <c r="T1050" t="s">
        <v>2124</v>
      </c>
      <c r="Y1050">
        <v>19</v>
      </c>
      <c r="Z1050">
        <v>4</v>
      </c>
      <c r="AA1050">
        <v>28</v>
      </c>
      <c r="AB1050">
        <v>4</v>
      </c>
      <c r="AC1050">
        <v>28.7</v>
      </c>
      <c r="AD1050">
        <v>10.84</v>
      </c>
      <c r="AE1050">
        <v>1.1434500000000001</v>
      </c>
      <c r="AF1050">
        <v>0.11783100000000001</v>
      </c>
      <c r="AG1050">
        <v>-2.6193399999999998</v>
      </c>
      <c r="AH1050">
        <v>-2.0731999999999999</v>
      </c>
      <c r="AI1050">
        <v>0.20383599999999999</v>
      </c>
      <c r="AJ1050">
        <v>0.90412300000000001</v>
      </c>
      <c r="AK1050">
        <v>-0.86989099999999997</v>
      </c>
      <c r="AL1050">
        <v>-0.50763000000000003</v>
      </c>
      <c r="AM1050">
        <v>0.52724199999999999</v>
      </c>
      <c r="AN1050">
        <v>0.86060999999999999</v>
      </c>
      <c r="AO1050">
        <v>-1.89689</v>
      </c>
      <c r="AP1050">
        <v>-1.1267100000000001</v>
      </c>
      <c r="AQ1050" t="s">
        <v>6333</v>
      </c>
      <c r="AR1050" t="s">
        <v>2125</v>
      </c>
    </row>
    <row r="1051" spans="1:44" x14ac:dyDescent="0.25">
      <c r="A1051">
        <v>29.6494</v>
      </c>
      <c r="B1051">
        <v>29.552399999999999</v>
      </c>
      <c r="C1051">
        <v>29.348800000000001</v>
      </c>
      <c r="D1051">
        <v>29.2807</v>
      </c>
      <c r="E1051">
        <v>29.347999999999999</v>
      </c>
      <c r="F1051">
        <v>22.222799999999999</v>
      </c>
      <c r="G1051">
        <v>21.072199999999999</v>
      </c>
      <c r="H1051">
        <v>19.706299999999999</v>
      </c>
      <c r="I1051">
        <v>21.901700000000002</v>
      </c>
      <c r="J1051">
        <v>22.056899999999999</v>
      </c>
      <c r="K1051">
        <v>28.761199999999999</v>
      </c>
      <c r="L1051">
        <v>27.4465</v>
      </c>
      <c r="M1051">
        <v>28.436399999999999</v>
      </c>
      <c r="N1051">
        <v>28.403600000000001</v>
      </c>
      <c r="O1051">
        <v>28.374700000000001</v>
      </c>
      <c r="P1051">
        <v>22.4678</v>
      </c>
      <c r="Q1051">
        <v>21.961099999999998</v>
      </c>
      <c r="R1051">
        <v>22.4971</v>
      </c>
      <c r="S1051">
        <v>19.956800000000001</v>
      </c>
      <c r="T1051" t="s">
        <v>2126</v>
      </c>
      <c r="U1051" t="s">
        <v>7900</v>
      </c>
      <c r="V1051" t="s">
        <v>7900</v>
      </c>
      <c r="X1051" t="s">
        <v>7903</v>
      </c>
      <c r="Y1051">
        <v>14</v>
      </c>
      <c r="Z1051">
        <v>6</v>
      </c>
      <c r="AA1051">
        <v>61</v>
      </c>
      <c r="AB1051">
        <v>6</v>
      </c>
      <c r="AC1051">
        <v>35.200000000000003</v>
      </c>
      <c r="AD1051">
        <v>6.47</v>
      </c>
      <c r="AE1051">
        <v>6.85351</v>
      </c>
      <c r="AF1051">
        <v>0</v>
      </c>
      <c r="AG1051">
        <v>8.0438500000000008</v>
      </c>
      <c r="AH1051">
        <v>17.082599999999999</v>
      </c>
      <c r="AI1051">
        <v>6.0296900000000004</v>
      </c>
      <c r="AJ1051">
        <v>0</v>
      </c>
      <c r="AK1051">
        <v>6.8925200000000002</v>
      </c>
      <c r="AL1051">
        <v>13.375500000000001</v>
      </c>
      <c r="AM1051">
        <v>0.172041</v>
      </c>
      <c r="AN1051">
        <v>0.95313300000000001</v>
      </c>
      <c r="AO1051">
        <v>0.32872400000000002</v>
      </c>
      <c r="AP1051">
        <v>0.44041799999999998</v>
      </c>
      <c r="AQ1051" t="s">
        <v>6334</v>
      </c>
      <c r="AR1051" t="s">
        <v>2127</v>
      </c>
    </row>
    <row r="1052" spans="1:44" x14ac:dyDescent="0.25">
      <c r="A1052">
        <v>17.6632</v>
      </c>
      <c r="B1052">
        <v>19.1221</v>
      </c>
      <c r="C1052">
        <v>17.076499999999999</v>
      </c>
      <c r="D1052">
        <v>19.9282</v>
      </c>
      <c r="E1052">
        <v>18.140999999999998</v>
      </c>
      <c r="F1052">
        <v>20.077400000000001</v>
      </c>
      <c r="G1052">
        <v>19.3843</v>
      </c>
      <c r="H1052">
        <v>17.213899999999999</v>
      </c>
      <c r="I1052">
        <v>23.218399999999999</v>
      </c>
      <c r="J1052">
        <v>21.599499999999999</v>
      </c>
      <c r="K1052">
        <v>21.140499999999999</v>
      </c>
      <c r="L1052">
        <v>21.239899999999999</v>
      </c>
      <c r="M1052">
        <v>18.614899999999999</v>
      </c>
      <c r="N1052">
        <v>21.084800000000001</v>
      </c>
      <c r="O1052">
        <v>18.048999999999999</v>
      </c>
      <c r="P1052">
        <v>20.991800000000001</v>
      </c>
      <c r="Q1052">
        <v>21.152699999999999</v>
      </c>
      <c r="R1052">
        <v>18.956700000000001</v>
      </c>
      <c r="S1052">
        <v>19.802199999999999</v>
      </c>
      <c r="T1052" t="s">
        <v>2128</v>
      </c>
      <c r="Y1052">
        <v>18</v>
      </c>
      <c r="Z1052">
        <v>5</v>
      </c>
      <c r="AA1052">
        <v>23</v>
      </c>
      <c r="AB1052">
        <v>5</v>
      </c>
      <c r="AC1052">
        <v>36.9</v>
      </c>
      <c r="AD1052">
        <v>8.4700000000000006</v>
      </c>
      <c r="AE1052">
        <v>0.88293299999999997</v>
      </c>
      <c r="AF1052">
        <v>0.18604899999999999</v>
      </c>
      <c r="AG1052">
        <v>-1.9124699999999999</v>
      </c>
      <c r="AH1052">
        <v>-1.68268</v>
      </c>
      <c r="AI1052">
        <v>8.0782199999999998E-2</v>
      </c>
      <c r="AJ1052">
        <v>0.95308099999999996</v>
      </c>
      <c r="AK1052">
        <v>-0.27285500000000001</v>
      </c>
      <c r="AL1052">
        <v>-0.22148100000000001</v>
      </c>
      <c r="AM1052">
        <v>2.01151E-2</v>
      </c>
      <c r="AN1052">
        <v>0.99133599999999999</v>
      </c>
      <c r="AO1052">
        <v>-7.2838100000000003E-2</v>
      </c>
      <c r="AP1052">
        <v>-5.8819799999999998E-2</v>
      </c>
      <c r="AQ1052" t="s">
        <v>6335</v>
      </c>
      <c r="AR1052" t="s">
        <v>2129</v>
      </c>
    </row>
    <row r="1053" spans="1:44" x14ac:dyDescent="0.25">
      <c r="A1053">
        <v>17.616</v>
      </c>
      <c r="B1053">
        <v>18.917400000000001</v>
      </c>
      <c r="C1053">
        <v>19.244399999999999</v>
      </c>
      <c r="D1053">
        <v>18.6068</v>
      </c>
      <c r="E1053">
        <v>20.355699999999999</v>
      </c>
      <c r="F1053">
        <v>20.885000000000002</v>
      </c>
      <c r="G1053">
        <v>21.2744</v>
      </c>
      <c r="H1053">
        <v>18.659800000000001</v>
      </c>
      <c r="I1053">
        <v>21.402100000000001</v>
      </c>
      <c r="J1053">
        <v>20.967199999999998</v>
      </c>
      <c r="K1053">
        <v>21.963200000000001</v>
      </c>
      <c r="L1053">
        <v>21.556899999999999</v>
      </c>
      <c r="M1053">
        <v>19.264800000000001</v>
      </c>
      <c r="N1053">
        <v>20.742599999999999</v>
      </c>
      <c r="O1053">
        <v>17.273900000000001</v>
      </c>
      <c r="P1053">
        <v>22.415900000000001</v>
      </c>
      <c r="Q1053">
        <v>21.674199999999999</v>
      </c>
      <c r="R1053">
        <v>20.673200000000001</v>
      </c>
      <c r="S1053">
        <v>19.041699999999999</v>
      </c>
      <c r="T1053" t="s">
        <v>2130</v>
      </c>
      <c r="Y1053">
        <v>28</v>
      </c>
      <c r="Z1053">
        <v>5</v>
      </c>
      <c r="AA1053">
        <v>45</v>
      </c>
      <c r="AB1053">
        <v>5</v>
      </c>
      <c r="AC1053">
        <v>20.8</v>
      </c>
      <c r="AD1053">
        <v>5.47</v>
      </c>
      <c r="AE1053">
        <v>1.4421200000000001</v>
      </c>
      <c r="AF1053">
        <v>7.0958300000000002E-2</v>
      </c>
      <c r="AG1053">
        <v>-1.6896500000000001</v>
      </c>
      <c r="AH1053">
        <v>-2.5142500000000001</v>
      </c>
      <c r="AI1053">
        <v>0.19129599999999999</v>
      </c>
      <c r="AJ1053">
        <v>0.90612599999999999</v>
      </c>
      <c r="AK1053">
        <v>-0.47743200000000002</v>
      </c>
      <c r="AL1053">
        <v>-0.48050999999999999</v>
      </c>
      <c r="AM1053">
        <v>0.139234</v>
      </c>
      <c r="AN1053">
        <v>0.95810399999999996</v>
      </c>
      <c r="AO1053">
        <v>0.31353399999999998</v>
      </c>
      <c r="AP1053">
        <v>0.36524400000000001</v>
      </c>
      <c r="AQ1053" t="s">
        <v>6336</v>
      </c>
      <c r="AR1053" t="s">
        <v>2131</v>
      </c>
    </row>
    <row r="1054" spans="1:44" x14ac:dyDescent="0.25">
      <c r="A1054">
        <v>24.9711</v>
      </c>
      <c r="B1054">
        <v>26.7485</v>
      </c>
      <c r="C1054">
        <v>26.2178</v>
      </c>
      <c r="D1054">
        <v>27.0396</v>
      </c>
      <c r="E1054">
        <v>27.510400000000001</v>
      </c>
      <c r="F1054">
        <v>28.2239</v>
      </c>
      <c r="G1054">
        <v>27.7638</v>
      </c>
      <c r="H1054">
        <v>27.439699999999998</v>
      </c>
      <c r="I1054">
        <v>27.5703</v>
      </c>
      <c r="J1054">
        <v>27.518899999999999</v>
      </c>
      <c r="K1054">
        <v>27.720199999999998</v>
      </c>
      <c r="L1054">
        <v>28.156500000000001</v>
      </c>
      <c r="M1054">
        <v>27.418299999999999</v>
      </c>
      <c r="N1054">
        <v>27.8992</v>
      </c>
      <c r="O1054">
        <v>26.7666</v>
      </c>
      <c r="P1054">
        <v>27.870100000000001</v>
      </c>
      <c r="Q1054">
        <v>28.107299999999999</v>
      </c>
      <c r="R1054">
        <v>28.033300000000001</v>
      </c>
      <c r="S1054">
        <v>27.2882</v>
      </c>
      <c r="T1054" t="s">
        <v>2132</v>
      </c>
      <c r="Y1054">
        <v>15</v>
      </c>
      <c r="Z1054">
        <v>5</v>
      </c>
      <c r="AA1054">
        <v>34</v>
      </c>
      <c r="AB1054">
        <v>5</v>
      </c>
      <c r="AC1054">
        <v>34.6</v>
      </c>
      <c r="AD1054">
        <v>8.56</v>
      </c>
      <c r="AE1054">
        <v>1.5240499999999999</v>
      </c>
      <c r="AF1054">
        <v>6.1196800000000003E-2</v>
      </c>
      <c r="AG1054">
        <v>-1.20583</v>
      </c>
      <c r="AH1054">
        <v>-2.6355499999999998</v>
      </c>
      <c r="AI1054">
        <v>0.155579</v>
      </c>
      <c r="AJ1054">
        <v>0.91928200000000004</v>
      </c>
      <c r="AK1054">
        <v>-0.111155</v>
      </c>
      <c r="AL1054">
        <v>-0.40100999999999998</v>
      </c>
      <c r="AM1054">
        <v>0.21399399999999999</v>
      </c>
      <c r="AN1054">
        <v>0.93611100000000003</v>
      </c>
      <c r="AO1054">
        <v>0.12141200000000001</v>
      </c>
      <c r="AP1054">
        <v>0.53235900000000003</v>
      </c>
      <c r="AQ1054" t="s">
        <v>6337</v>
      </c>
      <c r="AR1054" t="s">
        <v>2133</v>
      </c>
    </row>
    <row r="1055" spans="1:44" x14ac:dyDescent="0.25">
      <c r="A1055">
        <v>17.452200000000001</v>
      </c>
      <c r="B1055">
        <v>17.464200000000002</v>
      </c>
      <c r="C1055">
        <v>20.081</v>
      </c>
      <c r="D1055">
        <v>19.2105</v>
      </c>
      <c r="E1055">
        <v>21.748899999999999</v>
      </c>
      <c r="F1055">
        <v>22.1465</v>
      </c>
      <c r="G1055">
        <v>21.943899999999999</v>
      </c>
      <c r="H1055">
        <v>19.2652</v>
      </c>
      <c r="I1055">
        <v>22.272400000000001</v>
      </c>
      <c r="J1055">
        <v>21.950900000000001</v>
      </c>
      <c r="K1055">
        <v>22.1616</v>
      </c>
      <c r="L1055">
        <v>22.413599999999999</v>
      </c>
      <c r="M1055">
        <v>19.452500000000001</v>
      </c>
      <c r="N1055">
        <v>21.937000000000001</v>
      </c>
      <c r="O1055">
        <v>18.837900000000001</v>
      </c>
      <c r="P1055">
        <v>21.711500000000001</v>
      </c>
      <c r="Q1055">
        <v>22.5472</v>
      </c>
      <c r="R1055">
        <v>21.584399999999999</v>
      </c>
      <c r="S1055">
        <v>20.0564</v>
      </c>
      <c r="T1055" t="s">
        <v>2134</v>
      </c>
      <c r="Y1055">
        <v>33</v>
      </c>
      <c r="Z1055">
        <v>5</v>
      </c>
      <c r="AA1055">
        <v>42</v>
      </c>
      <c r="AB1055">
        <v>5</v>
      </c>
      <c r="AC1055">
        <v>12.3</v>
      </c>
      <c r="AD1055">
        <v>6.96</v>
      </c>
      <c r="AE1055">
        <v>1.32351</v>
      </c>
      <c r="AF1055">
        <v>8.5928299999999999E-2</v>
      </c>
      <c r="AG1055">
        <v>-2.3244199999999999</v>
      </c>
      <c r="AH1055">
        <v>-2.3391700000000002</v>
      </c>
      <c r="AI1055">
        <v>0.24315200000000001</v>
      </c>
      <c r="AJ1055">
        <v>0.89033600000000002</v>
      </c>
      <c r="AK1055">
        <v>-0.55525100000000005</v>
      </c>
      <c r="AL1055">
        <v>-0.59030800000000005</v>
      </c>
      <c r="AM1055">
        <v>1.7719499999999999E-2</v>
      </c>
      <c r="AN1055">
        <v>0.99243899999999996</v>
      </c>
      <c r="AO1055">
        <v>-4.08916E-2</v>
      </c>
      <c r="AP1055">
        <v>-5.19494E-2</v>
      </c>
      <c r="AQ1055" t="s">
        <v>6338</v>
      </c>
      <c r="AR1055" t="s">
        <v>2135</v>
      </c>
    </row>
    <row r="1056" spans="1:44" x14ac:dyDescent="0.25">
      <c r="A1056">
        <v>17.398900000000001</v>
      </c>
      <c r="B1056">
        <v>18.1662</v>
      </c>
      <c r="C1056">
        <v>16.208400000000001</v>
      </c>
      <c r="D1056">
        <v>19.378399999999999</v>
      </c>
      <c r="E1056">
        <v>16.4542</v>
      </c>
      <c r="F1056">
        <v>19.129100000000001</v>
      </c>
      <c r="G1056">
        <v>17.4864</v>
      </c>
      <c r="H1056">
        <v>19.372800000000002</v>
      </c>
      <c r="I1056">
        <v>19.918800000000001</v>
      </c>
      <c r="J1056">
        <v>16.810199999999998</v>
      </c>
      <c r="K1056">
        <v>16.0275</v>
      </c>
      <c r="L1056">
        <v>19.554099999999998</v>
      </c>
      <c r="M1056">
        <v>16.615500000000001</v>
      </c>
      <c r="N1056">
        <v>16.788699999999999</v>
      </c>
      <c r="O1056">
        <v>16.327999999999999</v>
      </c>
      <c r="P1056">
        <v>18.328600000000002</v>
      </c>
      <c r="Q1056">
        <v>16.2027</v>
      </c>
      <c r="R1056">
        <v>17.700399999999998</v>
      </c>
      <c r="S1056">
        <v>19.695900000000002</v>
      </c>
      <c r="T1056" t="s">
        <v>2136</v>
      </c>
      <c r="Y1056">
        <v>22</v>
      </c>
      <c r="Z1056">
        <v>9</v>
      </c>
      <c r="AA1056">
        <v>55</v>
      </c>
      <c r="AB1056">
        <v>4</v>
      </c>
      <c r="AC1056">
        <v>46.6</v>
      </c>
      <c r="AD1056">
        <v>5.24</v>
      </c>
      <c r="AE1056">
        <v>0.59655400000000003</v>
      </c>
      <c r="AF1056">
        <v>0.33138699999999999</v>
      </c>
      <c r="AG1056">
        <v>-1.0222500000000001</v>
      </c>
      <c r="AH1056">
        <v>-1.2312700000000001</v>
      </c>
      <c r="AI1056">
        <v>0.89562299999999995</v>
      </c>
      <c r="AJ1056">
        <v>0.63156699999999999</v>
      </c>
      <c r="AK1056">
        <v>-1.4806999999999999</v>
      </c>
      <c r="AL1056">
        <v>-1.702</v>
      </c>
      <c r="AM1056">
        <v>0.24910299999999999</v>
      </c>
      <c r="AN1056">
        <v>0.92124399999999995</v>
      </c>
      <c r="AO1056">
        <v>-0.56152999999999997</v>
      </c>
      <c r="AP1056">
        <v>-0.60621800000000003</v>
      </c>
      <c r="AQ1056" t="s">
        <v>6339</v>
      </c>
      <c r="AR1056" t="s">
        <v>2137</v>
      </c>
    </row>
    <row r="1057" spans="1:44" x14ac:dyDescent="0.25">
      <c r="A1057">
        <v>23.966200000000001</v>
      </c>
      <c r="B1057">
        <v>24.019600000000001</v>
      </c>
      <c r="C1057">
        <v>23.545100000000001</v>
      </c>
      <c r="D1057">
        <v>24.619800000000001</v>
      </c>
      <c r="E1057">
        <v>23.915500000000002</v>
      </c>
      <c r="F1057">
        <v>24.1769</v>
      </c>
      <c r="G1057">
        <v>19.176400000000001</v>
      </c>
      <c r="H1057">
        <v>16.5504</v>
      </c>
      <c r="I1057">
        <v>21.154900000000001</v>
      </c>
      <c r="J1057">
        <v>21.1311</v>
      </c>
      <c r="K1057">
        <v>19.568300000000001</v>
      </c>
      <c r="L1057">
        <v>24.178799999999999</v>
      </c>
      <c r="M1057">
        <v>18.515999999999998</v>
      </c>
      <c r="N1057">
        <v>20.2729</v>
      </c>
      <c r="O1057">
        <v>18.882100000000001</v>
      </c>
      <c r="P1057">
        <v>19.301100000000002</v>
      </c>
      <c r="Q1057">
        <v>20.034500000000001</v>
      </c>
      <c r="R1057">
        <v>16.961300000000001</v>
      </c>
      <c r="S1057">
        <v>18.9986</v>
      </c>
      <c r="T1057" t="s">
        <v>2138</v>
      </c>
      <c r="Y1057">
        <v>25</v>
      </c>
      <c r="Z1057">
        <v>6</v>
      </c>
      <c r="AA1057">
        <v>36</v>
      </c>
      <c r="AB1057">
        <v>6</v>
      </c>
      <c r="AC1057">
        <v>24.4</v>
      </c>
      <c r="AD1057">
        <v>9.17</v>
      </c>
      <c r="AE1057">
        <v>1.6441600000000001</v>
      </c>
      <c r="AF1057">
        <v>5.1425499999999999E-2</v>
      </c>
      <c r="AG1057">
        <v>3.57531</v>
      </c>
      <c r="AH1057">
        <v>2.8143500000000001</v>
      </c>
      <c r="AI1057">
        <v>3.3191100000000001E-2</v>
      </c>
      <c r="AJ1057">
        <v>0.98035899999999998</v>
      </c>
      <c r="AK1057">
        <v>-0.15432899999999999</v>
      </c>
      <c r="AL1057">
        <v>-9.5297900000000005E-2</v>
      </c>
      <c r="AM1057">
        <v>0.48239100000000001</v>
      </c>
      <c r="AN1057">
        <v>0.87286799999999998</v>
      </c>
      <c r="AO1057">
        <v>-1.61405</v>
      </c>
      <c r="AP1057">
        <v>-1.04836</v>
      </c>
      <c r="AQ1057" t="s">
        <v>6340</v>
      </c>
      <c r="AR1057" t="s">
        <v>2139</v>
      </c>
    </row>
    <row r="1058" spans="1:44" x14ac:dyDescent="0.25">
      <c r="A1058">
        <v>21.543700000000001</v>
      </c>
      <c r="B1058">
        <v>21.293199999999999</v>
      </c>
      <c r="C1058">
        <v>21.745999999999999</v>
      </c>
      <c r="D1058">
        <v>22.697900000000001</v>
      </c>
      <c r="E1058">
        <v>21.085000000000001</v>
      </c>
      <c r="F1058">
        <v>22.546600000000002</v>
      </c>
      <c r="G1058">
        <v>23.026199999999999</v>
      </c>
      <c r="H1058">
        <v>22.773399999999999</v>
      </c>
      <c r="I1058">
        <v>20.714700000000001</v>
      </c>
      <c r="J1058">
        <v>19.036899999999999</v>
      </c>
      <c r="K1058">
        <v>20.3735</v>
      </c>
      <c r="L1058">
        <v>20.938500000000001</v>
      </c>
      <c r="M1058">
        <v>20.484000000000002</v>
      </c>
      <c r="N1058">
        <v>21.542100000000001</v>
      </c>
      <c r="O1058">
        <v>21.694400000000002</v>
      </c>
      <c r="P1058">
        <v>21.063800000000001</v>
      </c>
      <c r="Q1058">
        <v>13.861599999999999</v>
      </c>
      <c r="R1058">
        <v>21.122499999999999</v>
      </c>
      <c r="S1058">
        <v>22.9436</v>
      </c>
      <c r="T1058" t="s">
        <v>2140</v>
      </c>
      <c r="Y1058">
        <v>52</v>
      </c>
      <c r="Z1058">
        <v>5</v>
      </c>
      <c r="AA1058">
        <v>40</v>
      </c>
      <c r="AB1058">
        <v>3</v>
      </c>
      <c r="AC1058">
        <v>10.7</v>
      </c>
      <c r="AD1058">
        <v>9.17</v>
      </c>
      <c r="AE1058">
        <v>2.2717500000000002E-2</v>
      </c>
      <c r="AF1058">
        <v>0.96855899999999995</v>
      </c>
      <c r="AG1058">
        <v>5.3619800000000002E-2</v>
      </c>
      <c r="AH1058">
        <v>6.5950300000000003E-2</v>
      </c>
      <c r="AI1058">
        <v>0.32752700000000001</v>
      </c>
      <c r="AJ1058">
        <v>0.860985</v>
      </c>
      <c r="AK1058">
        <v>-0.61306799999999995</v>
      </c>
      <c r="AL1058">
        <v>-0.75761599999999996</v>
      </c>
      <c r="AM1058">
        <v>0.42846000000000001</v>
      </c>
      <c r="AN1058">
        <v>0.87956999999999996</v>
      </c>
      <c r="AO1058">
        <v>-1.8716699999999999</v>
      </c>
      <c r="AP1058">
        <v>-0.95189100000000004</v>
      </c>
      <c r="AQ1058" t="e">
        <v>#N/A</v>
      </c>
      <c r="AR1058" t="s">
        <v>2141</v>
      </c>
    </row>
    <row r="1059" spans="1:44" x14ac:dyDescent="0.25">
      <c r="A1059">
        <v>21.040299999999998</v>
      </c>
      <c r="B1059">
        <v>22.0214</v>
      </c>
      <c r="C1059">
        <v>21.9206</v>
      </c>
      <c r="D1059">
        <v>22.050999999999998</v>
      </c>
      <c r="E1059">
        <v>22.984999999999999</v>
      </c>
      <c r="F1059">
        <v>23.427199999999999</v>
      </c>
      <c r="G1059">
        <v>23.217400000000001</v>
      </c>
      <c r="H1059">
        <v>22.9177</v>
      </c>
      <c r="I1059">
        <v>23.364000000000001</v>
      </c>
      <c r="J1059">
        <v>22.9635</v>
      </c>
      <c r="K1059">
        <v>22.732600000000001</v>
      </c>
      <c r="L1059">
        <v>22.697700000000001</v>
      </c>
      <c r="M1059">
        <v>22.086600000000001</v>
      </c>
      <c r="N1059">
        <v>22.9557</v>
      </c>
      <c r="O1059">
        <v>22.002199999999998</v>
      </c>
      <c r="P1059">
        <v>23.1388</v>
      </c>
      <c r="Q1059">
        <v>23.0383</v>
      </c>
      <c r="R1059">
        <v>22.832100000000001</v>
      </c>
      <c r="S1059">
        <v>22.709099999999999</v>
      </c>
      <c r="T1059" t="s">
        <v>2142</v>
      </c>
      <c r="U1059" t="s">
        <v>7900</v>
      </c>
      <c r="X1059" t="s">
        <v>7901</v>
      </c>
      <c r="Y1059">
        <v>26</v>
      </c>
      <c r="Z1059">
        <v>8</v>
      </c>
      <c r="AA1059">
        <v>31</v>
      </c>
      <c r="AB1059">
        <v>8</v>
      </c>
      <c r="AC1059">
        <v>39</v>
      </c>
      <c r="AD1059">
        <v>8.5399999999999991</v>
      </c>
      <c r="AE1059">
        <v>2.1642700000000001</v>
      </c>
      <c r="AF1059">
        <v>2.4328900000000001E-2</v>
      </c>
      <c r="AG1059">
        <v>-1.17428</v>
      </c>
      <c r="AH1059">
        <v>-3.6131199999999999</v>
      </c>
      <c r="AI1059">
        <v>1.8761099999999999</v>
      </c>
      <c r="AJ1059">
        <v>0.22684499999999999</v>
      </c>
      <c r="AK1059">
        <v>-0.68299500000000002</v>
      </c>
      <c r="AL1059">
        <v>-3.16466</v>
      </c>
      <c r="AM1059">
        <v>0.88688900000000004</v>
      </c>
      <c r="AN1059">
        <v>0.73931199999999997</v>
      </c>
      <c r="AO1059">
        <v>-0.248419</v>
      </c>
      <c r="AP1059">
        <v>-1.7166300000000001</v>
      </c>
      <c r="AQ1059" t="s">
        <v>6341</v>
      </c>
      <c r="AR1059" t="s">
        <v>2143</v>
      </c>
    </row>
    <row r="1060" spans="1:44" x14ac:dyDescent="0.25">
      <c r="A1060">
        <v>20.574300000000001</v>
      </c>
      <c r="B1060">
        <v>20.075199999999999</v>
      </c>
      <c r="C1060">
        <v>16.106999999999999</v>
      </c>
      <c r="D1060">
        <v>20.1341</v>
      </c>
      <c r="E1060">
        <v>19.747900000000001</v>
      </c>
      <c r="F1060">
        <v>22.541399999999999</v>
      </c>
      <c r="G1060">
        <v>21.638500000000001</v>
      </c>
      <c r="H1060">
        <v>22.493400000000001</v>
      </c>
      <c r="I1060">
        <v>21.461600000000001</v>
      </c>
      <c r="J1060">
        <v>17.083400000000001</v>
      </c>
      <c r="K1060">
        <v>22.680700000000002</v>
      </c>
      <c r="L1060">
        <v>23.246400000000001</v>
      </c>
      <c r="M1060">
        <v>20.563800000000001</v>
      </c>
      <c r="N1060">
        <v>22.455200000000001</v>
      </c>
      <c r="O1060">
        <v>21.765999999999998</v>
      </c>
      <c r="P1060">
        <v>21.7273</v>
      </c>
      <c r="Q1060">
        <v>22.699300000000001</v>
      </c>
      <c r="R1060">
        <v>22.5167</v>
      </c>
      <c r="S1060">
        <v>21.561699999999998</v>
      </c>
      <c r="T1060" t="s">
        <v>2144</v>
      </c>
      <c r="Y1060">
        <v>17</v>
      </c>
      <c r="Z1060">
        <v>8</v>
      </c>
      <c r="AA1060">
        <v>22</v>
      </c>
      <c r="AB1060">
        <v>8</v>
      </c>
      <c r="AC1060">
        <v>57.8</v>
      </c>
      <c r="AD1060">
        <v>7.62</v>
      </c>
      <c r="AE1060">
        <v>0.65013500000000002</v>
      </c>
      <c r="AF1060">
        <v>0.29952600000000001</v>
      </c>
      <c r="AG1060">
        <v>-1.71594</v>
      </c>
      <c r="AH1060">
        <v>-1.3185899999999999</v>
      </c>
      <c r="AI1060">
        <v>0.45264199999999999</v>
      </c>
      <c r="AJ1060">
        <v>0.80062199999999994</v>
      </c>
      <c r="AK1060">
        <v>1.0987499999999999</v>
      </c>
      <c r="AL1060">
        <v>0.98675800000000002</v>
      </c>
      <c r="AM1060">
        <v>0.41123300000000002</v>
      </c>
      <c r="AN1060">
        <v>0.88320100000000001</v>
      </c>
      <c r="AO1060">
        <v>1.08257</v>
      </c>
      <c r="AP1060">
        <v>0.92048200000000002</v>
      </c>
      <c r="AQ1060" t="s">
        <v>6342</v>
      </c>
      <c r="AR1060" t="s">
        <v>2145</v>
      </c>
    </row>
    <row r="1061" spans="1:44" x14ac:dyDescent="0.25">
      <c r="A1061">
        <v>19.029299999999999</v>
      </c>
      <c r="B1061">
        <v>16.825500000000002</v>
      </c>
      <c r="C1061">
        <v>16.2941</v>
      </c>
      <c r="D1061">
        <v>14.587999999999999</v>
      </c>
      <c r="E1061">
        <v>18.966000000000001</v>
      </c>
      <c r="F1061">
        <v>18.164999999999999</v>
      </c>
      <c r="G1061">
        <v>18.694900000000001</v>
      </c>
      <c r="H1061">
        <v>18.1326</v>
      </c>
      <c r="I1061">
        <v>18.3445</v>
      </c>
      <c r="J1061">
        <v>17.283300000000001</v>
      </c>
      <c r="K1061">
        <v>20.152899999999999</v>
      </c>
      <c r="L1061">
        <v>18.823</v>
      </c>
      <c r="M1061">
        <v>19.1797</v>
      </c>
      <c r="N1061">
        <v>18.275700000000001</v>
      </c>
      <c r="O1061">
        <v>18.630099999999999</v>
      </c>
      <c r="P1061">
        <v>16.307200000000002</v>
      </c>
      <c r="Q1061">
        <v>18.929600000000001</v>
      </c>
      <c r="R1061">
        <v>19.278500000000001</v>
      </c>
      <c r="S1061">
        <v>18.335000000000001</v>
      </c>
      <c r="T1061" t="s">
        <v>2146</v>
      </c>
      <c r="Y1061">
        <v>14</v>
      </c>
      <c r="Z1061">
        <v>5</v>
      </c>
      <c r="AA1061">
        <v>10</v>
      </c>
      <c r="AB1061">
        <v>5</v>
      </c>
      <c r="AC1061">
        <v>56.8</v>
      </c>
      <c r="AD1061">
        <v>8.41</v>
      </c>
      <c r="AE1061">
        <v>0.53218100000000002</v>
      </c>
      <c r="AF1061">
        <v>0.37914799999999999</v>
      </c>
      <c r="AG1061">
        <v>-0.983483</v>
      </c>
      <c r="AH1061">
        <v>-1.12391</v>
      </c>
      <c r="AI1061">
        <v>1.2583</v>
      </c>
      <c r="AJ1061">
        <v>0.44845800000000002</v>
      </c>
      <c r="AK1061">
        <v>0.88825299999999996</v>
      </c>
      <c r="AL1061">
        <v>2.2429700000000001</v>
      </c>
      <c r="AM1061">
        <v>4.8687000000000001E-2</v>
      </c>
      <c r="AN1061">
        <v>0.98080800000000001</v>
      </c>
      <c r="AO1061">
        <v>8.8519200000000006E-2</v>
      </c>
      <c r="AP1061">
        <v>0.13823199999999999</v>
      </c>
      <c r="AQ1061" t="s">
        <v>6343</v>
      </c>
      <c r="AR1061" t="s">
        <v>2147</v>
      </c>
    </row>
    <row r="1062" spans="1:44" x14ac:dyDescent="0.25">
      <c r="A1062">
        <v>16.52</v>
      </c>
      <c r="B1062">
        <v>17.785799999999998</v>
      </c>
      <c r="C1062">
        <v>13.7296</v>
      </c>
      <c r="D1062">
        <v>18.324999999999999</v>
      </c>
      <c r="E1062">
        <v>19.2379</v>
      </c>
      <c r="F1062">
        <v>21.5502</v>
      </c>
      <c r="G1062">
        <v>20.658999999999999</v>
      </c>
      <c r="H1062">
        <v>14.998100000000001</v>
      </c>
      <c r="I1062">
        <v>21.292899999999999</v>
      </c>
      <c r="J1062">
        <v>18.956399999999999</v>
      </c>
      <c r="K1062">
        <v>18.677</v>
      </c>
      <c r="L1062">
        <v>20.945900000000002</v>
      </c>
      <c r="M1062">
        <v>16.5183</v>
      </c>
      <c r="N1062">
        <v>19.783300000000001</v>
      </c>
      <c r="O1062">
        <v>14.946199999999999</v>
      </c>
      <c r="P1062">
        <v>20.130099999999999</v>
      </c>
      <c r="Q1062">
        <v>19.752700000000001</v>
      </c>
      <c r="R1062">
        <v>19.288699999999999</v>
      </c>
      <c r="S1062">
        <v>19.676100000000002</v>
      </c>
      <c r="T1062" t="s">
        <v>2148</v>
      </c>
      <c r="Y1062">
        <v>13</v>
      </c>
      <c r="Z1062">
        <v>5</v>
      </c>
      <c r="AA1062">
        <v>16</v>
      </c>
      <c r="AB1062">
        <v>5</v>
      </c>
      <c r="AC1062">
        <v>42.5</v>
      </c>
      <c r="AD1062">
        <v>5.74</v>
      </c>
      <c r="AE1062">
        <v>0.78884200000000004</v>
      </c>
      <c r="AF1062">
        <v>0.226107</v>
      </c>
      <c r="AG1062">
        <v>-2.3716499999999998</v>
      </c>
      <c r="AH1062">
        <v>-1.5379700000000001</v>
      </c>
      <c r="AI1062">
        <v>0.35469499999999998</v>
      </c>
      <c r="AJ1062">
        <v>0.853599</v>
      </c>
      <c r="AK1062">
        <v>-1.3171600000000001</v>
      </c>
      <c r="AL1062">
        <v>-0.80905199999999999</v>
      </c>
      <c r="AM1062">
        <v>5.6680800000000003E-2</v>
      </c>
      <c r="AN1062">
        <v>0.97544399999999998</v>
      </c>
      <c r="AO1062">
        <v>0.22056500000000001</v>
      </c>
      <c r="AP1062">
        <v>0.15967700000000001</v>
      </c>
      <c r="AQ1062" t="s">
        <v>6344</v>
      </c>
      <c r="AR1062" t="s">
        <v>2149</v>
      </c>
    </row>
    <row r="1063" spans="1:44" x14ac:dyDescent="0.25">
      <c r="A1063">
        <v>16.943300000000001</v>
      </c>
      <c r="B1063">
        <v>17.511900000000001</v>
      </c>
      <c r="C1063">
        <v>19.8398</v>
      </c>
      <c r="D1063">
        <v>18.945</v>
      </c>
      <c r="E1063">
        <v>19.624400000000001</v>
      </c>
      <c r="F1063">
        <v>15.7776</v>
      </c>
      <c r="G1063">
        <v>18.9114</v>
      </c>
      <c r="H1063">
        <v>18.956</v>
      </c>
      <c r="I1063">
        <v>21.790500000000002</v>
      </c>
      <c r="J1063">
        <v>16.4663</v>
      </c>
      <c r="K1063">
        <v>20.2</v>
      </c>
      <c r="L1063">
        <v>20.079999999999998</v>
      </c>
      <c r="M1063">
        <v>16.8918</v>
      </c>
      <c r="N1063">
        <v>21.211300000000001</v>
      </c>
      <c r="O1063">
        <v>19.1755</v>
      </c>
      <c r="P1063">
        <v>17.6465</v>
      </c>
      <c r="Q1063">
        <v>19.847200000000001</v>
      </c>
      <c r="R1063">
        <v>19.3705</v>
      </c>
      <c r="S1063">
        <v>16.153199999999998</v>
      </c>
      <c r="T1063" t="s">
        <v>2150</v>
      </c>
      <c r="Y1063">
        <v>45</v>
      </c>
      <c r="Z1063">
        <v>9</v>
      </c>
      <c r="AA1063">
        <v>83</v>
      </c>
      <c r="AB1063">
        <v>2</v>
      </c>
      <c r="AC1063">
        <v>22.7</v>
      </c>
      <c r="AD1063">
        <v>6.21</v>
      </c>
      <c r="AE1063">
        <v>5.6706300000000001E-2</v>
      </c>
      <c r="AF1063">
        <v>0.91347999999999996</v>
      </c>
      <c r="AG1063">
        <v>0.19250900000000001</v>
      </c>
      <c r="AH1063">
        <v>0.15901999999999999</v>
      </c>
      <c r="AI1063">
        <v>0.39098500000000003</v>
      </c>
      <c r="AJ1063">
        <v>0.83220000000000005</v>
      </c>
      <c r="AK1063">
        <v>1.13134</v>
      </c>
      <c r="AL1063">
        <v>0.87620600000000004</v>
      </c>
      <c r="AM1063">
        <v>3.0758299999999999E-2</v>
      </c>
      <c r="AN1063">
        <v>0.98570999999999998</v>
      </c>
      <c r="AO1063">
        <v>-0.12604599999999999</v>
      </c>
      <c r="AP1063">
        <v>-8.8932800000000006E-2</v>
      </c>
      <c r="AQ1063" t="s">
        <v>6345</v>
      </c>
      <c r="AR1063" t="s">
        <v>2151</v>
      </c>
    </row>
    <row r="1064" spans="1:44" x14ac:dyDescent="0.25">
      <c r="A1064">
        <v>22.480799999999999</v>
      </c>
      <c r="B1064">
        <v>22.075199999999999</v>
      </c>
      <c r="C1064">
        <v>21.0199</v>
      </c>
      <c r="D1064">
        <v>21.983799999999999</v>
      </c>
      <c r="E1064">
        <v>22.0153</v>
      </c>
      <c r="F1064">
        <v>19.402899999999999</v>
      </c>
      <c r="G1064">
        <v>21.851500000000001</v>
      </c>
      <c r="H1064">
        <v>22.069199999999999</v>
      </c>
      <c r="I1064">
        <v>20.590599999999998</v>
      </c>
      <c r="J1064">
        <v>19.3812</v>
      </c>
      <c r="K1064">
        <v>17.441400000000002</v>
      </c>
      <c r="L1064">
        <v>19.9285</v>
      </c>
      <c r="M1064">
        <v>21.246700000000001</v>
      </c>
      <c r="N1064">
        <v>20.733599999999999</v>
      </c>
      <c r="O1064">
        <v>21.561</v>
      </c>
      <c r="P1064">
        <v>19.548999999999999</v>
      </c>
      <c r="Q1064">
        <v>18.698399999999999</v>
      </c>
      <c r="R1064">
        <v>20.887599999999999</v>
      </c>
      <c r="S1064">
        <v>21.2376</v>
      </c>
      <c r="T1064" t="s">
        <v>2152</v>
      </c>
      <c r="Y1064">
        <v>30</v>
      </c>
      <c r="Z1064">
        <v>3</v>
      </c>
      <c r="AA1064">
        <v>57</v>
      </c>
      <c r="AB1064">
        <v>3</v>
      </c>
      <c r="AC1064">
        <v>12.4</v>
      </c>
      <c r="AD1064">
        <v>9.5500000000000007</v>
      </c>
      <c r="AE1064">
        <v>1.10266</v>
      </c>
      <c r="AF1064">
        <v>0.12587899999999999</v>
      </c>
      <c r="AG1064">
        <v>1.2559100000000001</v>
      </c>
      <c r="AH1064">
        <v>2.0126900000000001</v>
      </c>
      <c r="AI1064">
        <v>0.20455000000000001</v>
      </c>
      <c r="AJ1064">
        <v>0.90324499999999996</v>
      </c>
      <c r="AK1064">
        <v>-0.476825</v>
      </c>
      <c r="AL1064">
        <v>-0.50916300000000003</v>
      </c>
      <c r="AM1064">
        <v>0.28484900000000002</v>
      </c>
      <c r="AN1064">
        <v>0.91250299999999995</v>
      </c>
      <c r="AO1064">
        <v>-0.56593899999999997</v>
      </c>
      <c r="AP1064">
        <v>-0.67894900000000002</v>
      </c>
      <c r="AQ1064" t="s">
        <v>6346</v>
      </c>
      <c r="AR1064" t="s">
        <v>2153</v>
      </c>
    </row>
    <row r="1065" spans="1:44" x14ac:dyDescent="0.25">
      <c r="A1065">
        <v>22.2697</v>
      </c>
      <c r="B1065">
        <v>21.645499999999998</v>
      </c>
      <c r="C1065">
        <v>22.355399999999999</v>
      </c>
      <c r="D1065">
        <v>22.160900000000002</v>
      </c>
      <c r="E1065">
        <v>21.448499999999999</v>
      </c>
      <c r="F1065">
        <v>20.5748</v>
      </c>
      <c r="G1065">
        <v>18.7486</v>
      </c>
      <c r="H1065">
        <v>19.748999999999999</v>
      </c>
      <c r="I1065">
        <v>17.0227</v>
      </c>
      <c r="J1065">
        <v>17.654</v>
      </c>
      <c r="K1065">
        <v>20.1191</v>
      </c>
      <c r="L1065">
        <v>20.77</v>
      </c>
      <c r="M1065">
        <v>22.438700000000001</v>
      </c>
      <c r="N1065">
        <v>22.004300000000001</v>
      </c>
      <c r="O1065">
        <v>21.143799999999999</v>
      </c>
      <c r="P1065">
        <v>21.054200000000002</v>
      </c>
      <c r="Q1065">
        <v>21.1873</v>
      </c>
      <c r="R1065">
        <v>21.124199999999998</v>
      </c>
      <c r="S1065">
        <v>22.2849</v>
      </c>
      <c r="T1065" t="s">
        <v>2154</v>
      </c>
      <c r="U1065" t="s">
        <v>7900</v>
      </c>
      <c r="X1065" t="s">
        <v>7901</v>
      </c>
      <c r="Y1065">
        <v>11</v>
      </c>
      <c r="Z1065">
        <v>4</v>
      </c>
      <c r="AA1065">
        <v>50</v>
      </c>
      <c r="AB1065">
        <v>4</v>
      </c>
      <c r="AC1065">
        <v>52.5</v>
      </c>
      <c r="AD1065">
        <v>6.48</v>
      </c>
      <c r="AE1065">
        <v>2.84897</v>
      </c>
      <c r="AF1065">
        <v>9.8787900000000001E-3</v>
      </c>
      <c r="AG1065">
        <v>3.2261799999999998</v>
      </c>
      <c r="AH1065">
        <v>4.7659700000000003</v>
      </c>
      <c r="AI1065">
        <v>1.95475</v>
      </c>
      <c r="AJ1065">
        <v>0.21509500000000001</v>
      </c>
      <c r="AK1065">
        <v>2.5453800000000002</v>
      </c>
      <c r="AL1065">
        <v>3.28539</v>
      </c>
      <c r="AM1065">
        <v>1.94207</v>
      </c>
      <c r="AN1065">
        <v>0.41559299999999999</v>
      </c>
      <c r="AO1065">
        <v>2.66283</v>
      </c>
      <c r="AP1065">
        <v>3.4009999999999998</v>
      </c>
      <c r="AQ1065" t="s">
        <v>6347</v>
      </c>
      <c r="AR1065" t="s">
        <v>2155</v>
      </c>
    </row>
    <row r="1066" spans="1:44" x14ac:dyDescent="0.25">
      <c r="A1066">
        <v>15.416499999999999</v>
      </c>
      <c r="B1066">
        <v>15.576700000000001</v>
      </c>
      <c r="C1066">
        <v>17.565000000000001</v>
      </c>
      <c r="D1066">
        <v>16.682300000000001</v>
      </c>
      <c r="E1066">
        <v>15.944800000000001</v>
      </c>
      <c r="F1066">
        <v>17.055599999999998</v>
      </c>
      <c r="G1066">
        <v>14.7013</v>
      </c>
      <c r="H1066">
        <v>18.601099999999999</v>
      </c>
      <c r="I1066">
        <v>15.922499999999999</v>
      </c>
      <c r="J1066">
        <v>17.1462</v>
      </c>
      <c r="K1066">
        <v>17.965499999999999</v>
      </c>
      <c r="L1066">
        <v>16.619499999999999</v>
      </c>
      <c r="M1066">
        <v>16.598400000000002</v>
      </c>
      <c r="N1066">
        <v>16.432200000000002</v>
      </c>
      <c r="O1066">
        <v>16.017099999999999</v>
      </c>
      <c r="P1066">
        <v>17.013300000000001</v>
      </c>
      <c r="Q1066">
        <v>15.869400000000001</v>
      </c>
      <c r="R1066">
        <v>17.125399999999999</v>
      </c>
      <c r="S1066">
        <v>16.242899999999999</v>
      </c>
      <c r="T1066" t="s">
        <v>2156</v>
      </c>
      <c r="Y1066">
        <v>15</v>
      </c>
      <c r="Z1066">
        <v>6</v>
      </c>
      <c r="AA1066">
        <v>11</v>
      </c>
      <c r="AB1066">
        <v>6</v>
      </c>
      <c r="AC1066">
        <v>57.2</v>
      </c>
      <c r="AD1066">
        <v>7.01</v>
      </c>
      <c r="AE1066" t="s">
        <v>7905</v>
      </c>
      <c r="AF1066">
        <v>1</v>
      </c>
      <c r="AG1066">
        <v>0</v>
      </c>
      <c r="AH1066" t="s">
        <v>7905</v>
      </c>
      <c r="AI1066" t="s">
        <v>7905</v>
      </c>
      <c r="AJ1066">
        <v>1</v>
      </c>
      <c r="AK1066">
        <v>0</v>
      </c>
      <c r="AL1066" t="s">
        <v>7905</v>
      </c>
      <c r="AM1066" t="s">
        <v>7905</v>
      </c>
      <c r="AN1066">
        <v>1</v>
      </c>
      <c r="AO1066">
        <v>0</v>
      </c>
      <c r="AP1066" t="s">
        <v>7905</v>
      </c>
      <c r="AQ1066" t="s">
        <v>6348</v>
      </c>
      <c r="AR1066" t="s">
        <v>2157</v>
      </c>
    </row>
    <row r="1067" spans="1:44" x14ac:dyDescent="0.25">
      <c r="A1067">
        <v>18.1648</v>
      </c>
      <c r="B1067">
        <v>18.2469</v>
      </c>
      <c r="C1067">
        <v>18.031500000000001</v>
      </c>
      <c r="D1067">
        <v>18.143599999999999</v>
      </c>
      <c r="E1067">
        <v>18.756799999999998</v>
      </c>
      <c r="F1067">
        <v>20.242100000000001</v>
      </c>
      <c r="G1067">
        <v>19.839200000000002</v>
      </c>
      <c r="H1067">
        <v>17.054200000000002</v>
      </c>
      <c r="I1067">
        <v>18.513000000000002</v>
      </c>
      <c r="J1067">
        <v>18.837499999999999</v>
      </c>
      <c r="K1067">
        <v>20.244900000000001</v>
      </c>
      <c r="L1067">
        <v>20.982399999999998</v>
      </c>
      <c r="M1067">
        <v>19.656300000000002</v>
      </c>
      <c r="N1067">
        <v>20.245100000000001</v>
      </c>
      <c r="O1067">
        <v>19.7319</v>
      </c>
      <c r="P1067">
        <v>20.741800000000001</v>
      </c>
      <c r="Q1067">
        <v>21.414200000000001</v>
      </c>
      <c r="R1067">
        <v>20.720600000000001</v>
      </c>
      <c r="S1067">
        <v>17.773800000000001</v>
      </c>
      <c r="T1067" t="s">
        <v>2158</v>
      </c>
      <c r="Y1067">
        <v>22</v>
      </c>
      <c r="Z1067">
        <v>7</v>
      </c>
      <c r="AA1067">
        <v>24</v>
      </c>
      <c r="AB1067">
        <v>7</v>
      </c>
      <c r="AC1067">
        <v>43.7</v>
      </c>
      <c r="AD1067">
        <v>7.15</v>
      </c>
      <c r="AE1067">
        <v>0.51631700000000003</v>
      </c>
      <c r="AF1067">
        <v>0.389511</v>
      </c>
      <c r="AG1067">
        <v>-0.62851599999999996</v>
      </c>
      <c r="AH1067">
        <v>-1.0969800000000001</v>
      </c>
      <c r="AI1067">
        <v>1.1615599999999999</v>
      </c>
      <c r="AJ1067">
        <v>0.49586200000000002</v>
      </c>
      <c r="AK1067">
        <v>1.2748900000000001</v>
      </c>
      <c r="AL1067">
        <v>2.1000200000000002</v>
      </c>
      <c r="AM1067">
        <v>0.645065</v>
      </c>
      <c r="AN1067">
        <v>0.82430000000000003</v>
      </c>
      <c r="AO1067">
        <v>1.26539</v>
      </c>
      <c r="AP1067">
        <v>1.32612</v>
      </c>
      <c r="AQ1067" t="s">
        <v>6349</v>
      </c>
      <c r="AR1067" t="s">
        <v>2159</v>
      </c>
    </row>
    <row r="1068" spans="1:44" x14ac:dyDescent="0.25">
      <c r="A1068">
        <v>15.6576</v>
      </c>
      <c r="B1068">
        <v>16.971800000000002</v>
      </c>
      <c r="C1068">
        <v>18.415199999999999</v>
      </c>
      <c r="D1068">
        <v>15.5707</v>
      </c>
      <c r="E1068">
        <v>16.122900000000001</v>
      </c>
      <c r="F1068">
        <v>19.098199999999999</v>
      </c>
      <c r="G1068">
        <v>20.405799999999999</v>
      </c>
      <c r="H1068">
        <v>17.457999999999998</v>
      </c>
      <c r="I1068">
        <v>21.9771</v>
      </c>
      <c r="J1068">
        <v>21.646000000000001</v>
      </c>
      <c r="K1068">
        <v>19.9528</v>
      </c>
      <c r="L1068">
        <v>20.821899999999999</v>
      </c>
      <c r="M1068">
        <v>19.197500000000002</v>
      </c>
      <c r="N1068">
        <v>20.686</v>
      </c>
      <c r="O1068">
        <v>18.6462</v>
      </c>
      <c r="P1068">
        <v>22.1098</v>
      </c>
      <c r="Q1068">
        <v>20.5761</v>
      </c>
      <c r="R1068">
        <v>19.322800000000001</v>
      </c>
      <c r="S1068">
        <v>16.594100000000001</v>
      </c>
      <c r="T1068" t="s">
        <v>2160</v>
      </c>
      <c r="U1068" t="s">
        <v>7900</v>
      </c>
      <c r="X1068" t="s">
        <v>7901</v>
      </c>
      <c r="Y1068">
        <v>15</v>
      </c>
      <c r="Z1068">
        <v>5</v>
      </c>
      <c r="AA1068">
        <v>23</v>
      </c>
      <c r="AB1068">
        <v>5</v>
      </c>
      <c r="AC1068">
        <v>38.299999999999997</v>
      </c>
      <c r="AD1068">
        <v>9.01</v>
      </c>
      <c r="AE1068">
        <v>2.1604800000000002</v>
      </c>
      <c r="AF1068">
        <v>2.44459E-2</v>
      </c>
      <c r="AG1068">
        <v>-3.5693999999999999</v>
      </c>
      <c r="AH1068">
        <v>-3.6071</v>
      </c>
      <c r="AI1068">
        <v>0.10169300000000001</v>
      </c>
      <c r="AJ1068">
        <v>0.93899200000000005</v>
      </c>
      <c r="AK1068">
        <v>-0.25616899999999998</v>
      </c>
      <c r="AL1068">
        <v>-0.27371600000000001</v>
      </c>
      <c r="AM1068">
        <v>0.12596199999999999</v>
      </c>
      <c r="AN1068">
        <v>0.95230999999999999</v>
      </c>
      <c r="AO1068">
        <v>-0.46634399999999998</v>
      </c>
      <c r="AP1068">
        <v>-0.33389999999999997</v>
      </c>
      <c r="AQ1068" t="s">
        <v>6350</v>
      </c>
      <c r="AR1068" t="s">
        <v>2161</v>
      </c>
    </row>
    <row r="1069" spans="1:44" x14ac:dyDescent="0.25">
      <c r="A1069">
        <v>22.663</v>
      </c>
      <c r="B1069">
        <v>22.614100000000001</v>
      </c>
      <c r="C1069">
        <v>23.3003</v>
      </c>
      <c r="D1069">
        <v>22.5032</v>
      </c>
      <c r="E1069">
        <v>21.350999999999999</v>
      </c>
      <c r="F1069">
        <v>22.036899999999999</v>
      </c>
      <c r="G1069">
        <v>21.738399999999999</v>
      </c>
      <c r="H1069">
        <v>21.4847</v>
      </c>
      <c r="I1069">
        <v>21.9755</v>
      </c>
      <c r="J1069">
        <v>21.992699999999999</v>
      </c>
      <c r="K1069">
        <v>20.907399999999999</v>
      </c>
      <c r="L1069">
        <v>21.007400000000001</v>
      </c>
      <c r="M1069">
        <v>21.515499999999999</v>
      </c>
      <c r="N1069">
        <v>21.0456</v>
      </c>
      <c r="O1069">
        <v>22.135899999999999</v>
      </c>
      <c r="P1069">
        <v>21.510899999999999</v>
      </c>
      <c r="Q1069">
        <v>22.032499999999999</v>
      </c>
      <c r="R1069">
        <v>21.536100000000001</v>
      </c>
      <c r="S1069">
        <v>21.927199999999999</v>
      </c>
      <c r="T1069" t="s">
        <v>2162</v>
      </c>
      <c r="Y1069">
        <v>12</v>
      </c>
      <c r="Z1069">
        <v>10</v>
      </c>
      <c r="AA1069">
        <v>26</v>
      </c>
      <c r="AB1069">
        <v>10</v>
      </c>
      <c r="AC1069">
        <v>101.8</v>
      </c>
      <c r="AD1069">
        <v>6.52</v>
      </c>
      <c r="AE1069">
        <v>1.04358</v>
      </c>
      <c r="AF1069">
        <v>0.13917599999999999</v>
      </c>
      <c r="AG1069">
        <v>0.64069699999999996</v>
      </c>
      <c r="AH1069">
        <v>1.9247300000000001</v>
      </c>
      <c r="AI1069">
        <v>1.14916</v>
      </c>
      <c r="AJ1069">
        <v>0.50067399999999995</v>
      </c>
      <c r="AK1069">
        <v>-0.52330500000000002</v>
      </c>
      <c r="AL1069">
        <v>-2.0816599999999998</v>
      </c>
      <c r="AM1069">
        <v>0.229209</v>
      </c>
      <c r="AN1069">
        <v>0.92765399999999998</v>
      </c>
      <c r="AO1069">
        <v>-9.3986200000000006E-2</v>
      </c>
      <c r="AP1069">
        <v>-0.56468499999999999</v>
      </c>
      <c r="AQ1069" t="s">
        <v>6351</v>
      </c>
      <c r="AR1069" t="s">
        <v>2163</v>
      </c>
    </row>
    <row r="1070" spans="1:44" x14ac:dyDescent="0.25">
      <c r="A1070">
        <v>24.1434</v>
      </c>
      <c r="B1070">
        <v>19.5915</v>
      </c>
      <c r="C1070">
        <v>20.352399999999999</v>
      </c>
      <c r="D1070">
        <v>16.625800000000002</v>
      </c>
      <c r="E1070">
        <v>20.319800000000001</v>
      </c>
      <c r="F1070">
        <v>20.772500000000001</v>
      </c>
      <c r="G1070">
        <v>19.448499999999999</v>
      </c>
      <c r="H1070">
        <v>17.3599</v>
      </c>
      <c r="I1070">
        <v>21.649899999999999</v>
      </c>
      <c r="J1070">
        <v>22.2347</v>
      </c>
      <c r="K1070">
        <v>20.944800000000001</v>
      </c>
      <c r="L1070">
        <v>18.9832</v>
      </c>
      <c r="M1070">
        <v>18.607600000000001</v>
      </c>
      <c r="N1070">
        <v>21.027200000000001</v>
      </c>
      <c r="O1070">
        <v>19.482099999999999</v>
      </c>
      <c r="P1070">
        <v>22.138400000000001</v>
      </c>
      <c r="Q1070">
        <v>16.8475</v>
      </c>
      <c r="R1070">
        <v>16.481100000000001</v>
      </c>
      <c r="S1070">
        <v>19.412299999999998</v>
      </c>
      <c r="T1070" t="s">
        <v>2164</v>
      </c>
      <c r="Y1070">
        <v>26</v>
      </c>
      <c r="Z1070">
        <v>13</v>
      </c>
      <c r="AA1070">
        <v>29</v>
      </c>
      <c r="AB1070">
        <v>13</v>
      </c>
      <c r="AC1070">
        <v>59.7</v>
      </c>
      <c r="AD1070">
        <v>9.19</v>
      </c>
      <c r="AE1070">
        <v>2.00555E-2</v>
      </c>
      <c r="AF1070">
        <v>0.97115399999999996</v>
      </c>
      <c r="AG1070">
        <v>-8.64983E-2</v>
      </c>
      <c r="AH1070">
        <v>-5.8389499999999997E-2</v>
      </c>
      <c r="AI1070">
        <v>0.19204199999999999</v>
      </c>
      <c r="AJ1070">
        <v>0.90674500000000002</v>
      </c>
      <c r="AK1070">
        <v>-0.48410799999999998</v>
      </c>
      <c r="AL1070">
        <v>-0.48213200000000001</v>
      </c>
      <c r="AM1070">
        <v>0.47564899999999999</v>
      </c>
      <c r="AN1070">
        <v>0.87856500000000004</v>
      </c>
      <c r="AO1070">
        <v>-1.57325</v>
      </c>
      <c r="AP1070">
        <v>-1.0364500000000001</v>
      </c>
      <c r="AQ1070" t="s">
        <v>6352</v>
      </c>
      <c r="AR1070" t="s">
        <v>2165</v>
      </c>
    </row>
    <row r="1071" spans="1:44" x14ac:dyDescent="0.25">
      <c r="A1071">
        <v>21.142499999999998</v>
      </c>
      <c r="B1071">
        <v>21.541</v>
      </c>
      <c r="C1071">
        <v>20.613700000000001</v>
      </c>
      <c r="D1071">
        <v>20.6723</v>
      </c>
      <c r="E1071">
        <v>19.985900000000001</v>
      </c>
      <c r="F1071">
        <v>22.595700000000001</v>
      </c>
      <c r="G1071">
        <v>20.2331</v>
      </c>
      <c r="H1071">
        <v>17.684100000000001</v>
      </c>
      <c r="I1071">
        <v>23.836400000000001</v>
      </c>
      <c r="J1071">
        <v>21.719899999999999</v>
      </c>
      <c r="K1071">
        <v>21.055099999999999</v>
      </c>
      <c r="L1071">
        <v>23.4222</v>
      </c>
      <c r="M1071">
        <v>18.857199999999999</v>
      </c>
      <c r="N1071">
        <v>22.2575</v>
      </c>
      <c r="O1071">
        <v>19.044699999999999</v>
      </c>
      <c r="P1071">
        <v>21.3752</v>
      </c>
      <c r="Q1071">
        <v>20.633299999999998</v>
      </c>
      <c r="R1071">
        <v>20.582599999999999</v>
      </c>
      <c r="S1071">
        <v>20.95</v>
      </c>
      <c r="T1071" t="s">
        <v>2166</v>
      </c>
      <c r="Y1071">
        <v>22</v>
      </c>
      <c r="Z1071">
        <v>4</v>
      </c>
      <c r="AA1071">
        <v>41</v>
      </c>
      <c r="AB1071">
        <v>4</v>
      </c>
      <c r="AC1071">
        <v>18.600000000000001</v>
      </c>
      <c r="AD1071">
        <v>10.49</v>
      </c>
      <c r="AE1071">
        <v>0.149535</v>
      </c>
      <c r="AF1071">
        <v>0.77991699999999997</v>
      </c>
      <c r="AG1071">
        <v>-0.42277799999999999</v>
      </c>
      <c r="AH1071">
        <v>-0.38720100000000002</v>
      </c>
      <c r="AI1071">
        <v>7.5115199999999993E-2</v>
      </c>
      <c r="AJ1071">
        <v>0.95622799999999997</v>
      </c>
      <c r="AK1071">
        <v>-0.28648800000000002</v>
      </c>
      <c r="AL1071">
        <v>-0.207013</v>
      </c>
      <c r="AM1071">
        <v>0.10007199999999999</v>
      </c>
      <c r="AN1071">
        <v>0.96262999999999999</v>
      </c>
      <c r="AO1071">
        <v>-0.328569</v>
      </c>
      <c r="AP1071">
        <v>-0.27101700000000001</v>
      </c>
      <c r="AQ1071" t="s">
        <v>6353</v>
      </c>
      <c r="AR1071" t="s">
        <v>2167</v>
      </c>
    </row>
    <row r="1072" spans="1:44" x14ac:dyDescent="0.25">
      <c r="A1072">
        <v>21.167200000000001</v>
      </c>
      <c r="B1072">
        <v>21.054400000000001</v>
      </c>
      <c r="C1072">
        <v>21.039000000000001</v>
      </c>
      <c r="D1072">
        <v>21.499199999999998</v>
      </c>
      <c r="E1072">
        <v>20.216000000000001</v>
      </c>
      <c r="F1072">
        <v>20.209700000000002</v>
      </c>
      <c r="G1072">
        <v>19.027699999999999</v>
      </c>
      <c r="H1072">
        <v>20.5139</v>
      </c>
      <c r="I1072">
        <v>22.660499999999999</v>
      </c>
      <c r="J1072">
        <v>21.407499999999999</v>
      </c>
      <c r="K1072">
        <v>18.577100000000002</v>
      </c>
      <c r="L1072">
        <v>20.436299999999999</v>
      </c>
      <c r="M1072">
        <v>20.7317</v>
      </c>
      <c r="N1072">
        <v>21.480699999999999</v>
      </c>
      <c r="O1072">
        <v>21.0684</v>
      </c>
      <c r="P1072">
        <v>21.017299999999999</v>
      </c>
      <c r="Q1072">
        <v>17.748799999999999</v>
      </c>
      <c r="R1072">
        <v>17.541699999999999</v>
      </c>
      <c r="S1072">
        <v>19.8994</v>
      </c>
      <c r="T1072" t="s">
        <v>2168</v>
      </c>
      <c r="Y1072">
        <v>37</v>
      </c>
      <c r="Z1072">
        <v>6</v>
      </c>
      <c r="AA1072">
        <v>16</v>
      </c>
      <c r="AB1072">
        <v>6</v>
      </c>
      <c r="AC1072">
        <v>16.600000000000001</v>
      </c>
      <c r="AD1072">
        <v>8.2100000000000009</v>
      </c>
      <c r="AE1072">
        <v>0.13741900000000001</v>
      </c>
      <c r="AF1072">
        <v>0.79945299999999997</v>
      </c>
      <c r="AG1072">
        <v>0.231269</v>
      </c>
      <c r="AH1072">
        <v>0.359184</v>
      </c>
      <c r="AI1072">
        <v>0.14943100000000001</v>
      </c>
      <c r="AJ1072">
        <v>0.92081400000000002</v>
      </c>
      <c r="AK1072">
        <v>-0.30502499999999999</v>
      </c>
      <c r="AL1072">
        <v>-0.38696399999999997</v>
      </c>
      <c r="AM1072">
        <v>0.87037500000000001</v>
      </c>
      <c r="AN1072">
        <v>0.73951100000000003</v>
      </c>
      <c r="AO1072">
        <v>-1.7120599999999999</v>
      </c>
      <c r="AP1072">
        <v>-1.69048</v>
      </c>
      <c r="AQ1072" t="s">
        <v>6354</v>
      </c>
      <c r="AR1072" t="s">
        <v>2169</v>
      </c>
    </row>
    <row r="1073" spans="1:44" x14ac:dyDescent="0.25">
      <c r="A1073">
        <v>21.817</v>
      </c>
      <c r="B1073">
        <v>22.677099999999999</v>
      </c>
      <c r="C1073">
        <v>22.579699999999999</v>
      </c>
      <c r="D1073">
        <v>22.007999999999999</v>
      </c>
      <c r="E1073">
        <v>21.825099999999999</v>
      </c>
      <c r="F1073">
        <v>21.190999999999999</v>
      </c>
      <c r="G1073">
        <v>21.722999999999999</v>
      </c>
      <c r="H1073">
        <v>20.951000000000001</v>
      </c>
      <c r="I1073">
        <v>20.855899999999998</v>
      </c>
      <c r="J1073">
        <v>20.871200000000002</v>
      </c>
      <c r="K1073">
        <v>21.808499999999999</v>
      </c>
      <c r="L1073">
        <v>21.139399999999998</v>
      </c>
      <c r="M1073">
        <v>22.242999999999999</v>
      </c>
      <c r="N1073">
        <v>22.745699999999999</v>
      </c>
      <c r="O1073">
        <v>21.708400000000001</v>
      </c>
      <c r="P1073">
        <v>21.372199999999999</v>
      </c>
      <c r="Q1073">
        <v>21.517199999999999</v>
      </c>
      <c r="R1073">
        <v>20.547000000000001</v>
      </c>
      <c r="S1073">
        <v>20.762499999999999</v>
      </c>
      <c r="T1073" t="s">
        <v>2170</v>
      </c>
      <c r="U1073" t="s">
        <v>7900</v>
      </c>
      <c r="X1073" t="s">
        <v>7901</v>
      </c>
      <c r="Y1073">
        <v>27</v>
      </c>
      <c r="Z1073">
        <v>6</v>
      </c>
      <c r="AA1073">
        <v>63</v>
      </c>
      <c r="AB1073">
        <v>5</v>
      </c>
      <c r="AC1073">
        <v>25.4</v>
      </c>
      <c r="AD1073">
        <v>8.3800000000000008</v>
      </c>
      <c r="AE1073">
        <v>2.58135</v>
      </c>
      <c r="AF1073">
        <v>1.36559E-2</v>
      </c>
      <c r="AG1073">
        <v>1.0629299999999999</v>
      </c>
      <c r="AH1073">
        <v>4.2981999999999996</v>
      </c>
      <c r="AI1073">
        <v>1.4834700000000001</v>
      </c>
      <c r="AJ1073">
        <v>0.37240499999999999</v>
      </c>
      <c r="AK1073">
        <v>0.81057000000000001</v>
      </c>
      <c r="AL1073">
        <v>2.5754199999999998</v>
      </c>
      <c r="AM1073">
        <v>9.1194899999999995E-2</v>
      </c>
      <c r="AN1073">
        <v>0.96464099999999997</v>
      </c>
      <c r="AO1073">
        <v>-6.8739800000000004E-2</v>
      </c>
      <c r="AP1073">
        <v>-0.24888099999999999</v>
      </c>
      <c r="AQ1073" t="s">
        <v>6355</v>
      </c>
      <c r="AR1073" t="s">
        <v>2171</v>
      </c>
    </row>
    <row r="1074" spans="1:44" x14ac:dyDescent="0.25">
      <c r="A1074">
        <v>20.508800000000001</v>
      </c>
      <c r="B1074">
        <v>21.622199999999999</v>
      </c>
      <c r="C1074">
        <v>21.657800000000002</v>
      </c>
      <c r="D1074">
        <v>19.1768</v>
      </c>
      <c r="E1074">
        <v>21.979399999999998</v>
      </c>
      <c r="F1074">
        <v>23.159500000000001</v>
      </c>
      <c r="G1074">
        <v>23.083200000000001</v>
      </c>
      <c r="H1074">
        <v>22.144300000000001</v>
      </c>
      <c r="I1074">
        <v>23.403199999999998</v>
      </c>
      <c r="J1074">
        <v>23.217700000000001</v>
      </c>
      <c r="K1074">
        <v>20.9664</v>
      </c>
      <c r="L1074">
        <v>22.722200000000001</v>
      </c>
      <c r="M1074">
        <v>22.396100000000001</v>
      </c>
      <c r="N1074">
        <v>22.6907</v>
      </c>
      <c r="O1074">
        <v>21.976900000000001</v>
      </c>
      <c r="P1074">
        <v>22.1038</v>
      </c>
      <c r="Q1074">
        <v>23.514900000000001</v>
      </c>
      <c r="R1074">
        <v>22.011800000000001</v>
      </c>
      <c r="S1074">
        <v>21.156500000000001</v>
      </c>
      <c r="T1074" t="s">
        <v>2172</v>
      </c>
      <c r="U1074" t="s">
        <v>7900</v>
      </c>
      <c r="X1074" t="s">
        <v>7901</v>
      </c>
      <c r="Y1074">
        <v>22</v>
      </c>
      <c r="Z1074">
        <v>10</v>
      </c>
      <c r="AA1074">
        <v>66</v>
      </c>
      <c r="AB1074">
        <v>10</v>
      </c>
      <c r="AC1074">
        <v>48.3</v>
      </c>
      <c r="AD1074">
        <v>5.3</v>
      </c>
      <c r="AE1074">
        <v>2.14384</v>
      </c>
      <c r="AF1074">
        <v>2.4792499999999999E-2</v>
      </c>
      <c r="AG1074">
        <v>-2.0125999999999999</v>
      </c>
      <c r="AH1074">
        <v>-3.58074</v>
      </c>
      <c r="AI1074">
        <v>1.2067600000000001</v>
      </c>
      <c r="AJ1074">
        <v>0.46804800000000002</v>
      </c>
      <c r="AK1074">
        <v>-0.85111199999999998</v>
      </c>
      <c r="AL1074">
        <v>-2.1668699999999999</v>
      </c>
      <c r="AM1074">
        <v>0.82637099999999997</v>
      </c>
      <c r="AN1074">
        <v>0.75079700000000005</v>
      </c>
      <c r="AO1074">
        <v>-0.80483400000000005</v>
      </c>
      <c r="AP1074">
        <v>-1.62052</v>
      </c>
      <c r="AQ1074" t="s">
        <v>6356</v>
      </c>
      <c r="AR1074" t="s">
        <v>2173</v>
      </c>
    </row>
    <row r="1075" spans="1:44" x14ac:dyDescent="0.25">
      <c r="A1075">
        <v>24.542300000000001</v>
      </c>
      <c r="B1075">
        <v>24.462199999999999</v>
      </c>
      <c r="C1075">
        <v>25.310400000000001</v>
      </c>
      <c r="D1075">
        <v>24.4846</v>
      </c>
      <c r="E1075">
        <v>24.680800000000001</v>
      </c>
      <c r="F1075">
        <v>24.0703</v>
      </c>
      <c r="G1075">
        <v>22.555499999999999</v>
      </c>
      <c r="H1075">
        <v>23.193300000000001</v>
      </c>
      <c r="I1075">
        <v>22.541699999999999</v>
      </c>
      <c r="J1075">
        <v>19.087599999999998</v>
      </c>
      <c r="K1075">
        <v>21.0702</v>
      </c>
      <c r="L1075">
        <v>24.417300000000001</v>
      </c>
      <c r="M1075">
        <v>23.727599999999999</v>
      </c>
      <c r="N1075">
        <v>22.295200000000001</v>
      </c>
      <c r="O1075">
        <v>25.3066</v>
      </c>
      <c r="P1075">
        <v>22.793700000000001</v>
      </c>
      <c r="Q1075">
        <v>24.069600000000001</v>
      </c>
      <c r="R1075">
        <v>24.405799999999999</v>
      </c>
      <c r="S1075">
        <v>25.042400000000001</v>
      </c>
      <c r="T1075" t="s">
        <v>2174</v>
      </c>
      <c r="Y1075">
        <v>11</v>
      </c>
      <c r="Z1075">
        <v>18</v>
      </c>
      <c r="AA1075">
        <v>41</v>
      </c>
      <c r="AB1075">
        <v>18</v>
      </c>
      <c r="AC1075">
        <v>211.6</v>
      </c>
      <c r="AD1075">
        <v>6.99</v>
      </c>
      <c r="AE1075">
        <v>1.62801</v>
      </c>
      <c r="AF1075">
        <v>5.2751300000000001E-2</v>
      </c>
      <c r="AG1075">
        <v>2.4063500000000002</v>
      </c>
      <c r="AH1075">
        <v>2.7902200000000001</v>
      </c>
      <c r="AI1075">
        <v>0.42932399999999998</v>
      </c>
      <c r="AJ1075">
        <v>0.81390899999999999</v>
      </c>
      <c r="AK1075">
        <v>1.07368</v>
      </c>
      <c r="AL1075">
        <v>0.94543100000000002</v>
      </c>
      <c r="AM1075">
        <v>0.88109499999999996</v>
      </c>
      <c r="AN1075">
        <v>0.735823</v>
      </c>
      <c r="AO1075">
        <v>1.7882199999999999</v>
      </c>
      <c r="AP1075">
        <v>1.70747</v>
      </c>
      <c r="AQ1075" t="s">
        <v>6357</v>
      </c>
      <c r="AR1075" t="s">
        <v>2175</v>
      </c>
    </row>
    <row r="1076" spans="1:44" x14ac:dyDescent="0.25">
      <c r="A1076">
        <v>19.276499999999999</v>
      </c>
      <c r="B1076">
        <v>16.3187</v>
      </c>
      <c r="C1076">
        <v>15.005800000000001</v>
      </c>
      <c r="D1076">
        <v>15.328099999999999</v>
      </c>
      <c r="E1076">
        <v>15.6538</v>
      </c>
      <c r="F1076">
        <v>14.9277</v>
      </c>
      <c r="G1076">
        <v>19.1721</v>
      </c>
      <c r="H1076">
        <v>16.027000000000001</v>
      </c>
      <c r="I1076">
        <v>17.0914</v>
      </c>
      <c r="J1076">
        <v>20.6587</v>
      </c>
      <c r="K1076">
        <v>21.075199999999999</v>
      </c>
      <c r="L1076">
        <v>16.6188</v>
      </c>
      <c r="M1076">
        <v>21.3354</v>
      </c>
      <c r="N1076">
        <v>20.870200000000001</v>
      </c>
      <c r="O1076">
        <v>20.947500000000002</v>
      </c>
      <c r="P1076">
        <v>17.869</v>
      </c>
      <c r="Q1076">
        <v>15.724500000000001</v>
      </c>
      <c r="R1076">
        <v>14.434699999999999</v>
      </c>
      <c r="S1076">
        <v>16.4438</v>
      </c>
      <c r="T1076" t="s">
        <v>2176</v>
      </c>
      <c r="Y1076">
        <v>31</v>
      </c>
      <c r="Z1076">
        <v>2</v>
      </c>
      <c r="AA1076">
        <v>15</v>
      </c>
      <c r="AB1076">
        <v>2</v>
      </c>
      <c r="AC1076">
        <v>12.8</v>
      </c>
      <c r="AD1076">
        <v>4.88</v>
      </c>
      <c r="AE1076">
        <v>0.44387799999999999</v>
      </c>
      <c r="AF1076">
        <v>0.452961</v>
      </c>
      <c r="AG1076">
        <v>-1.25881</v>
      </c>
      <c r="AH1076">
        <v>-0.97129100000000002</v>
      </c>
      <c r="AI1076">
        <v>1.02193</v>
      </c>
      <c r="AJ1076">
        <v>0.56416100000000002</v>
      </c>
      <c r="AK1076">
        <v>2.5940599999999998</v>
      </c>
      <c r="AL1076">
        <v>1.89238</v>
      </c>
      <c r="AM1076">
        <v>0.50555399999999995</v>
      </c>
      <c r="AN1076">
        <v>0.86851900000000004</v>
      </c>
      <c r="AO1076">
        <v>-1.4573799999999999</v>
      </c>
      <c r="AP1076">
        <v>-1.0890200000000001</v>
      </c>
      <c r="AQ1076" t="s">
        <v>6358</v>
      </c>
      <c r="AR1076" t="s">
        <v>2177</v>
      </c>
    </row>
    <row r="1077" spans="1:44" x14ac:dyDescent="0.25">
      <c r="A1077">
        <v>20.924399999999999</v>
      </c>
      <c r="B1077">
        <v>20.1846</v>
      </c>
      <c r="C1077">
        <v>19.7209</v>
      </c>
      <c r="D1077">
        <v>18.481300000000001</v>
      </c>
      <c r="E1077">
        <v>20.310700000000001</v>
      </c>
      <c r="F1077">
        <v>20.331299999999999</v>
      </c>
      <c r="G1077">
        <v>20.2</v>
      </c>
      <c r="H1077">
        <v>19.3309</v>
      </c>
      <c r="I1077">
        <v>21.4039</v>
      </c>
      <c r="J1077">
        <v>21.694299999999998</v>
      </c>
      <c r="K1077">
        <v>20.740400000000001</v>
      </c>
      <c r="L1077">
        <v>20.5501</v>
      </c>
      <c r="M1077">
        <v>21.177700000000002</v>
      </c>
      <c r="N1077">
        <v>20.998000000000001</v>
      </c>
      <c r="O1077">
        <v>21.337700000000002</v>
      </c>
      <c r="P1077">
        <v>21.383600000000001</v>
      </c>
      <c r="Q1077">
        <v>21.565000000000001</v>
      </c>
      <c r="R1077">
        <v>20.297799999999999</v>
      </c>
      <c r="S1077">
        <v>20.622499999999999</v>
      </c>
      <c r="T1077" t="s">
        <v>2178</v>
      </c>
      <c r="Y1077">
        <v>7</v>
      </c>
      <c r="Z1077">
        <v>4</v>
      </c>
      <c r="AA1077">
        <v>28</v>
      </c>
      <c r="AB1077">
        <v>4</v>
      </c>
      <c r="AC1077">
        <v>60.2</v>
      </c>
      <c r="AD1077">
        <v>7.14</v>
      </c>
      <c r="AE1077">
        <v>0.53367600000000004</v>
      </c>
      <c r="AF1077">
        <v>0.37817600000000001</v>
      </c>
      <c r="AG1077">
        <v>-0.66770799999999997</v>
      </c>
      <c r="AH1077">
        <v>-1.1264400000000001</v>
      </c>
      <c r="AI1077">
        <v>0.35778799999999999</v>
      </c>
      <c r="AJ1077">
        <v>0.85157099999999997</v>
      </c>
      <c r="AK1077">
        <v>0.36867</v>
      </c>
      <c r="AL1077">
        <v>0.81484299999999998</v>
      </c>
      <c r="AM1077">
        <v>0.28359099999999998</v>
      </c>
      <c r="AN1077">
        <v>0.90988500000000005</v>
      </c>
      <c r="AO1077">
        <v>0.37512800000000002</v>
      </c>
      <c r="AP1077">
        <v>0.67642800000000003</v>
      </c>
      <c r="AQ1077" t="s">
        <v>6359</v>
      </c>
      <c r="AR1077" t="s">
        <v>2179</v>
      </c>
    </row>
    <row r="1078" spans="1:44" x14ac:dyDescent="0.25">
      <c r="A1078">
        <v>23.087</v>
      </c>
      <c r="B1078">
        <v>22.4665</v>
      </c>
      <c r="C1078">
        <v>21.295500000000001</v>
      </c>
      <c r="D1078">
        <v>22.0124</v>
      </c>
      <c r="E1078">
        <v>20.188400000000001</v>
      </c>
      <c r="F1078">
        <v>16.2423</v>
      </c>
      <c r="G1078">
        <v>22.801400000000001</v>
      </c>
      <c r="H1078">
        <v>21.8459</v>
      </c>
      <c r="I1078">
        <v>18.349900000000002</v>
      </c>
      <c r="J1078">
        <v>20.534400000000002</v>
      </c>
      <c r="K1078">
        <v>23.306999999999999</v>
      </c>
      <c r="L1078">
        <v>22.000900000000001</v>
      </c>
      <c r="M1078">
        <v>21.0657</v>
      </c>
      <c r="N1078">
        <v>19.6877</v>
      </c>
      <c r="O1078">
        <v>21.8141</v>
      </c>
      <c r="P1078">
        <v>16.608899999999998</v>
      </c>
      <c r="Q1078">
        <v>21.263500000000001</v>
      </c>
      <c r="R1078">
        <v>22.5199</v>
      </c>
      <c r="S1078">
        <v>21.609100000000002</v>
      </c>
      <c r="T1078" t="s">
        <v>2180</v>
      </c>
      <c r="Y1078">
        <v>22</v>
      </c>
      <c r="Z1078">
        <v>3</v>
      </c>
      <c r="AA1078">
        <v>39</v>
      </c>
      <c r="AB1078">
        <v>3</v>
      </c>
      <c r="AC1078">
        <v>14.3</v>
      </c>
      <c r="AD1078">
        <v>9.52</v>
      </c>
      <c r="AE1078">
        <v>0.72381600000000001</v>
      </c>
      <c r="AF1078">
        <v>0.25626399999999999</v>
      </c>
      <c r="AG1078">
        <v>1.8551500000000001</v>
      </c>
      <c r="AH1078">
        <v>1.43618</v>
      </c>
      <c r="AI1078">
        <v>0.58808300000000002</v>
      </c>
      <c r="AJ1078">
        <v>0.74990400000000002</v>
      </c>
      <c r="AK1078">
        <v>1.62029</v>
      </c>
      <c r="AL1078">
        <v>1.2173</v>
      </c>
      <c r="AM1078">
        <v>0.114398</v>
      </c>
      <c r="AN1078">
        <v>0.96252000000000004</v>
      </c>
      <c r="AO1078">
        <v>0.54554899999999995</v>
      </c>
      <c r="AP1078">
        <v>0.30610900000000002</v>
      </c>
      <c r="AQ1078" t="s">
        <v>6360</v>
      </c>
      <c r="AR1078" t="s">
        <v>2181</v>
      </c>
    </row>
    <row r="1079" spans="1:44" x14ac:dyDescent="0.25">
      <c r="A1079">
        <v>22.189800000000002</v>
      </c>
      <c r="B1079">
        <v>21.6127</v>
      </c>
      <c r="C1079">
        <v>22.8108</v>
      </c>
      <c r="D1079">
        <v>20.351900000000001</v>
      </c>
      <c r="E1079">
        <v>20.729399999999998</v>
      </c>
      <c r="F1079">
        <v>21.665500000000002</v>
      </c>
      <c r="G1079">
        <v>21.942699999999999</v>
      </c>
      <c r="H1079">
        <v>21.075399999999998</v>
      </c>
      <c r="I1079">
        <v>23.934699999999999</v>
      </c>
      <c r="J1079">
        <v>22.761600000000001</v>
      </c>
      <c r="K1079">
        <v>20.452000000000002</v>
      </c>
      <c r="L1079">
        <v>22.988499999999998</v>
      </c>
      <c r="M1079">
        <v>21.7455</v>
      </c>
      <c r="N1079">
        <v>22.198499999999999</v>
      </c>
      <c r="O1079">
        <v>21.412800000000001</v>
      </c>
      <c r="P1079">
        <v>23.775700000000001</v>
      </c>
      <c r="Q1079">
        <v>21.2362</v>
      </c>
      <c r="R1079">
        <v>17.134899999999998</v>
      </c>
      <c r="S1079">
        <v>16.929600000000001</v>
      </c>
      <c r="T1079" t="s">
        <v>2182</v>
      </c>
      <c r="Y1079">
        <v>19</v>
      </c>
      <c r="Z1079">
        <v>10</v>
      </c>
      <c r="AA1079">
        <v>48</v>
      </c>
      <c r="AB1079">
        <v>10</v>
      </c>
      <c r="AC1079">
        <v>56.8</v>
      </c>
      <c r="AD1079">
        <v>5.92</v>
      </c>
      <c r="AE1079">
        <v>0.51649900000000004</v>
      </c>
      <c r="AF1079">
        <v>0.38955800000000002</v>
      </c>
      <c r="AG1079">
        <v>-0.73704400000000003</v>
      </c>
      <c r="AH1079">
        <v>-1.0972900000000001</v>
      </c>
      <c r="AI1079">
        <v>0.34712300000000001</v>
      </c>
      <c r="AJ1079">
        <v>0.85603600000000002</v>
      </c>
      <c r="AK1079">
        <v>-0.51649400000000001</v>
      </c>
      <c r="AL1079">
        <v>-0.794821</v>
      </c>
      <c r="AM1079">
        <v>0.81439499999999998</v>
      </c>
      <c r="AN1079">
        <v>0.75911200000000001</v>
      </c>
      <c r="AO1079">
        <v>-2.50685</v>
      </c>
      <c r="AP1079">
        <v>-1.6013999999999999</v>
      </c>
      <c r="AQ1079" t="s">
        <v>6361</v>
      </c>
      <c r="AR1079" t="s">
        <v>2183</v>
      </c>
    </row>
    <row r="1080" spans="1:44" x14ac:dyDescent="0.25">
      <c r="A1080">
        <v>21.933</v>
      </c>
      <c r="B1080">
        <v>20.956700000000001</v>
      </c>
      <c r="C1080">
        <v>20.8429</v>
      </c>
      <c r="D1080">
        <v>21.426100000000002</v>
      </c>
      <c r="E1080">
        <v>21.648499999999999</v>
      </c>
      <c r="F1080">
        <v>22.6797</v>
      </c>
      <c r="G1080">
        <v>21.445900000000002</v>
      </c>
      <c r="H1080">
        <v>21.1951</v>
      </c>
      <c r="I1080">
        <v>22.739699999999999</v>
      </c>
      <c r="J1080">
        <v>22.295999999999999</v>
      </c>
      <c r="K1080">
        <v>21.361799999999999</v>
      </c>
      <c r="L1080">
        <v>22.1996</v>
      </c>
      <c r="M1080">
        <v>20.5379</v>
      </c>
      <c r="N1080">
        <v>21.103100000000001</v>
      </c>
      <c r="O1080">
        <v>20.402999999999999</v>
      </c>
      <c r="P1080">
        <v>22.215299999999999</v>
      </c>
      <c r="Q1080">
        <v>21.847200000000001</v>
      </c>
      <c r="R1080">
        <v>21.940799999999999</v>
      </c>
      <c r="S1080">
        <v>21.462499999999999</v>
      </c>
      <c r="T1080" t="s">
        <v>2184</v>
      </c>
      <c r="Y1080">
        <v>35</v>
      </c>
      <c r="Z1080">
        <v>5</v>
      </c>
      <c r="AA1080">
        <v>27</v>
      </c>
      <c r="AB1080">
        <v>5</v>
      </c>
      <c r="AC1080">
        <v>18.399999999999999</v>
      </c>
      <c r="AD1080">
        <v>10.3</v>
      </c>
      <c r="AE1080">
        <v>1.0089900000000001</v>
      </c>
      <c r="AF1080">
        <v>0.14799999999999999</v>
      </c>
      <c r="AG1080">
        <v>-0.70981899999999998</v>
      </c>
      <c r="AH1080">
        <v>-1.8730199999999999</v>
      </c>
      <c r="AI1080">
        <v>1.1599999999999999</v>
      </c>
      <c r="AJ1080">
        <v>0.49225799999999997</v>
      </c>
      <c r="AK1080">
        <v>-0.950183</v>
      </c>
      <c r="AL1080">
        <v>-2.0977100000000002</v>
      </c>
      <c r="AM1080">
        <v>0.21323500000000001</v>
      </c>
      <c r="AN1080">
        <v>0.93632300000000002</v>
      </c>
      <c r="AO1080">
        <v>-0.20483699999999999</v>
      </c>
      <c r="AP1080">
        <v>-0.53073199999999998</v>
      </c>
      <c r="AQ1080" t="s">
        <v>6362</v>
      </c>
      <c r="AR1080" t="s">
        <v>2185</v>
      </c>
    </row>
    <row r="1081" spans="1:44" x14ac:dyDescent="0.25">
      <c r="A1081">
        <v>18.177399999999999</v>
      </c>
      <c r="B1081">
        <v>19.2499</v>
      </c>
      <c r="C1081">
        <v>18.508700000000001</v>
      </c>
      <c r="D1081">
        <v>16.863199999999999</v>
      </c>
      <c r="E1081">
        <v>19.8188</v>
      </c>
      <c r="F1081">
        <v>22.883400000000002</v>
      </c>
      <c r="G1081">
        <v>22.231300000000001</v>
      </c>
      <c r="H1081">
        <v>20.918500000000002</v>
      </c>
      <c r="I1081">
        <v>23.5167</v>
      </c>
      <c r="J1081">
        <v>22.903600000000001</v>
      </c>
      <c r="K1081">
        <v>23.060700000000001</v>
      </c>
      <c r="L1081">
        <v>23.567499999999999</v>
      </c>
      <c r="M1081">
        <v>21.495200000000001</v>
      </c>
      <c r="N1081">
        <v>23.1448</v>
      </c>
      <c r="O1081">
        <v>20.497299999999999</v>
      </c>
      <c r="P1081">
        <v>22.818300000000001</v>
      </c>
      <c r="Q1081">
        <v>23.415500000000002</v>
      </c>
      <c r="R1081">
        <v>20.9602</v>
      </c>
      <c r="S1081">
        <v>16.376000000000001</v>
      </c>
      <c r="T1081" t="s">
        <v>2186</v>
      </c>
      <c r="U1081" t="s">
        <v>7900</v>
      </c>
      <c r="X1081" t="s">
        <v>7901</v>
      </c>
      <c r="Y1081">
        <v>26</v>
      </c>
      <c r="Z1081">
        <v>5</v>
      </c>
      <c r="AA1081">
        <v>38</v>
      </c>
      <c r="AB1081">
        <v>4</v>
      </c>
      <c r="AC1081">
        <v>22.4</v>
      </c>
      <c r="AD1081">
        <v>8.4</v>
      </c>
      <c r="AE1081">
        <v>3.4485800000000002</v>
      </c>
      <c r="AF1081">
        <v>6.8307699999999999E-3</v>
      </c>
      <c r="AG1081">
        <v>-3.9670899999999998</v>
      </c>
      <c r="AH1081">
        <v>-5.9142799999999998</v>
      </c>
      <c r="AI1081">
        <v>6.7806000000000005E-2</v>
      </c>
      <c r="AJ1081">
        <v>0.95663299999999996</v>
      </c>
      <c r="AK1081">
        <v>-0.13760600000000001</v>
      </c>
      <c r="AL1081">
        <v>-0.18814400000000001</v>
      </c>
      <c r="AM1081">
        <v>0.49743199999999999</v>
      </c>
      <c r="AN1081">
        <v>0.869147</v>
      </c>
      <c r="AO1081">
        <v>-1.5982099999999999</v>
      </c>
      <c r="AP1081">
        <v>-1.0748200000000001</v>
      </c>
      <c r="AQ1081" t="s">
        <v>6363</v>
      </c>
      <c r="AR1081" t="s">
        <v>2187</v>
      </c>
    </row>
    <row r="1082" spans="1:44" x14ac:dyDescent="0.25">
      <c r="A1082">
        <v>26.481100000000001</v>
      </c>
      <c r="B1082">
        <v>27.177700000000002</v>
      </c>
      <c r="C1082">
        <v>27.072099999999999</v>
      </c>
      <c r="D1082">
        <v>28.613299999999999</v>
      </c>
      <c r="E1082">
        <v>28.171600000000002</v>
      </c>
      <c r="F1082">
        <v>19.425599999999999</v>
      </c>
      <c r="G1082">
        <v>23.909600000000001</v>
      </c>
      <c r="H1082">
        <v>24.6797</v>
      </c>
      <c r="I1082">
        <v>25.246700000000001</v>
      </c>
      <c r="J1082">
        <v>24.1112</v>
      </c>
      <c r="K1082">
        <v>28.541899999999998</v>
      </c>
      <c r="L1082">
        <v>28.791899999999998</v>
      </c>
      <c r="M1082">
        <v>27.986999999999998</v>
      </c>
      <c r="N1082">
        <v>28.5029</v>
      </c>
      <c r="O1082">
        <v>27.407599999999999</v>
      </c>
      <c r="P1082">
        <v>23.319500000000001</v>
      </c>
      <c r="Q1082">
        <v>24.245100000000001</v>
      </c>
      <c r="R1082">
        <v>24.357099999999999</v>
      </c>
      <c r="S1082">
        <v>23.744499999999999</v>
      </c>
      <c r="T1082" t="s">
        <v>2188</v>
      </c>
      <c r="U1082" t="s">
        <v>7900</v>
      </c>
      <c r="X1082" t="s">
        <v>7901</v>
      </c>
      <c r="Y1082">
        <v>5</v>
      </c>
      <c r="Z1082">
        <v>7</v>
      </c>
      <c r="AA1082">
        <v>21</v>
      </c>
      <c r="AB1082">
        <v>7</v>
      </c>
      <c r="AC1082">
        <v>171</v>
      </c>
      <c r="AD1082">
        <v>8.09</v>
      </c>
      <c r="AE1082">
        <v>2.1765500000000002</v>
      </c>
      <c r="AF1082">
        <v>2.3599999999999999E-2</v>
      </c>
      <c r="AG1082">
        <v>4.0285700000000002</v>
      </c>
      <c r="AH1082">
        <v>3.6326399999999999</v>
      </c>
      <c r="AI1082">
        <v>2.6805699999999999</v>
      </c>
      <c r="AJ1082">
        <v>8.5400000000000004E-2</v>
      </c>
      <c r="AK1082">
        <v>4.7717000000000001</v>
      </c>
      <c r="AL1082">
        <v>4.4688100000000004</v>
      </c>
      <c r="AM1082">
        <v>0.14100199999999999</v>
      </c>
      <c r="AN1082">
        <v>0.95777500000000004</v>
      </c>
      <c r="AO1082">
        <v>0.44196200000000002</v>
      </c>
      <c r="AP1082">
        <v>0.36937700000000001</v>
      </c>
      <c r="AQ1082" t="s">
        <v>6364</v>
      </c>
      <c r="AR1082" t="s">
        <v>2189</v>
      </c>
    </row>
    <row r="1083" spans="1:44" x14ac:dyDescent="0.25">
      <c r="A1083">
        <v>20.588200000000001</v>
      </c>
      <c r="B1083">
        <v>21.534800000000001</v>
      </c>
      <c r="C1083">
        <v>21.255299999999998</v>
      </c>
      <c r="D1083">
        <v>20.557300000000001</v>
      </c>
      <c r="E1083">
        <v>21.665199999999999</v>
      </c>
      <c r="F1083">
        <v>23.109500000000001</v>
      </c>
      <c r="G1083">
        <v>21.928100000000001</v>
      </c>
      <c r="H1083">
        <v>20.614100000000001</v>
      </c>
      <c r="I1083">
        <v>23.064900000000002</v>
      </c>
      <c r="J1083">
        <v>22.151700000000002</v>
      </c>
      <c r="K1083">
        <v>22.6753</v>
      </c>
      <c r="L1083">
        <v>23.250699999999998</v>
      </c>
      <c r="M1083">
        <v>20.145499999999998</v>
      </c>
      <c r="N1083">
        <v>22.3933</v>
      </c>
      <c r="O1083">
        <v>19.157599999999999</v>
      </c>
      <c r="P1083">
        <v>22.6113</v>
      </c>
      <c r="Q1083">
        <v>22.062899999999999</v>
      </c>
      <c r="R1083">
        <v>22.26</v>
      </c>
      <c r="S1083">
        <v>19.635200000000001</v>
      </c>
      <c r="T1083" t="s">
        <v>2190</v>
      </c>
      <c r="Y1083">
        <v>54</v>
      </c>
      <c r="Z1083">
        <v>5</v>
      </c>
      <c r="AA1083">
        <v>78</v>
      </c>
      <c r="AB1083">
        <v>4</v>
      </c>
      <c r="AC1083">
        <v>14.2</v>
      </c>
      <c r="AD1083">
        <v>9.0399999999999991</v>
      </c>
      <c r="AE1083">
        <v>1.1319900000000001</v>
      </c>
      <c r="AF1083">
        <v>0.12042700000000001</v>
      </c>
      <c r="AG1083">
        <v>-1.0535000000000001</v>
      </c>
      <c r="AH1083">
        <v>-2.0562200000000002</v>
      </c>
      <c r="AI1083">
        <v>0.30282199999999998</v>
      </c>
      <c r="AJ1083">
        <v>0.87101700000000004</v>
      </c>
      <c r="AK1083">
        <v>-0.64917999999999998</v>
      </c>
      <c r="AL1083">
        <v>-0.70988700000000005</v>
      </c>
      <c r="AM1083">
        <v>0.28199299999999999</v>
      </c>
      <c r="AN1083">
        <v>0.91038699999999995</v>
      </c>
      <c r="AO1083">
        <v>-0.53131600000000001</v>
      </c>
      <c r="AP1083">
        <v>-0.67322099999999996</v>
      </c>
      <c r="AQ1083" t="s">
        <v>6365</v>
      </c>
      <c r="AR1083" t="s">
        <v>2191</v>
      </c>
    </row>
    <row r="1084" spans="1:44" x14ac:dyDescent="0.25">
      <c r="A1084">
        <v>21.956600000000002</v>
      </c>
      <c r="B1084">
        <v>21.1768</v>
      </c>
      <c r="C1084">
        <v>21.840900000000001</v>
      </c>
      <c r="D1084">
        <v>22.3033</v>
      </c>
      <c r="E1084">
        <v>20.758600000000001</v>
      </c>
      <c r="F1084">
        <v>19.944299999999998</v>
      </c>
      <c r="G1084">
        <v>21.2088</v>
      </c>
      <c r="H1084">
        <v>21.284700000000001</v>
      </c>
      <c r="I1084">
        <v>21.692399999999999</v>
      </c>
      <c r="J1084">
        <v>21.210999999999999</v>
      </c>
      <c r="K1084">
        <v>20.081199999999999</v>
      </c>
      <c r="L1084">
        <v>20.058599999999998</v>
      </c>
      <c r="M1084">
        <v>21.077999999999999</v>
      </c>
      <c r="N1084">
        <v>21.962599999999998</v>
      </c>
      <c r="O1084">
        <v>21.978400000000001</v>
      </c>
      <c r="P1084">
        <v>21.192699999999999</v>
      </c>
      <c r="Q1084">
        <v>19.964200000000002</v>
      </c>
      <c r="R1084">
        <v>19.4937</v>
      </c>
      <c r="S1084">
        <v>20.889299999999999</v>
      </c>
      <c r="T1084" t="s">
        <v>2192</v>
      </c>
      <c r="Y1084">
        <v>27</v>
      </c>
      <c r="Z1084">
        <v>8</v>
      </c>
      <c r="AA1084">
        <v>85</v>
      </c>
      <c r="AB1084">
        <v>4</v>
      </c>
      <c r="AC1084">
        <v>32.9</v>
      </c>
      <c r="AD1084">
        <v>9.73</v>
      </c>
      <c r="AE1084">
        <v>0.654505</v>
      </c>
      <c r="AF1084">
        <v>0.29710799999999998</v>
      </c>
      <c r="AG1084">
        <v>0.53900400000000004</v>
      </c>
      <c r="AH1084">
        <v>1.3256399999999999</v>
      </c>
      <c r="AI1084">
        <v>2.4346799999999998E-2</v>
      </c>
      <c r="AJ1084">
        <v>0.98069200000000001</v>
      </c>
      <c r="AK1084">
        <v>-3.6510099999999997E-2</v>
      </c>
      <c r="AL1084">
        <v>-7.0557599999999998E-2</v>
      </c>
      <c r="AM1084">
        <v>0.70008099999999995</v>
      </c>
      <c r="AN1084">
        <v>0.79925599999999997</v>
      </c>
      <c r="AO1084">
        <v>-0.68324300000000004</v>
      </c>
      <c r="AP1084">
        <v>-1.4167400000000001</v>
      </c>
      <c r="AQ1084" t="s">
        <v>6366</v>
      </c>
      <c r="AR1084" t="s">
        <v>2193</v>
      </c>
    </row>
    <row r="1085" spans="1:44" x14ac:dyDescent="0.25">
      <c r="A1085">
        <v>17.6296</v>
      </c>
      <c r="B1085">
        <v>16.302800000000001</v>
      </c>
      <c r="C1085">
        <v>18.05</v>
      </c>
      <c r="D1085">
        <v>16.985499999999998</v>
      </c>
      <c r="E1085">
        <v>18.224799999999998</v>
      </c>
      <c r="F1085">
        <v>16.3325</v>
      </c>
      <c r="G1085">
        <v>18.472999999999999</v>
      </c>
      <c r="H1085">
        <v>17.001000000000001</v>
      </c>
      <c r="I1085">
        <v>22.070399999999999</v>
      </c>
      <c r="J1085">
        <v>22.014500000000002</v>
      </c>
      <c r="K1085">
        <v>15.8355</v>
      </c>
      <c r="L1085">
        <v>21.9587</v>
      </c>
      <c r="M1085">
        <v>18.119</v>
      </c>
      <c r="N1085">
        <v>15.7102</v>
      </c>
      <c r="O1085">
        <v>18.8429</v>
      </c>
      <c r="P1085">
        <v>21.744900000000001</v>
      </c>
      <c r="Q1085">
        <v>14.0838</v>
      </c>
      <c r="R1085">
        <v>17.084099999999999</v>
      </c>
      <c r="S1085">
        <v>19.055</v>
      </c>
      <c r="T1085" t="s">
        <v>2194</v>
      </c>
      <c r="Y1085">
        <v>25</v>
      </c>
      <c r="Z1085">
        <v>2</v>
      </c>
      <c r="AA1085">
        <v>14</v>
      </c>
      <c r="AB1085">
        <v>2</v>
      </c>
      <c r="AC1085">
        <v>11.7</v>
      </c>
      <c r="AD1085">
        <v>8.48</v>
      </c>
      <c r="AE1085">
        <v>0.68193599999999999</v>
      </c>
      <c r="AF1085">
        <v>0.28075299999999997</v>
      </c>
      <c r="AG1085">
        <v>-1.73977</v>
      </c>
      <c r="AH1085">
        <v>-1.3696699999999999</v>
      </c>
      <c r="AI1085">
        <v>0.27167400000000003</v>
      </c>
      <c r="AJ1085">
        <v>0.88368000000000002</v>
      </c>
      <c r="AK1085">
        <v>-1.0850299999999999</v>
      </c>
      <c r="AL1085">
        <v>-0.64827699999999999</v>
      </c>
      <c r="AM1085">
        <v>0.24552099999999999</v>
      </c>
      <c r="AN1085">
        <v>0.92117800000000005</v>
      </c>
      <c r="AO1085">
        <v>-1.18634</v>
      </c>
      <c r="AP1085">
        <v>-0.59879800000000005</v>
      </c>
      <c r="AQ1085" t="s">
        <v>6367</v>
      </c>
      <c r="AR1085" t="s">
        <v>2195</v>
      </c>
    </row>
    <row r="1086" spans="1:44" x14ac:dyDescent="0.25">
      <c r="A1086">
        <v>20.3248</v>
      </c>
      <c r="B1086">
        <v>19.5534</v>
      </c>
      <c r="C1086">
        <v>21.4221</v>
      </c>
      <c r="D1086">
        <v>18.9544</v>
      </c>
      <c r="E1086">
        <v>18.266999999999999</v>
      </c>
      <c r="F1086">
        <v>21.459</v>
      </c>
      <c r="G1086">
        <v>22.8552</v>
      </c>
      <c r="H1086">
        <v>21.5839</v>
      </c>
      <c r="I1086">
        <v>22.995100000000001</v>
      </c>
      <c r="J1086">
        <v>23.535499999999999</v>
      </c>
      <c r="K1086">
        <v>21.5609</v>
      </c>
      <c r="L1086">
        <v>20.749199999999998</v>
      </c>
      <c r="M1086">
        <v>20.389900000000001</v>
      </c>
      <c r="N1086">
        <v>22.367999999999999</v>
      </c>
      <c r="O1086">
        <v>21.056999999999999</v>
      </c>
      <c r="P1086">
        <v>22.252700000000001</v>
      </c>
      <c r="Q1086">
        <v>22.2681</v>
      </c>
      <c r="R1086">
        <v>21.346</v>
      </c>
      <c r="S1086">
        <v>20.991199999999999</v>
      </c>
      <c r="T1086" t="s">
        <v>2196</v>
      </c>
      <c r="U1086" t="s">
        <v>7900</v>
      </c>
      <c r="X1086" t="s">
        <v>7901</v>
      </c>
      <c r="Y1086">
        <v>29</v>
      </c>
      <c r="Z1086">
        <v>10</v>
      </c>
      <c r="AA1086">
        <v>73</v>
      </c>
      <c r="AB1086">
        <v>5</v>
      </c>
      <c r="AC1086">
        <v>39.1</v>
      </c>
      <c r="AD1086">
        <v>8.31</v>
      </c>
      <c r="AE1086">
        <v>2.44415</v>
      </c>
      <c r="AF1086">
        <v>1.5926300000000001E-2</v>
      </c>
      <c r="AG1086">
        <v>-2.7814199999999998</v>
      </c>
      <c r="AH1086">
        <v>-4.0674200000000003</v>
      </c>
      <c r="AI1086">
        <v>1.3335399999999999</v>
      </c>
      <c r="AJ1086">
        <v>0.43479000000000001</v>
      </c>
      <c r="AK1086">
        <v>-1.2607299999999999</v>
      </c>
      <c r="AL1086">
        <v>-2.3539599999999998</v>
      </c>
      <c r="AM1086">
        <v>0.69911100000000004</v>
      </c>
      <c r="AN1086">
        <v>0.80010999999999999</v>
      </c>
      <c r="AO1086">
        <v>-0.77128099999999999</v>
      </c>
      <c r="AP1086">
        <v>-1.4151499999999999</v>
      </c>
      <c r="AQ1086" t="s">
        <v>6368</v>
      </c>
      <c r="AR1086" t="s">
        <v>2197</v>
      </c>
    </row>
    <row r="1087" spans="1:44" x14ac:dyDescent="0.25">
      <c r="A1087">
        <v>16.4846</v>
      </c>
      <c r="B1087">
        <v>15.5451</v>
      </c>
      <c r="C1087">
        <v>19.8643</v>
      </c>
      <c r="D1087">
        <v>17.254999999999999</v>
      </c>
      <c r="E1087">
        <v>19.264700000000001</v>
      </c>
      <c r="F1087">
        <v>20.232299999999999</v>
      </c>
      <c r="G1087">
        <v>20.9434</v>
      </c>
      <c r="H1087">
        <v>16.952100000000002</v>
      </c>
      <c r="I1087">
        <v>21.494499999999999</v>
      </c>
      <c r="J1087">
        <v>19.071400000000001</v>
      </c>
      <c r="K1087">
        <v>19.0868</v>
      </c>
      <c r="L1087">
        <v>20.358899999999998</v>
      </c>
      <c r="M1087">
        <v>19.939399999999999</v>
      </c>
      <c r="N1087">
        <v>20.9666</v>
      </c>
      <c r="O1087">
        <v>16.361999999999998</v>
      </c>
      <c r="P1087">
        <v>20.977</v>
      </c>
      <c r="Q1087">
        <v>18.863199999999999</v>
      </c>
      <c r="R1087">
        <v>15.6501</v>
      </c>
      <c r="S1087">
        <v>15.654999999999999</v>
      </c>
      <c r="T1087" t="s">
        <v>2198</v>
      </c>
      <c r="Y1087">
        <v>11</v>
      </c>
      <c r="Z1087">
        <v>4</v>
      </c>
      <c r="AA1087">
        <v>13</v>
      </c>
      <c r="AB1087">
        <v>4</v>
      </c>
      <c r="AC1087">
        <v>51.4</v>
      </c>
      <c r="AD1087">
        <v>9.77</v>
      </c>
      <c r="AE1087">
        <v>0.95258699999999996</v>
      </c>
      <c r="AF1087">
        <v>0.16489999999999999</v>
      </c>
      <c r="AG1087">
        <v>-2.0560299999999998</v>
      </c>
      <c r="AH1087">
        <v>-1.78826</v>
      </c>
      <c r="AI1087">
        <v>0.13244700000000001</v>
      </c>
      <c r="AJ1087">
        <v>0.92010599999999998</v>
      </c>
      <c r="AK1087">
        <v>-0.39599800000000002</v>
      </c>
      <c r="AL1087">
        <v>-0.347551</v>
      </c>
      <c r="AM1087">
        <v>0.64845200000000003</v>
      </c>
      <c r="AN1087">
        <v>0.82158100000000001</v>
      </c>
      <c r="AO1087">
        <v>-1.95241</v>
      </c>
      <c r="AP1087">
        <v>-1.3317399999999999</v>
      </c>
      <c r="AQ1087" t="s">
        <v>6369</v>
      </c>
      <c r="AR1087" t="s">
        <v>2199</v>
      </c>
    </row>
    <row r="1088" spans="1:44" x14ac:dyDescent="0.25">
      <c r="A1088">
        <v>17.552600000000002</v>
      </c>
      <c r="B1088">
        <v>19.507400000000001</v>
      </c>
      <c r="C1088">
        <v>17.528600000000001</v>
      </c>
      <c r="D1088">
        <v>17.537299999999998</v>
      </c>
      <c r="E1088">
        <v>20.230399999999999</v>
      </c>
      <c r="F1088">
        <v>22.442699999999999</v>
      </c>
      <c r="G1088">
        <v>19.6448</v>
      </c>
      <c r="H1088">
        <v>19.172599999999999</v>
      </c>
      <c r="I1088">
        <v>23.639299999999999</v>
      </c>
      <c r="J1088">
        <v>21.872699999999998</v>
      </c>
      <c r="K1088">
        <v>15.072800000000001</v>
      </c>
      <c r="L1088">
        <v>23.857900000000001</v>
      </c>
      <c r="M1088">
        <v>19.622299999999999</v>
      </c>
      <c r="N1088">
        <v>22.578499999999998</v>
      </c>
      <c r="O1088">
        <v>18.188800000000001</v>
      </c>
      <c r="P1088">
        <v>22.854500000000002</v>
      </c>
      <c r="Q1088">
        <v>20.5869</v>
      </c>
      <c r="R1088">
        <v>19.909500000000001</v>
      </c>
      <c r="S1088">
        <v>19.1858</v>
      </c>
      <c r="T1088" t="s">
        <v>2200</v>
      </c>
      <c r="Y1088">
        <v>43</v>
      </c>
      <c r="Z1088">
        <v>11</v>
      </c>
      <c r="AA1088">
        <v>45</v>
      </c>
      <c r="AB1088">
        <v>11</v>
      </c>
      <c r="AC1088">
        <v>22.6</v>
      </c>
      <c r="AD1088">
        <v>10.65</v>
      </c>
      <c r="AE1088">
        <v>1.63792</v>
      </c>
      <c r="AF1088">
        <v>5.2014499999999998E-2</v>
      </c>
      <c r="AG1088">
        <v>-2.8831799999999999</v>
      </c>
      <c r="AH1088">
        <v>-2.80504</v>
      </c>
      <c r="AI1088">
        <v>0.36937799999999998</v>
      </c>
      <c r="AJ1088">
        <v>0.845885</v>
      </c>
      <c r="AK1088">
        <v>-1.4903500000000001</v>
      </c>
      <c r="AL1088">
        <v>-0.836426</v>
      </c>
      <c r="AM1088">
        <v>0.24940300000000001</v>
      </c>
      <c r="AN1088">
        <v>0.92103800000000002</v>
      </c>
      <c r="AO1088">
        <v>-0.72023099999999995</v>
      </c>
      <c r="AP1088">
        <v>-0.60683900000000002</v>
      </c>
      <c r="AQ1088" t="s">
        <v>6370</v>
      </c>
      <c r="AR1088" t="s">
        <v>2201</v>
      </c>
    </row>
    <row r="1089" spans="1:44" x14ac:dyDescent="0.25">
      <c r="A1089">
        <v>22.587599999999998</v>
      </c>
      <c r="B1089">
        <v>23.001999999999999</v>
      </c>
      <c r="C1089">
        <v>21.986599999999999</v>
      </c>
      <c r="D1089">
        <v>22.589400000000001</v>
      </c>
      <c r="E1089">
        <v>22.066299999999998</v>
      </c>
      <c r="F1089">
        <v>21.233799999999999</v>
      </c>
      <c r="G1089">
        <v>22.840699999999998</v>
      </c>
      <c r="H1089">
        <v>22.3597</v>
      </c>
      <c r="I1089">
        <v>20.155799999999999</v>
      </c>
      <c r="J1089">
        <v>21.3171</v>
      </c>
      <c r="K1089">
        <v>22.5974</v>
      </c>
      <c r="L1089">
        <v>21.723700000000001</v>
      </c>
      <c r="M1089">
        <v>22.975999999999999</v>
      </c>
      <c r="N1089">
        <v>21.949400000000001</v>
      </c>
      <c r="O1089">
        <v>23.337499999999999</v>
      </c>
      <c r="P1089">
        <v>22.4331</v>
      </c>
      <c r="Q1089">
        <v>21.631599999999999</v>
      </c>
      <c r="R1089">
        <v>22.306100000000001</v>
      </c>
      <c r="S1089">
        <v>22.326899999999998</v>
      </c>
      <c r="T1089" t="s">
        <v>2202</v>
      </c>
      <c r="Y1089">
        <v>32</v>
      </c>
      <c r="Z1089">
        <v>4</v>
      </c>
      <c r="AA1089">
        <v>71</v>
      </c>
      <c r="AB1089">
        <v>1</v>
      </c>
      <c r="AC1089">
        <v>13.5</v>
      </c>
      <c r="AD1089">
        <v>8.59</v>
      </c>
      <c r="AE1089">
        <v>0.90060300000000004</v>
      </c>
      <c r="AF1089">
        <v>0.17883299999999999</v>
      </c>
      <c r="AG1089">
        <v>0.86493299999999995</v>
      </c>
      <c r="AH1089">
        <v>1.70957</v>
      </c>
      <c r="AI1089">
        <v>0.876197</v>
      </c>
      <c r="AJ1089">
        <v>0.629579</v>
      </c>
      <c r="AK1089">
        <v>0.93537300000000001</v>
      </c>
      <c r="AL1089">
        <v>1.6724000000000001</v>
      </c>
      <c r="AM1089">
        <v>0.49221500000000001</v>
      </c>
      <c r="AN1089">
        <v>0.87266299999999997</v>
      </c>
      <c r="AO1089">
        <v>0.59298700000000004</v>
      </c>
      <c r="AP1089">
        <v>1.0656600000000001</v>
      </c>
      <c r="AQ1089" t="s">
        <v>6371</v>
      </c>
      <c r="AR1089" t="s">
        <v>2203</v>
      </c>
    </row>
    <row r="1090" spans="1:44" x14ac:dyDescent="0.25">
      <c r="A1090">
        <v>16.4331</v>
      </c>
      <c r="B1090">
        <v>18.538499999999999</v>
      </c>
      <c r="C1090">
        <v>16.372499999999999</v>
      </c>
      <c r="D1090">
        <v>18.135100000000001</v>
      </c>
      <c r="E1090">
        <v>16.320399999999999</v>
      </c>
      <c r="F1090">
        <v>20.3902</v>
      </c>
      <c r="G1090">
        <v>16.864100000000001</v>
      </c>
      <c r="H1090">
        <v>14.683199999999999</v>
      </c>
      <c r="I1090">
        <v>20.004300000000001</v>
      </c>
      <c r="J1090">
        <v>21.273800000000001</v>
      </c>
      <c r="K1090">
        <v>20.071100000000001</v>
      </c>
      <c r="L1090">
        <v>20.1982</v>
      </c>
      <c r="M1090">
        <v>24.694199999999999</v>
      </c>
      <c r="N1090">
        <v>19.856300000000001</v>
      </c>
      <c r="O1090">
        <v>16.1203</v>
      </c>
      <c r="P1090">
        <v>15.241</v>
      </c>
      <c r="Q1090">
        <v>18.088100000000001</v>
      </c>
      <c r="R1090">
        <v>17.139399999999998</v>
      </c>
      <c r="S1090">
        <v>16.692599999999999</v>
      </c>
      <c r="T1090" t="s">
        <v>2204</v>
      </c>
      <c r="Y1090">
        <v>24</v>
      </c>
      <c r="Z1090">
        <v>4</v>
      </c>
      <c r="AA1090">
        <v>9</v>
      </c>
      <c r="AB1090">
        <v>4</v>
      </c>
      <c r="AC1090">
        <v>23.4</v>
      </c>
      <c r="AD1090">
        <v>5.44</v>
      </c>
      <c r="AE1090">
        <v>0.52705400000000002</v>
      </c>
      <c r="AF1090">
        <v>0.38312099999999999</v>
      </c>
      <c r="AG1090">
        <v>-1.48322</v>
      </c>
      <c r="AH1090">
        <v>-1.1152299999999999</v>
      </c>
      <c r="AI1090">
        <v>0.37131999999999998</v>
      </c>
      <c r="AJ1090">
        <v>0.84568399999999999</v>
      </c>
      <c r="AK1090">
        <v>1.54491</v>
      </c>
      <c r="AL1090">
        <v>0.84002600000000005</v>
      </c>
      <c r="AM1090">
        <v>0.59193499999999999</v>
      </c>
      <c r="AN1090">
        <v>0.85057199999999999</v>
      </c>
      <c r="AO1090">
        <v>-1.8528500000000001</v>
      </c>
      <c r="AP1090">
        <v>-1.23722</v>
      </c>
      <c r="AQ1090" t="s">
        <v>6372</v>
      </c>
      <c r="AR1090" t="s">
        <v>2205</v>
      </c>
    </row>
    <row r="1091" spans="1:44" x14ac:dyDescent="0.25">
      <c r="A1091">
        <v>20.768799999999999</v>
      </c>
      <c r="B1091">
        <v>14.5139</v>
      </c>
      <c r="C1091">
        <v>18.347100000000001</v>
      </c>
      <c r="D1091">
        <v>20.068100000000001</v>
      </c>
      <c r="E1091">
        <v>19.8308</v>
      </c>
      <c r="F1091">
        <v>22.013200000000001</v>
      </c>
      <c r="G1091">
        <v>21.4772</v>
      </c>
      <c r="H1091">
        <v>20.677</v>
      </c>
      <c r="I1091">
        <v>20.427199999999999</v>
      </c>
      <c r="J1091">
        <v>21.154900000000001</v>
      </c>
      <c r="K1091">
        <v>21.714200000000002</v>
      </c>
      <c r="L1091">
        <v>20.8201</v>
      </c>
      <c r="M1091">
        <v>19.7621</v>
      </c>
      <c r="N1091">
        <v>20.331800000000001</v>
      </c>
      <c r="O1091">
        <v>19.7685</v>
      </c>
      <c r="P1091">
        <v>19.3309</v>
      </c>
      <c r="Q1091">
        <v>21.360600000000002</v>
      </c>
      <c r="R1091">
        <v>18.9056</v>
      </c>
      <c r="S1091">
        <v>18.530200000000001</v>
      </c>
      <c r="T1091" t="s">
        <v>2206</v>
      </c>
      <c r="Y1091">
        <v>14</v>
      </c>
      <c r="Z1091">
        <v>8</v>
      </c>
      <c r="AA1091">
        <v>32</v>
      </c>
      <c r="AB1091">
        <v>8</v>
      </c>
      <c r="AC1091">
        <v>67.8</v>
      </c>
      <c r="AD1091">
        <v>6</v>
      </c>
      <c r="AE1091">
        <v>1.17255</v>
      </c>
      <c r="AF1091">
        <v>0.112417</v>
      </c>
      <c r="AG1091">
        <v>-2.4441299999999999</v>
      </c>
      <c r="AH1091">
        <v>-2.1162800000000002</v>
      </c>
      <c r="AI1091">
        <v>0.73216300000000001</v>
      </c>
      <c r="AJ1091">
        <v>0.67582699999999996</v>
      </c>
      <c r="AK1091">
        <v>-0.67053200000000002</v>
      </c>
      <c r="AL1091">
        <v>-1.4493400000000001</v>
      </c>
      <c r="AM1091">
        <v>1.40432</v>
      </c>
      <c r="AN1091">
        <v>0.55608199999999997</v>
      </c>
      <c r="AO1091">
        <v>-1.6180699999999999</v>
      </c>
      <c r="AP1091">
        <v>-2.5268000000000002</v>
      </c>
      <c r="AQ1091" t="s">
        <v>6373</v>
      </c>
      <c r="AR1091" t="s">
        <v>2207</v>
      </c>
    </row>
    <row r="1092" spans="1:44" x14ac:dyDescent="0.25">
      <c r="A1092">
        <v>15.5617</v>
      </c>
      <c r="B1092">
        <v>16.434999999999999</v>
      </c>
      <c r="C1092">
        <v>15.924899999999999</v>
      </c>
      <c r="D1092">
        <v>17.705200000000001</v>
      </c>
      <c r="E1092">
        <v>17.7592</v>
      </c>
      <c r="F1092">
        <v>17.592500000000001</v>
      </c>
      <c r="G1092">
        <v>18.841200000000001</v>
      </c>
      <c r="H1092">
        <v>16.29</v>
      </c>
      <c r="I1092">
        <v>22.414899999999999</v>
      </c>
      <c r="J1092">
        <v>21.4285</v>
      </c>
      <c r="K1092">
        <v>20.359400000000001</v>
      </c>
      <c r="L1092">
        <v>19.706800000000001</v>
      </c>
      <c r="M1092">
        <v>15.9709</v>
      </c>
      <c r="N1092">
        <v>21.210699999999999</v>
      </c>
      <c r="O1092">
        <v>17.546800000000001</v>
      </c>
      <c r="P1092">
        <v>21.008600000000001</v>
      </c>
      <c r="Q1092">
        <v>20.6266</v>
      </c>
      <c r="R1092">
        <v>17.315000000000001</v>
      </c>
      <c r="S1092">
        <v>18.139399999999998</v>
      </c>
      <c r="T1092" t="s">
        <v>2208</v>
      </c>
      <c r="Y1092">
        <v>21</v>
      </c>
      <c r="Z1092">
        <v>3</v>
      </c>
      <c r="AA1092">
        <v>18</v>
      </c>
      <c r="AB1092">
        <v>3</v>
      </c>
      <c r="AC1092">
        <v>20</v>
      </c>
      <c r="AD1092">
        <v>9.2899999999999991</v>
      </c>
      <c r="AE1092">
        <v>1.18468</v>
      </c>
      <c r="AF1092">
        <v>0.10979899999999999</v>
      </c>
      <c r="AG1092">
        <v>-2.6362299999999999</v>
      </c>
      <c r="AH1092">
        <v>-2.1342300000000001</v>
      </c>
      <c r="AI1092">
        <v>8.6727299999999993E-2</v>
      </c>
      <c r="AJ1092">
        <v>0.949299</v>
      </c>
      <c r="AK1092">
        <v>-0.35449900000000001</v>
      </c>
      <c r="AL1092">
        <v>-0.236512</v>
      </c>
      <c r="AM1092">
        <v>9.0653699999999997E-3</v>
      </c>
      <c r="AN1092">
        <v>0.99521400000000004</v>
      </c>
      <c r="AO1092">
        <v>-4.1035299999999997E-2</v>
      </c>
      <c r="AP1092">
        <v>-2.6832100000000001E-2</v>
      </c>
      <c r="AQ1092" t="s">
        <v>6374</v>
      </c>
      <c r="AR1092" t="s">
        <v>2209</v>
      </c>
    </row>
    <row r="1093" spans="1:44" x14ac:dyDescent="0.25">
      <c r="A1093">
        <v>21.136600000000001</v>
      </c>
      <c r="B1093">
        <v>19.224599999999999</v>
      </c>
      <c r="C1093">
        <v>20.46</v>
      </c>
      <c r="D1093">
        <v>21.281400000000001</v>
      </c>
      <c r="E1093">
        <v>21.249300000000002</v>
      </c>
      <c r="F1093">
        <v>21.507200000000001</v>
      </c>
      <c r="G1093">
        <v>21.099599999999999</v>
      </c>
      <c r="H1093">
        <v>21.332599999999999</v>
      </c>
      <c r="I1093">
        <v>22.2334</v>
      </c>
      <c r="J1093">
        <v>22.176500000000001</v>
      </c>
      <c r="K1093">
        <v>21.5502</v>
      </c>
      <c r="L1093">
        <v>24.413900000000002</v>
      </c>
      <c r="M1093">
        <v>19.894400000000001</v>
      </c>
      <c r="N1093">
        <v>20.866599999999998</v>
      </c>
      <c r="O1093">
        <v>19.770900000000001</v>
      </c>
      <c r="P1093">
        <v>22.0425</v>
      </c>
      <c r="Q1093">
        <v>19.459199999999999</v>
      </c>
      <c r="R1093">
        <v>21.4925</v>
      </c>
      <c r="S1093">
        <v>21.671900000000001</v>
      </c>
      <c r="T1093" t="s">
        <v>2210</v>
      </c>
      <c r="Y1093">
        <v>20</v>
      </c>
      <c r="Z1093">
        <v>7</v>
      </c>
      <c r="AA1093">
        <v>28</v>
      </c>
      <c r="AB1093">
        <v>4</v>
      </c>
      <c r="AC1093">
        <v>48</v>
      </c>
      <c r="AD1093">
        <v>8.7799999999999994</v>
      </c>
      <c r="AE1093">
        <v>1.23424</v>
      </c>
      <c r="AF1093">
        <v>0.101323</v>
      </c>
      <c r="AG1093">
        <v>-0.99946999999999997</v>
      </c>
      <c r="AH1093">
        <v>-2.2074500000000001</v>
      </c>
      <c r="AI1093">
        <v>0.16564100000000001</v>
      </c>
      <c r="AJ1093">
        <v>0.92038799999999998</v>
      </c>
      <c r="AK1093">
        <v>-0.37064399999999997</v>
      </c>
      <c r="AL1093">
        <v>-0.42376200000000003</v>
      </c>
      <c r="AM1093">
        <v>0.389511</v>
      </c>
      <c r="AN1093">
        <v>0.88259799999999999</v>
      </c>
      <c r="AO1093">
        <v>-0.50331899999999996</v>
      </c>
      <c r="AP1093">
        <v>-0.88042399999999998</v>
      </c>
      <c r="AQ1093" t="s">
        <v>6375</v>
      </c>
      <c r="AR1093" t="s">
        <v>2211</v>
      </c>
    </row>
    <row r="1094" spans="1:44" x14ac:dyDescent="0.25">
      <c r="A1094">
        <v>19.591200000000001</v>
      </c>
      <c r="B1094">
        <v>19.262899999999998</v>
      </c>
      <c r="C1094">
        <v>20.6389</v>
      </c>
      <c r="D1094">
        <v>21.831700000000001</v>
      </c>
      <c r="E1094">
        <v>19.811599999999999</v>
      </c>
      <c r="F1094">
        <v>21.703199999999999</v>
      </c>
      <c r="G1094">
        <v>22.631499999999999</v>
      </c>
      <c r="H1094">
        <v>21.161200000000001</v>
      </c>
      <c r="I1094">
        <v>27.463799999999999</v>
      </c>
      <c r="J1094">
        <v>17.282800000000002</v>
      </c>
      <c r="K1094">
        <v>20.3428</v>
      </c>
      <c r="L1094">
        <v>23.698</v>
      </c>
      <c r="M1094">
        <v>21.4068</v>
      </c>
      <c r="N1094">
        <v>17.469899999999999</v>
      </c>
      <c r="O1094">
        <v>20.895600000000002</v>
      </c>
      <c r="P1094">
        <v>22.233699999999999</v>
      </c>
      <c r="Q1094">
        <v>17.952300000000001</v>
      </c>
      <c r="R1094">
        <v>20.2791</v>
      </c>
      <c r="S1094">
        <v>21.194500000000001</v>
      </c>
      <c r="T1094" t="s">
        <v>2212</v>
      </c>
      <c r="Y1094">
        <v>37</v>
      </c>
      <c r="Z1094">
        <v>2</v>
      </c>
      <c r="AA1094">
        <v>25</v>
      </c>
      <c r="AB1094">
        <v>2</v>
      </c>
      <c r="AC1094">
        <v>12.6</v>
      </c>
      <c r="AD1094">
        <v>5.9</v>
      </c>
      <c r="AE1094">
        <v>0.502745</v>
      </c>
      <c r="AF1094">
        <v>0.40062900000000001</v>
      </c>
      <c r="AG1094">
        <v>-1.82125</v>
      </c>
      <c r="AH1094">
        <v>-1.07379</v>
      </c>
      <c r="AI1094">
        <v>0.28328799999999998</v>
      </c>
      <c r="AJ1094">
        <v>0.87673999999999996</v>
      </c>
      <c r="AK1094">
        <v>-1.2858799999999999</v>
      </c>
      <c r="AL1094">
        <v>-0.67144700000000002</v>
      </c>
      <c r="AM1094">
        <v>0.35199399999999997</v>
      </c>
      <c r="AN1094">
        <v>0.89872799999999997</v>
      </c>
      <c r="AO1094">
        <v>-1.6335999999999999</v>
      </c>
      <c r="AP1094">
        <v>-0.80992900000000001</v>
      </c>
      <c r="AQ1094" t="s">
        <v>6376</v>
      </c>
      <c r="AR1094" t="s">
        <v>2213</v>
      </c>
    </row>
    <row r="1095" spans="1:44" x14ac:dyDescent="0.25">
      <c r="A1095">
        <v>17.314900000000002</v>
      </c>
      <c r="B1095">
        <v>21.365400000000001</v>
      </c>
      <c r="C1095">
        <v>21.379899999999999</v>
      </c>
      <c r="D1095">
        <v>22.215299999999999</v>
      </c>
      <c r="E1095">
        <v>25.6386</v>
      </c>
      <c r="F1095">
        <v>24.529</v>
      </c>
      <c r="G1095">
        <v>23.662700000000001</v>
      </c>
      <c r="H1095">
        <v>22.7883</v>
      </c>
      <c r="I1095">
        <v>24.209800000000001</v>
      </c>
      <c r="J1095">
        <v>23.613399999999999</v>
      </c>
      <c r="K1095">
        <v>26.167400000000001</v>
      </c>
      <c r="L1095">
        <v>26.364000000000001</v>
      </c>
      <c r="M1095">
        <v>22.837199999999999</v>
      </c>
      <c r="N1095">
        <v>25.058299999999999</v>
      </c>
      <c r="O1095">
        <v>21.759499999999999</v>
      </c>
      <c r="P1095">
        <v>25.043700000000001</v>
      </c>
      <c r="Q1095">
        <v>24.847200000000001</v>
      </c>
      <c r="R1095">
        <v>24.8704</v>
      </c>
      <c r="S1095">
        <v>20.136099999999999</v>
      </c>
      <c r="T1095" t="s">
        <v>2214</v>
      </c>
      <c r="Y1095">
        <v>24</v>
      </c>
      <c r="Z1095">
        <v>14</v>
      </c>
      <c r="AA1095">
        <v>71</v>
      </c>
      <c r="AB1095">
        <v>14</v>
      </c>
      <c r="AC1095">
        <v>65.7</v>
      </c>
      <c r="AD1095">
        <v>7.12</v>
      </c>
      <c r="AE1095">
        <v>0.83082599999999995</v>
      </c>
      <c r="AF1095">
        <v>0.206876</v>
      </c>
      <c r="AG1095">
        <v>-2.1778499999999998</v>
      </c>
      <c r="AH1095">
        <v>-1.6028800000000001</v>
      </c>
      <c r="AI1095">
        <v>0.29869699999999999</v>
      </c>
      <c r="AJ1095">
        <v>0.87681699999999996</v>
      </c>
      <c r="AK1095">
        <v>0.67664999999999997</v>
      </c>
      <c r="AL1095">
        <v>0.70182199999999995</v>
      </c>
      <c r="AM1095">
        <v>1.1129699999999999E-2</v>
      </c>
      <c r="AN1095">
        <v>0.99317100000000003</v>
      </c>
      <c r="AO1095">
        <v>-3.6284900000000002E-2</v>
      </c>
      <c r="AP1095">
        <v>-3.2866699999999999E-2</v>
      </c>
      <c r="AQ1095" t="s">
        <v>6377</v>
      </c>
      <c r="AR1095" t="s">
        <v>2215</v>
      </c>
    </row>
    <row r="1096" spans="1:44" x14ac:dyDescent="0.25">
      <c r="A1096">
        <v>24.2378</v>
      </c>
      <c r="B1096">
        <v>24.264600000000002</v>
      </c>
      <c r="C1096">
        <v>24.316299999999998</v>
      </c>
      <c r="D1096">
        <v>24.1175</v>
      </c>
      <c r="E1096">
        <v>24.271799999999999</v>
      </c>
      <c r="F1096">
        <v>21.699100000000001</v>
      </c>
      <c r="G1096">
        <v>23.953499999999998</v>
      </c>
      <c r="H1096">
        <v>23.6937</v>
      </c>
      <c r="I1096">
        <v>21.714600000000001</v>
      </c>
      <c r="J1096">
        <v>22.629200000000001</v>
      </c>
      <c r="K1096">
        <v>22.6311</v>
      </c>
      <c r="L1096">
        <v>21.700099999999999</v>
      </c>
      <c r="M1096">
        <v>23.3797</v>
      </c>
      <c r="N1096">
        <v>22.939399999999999</v>
      </c>
      <c r="O1096">
        <v>23.020600000000002</v>
      </c>
      <c r="P1096">
        <v>22.873699999999999</v>
      </c>
      <c r="Q1096">
        <v>23.297799999999999</v>
      </c>
      <c r="R1096">
        <v>23.659300000000002</v>
      </c>
      <c r="S1096">
        <v>23.4</v>
      </c>
      <c r="T1096" t="s">
        <v>2216</v>
      </c>
      <c r="U1096" t="s">
        <v>7900</v>
      </c>
      <c r="X1096" t="s">
        <v>7901</v>
      </c>
      <c r="Y1096">
        <v>61</v>
      </c>
      <c r="Z1096">
        <v>38</v>
      </c>
      <c r="AA1096">
        <v>1311</v>
      </c>
      <c r="AB1096">
        <v>1</v>
      </c>
      <c r="AC1096">
        <v>91.4</v>
      </c>
      <c r="AD1096">
        <v>7.37</v>
      </c>
      <c r="AE1096">
        <v>1.86761</v>
      </c>
      <c r="AF1096">
        <v>3.6391800000000002E-2</v>
      </c>
      <c r="AG1096">
        <v>1.50356</v>
      </c>
      <c r="AH1096">
        <v>3.1516799999999998</v>
      </c>
      <c r="AI1096">
        <v>2.3439099999999998E-3</v>
      </c>
      <c r="AJ1096">
        <v>0.99811099999999997</v>
      </c>
      <c r="AK1096">
        <v>-3.8593299999999998E-3</v>
      </c>
      <c r="AL1096">
        <v>-6.9596199999999997E-3</v>
      </c>
      <c r="AM1096">
        <v>0.46649800000000002</v>
      </c>
      <c r="AN1096">
        <v>0.87199499999999996</v>
      </c>
      <c r="AO1096">
        <v>0.569658</v>
      </c>
      <c r="AP1096">
        <v>1.0202100000000001</v>
      </c>
      <c r="AQ1096" t="s">
        <v>5310</v>
      </c>
      <c r="AR1096" t="s">
        <v>44</v>
      </c>
    </row>
    <row r="1097" spans="1:44" x14ac:dyDescent="0.25">
      <c r="A1097">
        <v>16.2224</v>
      </c>
      <c r="B1097">
        <v>19.010400000000001</v>
      </c>
      <c r="C1097">
        <v>19.015999999999998</v>
      </c>
      <c r="D1097">
        <v>19.590800000000002</v>
      </c>
      <c r="E1097">
        <v>19.408300000000001</v>
      </c>
      <c r="F1097">
        <v>20.8871</v>
      </c>
      <c r="G1097">
        <v>21.600300000000001</v>
      </c>
      <c r="H1097">
        <v>19.5869</v>
      </c>
      <c r="I1097">
        <v>22.154900000000001</v>
      </c>
      <c r="J1097">
        <v>20.436900000000001</v>
      </c>
      <c r="K1097">
        <v>16.978899999999999</v>
      </c>
      <c r="L1097">
        <v>21.858699999999999</v>
      </c>
      <c r="M1097">
        <v>17.400400000000001</v>
      </c>
      <c r="N1097">
        <v>21.606300000000001</v>
      </c>
      <c r="O1097">
        <v>14.775</v>
      </c>
      <c r="P1097">
        <v>15.332000000000001</v>
      </c>
      <c r="Q1097">
        <v>21.2713</v>
      </c>
      <c r="R1097">
        <v>19.341200000000001</v>
      </c>
      <c r="S1097">
        <v>19.990600000000001</v>
      </c>
      <c r="T1097" t="s">
        <v>2217</v>
      </c>
      <c r="U1097" t="s">
        <v>7900</v>
      </c>
      <c r="X1097" t="s">
        <v>7901</v>
      </c>
      <c r="Y1097">
        <v>16</v>
      </c>
      <c r="Z1097">
        <v>6</v>
      </c>
      <c r="AA1097">
        <v>17</v>
      </c>
      <c r="AB1097">
        <v>6</v>
      </c>
      <c r="AC1097">
        <v>55.8</v>
      </c>
      <c r="AD1097">
        <v>7.28</v>
      </c>
      <c r="AE1097">
        <v>1.7654399999999999</v>
      </c>
      <c r="AF1097">
        <v>4.20887E-2</v>
      </c>
      <c r="AG1097">
        <v>-2.2836500000000002</v>
      </c>
      <c r="AH1097">
        <v>-2.99654</v>
      </c>
      <c r="AI1097">
        <v>0.86560800000000004</v>
      </c>
      <c r="AJ1097">
        <v>0.632019</v>
      </c>
      <c r="AK1097">
        <v>-2.4093399999999998</v>
      </c>
      <c r="AL1097">
        <v>-1.6562300000000001</v>
      </c>
      <c r="AM1097">
        <v>0.80044000000000004</v>
      </c>
      <c r="AN1097">
        <v>0.77313500000000002</v>
      </c>
      <c r="AO1097">
        <v>-1.94943</v>
      </c>
      <c r="AP1097">
        <v>-1.57907</v>
      </c>
      <c r="AQ1097" t="s">
        <v>6378</v>
      </c>
      <c r="AR1097" t="s">
        <v>2218</v>
      </c>
    </row>
    <row r="1098" spans="1:44" x14ac:dyDescent="0.25">
      <c r="A1098">
        <v>19.7485</v>
      </c>
      <c r="B1098">
        <v>22.878699999999998</v>
      </c>
      <c r="C1098">
        <v>22.698799999999999</v>
      </c>
      <c r="D1098">
        <v>20.9239</v>
      </c>
      <c r="E1098">
        <v>21.218399999999999</v>
      </c>
      <c r="F1098">
        <v>23.301200000000001</v>
      </c>
      <c r="G1098">
        <v>22.759</v>
      </c>
      <c r="H1098">
        <v>21.376899999999999</v>
      </c>
      <c r="I1098">
        <v>23.147600000000001</v>
      </c>
      <c r="J1098">
        <v>23.736699999999999</v>
      </c>
      <c r="K1098">
        <v>22.5183</v>
      </c>
      <c r="L1098">
        <v>22.896599999999999</v>
      </c>
      <c r="M1098">
        <v>22.602799999999998</v>
      </c>
      <c r="N1098">
        <v>23.679200000000002</v>
      </c>
      <c r="O1098">
        <v>22.021100000000001</v>
      </c>
      <c r="P1098">
        <v>21.418399999999998</v>
      </c>
      <c r="Q1098">
        <v>23.061699999999998</v>
      </c>
      <c r="R1098">
        <v>21.403700000000001</v>
      </c>
      <c r="S1098">
        <v>18.4969</v>
      </c>
      <c r="T1098" t="s">
        <v>2219</v>
      </c>
      <c r="Y1098">
        <v>22</v>
      </c>
      <c r="Z1098">
        <v>5</v>
      </c>
      <c r="AA1098">
        <v>62</v>
      </c>
      <c r="AB1098">
        <v>5</v>
      </c>
      <c r="AC1098">
        <v>26.7</v>
      </c>
      <c r="AD1098">
        <v>8.35</v>
      </c>
      <c r="AE1098">
        <v>1.04802</v>
      </c>
      <c r="AF1098">
        <v>0.13825499999999999</v>
      </c>
      <c r="AG1098">
        <v>-1.3706199999999999</v>
      </c>
      <c r="AH1098">
        <v>-1.93136</v>
      </c>
      <c r="AI1098">
        <v>9.1199299999999997E-2</v>
      </c>
      <c r="AJ1098">
        <v>0.94742800000000005</v>
      </c>
      <c r="AK1098">
        <v>-0.120687</v>
      </c>
      <c r="AL1098">
        <v>-0.247722</v>
      </c>
      <c r="AM1098">
        <v>0.97789199999999998</v>
      </c>
      <c r="AN1098">
        <v>0.69390700000000005</v>
      </c>
      <c r="AO1098">
        <v>-1.76912</v>
      </c>
      <c r="AP1098">
        <v>-1.8599300000000001</v>
      </c>
      <c r="AQ1098" t="s">
        <v>6379</v>
      </c>
      <c r="AR1098" t="s">
        <v>2220</v>
      </c>
    </row>
    <row r="1099" spans="1:44" x14ac:dyDescent="0.25">
      <c r="A1099">
        <v>22.349799999999998</v>
      </c>
      <c r="B1099">
        <v>23.766200000000001</v>
      </c>
      <c r="C1099">
        <v>21.494800000000001</v>
      </c>
      <c r="D1099">
        <v>23.940200000000001</v>
      </c>
      <c r="E1099">
        <v>23.898900000000001</v>
      </c>
      <c r="F1099">
        <v>23.3491</v>
      </c>
      <c r="G1099">
        <v>23.795999999999999</v>
      </c>
      <c r="H1099">
        <v>23.463100000000001</v>
      </c>
      <c r="I1099">
        <v>23.3781</v>
      </c>
      <c r="J1099">
        <v>23.3127</v>
      </c>
      <c r="K1099">
        <v>23.941099999999999</v>
      </c>
      <c r="L1099">
        <v>23.2287</v>
      </c>
      <c r="M1099">
        <v>23.9712</v>
      </c>
      <c r="N1099">
        <v>23.755099999999999</v>
      </c>
      <c r="O1099">
        <v>24.164200000000001</v>
      </c>
      <c r="P1099">
        <v>24.0336</v>
      </c>
      <c r="Q1099">
        <v>23.026900000000001</v>
      </c>
      <c r="R1099">
        <v>23.322800000000001</v>
      </c>
      <c r="S1099">
        <v>23.700500000000002</v>
      </c>
      <c r="T1099" t="s">
        <v>2221</v>
      </c>
      <c r="Y1099">
        <v>19</v>
      </c>
      <c r="Z1099">
        <v>5</v>
      </c>
      <c r="AA1099">
        <v>39</v>
      </c>
      <c r="AB1099">
        <v>5</v>
      </c>
      <c r="AC1099">
        <v>28.4</v>
      </c>
      <c r="AD1099">
        <v>5.63</v>
      </c>
      <c r="AE1099">
        <v>0.31514999999999999</v>
      </c>
      <c r="AF1099">
        <v>0.57367100000000004</v>
      </c>
      <c r="AG1099">
        <v>-0.36985400000000002</v>
      </c>
      <c r="AH1099">
        <v>-0.733823</v>
      </c>
      <c r="AI1099">
        <v>1.05016</v>
      </c>
      <c r="AJ1099">
        <v>0.55375300000000005</v>
      </c>
      <c r="AK1099">
        <v>0.35225299999999998</v>
      </c>
      <c r="AL1099">
        <v>1.9345600000000001</v>
      </c>
      <c r="AM1099">
        <v>0.10445400000000001</v>
      </c>
      <c r="AN1099">
        <v>0.96598899999999999</v>
      </c>
      <c r="AO1099">
        <v>6.1134099999999997E-2</v>
      </c>
      <c r="AP1099">
        <v>0.28183000000000002</v>
      </c>
      <c r="AQ1099" t="s">
        <v>6380</v>
      </c>
      <c r="AR1099" t="s">
        <v>2222</v>
      </c>
    </row>
    <row r="1100" spans="1:44" x14ac:dyDescent="0.25">
      <c r="A1100">
        <v>22.307600000000001</v>
      </c>
      <c r="B1100">
        <v>22.463899999999999</v>
      </c>
      <c r="C1100">
        <v>22.138300000000001</v>
      </c>
      <c r="D1100">
        <v>22.7165</v>
      </c>
      <c r="E1100">
        <v>22.004899999999999</v>
      </c>
      <c r="F1100">
        <v>22.4298</v>
      </c>
      <c r="G1100">
        <v>23.015000000000001</v>
      </c>
      <c r="H1100">
        <v>23.058900000000001</v>
      </c>
      <c r="I1100">
        <v>22.123200000000001</v>
      </c>
      <c r="J1100">
        <v>22.612500000000001</v>
      </c>
      <c r="K1100">
        <v>24.108599999999999</v>
      </c>
      <c r="L1100">
        <v>22.543299999999999</v>
      </c>
      <c r="M1100">
        <v>22.142499999999998</v>
      </c>
      <c r="N1100">
        <v>21.4238</v>
      </c>
      <c r="O1100">
        <v>23.535399999999999</v>
      </c>
      <c r="P1100">
        <v>21.499400000000001</v>
      </c>
      <c r="Q1100">
        <v>21.971399999999999</v>
      </c>
      <c r="R1100">
        <v>22.47</v>
      </c>
      <c r="S1100">
        <v>22.981400000000001</v>
      </c>
      <c r="T1100" t="s">
        <v>2223</v>
      </c>
      <c r="Y1100">
        <v>32</v>
      </c>
      <c r="Z1100">
        <v>3</v>
      </c>
      <c r="AA1100">
        <v>14</v>
      </c>
      <c r="AB1100">
        <v>2</v>
      </c>
      <c r="AC1100">
        <v>12.7</v>
      </c>
      <c r="AD1100">
        <v>7.12</v>
      </c>
      <c r="AE1100">
        <v>0.75499799999999995</v>
      </c>
      <c r="AF1100">
        <v>0.24071899999999999</v>
      </c>
      <c r="AG1100">
        <v>-0.32163999999999998</v>
      </c>
      <c r="AH1100">
        <v>-1.4852000000000001</v>
      </c>
      <c r="AI1100">
        <v>7.2606299999999999E-2</v>
      </c>
      <c r="AJ1100">
        <v>0.95587999999999995</v>
      </c>
      <c r="AK1100">
        <v>0.102868</v>
      </c>
      <c r="AL1100">
        <v>0.20056299999999999</v>
      </c>
      <c r="AM1100">
        <v>0.57576000000000005</v>
      </c>
      <c r="AN1100">
        <v>0.86226499999999995</v>
      </c>
      <c r="AO1100">
        <v>-0.41729500000000003</v>
      </c>
      <c r="AP1100">
        <v>-1.20984</v>
      </c>
      <c r="AQ1100" t="s">
        <v>6381</v>
      </c>
      <c r="AR1100" t="s">
        <v>2224</v>
      </c>
    </row>
    <row r="1101" spans="1:44" x14ac:dyDescent="0.25">
      <c r="A1101">
        <v>22.169899999999998</v>
      </c>
      <c r="B1101">
        <v>19.344000000000001</v>
      </c>
      <c r="C1101">
        <v>18.467700000000001</v>
      </c>
      <c r="D1101">
        <v>21.176200000000001</v>
      </c>
      <c r="E1101">
        <v>21.653400000000001</v>
      </c>
      <c r="F1101">
        <v>22.417200000000001</v>
      </c>
      <c r="G1101">
        <v>21.946899999999999</v>
      </c>
      <c r="H1101">
        <v>20.618099999999998</v>
      </c>
      <c r="I1101">
        <v>21.630199999999999</v>
      </c>
      <c r="J1101">
        <v>21.508299999999998</v>
      </c>
      <c r="K1101">
        <v>23.317599999999999</v>
      </c>
      <c r="L1101">
        <v>22.668199999999999</v>
      </c>
      <c r="M1101">
        <v>22.907299999999999</v>
      </c>
      <c r="N1101">
        <v>22.167000000000002</v>
      </c>
      <c r="O1101">
        <v>21.399699999999999</v>
      </c>
      <c r="P1101">
        <v>21.2714</v>
      </c>
      <c r="Q1101">
        <v>21.749199999999998</v>
      </c>
      <c r="R1101">
        <v>21.337199999999999</v>
      </c>
      <c r="S1101">
        <v>20.421099999999999</v>
      </c>
      <c r="T1101" t="s">
        <v>2225</v>
      </c>
      <c r="Y1101">
        <v>26</v>
      </c>
      <c r="Z1101">
        <v>11</v>
      </c>
      <c r="AA1101">
        <v>55</v>
      </c>
      <c r="AB1101">
        <v>11</v>
      </c>
      <c r="AC1101">
        <v>43.9</v>
      </c>
      <c r="AD1101">
        <v>7.46</v>
      </c>
      <c r="AE1101">
        <v>0.69060699999999997</v>
      </c>
      <c r="AF1101">
        <v>0.27544000000000002</v>
      </c>
      <c r="AG1101">
        <v>-1.0618700000000001</v>
      </c>
      <c r="AH1101">
        <v>-1.3835</v>
      </c>
      <c r="AI1101">
        <v>1.0636300000000001</v>
      </c>
      <c r="AJ1101">
        <v>0.54239499999999996</v>
      </c>
      <c r="AK1101">
        <v>0.86784799999999995</v>
      </c>
      <c r="AL1101">
        <v>1.9546300000000001</v>
      </c>
      <c r="AM1101">
        <v>0.47337899999999999</v>
      </c>
      <c r="AN1101">
        <v>0.87824800000000003</v>
      </c>
      <c r="AO1101">
        <v>-0.42939899999999998</v>
      </c>
      <c r="AP1101">
        <v>-1.0324199999999999</v>
      </c>
      <c r="AQ1101" t="s">
        <v>6382</v>
      </c>
      <c r="AR1101" t="s">
        <v>2226</v>
      </c>
    </row>
    <row r="1102" spans="1:44" x14ac:dyDescent="0.25">
      <c r="A1102">
        <v>28.706199999999999</v>
      </c>
      <c r="B1102">
        <v>28.4344</v>
      </c>
      <c r="C1102">
        <v>28.469100000000001</v>
      </c>
      <c r="D1102">
        <v>28.395</v>
      </c>
      <c r="E1102">
        <v>28.019400000000001</v>
      </c>
      <c r="F1102">
        <v>28.281199999999998</v>
      </c>
      <c r="G1102">
        <v>28.6478</v>
      </c>
      <c r="H1102">
        <v>28.557300000000001</v>
      </c>
      <c r="I1102">
        <v>27.654499999999999</v>
      </c>
      <c r="J1102">
        <v>28.113</v>
      </c>
      <c r="K1102">
        <v>25.891500000000001</v>
      </c>
      <c r="L1102">
        <v>25.941600000000001</v>
      </c>
      <c r="M1102">
        <v>26.453099999999999</v>
      </c>
      <c r="N1102">
        <v>26.698799999999999</v>
      </c>
      <c r="O1102">
        <v>26.750699999999998</v>
      </c>
      <c r="P1102">
        <v>28.4862</v>
      </c>
      <c r="Q1102">
        <v>28.406600000000001</v>
      </c>
      <c r="R1102">
        <v>28.392499999999998</v>
      </c>
      <c r="S1102">
        <v>29.0063</v>
      </c>
      <c r="T1102" t="s">
        <v>2227</v>
      </c>
      <c r="V1102" t="s">
        <v>7900</v>
      </c>
      <c r="X1102" t="s">
        <v>7904</v>
      </c>
      <c r="Y1102">
        <v>38</v>
      </c>
      <c r="Z1102">
        <v>20</v>
      </c>
      <c r="AA1102">
        <v>259</v>
      </c>
      <c r="AB1102">
        <v>5</v>
      </c>
      <c r="AC1102">
        <v>48.1</v>
      </c>
      <c r="AD1102">
        <v>5.0599999999999996</v>
      </c>
      <c r="AE1102">
        <v>0.31737900000000002</v>
      </c>
      <c r="AF1102">
        <v>0.57200700000000004</v>
      </c>
      <c r="AG1102">
        <v>0.154087</v>
      </c>
      <c r="AH1102">
        <v>0.73812500000000003</v>
      </c>
      <c r="AI1102">
        <v>4.1492100000000001</v>
      </c>
      <c r="AJ1102">
        <v>8.28571E-3</v>
      </c>
      <c r="AK1102">
        <v>-1.9035899999999999</v>
      </c>
      <c r="AL1102">
        <v>-7.4752400000000003</v>
      </c>
      <c r="AM1102">
        <v>0.66097399999999995</v>
      </c>
      <c r="AN1102">
        <v>0.81484199999999996</v>
      </c>
      <c r="AO1102">
        <v>0.32216800000000001</v>
      </c>
      <c r="AP1102">
        <v>1.3524700000000001</v>
      </c>
      <c r="AQ1102" t="s">
        <v>6383</v>
      </c>
      <c r="AR1102" t="s">
        <v>2228</v>
      </c>
    </row>
    <row r="1103" spans="1:44" x14ac:dyDescent="0.25">
      <c r="A1103">
        <v>22.801300000000001</v>
      </c>
      <c r="B1103">
        <v>23.0624</v>
      </c>
      <c r="C1103">
        <v>23.2469</v>
      </c>
      <c r="D1103">
        <v>22.832999999999998</v>
      </c>
      <c r="E1103">
        <v>23.339700000000001</v>
      </c>
      <c r="F1103">
        <v>22.561900000000001</v>
      </c>
      <c r="G1103">
        <v>20.476500000000001</v>
      </c>
      <c r="H1103">
        <v>20.956499999999998</v>
      </c>
      <c r="I1103">
        <v>21.7774</v>
      </c>
      <c r="J1103">
        <v>21.526700000000002</v>
      </c>
      <c r="K1103">
        <v>20.935500000000001</v>
      </c>
      <c r="L1103">
        <v>21.621700000000001</v>
      </c>
      <c r="M1103">
        <v>17.7882</v>
      </c>
      <c r="N1103">
        <v>19.279299999999999</v>
      </c>
      <c r="O1103">
        <v>18.189599999999999</v>
      </c>
      <c r="P1103">
        <v>23.292400000000001</v>
      </c>
      <c r="Q1103">
        <v>22.653400000000001</v>
      </c>
      <c r="R1103">
        <v>22.454799999999999</v>
      </c>
      <c r="S1103">
        <v>22.720700000000001</v>
      </c>
      <c r="T1103" t="s">
        <v>2229</v>
      </c>
      <c r="U1103" t="s">
        <v>7900</v>
      </c>
      <c r="X1103" t="s">
        <v>7901</v>
      </c>
      <c r="Y1103">
        <v>38</v>
      </c>
      <c r="Z1103">
        <v>6</v>
      </c>
      <c r="AA1103">
        <v>16</v>
      </c>
      <c r="AB1103">
        <v>6</v>
      </c>
      <c r="AC1103">
        <v>24.7</v>
      </c>
      <c r="AD1103">
        <v>8.51</v>
      </c>
      <c r="AE1103">
        <v>2.5761699999999998</v>
      </c>
      <c r="AF1103">
        <v>1.35957E-2</v>
      </c>
      <c r="AG1103">
        <v>1.5968500000000001</v>
      </c>
      <c r="AH1103">
        <v>4.28939</v>
      </c>
      <c r="AI1103">
        <v>1.2870699999999999</v>
      </c>
      <c r="AJ1103">
        <v>0.44989600000000002</v>
      </c>
      <c r="AK1103">
        <v>-1.89693</v>
      </c>
      <c r="AL1103">
        <v>-2.2854100000000002</v>
      </c>
      <c r="AM1103">
        <v>1.7269699999999999</v>
      </c>
      <c r="AN1103">
        <v>0.51225600000000004</v>
      </c>
      <c r="AO1103">
        <v>1.3205199999999999</v>
      </c>
      <c r="AP1103">
        <v>3.0436100000000001</v>
      </c>
      <c r="AQ1103" t="s">
        <v>6384</v>
      </c>
      <c r="AR1103" t="s">
        <v>2230</v>
      </c>
    </row>
    <row r="1104" spans="1:44" x14ac:dyDescent="0.25">
      <c r="A1104">
        <v>19.3843</v>
      </c>
      <c r="B1104">
        <v>22.625900000000001</v>
      </c>
      <c r="C1104">
        <v>20.8323</v>
      </c>
      <c r="D1104">
        <v>21.552800000000001</v>
      </c>
      <c r="E1104">
        <v>21.6343</v>
      </c>
      <c r="F1104">
        <v>23.441400000000002</v>
      </c>
      <c r="G1104">
        <v>22.716100000000001</v>
      </c>
      <c r="H1104">
        <v>18.4724</v>
      </c>
      <c r="I1104">
        <v>24.238499999999998</v>
      </c>
      <c r="J1104">
        <v>22.508800000000001</v>
      </c>
      <c r="K1104">
        <v>21.5549</v>
      </c>
      <c r="L1104">
        <v>23.617799999999999</v>
      </c>
      <c r="M1104">
        <v>20.956199999999999</v>
      </c>
      <c r="N1104">
        <v>23.378699999999998</v>
      </c>
      <c r="O1104">
        <v>21.434899999999999</v>
      </c>
      <c r="P1104">
        <v>23.526900000000001</v>
      </c>
      <c r="Q1104">
        <v>23.310199999999998</v>
      </c>
      <c r="R1104">
        <v>22.541399999999999</v>
      </c>
      <c r="S1104">
        <v>19.7669</v>
      </c>
      <c r="T1104" t="s">
        <v>2231</v>
      </c>
      <c r="Y1104">
        <v>29</v>
      </c>
      <c r="Z1104">
        <v>4</v>
      </c>
      <c r="AA1104">
        <v>46</v>
      </c>
      <c r="AB1104">
        <v>4</v>
      </c>
      <c r="AC1104">
        <v>15.8</v>
      </c>
      <c r="AD1104">
        <v>10.49</v>
      </c>
      <c r="AE1104">
        <v>0.42819099999999999</v>
      </c>
      <c r="AF1104">
        <v>0.46728799999999998</v>
      </c>
      <c r="AG1104">
        <v>-1.0694900000000001</v>
      </c>
      <c r="AH1104">
        <v>-0.94340900000000005</v>
      </c>
      <c r="AI1104">
        <v>2.6430800000000001E-2</v>
      </c>
      <c r="AJ1104">
        <v>0.97977899999999996</v>
      </c>
      <c r="AK1104">
        <v>-8.6926699999999996E-2</v>
      </c>
      <c r="AL1104">
        <v>-7.6427499999999995E-2</v>
      </c>
      <c r="AM1104">
        <v>2.6898999999999998E-3</v>
      </c>
      <c r="AN1104">
        <v>0.99705100000000002</v>
      </c>
      <c r="AO1104">
        <v>1.09351E-2</v>
      </c>
      <c r="AP1104">
        <v>8.0192100000000006E-3</v>
      </c>
      <c r="AQ1104" t="s">
        <v>6385</v>
      </c>
      <c r="AR1104" t="s">
        <v>2232</v>
      </c>
    </row>
    <row r="1105" spans="1:44" x14ac:dyDescent="0.25">
      <c r="A1105">
        <v>20.072099999999999</v>
      </c>
      <c r="B1105">
        <v>20.404399999999999</v>
      </c>
      <c r="C1105">
        <v>20.408799999999999</v>
      </c>
      <c r="D1105">
        <v>21.014199999999999</v>
      </c>
      <c r="E1105">
        <v>20.287600000000001</v>
      </c>
      <c r="F1105">
        <v>20.7911</v>
      </c>
      <c r="G1105">
        <v>21.130099999999999</v>
      </c>
      <c r="H1105">
        <v>21.200600000000001</v>
      </c>
      <c r="I1105">
        <v>21.183</v>
      </c>
      <c r="J1105">
        <v>18.945399999999999</v>
      </c>
      <c r="K1105">
        <v>18.437200000000001</v>
      </c>
      <c r="L1105">
        <v>16.2806</v>
      </c>
      <c r="M1105">
        <v>19.522200000000002</v>
      </c>
      <c r="N1105">
        <v>15.565099999999999</v>
      </c>
      <c r="O1105">
        <v>19.247900000000001</v>
      </c>
      <c r="P1105">
        <v>20.2682</v>
      </c>
      <c r="Q1105">
        <v>20.508700000000001</v>
      </c>
      <c r="R1105">
        <v>20.8476</v>
      </c>
      <c r="S1105">
        <v>20.160799999999998</v>
      </c>
      <c r="T1105" t="s">
        <v>2233</v>
      </c>
      <c r="Y1105">
        <v>15</v>
      </c>
      <c r="Z1105">
        <v>5</v>
      </c>
      <c r="AA1105">
        <v>10</v>
      </c>
      <c r="AB1105">
        <v>5</v>
      </c>
      <c r="AC1105">
        <v>49.8</v>
      </c>
      <c r="AD1105">
        <v>8.5399999999999991</v>
      </c>
      <c r="AE1105">
        <v>0.18291399999999999</v>
      </c>
      <c r="AF1105">
        <v>0.73573500000000003</v>
      </c>
      <c r="AG1105">
        <v>-0.21263599999999999</v>
      </c>
      <c r="AH1105">
        <v>-0.46216099999999999</v>
      </c>
      <c r="AI1105">
        <v>1.84999</v>
      </c>
      <c r="AJ1105">
        <v>0.232353</v>
      </c>
      <c r="AK1105">
        <v>-2.8394599999999999</v>
      </c>
      <c r="AL1105">
        <v>-3.1248100000000001</v>
      </c>
      <c r="AM1105">
        <v>0.15451400000000001</v>
      </c>
      <c r="AN1105">
        <v>0.95872900000000005</v>
      </c>
      <c r="AO1105">
        <v>-0.203708</v>
      </c>
      <c r="AP1105">
        <v>-0.40064899999999998</v>
      </c>
      <c r="AQ1105" t="s">
        <v>6386</v>
      </c>
      <c r="AR1105" t="s">
        <v>2234</v>
      </c>
    </row>
    <row r="1106" spans="1:44" x14ac:dyDescent="0.25">
      <c r="A1106">
        <v>16.271599999999999</v>
      </c>
      <c r="B1106">
        <v>17.074300000000001</v>
      </c>
      <c r="C1106">
        <v>17.901299999999999</v>
      </c>
      <c r="D1106">
        <v>18.320799999999998</v>
      </c>
      <c r="E1106">
        <v>22.305</v>
      </c>
      <c r="F1106">
        <v>23.528700000000001</v>
      </c>
      <c r="G1106">
        <v>23.319900000000001</v>
      </c>
      <c r="H1106">
        <v>22.6752</v>
      </c>
      <c r="I1106">
        <v>23.167899999999999</v>
      </c>
      <c r="J1106">
        <v>21.6251</v>
      </c>
      <c r="K1106">
        <v>21.772600000000001</v>
      </c>
      <c r="L1106">
        <v>23.764500000000002</v>
      </c>
      <c r="M1106">
        <v>22.917000000000002</v>
      </c>
      <c r="N1106">
        <v>23.2761</v>
      </c>
      <c r="O1106">
        <v>22.054600000000001</v>
      </c>
      <c r="P1106">
        <v>23.0959</v>
      </c>
      <c r="Q1106">
        <v>23.912800000000001</v>
      </c>
      <c r="R1106">
        <v>23.616199999999999</v>
      </c>
      <c r="S1106">
        <v>22.652100000000001</v>
      </c>
      <c r="T1106" t="s">
        <v>2235</v>
      </c>
      <c r="U1106" t="s">
        <v>7900</v>
      </c>
      <c r="X1106" t="s">
        <v>7901</v>
      </c>
      <c r="Y1106">
        <v>10</v>
      </c>
      <c r="Z1106">
        <v>2</v>
      </c>
      <c r="AA1106">
        <v>11</v>
      </c>
      <c r="AB1106">
        <v>2</v>
      </c>
      <c r="AC1106">
        <v>33.9</v>
      </c>
      <c r="AD1106">
        <v>8.81</v>
      </c>
      <c r="AE1106">
        <v>2.4571399999999999</v>
      </c>
      <c r="AF1106">
        <v>1.52593E-2</v>
      </c>
      <c r="AG1106">
        <v>-4.48874</v>
      </c>
      <c r="AH1106">
        <v>-4.0890300000000002</v>
      </c>
      <c r="AI1106">
        <v>7.6682299999999995E-2</v>
      </c>
      <c r="AJ1106">
        <v>0.95423999999999998</v>
      </c>
      <c r="AK1106">
        <v>-0.106406</v>
      </c>
      <c r="AL1106">
        <v>-0.21102699999999999</v>
      </c>
      <c r="AM1106">
        <v>0.45383899999999999</v>
      </c>
      <c r="AN1106">
        <v>0.86988200000000004</v>
      </c>
      <c r="AO1106">
        <v>0.455872</v>
      </c>
      <c r="AP1106">
        <v>0.99762399999999996</v>
      </c>
      <c r="AQ1106" t="s">
        <v>6387</v>
      </c>
      <c r="AR1106" t="s">
        <v>2236</v>
      </c>
    </row>
    <row r="1107" spans="1:44" x14ac:dyDescent="0.25">
      <c r="A1107">
        <v>20.5061</v>
      </c>
      <c r="B1107">
        <v>22.478899999999999</v>
      </c>
      <c r="C1107">
        <v>22.402899999999999</v>
      </c>
      <c r="D1107">
        <v>22.1294</v>
      </c>
      <c r="E1107">
        <v>23.4163</v>
      </c>
      <c r="F1107">
        <v>24.031099999999999</v>
      </c>
      <c r="G1107">
        <v>23.02</v>
      </c>
      <c r="H1107">
        <v>22.0749</v>
      </c>
      <c r="I1107">
        <v>24.513300000000001</v>
      </c>
      <c r="J1107">
        <v>24.488099999999999</v>
      </c>
      <c r="K1107">
        <v>23.029199999999999</v>
      </c>
      <c r="L1107">
        <v>24.930299999999999</v>
      </c>
      <c r="M1107">
        <v>22.742699999999999</v>
      </c>
      <c r="N1107">
        <v>23.938400000000001</v>
      </c>
      <c r="O1107">
        <v>22.242599999999999</v>
      </c>
      <c r="P1107">
        <v>25.537500000000001</v>
      </c>
      <c r="Q1107">
        <v>23.966799999999999</v>
      </c>
      <c r="R1107">
        <v>22.310700000000001</v>
      </c>
      <c r="S1107">
        <v>22.3916</v>
      </c>
      <c r="T1107" t="s">
        <v>2237</v>
      </c>
      <c r="Y1107">
        <v>18</v>
      </c>
      <c r="Z1107">
        <v>7</v>
      </c>
      <c r="AA1107">
        <v>54</v>
      </c>
      <c r="AB1107">
        <v>6</v>
      </c>
      <c r="AC1107">
        <v>40.799999999999997</v>
      </c>
      <c r="AD1107">
        <v>6.04</v>
      </c>
      <c r="AE1107">
        <v>1.19672</v>
      </c>
      <c r="AF1107">
        <v>0.107962</v>
      </c>
      <c r="AG1107">
        <v>-1.43876</v>
      </c>
      <c r="AH1107">
        <v>-2.1520299999999999</v>
      </c>
      <c r="AI1107">
        <v>0.14243700000000001</v>
      </c>
      <c r="AJ1107">
        <v>0.92240200000000006</v>
      </c>
      <c r="AK1107">
        <v>-0.24885099999999999</v>
      </c>
      <c r="AL1107">
        <v>-0.370842</v>
      </c>
      <c r="AM1107">
        <v>2.9695699999999998E-2</v>
      </c>
      <c r="AN1107">
        <v>0.98616300000000001</v>
      </c>
      <c r="AO1107">
        <v>-7.3807300000000006E-2</v>
      </c>
      <c r="AP1107">
        <v>-8.5955900000000002E-2</v>
      </c>
      <c r="AQ1107" t="s">
        <v>6388</v>
      </c>
      <c r="AR1107" t="s">
        <v>2238</v>
      </c>
    </row>
    <row r="1108" spans="1:44" x14ac:dyDescent="0.25">
      <c r="A1108">
        <v>24.413</v>
      </c>
      <c r="B1108">
        <v>24.608899999999998</v>
      </c>
      <c r="C1108">
        <v>23.139299999999999</v>
      </c>
      <c r="D1108">
        <v>23.7362</v>
      </c>
      <c r="E1108">
        <v>23.686199999999999</v>
      </c>
      <c r="F1108">
        <v>21.920999999999999</v>
      </c>
      <c r="G1108">
        <v>22.648099999999999</v>
      </c>
      <c r="H1108">
        <v>22.820799999999998</v>
      </c>
      <c r="I1108">
        <v>22.279599999999999</v>
      </c>
      <c r="J1108">
        <v>22.9527</v>
      </c>
      <c r="K1108">
        <v>23.3415</v>
      </c>
      <c r="L1108">
        <v>22.340800000000002</v>
      </c>
      <c r="M1108">
        <v>22.394200000000001</v>
      </c>
      <c r="N1108">
        <v>22.8825</v>
      </c>
      <c r="O1108">
        <v>23.0989</v>
      </c>
      <c r="P1108">
        <v>22.488</v>
      </c>
      <c r="Q1108">
        <v>22.628299999999999</v>
      </c>
      <c r="R1108">
        <v>22.831900000000001</v>
      </c>
      <c r="S1108">
        <v>22.483899999999998</v>
      </c>
      <c r="T1108" t="s">
        <v>2239</v>
      </c>
      <c r="U1108" t="s">
        <v>7900</v>
      </c>
      <c r="X1108" t="s">
        <v>7901</v>
      </c>
      <c r="Y1108">
        <v>8</v>
      </c>
      <c r="Z1108">
        <v>6</v>
      </c>
      <c r="AA1108">
        <v>18</v>
      </c>
      <c r="AB1108">
        <v>6</v>
      </c>
      <c r="AC1108">
        <v>108.8</v>
      </c>
      <c r="AD1108">
        <v>8.2799999999999994</v>
      </c>
      <c r="AE1108">
        <v>2.5648599999999999</v>
      </c>
      <c r="AF1108">
        <v>1.34021E-2</v>
      </c>
      <c r="AG1108">
        <v>1.39228</v>
      </c>
      <c r="AH1108">
        <v>4.2701599999999997</v>
      </c>
      <c r="AI1108">
        <v>0.49317699999999998</v>
      </c>
      <c r="AJ1108">
        <v>0.79630800000000002</v>
      </c>
      <c r="AK1108">
        <v>0.28713</v>
      </c>
      <c r="AL1108">
        <v>1.0573399999999999</v>
      </c>
      <c r="AM1108">
        <v>0.14153099999999999</v>
      </c>
      <c r="AN1108">
        <v>0.95787900000000004</v>
      </c>
      <c r="AO1108">
        <v>8.3571099999999995E-2</v>
      </c>
      <c r="AP1108">
        <v>0.370614</v>
      </c>
      <c r="AQ1108" t="s">
        <v>6389</v>
      </c>
      <c r="AR1108" t="s">
        <v>2240</v>
      </c>
    </row>
    <row r="1109" spans="1:44" x14ac:dyDescent="0.25">
      <c r="A1109">
        <v>16.9909</v>
      </c>
      <c r="B1109">
        <v>16.5457</v>
      </c>
      <c r="C1109">
        <v>17.157900000000001</v>
      </c>
      <c r="D1109">
        <v>16.3796</v>
      </c>
      <c r="E1109">
        <v>20.008199999999999</v>
      </c>
      <c r="F1109">
        <v>22.2547</v>
      </c>
      <c r="G1109">
        <v>22.2927</v>
      </c>
      <c r="H1109">
        <v>21.849900000000002</v>
      </c>
      <c r="I1109">
        <v>22.286200000000001</v>
      </c>
      <c r="J1109">
        <v>22.889600000000002</v>
      </c>
      <c r="K1109">
        <v>21.953800000000001</v>
      </c>
      <c r="L1109">
        <v>22.171800000000001</v>
      </c>
      <c r="M1109">
        <v>20.090499999999999</v>
      </c>
      <c r="N1109">
        <v>21.552399999999999</v>
      </c>
      <c r="O1109">
        <v>18.534800000000001</v>
      </c>
      <c r="P1109">
        <v>20.686</v>
      </c>
      <c r="Q1109">
        <v>22.5656</v>
      </c>
      <c r="R1109">
        <v>19.320900000000002</v>
      </c>
      <c r="S1109">
        <v>19.857700000000001</v>
      </c>
      <c r="T1109" t="s">
        <v>2241</v>
      </c>
      <c r="U1109" t="s">
        <v>7900</v>
      </c>
      <c r="X1109" t="s">
        <v>7901</v>
      </c>
      <c r="Y1109">
        <v>17</v>
      </c>
      <c r="Z1109">
        <v>6</v>
      </c>
      <c r="AA1109">
        <v>35</v>
      </c>
      <c r="AB1109">
        <v>6</v>
      </c>
      <c r="AC1109">
        <v>49.2</v>
      </c>
      <c r="AD1109">
        <v>6.21</v>
      </c>
      <c r="AE1109">
        <v>4.0187200000000001</v>
      </c>
      <c r="AF1109">
        <v>5.2222199999999996E-3</v>
      </c>
      <c r="AG1109">
        <v>-4.8981700000000004</v>
      </c>
      <c r="AH1109">
        <v>-7.1638500000000001</v>
      </c>
      <c r="AI1109">
        <v>1.13571</v>
      </c>
      <c r="AJ1109">
        <v>0.50565599999999999</v>
      </c>
      <c r="AK1109">
        <v>-1.45397</v>
      </c>
      <c r="AL1109">
        <v>-2.0617299999999998</v>
      </c>
      <c r="AM1109">
        <v>1.4625900000000001</v>
      </c>
      <c r="AN1109">
        <v>0.56796899999999995</v>
      </c>
      <c r="AO1109">
        <v>-1.7070799999999999</v>
      </c>
      <c r="AP1109">
        <v>-2.6188400000000001</v>
      </c>
      <c r="AQ1109" t="s">
        <v>6390</v>
      </c>
      <c r="AR1109" t="s">
        <v>2242</v>
      </c>
    </row>
    <row r="1110" spans="1:44" x14ac:dyDescent="0.25">
      <c r="A1110">
        <v>25.299800000000001</v>
      </c>
      <c r="B1110">
        <v>26.517099999999999</v>
      </c>
      <c r="C1110">
        <v>25.934699999999999</v>
      </c>
      <c r="D1110">
        <v>26.519600000000001</v>
      </c>
      <c r="E1110">
        <v>27.420300000000001</v>
      </c>
      <c r="F1110">
        <v>27.829000000000001</v>
      </c>
      <c r="G1110">
        <v>27.423999999999999</v>
      </c>
      <c r="H1110">
        <v>27.126799999999999</v>
      </c>
      <c r="I1110">
        <v>27.4224</v>
      </c>
      <c r="J1110">
        <v>27.536100000000001</v>
      </c>
      <c r="K1110">
        <v>27.728899999999999</v>
      </c>
      <c r="L1110">
        <v>27.8825</v>
      </c>
      <c r="M1110">
        <v>27.337199999999999</v>
      </c>
      <c r="N1110">
        <v>27.6281</v>
      </c>
      <c r="O1110">
        <v>26.8156</v>
      </c>
      <c r="P1110">
        <v>27.532900000000001</v>
      </c>
      <c r="Q1110">
        <v>27.553799999999999</v>
      </c>
      <c r="R1110">
        <v>27.698799999999999</v>
      </c>
      <c r="S1110">
        <v>27.392399999999999</v>
      </c>
      <c r="T1110" t="s">
        <v>2243</v>
      </c>
      <c r="U1110" t="s">
        <v>7900</v>
      </c>
      <c r="X1110" t="s">
        <v>7901</v>
      </c>
      <c r="Y1110">
        <v>24</v>
      </c>
      <c r="Z1110">
        <v>8</v>
      </c>
      <c r="AA1110">
        <v>59</v>
      </c>
      <c r="AB1110">
        <v>8</v>
      </c>
      <c r="AC1110">
        <v>34.700000000000003</v>
      </c>
      <c r="AD1110">
        <v>6.46</v>
      </c>
      <c r="AE1110">
        <v>1.8043499999999999</v>
      </c>
      <c r="AF1110">
        <v>3.9403399999999998E-2</v>
      </c>
      <c r="AG1110">
        <v>-1.1293299999999999</v>
      </c>
      <c r="AH1110">
        <v>-3.0554399999999999</v>
      </c>
      <c r="AI1110">
        <v>1.69325E-2</v>
      </c>
      <c r="AJ1110">
        <v>0.98932299999999995</v>
      </c>
      <c r="AK1110">
        <v>1.08547E-2</v>
      </c>
      <c r="AL1110">
        <v>4.9464599999999997E-2</v>
      </c>
      <c r="AM1110">
        <v>0.222576</v>
      </c>
      <c r="AN1110">
        <v>0.93073700000000004</v>
      </c>
      <c r="AO1110">
        <v>7.6802899999999993E-2</v>
      </c>
      <c r="AP1110">
        <v>0.55065299999999995</v>
      </c>
      <c r="AQ1110" t="s">
        <v>6391</v>
      </c>
      <c r="AR1110" t="s">
        <v>2244</v>
      </c>
    </row>
    <row r="1111" spans="1:44" x14ac:dyDescent="0.25">
      <c r="A1111">
        <v>22.584499999999998</v>
      </c>
      <c r="B1111">
        <v>22.294599999999999</v>
      </c>
      <c r="C1111">
        <v>22.1099</v>
      </c>
      <c r="D1111">
        <v>22.5136</v>
      </c>
      <c r="E1111">
        <v>21.747900000000001</v>
      </c>
      <c r="F1111">
        <v>22.075700000000001</v>
      </c>
      <c r="G1111">
        <v>22.411200000000001</v>
      </c>
      <c r="H1111">
        <v>22.642099999999999</v>
      </c>
      <c r="I1111">
        <v>21.174299999999999</v>
      </c>
      <c r="J1111">
        <v>22.02</v>
      </c>
      <c r="K1111">
        <v>22.0215</v>
      </c>
      <c r="L1111">
        <v>22.377500000000001</v>
      </c>
      <c r="M1111">
        <v>22.435600000000001</v>
      </c>
      <c r="N1111">
        <v>21.816800000000001</v>
      </c>
      <c r="O1111">
        <v>22.412700000000001</v>
      </c>
      <c r="P1111">
        <v>22.7179</v>
      </c>
      <c r="Q1111">
        <v>24.722200000000001</v>
      </c>
      <c r="R1111">
        <v>25.008199999999999</v>
      </c>
      <c r="S1111">
        <v>22.465699999999998</v>
      </c>
      <c r="T1111" t="s">
        <v>2245</v>
      </c>
      <c r="Y1111">
        <v>13</v>
      </c>
      <c r="Z1111">
        <v>4</v>
      </c>
      <c r="AA1111">
        <v>14</v>
      </c>
      <c r="AB1111">
        <v>4</v>
      </c>
      <c r="AC1111">
        <v>47.5</v>
      </c>
      <c r="AD1111">
        <v>6.33</v>
      </c>
      <c r="AE1111">
        <v>0.26522499999999999</v>
      </c>
      <c r="AF1111">
        <v>0.63156400000000001</v>
      </c>
      <c r="AG1111">
        <v>0.18541299999999999</v>
      </c>
      <c r="AH1111">
        <v>0.63530699999999996</v>
      </c>
      <c r="AI1111">
        <v>0.21463099999999999</v>
      </c>
      <c r="AJ1111">
        <v>0.90400800000000003</v>
      </c>
      <c r="AK1111">
        <v>0.14814099999999999</v>
      </c>
      <c r="AL1111">
        <v>0.53067399999999998</v>
      </c>
      <c r="AM1111">
        <v>1.43554</v>
      </c>
      <c r="AN1111">
        <v>0.55579699999999999</v>
      </c>
      <c r="AO1111">
        <v>1.6638200000000001</v>
      </c>
      <c r="AP1111">
        <v>2.57605</v>
      </c>
      <c r="AQ1111" t="s">
        <v>6392</v>
      </c>
      <c r="AR1111" t="s">
        <v>2246</v>
      </c>
    </row>
    <row r="1112" spans="1:44" x14ac:dyDescent="0.25">
      <c r="A1112">
        <v>20.444199999999999</v>
      </c>
      <c r="B1112">
        <v>20.7392</v>
      </c>
      <c r="C1112">
        <v>20.4406</v>
      </c>
      <c r="D1112">
        <v>20.846299999999999</v>
      </c>
      <c r="E1112">
        <v>15.9939</v>
      </c>
      <c r="F1112">
        <v>21.813800000000001</v>
      </c>
      <c r="G1112">
        <v>20.155899999999999</v>
      </c>
      <c r="H1112">
        <v>20.689399999999999</v>
      </c>
      <c r="I1112">
        <v>21.6523</v>
      </c>
      <c r="J1112">
        <v>21.081299999999999</v>
      </c>
      <c r="K1112">
        <v>19.808700000000002</v>
      </c>
      <c r="L1112">
        <v>21.0396</v>
      </c>
      <c r="M1112">
        <v>14.923500000000001</v>
      </c>
      <c r="N1112">
        <v>18.815200000000001</v>
      </c>
      <c r="O1112">
        <v>14.6828</v>
      </c>
      <c r="P1112">
        <v>21.583500000000001</v>
      </c>
      <c r="Q1112">
        <v>20.771899999999999</v>
      </c>
      <c r="R1112">
        <v>17.846399999999999</v>
      </c>
      <c r="S1112">
        <v>19.3583</v>
      </c>
      <c r="T1112" t="s">
        <v>2247</v>
      </c>
      <c r="Y1112">
        <v>7</v>
      </c>
      <c r="Z1112">
        <v>16</v>
      </c>
      <c r="AA1112">
        <v>42</v>
      </c>
      <c r="AB1112">
        <v>16</v>
      </c>
      <c r="AC1112">
        <v>288.60000000000002</v>
      </c>
      <c r="AD1112">
        <v>7.17</v>
      </c>
      <c r="AE1112">
        <v>0.71220499999999998</v>
      </c>
      <c r="AF1112">
        <v>0.26239099999999999</v>
      </c>
      <c r="AG1112">
        <v>-1.38568</v>
      </c>
      <c r="AH1112">
        <v>-1.4178200000000001</v>
      </c>
      <c r="AI1112">
        <v>1.3806099999999999</v>
      </c>
      <c r="AJ1112">
        <v>0.42286000000000001</v>
      </c>
      <c r="AK1112">
        <v>-3.2245699999999999</v>
      </c>
      <c r="AL1112">
        <v>-2.4234100000000001</v>
      </c>
      <c r="AM1112">
        <v>0.74137699999999995</v>
      </c>
      <c r="AN1112">
        <v>0.78851199999999999</v>
      </c>
      <c r="AO1112">
        <v>-1.18845</v>
      </c>
      <c r="AP1112">
        <v>-1.4839500000000001</v>
      </c>
      <c r="AQ1112" t="s">
        <v>6393</v>
      </c>
      <c r="AR1112" t="s">
        <v>2248</v>
      </c>
    </row>
    <row r="1113" spans="1:44" x14ac:dyDescent="0.25">
      <c r="A1113">
        <v>19.410399999999999</v>
      </c>
      <c r="B1113">
        <v>18.168900000000001</v>
      </c>
      <c r="C1113">
        <v>18.874300000000002</v>
      </c>
      <c r="D1113">
        <v>19.745000000000001</v>
      </c>
      <c r="E1113">
        <v>21.284600000000001</v>
      </c>
      <c r="F1113">
        <v>21.1526</v>
      </c>
      <c r="G1113">
        <v>20.367999999999999</v>
      </c>
      <c r="H1113">
        <v>15.082700000000001</v>
      </c>
      <c r="I1113">
        <v>21.3522</v>
      </c>
      <c r="J1113">
        <v>22.3919</v>
      </c>
      <c r="K1113">
        <v>21.659500000000001</v>
      </c>
      <c r="L1113">
        <v>20.915400000000002</v>
      </c>
      <c r="M1113">
        <v>21.295000000000002</v>
      </c>
      <c r="N1113">
        <v>21.2559</v>
      </c>
      <c r="O1113">
        <v>20.648199999999999</v>
      </c>
      <c r="P1113">
        <v>21.781400000000001</v>
      </c>
      <c r="Q1113">
        <v>21.183499999999999</v>
      </c>
      <c r="R1113">
        <v>19.916499999999999</v>
      </c>
      <c r="S1113">
        <v>16.028400000000001</v>
      </c>
      <c r="T1113" t="s">
        <v>2249</v>
      </c>
      <c r="Y1113">
        <v>19</v>
      </c>
      <c r="Z1113">
        <v>7</v>
      </c>
      <c r="AA1113">
        <v>41</v>
      </c>
      <c r="AB1113">
        <v>7</v>
      </c>
      <c r="AC1113">
        <v>36.799999999999997</v>
      </c>
      <c r="AD1113">
        <v>6.46</v>
      </c>
      <c r="AE1113">
        <v>0.16061</v>
      </c>
      <c r="AF1113">
        <v>0.763988</v>
      </c>
      <c r="AG1113">
        <v>-0.57284400000000002</v>
      </c>
      <c r="AH1113">
        <v>-0.41242400000000001</v>
      </c>
      <c r="AI1113">
        <v>0.368755</v>
      </c>
      <c r="AJ1113">
        <v>0.84559600000000001</v>
      </c>
      <c r="AK1113">
        <v>1.0853299999999999</v>
      </c>
      <c r="AL1113">
        <v>0.83527099999999999</v>
      </c>
      <c r="AM1113">
        <v>6.6234899999999999E-2</v>
      </c>
      <c r="AN1113">
        <v>0.97275900000000004</v>
      </c>
      <c r="AO1113">
        <v>-0.34202900000000003</v>
      </c>
      <c r="AP1113">
        <v>-0.18490200000000001</v>
      </c>
      <c r="AQ1113" t="s">
        <v>6394</v>
      </c>
      <c r="AR1113" t="s">
        <v>2250</v>
      </c>
    </row>
    <row r="1114" spans="1:44" x14ac:dyDescent="0.25">
      <c r="A1114">
        <v>22.603899999999999</v>
      </c>
      <c r="B1114">
        <v>22.332899999999999</v>
      </c>
      <c r="C1114">
        <v>22.176500000000001</v>
      </c>
      <c r="D1114">
        <v>22.373999999999999</v>
      </c>
      <c r="E1114">
        <v>21.840699999999998</v>
      </c>
      <c r="F1114">
        <v>22.6614</v>
      </c>
      <c r="G1114">
        <v>22.700399999999998</v>
      </c>
      <c r="H1114">
        <v>22.7502</v>
      </c>
      <c r="I1114">
        <v>23.109400000000001</v>
      </c>
      <c r="J1114">
        <v>23.2117</v>
      </c>
      <c r="K1114">
        <v>23.659199999999998</v>
      </c>
      <c r="L1114">
        <v>23.090499999999999</v>
      </c>
      <c r="M1114">
        <v>22.9697</v>
      </c>
      <c r="N1114">
        <v>24.054300000000001</v>
      </c>
      <c r="O1114">
        <v>23.1999</v>
      </c>
      <c r="P1114">
        <v>23.160699999999999</v>
      </c>
      <c r="Q1114">
        <v>22.408100000000001</v>
      </c>
      <c r="R1114">
        <v>22.442900000000002</v>
      </c>
      <c r="S1114">
        <v>22.353300000000001</v>
      </c>
      <c r="T1114" t="s">
        <v>2251</v>
      </c>
      <c r="U1114" t="s">
        <v>7900</v>
      </c>
      <c r="X1114" t="s">
        <v>7901</v>
      </c>
      <c r="Y1114">
        <v>43</v>
      </c>
      <c r="Z1114">
        <v>7</v>
      </c>
      <c r="AA1114">
        <v>88</v>
      </c>
      <c r="AB1114">
        <v>3</v>
      </c>
      <c r="AC1114">
        <v>20.399999999999999</v>
      </c>
      <c r="AD1114">
        <v>7.14</v>
      </c>
      <c r="AE1114">
        <v>2.1884000000000001</v>
      </c>
      <c r="AF1114">
        <v>2.3403400000000001E-2</v>
      </c>
      <c r="AG1114">
        <v>-0.62101600000000001</v>
      </c>
      <c r="AH1114">
        <v>-3.6514899999999999</v>
      </c>
      <c r="AI1114">
        <v>1.22326</v>
      </c>
      <c r="AJ1114">
        <v>0.46640999999999999</v>
      </c>
      <c r="AK1114">
        <v>0.50812299999999999</v>
      </c>
      <c r="AL1114">
        <v>2.19123</v>
      </c>
      <c r="AM1114">
        <v>0.68776999999999999</v>
      </c>
      <c r="AN1114">
        <v>0.79825299999999999</v>
      </c>
      <c r="AO1114">
        <v>-0.29537200000000002</v>
      </c>
      <c r="AP1114">
        <v>-1.3965799999999999</v>
      </c>
      <c r="AQ1114" t="s">
        <v>6395</v>
      </c>
      <c r="AR1114" t="s">
        <v>2252</v>
      </c>
    </row>
    <row r="1115" spans="1:44" x14ac:dyDescent="0.25">
      <c r="A1115">
        <v>23.0092</v>
      </c>
      <c r="B1115">
        <v>22.283200000000001</v>
      </c>
      <c r="C1115">
        <v>23.092500000000001</v>
      </c>
      <c r="D1115">
        <v>23.0016</v>
      </c>
      <c r="E1115">
        <v>23.427800000000001</v>
      </c>
      <c r="F1115">
        <v>22.683299999999999</v>
      </c>
      <c r="G1115">
        <v>23.3965</v>
      </c>
      <c r="H1115">
        <v>23.278500000000001</v>
      </c>
      <c r="I1115">
        <v>24.322700000000001</v>
      </c>
      <c r="J1115">
        <v>20.847000000000001</v>
      </c>
      <c r="K1115">
        <v>22.384699999999999</v>
      </c>
      <c r="L1115">
        <v>22.804300000000001</v>
      </c>
      <c r="M1115">
        <v>21.991800000000001</v>
      </c>
      <c r="N1115">
        <v>22.852799999999998</v>
      </c>
      <c r="O1115">
        <v>22.6357</v>
      </c>
      <c r="P1115">
        <v>21.2486</v>
      </c>
      <c r="Q1115">
        <v>22.910900000000002</v>
      </c>
      <c r="R1115">
        <v>22.5763</v>
      </c>
      <c r="S1115">
        <v>24.2104</v>
      </c>
      <c r="T1115" t="s">
        <v>2253</v>
      </c>
      <c r="Y1115">
        <v>54</v>
      </c>
      <c r="Z1115">
        <v>13</v>
      </c>
      <c r="AA1115">
        <v>275</v>
      </c>
      <c r="AB1115">
        <v>1</v>
      </c>
      <c r="AC1115">
        <v>37.9</v>
      </c>
      <c r="AD1115">
        <v>7.69</v>
      </c>
      <c r="AE1115">
        <v>3.2840000000000001E-2</v>
      </c>
      <c r="AF1115">
        <v>0.95121100000000003</v>
      </c>
      <c r="AG1115">
        <v>5.7274600000000002E-2</v>
      </c>
      <c r="AH1115">
        <v>9.4324199999999997E-2</v>
      </c>
      <c r="AI1115">
        <v>0.25793300000000002</v>
      </c>
      <c r="AJ1115">
        <v>0.88583400000000001</v>
      </c>
      <c r="AK1115">
        <v>-0.37172699999999997</v>
      </c>
      <c r="AL1115">
        <v>-0.62054500000000001</v>
      </c>
      <c r="AM1115">
        <v>7.2031600000000001E-2</v>
      </c>
      <c r="AN1115">
        <v>0.96967300000000001</v>
      </c>
      <c r="AO1115">
        <v>-0.16908300000000001</v>
      </c>
      <c r="AP1115">
        <v>-0.20000100000000001</v>
      </c>
      <c r="AQ1115" t="s">
        <v>6396</v>
      </c>
      <c r="AR1115" t="s">
        <v>2254</v>
      </c>
    </row>
    <row r="1116" spans="1:44" x14ac:dyDescent="0.25">
      <c r="A1116">
        <v>19.176600000000001</v>
      </c>
      <c r="B1116">
        <v>20.6297</v>
      </c>
      <c r="C1116">
        <v>19.4541</v>
      </c>
      <c r="D1116">
        <v>20.785799999999998</v>
      </c>
      <c r="E1116">
        <v>21.182300000000001</v>
      </c>
      <c r="F1116">
        <v>22.034099999999999</v>
      </c>
      <c r="G1116">
        <v>21.014600000000002</v>
      </c>
      <c r="H1116">
        <v>21.639500000000002</v>
      </c>
      <c r="I1116">
        <v>23.130400000000002</v>
      </c>
      <c r="J1116">
        <v>23.184100000000001</v>
      </c>
      <c r="K1116">
        <v>16.238800000000001</v>
      </c>
      <c r="L1116">
        <v>21.552199999999999</v>
      </c>
      <c r="M1116">
        <v>21.135000000000002</v>
      </c>
      <c r="N1116">
        <v>21.811199999999999</v>
      </c>
      <c r="O1116">
        <v>15.963200000000001</v>
      </c>
      <c r="P1116">
        <v>21.852900000000002</v>
      </c>
      <c r="Q1116">
        <v>21.825199999999999</v>
      </c>
      <c r="R1116">
        <v>22.055499999999999</v>
      </c>
      <c r="S1116">
        <v>21.156099999999999</v>
      </c>
      <c r="T1116" t="s">
        <v>2255</v>
      </c>
      <c r="U1116" t="s">
        <v>7900</v>
      </c>
      <c r="X1116" t="s">
        <v>7901</v>
      </c>
      <c r="Y1116">
        <v>7</v>
      </c>
      <c r="Z1116">
        <v>7</v>
      </c>
      <c r="AA1116">
        <v>49</v>
      </c>
      <c r="AB1116">
        <v>7</v>
      </c>
      <c r="AC1116">
        <v>113</v>
      </c>
      <c r="AD1116">
        <v>8.9499999999999993</v>
      </c>
      <c r="AE1116">
        <v>2.0196100000000001</v>
      </c>
      <c r="AF1116">
        <v>2.94396E-2</v>
      </c>
      <c r="AG1116">
        <v>-1.9548399999999999</v>
      </c>
      <c r="AH1116">
        <v>-3.38585</v>
      </c>
      <c r="AI1116">
        <v>1.12984</v>
      </c>
      <c r="AJ1116">
        <v>0.50522699999999998</v>
      </c>
      <c r="AK1116">
        <v>-2.86043</v>
      </c>
      <c r="AL1116">
        <v>-2.0530300000000001</v>
      </c>
      <c r="AM1116">
        <v>0.42091899999999999</v>
      </c>
      <c r="AN1116">
        <v>0.88415999999999995</v>
      </c>
      <c r="AO1116">
        <v>-0.47812700000000002</v>
      </c>
      <c r="AP1116">
        <v>-0.93818000000000001</v>
      </c>
      <c r="AQ1116" t="s">
        <v>6397</v>
      </c>
      <c r="AR1116" t="s">
        <v>2256</v>
      </c>
    </row>
    <row r="1117" spans="1:44" x14ac:dyDescent="0.25">
      <c r="A1117">
        <v>16.705200000000001</v>
      </c>
      <c r="B1117">
        <v>16.052399999999999</v>
      </c>
      <c r="C1117">
        <v>18.763400000000001</v>
      </c>
      <c r="D1117">
        <v>16.391100000000002</v>
      </c>
      <c r="E1117">
        <v>20.8536</v>
      </c>
      <c r="F1117">
        <v>22.208600000000001</v>
      </c>
      <c r="G1117">
        <v>20.860299999999999</v>
      </c>
      <c r="H1117">
        <v>16.698</v>
      </c>
      <c r="I1117">
        <v>22.1203</v>
      </c>
      <c r="J1117">
        <v>21.7194</v>
      </c>
      <c r="K1117">
        <v>21.960100000000001</v>
      </c>
      <c r="L1117">
        <v>21.3856</v>
      </c>
      <c r="M1117">
        <v>18.782900000000001</v>
      </c>
      <c r="N1117">
        <v>21.990100000000002</v>
      </c>
      <c r="O1117">
        <v>16.767600000000002</v>
      </c>
      <c r="P1117">
        <v>21.897200000000002</v>
      </c>
      <c r="Q1117">
        <v>22.970300000000002</v>
      </c>
      <c r="R1117">
        <v>21.262899999999998</v>
      </c>
      <c r="S1117">
        <v>19.803699999999999</v>
      </c>
      <c r="T1117" t="s">
        <v>2257</v>
      </c>
      <c r="Y1117">
        <v>6</v>
      </c>
      <c r="Z1117">
        <v>2</v>
      </c>
      <c r="AA1117">
        <v>34</v>
      </c>
      <c r="AB1117">
        <v>2</v>
      </c>
      <c r="AC1117">
        <v>57.6</v>
      </c>
      <c r="AD1117">
        <v>5.83</v>
      </c>
      <c r="AE1117">
        <v>1.2004900000000001</v>
      </c>
      <c r="AF1117">
        <v>0.10738399999999999</v>
      </c>
      <c r="AG1117">
        <v>-2.9681999999999999</v>
      </c>
      <c r="AH1117">
        <v>-2.1575899999999999</v>
      </c>
      <c r="AI1117">
        <v>0.14277100000000001</v>
      </c>
      <c r="AJ1117">
        <v>0.92219099999999998</v>
      </c>
      <c r="AK1117">
        <v>-0.54405199999999998</v>
      </c>
      <c r="AL1117">
        <v>-0.37161699999999998</v>
      </c>
      <c r="AM1117">
        <v>0.237761</v>
      </c>
      <c r="AN1117">
        <v>0.92363099999999998</v>
      </c>
      <c r="AO1117">
        <v>0.76223600000000002</v>
      </c>
      <c r="AP1117">
        <v>0.58263600000000004</v>
      </c>
      <c r="AQ1117" t="s">
        <v>6398</v>
      </c>
      <c r="AR1117" t="s">
        <v>2258</v>
      </c>
    </row>
    <row r="1118" spans="1:44" x14ac:dyDescent="0.25">
      <c r="A1118">
        <v>23.731100000000001</v>
      </c>
      <c r="B1118">
        <v>24.5245</v>
      </c>
      <c r="C1118">
        <v>24.480399999999999</v>
      </c>
      <c r="D1118">
        <v>24.7636</v>
      </c>
      <c r="E1118">
        <v>25.1936</v>
      </c>
      <c r="F1118">
        <v>25.812799999999999</v>
      </c>
      <c r="G1118">
        <v>25.106400000000001</v>
      </c>
      <c r="H1118">
        <v>25.042400000000001</v>
      </c>
      <c r="I1118">
        <v>26.5076</v>
      </c>
      <c r="J1118">
        <v>25.902699999999999</v>
      </c>
      <c r="K1118">
        <v>24.795000000000002</v>
      </c>
      <c r="L1118">
        <v>25.984100000000002</v>
      </c>
      <c r="M1118">
        <v>24.891200000000001</v>
      </c>
      <c r="N1118">
        <v>25.935099999999998</v>
      </c>
      <c r="O1118">
        <v>24.761299999999999</v>
      </c>
      <c r="P1118">
        <v>25.852399999999999</v>
      </c>
      <c r="Q1118">
        <v>25.610299999999999</v>
      </c>
      <c r="R1118">
        <v>25.032599999999999</v>
      </c>
      <c r="S1118">
        <v>24.278400000000001</v>
      </c>
      <c r="T1118" t="s">
        <v>2259</v>
      </c>
      <c r="U1118" t="s">
        <v>7900</v>
      </c>
      <c r="X1118" t="s">
        <v>7901</v>
      </c>
      <c r="Y1118">
        <v>25</v>
      </c>
      <c r="Z1118">
        <v>6</v>
      </c>
      <c r="AA1118">
        <v>75</v>
      </c>
      <c r="AB1118">
        <v>6</v>
      </c>
      <c r="AC1118">
        <v>22.1</v>
      </c>
      <c r="AD1118">
        <v>10.1</v>
      </c>
      <c r="AE1118">
        <v>1.85748</v>
      </c>
      <c r="AF1118">
        <v>3.6943799999999999E-2</v>
      </c>
      <c r="AG1118">
        <v>-1.13574</v>
      </c>
      <c r="AH1118">
        <v>-3.1362199999999998</v>
      </c>
      <c r="AI1118">
        <v>0.473889</v>
      </c>
      <c r="AJ1118">
        <v>0.80087799999999998</v>
      </c>
      <c r="AK1118">
        <v>-0.40102199999999999</v>
      </c>
      <c r="AL1118">
        <v>-1.0239499999999999</v>
      </c>
      <c r="AM1118">
        <v>0.51346199999999997</v>
      </c>
      <c r="AN1118">
        <v>0.86675899999999995</v>
      </c>
      <c r="AO1118">
        <v>-0.48095900000000003</v>
      </c>
      <c r="AP1118">
        <v>-1.1028100000000001</v>
      </c>
      <c r="AQ1118" t="s">
        <v>6399</v>
      </c>
      <c r="AR1118" t="s">
        <v>2260</v>
      </c>
    </row>
    <row r="1119" spans="1:44" x14ac:dyDescent="0.25">
      <c r="A1119">
        <v>21.6922</v>
      </c>
      <c r="B1119">
        <v>21.203199999999999</v>
      </c>
      <c r="C1119">
        <v>21.63</v>
      </c>
      <c r="D1119">
        <v>21.892900000000001</v>
      </c>
      <c r="E1119">
        <v>22.371500000000001</v>
      </c>
      <c r="F1119">
        <v>22.872599999999998</v>
      </c>
      <c r="G1119">
        <v>23.591699999999999</v>
      </c>
      <c r="H1119">
        <v>23.585999999999999</v>
      </c>
      <c r="I1119">
        <v>23.088799999999999</v>
      </c>
      <c r="J1119">
        <v>20.6083</v>
      </c>
      <c r="K1119">
        <v>22.604700000000001</v>
      </c>
      <c r="L1119">
        <v>22.282</v>
      </c>
      <c r="M1119">
        <v>23.108899999999998</v>
      </c>
      <c r="N1119">
        <v>23.036100000000001</v>
      </c>
      <c r="O1119">
        <v>23.840399999999999</v>
      </c>
      <c r="P1119">
        <v>21.425599999999999</v>
      </c>
      <c r="Q1119">
        <v>22.6265</v>
      </c>
      <c r="R1119">
        <v>23.116299999999999</v>
      </c>
      <c r="S1119">
        <v>22.978200000000001</v>
      </c>
      <c r="T1119" t="s">
        <v>2261</v>
      </c>
      <c r="Y1119">
        <v>29</v>
      </c>
      <c r="Z1119">
        <v>3</v>
      </c>
      <c r="AA1119">
        <v>55</v>
      </c>
      <c r="AB1119">
        <v>2</v>
      </c>
      <c r="AC1119">
        <v>12.7</v>
      </c>
      <c r="AD1119">
        <v>4.96</v>
      </c>
      <c r="AE1119">
        <v>0.89075199999999999</v>
      </c>
      <c r="AF1119">
        <v>0.183034</v>
      </c>
      <c r="AG1119">
        <v>-0.99153899999999995</v>
      </c>
      <c r="AH1119">
        <v>-1.69459</v>
      </c>
      <c r="AI1119">
        <v>0.14080100000000001</v>
      </c>
      <c r="AJ1119">
        <v>0.92064800000000002</v>
      </c>
      <c r="AK1119">
        <v>0.22495499999999999</v>
      </c>
      <c r="AL1119">
        <v>0.36705100000000002</v>
      </c>
      <c r="AM1119">
        <v>0.111345</v>
      </c>
      <c r="AN1119">
        <v>0.96381700000000003</v>
      </c>
      <c r="AO1119">
        <v>-0.21282799999999999</v>
      </c>
      <c r="AP1119">
        <v>-0.29869200000000001</v>
      </c>
      <c r="AQ1119" t="s">
        <v>6400</v>
      </c>
      <c r="AR1119" t="s">
        <v>2262</v>
      </c>
    </row>
    <row r="1120" spans="1:44" x14ac:dyDescent="0.25">
      <c r="A1120">
        <v>21.936499999999999</v>
      </c>
      <c r="B1120">
        <v>22.769300000000001</v>
      </c>
      <c r="C1120">
        <v>22.620799999999999</v>
      </c>
      <c r="D1120">
        <v>22.5472</v>
      </c>
      <c r="E1120">
        <v>22.255800000000001</v>
      </c>
      <c r="F1120">
        <v>22.712199999999999</v>
      </c>
      <c r="G1120">
        <v>20.388100000000001</v>
      </c>
      <c r="H1120">
        <v>21.699200000000001</v>
      </c>
      <c r="I1120">
        <v>22.780799999999999</v>
      </c>
      <c r="J1120">
        <v>22.444299999999998</v>
      </c>
      <c r="K1120">
        <v>23.444700000000001</v>
      </c>
      <c r="L1120">
        <v>21.935099999999998</v>
      </c>
      <c r="M1120">
        <v>22.770099999999999</v>
      </c>
      <c r="N1120">
        <v>22.804500000000001</v>
      </c>
      <c r="O1120">
        <v>22.583300000000001</v>
      </c>
      <c r="P1120">
        <v>22.87</v>
      </c>
      <c r="Q1120">
        <v>22.655000000000001</v>
      </c>
      <c r="R1120">
        <v>21.4937</v>
      </c>
      <c r="S1120">
        <v>21.618200000000002</v>
      </c>
      <c r="T1120" t="s">
        <v>2263</v>
      </c>
      <c r="Y1120">
        <v>30</v>
      </c>
      <c r="Z1120">
        <v>6</v>
      </c>
      <c r="AA1120">
        <v>20</v>
      </c>
      <c r="AB1120">
        <v>6</v>
      </c>
      <c r="AC1120">
        <v>21.2</v>
      </c>
      <c r="AD1120">
        <v>10.1</v>
      </c>
      <c r="AE1120">
        <v>0.400362</v>
      </c>
      <c r="AF1120">
        <v>0.492228</v>
      </c>
      <c r="AG1120">
        <v>0.420985</v>
      </c>
      <c r="AH1120">
        <v>0.89329400000000003</v>
      </c>
      <c r="AI1120">
        <v>0.68949099999999997</v>
      </c>
      <c r="AJ1120">
        <v>0.69364700000000001</v>
      </c>
      <c r="AK1120">
        <v>0.70262500000000006</v>
      </c>
      <c r="AL1120">
        <v>1.3817200000000001</v>
      </c>
      <c r="AM1120">
        <v>9.5519599999999996E-2</v>
      </c>
      <c r="AN1120">
        <v>0.96428199999999997</v>
      </c>
      <c r="AO1120">
        <v>0.154276</v>
      </c>
      <c r="AP1120">
        <v>0.25970300000000002</v>
      </c>
      <c r="AQ1120" t="s">
        <v>6401</v>
      </c>
      <c r="AR1120" t="s">
        <v>2264</v>
      </c>
    </row>
    <row r="1121" spans="1:44" x14ac:dyDescent="0.25">
      <c r="A1121">
        <v>24.079499999999999</v>
      </c>
      <c r="B1121">
        <v>23.2654</v>
      </c>
      <c r="C1121">
        <v>23.523800000000001</v>
      </c>
      <c r="D1121">
        <v>23.400500000000001</v>
      </c>
      <c r="E1121">
        <v>22.999500000000001</v>
      </c>
      <c r="F1121">
        <v>23.1358</v>
      </c>
      <c r="G1121">
        <v>22.5029</v>
      </c>
      <c r="H1121">
        <v>22.2181</v>
      </c>
      <c r="I1121">
        <v>22.6753</v>
      </c>
      <c r="J1121">
        <v>22.313199999999998</v>
      </c>
      <c r="K1121">
        <v>22.236000000000001</v>
      </c>
      <c r="L1121">
        <v>23.130099999999999</v>
      </c>
      <c r="M1121">
        <v>23.6235</v>
      </c>
      <c r="N1121">
        <v>23.124700000000001</v>
      </c>
      <c r="O1121">
        <v>23.426500000000001</v>
      </c>
      <c r="P1121">
        <v>23.502099999999999</v>
      </c>
      <c r="Q1121">
        <v>22.007899999999999</v>
      </c>
      <c r="R1121">
        <v>23.520700000000001</v>
      </c>
      <c r="S1121">
        <v>23.650700000000001</v>
      </c>
      <c r="T1121" t="s">
        <v>2265</v>
      </c>
      <c r="U1121" t="s">
        <v>7900</v>
      </c>
      <c r="X1121" t="s">
        <v>7901</v>
      </c>
      <c r="Y1121">
        <v>20</v>
      </c>
      <c r="Z1121">
        <v>12</v>
      </c>
      <c r="AA1121">
        <v>146</v>
      </c>
      <c r="AB1121">
        <v>5</v>
      </c>
      <c r="AC1121">
        <v>51.6</v>
      </c>
      <c r="AD1121">
        <v>5.2</v>
      </c>
      <c r="AE1121">
        <v>2.19563</v>
      </c>
      <c r="AF1121">
        <v>2.3342499999999999E-2</v>
      </c>
      <c r="AG1121">
        <v>0.88469399999999998</v>
      </c>
      <c r="AH1121">
        <v>3.6630199999999999</v>
      </c>
      <c r="AI1121">
        <v>1.01014</v>
      </c>
      <c r="AJ1121">
        <v>0.56728699999999999</v>
      </c>
      <c r="AK1121">
        <v>0.53910999999999998</v>
      </c>
      <c r="AL1121">
        <v>1.8747499999999999</v>
      </c>
      <c r="AM1121">
        <v>0.78245799999999999</v>
      </c>
      <c r="AN1121">
        <v>0.77413900000000002</v>
      </c>
      <c r="AO1121">
        <v>0.60130700000000004</v>
      </c>
      <c r="AP1121">
        <v>1.5502199999999999</v>
      </c>
      <c r="AQ1121" t="s">
        <v>6402</v>
      </c>
      <c r="AR1121" t="s">
        <v>2266</v>
      </c>
    </row>
    <row r="1122" spans="1:44" x14ac:dyDescent="0.25">
      <c r="A1122">
        <v>22.438500000000001</v>
      </c>
      <c r="B1122">
        <v>24.314</v>
      </c>
      <c r="C1122">
        <v>24.259499999999999</v>
      </c>
      <c r="D1122">
        <v>22.3306</v>
      </c>
      <c r="E1122">
        <v>23.722899999999999</v>
      </c>
      <c r="F1122">
        <v>24.272200000000002</v>
      </c>
      <c r="G1122">
        <v>24.387699999999999</v>
      </c>
      <c r="H1122">
        <v>22.968599999999999</v>
      </c>
      <c r="I1122">
        <v>24.987400000000001</v>
      </c>
      <c r="J1122">
        <v>24.427900000000001</v>
      </c>
      <c r="K1122">
        <v>22.8264</v>
      </c>
      <c r="L1122">
        <v>23.5335</v>
      </c>
      <c r="M1122">
        <v>22.5366</v>
      </c>
      <c r="N1122">
        <v>23.917400000000001</v>
      </c>
      <c r="O1122">
        <v>22.865400000000001</v>
      </c>
      <c r="P1122">
        <v>23.938300000000002</v>
      </c>
      <c r="Q1122">
        <v>23.337700000000002</v>
      </c>
      <c r="R1122">
        <v>23.038599999999999</v>
      </c>
      <c r="S1122">
        <v>22.485700000000001</v>
      </c>
      <c r="T1122" t="s">
        <v>2267</v>
      </c>
      <c r="Y1122">
        <v>44</v>
      </c>
      <c r="Z1122">
        <v>8</v>
      </c>
      <c r="AA1122">
        <v>133</v>
      </c>
      <c r="AB1122">
        <v>4</v>
      </c>
      <c r="AC1122">
        <v>21.4</v>
      </c>
      <c r="AD1122">
        <v>7.61</v>
      </c>
      <c r="AE1122">
        <v>0.73625399999999996</v>
      </c>
      <c r="AF1122">
        <v>0.249608</v>
      </c>
      <c r="AG1122">
        <v>-0.79564100000000004</v>
      </c>
      <c r="AH1122">
        <v>-1.4557800000000001</v>
      </c>
      <c r="AI1122">
        <v>1.47</v>
      </c>
      <c r="AJ1122">
        <v>0.37352099999999999</v>
      </c>
      <c r="AK1122">
        <v>-1.0729</v>
      </c>
      <c r="AL1122">
        <v>-2.5554700000000001</v>
      </c>
      <c r="AM1122">
        <v>1.1831700000000001</v>
      </c>
      <c r="AN1122">
        <v>0.62160000000000004</v>
      </c>
      <c r="AO1122">
        <v>-1.00868</v>
      </c>
      <c r="AP1122">
        <v>-2.1805400000000001</v>
      </c>
      <c r="AQ1122" t="s">
        <v>6403</v>
      </c>
      <c r="AR1122" t="s">
        <v>2268</v>
      </c>
    </row>
    <row r="1123" spans="1:44" x14ac:dyDescent="0.25">
      <c r="A1123">
        <v>20.991299999999999</v>
      </c>
      <c r="B1123">
        <v>20.949400000000001</v>
      </c>
      <c r="C1123">
        <v>21.414300000000001</v>
      </c>
      <c r="D1123">
        <v>21.5349</v>
      </c>
      <c r="E1123">
        <v>21.8141</v>
      </c>
      <c r="F1123">
        <v>20.237100000000002</v>
      </c>
      <c r="G1123">
        <v>19.319900000000001</v>
      </c>
      <c r="H1123">
        <v>21.432700000000001</v>
      </c>
      <c r="I1123">
        <v>20.547000000000001</v>
      </c>
      <c r="J1123">
        <v>22.1313</v>
      </c>
      <c r="K1123">
        <v>22.113099999999999</v>
      </c>
      <c r="L1123">
        <v>20.728899999999999</v>
      </c>
      <c r="M1123">
        <v>22.028099999999998</v>
      </c>
      <c r="N1123">
        <v>22.4133</v>
      </c>
      <c r="O1123">
        <v>21.763100000000001</v>
      </c>
      <c r="P1123">
        <v>22.060300000000002</v>
      </c>
      <c r="Q1123">
        <v>21.040099999999999</v>
      </c>
      <c r="R1123">
        <v>19.963100000000001</v>
      </c>
      <c r="S1123">
        <v>21.9557</v>
      </c>
      <c r="T1123" t="s">
        <v>2269</v>
      </c>
      <c r="Y1123">
        <v>16</v>
      </c>
      <c r="Z1123">
        <v>8</v>
      </c>
      <c r="AA1123">
        <v>34</v>
      </c>
      <c r="AB1123">
        <v>4</v>
      </c>
      <c r="AC1123">
        <v>69.400000000000006</v>
      </c>
      <c r="AD1123">
        <v>8.69</v>
      </c>
      <c r="AE1123">
        <v>0.56772199999999995</v>
      </c>
      <c r="AF1123">
        <v>0.35209800000000002</v>
      </c>
      <c r="AG1123">
        <v>0.60721899999999995</v>
      </c>
      <c r="AH1123">
        <v>1.18354</v>
      </c>
      <c r="AI1123">
        <v>1.0284800000000001</v>
      </c>
      <c r="AJ1123">
        <v>0.56513599999999997</v>
      </c>
      <c r="AK1123">
        <v>1.0757300000000001</v>
      </c>
      <c r="AL1123">
        <v>1.90218</v>
      </c>
      <c r="AM1123">
        <v>0.319218</v>
      </c>
      <c r="AN1123">
        <v>0.90197499999999997</v>
      </c>
      <c r="AO1123">
        <v>0.52121899999999999</v>
      </c>
      <c r="AP1123">
        <v>0.74683200000000005</v>
      </c>
      <c r="AQ1123" t="s">
        <v>6404</v>
      </c>
      <c r="AR1123" t="s">
        <v>2270</v>
      </c>
    </row>
    <row r="1124" spans="1:44" x14ac:dyDescent="0.25">
      <c r="A1124">
        <v>20.527200000000001</v>
      </c>
      <c r="B1124">
        <v>20.089600000000001</v>
      </c>
      <c r="C1124">
        <v>19.293700000000001</v>
      </c>
      <c r="D1124">
        <v>20.207899999999999</v>
      </c>
      <c r="E1124">
        <v>21.4544</v>
      </c>
      <c r="F1124">
        <v>22.251000000000001</v>
      </c>
      <c r="G1124">
        <v>21.0992</v>
      </c>
      <c r="H1124">
        <v>21.493300000000001</v>
      </c>
      <c r="I1124">
        <v>22.744199999999999</v>
      </c>
      <c r="J1124">
        <v>23.4057</v>
      </c>
      <c r="K1124">
        <v>22.0611</v>
      </c>
      <c r="L1124">
        <v>22.308299999999999</v>
      </c>
      <c r="M1124">
        <v>20.012599999999999</v>
      </c>
      <c r="N1124">
        <v>22.171399999999998</v>
      </c>
      <c r="O1124">
        <v>16.404299999999999</v>
      </c>
      <c r="P1124">
        <v>21.857500000000002</v>
      </c>
      <c r="Q1124">
        <v>22.463699999999999</v>
      </c>
      <c r="R1124">
        <v>20.964099999999998</v>
      </c>
      <c r="S1124">
        <v>20.0092</v>
      </c>
      <c r="T1124" t="s">
        <v>2271</v>
      </c>
      <c r="U1124" t="s">
        <v>7900</v>
      </c>
      <c r="X1124" t="s">
        <v>7901</v>
      </c>
      <c r="Y1124">
        <v>22</v>
      </c>
      <c r="Z1124">
        <v>8</v>
      </c>
      <c r="AA1124">
        <v>27</v>
      </c>
      <c r="AB1124">
        <v>8</v>
      </c>
      <c r="AC1124">
        <v>46.8</v>
      </c>
      <c r="AD1124">
        <v>6.73</v>
      </c>
      <c r="AE1124">
        <v>2.07057</v>
      </c>
      <c r="AF1124">
        <v>2.72348E-2</v>
      </c>
      <c r="AG1124">
        <v>-1.88411</v>
      </c>
      <c r="AH1124">
        <v>-3.4653800000000001</v>
      </c>
      <c r="AI1124">
        <v>0.66106200000000004</v>
      </c>
      <c r="AJ1124">
        <v>0.70750599999999997</v>
      </c>
      <c r="AK1124">
        <v>-1.6071599999999999</v>
      </c>
      <c r="AL1124">
        <v>-1.3362000000000001</v>
      </c>
      <c r="AM1124">
        <v>0.63737200000000005</v>
      </c>
      <c r="AN1124">
        <v>0.82485799999999998</v>
      </c>
      <c r="AO1124">
        <v>-0.87504899999999997</v>
      </c>
      <c r="AP1124">
        <v>-1.31334</v>
      </c>
      <c r="AQ1124" t="s">
        <v>6405</v>
      </c>
      <c r="AR1124" t="s">
        <v>2272</v>
      </c>
    </row>
    <row r="1125" spans="1:44" x14ac:dyDescent="0.25">
      <c r="A1125">
        <v>18.855</v>
      </c>
      <c r="B1125">
        <v>21.774000000000001</v>
      </c>
      <c r="C1125">
        <v>22.308900000000001</v>
      </c>
      <c r="D1125">
        <v>22.5153</v>
      </c>
      <c r="E1125">
        <v>23.739100000000001</v>
      </c>
      <c r="F1125">
        <v>24.857199999999999</v>
      </c>
      <c r="G1125">
        <v>23.3872</v>
      </c>
      <c r="H1125">
        <v>21.8992</v>
      </c>
      <c r="I1125">
        <v>24.764900000000001</v>
      </c>
      <c r="J1125">
        <v>24.094899999999999</v>
      </c>
      <c r="K1125">
        <v>23.484000000000002</v>
      </c>
      <c r="L1125">
        <v>24.667400000000001</v>
      </c>
      <c r="M1125">
        <v>22.9071</v>
      </c>
      <c r="N1125">
        <v>24.003499999999999</v>
      </c>
      <c r="O1125">
        <v>21.823499999999999</v>
      </c>
      <c r="P1125">
        <v>24.483699999999999</v>
      </c>
      <c r="Q1125">
        <v>24.200299999999999</v>
      </c>
      <c r="R1125">
        <v>23.343399999999999</v>
      </c>
      <c r="S1125">
        <v>20.933800000000002</v>
      </c>
      <c r="T1125" t="s">
        <v>2273</v>
      </c>
      <c r="Y1125">
        <v>45</v>
      </c>
      <c r="Z1125">
        <v>4</v>
      </c>
      <c r="AA1125">
        <v>69</v>
      </c>
      <c r="AB1125">
        <v>4</v>
      </c>
      <c r="AC1125">
        <v>10.199999999999999</v>
      </c>
      <c r="AD1125">
        <v>7.99</v>
      </c>
      <c r="AE1125">
        <v>1.0988599999999999</v>
      </c>
      <c r="AF1125">
        <v>0.126637</v>
      </c>
      <c r="AG1125">
        <v>-1.9621999999999999</v>
      </c>
      <c r="AH1125">
        <v>-2.00705</v>
      </c>
      <c r="AI1125">
        <v>0.23874899999999999</v>
      </c>
      <c r="AJ1125">
        <v>0.89400599999999997</v>
      </c>
      <c r="AK1125">
        <v>-0.42357899999999998</v>
      </c>
      <c r="AL1125">
        <v>-0.58121500000000004</v>
      </c>
      <c r="AM1125">
        <v>0.244535</v>
      </c>
      <c r="AN1125">
        <v>0.92094500000000001</v>
      </c>
      <c r="AO1125">
        <v>-0.56038100000000002</v>
      </c>
      <c r="AP1125">
        <v>-0.59675199999999995</v>
      </c>
      <c r="AQ1125" t="s">
        <v>6406</v>
      </c>
      <c r="AR1125" t="s">
        <v>2274</v>
      </c>
    </row>
    <row r="1126" spans="1:44" x14ac:dyDescent="0.25">
      <c r="A1126">
        <v>19.1937</v>
      </c>
      <c r="B1126">
        <v>19.691700000000001</v>
      </c>
      <c r="C1126">
        <v>16.930099999999999</v>
      </c>
      <c r="D1126">
        <v>19.6571</v>
      </c>
      <c r="E1126">
        <v>21.7197</v>
      </c>
      <c r="F1126">
        <v>21.747299999999999</v>
      </c>
      <c r="G1126">
        <v>19.340299999999999</v>
      </c>
      <c r="H1126">
        <v>19.6005</v>
      </c>
      <c r="I1126">
        <v>21.7941</v>
      </c>
      <c r="J1126">
        <v>22.5139</v>
      </c>
      <c r="K1126">
        <v>20.761199999999999</v>
      </c>
      <c r="L1126">
        <v>21.4787</v>
      </c>
      <c r="M1126">
        <v>15.603199999999999</v>
      </c>
      <c r="N1126">
        <v>20.7544</v>
      </c>
      <c r="O1126">
        <v>20.085599999999999</v>
      </c>
      <c r="P1126">
        <v>21.3126</v>
      </c>
      <c r="Q1126">
        <v>18.623699999999999</v>
      </c>
      <c r="R1126">
        <v>20.563199999999998</v>
      </c>
      <c r="S1126">
        <v>19.538799999999998</v>
      </c>
      <c r="T1126" t="s">
        <v>2275</v>
      </c>
      <c r="Y1126">
        <v>17</v>
      </c>
      <c r="Z1126">
        <v>5</v>
      </c>
      <c r="AA1126">
        <v>32</v>
      </c>
      <c r="AB1126">
        <v>5</v>
      </c>
      <c r="AC1126">
        <v>33.6</v>
      </c>
      <c r="AD1126">
        <v>11.25</v>
      </c>
      <c r="AE1126">
        <v>0.80705800000000005</v>
      </c>
      <c r="AF1126">
        <v>0.21727399999999999</v>
      </c>
      <c r="AG1126">
        <v>-1.56077</v>
      </c>
      <c r="AH1126">
        <v>-1.5662</v>
      </c>
      <c r="AI1126">
        <v>0.47281099999999998</v>
      </c>
      <c r="AJ1126">
        <v>0.79888199999999998</v>
      </c>
      <c r="AK1126">
        <v>-1.26261</v>
      </c>
      <c r="AL1126">
        <v>-1.02207</v>
      </c>
      <c r="AM1126">
        <v>0.51822900000000005</v>
      </c>
      <c r="AN1126">
        <v>0.86414999999999997</v>
      </c>
      <c r="AO1126">
        <v>-0.98962799999999995</v>
      </c>
      <c r="AP1126">
        <v>-1.1110899999999999</v>
      </c>
      <c r="AQ1126" t="s">
        <v>6407</v>
      </c>
      <c r="AR1126" t="s">
        <v>2276</v>
      </c>
    </row>
    <row r="1127" spans="1:44" x14ac:dyDescent="0.25">
      <c r="A1127">
        <v>21.153700000000001</v>
      </c>
      <c r="B1127">
        <v>21.251999999999999</v>
      </c>
      <c r="C1127">
        <v>21.675699999999999</v>
      </c>
      <c r="D1127">
        <v>21.2776</v>
      </c>
      <c r="E1127">
        <v>21.591200000000001</v>
      </c>
      <c r="F1127">
        <v>19.3048</v>
      </c>
      <c r="G1127">
        <v>21.7559</v>
      </c>
      <c r="H1127">
        <v>21.991199999999999</v>
      </c>
      <c r="I1127">
        <v>21.127400000000002</v>
      </c>
      <c r="J1127">
        <v>21.416899999999998</v>
      </c>
      <c r="K1127">
        <v>21.6328</v>
      </c>
      <c r="L1127">
        <v>21.000599999999999</v>
      </c>
      <c r="M1127">
        <v>21.5198</v>
      </c>
      <c r="N1127">
        <v>20.892499999999998</v>
      </c>
      <c r="O1127">
        <v>21.0947</v>
      </c>
      <c r="P1127">
        <v>21.113900000000001</v>
      </c>
      <c r="Q1127">
        <v>19.895499999999998</v>
      </c>
      <c r="R1127">
        <v>19.959399999999999</v>
      </c>
      <c r="S1127">
        <v>19.717600000000001</v>
      </c>
      <c r="T1127" t="s">
        <v>2277</v>
      </c>
      <c r="Y1127">
        <v>21</v>
      </c>
      <c r="Z1127">
        <v>6</v>
      </c>
      <c r="AA1127">
        <v>38</v>
      </c>
      <c r="AB1127">
        <v>6</v>
      </c>
      <c r="AC1127">
        <v>33.1</v>
      </c>
      <c r="AD1127">
        <v>6.47</v>
      </c>
      <c r="AE1127">
        <v>0.226296</v>
      </c>
      <c r="AF1127">
        <v>0.67738299999999996</v>
      </c>
      <c r="AG1127">
        <v>0.27078600000000003</v>
      </c>
      <c r="AH1127">
        <v>0.55527700000000002</v>
      </c>
      <c r="AI1127">
        <v>7.9466499999999995E-2</v>
      </c>
      <c r="AJ1127">
        <v>0.95457999999999998</v>
      </c>
      <c r="AK1127">
        <v>0.108823</v>
      </c>
      <c r="AL1127">
        <v>0.21813399999999999</v>
      </c>
      <c r="AM1127">
        <v>0.78673800000000005</v>
      </c>
      <c r="AN1127">
        <v>0.780026</v>
      </c>
      <c r="AO1127">
        <v>-0.94767199999999996</v>
      </c>
      <c r="AP1127">
        <v>-1.5570999999999999</v>
      </c>
      <c r="AQ1127" t="s">
        <v>6408</v>
      </c>
      <c r="AR1127" t="s">
        <v>2278</v>
      </c>
    </row>
    <row r="1128" spans="1:44" x14ac:dyDescent="0.25">
      <c r="A1128">
        <v>16.671900000000001</v>
      </c>
      <c r="B1128">
        <v>19.322800000000001</v>
      </c>
      <c r="C1128">
        <v>19.5413</v>
      </c>
      <c r="D1128">
        <v>16.143599999999999</v>
      </c>
      <c r="E1128">
        <v>20.0656</v>
      </c>
      <c r="F1128">
        <v>21.418600000000001</v>
      </c>
      <c r="G1128">
        <v>20.232299999999999</v>
      </c>
      <c r="H1128">
        <v>18.796600000000002</v>
      </c>
      <c r="I1128">
        <v>23.102</v>
      </c>
      <c r="J1128">
        <v>22.006799999999998</v>
      </c>
      <c r="K1128">
        <v>22.082999999999998</v>
      </c>
      <c r="L1128">
        <v>21.377099999999999</v>
      </c>
      <c r="M1128">
        <v>20.03</v>
      </c>
      <c r="N1128">
        <v>22.5016</v>
      </c>
      <c r="O1128">
        <v>19.934699999999999</v>
      </c>
      <c r="P1128">
        <v>21.871600000000001</v>
      </c>
      <c r="Q1128">
        <v>22.449300000000001</v>
      </c>
      <c r="R1128">
        <v>21.194199999999999</v>
      </c>
      <c r="S1128">
        <v>20.468</v>
      </c>
      <c r="T1128" t="s">
        <v>2279</v>
      </c>
      <c r="Y1128">
        <v>41</v>
      </c>
      <c r="Z1128">
        <v>3</v>
      </c>
      <c r="AA1128">
        <v>43</v>
      </c>
      <c r="AB1128">
        <v>3</v>
      </c>
      <c r="AC1128">
        <v>11.8</v>
      </c>
      <c r="AD1128">
        <v>4.7</v>
      </c>
      <c r="AE1128">
        <v>1.4476500000000001</v>
      </c>
      <c r="AF1128">
        <v>7.0873500000000006E-2</v>
      </c>
      <c r="AG1128">
        <v>-2.7622</v>
      </c>
      <c r="AH1128">
        <v>-2.5224199999999999</v>
      </c>
      <c r="AI1128">
        <v>2.8265100000000001E-2</v>
      </c>
      <c r="AJ1128">
        <v>0.98112900000000003</v>
      </c>
      <c r="AK1128">
        <v>7.4011999999999994E-2</v>
      </c>
      <c r="AL1128">
        <v>8.1573499999999993E-2</v>
      </c>
      <c r="AM1128">
        <v>0.161944</v>
      </c>
      <c r="AN1128">
        <v>0.95396599999999998</v>
      </c>
      <c r="AO1128">
        <v>0.38451999999999997</v>
      </c>
      <c r="AP1128">
        <v>0.41761300000000001</v>
      </c>
      <c r="AQ1128" t="s">
        <v>6409</v>
      </c>
      <c r="AR1128" t="s">
        <v>2280</v>
      </c>
    </row>
    <row r="1129" spans="1:44" x14ac:dyDescent="0.25">
      <c r="A1129">
        <v>16.164999999999999</v>
      </c>
      <c r="B1129">
        <v>17.008700000000001</v>
      </c>
      <c r="C1129">
        <v>19.286799999999999</v>
      </c>
      <c r="D1129">
        <v>16.047599999999999</v>
      </c>
      <c r="E1129">
        <v>19.2684</v>
      </c>
      <c r="F1129">
        <v>20.6755</v>
      </c>
      <c r="G1129">
        <v>19.5047</v>
      </c>
      <c r="H1129">
        <v>16.6934</v>
      </c>
      <c r="I1129">
        <v>20.315300000000001</v>
      </c>
      <c r="J1129">
        <v>20.619499999999999</v>
      </c>
      <c r="K1129">
        <v>19.389500000000002</v>
      </c>
      <c r="L1129">
        <v>20.390599999999999</v>
      </c>
      <c r="M1129">
        <v>16.702500000000001</v>
      </c>
      <c r="N1129">
        <v>20.042999999999999</v>
      </c>
      <c r="O1129">
        <v>16.911200000000001</v>
      </c>
      <c r="P1129">
        <v>21.076599999999999</v>
      </c>
      <c r="Q1129">
        <v>20.545400000000001</v>
      </c>
      <c r="R1129">
        <v>17.699200000000001</v>
      </c>
      <c r="S1129">
        <v>15.669700000000001</v>
      </c>
      <c r="T1129" t="s">
        <v>2281</v>
      </c>
      <c r="Y1129">
        <v>13</v>
      </c>
      <c r="Z1129">
        <v>5</v>
      </c>
      <c r="AA1129">
        <v>33</v>
      </c>
      <c r="AB1129">
        <v>5</v>
      </c>
      <c r="AC1129">
        <v>51.7</v>
      </c>
      <c r="AD1129">
        <v>5.16</v>
      </c>
      <c r="AE1129">
        <v>1.04765</v>
      </c>
      <c r="AF1129">
        <v>0.138236</v>
      </c>
      <c r="AG1129">
        <v>-2.00637</v>
      </c>
      <c r="AH1129">
        <v>-1.93082</v>
      </c>
      <c r="AI1129">
        <v>0.35352</v>
      </c>
      <c r="AJ1129">
        <v>0.85369899999999999</v>
      </c>
      <c r="AK1129">
        <v>-0.87430399999999997</v>
      </c>
      <c r="AL1129">
        <v>-0.80684900000000004</v>
      </c>
      <c r="AM1129">
        <v>0.237627</v>
      </c>
      <c r="AN1129">
        <v>0.92323699999999997</v>
      </c>
      <c r="AO1129">
        <v>-0.813944</v>
      </c>
      <c r="AP1129">
        <v>-0.58235700000000001</v>
      </c>
      <c r="AQ1129" t="s">
        <v>6410</v>
      </c>
      <c r="AR1129" t="s">
        <v>2282</v>
      </c>
    </row>
    <row r="1130" spans="1:44" x14ac:dyDescent="0.25">
      <c r="A1130">
        <v>17.090800000000002</v>
      </c>
      <c r="B1130">
        <v>18.289400000000001</v>
      </c>
      <c r="C1130">
        <v>17.1936</v>
      </c>
      <c r="D1130">
        <v>17.14</v>
      </c>
      <c r="E1130">
        <v>17.478200000000001</v>
      </c>
      <c r="F1130">
        <v>20.494599999999998</v>
      </c>
      <c r="G1130">
        <v>19.2257</v>
      </c>
      <c r="H1130">
        <v>19.6447</v>
      </c>
      <c r="I1130">
        <v>20.721599999999999</v>
      </c>
      <c r="J1130">
        <v>21.740100000000002</v>
      </c>
      <c r="K1130">
        <v>19.996400000000001</v>
      </c>
      <c r="L1130">
        <v>20.756599999999999</v>
      </c>
      <c r="M1130">
        <v>16.547699999999999</v>
      </c>
      <c r="N1130">
        <v>18.7744</v>
      </c>
      <c r="O1130">
        <v>13.0604</v>
      </c>
      <c r="P1130">
        <v>21.046199999999999</v>
      </c>
      <c r="Q1130">
        <v>17.317499999999999</v>
      </c>
      <c r="R1130">
        <v>15.9656</v>
      </c>
      <c r="S1130">
        <v>15.876899999999999</v>
      </c>
      <c r="T1130" t="s">
        <v>2283</v>
      </c>
      <c r="U1130" t="s">
        <v>7900</v>
      </c>
      <c r="X1130" t="s">
        <v>7901</v>
      </c>
      <c r="Y1130">
        <v>12</v>
      </c>
      <c r="Z1130">
        <v>7</v>
      </c>
      <c r="AA1130">
        <v>19</v>
      </c>
      <c r="AB1130">
        <v>7</v>
      </c>
      <c r="AC1130">
        <v>76.2</v>
      </c>
      <c r="AD1130">
        <v>8.3800000000000008</v>
      </c>
      <c r="AE1130">
        <v>3.4637899999999999</v>
      </c>
      <c r="AF1130">
        <v>7.0476200000000001E-3</v>
      </c>
      <c r="AG1130">
        <v>-2.92693</v>
      </c>
      <c r="AH1130">
        <v>-5.9454500000000001</v>
      </c>
      <c r="AI1130">
        <v>0.92288400000000004</v>
      </c>
      <c r="AJ1130">
        <v>0.61058000000000001</v>
      </c>
      <c r="AK1130">
        <v>-2.53823</v>
      </c>
      <c r="AL1130">
        <v>-1.7433700000000001</v>
      </c>
      <c r="AM1130">
        <v>1.3216000000000001</v>
      </c>
      <c r="AN1130">
        <v>0.58067800000000003</v>
      </c>
      <c r="AO1130">
        <v>-2.8138100000000001</v>
      </c>
      <c r="AP1130">
        <v>-2.3968400000000001</v>
      </c>
      <c r="AQ1130" t="s">
        <v>6411</v>
      </c>
      <c r="AR1130" t="s">
        <v>2284</v>
      </c>
    </row>
    <row r="1131" spans="1:44" x14ac:dyDescent="0.25">
      <c r="A1131">
        <v>17.090900000000001</v>
      </c>
      <c r="B1131">
        <v>15.164199999999999</v>
      </c>
      <c r="C1131">
        <v>17.257999999999999</v>
      </c>
      <c r="D1131">
        <v>18.557200000000002</v>
      </c>
      <c r="E1131">
        <v>17.0411</v>
      </c>
      <c r="F1131">
        <v>19.398599999999998</v>
      </c>
      <c r="G1131">
        <v>16.883299999999998</v>
      </c>
      <c r="H1131">
        <v>17.447299999999998</v>
      </c>
      <c r="I1131">
        <v>16.422699999999999</v>
      </c>
      <c r="J1131">
        <v>19.2515</v>
      </c>
      <c r="K1131">
        <v>18.302399999999999</v>
      </c>
      <c r="L1131">
        <v>19.368099999999998</v>
      </c>
      <c r="M1131">
        <v>16.215199999999999</v>
      </c>
      <c r="N1131">
        <v>19.729399999999998</v>
      </c>
      <c r="O1131">
        <v>15.564500000000001</v>
      </c>
      <c r="P1131">
        <v>17.032900000000001</v>
      </c>
      <c r="Q1131">
        <v>19.305299999999999</v>
      </c>
      <c r="R1131">
        <v>16.522500000000001</v>
      </c>
      <c r="S1131">
        <v>19.0379</v>
      </c>
      <c r="T1131" t="s">
        <v>2285</v>
      </c>
      <c r="Y1131">
        <v>13</v>
      </c>
      <c r="Z1131">
        <v>3</v>
      </c>
      <c r="AA1131">
        <v>8</v>
      </c>
      <c r="AB1131">
        <v>3</v>
      </c>
      <c r="AC1131">
        <v>39.799999999999997</v>
      </c>
      <c r="AD1131">
        <v>9.36</v>
      </c>
      <c r="AE1131">
        <v>0.48906500000000003</v>
      </c>
      <c r="AF1131">
        <v>0.41195999999999999</v>
      </c>
      <c r="AG1131">
        <v>-0.85839500000000002</v>
      </c>
      <c r="AH1131">
        <v>-1.0502499999999999</v>
      </c>
      <c r="AI1131">
        <v>1.47691E-2</v>
      </c>
      <c r="AJ1131">
        <v>0.98942099999999999</v>
      </c>
      <c r="AK1131">
        <v>-4.4764499999999999E-2</v>
      </c>
      <c r="AL1131">
        <v>-4.3247000000000001E-2</v>
      </c>
      <c r="AM1131">
        <v>3.5200799999999997E-2</v>
      </c>
      <c r="AN1131">
        <v>0.98461500000000002</v>
      </c>
      <c r="AO1131">
        <v>9.3988699999999994E-2</v>
      </c>
      <c r="AP1131">
        <v>0.10131</v>
      </c>
      <c r="AQ1131" t="s">
        <v>6412</v>
      </c>
      <c r="AR1131" t="s">
        <v>2286</v>
      </c>
    </row>
    <row r="1132" spans="1:44" x14ac:dyDescent="0.25">
      <c r="A1132">
        <v>15.9551</v>
      </c>
      <c r="B1132">
        <v>17.2136</v>
      </c>
      <c r="C1132">
        <v>16.9193</v>
      </c>
      <c r="D1132">
        <v>18.131399999999999</v>
      </c>
      <c r="E1132">
        <v>16.5913</v>
      </c>
      <c r="F1132">
        <v>19.995799999999999</v>
      </c>
      <c r="G1132">
        <v>17.496400000000001</v>
      </c>
      <c r="H1132">
        <v>17.9971</v>
      </c>
      <c r="I1132">
        <v>17.424700000000001</v>
      </c>
      <c r="J1132">
        <v>18.020900000000001</v>
      </c>
      <c r="K1132">
        <v>17.8629</v>
      </c>
      <c r="L1132">
        <v>16.3674</v>
      </c>
      <c r="M1132">
        <v>17.258900000000001</v>
      </c>
      <c r="N1132">
        <v>16.032499999999999</v>
      </c>
      <c r="O1132">
        <v>16.3033</v>
      </c>
      <c r="P1132">
        <v>16.584299999999999</v>
      </c>
      <c r="Q1132">
        <v>15.846500000000001</v>
      </c>
      <c r="R1132">
        <v>16.910399999999999</v>
      </c>
      <c r="S1132">
        <v>16.160699999999999</v>
      </c>
      <c r="T1132" t="s">
        <v>2287</v>
      </c>
      <c r="Y1132">
        <v>11</v>
      </c>
      <c r="Z1132">
        <v>2</v>
      </c>
      <c r="AA1132">
        <v>9</v>
      </c>
      <c r="AB1132">
        <v>2</v>
      </c>
      <c r="AC1132">
        <v>26.2</v>
      </c>
      <c r="AD1132">
        <v>7.56</v>
      </c>
      <c r="AE1132" t="s">
        <v>7905</v>
      </c>
      <c r="AF1132">
        <v>1</v>
      </c>
      <c r="AG1132">
        <v>0</v>
      </c>
      <c r="AH1132" t="s">
        <v>7905</v>
      </c>
      <c r="AI1132" t="s">
        <v>7905</v>
      </c>
      <c r="AJ1132">
        <v>1</v>
      </c>
      <c r="AK1132">
        <v>0</v>
      </c>
      <c r="AL1132" t="s">
        <v>7905</v>
      </c>
      <c r="AM1132" t="s">
        <v>7905</v>
      </c>
      <c r="AN1132">
        <v>1</v>
      </c>
      <c r="AO1132">
        <v>0</v>
      </c>
      <c r="AP1132" t="s">
        <v>7905</v>
      </c>
      <c r="AQ1132" t="s">
        <v>6413</v>
      </c>
      <c r="AR1132" t="s">
        <v>2288</v>
      </c>
    </row>
    <row r="1133" spans="1:44" x14ac:dyDescent="0.25">
      <c r="A1133">
        <v>22.8003</v>
      </c>
      <c r="B1133">
        <v>23.8949</v>
      </c>
      <c r="C1133">
        <v>23.833300000000001</v>
      </c>
      <c r="D1133">
        <v>23.385899999999999</v>
      </c>
      <c r="E1133">
        <v>23.885899999999999</v>
      </c>
      <c r="F1133">
        <v>24.701000000000001</v>
      </c>
      <c r="G1133">
        <v>23.849299999999999</v>
      </c>
      <c r="H1133">
        <v>23.2134</v>
      </c>
      <c r="I1133">
        <v>24.8566</v>
      </c>
      <c r="J1133">
        <v>24.861599999999999</v>
      </c>
      <c r="K1133">
        <v>24.858599999999999</v>
      </c>
      <c r="L1133">
        <v>24.311199999999999</v>
      </c>
      <c r="M1133">
        <v>23.640799999999999</v>
      </c>
      <c r="N1133">
        <v>24.437999999999999</v>
      </c>
      <c r="O1133">
        <v>23.316400000000002</v>
      </c>
      <c r="P1133">
        <v>24.931999999999999</v>
      </c>
      <c r="Q1133">
        <v>24.577100000000002</v>
      </c>
      <c r="R1133">
        <v>23.945900000000002</v>
      </c>
      <c r="S1133">
        <v>23.586500000000001</v>
      </c>
      <c r="T1133" t="s">
        <v>2289</v>
      </c>
      <c r="Y1133">
        <v>37</v>
      </c>
      <c r="Z1133">
        <v>7</v>
      </c>
      <c r="AA1133">
        <v>50</v>
      </c>
      <c r="AB1133">
        <v>4</v>
      </c>
      <c r="AC1133">
        <v>23.7</v>
      </c>
      <c r="AD1133">
        <v>8.1300000000000008</v>
      </c>
      <c r="AE1133">
        <v>1.0132300000000001</v>
      </c>
      <c r="AF1133">
        <v>0.14712</v>
      </c>
      <c r="AG1133">
        <v>-0.73634500000000003</v>
      </c>
      <c r="AH1133">
        <v>-1.87937</v>
      </c>
      <c r="AI1133">
        <v>0.16605900000000001</v>
      </c>
      <c r="AJ1133">
        <v>0.91992300000000005</v>
      </c>
      <c r="AK1133">
        <v>-0.183363</v>
      </c>
      <c r="AL1133">
        <v>-0.424701</v>
      </c>
      <c r="AM1133">
        <v>2.70379E-2</v>
      </c>
      <c r="AN1133">
        <v>0.98832399999999998</v>
      </c>
      <c r="AO1133">
        <v>-3.6005299999999997E-2</v>
      </c>
      <c r="AP1133">
        <v>-7.8481499999999996E-2</v>
      </c>
      <c r="AQ1133" t="s">
        <v>6414</v>
      </c>
      <c r="AR1133" t="s">
        <v>2290</v>
      </c>
    </row>
    <row r="1134" spans="1:44" x14ac:dyDescent="0.25">
      <c r="A1134">
        <v>19.765599999999999</v>
      </c>
      <c r="B1134">
        <v>17.326799999999999</v>
      </c>
      <c r="C1134">
        <v>15.9605</v>
      </c>
      <c r="D1134">
        <v>16.1006</v>
      </c>
      <c r="E1134">
        <v>19.125900000000001</v>
      </c>
      <c r="F1134">
        <v>16.647500000000001</v>
      </c>
      <c r="G1134">
        <v>20.163799999999998</v>
      </c>
      <c r="H1134">
        <v>22.249400000000001</v>
      </c>
      <c r="I1134">
        <v>19.174900000000001</v>
      </c>
      <c r="J1134">
        <v>20.483000000000001</v>
      </c>
      <c r="K1134">
        <v>19.1692</v>
      </c>
      <c r="L1134">
        <v>20.851299999999998</v>
      </c>
      <c r="M1134">
        <v>19.766300000000001</v>
      </c>
      <c r="N1134">
        <v>18.822800000000001</v>
      </c>
      <c r="O1134">
        <v>20.842600000000001</v>
      </c>
      <c r="P1134">
        <v>15.9101</v>
      </c>
      <c r="Q1134">
        <v>18.301600000000001</v>
      </c>
      <c r="R1134">
        <v>16.139299999999999</v>
      </c>
      <c r="S1134">
        <v>16.441800000000001</v>
      </c>
      <c r="T1134" t="s">
        <v>2291</v>
      </c>
      <c r="Y1134">
        <v>43</v>
      </c>
      <c r="Z1134">
        <v>3</v>
      </c>
      <c r="AA1134">
        <v>11</v>
      </c>
      <c r="AB1134">
        <v>3</v>
      </c>
      <c r="AC1134">
        <v>11.2</v>
      </c>
      <c r="AD1134">
        <v>8.43</v>
      </c>
      <c r="AE1134">
        <v>0.91808900000000004</v>
      </c>
      <c r="AF1134">
        <v>0.17427799999999999</v>
      </c>
      <c r="AG1134">
        <v>-2.0878399999999999</v>
      </c>
      <c r="AH1134">
        <v>-1.73611</v>
      </c>
      <c r="AI1134">
        <v>5.1518599999999998E-2</v>
      </c>
      <c r="AJ1134">
        <v>0.96811999999999998</v>
      </c>
      <c r="AK1134">
        <v>0.14671100000000001</v>
      </c>
      <c r="AL1134">
        <v>0.145206</v>
      </c>
      <c r="AM1134">
        <v>1.48485</v>
      </c>
      <c r="AN1134">
        <v>0.57203300000000001</v>
      </c>
      <c r="AO1134">
        <v>-3.0455100000000002</v>
      </c>
      <c r="AP1134">
        <v>-2.6541100000000002</v>
      </c>
      <c r="AQ1134" t="s">
        <v>6415</v>
      </c>
      <c r="AR1134" t="s">
        <v>2292</v>
      </c>
    </row>
    <row r="1135" spans="1:44" x14ac:dyDescent="0.25">
      <c r="A1135">
        <v>18.897300000000001</v>
      </c>
      <c r="B1135">
        <v>21.218800000000002</v>
      </c>
      <c r="C1135">
        <v>21.096800000000002</v>
      </c>
      <c r="D1135">
        <v>16.329999999999998</v>
      </c>
      <c r="E1135">
        <v>15.0685</v>
      </c>
      <c r="F1135">
        <v>21.005299999999998</v>
      </c>
      <c r="G1135">
        <v>22.298100000000002</v>
      </c>
      <c r="H1135">
        <v>18.018000000000001</v>
      </c>
      <c r="I1135">
        <v>22.3643</v>
      </c>
      <c r="J1135">
        <v>22.2697</v>
      </c>
      <c r="K1135">
        <v>21.154199999999999</v>
      </c>
      <c r="L1135">
        <v>20.212900000000001</v>
      </c>
      <c r="M1135">
        <v>19.541499999999999</v>
      </c>
      <c r="N1135">
        <v>20.0379</v>
      </c>
      <c r="O1135">
        <v>16.160499999999999</v>
      </c>
      <c r="P1135">
        <v>20.744800000000001</v>
      </c>
      <c r="Q1135">
        <v>21.268999999999998</v>
      </c>
      <c r="R1135">
        <v>15.2121</v>
      </c>
      <c r="S1135">
        <v>17.4344</v>
      </c>
      <c r="T1135" t="s">
        <v>2293</v>
      </c>
      <c r="Y1135">
        <v>25</v>
      </c>
      <c r="Z1135">
        <v>3</v>
      </c>
      <c r="AA1135">
        <v>26</v>
      </c>
      <c r="AB1135">
        <v>3</v>
      </c>
      <c r="AC1135">
        <v>14.2</v>
      </c>
      <c r="AD1135">
        <v>8.4600000000000009</v>
      </c>
      <c r="AE1135">
        <v>0.95128100000000004</v>
      </c>
      <c r="AF1135">
        <v>0.165211</v>
      </c>
      <c r="AG1135">
        <v>-2.6687799999999999</v>
      </c>
      <c r="AH1135">
        <v>-1.7862899999999999</v>
      </c>
      <c r="AI1135">
        <v>0.75283699999999998</v>
      </c>
      <c r="AJ1135">
        <v>0.66896199999999995</v>
      </c>
      <c r="AK1135">
        <v>-1.76969</v>
      </c>
      <c r="AL1135">
        <v>-1.4818100000000001</v>
      </c>
      <c r="AM1135">
        <v>0.81819399999999998</v>
      </c>
      <c r="AN1135">
        <v>0.75682000000000005</v>
      </c>
      <c r="AO1135">
        <v>-2.5259800000000001</v>
      </c>
      <c r="AP1135">
        <v>-1.60747</v>
      </c>
      <c r="AQ1135" t="s">
        <v>6416</v>
      </c>
      <c r="AR1135" t="s">
        <v>2294</v>
      </c>
    </row>
    <row r="1136" spans="1:44" x14ac:dyDescent="0.25">
      <c r="A1136">
        <v>22.0273</v>
      </c>
      <c r="B1136">
        <v>23.2729</v>
      </c>
      <c r="C1136">
        <v>22.256399999999999</v>
      </c>
      <c r="D1136">
        <v>21.7288</v>
      </c>
      <c r="E1136">
        <v>22.191199999999998</v>
      </c>
      <c r="F1136">
        <v>23.473600000000001</v>
      </c>
      <c r="G1136">
        <v>22.524999999999999</v>
      </c>
      <c r="H1136">
        <v>22.163</v>
      </c>
      <c r="I1136">
        <v>21.9072</v>
      </c>
      <c r="J1136">
        <v>23.738800000000001</v>
      </c>
      <c r="K1136">
        <v>23.261399999999998</v>
      </c>
      <c r="L1136">
        <v>23.302900000000001</v>
      </c>
      <c r="M1136">
        <v>21.4131</v>
      </c>
      <c r="N1136">
        <v>22.606999999999999</v>
      </c>
      <c r="O1136">
        <v>21.882200000000001</v>
      </c>
      <c r="P1136">
        <v>22.445499999999999</v>
      </c>
      <c r="Q1136">
        <v>23.357199999999999</v>
      </c>
      <c r="R1136">
        <v>22.629000000000001</v>
      </c>
      <c r="S1136">
        <v>22.764399999999998</v>
      </c>
      <c r="T1136" t="s">
        <v>2295</v>
      </c>
      <c r="Y1136">
        <v>29</v>
      </c>
      <c r="Z1136">
        <v>10</v>
      </c>
      <c r="AA1136">
        <v>54</v>
      </c>
      <c r="AB1136">
        <v>10</v>
      </c>
      <c r="AC1136">
        <v>30.9</v>
      </c>
      <c r="AD1136">
        <v>8.7200000000000006</v>
      </c>
      <c r="AE1136">
        <v>0.48701499999999998</v>
      </c>
      <c r="AF1136">
        <v>0.41349399999999997</v>
      </c>
      <c r="AG1136">
        <v>-0.46617500000000001</v>
      </c>
      <c r="AH1136">
        <v>-1.04671</v>
      </c>
      <c r="AI1136">
        <v>0.20771400000000001</v>
      </c>
      <c r="AJ1136">
        <v>0.90442699999999998</v>
      </c>
      <c r="AK1136">
        <v>-0.26821099999999998</v>
      </c>
      <c r="AL1136">
        <v>-0.51593900000000004</v>
      </c>
      <c r="AM1136">
        <v>2.91498E-2</v>
      </c>
      <c r="AN1136">
        <v>0.98696200000000001</v>
      </c>
      <c r="AO1136">
        <v>3.7522899999999998E-2</v>
      </c>
      <c r="AP1136">
        <v>8.4424100000000002E-2</v>
      </c>
      <c r="AQ1136" t="s">
        <v>6417</v>
      </c>
      <c r="AR1136" t="s">
        <v>2296</v>
      </c>
    </row>
    <row r="1137" spans="1:44" x14ac:dyDescent="0.25">
      <c r="A1137">
        <v>16.514199999999999</v>
      </c>
      <c r="B1137">
        <v>18.047799999999999</v>
      </c>
      <c r="C1137">
        <v>18.154900000000001</v>
      </c>
      <c r="D1137">
        <v>17.680700000000002</v>
      </c>
      <c r="E1137">
        <v>14.999700000000001</v>
      </c>
      <c r="F1137">
        <v>19.8992</v>
      </c>
      <c r="G1137">
        <v>20.110700000000001</v>
      </c>
      <c r="H1137">
        <v>18.029</v>
      </c>
      <c r="I1137">
        <v>14.7623</v>
      </c>
      <c r="J1137">
        <v>20.440100000000001</v>
      </c>
      <c r="K1137">
        <v>20.906199999999998</v>
      </c>
      <c r="L1137">
        <v>18.999199999999998</v>
      </c>
      <c r="M1137">
        <v>18.633700000000001</v>
      </c>
      <c r="N1137">
        <v>21.216899999999999</v>
      </c>
      <c r="O1137">
        <v>16.017199999999999</v>
      </c>
      <c r="P1137">
        <v>21.190999999999999</v>
      </c>
      <c r="Q1137">
        <v>19.378299999999999</v>
      </c>
      <c r="R1137">
        <v>17.916599999999999</v>
      </c>
      <c r="S1137">
        <v>17.318100000000001</v>
      </c>
      <c r="T1137" t="s">
        <v>2297</v>
      </c>
      <c r="Y1137">
        <v>15</v>
      </c>
      <c r="Z1137">
        <v>3</v>
      </c>
      <c r="AA1137">
        <v>27</v>
      </c>
      <c r="AB1137">
        <v>3</v>
      </c>
      <c r="AC1137">
        <v>26.8</v>
      </c>
      <c r="AD1137">
        <v>5.14</v>
      </c>
      <c r="AE1137">
        <v>0.63355899999999998</v>
      </c>
      <c r="AF1137">
        <v>0.30960199999999999</v>
      </c>
      <c r="AG1137">
        <v>-1.5687899999999999</v>
      </c>
      <c r="AH1137">
        <v>-1.29175</v>
      </c>
      <c r="AI1137">
        <v>0.137213</v>
      </c>
      <c r="AJ1137">
        <v>0.91907799999999995</v>
      </c>
      <c r="AK1137">
        <v>0.506382</v>
      </c>
      <c r="AL1137">
        <v>0.35870299999999999</v>
      </c>
      <c r="AM1137">
        <v>7.7180799999999994E-2</v>
      </c>
      <c r="AN1137">
        <v>0.96809500000000004</v>
      </c>
      <c r="AO1137">
        <v>0.30271700000000001</v>
      </c>
      <c r="AP1137">
        <v>0.21328900000000001</v>
      </c>
      <c r="AQ1137" t="s">
        <v>6418</v>
      </c>
      <c r="AR1137" t="s">
        <v>2298</v>
      </c>
    </row>
    <row r="1138" spans="1:44" x14ac:dyDescent="0.25">
      <c r="A1138">
        <v>16.833100000000002</v>
      </c>
      <c r="B1138">
        <v>17.763500000000001</v>
      </c>
      <c r="C1138">
        <v>17.132400000000001</v>
      </c>
      <c r="D1138">
        <v>16.511500000000002</v>
      </c>
      <c r="E1138">
        <v>15.407500000000001</v>
      </c>
      <c r="F1138">
        <v>16.658999999999999</v>
      </c>
      <c r="G1138">
        <v>17.063500000000001</v>
      </c>
      <c r="H1138">
        <v>15.7385</v>
      </c>
      <c r="I1138">
        <v>16.7149</v>
      </c>
      <c r="J1138">
        <v>15.1601</v>
      </c>
      <c r="K1138">
        <v>18.313300000000002</v>
      </c>
      <c r="L1138">
        <v>16.068100000000001</v>
      </c>
      <c r="M1138">
        <v>15.955399999999999</v>
      </c>
      <c r="N1138">
        <v>16.6187</v>
      </c>
      <c r="O1138">
        <v>15.402799999999999</v>
      </c>
      <c r="P1138">
        <v>17.641400000000001</v>
      </c>
      <c r="Q1138">
        <v>15.72</v>
      </c>
      <c r="R1138">
        <v>16.5366</v>
      </c>
      <c r="S1138">
        <v>17.243099999999998</v>
      </c>
      <c r="T1138" t="s">
        <v>2299</v>
      </c>
      <c r="Y1138">
        <v>12</v>
      </c>
      <c r="Z1138">
        <v>4</v>
      </c>
      <c r="AA1138">
        <v>9</v>
      </c>
      <c r="AB1138">
        <v>1</v>
      </c>
      <c r="AC1138">
        <v>50.3</v>
      </c>
      <c r="AD1138">
        <v>5.62</v>
      </c>
      <c r="AE1138" t="s">
        <v>7905</v>
      </c>
      <c r="AF1138">
        <v>1</v>
      </c>
      <c r="AG1138">
        <v>0</v>
      </c>
      <c r="AH1138" t="s">
        <v>7905</v>
      </c>
      <c r="AI1138" t="s">
        <v>7905</v>
      </c>
      <c r="AJ1138">
        <v>1</v>
      </c>
      <c r="AK1138">
        <v>0</v>
      </c>
      <c r="AL1138" t="s">
        <v>7905</v>
      </c>
      <c r="AM1138" t="s">
        <v>7905</v>
      </c>
      <c r="AN1138">
        <v>1</v>
      </c>
      <c r="AO1138">
        <v>0</v>
      </c>
      <c r="AP1138" t="s">
        <v>7905</v>
      </c>
      <c r="AQ1138" t="s">
        <v>6419</v>
      </c>
      <c r="AR1138" t="s">
        <v>2300</v>
      </c>
    </row>
    <row r="1139" spans="1:44" x14ac:dyDescent="0.25">
      <c r="A1139">
        <v>23.642600000000002</v>
      </c>
      <c r="B1139">
        <v>22.133500000000002</v>
      </c>
      <c r="C1139">
        <v>19.142800000000001</v>
      </c>
      <c r="D1139">
        <v>21.346900000000002</v>
      </c>
      <c r="E1139">
        <v>20.841699999999999</v>
      </c>
      <c r="F1139">
        <v>22.675000000000001</v>
      </c>
      <c r="G1139">
        <v>22.124700000000001</v>
      </c>
      <c r="H1139">
        <v>22.582599999999999</v>
      </c>
      <c r="I1139">
        <v>17.3584</v>
      </c>
      <c r="J1139">
        <v>19.2682</v>
      </c>
      <c r="K1139">
        <v>21.380199999999999</v>
      </c>
      <c r="L1139">
        <v>20.345500000000001</v>
      </c>
      <c r="M1139">
        <v>21.3339</v>
      </c>
      <c r="N1139">
        <v>19.620699999999999</v>
      </c>
      <c r="O1139">
        <v>20.8916</v>
      </c>
      <c r="P1139">
        <v>22.714099999999998</v>
      </c>
      <c r="Q1139">
        <v>22.828199999999999</v>
      </c>
      <c r="R1139">
        <v>20.9588</v>
      </c>
      <c r="S1139">
        <v>19.829799999999999</v>
      </c>
      <c r="T1139" t="s">
        <v>2301</v>
      </c>
      <c r="Y1139">
        <v>17</v>
      </c>
      <c r="Z1139">
        <v>4</v>
      </c>
      <c r="AA1139">
        <v>7</v>
      </c>
      <c r="AB1139">
        <v>4</v>
      </c>
      <c r="AC1139">
        <v>37</v>
      </c>
      <c r="AD1139">
        <v>6.64</v>
      </c>
      <c r="AE1139">
        <v>0.190165</v>
      </c>
      <c r="AF1139">
        <v>0.72527200000000003</v>
      </c>
      <c r="AG1139">
        <v>0.61973800000000001</v>
      </c>
      <c r="AH1139">
        <v>0.478043</v>
      </c>
      <c r="AI1139">
        <v>2.71436E-2</v>
      </c>
      <c r="AJ1139">
        <v>0.98100699999999996</v>
      </c>
      <c r="AK1139">
        <v>-8.7387500000000007E-2</v>
      </c>
      <c r="AL1139">
        <v>-7.8429399999999996E-2</v>
      </c>
      <c r="AM1139">
        <v>0.232988</v>
      </c>
      <c r="AN1139">
        <v>0.92423900000000003</v>
      </c>
      <c r="AO1139">
        <v>0.78095400000000004</v>
      </c>
      <c r="AP1139">
        <v>0.57263699999999995</v>
      </c>
      <c r="AQ1139" t="s">
        <v>6420</v>
      </c>
      <c r="AR1139" t="s">
        <v>2302</v>
      </c>
    </row>
    <row r="1140" spans="1:44" x14ac:dyDescent="0.25">
      <c r="A1140">
        <v>20.711600000000001</v>
      </c>
      <c r="B1140">
        <v>20.126100000000001</v>
      </c>
      <c r="C1140">
        <v>20.6358</v>
      </c>
      <c r="D1140">
        <v>19.954899999999999</v>
      </c>
      <c r="E1140">
        <v>20.1769</v>
      </c>
      <c r="F1140">
        <v>20.249500000000001</v>
      </c>
      <c r="G1140">
        <v>20.145800000000001</v>
      </c>
      <c r="H1140">
        <v>19.5411</v>
      </c>
      <c r="I1140">
        <v>21.592500000000001</v>
      </c>
      <c r="J1140">
        <v>20.996600000000001</v>
      </c>
      <c r="K1140">
        <v>20.8489</v>
      </c>
      <c r="L1140">
        <v>21.107700000000001</v>
      </c>
      <c r="M1140">
        <v>19.156099999999999</v>
      </c>
      <c r="N1140">
        <v>20.5062</v>
      </c>
      <c r="O1140">
        <v>20.061399999999999</v>
      </c>
      <c r="P1140">
        <v>21.334599999999998</v>
      </c>
      <c r="Q1140">
        <v>20.816600000000001</v>
      </c>
      <c r="R1140">
        <v>20.138999999999999</v>
      </c>
      <c r="S1140">
        <v>19.661799999999999</v>
      </c>
      <c r="T1140" t="s">
        <v>2303</v>
      </c>
      <c r="Y1140">
        <v>7</v>
      </c>
      <c r="Z1140">
        <v>6</v>
      </c>
      <c r="AA1140">
        <v>66</v>
      </c>
      <c r="AB1140">
        <v>6</v>
      </c>
      <c r="AC1140">
        <v>121.1</v>
      </c>
      <c r="AD1140">
        <v>6.8</v>
      </c>
      <c r="AE1140">
        <v>0.18915699999999999</v>
      </c>
      <c r="AF1140">
        <v>0.72625399999999996</v>
      </c>
      <c r="AG1140">
        <v>-0.184055</v>
      </c>
      <c r="AH1140">
        <v>-0.47584300000000002</v>
      </c>
      <c r="AI1140">
        <v>0.12985099999999999</v>
      </c>
      <c r="AJ1140">
        <v>0.92022199999999998</v>
      </c>
      <c r="AK1140">
        <v>-0.16905600000000001</v>
      </c>
      <c r="AL1140">
        <v>-0.34144400000000003</v>
      </c>
      <c r="AM1140">
        <v>1.119E-2</v>
      </c>
      <c r="AN1140">
        <v>0.993452</v>
      </c>
      <c r="AO1140">
        <v>-1.7122100000000001E-2</v>
      </c>
      <c r="AP1140">
        <v>-3.30424E-2</v>
      </c>
      <c r="AQ1140" t="s">
        <v>6421</v>
      </c>
      <c r="AR1140" t="s">
        <v>2304</v>
      </c>
    </row>
    <row r="1141" spans="1:44" x14ac:dyDescent="0.25">
      <c r="A1141">
        <v>16.915900000000001</v>
      </c>
      <c r="B1141">
        <v>16.8583</v>
      </c>
      <c r="C1141">
        <v>18.102399999999999</v>
      </c>
      <c r="D1141">
        <v>18.8673</v>
      </c>
      <c r="E1141">
        <v>17.061800000000002</v>
      </c>
      <c r="F1141">
        <v>17.427700000000002</v>
      </c>
      <c r="G1141">
        <v>19.455300000000001</v>
      </c>
      <c r="H1141">
        <v>18.3719</v>
      </c>
      <c r="I1141">
        <v>16.465699999999998</v>
      </c>
      <c r="J1141">
        <v>16.327300000000001</v>
      </c>
      <c r="K1141">
        <v>18.788</v>
      </c>
      <c r="L1141">
        <v>16.758800000000001</v>
      </c>
      <c r="M1141">
        <v>19.256699999999999</v>
      </c>
      <c r="N1141">
        <v>20.3889</v>
      </c>
      <c r="O1141">
        <v>20.633099999999999</v>
      </c>
      <c r="P1141">
        <v>16.8139</v>
      </c>
      <c r="Q1141">
        <v>16.0017</v>
      </c>
      <c r="R1141">
        <v>16.694199999999999</v>
      </c>
      <c r="S1141">
        <v>22.209099999999999</v>
      </c>
      <c r="T1141" t="s">
        <v>2305</v>
      </c>
      <c r="Y1141">
        <v>47</v>
      </c>
      <c r="Z1141">
        <v>5</v>
      </c>
      <c r="AA1141">
        <v>18</v>
      </c>
      <c r="AB1141">
        <v>2</v>
      </c>
      <c r="AC1141">
        <v>13.3</v>
      </c>
      <c r="AD1141">
        <v>7.84</v>
      </c>
      <c r="AE1141">
        <v>2.34386E-2</v>
      </c>
      <c r="AF1141">
        <v>0.96753</v>
      </c>
      <c r="AG1141">
        <v>-4.8394E-2</v>
      </c>
      <c r="AH1141">
        <v>-6.7991300000000005E-2</v>
      </c>
      <c r="AI1141">
        <v>0.90030699999999997</v>
      </c>
      <c r="AJ1141">
        <v>0.63097199999999998</v>
      </c>
      <c r="AK1141">
        <v>1.55555</v>
      </c>
      <c r="AL1141">
        <v>1.70912</v>
      </c>
      <c r="AM1141">
        <v>8.1369700000000003E-2</v>
      </c>
      <c r="AN1141">
        <v>0.96701599999999999</v>
      </c>
      <c r="AO1141">
        <v>0.32016899999999998</v>
      </c>
      <c r="AP1141">
        <v>0.22401299999999999</v>
      </c>
      <c r="AQ1141" t="s">
        <v>6422</v>
      </c>
      <c r="AR1141" t="s">
        <v>2306</v>
      </c>
    </row>
    <row r="1142" spans="1:44" x14ac:dyDescent="0.25">
      <c r="A1142">
        <v>20.068999999999999</v>
      </c>
      <c r="B1142">
        <v>18.350100000000001</v>
      </c>
      <c r="C1142">
        <v>20.824100000000001</v>
      </c>
      <c r="D1142">
        <v>16.690100000000001</v>
      </c>
      <c r="E1142">
        <v>20.167000000000002</v>
      </c>
      <c r="F1142">
        <v>21.843499999999999</v>
      </c>
      <c r="G1142">
        <v>21.1281</v>
      </c>
      <c r="H1142">
        <v>17.2944</v>
      </c>
      <c r="I1142">
        <v>22.503699999999998</v>
      </c>
      <c r="J1142">
        <v>22.28</v>
      </c>
      <c r="K1142">
        <v>21.900500000000001</v>
      </c>
      <c r="L1142">
        <v>21.305</v>
      </c>
      <c r="M1142">
        <v>17.858599999999999</v>
      </c>
      <c r="N1142">
        <v>21.407900000000001</v>
      </c>
      <c r="O1142">
        <v>18.785799999999998</v>
      </c>
      <c r="P1142">
        <v>22.023800000000001</v>
      </c>
      <c r="Q1142">
        <v>22.758800000000001</v>
      </c>
      <c r="R1142">
        <v>21.220199999999998</v>
      </c>
      <c r="S1142">
        <v>16.8902</v>
      </c>
      <c r="T1142" t="s">
        <v>2307</v>
      </c>
      <c r="Y1142">
        <v>25</v>
      </c>
      <c r="Z1142">
        <v>5</v>
      </c>
      <c r="AA1142">
        <v>20</v>
      </c>
      <c r="AB1142">
        <v>5</v>
      </c>
      <c r="AC1142">
        <v>28.3</v>
      </c>
      <c r="AD1142">
        <v>6.34</v>
      </c>
      <c r="AE1142">
        <v>0.74445600000000001</v>
      </c>
      <c r="AF1142">
        <v>0.24535100000000001</v>
      </c>
      <c r="AG1142">
        <v>-1.7899099999999999</v>
      </c>
      <c r="AH1142">
        <v>-1.4686699999999999</v>
      </c>
      <c r="AI1142">
        <v>0.25043399999999999</v>
      </c>
      <c r="AJ1142">
        <v>0.88985099999999995</v>
      </c>
      <c r="AK1142">
        <v>-0.75837399999999999</v>
      </c>
      <c r="AL1142">
        <v>-0.60525899999999999</v>
      </c>
      <c r="AM1142">
        <v>6.4654699999999996E-2</v>
      </c>
      <c r="AN1142">
        <v>0.97147499999999998</v>
      </c>
      <c r="AO1142">
        <v>-0.28670000000000001</v>
      </c>
      <c r="AP1142">
        <v>-0.180759</v>
      </c>
      <c r="AQ1142" t="s">
        <v>6423</v>
      </c>
      <c r="AR1142" t="s">
        <v>2308</v>
      </c>
    </row>
    <row r="1143" spans="1:44" x14ac:dyDescent="0.25">
      <c r="A1143">
        <v>21.305199999999999</v>
      </c>
      <c r="B1143">
        <v>21.7392</v>
      </c>
      <c r="C1143">
        <v>21.709399999999999</v>
      </c>
      <c r="D1143">
        <v>21.855</v>
      </c>
      <c r="E1143">
        <v>21.687999999999999</v>
      </c>
      <c r="F1143">
        <v>21.456700000000001</v>
      </c>
      <c r="G1143">
        <v>20.765899999999998</v>
      </c>
      <c r="H1143">
        <v>19.936599999999999</v>
      </c>
      <c r="I1143">
        <v>21.553699999999999</v>
      </c>
      <c r="J1143">
        <v>22.6404</v>
      </c>
      <c r="K1143">
        <v>22.423500000000001</v>
      </c>
      <c r="L1143">
        <v>20.8218</v>
      </c>
      <c r="M1143">
        <v>22.127700000000001</v>
      </c>
      <c r="N1143">
        <v>21.489699999999999</v>
      </c>
      <c r="O1143">
        <v>22.169899999999998</v>
      </c>
      <c r="P1143">
        <v>22.9375</v>
      </c>
      <c r="Q1143">
        <v>21.828299999999999</v>
      </c>
      <c r="R1143">
        <v>22.149699999999999</v>
      </c>
      <c r="S1143">
        <v>22.204999999999998</v>
      </c>
      <c r="T1143" t="s">
        <v>2309</v>
      </c>
      <c r="Y1143">
        <v>17</v>
      </c>
      <c r="Z1143">
        <v>8</v>
      </c>
      <c r="AA1143">
        <v>20</v>
      </c>
      <c r="AB1143">
        <v>7</v>
      </c>
      <c r="AC1143">
        <v>72.7</v>
      </c>
      <c r="AD1143">
        <v>6.33</v>
      </c>
      <c r="AE1143">
        <v>0.37578899999999998</v>
      </c>
      <c r="AF1143">
        <v>0.51433499999999999</v>
      </c>
      <c r="AG1143">
        <v>0.388681</v>
      </c>
      <c r="AH1143">
        <v>0.84828999999999999</v>
      </c>
      <c r="AI1143">
        <v>0.46173599999999998</v>
      </c>
      <c r="AJ1143">
        <v>0.79948399999999997</v>
      </c>
      <c r="AK1143">
        <v>0.53584399999999999</v>
      </c>
      <c r="AL1143">
        <v>1.0027299999999999</v>
      </c>
      <c r="AM1143">
        <v>0.96486400000000005</v>
      </c>
      <c r="AN1143">
        <v>0.69967400000000002</v>
      </c>
      <c r="AO1143">
        <v>1.0094399999999999</v>
      </c>
      <c r="AP1143">
        <v>1.8394900000000001</v>
      </c>
      <c r="AQ1143" t="s">
        <v>6424</v>
      </c>
      <c r="AR1143" t="s">
        <v>2310</v>
      </c>
    </row>
    <row r="1144" spans="1:44" x14ac:dyDescent="0.25">
      <c r="A1144">
        <v>15.376099999999999</v>
      </c>
      <c r="B1144">
        <v>19.389900000000001</v>
      </c>
      <c r="C1144">
        <v>14.957800000000001</v>
      </c>
      <c r="D1144">
        <v>18.648399999999999</v>
      </c>
      <c r="E1144">
        <v>17.2727</v>
      </c>
      <c r="F1144">
        <v>19.88</v>
      </c>
      <c r="G1144">
        <v>18.171399999999998</v>
      </c>
      <c r="H1144">
        <v>19.7578</v>
      </c>
      <c r="I1144">
        <v>17.436900000000001</v>
      </c>
      <c r="J1144">
        <v>18.9176</v>
      </c>
      <c r="K1144">
        <v>19.889199999999999</v>
      </c>
      <c r="L1144">
        <v>15.0648</v>
      </c>
      <c r="M1144">
        <v>19.904800000000002</v>
      </c>
      <c r="N1144">
        <v>15.2516</v>
      </c>
      <c r="O1144">
        <v>19.8264</v>
      </c>
      <c r="P1144">
        <v>17.061</v>
      </c>
      <c r="Q1144">
        <v>17.4785</v>
      </c>
      <c r="R1144">
        <v>16.991399999999999</v>
      </c>
      <c r="S1144">
        <v>16.5885</v>
      </c>
      <c r="T1144" t="s">
        <v>2311</v>
      </c>
      <c r="Y1144">
        <v>43</v>
      </c>
      <c r="Z1144">
        <v>3</v>
      </c>
      <c r="AA1144">
        <v>50</v>
      </c>
      <c r="AB1144">
        <v>2</v>
      </c>
      <c r="AC1144">
        <v>12.1</v>
      </c>
      <c r="AD1144">
        <v>5.38</v>
      </c>
      <c r="AE1144">
        <v>0.90896500000000002</v>
      </c>
      <c r="AF1144">
        <v>0.177373</v>
      </c>
      <c r="AG1144">
        <v>-1.7037899999999999</v>
      </c>
      <c r="AH1144">
        <v>-1.72227</v>
      </c>
      <c r="AI1144">
        <v>0.28686499999999998</v>
      </c>
      <c r="AJ1144">
        <v>0.87604400000000004</v>
      </c>
      <c r="AK1144">
        <v>-0.84540400000000004</v>
      </c>
      <c r="AL1144">
        <v>-0.67853399999999997</v>
      </c>
      <c r="AM1144">
        <v>1.86094</v>
      </c>
      <c r="AN1144">
        <v>0.46400000000000002</v>
      </c>
      <c r="AO1144">
        <v>-1.8028999999999999</v>
      </c>
      <c r="AP1144">
        <v>-3.2647400000000002</v>
      </c>
      <c r="AQ1144" t="e">
        <v>#N/A</v>
      </c>
      <c r="AR1144" t="s">
        <v>2312</v>
      </c>
    </row>
    <row r="1145" spans="1:44" x14ac:dyDescent="0.25">
      <c r="A1145">
        <v>14.737399999999999</v>
      </c>
      <c r="B1145">
        <v>18.1312</v>
      </c>
      <c r="C1145">
        <v>19.4283</v>
      </c>
      <c r="D1145">
        <v>18.542000000000002</v>
      </c>
      <c r="E1145">
        <v>20.418700000000001</v>
      </c>
      <c r="F1145">
        <v>20.272099999999998</v>
      </c>
      <c r="G1145">
        <v>19.785599999999999</v>
      </c>
      <c r="H1145">
        <v>15.2121</v>
      </c>
      <c r="I1145">
        <v>21.5565</v>
      </c>
      <c r="J1145">
        <v>19.836300000000001</v>
      </c>
      <c r="K1145">
        <v>18.947600000000001</v>
      </c>
      <c r="L1145">
        <v>19.802499999999998</v>
      </c>
      <c r="M1145">
        <v>15.8255</v>
      </c>
      <c r="N1145">
        <v>19.8462</v>
      </c>
      <c r="O1145">
        <v>14.8131</v>
      </c>
      <c r="P1145">
        <v>20.292100000000001</v>
      </c>
      <c r="Q1145">
        <v>22.008700000000001</v>
      </c>
      <c r="R1145">
        <v>22.209199999999999</v>
      </c>
      <c r="S1145">
        <v>21.6096</v>
      </c>
      <c r="T1145" t="s">
        <v>2313</v>
      </c>
      <c r="Y1145">
        <v>13</v>
      </c>
      <c r="Z1145">
        <v>6</v>
      </c>
      <c r="AA1145">
        <v>58</v>
      </c>
      <c r="AB1145">
        <v>3</v>
      </c>
      <c r="AC1145">
        <v>51.6</v>
      </c>
      <c r="AD1145">
        <v>8.81</v>
      </c>
      <c r="AE1145">
        <v>0.32239499999999999</v>
      </c>
      <c r="AF1145">
        <v>0.56629799999999997</v>
      </c>
      <c r="AG1145">
        <v>-1.0809899999999999</v>
      </c>
      <c r="AH1145">
        <v>-0.74777800000000005</v>
      </c>
      <c r="AI1145">
        <v>0.45103799999999999</v>
      </c>
      <c r="AJ1145">
        <v>0.80150299999999997</v>
      </c>
      <c r="AK1145">
        <v>-1.48553</v>
      </c>
      <c r="AL1145">
        <v>-0.98393200000000003</v>
      </c>
      <c r="AM1145">
        <v>0.88673800000000003</v>
      </c>
      <c r="AN1145">
        <v>0.73767799999999994</v>
      </c>
      <c r="AO1145">
        <v>2.1973799999999999</v>
      </c>
      <c r="AP1145">
        <v>1.7163999999999999</v>
      </c>
      <c r="AQ1145" t="s">
        <v>6425</v>
      </c>
      <c r="AR1145" t="s">
        <v>2314</v>
      </c>
    </row>
    <row r="1146" spans="1:44" x14ac:dyDescent="0.25">
      <c r="A1146">
        <v>15.8535</v>
      </c>
      <c r="B1146">
        <v>17.5564</v>
      </c>
      <c r="C1146">
        <v>16.6813</v>
      </c>
      <c r="D1146">
        <v>17.107199999999999</v>
      </c>
      <c r="E1146">
        <v>19.732299999999999</v>
      </c>
      <c r="F1146">
        <v>22.380299999999998</v>
      </c>
      <c r="G1146">
        <v>19.196999999999999</v>
      </c>
      <c r="H1146">
        <v>19.361000000000001</v>
      </c>
      <c r="I1146">
        <v>22.630199999999999</v>
      </c>
      <c r="J1146">
        <v>21.979299999999999</v>
      </c>
      <c r="K1146">
        <v>19.4801</v>
      </c>
      <c r="L1146">
        <v>22.460799999999999</v>
      </c>
      <c r="M1146">
        <v>18.824100000000001</v>
      </c>
      <c r="N1146">
        <v>21.479500000000002</v>
      </c>
      <c r="O1146">
        <v>16.192599999999999</v>
      </c>
      <c r="P1146">
        <v>20.713799999999999</v>
      </c>
      <c r="Q1146">
        <v>21.366199999999999</v>
      </c>
      <c r="R1146">
        <v>17.278700000000001</v>
      </c>
      <c r="S1146">
        <v>16.0395</v>
      </c>
      <c r="T1146" t="s">
        <v>2315</v>
      </c>
      <c r="U1146" t="s">
        <v>7900</v>
      </c>
      <c r="X1146" t="s">
        <v>7901</v>
      </c>
      <c r="Y1146">
        <v>5</v>
      </c>
      <c r="Z1146">
        <v>11</v>
      </c>
      <c r="AA1146">
        <v>38</v>
      </c>
      <c r="AB1146">
        <v>11</v>
      </c>
      <c r="AC1146">
        <v>290.5</v>
      </c>
      <c r="AD1146">
        <v>5.87</v>
      </c>
      <c r="AE1146">
        <v>2.2418100000000001</v>
      </c>
      <c r="AF1146">
        <v>2.21014E-2</v>
      </c>
      <c r="AG1146">
        <v>-3.72343</v>
      </c>
      <c r="AH1146">
        <v>-3.7369400000000002</v>
      </c>
      <c r="AI1146">
        <v>0.50077400000000005</v>
      </c>
      <c r="AJ1146">
        <v>0.79157699999999998</v>
      </c>
      <c r="AK1146">
        <v>-1.42215</v>
      </c>
      <c r="AL1146">
        <v>-1.0704100000000001</v>
      </c>
      <c r="AM1146">
        <v>0.80500099999999997</v>
      </c>
      <c r="AN1146">
        <v>0.769478</v>
      </c>
      <c r="AO1146">
        <v>-2.2600099999999999</v>
      </c>
      <c r="AP1146">
        <v>-1.5863799999999999</v>
      </c>
      <c r="AQ1146" t="s">
        <v>6426</v>
      </c>
      <c r="AR1146" t="s">
        <v>2316</v>
      </c>
    </row>
    <row r="1147" spans="1:44" x14ac:dyDescent="0.25">
      <c r="A1147">
        <v>18.766999999999999</v>
      </c>
      <c r="B1147">
        <v>18.664899999999999</v>
      </c>
      <c r="C1147">
        <v>18.1691</v>
      </c>
      <c r="D1147">
        <v>17.166</v>
      </c>
      <c r="E1147">
        <v>17.497299999999999</v>
      </c>
      <c r="F1147">
        <v>17.089500000000001</v>
      </c>
      <c r="G1147">
        <v>15.486800000000001</v>
      </c>
      <c r="H1147">
        <v>16.058399999999999</v>
      </c>
      <c r="I1147">
        <v>20.334800000000001</v>
      </c>
      <c r="J1147">
        <v>21.091699999999999</v>
      </c>
      <c r="K1147">
        <v>17.9255</v>
      </c>
      <c r="L1147">
        <v>20.1478</v>
      </c>
      <c r="M1147">
        <v>18.935700000000001</v>
      </c>
      <c r="N1147">
        <v>19.5182</v>
      </c>
      <c r="O1147">
        <v>17.163599999999999</v>
      </c>
      <c r="P1147">
        <v>21.771000000000001</v>
      </c>
      <c r="Q1147">
        <v>16.055099999999999</v>
      </c>
      <c r="R1147">
        <v>19.7134</v>
      </c>
      <c r="S1147">
        <v>19.098500000000001</v>
      </c>
      <c r="T1147" t="s">
        <v>2317</v>
      </c>
      <c r="Y1147">
        <v>18</v>
      </c>
      <c r="Z1147">
        <v>4</v>
      </c>
      <c r="AA1147">
        <v>13</v>
      </c>
      <c r="AB1147">
        <v>4</v>
      </c>
      <c r="AC1147">
        <v>27.4</v>
      </c>
      <c r="AD1147">
        <v>7.74</v>
      </c>
      <c r="AE1147">
        <v>1.16997E-2</v>
      </c>
      <c r="AF1147">
        <v>0.98102500000000004</v>
      </c>
      <c r="AG1147">
        <v>4.0613400000000001E-2</v>
      </c>
      <c r="AH1147">
        <v>3.4375299999999998E-2</v>
      </c>
      <c r="AI1147">
        <v>0.23652599999999999</v>
      </c>
      <c r="AJ1147">
        <v>0.89226000000000005</v>
      </c>
      <c r="AK1147">
        <v>0.72591300000000003</v>
      </c>
      <c r="AL1147">
        <v>0.57660900000000004</v>
      </c>
      <c r="AM1147">
        <v>0.29164099999999998</v>
      </c>
      <c r="AN1147">
        <v>0.90822099999999995</v>
      </c>
      <c r="AO1147">
        <v>1.1472500000000001</v>
      </c>
      <c r="AP1147">
        <v>0.69251499999999999</v>
      </c>
      <c r="AQ1147" t="s">
        <v>6427</v>
      </c>
      <c r="AR1147" t="s">
        <v>2318</v>
      </c>
    </row>
    <row r="1148" spans="1:44" x14ac:dyDescent="0.25">
      <c r="A1148">
        <v>21.4724</v>
      </c>
      <c r="B1148">
        <v>22.1965</v>
      </c>
      <c r="C1148">
        <v>21.8597</v>
      </c>
      <c r="D1148">
        <v>22.700099999999999</v>
      </c>
      <c r="E1148">
        <v>24.2881</v>
      </c>
      <c r="F1148">
        <v>25.225200000000001</v>
      </c>
      <c r="G1148">
        <v>24.2347</v>
      </c>
      <c r="H1148">
        <v>23.769200000000001</v>
      </c>
      <c r="I1148">
        <v>24.8049</v>
      </c>
      <c r="J1148">
        <v>24.697700000000001</v>
      </c>
      <c r="K1148">
        <v>25.275300000000001</v>
      </c>
      <c r="L1148">
        <v>25.363</v>
      </c>
      <c r="M1148">
        <v>23.368300000000001</v>
      </c>
      <c r="N1148">
        <v>24.365300000000001</v>
      </c>
      <c r="O1148">
        <v>22.5731</v>
      </c>
      <c r="P1148">
        <v>24.595400000000001</v>
      </c>
      <c r="Q1148">
        <v>25.6891</v>
      </c>
      <c r="R1148">
        <v>24.9268</v>
      </c>
      <c r="S1148">
        <v>23.107399999999998</v>
      </c>
      <c r="T1148" t="s">
        <v>2319</v>
      </c>
      <c r="U1148" t="s">
        <v>7900</v>
      </c>
      <c r="X1148" t="s">
        <v>7901</v>
      </c>
      <c r="Y1148">
        <v>41</v>
      </c>
      <c r="Z1148">
        <v>6</v>
      </c>
      <c r="AA1148">
        <v>55</v>
      </c>
      <c r="AB1148">
        <v>6</v>
      </c>
      <c r="AC1148">
        <v>16.399999999999999</v>
      </c>
      <c r="AD1148">
        <v>10.210000000000001</v>
      </c>
      <c r="AE1148">
        <v>2.2283599999999999</v>
      </c>
      <c r="AF1148">
        <v>2.22837E-2</v>
      </c>
      <c r="AG1148">
        <v>-2.04297</v>
      </c>
      <c r="AH1148">
        <v>-3.7153499999999999</v>
      </c>
      <c r="AI1148">
        <v>0.24721899999999999</v>
      </c>
      <c r="AJ1148">
        <v>0.89089200000000002</v>
      </c>
      <c r="AK1148">
        <v>-0.35734500000000002</v>
      </c>
      <c r="AL1148">
        <v>-0.59867000000000004</v>
      </c>
      <c r="AM1148">
        <v>2.0607E-2</v>
      </c>
      <c r="AN1148">
        <v>0.99207100000000004</v>
      </c>
      <c r="AO1148">
        <v>3.3354000000000002E-2</v>
      </c>
      <c r="AP1148">
        <v>6.0226300000000003E-2</v>
      </c>
      <c r="AQ1148" t="s">
        <v>6428</v>
      </c>
      <c r="AR1148" t="s">
        <v>2320</v>
      </c>
    </row>
    <row r="1149" spans="1:44" x14ac:dyDescent="0.25">
      <c r="A1149">
        <v>16.816299999999998</v>
      </c>
      <c r="B1149">
        <v>16.674900000000001</v>
      </c>
      <c r="C1149">
        <v>16.973500000000001</v>
      </c>
      <c r="D1149">
        <v>19.561299999999999</v>
      </c>
      <c r="E1149">
        <v>17.354399999999998</v>
      </c>
      <c r="F1149">
        <v>16.805</v>
      </c>
      <c r="G1149">
        <v>16.5381</v>
      </c>
      <c r="H1149">
        <v>15.2506</v>
      </c>
      <c r="I1149">
        <v>16.403099999999998</v>
      </c>
      <c r="J1149">
        <v>17.423300000000001</v>
      </c>
      <c r="K1149">
        <v>16.558299999999999</v>
      </c>
      <c r="L1149">
        <v>14.8881</v>
      </c>
      <c r="M1149">
        <v>15.638500000000001</v>
      </c>
      <c r="N1149">
        <v>17.010100000000001</v>
      </c>
      <c r="O1149">
        <v>17.363</v>
      </c>
      <c r="P1149">
        <v>16.537400000000002</v>
      </c>
      <c r="Q1149">
        <v>16.054400000000001</v>
      </c>
      <c r="R1149">
        <v>17.658000000000001</v>
      </c>
      <c r="S1149">
        <v>16.523</v>
      </c>
      <c r="T1149" t="s">
        <v>2321</v>
      </c>
      <c r="Y1149">
        <v>41</v>
      </c>
      <c r="Z1149">
        <v>19</v>
      </c>
      <c r="AA1149">
        <v>289</v>
      </c>
      <c r="AB1149">
        <v>1</v>
      </c>
      <c r="AC1149">
        <v>64.2</v>
      </c>
      <c r="AD1149">
        <v>5.86</v>
      </c>
      <c r="AE1149" t="s">
        <v>7905</v>
      </c>
      <c r="AF1149">
        <v>1</v>
      </c>
      <c r="AG1149">
        <v>0</v>
      </c>
      <c r="AH1149" t="s">
        <v>7905</v>
      </c>
      <c r="AI1149" t="s">
        <v>7905</v>
      </c>
      <c r="AJ1149">
        <v>1</v>
      </c>
      <c r="AK1149">
        <v>0</v>
      </c>
      <c r="AL1149" t="s">
        <v>7905</v>
      </c>
      <c r="AM1149" t="s">
        <v>7905</v>
      </c>
      <c r="AN1149">
        <v>1</v>
      </c>
      <c r="AO1149">
        <v>0</v>
      </c>
      <c r="AP1149" t="s">
        <v>7905</v>
      </c>
      <c r="AQ1149" t="s">
        <v>6429</v>
      </c>
      <c r="AR1149" t="s">
        <v>2322</v>
      </c>
    </row>
    <row r="1150" spans="1:44" x14ac:dyDescent="0.25">
      <c r="A1150">
        <v>22.378799999999998</v>
      </c>
      <c r="B1150">
        <v>22.267199999999999</v>
      </c>
      <c r="C1150">
        <v>23.188500000000001</v>
      </c>
      <c r="D1150">
        <v>22.935700000000001</v>
      </c>
      <c r="E1150">
        <v>22.023099999999999</v>
      </c>
      <c r="F1150">
        <v>23.434799999999999</v>
      </c>
      <c r="G1150">
        <v>23.497699999999998</v>
      </c>
      <c r="H1150">
        <v>23.41</v>
      </c>
      <c r="I1150">
        <v>23.179300000000001</v>
      </c>
      <c r="J1150">
        <v>23.948499999999999</v>
      </c>
      <c r="K1150">
        <v>24.149699999999999</v>
      </c>
      <c r="L1150">
        <v>25.0989</v>
      </c>
      <c r="M1150">
        <v>23.491299999999999</v>
      </c>
      <c r="N1150">
        <v>24.244399999999999</v>
      </c>
      <c r="O1150">
        <v>23.304600000000001</v>
      </c>
      <c r="P1150">
        <v>23.735199999999999</v>
      </c>
      <c r="Q1150">
        <v>23.473600000000001</v>
      </c>
      <c r="R1150">
        <v>23.125699999999998</v>
      </c>
      <c r="S1150">
        <v>23.520700000000001</v>
      </c>
      <c r="T1150" t="s">
        <v>2323</v>
      </c>
      <c r="U1150" t="s">
        <v>7900</v>
      </c>
      <c r="X1150" t="s">
        <v>7901</v>
      </c>
      <c r="Y1150">
        <v>23</v>
      </c>
      <c r="Z1150">
        <v>4</v>
      </c>
      <c r="AA1150">
        <v>119</v>
      </c>
      <c r="AB1150">
        <v>4</v>
      </c>
      <c r="AC1150">
        <v>13.8</v>
      </c>
      <c r="AD1150">
        <v>8.44</v>
      </c>
      <c r="AE1150">
        <v>2.2361599999999999</v>
      </c>
      <c r="AF1150">
        <v>2.2236599999999999E-2</v>
      </c>
      <c r="AG1150">
        <v>-0.93540000000000001</v>
      </c>
      <c r="AH1150">
        <v>-3.7278699999999998</v>
      </c>
      <c r="AI1150">
        <v>0.86217699999999997</v>
      </c>
      <c r="AJ1150">
        <v>0.62965700000000002</v>
      </c>
      <c r="AK1150">
        <v>0.56371000000000004</v>
      </c>
      <c r="AL1150">
        <v>1.6509799999999999</v>
      </c>
      <c r="AM1150">
        <v>5.9670399999999998E-2</v>
      </c>
      <c r="AN1150">
        <v>0.97632099999999999</v>
      </c>
      <c r="AO1150">
        <v>-3.0275799999999999E-2</v>
      </c>
      <c r="AP1150">
        <v>-0.16761599999999999</v>
      </c>
      <c r="AQ1150" t="s">
        <v>6430</v>
      </c>
      <c r="AR1150" t="s">
        <v>2324</v>
      </c>
    </row>
    <row r="1151" spans="1:44" x14ac:dyDescent="0.25">
      <c r="A1151">
        <v>16.4468</v>
      </c>
      <c r="B1151">
        <v>18.449200000000001</v>
      </c>
      <c r="C1151">
        <v>15.712300000000001</v>
      </c>
      <c r="D1151">
        <v>15.7584</v>
      </c>
      <c r="E1151">
        <v>18.5059</v>
      </c>
      <c r="F1151">
        <v>19.3093</v>
      </c>
      <c r="G1151">
        <v>19.105499999999999</v>
      </c>
      <c r="H1151">
        <v>18.139900000000001</v>
      </c>
      <c r="I1151">
        <v>19.9634</v>
      </c>
      <c r="J1151">
        <v>16.7319</v>
      </c>
      <c r="K1151">
        <v>19.075199999999999</v>
      </c>
      <c r="L1151">
        <v>19.331199999999999</v>
      </c>
      <c r="M1151">
        <v>17.671099999999999</v>
      </c>
      <c r="N1151">
        <v>19.906400000000001</v>
      </c>
      <c r="O1151">
        <v>18.257100000000001</v>
      </c>
      <c r="P1151">
        <v>18.7608</v>
      </c>
      <c r="Q1151">
        <v>17.6813</v>
      </c>
      <c r="R1151">
        <v>17.659199999999998</v>
      </c>
      <c r="S1151">
        <v>15.2418</v>
      </c>
      <c r="T1151" t="s">
        <v>2325</v>
      </c>
      <c r="Y1151">
        <v>2</v>
      </c>
      <c r="Z1151">
        <v>5</v>
      </c>
      <c r="AA1151">
        <v>16</v>
      </c>
      <c r="AB1151">
        <v>5</v>
      </c>
      <c r="AC1151">
        <v>303.8</v>
      </c>
      <c r="AD1151">
        <v>5.38</v>
      </c>
      <c r="AE1151">
        <v>1.0874200000000001</v>
      </c>
      <c r="AF1151">
        <v>0.12856200000000001</v>
      </c>
      <c r="AG1151">
        <v>-1.6754899999999999</v>
      </c>
      <c r="AH1151">
        <v>-1.99004</v>
      </c>
      <c r="AI1151">
        <v>0.107705</v>
      </c>
      <c r="AJ1151">
        <v>0.937527</v>
      </c>
      <c r="AK1151">
        <v>0.198212</v>
      </c>
      <c r="AL1151">
        <v>0.28841699999999998</v>
      </c>
      <c r="AM1151">
        <v>0.71469300000000002</v>
      </c>
      <c r="AN1151">
        <v>0.79697200000000001</v>
      </c>
      <c r="AO1151">
        <v>-1.3142100000000001</v>
      </c>
      <c r="AP1151">
        <v>-1.44059</v>
      </c>
      <c r="AQ1151" t="s">
        <v>6431</v>
      </c>
      <c r="AR1151" t="s">
        <v>2326</v>
      </c>
    </row>
    <row r="1152" spans="1:44" x14ac:dyDescent="0.25">
      <c r="A1152">
        <v>22.751100000000001</v>
      </c>
      <c r="B1152">
        <v>22.547899999999998</v>
      </c>
      <c r="C1152">
        <v>22.922000000000001</v>
      </c>
      <c r="D1152">
        <v>23.679200000000002</v>
      </c>
      <c r="E1152">
        <v>22.614599999999999</v>
      </c>
      <c r="F1152">
        <v>23.7028</v>
      </c>
      <c r="G1152">
        <v>24.335899999999999</v>
      </c>
      <c r="H1152">
        <v>24.329000000000001</v>
      </c>
      <c r="I1152">
        <v>21.477699999999999</v>
      </c>
      <c r="J1152">
        <v>20.909300000000002</v>
      </c>
      <c r="K1152">
        <v>23.7057</v>
      </c>
      <c r="L1152">
        <v>22.912400000000002</v>
      </c>
      <c r="M1152">
        <v>23.498999999999999</v>
      </c>
      <c r="N1152">
        <v>23.835100000000001</v>
      </c>
      <c r="O1152">
        <v>24.888400000000001</v>
      </c>
      <c r="P1152">
        <v>20.963000000000001</v>
      </c>
      <c r="Q1152">
        <v>22.5471</v>
      </c>
      <c r="R1152">
        <v>23.288599999999999</v>
      </c>
      <c r="S1152">
        <v>22.9679</v>
      </c>
      <c r="T1152" t="s">
        <v>2327</v>
      </c>
      <c r="Y1152">
        <v>28</v>
      </c>
      <c r="Z1152">
        <v>3</v>
      </c>
      <c r="AA1152">
        <v>119</v>
      </c>
      <c r="AB1152">
        <v>1</v>
      </c>
      <c r="AC1152">
        <v>12.5</v>
      </c>
      <c r="AD1152">
        <v>7.87</v>
      </c>
      <c r="AE1152">
        <v>2.1720799999999998E-2</v>
      </c>
      <c r="AF1152">
        <v>0.96955000000000002</v>
      </c>
      <c r="AG1152">
        <v>-4.7984300000000001E-2</v>
      </c>
      <c r="AH1152">
        <v>-6.31245E-2</v>
      </c>
      <c r="AI1152">
        <v>0.47271400000000002</v>
      </c>
      <c r="AJ1152">
        <v>0.79812899999999998</v>
      </c>
      <c r="AK1152">
        <v>0.81718599999999997</v>
      </c>
      <c r="AL1152">
        <v>1.0219</v>
      </c>
      <c r="AM1152">
        <v>0.21687999999999999</v>
      </c>
      <c r="AN1152">
        <v>0.93390399999999996</v>
      </c>
      <c r="AO1152">
        <v>-0.50930900000000001</v>
      </c>
      <c r="AP1152">
        <v>-0.53852900000000004</v>
      </c>
      <c r="AQ1152" t="s">
        <v>6432</v>
      </c>
      <c r="AR1152" t="s">
        <v>2328</v>
      </c>
    </row>
    <row r="1153" spans="1:44" x14ac:dyDescent="0.25">
      <c r="A1153">
        <v>22.8537</v>
      </c>
      <c r="B1153">
        <v>22.692799999999998</v>
      </c>
      <c r="C1153">
        <v>22.789200000000001</v>
      </c>
      <c r="D1153">
        <v>22.765799999999999</v>
      </c>
      <c r="E1153">
        <v>22.282800000000002</v>
      </c>
      <c r="F1153">
        <v>20.2882</v>
      </c>
      <c r="G1153">
        <v>20.811299999999999</v>
      </c>
      <c r="H1153">
        <v>22.137699999999999</v>
      </c>
      <c r="I1153">
        <v>20.709299999999999</v>
      </c>
      <c r="J1153">
        <v>20.494499999999999</v>
      </c>
      <c r="K1153">
        <v>17.331600000000002</v>
      </c>
      <c r="L1153">
        <v>20.682400000000001</v>
      </c>
      <c r="M1153">
        <v>16.185199999999998</v>
      </c>
      <c r="N1153">
        <v>19.183299999999999</v>
      </c>
      <c r="O1153">
        <v>17.220400000000001</v>
      </c>
      <c r="P1153">
        <v>16.414899999999999</v>
      </c>
      <c r="Q1153">
        <v>21.557099999999998</v>
      </c>
      <c r="R1153">
        <v>19.862400000000001</v>
      </c>
      <c r="S1153">
        <v>21.9069</v>
      </c>
      <c r="T1153" t="s">
        <v>2329</v>
      </c>
      <c r="U1153" t="s">
        <v>7900</v>
      </c>
      <c r="X1153" t="s">
        <v>7901</v>
      </c>
      <c r="Y1153">
        <v>15</v>
      </c>
      <c r="Z1153">
        <v>3</v>
      </c>
      <c r="AA1153">
        <v>21</v>
      </c>
      <c r="AB1153">
        <v>3</v>
      </c>
      <c r="AC1153">
        <v>24.8</v>
      </c>
      <c r="AD1153">
        <v>8.6</v>
      </c>
      <c r="AE1153">
        <v>3.1112899999999999</v>
      </c>
      <c r="AF1153">
        <v>9.1717199999999995E-3</v>
      </c>
      <c r="AG1153">
        <v>1.7886599999999999</v>
      </c>
      <c r="AH1153">
        <v>5.2498699999999996</v>
      </c>
      <c r="AI1153">
        <v>1.8974800000000001</v>
      </c>
      <c r="AJ1153">
        <v>0.23011000000000001</v>
      </c>
      <c r="AK1153">
        <v>-2.7676099999999999</v>
      </c>
      <c r="AL1153">
        <v>-3.1973600000000002</v>
      </c>
      <c r="AM1153">
        <v>0.35703200000000002</v>
      </c>
      <c r="AN1153">
        <v>0.89958000000000005</v>
      </c>
      <c r="AO1153">
        <v>-0.95286199999999999</v>
      </c>
      <c r="AP1153">
        <v>-0.81949700000000003</v>
      </c>
      <c r="AQ1153" t="s">
        <v>6433</v>
      </c>
      <c r="AR1153" t="s">
        <v>2330</v>
      </c>
    </row>
    <row r="1154" spans="1:44" x14ac:dyDescent="0.25">
      <c r="A1154">
        <v>19.719200000000001</v>
      </c>
      <c r="B1154">
        <v>20.091899999999999</v>
      </c>
      <c r="C1154">
        <v>20.220300000000002</v>
      </c>
      <c r="D1154">
        <v>19.959</v>
      </c>
      <c r="E1154">
        <v>19.820799999999998</v>
      </c>
      <c r="F1154">
        <v>19.9239</v>
      </c>
      <c r="G1154">
        <v>18.905200000000001</v>
      </c>
      <c r="H1154">
        <v>16.506399999999999</v>
      </c>
      <c r="I1154">
        <v>20.694500000000001</v>
      </c>
      <c r="J1154">
        <v>21.388100000000001</v>
      </c>
      <c r="K1154">
        <v>18.100100000000001</v>
      </c>
      <c r="L1154">
        <v>20.469899999999999</v>
      </c>
      <c r="M1154">
        <v>19.1494</v>
      </c>
      <c r="N1154">
        <v>20.3231</v>
      </c>
      <c r="O1154">
        <v>16.406500000000001</v>
      </c>
      <c r="P1154">
        <v>20.380099999999999</v>
      </c>
      <c r="Q1154">
        <v>18.101199999999999</v>
      </c>
      <c r="R1154">
        <v>19.6097</v>
      </c>
      <c r="S1154">
        <v>20.2638</v>
      </c>
      <c r="T1154" t="s">
        <v>2331</v>
      </c>
      <c r="Y1154">
        <v>16</v>
      </c>
      <c r="Z1154">
        <v>9</v>
      </c>
      <c r="AA1154">
        <v>23</v>
      </c>
      <c r="AB1154">
        <v>8</v>
      </c>
      <c r="AC1154">
        <v>86.3</v>
      </c>
      <c r="AD1154">
        <v>9.67</v>
      </c>
      <c r="AE1154">
        <v>0.22819</v>
      </c>
      <c r="AF1154">
        <v>0.67481400000000002</v>
      </c>
      <c r="AG1154">
        <v>0.478603</v>
      </c>
      <c r="AH1154">
        <v>0.55924399999999996</v>
      </c>
      <c r="AI1154">
        <v>0.21049699999999999</v>
      </c>
      <c r="AJ1154">
        <v>0.90656899999999996</v>
      </c>
      <c r="AK1154">
        <v>-0.59382900000000005</v>
      </c>
      <c r="AL1154">
        <v>-0.52188199999999996</v>
      </c>
      <c r="AM1154">
        <v>3.4105999999999997E-2</v>
      </c>
      <c r="AN1154">
        <v>0.98545700000000003</v>
      </c>
      <c r="AO1154">
        <v>0.105063</v>
      </c>
      <c r="AP1154">
        <v>9.8270200000000002E-2</v>
      </c>
      <c r="AQ1154" t="s">
        <v>6434</v>
      </c>
      <c r="AR1154" t="s">
        <v>2332</v>
      </c>
    </row>
    <row r="1155" spans="1:44" x14ac:dyDescent="0.25">
      <c r="A1155">
        <v>17.846800000000002</v>
      </c>
      <c r="B1155">
        <v>16.820399999999999</v>
      </c>
      <c r="C1155">
        <v>14.4993</v>
      </c>
      <c r="D1155">
        <v>16.0975</v>
      </c>
      <c r="E1155">
        <v>16.6342</v>
      </c>
      <c r="F1155">
        <v>17.879200000000001</v>
      </c>
      <c r="G1155">
        <v>17.692499999999999</v>
      </c>
      <c r="H1155">
        <v>17.630099999999999</v>
      </c>
      <c r="I1155">
        <v>17.212499999999999</v>
      </c>
      <c r="J1155">
        <v>17.385999999999999</v>
      </c>
      <c r="K1155">
        <v>17.7485</v>
      </c>
      <c r="L1155">
        <v>18.520199999999999</v>
      </c>
      <c r="M1155">
        <v>16.546700000000001</v>
      </c>
      <c r="N1155">
        <v>17.0244</v>
      </c>
      <c r="O1155">
        <v>15.968500000000001</v>
      </c>
      <c r="P1155">
        <v>16.741199999999999</v>
      </c>
      <c r="Q1155">
        <v>16.180499999999999</v>
      </c>
      <c r="R1155">
        <v>16.662199999999999</v>
      </c>
      <c r="S1155">
        <v>15.820499999999999</v>
      </c>
      <c r="T1155" t="s">
        <v>2333</v>
      </c>
      <c r="Y1155">
        <v>17</v>
      </c>
      <c r="Z1155">
        <v>3</v>
      </c>
      <c r="AA1155">
        <v>4</v>
      </c>
      <c r="AB1155">
        <v>3</v>
      </c>
      <c r="AC1155">
        <v>29.6</v>
      </c>
      <c r="AD1155">
        <v>6.2</v>
      </c>
      <c r="AE1155" t="s">
        <v>7905</v>
      </c>
      <c r="AF1155">
        <v>1</v>
      </c>
      <c r="AG1155">
        <v>0</v>
      </c>
      <c r="AH1155" t="s">
        <v>7905</v>
      </c>
      <c r="AI1155" t="s">
        <v>7905</v>
      </c>
      <c r="AJ1155">
        <v>1</v>
      </c>
      <c r="AK1155">
        <v>0</v>
      </c>
      <c r="AL1155" t="s">
        <v>7905</v>
      </c>
      <c r="AM1155" t="s">
        <v>7905</v>
      </c>
      <c r="AN1155">
        <v>1</v>
      </c>
      <c r="AO1155">
        <v>0</v>
      </c>
      <c r="AP1155" t="s">
        <v>7905</v>
      </c>
      <c r="AQ1155" t="s">
        <v>6435</v>
      </c>
      <c r="AR1155" t="s">
        <v>2334</v>
      </c>
    </row>
    <row r="1156" spans="1:44" x14ac:dyDescent="0.25">
      <c r="A1156">
        <v>19.647300000000001</v>
      </c>
      <c r="B1156">
        <v>19.4129</v>
      </c>
      <c r="C1156">
        <v>21.427600000000002</v>
      </c>
      <c r="D1156">
        <v>19.498000000000001</v>
      </c>
      <c r="E1156">
        <v>20.217099999999999</v>
      </c>
      <c r="F1156">
        <v>22.017499999999998</v>
      </c>
      <c r="G1156">
        <v>21.856300000000001</v>
      </c>
      <c r="H1156">
        <v>20.482700000000001</v>
      </c>
      <c r="I1156">
        <v>22.713699999999999</v>
      </c>
      <c r="J1156">
        <v>22.292100000000001</v>
      </c>
      <c r="K1156">
        <v>22.256799999999998</v>
      </c>
      <c r="L1156">
        <v>22.607299999999999</v>
      </c>
      <c r="M1156">
        <v>20.320399999999999</v>
      </c>
      <c r="N1156">
        <v>22.227</v>
      </c>
      <c r="O1156">
        <v>20.133199999999999</v>
      </c>
      <c r="P1156">
        <v>21.327000000000002</v>
      </c>
      <c r="Q1156">
        <v>22.112300000000001</v>
      </c>
      <c r="R1156">
        <v>19.936299999999999</v>
      </c>
      <c r="S1156">
        <v>19.982299999999999</v>
      </c>
      <c r="T1156" t="s">
        <v>2335</v>
      </c>
      <c r="U1156" t="s">
        <v>7900</v>
      </c>
      <c r="X1156" t="s">
        <v>7901</v>
      </c>
      <c r="Y1156">
        <v>6</v>
      </c>
      <c r="Z1156">
        <v>4</v>
      </c>
      <c r="AA1156">
        <v>43</v>
      </c>
      <c r="AB1156">
        <v>4</v>
      </c>
      <c r="AC1156">
        <v>67.2</v>
      </c>
      <c r="AD1156">
        <v>8.76</v>
      </c>
      <c r="AE1156">
        <v>2.06155</v>
      </c>
      <c r="AF1156">
        <v>2.7348600000000001E-2</v>
      </c>
      <c r="AG1156">
        <v>-1.83188</v>
      </c>
      <c r="AH1156">
        <v>-3.45126</v>
      </c>
      <c r="AI1156">
        <v>0.228626</v>
      </c>
      <c r="AJ1156">
        <v>0.89943200000000001</v>
      </c>
      <c r="AK1156">
        <v>-0.36352800000000002</v>
      </c>
      <c r="AL1156">
        <v>-0.56015599999999999</v>
      </c>
      <c r="AM1156">
        <v>0.832565</v>
      </c>
      <c r="AN1156">
        <v>0.75065700000000002</v>
      </c>
      <c r="AO1156">
        <v>-1.03302</v>
      </c>
      <c r="AP1156">
        <v>-1.63039</v>
      </c>
      <c r="AQ1156" t="s">
        <v>6436</v>
      </c>
      <c r="AR1156" t="s">
        <v>2336</v>
      </c>
    </row>
    <row r="1157" spans="1:44" x14ac:dyDescent="0.25">
      <c r="A1157">
        <v>16.077999999999999</v>
      </c>
      <c r="B1157">
        <v>17.7074</v>
      </c>
      <c r="C1157">
        <v>16.793299999999999</v>
      </c>
      <c r="D1157">
        <v>19.083600000000001</v>
      </c>
      <c r="E1157">
        <v>18.6112</v>
      </c>
      <c r="F1157">
        <v>20.622399999999999</v>
      </c>
      <c r="G1157">
        <v>18.562100000000001</v>
      </c>
      <c r="H1157">
        <v>17.360900000000001</v>
      </c>
      <c r="I1157">
        <v>22.544799999999999</v>
      </c>
      <c r="J1157">
        <v>15.9359</v>
      </c>
      <c r="K1157">
        <v>16.743600000000001</v>
      </c>
      <c r="L1157">
        <v>18.848600000000001</v>
      </c>
      <c r="M1157">
        <v>18.467600000000001</v>
      </c>
      <c r="N1157">
        <v>16.968800000000002</v>
      </c>
      <c r="O1157">
        <v>18.444400000000002</v>
      </c>
      <c r="P1157">
        <v>17.629300000000001</v>
      </c>
      <c r="Q1157">
        <v>21.064299999999999</v>
      </c>
      <c r="R1157">
        <v>18.126300000000001</v>
      </c>
      <c r="S1157">
        <v>19.826899999999998</v>
      </c>
      <c r="T1157" t="s">
        <v>2337</v>
      </c>
      <c r="Y1157">
        <v>29</v>
      </c>
      <c r="Z1157">
        <v>54</v>
      </c>
      <c r="AA1157">
        <v>136</v>
      </c>
      <c r="AB1157">
        <v>5</v>
      </c>
      <c r="AC1157">
        <v>223.1</v>
      </c>
      <c r="AD1157">
        <v>5.77</v>
      </c>
      <c r="AE1157">
        <v>0.48378900000000002</v>
      </c>
      <c r="AF1157">
        <v>0.41672700000000001</v>
      </c>
      <c r="AG1157">
        <v>-1.3505</v>
      </c>
      <c r="AH1157">
        <v>-1.0411300000000001</v>
      </c>
      <c r="AI1157">
        <v>0.398206</v>
      </c>
      <c r="AJ1157">
        <v>0.82910300000000003</v>
      </c>
      <c r="AK1157">
        <v>-1.1106</v>
      </c>
      <c r="AL1157">
        <v>-0.88937299999999997</v>
      </c>
      <c r="AM1157">
        <v>3.6318700000000002E-2</v>
      </c>
      <c r="AN1157">
        <v>0.98451500000000003</v>
      </c>
      <c r="AO1157">
        <v>0.15649399999999999</v>
      </c>
      <c r="AP1157">
        <v>0.104408</v>
      </c>
      <c r="AQ1157" t="s">
        <v>6437</v>
      </c>
      <c r="AR1157" t="s">
        <v>2338</v>
      </c>
    </row>
    <row r="1158" spans="1:44" x14ac:dyDescent="0.25">
      <c r="A1158">
        <v>19.456399999999999</v>
      </c>
      <c r="B1158">
        <v>16.415199999999999</v>
      </c>
      <c r="C1158">
        <v>19.526499999999999</v>
      </c>
      <c r="D1158">
        <v>19.059200000000001</v>
      </c>
      <c r="E1158">
        <v>16.228000000000002</v>
      </c>
      <c r="F1158">
        <v>17.398099999999999</v>
      </c>
      <c r="G1158">
        <v>16.191199999999998</v>
      </c>
      <c r="H1158">
        <v>19.276499999999999</v>
      </c>
      <c r="I1158">
        <v>17.4985</v>
      </c>
      <c r="J1158">
        <v>16.296700000000001</v>
      </c>
      <c r="K1158">
        <v>19.578499999999998</v>
      </c>
      <c r="L1158">
        <v>19.906700000000001</v>
      </c>
      <c r="M1158">
        <v>20.008099999999999</v>
      </c>
      <c r="N1158">
        <v>20.507899999999999</v>
      </c>
      <c r="O1158">
        <v>15.441000000000001</v>
      </c>
      <c r="P1158">
        <v>20.508400000000002</v>
      </c>
      <c r="Q1158">
        <v>20.1035</v>
      </c>
      <c r="R1158">
        <v>19.415500000000002</v>
      </c>
      <c r="S1158">
        <v>19.1236</v>
      </c>
      <c r="T1158" t="s">
        <v>2339</v>
      </c>
      <c r="Y1158">
        <v>8</v>
      </c>
      <c r="Z1158">
        <v>3</v>
      </c>
      <c r="AA1158">
        <v>15</v>
      </c>
      <c r="AB1158">
        <v>2</v>
      </c>
      <c r="AC1158">
        <v>59.1</v>
      </c>
      <c r="AD1158">
        <v>6.81</v>
      </c>
      <c r="AE1158">
        <v>0.384849</v>
      </c>
      <c r="AF1158">
        <v>0.506386</v>
      </c>
      <c r="AG1158">
        <v>0.80486800000000003</v>
      </c>
      <c r="AH1158">
        <v>0.86496899999999999</v>
      </c>
      <c r="AI1158">
        <v>0.84751100000000001</v>
      </c>
      <c r="AJ1158">
        <v>0.63509899999999997</v>
      </c>
      <c r="AK1158">
        <v>1.75624</v>
      </c>
      <c r="AL1158">
        <v>1.6285099999999999</v>
      </c>
      <c r="AM1158">
        <v>2.0375100000000002</v>
      </c>
      <c r="AN1158">
        <v>0.42629800000000001</v>
      </c>
      <c r="AO1158">
        <v>2.4555500000000001</v>
      </c>
      <c r="AP1158">
        <v>3.5638100000000001</v>
      </c>
      <c r="AQ1158" t="s">
        <v>6438</v>
      </c>
      <c r="AR1158" t="s">
        <v>2340</v>
      </c>
    </row>
    <row r="1159" spans="1:44" x14ac:dyDescent="0.25">
      <c r="A1159">
        <v>24.863299999999999</v>
      </c>
      <c r="B1159">
        <v>24.880199999999999</v>
      </c>
      <c r="C1159">
        <v>24.678599999999999</v>
      </c>
      <c r="D1159">
        <v>24.960999999999999</v>
      </c>
      <c r="E1159">
        <v>24.5456</v>
      </c>
      <c r="F1159">
        <v>22.723800000000001</v>
      </c>
      <c r="G1159">
        <v>24.451000000000001</v>
      </c>
      <c r="H1159">
        <v>22.881799999999998</v>
      </c>
      <c r="I1159">
        <v>23.112300000000001</v>
      </c>
      <c r="J1159">
        <v>22.610199999999999</v>
      </c>
      <c r="K1159">
        <v>23.734999999999999</v>
      </c>
      <c r="L1159">
        <v>22.3233</v>
      </c>
      <c r="M1159">
        <v>23.988299999999999</v>
      </c>
      <c r="N1159">
        <v>23.275300000000001</v>
      </c>
      <c r="O1159">
        <v>23.83</v>
      </c>
      <c r="P1159">
        <v>23.2395</v>
      </c>
      <c r="Q1159">
        <v>22.117799999999999</v>
      </c>
      <c r="R1159">
        <v>22.828299999999999</v>
      </c>
      <c r="S1159">
        <v>23.573</v>
      </c>
      <c r="T1159" t="s">
        <v>2341</v>
      </c>
      <c r="U1159" t="s">
        <v>7900</v>
      </c>
      <c r="X1159" t="s">
        <v>7901</v>
      </c>
      <c r="Y1159">
        <v>22</v>
      </c>
      <c r="Z1159">
        <v>4</v>
      </c>
      <c r="AA1159">
        <v>9</v>
      </c>
      <c r="AB1159">
        <v>4</v>
      </c>
      <c r="AC1159">
        <v>21.7</v>
      </c>
      <c r="AD1159">
        <v>9.58</v>
      </c>
      <c r="AE1159">
        <v>2.84084</v>
      </c>
      <c r="AF1159">
        <v>1.0089600000000001E-2</v>
      </c>
      <c r="AG1159">
        <v>1.62991</v>
      </c>
      <c r="AH1159">
        <v>4.7514099999999999</v>
      </c>
      <c r="AI1159">
        <v>0.25273699999999999</v>
      </c>
      <c r="AJ1159">
        <v>0.89160300000000003</v>
      </c>
      <c r="AK1159">
        <v>0.27455499999999999</v>
      </c>
      <c r="AL1159">
        <v>0.60996499999999998</v>
      </c>
      <c r="AM1159">
        <v>0.181363</v>
      </c>
      <c r="AN1159">
        <v>0.94801299999999999</v>
      </c>
      <c r="AO1159">
        <v>-0.21619099999999999</v>
      </c>
      <c r="AP1159">
        <v>-0.46122800000000003</v>
      </c>
      <c r="AQ1159" t="s">
        <v>6439</v>
      </c>
      <c r="AR1159" t="s">
        <v>2342</v>
      </c>
    </row>
    <row r="1160" spans="1:44" x14ac:dyDescent="0.25">
      <c r="A1160">
        <v>22.7149</v>
      </c>
      <c r="B1160">
        <v>22.465299999999999</v>
      </c>
      <c r="C1160">
        <v>22.5322</v>
      </c>
      <c r="D1160">
        <v>22.206800000000001</v>
      </c>
      <c r="E1160">
        <v>22.540099999999999</v>
      </c>
      <c r="F1160">
        <v>24.2774</v>
      </c>
      <c r="G1160">
        <v>22.1494</v>
      </c>
      <c r="H1160">
        <v>23.208200000000001</v>
      </c>
      <c r="I1160">
        <v>22.992799999999999</v>
      </c>
      <c r="J1160">
        <v>23.9924</v>
      </c>
      <c r="K1160">
        <v>24.633299999999998</v>
      </c>
      <c r="L1160">
        <v>23.857700000000001</v>
      </c>
      <c r="M1160">
        <v>22.691500000000001</v>
      </c>
      <c r="N1160">
        <v>23.881799999999998</v>
      </c>
      <c r="O1160">
        <v>22.545100000000001</v>
      </c>
      <c r="P1160">
        <v>22.817399999999999</v>
      </c>
      <c r="Q1160">
        <v>22.856300000000001</v>
      </c>
      <c r="R1160">
        <v>21.755800000000001</v>
      </c>
      <c r="S1160">
        <v>22.892099999999999</v>
      </c>
      <c r="T1160" t="s">
        <v>2343</v>
      </c>
      <c r="Y1160">
        <v>18</v>
      </c>
      <c r="Z1160">
        <v>4</v>
      </c>
      <c r="AA1160">
        <v>37</v>
      </c>
      <c r="AB1160">
        <v>4</v>
      </c>
      <c r="AC1160">
        <v>23.5</v>
      </c>
      <c r="AD1160">
        <v>11.02</v>
      </c>
      <c r="AE1160">
        <v>1.1959200000000001</v>
      </c>
      <c r="AF1160">
        <v>0.10792400000000001</v>
      </c>
      <c r="AG1160">
        <v>-0.83220400000000005</v>
      </c>
      <c r="AH1160">
        <v>-2.1508500000000002</v>
      </c>
      <c r="AI1160">
        <v>0.13855100000000001</v>
      </c>
      <c r="AJ1160">
        <v>0.91904300000000005</v>
      </c>
      <c r="AK1160">
        <v>0.19784199999999999</v>
      </c>
      <c r="AL1160">
        <v>0.361821</v>
      </c>
      <c r="AM1160">
        <v>0.75806399999999996</v>
      </c>
      <c r="AN1160">
        <v>0.77891600000000005</v>
      </c>
      <c r="AO1160">
        <v>-0.74361500000000003</v>
      </c>
      <c r="AP1160">
        <v>-1.5109399999999999</v>
      </c>
      <c r="AQ1160" t="s">
        <v>6440</v>
      </c>
      <c r="AR1160" t="s">
        <v>2344</v>
      </c>
    </row>
    <row r="1161" spans="1:44" x14ac:dyDescent="0.25">
      <c r="A1161">
        <v>21.773900000000001</v>
      </c>
      <c r="B1161">
        <v>21.624500000000001</v>
      </c>
      <c r="C1161">
        <v>21.317299999999999</v>
      </c>
      <c r="D1161">
        <v>22.0245</v>
      </c>
      <c r="E1161">
        <v>21.980799999999999</v>
      </c>
      <c r="F1161">
        <v>22.037400000000002</v>
      </c>
      <c r="G1161">
        <v>22.438700000000001</v>
      </c>
      <c r="H1161">
        <v>22.321000000000002</v>
      </c>
      <c r="I1161">
        <v>21.7621</v>
      </c>
      <c r="J1161">
        <v>21.691099999999999</v>
      </c>
      <c r="K1161">
        <v>21.559100000000001</v>
      </c>
      <c r="L1161">
        <v>21.488199999999999</v>
      </c>
      <c r="M1161">
        <v>21.635899999999999</v>
      </c>
      <c r="N1161">
        <v>22.815300000000001</v>
      </c>
      <c r="O1161">
        <v>21.059200000000001</v>
      </c>
      <c r="P1161">
        <v>21.8322</v>
      </c>
      <c r="Q1161">
        <v>22.035599999999999</v>
      </c>
      <c r="R1161">
        <v>21.757300000000001</v>
      </c>
      <c r="S1161">
        <v>21.888200000000001</v>
      </c>
      <c r="T1161" t="s">
        <v>2345</v>
      </c>
      <c r="Y1161">
        <v>4</v>
      </c>
      <c r="Z1161">
        <v>4</v>
      </c>
      <c r="AA1161">
        <v>29</v>
      </c>
      <c r="AB1161">
        <v>3</v>
      </c>
      <c r="AC1161">
        <v>121.4</v>
      </c>
      <c r="AD1161">
        <v>4.8099999999999996</v>
      </c>
      <c r="AE1161">
        <v>0.80336700000000005</v>
      </c>
      <c r="AF1161">
        <v>0.21887300000000001</v>
      </c>
      <c r="AG1161">
        <v>-0.30585600000000002</v>
      </c>
      <c r="AH1161">
        <v>-1.5604899999999999</v>
      </c>
      <c r="AI1161">
        <v>0.47759099999999999</v>
      </c>
      <c r="AJ1161">
        <v>0.80307499999999998</v>
      </c>
      <c r="AK1161">
        <v>-0.33853899999999998</v>
      </c>
      <c r="AL1161">
        <v>-1.0303800000000001</v>
      </c>
      <c r="AM1161">
        <v>0.443886</v>
      </c>
      <c r="AN1161">
        <v>0.87533700000000003</v>
      </c>
      <c r="AO1161">
        <v>-0.171739</v>
      </c>
      <c r="AP1161">
        <v>-0.97976099999999999</v>
      </c>
      <c r="AQ1161" t="s">
        <v>6441</v>
      </c>
      <c r="AR1161" t="s">
        <v>2346</v>
      </c>
    </row>
    <row r="1162" spans="1:44" x14ac:dyDescent="0.25">
      <c r="A1162">
        <v>18.8322</v>
      </c>
      <c r="B1162">
        <v>20.528400000000001</v>
      </c>
      <c r="C1162">
        <v>21.458600000000001</v>
      </c>
      <c r="D1162">
        <v>21.655999999999999</v>
      </c>
      <c r="E1162">
        <v>21.995899999999999</v>
      </c>
      <c r="F1162">
        <v>21.779</v>
      </c>
      <c r="G1162">
        <v>22.424099999999999</v>
      </c>
      <c r="H1162">
        <v>21.158799999999999</v>
      </c>
      <c r="I1162">
        <v>22.2318</v>
      </c>
      <c r="J1162">
        <v>20.7056</v>
      </c>
      <c r="K1162">
        <v>21.907</v>
      </c>
      <c r="L1162">
        <v>21.616599999999998</v>
      </c>
      <c r="M1162">
        <v>20.709900000000001</v>
      </c>
      <c r="N1162">
        <v>22.383299999999998</v>
      </c>
      <c r="O1162">
        <v>20.776800000000001</v>
      </c>
      <c r="P1162">
        <v>21.3535</v>
      </c>
      <c r="Q1162">
        <v>22.5093</v>
      </c>
      <c r="R1162">
        <v>22.02</v>
      </c>
      <c r="S1162">
        <v>20.2395</v>
      </c>
      <c r="T1162" t="s">
        <v>2347</v>
      </c>
      <c r="Y1162">
        <v>22</v>
      </c>
      <c r="Z1162">
        <v>4</v>
      </c>
      <c r="AA1162">
        <v>46</v>
      </c>
      <c r="AB1162">
        <v>4</v>
      </c>
      <c r="AC1162">
        <v>17</v>
      </c>
      <c r="AD1162">
        <v>9.09</v>
      </c>
      <c r="AE1162">
        <v>0.55874500000000005</v>
      </c>
      <c r="AF1162">
        <v>0.35881600000000002</v>
      </c>
      <c r="AG1162">
        <v>-0.76563499999999995</v>
      </c>
      <c r="AH1162">
        <v>-1.16856</v>
      </c>
      <c r="AI1162">
        <v>0.153221</v>
      </c>
      <c r="AJ1162">
        <v>0.92178199999999999</v>
      </c>
      <c r="AK1162">
        <v>-0.18112</v>
      </c>
      <c r="AL1162">
        <v>-0.39563700000000002</v>
      </c>
      <c r="AM1162">
        <v>8.3106399999999997E-2</v>
      </c>
      <c r="AN1162">
        <v>0.96935400000000005</v>
      </c>
      <c r="AO1162">
        <v>-0.12928999999999999</v>
      </c>
      <c r="AP1162">
        <v>-0.228438</v>
      </c>
      <c r="AQ1162" t="s">
        <v>6442</v>
      </c>
      <c r="AR1162" t="s">
        <v>2348</v>
      </c>
    </row>
    <row r="1163" spans="1:44" x14ac:dyDescent="0.25">
      <c r="A1163">
        <v>25.629300000000001</v>
      </c>
      <c r="B1163">
        <v>25.646899999999999</v>
      </c>
      <c r="C1163">
        <v>25.575600000000001</v>
      </c>
      <c r="D1163">
        <v>25.354500000000002</v>
      </c>
      <c r="E1163">
        <v>25.387599999999999</v>
      </c>
      <c r="F1163">
        <v>25.510999999999999</v>
      </c>
      <c r="G1163">
        <v>25.6553</v>
      </c>
      <c r="H1163">
        <v>25.542400000000001</v>
      </c>
      <c r="I1163">
        <v>25.845199999999998</v>
      </c>
      <c r="J1163">
        <v>25.501899999999999</v>
      </c>
      <c r="K1163">
        <v>25.4314</v>
      </c>
      <c r="L1163">
        <v>25.8447</v>
      </c>
      <c r="M1163">
        <v>26.275400000000001</v>
      </c>
      <c r="N1163">
        <v>25.924299999999999</v>
      </c>
      <c r="O1163">
        <v>25.8306</v>
      </c>
      <c r="P1163">
        <v>25.6523</v>
      </c>
      <c r="Q1163">
        <v>25.422799999999999</v>
      </c>
      <c r="R1163">
        <v>25.292200000000001</v>
      </c>
      <c r="S1163">
        <v>25.212800000000001</v>
      </c>
      <c r="T1163" t="s">
        <v>2349</v>
      </c>
      <c r="Y1163">
        <v>23</v>
      </c>
      <c r="Z1163">
        <v>6</v>
      </c>
      <c r="AA1163">
        <v>94</v>
      </c>
      <c r="AB1163">
        <v>6</v>
      </c>
      <c r="AC1163">
        <v>21.6</v>
      </c>
      <c r="AD1163">
        <v>8.06</v>
      </c>
      <c r="AE1163">
        <v>0.47993400000000003</v>
      </c>
      <c r="AF1163">
        <v>0.42000300000000002</v>
      </c>
      <c r="AG1163">
        <v>-9.2388899999999996E-2</v>
      </c>
      <c r="AH1163">
        <v>-1.0344500000000001</v>
      </c>
      <c r="AI1163">
        <v>0.87915299999999996</v>
      </c>
      <c r="AJ1163">
        <v>0.63463099999999995</v>
      </c>
      <c r="AK1163">
        <v>0.25012099999999998</v>
      </c>
      <c r="AL1163">
        <v>1.6769099999999999</v>
      </c>
      <c r="AM1163">
        <v>1.0255000000000001</v>
      </c>
      <c r="AN1163">
        <v>0.68591100000000005</v>
      </c>
      <c r="AO1163">
        <v>-0.21612899999999999</v>
      </c>
      <c r="AP1163">
        <v>-1.93449</v>
      </c>
      <c r="AQ1163" t="s">
        <v>6443</v>
      </c>
      <c r="AR1163" t="s">
        <v>2350</v>
      </c>
    </row>
    <row r="1164" spans="1:44" x14ac:dyDescent="0.25">
      <c r="A1164">
        <v>20.398700000000002</v>
      </c>
      <c r="B1164">
        <v>21.6876</v>
      </c>
      <c r="C1164">
        <v>21.156600000000001</v>
      </c>
      <c r="D1164">
        <v>21.575800000000001</v>
      </c>
      <c r="E1164">
        <v>21.974299999999999</v>
      </c>
      <c r="F1164">
        <v>22.383500000000002</v>
      </c>
      <c r="G1164">
        <v>21.690899999999999</v>
      </c>
      <c r="H1164">
        <v>23.620200000000001</v>
      </c>
      <c r="I1164">
        <v>22.688099999999999</v>
      </c>
      <c r="J1164">
        <v>20.6494</v>
      </c>
      <c r="K1164">
        <v>21.341999999999999</v>
      </c>
      <c r="L1164">
        <v>24.257400000000001</v>
      </c>
      <c r="M1164">
        <v>21.833500000000001</v>
      </c>
      <c r="N1164">
        <v>20.699300000000001</v>
      </c>
      <c r="O1164">
        <v>21.0672</v>
      </c>
      <c r="P1164">
        <v>22.9983</v>
      </c>
      <c r="Q1164">
        <v>22.4267</v>
      </c>
      <c r="R1164">
        <v>21.447399999999998</v>
      </c>
      <c r="S1164">
        <v>20.744800000000001</v>
      </c>
      <c r="T1164" t="s">
        <v>2351</v>
      </c>
      <c r="Y1164">
        <v>16</v>
      </c>
      <c r="Z1164">
        <v>5</v>
      </c>
      <c r="AA1164">
        <v>36</v>
      </c>
      <c r="AB1164">
        <v>5</v>
      </c>
      <c r="AC1164">
        <v>33.5</v>
      </c>
      <c r="AD1164">
        <v>10.7</v>
      </c>
      <c r="AE1164">
        <v>0.76002099999999995</v>
      </c>
      <c r="AF1164">
        <v>0.23815800000000001</v>
      </c>
      <c r="AG1164">
        <v>-0.847804</v>
      </c>
      <c r="AH1164">
        <v>-1.4930600000000001</v>
      </c>
      <c r="AI1164">
        <v>0.17996000000000001</v>
      </c>
      <c r="AJ1164">
        <v>0.91228600000000004</v>
      </c>
      <c r="AK1164">
        <v>-0.36653799999999997</v>
      </c>
      <c r="AL1164">
        <v>-0.45565</v>
      </c>
      <c r="AM1164">
        <v>0.163852</v>
      </c>
      <c r="AN1164">
        <v>0.95497900000000002</v>
      </c>
      <c r="AO1164">
        <v>-0.302118</v>
      </c>
      <c r="AP1164">
        <v>-0.42194500000000001</v>
      </c>
      <c r="AQ1164" t="s">
        <v>6444</v>
      </c>
      <c r="AR1164" t="s">
        <v>2352</v>
      </c>
    </row>
    <row r="1165" spans="1:44" x14ac:dyDescent="0.25">
      <c r="A1165">
        <v>24.536200000000001</v>
      </c>
      <c r="B1165">
        <v>23.9739</v>
      </c>
      <c r="C1165">
        <v>24.1617</v>
      </c>
      <c r="D1165">
        <v>24.163699999999999</v>
      </c>
      <c r="E1165">
        <v>24.2043</v>
      </c>
      <c r="F1165">
        <v>23.6508</v>
      </c>
      <c r="G1165">
        <v>24.497499999999999</v>
      </c>
      <c r="H1165">
        <v>24.529499999999999</v>
      </c>
      <c r="I1165">
        <v>23.218399999999999</v>
      </c>
      <c r="J1165">
        <v>23.278500000000001</v>
      </c>
      <c r="K1165">
        <v>24.120899999999999</v>
      </c>
      <c r="L1165">
        <v>24.474599999999999</v>
      </c>
      <c r="M1165">
        <v>24.634399999999999</v>
      </c>
      <c r="N1165">
        <v>24.5975</v>
      </c>
      <c r="O1165">
        <v>25.024999999999999</v>
      </c>
      <c r="P1165">
        <v>24.661200000000001</v>
      </c>
      <c r="Q1165">
        <v>23.821400000000001</v>
      </c>
      <c r="R1165">
        <v>24.708400000000001</v>
      </c>
      <c r="S1165">
        <v>24.723600000000001</v>
      </c>
      <c r="T1165" t="s">
        <v>2353</v>
      </c>
      <c r="Y1165">
        <v>61</v>
      </c>
      <c r="Z1165">
        <v>9</v>
      </c>
      <c r="AA1165">
        <v>188</v>
      </c>
      <c r="AB1165">
        <v>1</v>
      </c>
      <c r="AC1165">
        <v>18.3</v>
      </c>
      <c r="AD1165">
        <v>9.1999999999999993</v>
      </c>
      <c r="AE1165">
        <v>0.60142200000000001</v>
      </c>
      <c r="AF1165">
        <v>0.327704</v>
      </c>
      <c r="AG1165">
        <v>0.37298300000000001</v>
      </c>
      <c r="AH1165">
        <v>1.2392700000000001</v>
      </c>
      <c r="AI1165">
        <v>1.2884100000000001</v>
      </c>
      <c r="AJ1165">
        <v>0.45234400000000002</v>
      </c>
      <c r="AK1165">
        <v>0.73549299999999995</v>
      </c>
      <c r="AL1165">
        <v>2.2873899999999998</v>
      </c>
      <c r="AM1165">
        <v>0.87804199999999999</v>
      </c>
      <c r="AN1165">
        <v>0.73943000000000003</v>
      </c>
      <c r="AO1165">
        <v>0.64367799999999997</v>
      </c>
      <c r="AP1165">
        <v>1.7026300000000001</v>
      </c>
      <c r="AQ1165" t="s">
        <v>5593</v>
      </c>
      <c r="AR1165" t="s">
        <v>2354</v>
      </c>
    </row>
    <row r="1166" spans="1:44" x14ac:dyDescent="0.25">
      <c r="A1166">
        <v>16.6645</v>
      </c>
      <c r="B1166">
        <v>15.713900000000001</v>
      </c>
      <c r="C1166">
        <v>19.713000000000001</v>
      </c>
      <c r="D1166">
        <v>19.150700000000001</v>
      </c>
      <c r="E1166">
        <v>21.0169</v>
      </c>
      <c r="F1166">
        <v>21.378599999999999</v>
      </c>
      <c r="G1166">
        <v>20.99</v>
      </c>
      <c r="H1166">
        <v>19.6538</v>
      </c>
      <c r="I1166">
        <v>20.277899999999999</v>
      </c>
      <c r="J1166">
        <v>20.4267</v>
      </c>
      <c r="K1166">
        <v>21.238600000000002</v>
      </c>
      <c r="L1166">
        <v>21.5501</v>
      </c>
      <c r="M1166">
        <v>18.888000000000002</v>
      </c>
      <c r="N1166">
        <v>21.052099999999999</v>
      </c>
      <c r="O1166">
        <v>18.760400000000001</v>
      </c>
      <c r="P1166">
        <v>20.844000000000001</v>
      </c>
      <c r="Q1166">
        <v>22.431999999999999</v>
      </c>
      <c r="R1166">
        <v>23.263100000000001</v>
      </c>
      <c r="S1166">
        <v>19.112400000000001</v>
      </c>
      <c r="T1166" t="s">
        <v>2355</v>
      </c>
      <c r="Y1166">
        <v>21</v>
      </c>
      <c r="Z1166">
        <v>4</v>
      </c>
      <c r="AA1166">
        <v>25</v>
      </c>
      <c r="AB1166">
        <v>4</v>
      </c>
      <c r="AC1166">
        <v>29.9</v>
      </c>
      <c r="AD1166">
        <v>5.38</v>
      </c>
      <c r="AE1166">
        <v>1.1192200000000001</v>
      </c>
      <c r="AF1166">
        <v>0.123401</v>
      </c>
      <c r="AG1166">
        <v>-2.09362</v>
      </c>
      <c r="AH1166">
        <v>-2.0372699999999999</v>
      </c>
      <c r="AI1166">
        <v>0.14039599999999999</v>
      </c>
      <c r="AJ1166">
        <v>0.91996</v>
      </c>
      <c r="AK1166">
        <v>-0.24757599999999999</v>
      </c>
      <c r="AL1166">
        <v>-0.36611100000000002</v>
      </c>
      <c r="AM1166">
        <v>0.451733</v>
      </c>
      <c r="AN1166">
        <v>0.87002400000000002</v>
      </c>
      <c r="AO1166">
        <v>0.86743899999999996</v>
      </c>
      <c r="AP1166">
        <v>0.99385199999999996</v>
      </c>
      <c r="AQ1166" t="s">
        <v>6445</v>
      </c>
      <c r="AR1166" t="s">
        <v>2356</v>
      </c>
    </row>
    <row r="1167" spans="1:44" x14ac:dyDescent="0.25">
      <c r="A1167">
        <v>20.4923</v>
      </c>
      <c r="B1167">
        <v>20.758900000000001</v>
      </c>
      <c r="C1167">
        <v>20.756599999999999</v>
      </c>
      <c r="D1167">
        <v>20.861599999999999</v>
      </c>
      <c r="E1167">
        <v>20.5137</v>
      </c>
      <c r="F1167">
        <v>16.5855</v>
      </c>
      <c r="G1167">
        <v>21.079899999999999</v>
      </c>
      <c r="H1167">
        <v>16.8645</v>
      </c>
      <c r="I1167">
        <v>21.319199999999999</v>
      </c>
      <c r="J1167">
        <v>20.973299999999998</v>
      </c>
      <c r="K1167">
        <v>20.808700000000002</v>
      </c>
      <c r="L1167">
        <v>21.052499999999998</v>
      </c>
      <c r="M1167">
        <v>21.165500000000002</v>
      </c>
      <c r="N1167">
        <v>20.829499999999999</v>
      </c>
      <c r="O1167">
        <v>20.636900000000001</v>
      </c>
      <c r="P1167">
        <v>22.075199999999999</v>
      </c>
      <c r="Q1167">
        <v>20.988</v>
      </c>
      <c r="R1167">
        <v>15.1495</v>
      </c>
      <c r="S1167">
        <v>15.7133</v>
      </c>
      <c r="T1167" t="s">
        <v>2357</v>
      </c>
      <c r="Y1167">
        <v>7</v>
      </c>
      <c r="Z1167">
        <v>10</v>
      </c>
      <c r="AA1167">
        <v>33</v>
      </c>
      <c r="AB1167">
        <v>6</v>
      </c>
      <c r="AC1167">
        <v>180.4</v>
      </c>
      <c r="AD1167">
        <v>5.64</v>
      </c>
      <c r="AE1167">
        <v>0.58501199999999998</v>
      </c>
      <c r="AF1167">
        <v>0.34024799999999999</v>
      </c>
      <c r="AG1167">
        <v>1.3121400000000001</v>
      </c>
      <c r="AH1167">
        <v>1.2122299999999999</v>
      </c>
      <c r="AI1167">
        <v>0.71059099999999997</v>
      </c>
      <c r="AJ1167">
        <v>0.68329499999999999</v>
      </c>
      <c r="AK1167">
        <v>1.5341400000000001</v>
      </c>
      <c r="AL1167">
        <v>1.41526</v>
      </c>
      <c r="AM1167">
        <v>0.17401</v>
      </c>
      <c r="AN1167">
        <v>0.95151399999999997</v>
      </c>
      <c r="AO1167">
        <v>-0.88295800000000002</v>
      </c>
      <c r="AP1167">
        <v>-0.44483299999999998</v>
      </c>
      <c r="AQ1167" t="s">
        <v>6446</v>
      </c>
      <c r="AR1167" t="s">
        <v>2358</v>
      </c>
    </row>
    <row r="1168" spans="1:44" x14ac:dyDescent="0.25">
      <c r="A1168">
        <v>21.2027</v>
      </c>
      <c r="B1168">
        <v>22.221299999999999</v>
      </c>
      <c r="C1168">
        <v>20.6724</v>
      </c>
      <c r="D1168">
        <v>21.007899999999999</v>
      </c>
      <c r="E1168">
        <v>21.5594</v>
      </c>
      <c r="F1168">
        <v>22.7288</v>
      </c>
      <c r="G1168">
        <v>22.919799999999999</v>
      </c>
      <c r="H1168">
        <v>21.7315</v>
      </c>
      <c r="I1168">
        <v>23.629000000000001</v>
      </c>
      <c r="J1168">
        <v>23.1069</v>
      </c>
      <c r="K1168">
        <v>19.6493</v>
      </c>
      <c r="L1168">
        <v>22.6326</v>
      </c>
      <c r="M1168">
        <v>20.037600000000001</v>
      </c>
      <c r="N1168">
        <v>23.419699999999999</v>
      </c>
      <c r="O1168">
        <v>22.3612</v>
      </c>
      <c r="P1168">
        <v>22.869700000000002</v>
      </c>
      <c r="Q1168">
        <v>22.560300000000002</v>
      </c>
      <c r="R1168">
        <v>21.0304</v>
      </c>
      <c r="S1168">
        <v>21.098500000000001</v>
      </c>
      <c r="T1168" t="s">
        <v>2359</v>
      </c>
      <c r="U1168" t="s">
        <v>7900</v>
      </c>
      <c r="X1168" t="s">
        <v>7901</v>
      </c>
      <c r="Y1168">
        <v>38</v>
      </c>
      <c r="Z1168">
        <v>16</v>
      </c>
      <c r="AA1168">
        <v>201</v>
      </c>
      <c r="AB1168">
        <v>6</v>
      </c>
      <c r="AC1168">
        <v>60.8</v>
      </c>
      <c r="AD1168">
        <v>6.46</v>
      </c>
      <c r="AE1168">
        <v>2.1859099999999998</v>
      </c>
      <c r="AF1168">
        <v>2.32862E-2</v>
      </c>
      <c r="AG1168">
        <v>-1.49044</v>
      </c>
      <c r="AH1168">
        <v>-3.6475300000000002</v>
      </c>
      <c r="AI1168">
        <v>0.75438300000000003</v>
      </c>
      <c r="AJ1168">
        <v>0.66941899999999999</v>
      </c>
      <c r="AK1168">
        <v>-1.2031000000000001</v>
      </c>
      <c r="AL1168">
        <v>-1.4842299999999999</v>
      </c>
      <c r="AM1168">
        <v>0.87358899999999995</v>
      </c>
      <c r="AN1168">
        <v>0.73899499999999996</v>
      </c>
      <c r="AO1168">
        <v>-0.93344400000000005</v>
      </c>
      <c r="AP1168">
        <v>-1.6955800000000001</v>
      </c>
      <c r="AQ1168" t="s">
        <v>6447</v>
      </c>
      <c r="AR1168" t="s">
        <v>2360</v>
      </c>
    </row>
    <row r="1169" spans="1:44" x14ac:dyDescent="0.25">
      <c r="A1169">
        <v>15.892200000000001</v>
      </c>
      <c r="B1169">
        <v>17.020800000000001</v>
      </c>
      <c r="C1169">
        <v>19.366800000000001</v>
      </c>
      <c r="D1169">
        <v>18.046399999999998</v>
      </c>
      <c r="E1169">
        <v>14.769</v>
      </c>
      <c r="F1169">
        <v>18.1355</v>
      </c>
      <c r="G1169">
        <v>17.779599999999999</v>
      </c>
      <c r="H1169">
        <v>17.1846</v>
      </c>
      <c r="I1169">
        <v>21.016999999999999</v>
      </c>
      <c r="J1169">
        <v>20.093699999999998</v>
      </c>
      <c r="K1169">
        <v>21.242000000000001</v>
      </c>
      <c r="L1169">
        <v>21.019100000000002</v>
      </c>
      <c r="M1169">
        <v>18.998000000000001</v>
      </c>
      <c r="N1169">
        <v>19.623000000000001</v>
      </c>
      <c r="O1169">
        <v>15.518800000000001</v>
      </c>
      <c r="P1169">
        <v>22.451799999999999</v>
      </c>
      <c r="Q1169">
        <v>21.181999999999999</v>
      </c>
      <c r="R1169">
        <v>19.671500000000002</v>
      </c>
      <c r="S1169">
        <v>19.9696</v>
      </c>
      <c r="T1169" t="s">
        <v>2361</v>
      </c>
      <c r="Y1169">
        <v>19</v>
      </c>
      <c r="Z1169">
        <v>8</v>
      </c>
      <c r="AA1169">
        <v>31</v>
      </c>
      <c r="AB1169">
        <v>8</v>
      </c>
      <c r="AC1169">
        <v>49.6</v>
      </c>
      <c r="AD1169">
        <v>9.0399999999999991</v>
      </c>
      <c r="AE1169">
        <v>0.88068999999999997</v>
      </c>
      <c r="AF1169">
        <v>0.18695899999999999</v>
      </c>
      <c r="AG1169">
        <v>-1.8230500000000001</v>
      </c>
      <c r="AH1169">
        <v>-1.67926</v>
      </c>
      <c r="AI1169">
        <v>0.132188</v>
      </c>
      <c r="AJ1169">
        <v>0.91897200000000001</v>
      </c>
      <c r="AK1169">
        <v>0.43809500000000001</v>
      </c>
      <c r="AL1169">
        <v>0.34694199999999997</v>
      </c>
      <c r="AM1169">
        <v>1.0543899999999999</v>
      </c>
      <c r="AN1169">
        <v>0.66958300000000004</v>
      </c>
      <c r="AO1169">
        <v>1.97661</v>
      </c>
      <c r="AP1169">
        <v>1.9796400000000001</v>
      </c>
      <c r="AQ1169" t="s">
        <v>6448</v>
      </c>
      <c r="AR1169" t="s">
        <v>2362</v>
      </c>
    </row>
    <row r="1170" spans="1:44" x14ac:dyDescent="0.25">
      <c r="A1170">
        <v>19.232600000000001</v>
      </c>
      <c r="B1170">
        <v>20.153300000000002</v>
      </c>
      <c r="C1170">
        <v>20.066600000000001</v>
      </c>
      <c r="D1170">
        <v>19.780200000000001</v>
      </c>
      <c r="E1170">
        <v>19.1813</v>
      </c>
      <c r="F1170">
        <v>18.8689</v>
      </c>
      <c r="G1170">
        <v>19.093599999999999</v>
      </c>
      <c r="H1170">
        <v>18.3459</v>
      </c>
      <c r="I1170">
        <v>19.331099999999999</v>
      </c>
      <c r="J1170">
        <v>20.7745</v>
      </c>
      <c r="K1170">
        <v>20.2468</v>
      </c>
      <c r="L1170">
        <v>19.232199999999999</v>
      </c>
      <c r="M1170">
        <v>19.8584</v>
      </c>
      <c r="N1170">
        <v>19.992100000000001</v>
      </c>
      <c r="O1170">
        <v>19.542100000000001</v>
      </c>
      <c r="P1170">
        <v>20.179400000000001</v>
      </c>
      <c r="Q1170">
        <v>19.722899999999999</v>
      </c>
      <c r="R1170">
        <v>19.715699999999998</v>
      </c>
      <c r="S1170">
        <v>20.208200000000001</v>
      </c>
      <c r="T1170" t="s">
        <v>2363</v>
      </c>
      <c r="Y1170">
        <v>6</v>
      </c>
      <c r="Z1170">
        <v>1</v>
      </c>
      <c r="AA1170">
        <v>66</v>
      </c>
      <c r="AB1170">
        <v>1</v>
      </c>
      <c r="AC1170">
        <v>23</v>
      </c>
      <c r="AD1170">
        <v>6.55</v>
      </c>
      <c r="AE1170">
        <v>0.39233600000000002</v>
      </c>
      <c r="AF1170">
        <v>0.49907499999999999</v>
      </c>
      <c r="AG1170">
        <v>0.40000799999999997</v>
      </c>
      <c r="AH1170">
        <v>0.87867399999999996</v>
      </c>
      <c r="AI1170">
        <v>0.52260899999999999</v>
      </c>
      <c r="AJ1170">
        <v>0.78602300000000003</v>
      </c>
      <c r="AK1170">
        <v>0.49152200000000001</v>
      </c>
      <c r="AL1170">
        <v>1.1076900000000001</v>
      </c>
      <c r="AM1170">
        <v>0.69764599999999999</v>
      </c>
      <c r="AN1170">
        <v>0.79721900000000001</v>
      </c>
      <c r="AO1170">
        <v>0.67376000000000003</v>
      </c>
      <c r="AP1170">
        <v>1.41276</v>
      </c>
      <c r="AQ1170" t="s">
        <v>6449</v>
      </c>
      <c r="AR1170" t="s">
        <v>2364</v>
      </c>
    </row>
    <row r="1171" spans="1:44" x14ac:dyDescent="0.25">
      <c r="A1171">
        <v>17.661100000000001</v>
      </c>
      <c r="B1171">
        <v>19.9695</v>
      </c>
      <c r="C1171">
        <v>19.729700000000001</v>
      </c>
      <c r="D1171">
        <v>17.958500000000001</v>
      </c>
      <c r="E1171">
        <v>19.642700000000001</v>
      </c>
      <c r="F1171">
        <v>19.808900000000001</v>
      </c>
      <c r="G1171">
        <v>20.171800000000001</v>
      </c>
      <c r="H1171">
        <v>19.9084</v>
      </c>
      <c r="I1171">
        <v>19.7499</v>
      </c>
      <c r="J1171">
        <v>19.4453</v>
      </c>
      <c r="K1171">
        <v>19.93</v>
      </c>
      <c r="L1171">
        <v>20.909500000000001</v>
      </c>
      <c r="M1171">
        <v>20.49</v>
      </c>
      <c r="N1171">
        <v>18.8842</v>
      </c>
      <c r="O1171">
        <v>17.730599999999999</v>
      </c>
      <c r="P1171">
        <v>21.4802</v>
      </c>
      <c r="Q1171">
        <v>17.8598</v>
      </c>
      <c r="R1171">
        <v>19.5793</v>
      </c>
      <c r="S1171">
        <v>15.432700000000001</v>
      </c>
      <c r="T1171" t="s">
        <v>2365</v>
      </c>
      <c r="Y1171">
        <v>11</v>
      </c>
      <c r="Z1171">
        <v>5</v>
      </c>
      <c r="AA1171">
        <v>10</v>
      </c>
      <c r="AB1171">
        <v>5</v>
      </c>
      <c r="AC1171">
        <v>59.9</v>
      </c>
      <c r="AD1171">
        <v>8.4700000000000006</v>
      </c>
      <c r="AE1171">
        <v>0.85677099999999995</v>
      </c>
      <c r="AF1171">
        <v>0.196048</v>
      </c>
      <c r="AG1171">
        <v>-0.82459099999999996</v>
      </c>
      <c r="AH1171">
        <v>-1.6427099999999999</v>
      </c>
      <c r="AI1171">
        <v>0.14996100000000001</v>
      </c>
      <c r="AJ1171">
        <v>0.92085399999999995</v>
      </c>
      <c r="AK1171">
        <v>-0.227993</v>
      </c>
      <c r="AL1171">
        <v>-0.388179</v>
      </c>
      <c r="AM1171">
        <v>0.50084499999999998</v>
      </c>
      <c r="AN1171">
        <v>0.86828399999999994</v>
      </c>
      <c r="AO1171">
        <v>-1.22888</v>
      </c>
      <c r="AP1171">
        <v>-1.0807899999999999</v>
      </c>
      <c r="AQ1171" t="s">
        <v>6450</v>
      </c>
      <c r="AR1171" t="s">
        <v>2366</v>
      </c>
    </row>
    <row r="1172" spans="1:44" x14ac:dyDescent="0.25">
      <c r="A1172">
        <v>17.519400000000001</v>
      </c>
      <c r="B1172">
        <v>16.723199999999999</v>
      </c>
      <c r="C1172">
        <v>18.667899999999999</v>
      </c>
      <c r="D1172">
        <v>18.4053</v>
      </c>
      <c r="E1172">
        <v>15.6149</v>
      </c>
      <c r="F1172">
        <v>21.398299999999999</v>
      </c>
      <c r="G1172">
        <v>20.386600000000001</v>
      </c>
      <c r="H1172">
        <v>15.5425</v>
      </c>
      <c r="I1172">
        <v>21.301400000000001</v>
      </c>
      <c r="J1172">
        <v>19.463899999999999</v>
      </c>
      <c r="K1172">
        <v>19.6404</v>
      </c>
      <c r="L1172">
        <v>18.227599999999999</v>
      </c>
      <c r="M1172">
        <v>16.563500000000001</v>
      </c>
      <c r="N1172">
        <v>20.6053</v>
      </c>
      <c r="O1172">
        <v>17.130600000000001</v>
      </c>
      <c r="P1172">
        <v>18.746400000000001</v>
      </c>
      <c r="Q1172">
        <v>19.2943</v>
      </c>
      <c r="R1172">
        <v>17.837399999999999</v>
      </c>
      <c r="S1172">
        <v>17.898599999999998</v>
      </c>
      <c r="T1172" t="s">
        <v>2367</v>
      </c>
      <c r="Y1172">
        <v>40</v>
      </c>
      <c r="Z1172">
        <v>2</v>
      </c>
      <c r="AA1172">
        <v>15</v>
      </c>
      <c r="AB1172">
        <v>2</v>
      </c>
      <c r="AC1172">
        <v>11.5</v>
      </c>
      <c r="AD1172">
        <v>8.5</v>
      </c>
      <c r="AE1172">
        <v>0.98564300000000005</v>
      </c>
      <c r="AF1172">
        <v>0.15554899999999999</v>
      </c>
      <c r="AG1172">
        <v>-2.2324000000000002</v>
      </c>
      <c r="AH1172">
        <v>-1.8380000000000001</v>
      </c>
      <c r="AI1172">
        <v>0.404335</v>
      </c>
      <c r="AJ1172">
        <v>0.82733900000000005</v>
      </c>
      <c r="AK1172">
        <v>-1.1850799999999999</v>
      </c>
      <c r="AL1172">
        <v>-0.900501</v>
      </c>
      <c r="AM1172">
        <v>0.41742899999999999</v>
      </c>
      <c r="AN1172">
        <v>0.88580199999999998</v>
      </c>
      <c r="AO1172">
        <v>-1.1743699999999999</v>
      </c>
      <c r="AP1172">
        <v>-0.93181400000000003</v>
      </c>
      <c r="AQ1172" t="s">
        <v>6451</v>
      </c>
      <c r="AR1172" t="s">
        <v>2368</v>
      </c>
    </row>
    <row r="1173" spans="1:44" x14ac:dyDescent="0.25">
      <c r="A1173">
        <v>17.3231</v>
      </c>
      <c r="B1173">
        <v>19.913</v>
      </c>
      <c r="C1173">
        <v>19.8432</v>
      </c>
      <c r="D1173">
        <v>16.0503</v>
      </c>
      <c r="E1173">
        <v>17.694700000000001</v>
      </c>
      <c r="F1173">
        <v>16.2712</v>
      </c>
      <c r="G1173">
        <v>15.965199999999999</v>
      </c>
      <c r="H1173">
        <v>16.602399999999999</v>
      </c>
      <c r="I1173">
        <v>20.915299999999998</v>
      </c>
      <c r="J1173">
        <v>19.171399999999998</v>
      </c>
      <c r="K1173">
        <v>17.853400000000001</v>
      </c>
      <c r="L1173">
        <v>20.095300000000002</v>
      </c>
      <c r="M1173">
        <v>17.416799999999999</v>
      </c>
      <c r="N1173">
        <v>20.608699999999999</v>
      </c>
      <c r="O1173">
        <v>18.1037</v>
      </c>
      <c r="P1173">
        <v>20.560199999999998</v>
      </c>
      <c r="Q1173">
        <v>15.789199999999999</v>
      </c>
      <c r="R1173">
        <v>17.700900000000001</v>
      </c>
      <c r="S1173">
        <v>16.3749</v>
      </c>
      <c r="T1173" t="s">
        <v>2369</v>
      </c>
      <c r="Y1173">
        <v>16</v>
      </c>
      <c r="Z1173">
        <v>3</v>
      </c>
      <c r="AA1173">
        <v>13</v>
      </c>
      <c r="AB1173">
        <v>3</v>
      </c>
      <c r="AC1173">
        <v>20.8</v>
      </c>
      <c r="AD1173">
        <v>10.9</v>
      </c>
      <c r="AE1173">
        <v>0.116676</v>
      </c>
      <c r="AF1173">
        <v>0.83002500000000001</v>
      </c>
      <c r="AG1173">
        <v>0.379778</v>
      </c>
      <c r="AH1173">
        <v>0.31010599999999999</v>
      </c>
      <c r="AI1173">
        <v>0.39717200000000003</v>
      </c>
      <c r="AJ1173">
        <v>0.83069499999999996</v>
      </c>
      <c r="AK1173">
        <v>1.0305</v>
      </c>
      <c r="AL1173">
        <v>0.88749199999999995</v>
      </c>
      <c r="AM1173">
        <v>4.3493999999999998E-2</v>
      </c>
      <c r="AN1173">
        <v>0.98311400000000004</v>
      </c>
      <c r="AO1173">
        <v>-0.17879800000000001</v>
      </c>
      <c r="AP1173">
        <v>-0.124128</v>
      </c>
      <c r="AQ1173" t="s">
        <v>6452</v>
      </c>
      <c r="AR1173" t="s">
        <v>2370</v>
      </c>
    </row>
    <row r="1174" spans="1:44" x14ac:dyDescent="0.25">
      <c r="A1174">
        <v>24.433399999999999</v>
      </c>
      <c r="B1174">
        <v>24.729600000000001</v>
      </c>
      <c r="C1174">
        <v>24.582599999999999</v>
      </c>
      <c r="D1174">
        <v>25.191700000000001</v>
      </c>
      <c r="E1174">
        <v>24.403099999999998</v>
      </c>
      <c r="F1174">
        <v>25.099699999999999</v>
      </c>
      <c r="G1174">
        <v>25.650300000000001</v>
      </c>
      <c r="H1174">
        <v>25.99</v>
      </c>
      <c r="I1174">
        <v>24.852699999999999</v>
      </c>
      <c r="J1174">
        <v>24.075500000000002</v>
      </c>
      <c r="K1174">
        <v>25.5031</v>
      </c>
      <c r="L1174">
        <v>24.3764</v>
      </c>
      <c r="M1174">
        <v>25.652999999999999</v>
      </c>
      <c r="N1174">
        <v>25.192699999999999</v>
      </c>
      <c r="O1174">
        <v>25.998799999999999</v>
      </c>
      <c r="P1174">
        <v>24.9953</v>
      </c>
      <c r="Q1174">
        <v>26.723199999999999</v>
      </c>
      <c r="R1174">
        <v>25.3032</v>
      </c>
      <c r="S1174">
        <v>25.488900000000001</v>
      </c>
      <c r="T1174" t="s">
        <v>2371</v>
      </c>
      <c r="Y1174">
        <v>29</v>
      </c>
      <c r="Z1174">
        <v>4</v>
      </c>
      <c r="AA1174">
        <v>44</v>
      </c>
      <c r="AB1174">
        <v>1</v>
      </c>
      <c r="AC1174">
        <v>13.2</v>
      </c>
      <c r="AD1174">
        <v>8.02</v>
      </c>
      <c r="AE1174">
        <v>0.63167200000000001</v>
      </c>
      <c r="AF1174">
        <v>0.31029699999999999</v>
      </c>
      <c r="AG1174">
        <v>-0.46557900000000002</v>
      </c>
      <c r="AH1174">
        <v>-1.2886899999999999</v>
      </c>
      <c r="AI1174">
        <v>0.19578999999999999</v>
      </c>
      <c r="AJ1174">
        <v>0.90409499999999998</v>
      </c>
      <c r="AK1174">
        <v>0.211122</v>
      </c>
      <c r="AL1174">
        <v>0.49027199999999999</v>
      </c>
      <c r="AM1174">
        <v>0.44591500000000001</v>
      </c>
      <c r="AN1174">
        <v>0.87453599999999998</v>
      </c>
      <c r="AO1174">
        <v>0.49395800000000001</v>
      </c>
      <c r="AP1174">
        <v>0.98341100000000004</v>
      </c>
      <c r="AQ1174" t="s">
        <v>6453</v>
      </c>
      <c r="AR1174" t="s">
        <v>2372</v>
      </c>
    </row>
    <row r="1175" spans="1:44" x14ac:dyDescent="0.25">
      <c r="A1175">
        <v>19.729299999999999</v>
      </c>
      <c r="B1175">
        <v>20.386800000000001</v>
      </c>
      <c r="C1175">
        <v>20.466699999999999</v>
      </c>
      <c r="D1175">
        <v>19.6099</v>
      </c>
      <c r="E1175">
        <v>19.4986</v>
      </c>
      <c r="F1175">
        <v>20.956700000000001</v>
      </c>
      <c r="G1175">
        <v>20.7652</v>
      </c>
      <c r="H1175">
        <v>21.534600000000001</v>
      </c>
      <c r="I1175">
        <v>20.298400000000001</v>
      </c>
      <c r="J1175">
        <v>22.1447</v>
      </c>
      <c r="K1175">
        <v>21.7882</v>
      </c>
      <c r="L1175">
        <v>20.1723</v>
      </c>
      <c r="M1175">
        <v>21.7072</v>
      </c>
      <c r="N1175">
        <v>19.1069</v>
      </c>
      <c r="O1175">
        <v>21.3142</v>
      </c>
      <c r="P1175">
        <v>19.970700000000001</v>
      </c>
      <c r="Q1175">
        <v>16.083600000000001</v>
      </c>
      <c r="R1175">
        <v>20.735299999999999</v>
      </c>
      <c r="S1175">
        <v>20.980699999999999</v>
      </c>
      <c r="T1175" t="s">
        <v>2373</v>
      </c>
      <c r="U1175" t="s">
        <v>7900</v>
      </c>
      <c r="X1175" t="s">
        <v>7901</v>
      </c>
      <c r="Y1175">
        <v>48</v>
      </c>
      <c r="Z1175">
        <v>4</v>
      </c>
      <c r="AA1175">
        <v>45</v>
      </c>
      <c r="AB1175">
        <v>2</v>
      </c>
      <c r="AC1175">
        <v>11.1</v>
      </c>
      <c r="AD1175">
        <v>5.25</v>
      </c>
      <c r="AE1175">
        <v>1.88002</v>
      </c>
      <c r="AF1175">
        <v>3.58512E-2</v>
      </c>
      <c r="AG1175">
        <v>-1.2016500000000001</v>
      </c>
      <c r="AH1175">
        <v>-3.1706500000000002</v>
      </c>
      <c r="AI1175">
        <v>0.21463599999999999</v>
      </c>
      <c r="AJ1175">
        <v>0.90462100000000001</v>
      </c>
      <c r="AK1175">
        <v>-0.322162</v>
      </c>
      <c r="AL1175">
        <v>-0.53068700000000002</v>
      </c>
      <c r="AM1175">
        <v>0.80955699999999997</v>
      </c>
      <c r="AN1175">
        <v>0.76376299999999997</v>
      </c>
      <c r="AO1175">
        <v>-1.69737</v>
      </c>
      <c r="AP1175">
        <v>-1.5936699999999999</v>
      </c>
      <c r="AQ1175" t="s">
        <v>6454</v>
      </c>
      <c r="AR1175" t="s">
        <v>2374</v>
      </c>
    </row>
    <row r="1176" spans="1:44" x14ac:dyDescent="0.25">
      <c r="A1176">
        <v>18.571000000000002</v>
      </c>
      <c r="B1176">
        <v>15.9855</v>
      </c>
      <c r="C1176">
        <v>21.380199999999999</v>
      </c>
      <c r="D1176">
        <v>20.483799999999999</v>
      </c>
      <c r="E1176">
        <v>19.307099999999998</v>
      </c>
      <c r="F1176">
        <v>21.998000000000001</v>
      </c>
      <c r="G1176">
        <v>20.404900000000001</v>
      </c>
      <c r="H1176">
        <v>17.631900000000002</v>
      </c>
      <c r="I1176">
        <v>21.770900000000001</v>
      </c>
      <c r="J1176">
        <v>20.9999</v>
      </c>
      <c r="K1176">
        <v>20.302299999999999</v>
      </c>
      <c r="L1176">
        <v>23.049600000000002</v>
      </c>
      <c r="M1176">
        <v>19.874500000000001</v>
      </c>
      <c r="N1176">
        <v>20.960100000000001</v>
      </c>
      <c r="O1176">
        <v>20.158100000000001</v>
      </c>
      <c r="P1176">
        <v>20.456199999999999</v>
      </c>
      <c r="Q1176">
        <v>19.9496</v>
      </c>
      <c r="R1176">
        <v>16.346499999999999</v>
      </c>
      <c r="S1176">
        <v>19.608000000000001</v>
      </c>
      <c r="T1176" t="s">
        <v>2375</v>
      </c>
      <c r="Y1176">
        <v>10</v>
      </c>
      <c r="Z1176">
        <v>4</v>
      </c>
      <c r="AA1176">
        <v>24</v>
      </c>
      <c r="AB1176">
        <v>4</v>
      </c>
      <c r="AC1176">
        <v>52.6</v>
      </c>
      <c r="AD1176">
        <v>7.23</v>
      </c>
      <c r="AE1176">
        <v>0.55753699999999995</v>
      </c>
      <c r="AF1176">
        <v>0.35966500000000001</v>
      </c>
      <c r="AG1176">
        <v>-1.41561</v>
      </c>
      <c r="AH1176">
        <v>-1.1665399999999999</v>
      </c>
      <c r="AI1176">
        <v>0.119389</v>
      </c>
      <c r="AJ1176">
        <v>0.92885600000000001</v>
      </c>
      <c r="AK1176">
        <v>0.30780999999999997</v>
      </c>
      <c r="AL1176">
        <v>0.31660700000000003</v>
      </c>
      <c r="AM1176">
        <v>0.58001000000000003</v>
      </c>
      <c r="AN1176">
        <v>0.86399400000000004</v>
      </c>
      <c r="AO1176">
        <v>-1.4710399999999999</v>
      </c>
      <c r="AP1176">
        <v>-1.21705</v>
      </c>
      <c r="AQ1176" t="s">
        <v>6455</v>
      </c>
      <c r="AR1176" t="s">
        <v>2376</v>
      </c>
    </row>
    <row r="1177" spans="1:44" x14ac:dyDescent="0.25">
      <c r="A1177">
        <v>20.468900000000001</v>
      </c>
      <c r="B1177">
        <v>17.115400000000001</v>
      </c>
      <c r="C1177">
        <v>19.597799999999999</v>
      </c>
      <c r="D1177">
        <v>20.565000000000001</v>
      </c>
      <c r="E1177">
        <v>16.664999999999999</v>
      </c>
      <c r="F1177">
        <v>15.2536</v>
      </c>
      <c r="G1177">
        <v>19.5379</v>
      </c>
      <c r="H1177">
        <v>19.457999999999998</v>
      </c>
      <c r="I1177">
        <v>17.503399999999999</v>
      </c>
      <c r="J1177">
        <v>19.609300000000001</v>
      </c>
      <c r="K1177">
        <v>20.238299999999999</v>
      </c>
      <c r="L1177">
        <v>16.907800000000002</v>
      </c>
      <c r="M1177">
        <v>20.4405</v>
      </c>
      <c r="N1177">
        <v>17.097100000000001</v>
      </c>
      <c r="O1177">
        <v>21.543099999999999</v>
      </c>
      <c r="P1177">
        <v>16.516300000000001</v>
      </c>
      <c r="Q1177">
        <v>16.2256</v>
      </c>
      <c r="R1177">
        <v>19.948</v>
      </c>
      <c r="S1177">
        <v>20.433299999999999</v>
      </c>
      <c r="T1177" t="s">
        <v>2377</v>
      </c>
      <c r="Y1177">
        <v>21</v>
      </c>
      <c r="Z1177">
        <v>2</v>
      </c>
      <c r="AA1177">
        <v>22</v>
      </c>
      <c r="AB1177">
        <v>2</v>
      </c>
      <c r="AC1177">
        <v>12.9</v>
      </c>
      <c r="AD1177">
        <v>7.08</v>
      </c>
      <c r="AE1177">
        <v>0.20582400000000001</v>
      </c>
      <c r="AF1177">
        <v>0.70307200000000003</v>
      </c>
      <c r="AG1177">
        <v>0.60997699999999999</v>
      </c>
      <c r="AH1177">
        <v>0.51189499999999999</v>
      </c>
      <c r="AI1177">
        <v>0.33187899999999998</v>
      </c>
      <c r="AJ1177">
        <v>0.85882099999999995</v>
      </c>
      <c r="AK1177">
        <v>0.97294000000000003</v>
      </c>
      <c r="AL1177">
        <v>0.76592700000000002</v>
      </c>
      <c r="AM1177">
        <v>2.0406299999999999E-3</v>
      </c>
      <c r="AN1177">
        <v>0.99815900000000002</v>
      </c>
      <c r="AO1177">
        <v>8.3482699999999996E-3</v>
      </c>
      <c r="AP1177">
        <v>6.0880999999999999E-3</v>
      </c>
      <c r="AQ1177" t="s">
        <v>6456</v>
      </c>
      <c r="AR1177" t="s">
        <v>2378</v>
      </c>
    </row>
    <row r="1178" spans="1:44" x14ac:dyDescent="0.25">
      <c r="A1178">
        <v>17.547000000000001</v>
      </c>
      <c r="B1178">
        <v>17.012599999999999</v>
      </c>
      <c r="C1178">
        <v>16.9495</v>
      </c>
      <c r="D1178">
        <v>16.902200000000001</v>
      </c>
      <c r="E1178">
        <v>16.526299999999999</v>
      </c>
      <c r="F1178">
        <v>17.097100000000001</v>
      </c>
      <c r="G1178">
        <v>16.936499999999999</v>
      </c>
      <c r="H1178">
        <v>16.941600000000001</v>
      </c>
      <c r="I1178">
        <v>16.052299999999999</v>
      </c>
      <c r="J1178">
        <v>16.462900000000001</v>
      </c>
      <c r="K1178">
        <v>17.923400000000001</v>
      </c>
      <c r="L1178">
        <v>15.439500000000001</v>
      </c>
      <c r="M1178">
        <v>17.2606</v>
      </c>
      <c r="N1178">
        <v>19.094200000000001</v>
      </c>
      <c r="O1178">
        <v>16.832100000000001</v>
      </c>
      <c r="P1178">
        <v>16.4986</v>
      </c>
      <c r="Q1178">
        <v>16.235800000000001</v>
      </c>
      <c r="R1178">
        <v>17.376899999999999</v>
      </c>
      <c r="S1178">
        <v>15.9366</v>
      </c>
      <c r="T1178" t="s">
        <v>2379</v>
      </c>
      <c r="Y1178">
        <v>39</v>
      </c>
      <c r="Z1178">
        <v>4</v>
      </c>
      <c r="AA1178">
        <v>45</v>
      </c>
      <c r="AB1178">
        <v>1</v>
      </c>
      <c r="AC1178">
        <v>12.3</v>
      </c>
      <c r="AD1178">
        <v>8.8800000000000008</v>
      </c>
      <c r="AE1178" t="s">
        <v>7905</v>
      </c>
      <c r="AF1178">
        <v>1</v>
      </c>
      <c r="AG1178">
        <v>0</v>
      </c>
      <c r="AH1178" t="s">
        <v>7905</v>
      </c>
      <c r="AI1178" t="s">
        <v>7905</v>
      </c>
      <c r="AJ1178">
        <v>1</v>
      </c>
      <c r="AK1178">
        <v>0</v>
      </c>
      <c r="AL1178" t="s">
        <v>7905</v>
      </c>
      <c r="AM1178" t="s">
        <v>7905</v>
      </c>
      <c r="AN1178">
        <v>1</v>
      </c>
      <c r="AO1178">
        <v>0</v>
      </c>
      <c r="AP1178" t="s">
        <v>7905</v>
      </c>
      <c r="AQ1178" t="e">
        <v>#N/A</v>
      </c>
      <c r="AR1178" t="s">
        <v>2380</v>
      </c>
    </row>
    <row r="1179" spans="1:44" x14ac:dyDescent="0.25">
      <c r="A1179">
        <v>22.603899999999999</v>
      </c>
      <c r="B1179">
        <v>23.320699999999999</v>
      </c>
      <c r="C1179">
        <v>23.368400000000001</v>
      </c>
      <c r="D1179">
        <v>23.495999999999999</v>
      </c>
      <c r="E1179">
        <v>24.430900000000001</v>
      </c>
      <c r="F1179">
        <v>24.802700000000002</v>
      </c>
      <c r="G1179">
        <v>23.724399999999999</v>
      </c>
      <c r="H1179">
        <v>24.088000000000001</v>
      </c>
      <c r="I1179">
        <v>23.878399999999999</v>
      </c>
      <c r="J1179">
        <v>23.8492</v>
      </c>
      <c r="K1179">
        <v>24.055199999999999</v>
      </c>
      <c r="L1179">
        <v>24.6511</v>
      </c>
      <c r="M1179">
        <v>23.773</v>
      </c>
      <c r="N1179">
        <v>24.018899999999999</v>
      </c>
      <c r="O1179">
        <v>23.056100000000001</v>
      </c>
      <c r="P1179">
        <v>24.094000000000001</v>
      </c>
      <c r="Q1179">
        <v>24.220400000000001</v>
      </c>
      <c r="R1179">
        <v>24.027799999999999</v>
      </c>
      <c r="S1179">
        <v>23.584</v>
      </c>
      <c r="T1179" t="s">
        <v>2381</v>
      </c>
      <c r="Y1179">
        <v>27</v>
      </c>
      <c r="Z1179">
        <v>4</v>
      </c>
      <c r="AA1179">
        <v>299</v>
      </c>
      <c r="AB1179">
        <v>2</v>
      </c>
      <c r="AC1179">
        <v>16.100000000000001</v>
      </c>
      <c r="AD1179">
        <v>8.18</v>
      </c>
      <c r="AE1179">
        <v>0.95116900000000004</v>
      </c>
      <c r="AF1179">
        <v>0.16511200000000001</v>
      </c>
      <c r="AG1179">
        <v>-0.62456999999999996</v>
      </c>
      <c r="AH1179">
        <v>-1.7861199999999999</v>
      </c>
      <c r="AI1179">
        <v>0.19564599999999999</v>
      </c>
      <c r="AJ1179">
        <v>0.90373800000000004</v>
      </c>
      <c r="AK1179">
        <v>-0.15771099999999999</v>
      </c>
      <c r="AL1179">
        <v>-0.48996099999999998</v>
      </c>
      <c r="AM1179">
        <v>0.13197600000000001</v>
      </c>
      <c r="AN1179">
        <v>0.95366600000000001</v>
      </c>
      <c r="AO1179">
        <v>-8.7030099999999999E-2</v>
      </c>
      <c r="AP1179">
        <v>-0.34817399999999998</v>
      </c>
      <c r="AQ1179" t="s">
        <v>6457</v>
      </c>
      <c r="AR1179" t="s">
        <v>2382</v>
      </c>
    </row>
    <row r="1180" spans="1:44" x14ac:dyDescent="0.25">
      <c r="A1180">
        <v>25.497199999999999</v>
      </c>
      <c r="B1180">
        <v>24.3383</v>
      </c>
      <c r="C1180">
        <v>24.464700000000001</v>
      </c>
      <c r="D1180">
        <v>25.431899999999999</v>
      </c>
      <c r="E1180">
        <v>24.698</v>
      </c>
      <c r="F1180">
        <v>24.435600000000001</v>
      </c>
      <c r="G1180">
        <v>24.793900000000001</v>
      </c>
      <c r="H1180">
        <v>25.1267</v>
      </c>
      <c r="I1180">
        <v>23.9328</v>
      </c>
      <c r="J1180">
        <v>24.137699999999999</v>
      </c>
      <c r="K1180">
        <v>25.223299999999998</v>
      </c>
      <c r="L1180">
        <v>24.116499999999998</v>
      </c>
      <c r="M1180">
        <v>24.2547</v>
      </c>
      <c r="N1180">
        <v>24.331700000000001</v>
      </c>
      <c r="O1180">
        <v>24.5596</v>
      </c>
      <c r="P1180">
        <v>24.098700000000001</v>
      </c>
      <c r="Q1180">
        <v>24.621099999999998</v>
      </c>
      <c r="R1180">
        <v>25.211500000000001</v>
      </c>
      <c r="S1180">
        <v>24.902200000000001</v>
      </c>
      <c r="T1180" t="s">
        <v>2383</v>
      </c>
      <c r="Y1180">
        <v>7</v>
      </c>
      <c r="Z1180">
        <v>3</v>
      </c>
      <c r="AA1180">
        <v>29</v>
      </c>
      <c r="AB1180">
        <v>3</v>
      </c>
      <c r="AC1180">
        <v>74.7</v>
      </c>
      <c r="AD1180">
        <v>5.87</v>
      </c>
      <c r="AE1180">
        <v>0.59628599999999998</v>
      </c>
      <c r="AF1180">
        <v>0.33142500000000003</v>
      </c>
      <c r="AG1180">
        <v>0.40068999999999999</v>
      </c>
      <c r="AH1180">
        <v>1.23082</v>
      </c>
      <c r="AI1180">
        <v>1.3833399999999999E-2</v>
      </c>
      <c r="AJ1180">
        <v>0.99095599999999995</v>
      </c>
      <c r="AK1180">
        <v>1.1813000000000001E-2</v>
      </c>
      <c r="AL1180">
        <v>4.0548800000000003E-2</v>
      </c>
      <c r="AM1180">
        <v>0.292574</v>
      </c>
      <c r="AN1180">
        <v>0.90920400000000001</v>
      </c>
      <c r="AO1180">
        <v>0.223056</v>
      </c>
      <c r="AP1180">
        <v>0.69437199999999999</v>
      </c>
      <c r="AQ1180" t="s">
        <v>6458</v>
      </c>
      <c r="AR1180" t="s">
        <v>2384</v>
      </c>
    </row>
    <row r="1181" spans="1:44" x14ac:dyDescent="0.25">
      <c r="A1181">
        <v>23.734999999999999</v>
      </c>
      <c r="B1181">
        <v>23.439900000000002</v>
      </c>
      <c r="C1181">
        <v>23.5883</v>
      </c>
      <c r="D1181">
        <v>23.521000000000001</v>
      </c>
      <c r="E1181">
        <v>23.695799999999998</v>
      </c>
      <c r="F1181">
        <v>23.827000000000002</v>
      </c>
      <c r="G1181">
        <v>23.818899999999999</v>
      </c>
      <c r="H1181">
        <v>23.619199999999999</v>
      </c>
      <c r="I1181">
        <v>21.811</v>
      </c>
      <c r="J1181">
        <v>23.842400000000001</v>
      </c>
      <c r="K1181">
        <v>23.7743</v>
      </c>
      <c r="L1181">
        <v>23.467099999999999</v>
      </c>
      <c r="M1181">
        <v>24.1663</v>
      </c>
      <c r="N1181">
        <v>24.220800000000001</v>
      </c>
      <c r="O1181">
        <v>23.576499999999999</v>
      </c>
      <c r="P1181">
        <v>23.425599999999999</v>
      </c>
      <c r="Q1181">
        <v>23.428000000000001</v>
      </c>
      <c r="R1181">
        <v>23.709299999999999</v>
      </c>
      <c r="S1181">
        <v>23.5794</v>
      </c>
      <c r="T1181" t="s">
        <v>2385</v>
      </c>
      <c r="Y1181">
        <v>13</v>
      </c>
      <c r="Z1181">
        <v>8</v>
      </c>
      <c r="AA1181">
        <v>65</v>
      </c>
      <c r="AB1181">
        <v>8</v>
      </c>
      <c r="AC1181">
        <v>68</v>
      </c>
      <c r="AD1181">
        <v>7.3</v>
      </c>
      <c r="AE1181">
        <v>0.215278</v>
      </c>
      <c r="AF1181">
        <v>0.69092100000000001</v>
      </c>
      <c r="AG1181">
        <v>0.21230499999999999</v>
      </c>
      <c r="AH1181">
        <v>0.53204700000000005</v>
      </c>
      <c r="AI1181">
        <v>0.50607899999999995</v>
      </c>
      <c r="AJ1181">
        <v>0.79490000000000005</v>
      </c>
      <c r="AK1181">
        <v>0.45732299999999998</v>
      </c>
      <c r="AL1181">
        <v>1.0794999999999999</v>
      </c>
      <c r="AM1181">
        <v>0.126803</v>
      </c>
      <c r="AN1181">
        <v>0.95281800000000005</v>
      </c>
      <c r="AO1181">
        <v>0.15189800000000001</v>
      </c>
      <c r="AP1181">
        <v>0.33590199999999998</v>
      </c>
      <c r="AQ1181" t="s">
        <v>6459</v>
      </c>
      <c r="AR1181" t="s">
        <v>2386</v>
      </c>
    </row>
    <row r="1182" spans="1:44" x14ac:dyDescent="0.25">
      <c r="A1182">
        <v>21.9986</v>
      </c>
      <c r="B1182">
        <v>23.185300000000002</v>
      </c>
      <c r="C1182">
        <v>20.889299999999999</v>
      </c>
      <c r="D1182">
        <v>21.548300000000001</v>
      </c>
      <c r="E1182">
        <v>22.250499999999999</v>
      </c>
      <c r="F1182">
        <v>22.223700000000001</v>
      </c>
      <c r="G1182">
        <v>20.4192</v>
      </c>
      <c r="H1182">
        <v>19.4907</v>
      </c>
      <c r="I1182">
        <v>23.817399999999999</v>
      </c>
      <c r="J1182">
        <v>24.581099999999999</v>
      </c>
      <c r="K1182">
        <v>21.968299999999999</v>
      </c>
      <c r="L1182">
        <v>22.0793</v>
      </c>
      <c r="M1182">
        <v>21.4055</v>
      </c>
      <c r="N1182">
        <v>22.706399999999999</v>
      </c>
      <c r="O1182">
        <v>20.520900000000001</v>
      </c>
      <c r="P1182">
        <v>23.110099999999999</v>
      </c>
      <c r="Q1182">
        <v>23.725300000000001</v>
      </c>
      <c r="R1182">
        <v>21.4221</v>
      </c>
      <c r="S1182">
        <v>20.917000000000002</v>
      </c>
      <c r="T1182" t="s">
        <v>2387</v>
      </c>
      <c r="Y1182">
        <v>55</v>
      </c>
      <c r="Z1182">
        <v>5</v>
      </c>
      <c r="AA1182">
        <v>60</v>
      </c>
      <c r="AB1182">
        <v>5</v>
      </c>
      <c r="AC1182">
        <v>9.1</v>
      </c>
      <c r="AD1182">
        <v>9.58</v>
      </c>
      <c r="AE1182">
        <v>4.4695100000000001E-2</v>
      </c>
      <c r="AF1182">
        <v>0.93303599999999998</v>
      </c>
      <c r="AG1182">
        <v>-0.13197700000000001</v>
      </c>
      <c r="AH1182">
        <v>-0.126831</v>
      </c>
      <c r="AI1182">
        <v>0.13672300000000001</v>
      </c>
      <c r="AJ1182">
        <v>0.91942199999999996</v>
      </c>
      <c r="AK1182">
        <v>-0.37032199999999998</v>
      </c>
      <c r="AL1182">
        <v>-0.35755799999999999</v>
      </c>
      <c r="AM1182">
        <v>5.3188199999999998E-2</v>
      </c>
      <c r="AN1182">
        <v>0.97571799999999997</v>
      </c>
      <c r="AO1182">
        <v>0.18723300000000001</v>
      </c>
      <c r="AP1182">
        <v>0.15034600000000001</v>
      </c>
      <c r="AQ1182" t="s">
        <v>6460</v>
      </c>
      <c r="AR1182" t="s">
        <v>2388</v>
      </c>
    </row>
    <row r="1183" spans="1:44" x14ac:dyDescent="0.25">
      <c r="A1183">
        <v>16.377400000000002</v>
      </c>
      <c r="B1183">
        <v>20.375800000000002</v>
      </c>
      <c r="C1183">
        <v>20.410299999999999</v>
      </c>
      <c r="D1183">
        <v>19.743400000000001</v>
      </c>
      <c r="E1183">
        <v>21.0305</v>
      </c>
      <c r="F1183">
        <v>21.023800000000001</v>
      </c>
      <c r="G1183">
        <v>21.2179</v>
      </c>
      <c r="H1183">
        <v>16.648900000000001</v>
      </c>
      <c r="I1183">
        <v>20.384799999999998</v>
      </c>
      <c r="J1183">
        <v>21.7516</v>
      </c>
      <c r="K1183">
        <v>19.8108</v>
      </c>
      <c r="L1183">
        <v>19.8367</v>
      </c>
      <c r="M1183">
        <v>20.817</v>
      </c>
      <c r="N1183">
        <v>19.219000000000001</v>
      </c>
      <c r="O1183">
        <v>17.2423</v>
      </c>
      <c r="P1183">
        <v>21.408999999999999</v>
      </c>
      <c r="Q1183">
        <v>20.830300000000001</v>
      </c>
      <c r="R1183">
        <v>20.187899999999999</v>
      </c>
      <c r="S1183">
        <v>19.423999999999999</v>
      </c>
      <c r="T1183" t="s">
        <v>2389</v>
      </c>
      <c r="Y1183">
        <v>11</v>
      </c>
      <c r="Z1183">
        <v>4</v>
      </c>
      <c r="AA1183">
        <v>16</v>
      </c>
      <c r="AB1183">
        <v>4</v>
      </c>
      <c r="AC1183">
        <v>38.700000000000003</v>
      </c>
      <c r="AD1183">
        <v>6.95</v>
      </c>
      <c r="AE1183">
        <v>0.20055700000000001</v>
      </c>
      <c r="AF1183">
        <v>0.71050599999999997</v>
      </c>
      <c r="AG1183">
        <v>-0.617919</v>
      </c>
      <c r="AH1183">
        <v>-0.50057600000000002</v>
      </c>
      <c r="AI1183">
        <v>0.324376</v>
      </c>
      <c r="AJ1183">
        <v>0.85879799999999995</v>
      </c>
      <c r="AK1183">
        <v>-0.82023699999999999</v>
      </c>
      <c r="AL1183">
        <v>-0.75158100000000005</v>
      </c>
      <c r="AM1183">
        <v>8.4987300000000002E-2</v>
      </c>
      <c r="AN1183">
        <v>0.97204699999999999</v>
      </c>
      <c r="AO1183">
        <v>0.25741599999999998</v>
      </c>
      <c r="AP1183">
        <v>0.23321600000000001</v>
      </c>
      <c r="AQ1183" t="s">
        <v>6461</v>
      </c>
      <c r="AR1183" t="s">
        <v>2390</v>
      </c>
    </row>
    <row r="1184" spans="1:44" x14ac:dyDescent="0.25">
      <c r="A1184">
        <v>14.039</v>
      </c>
      <c r="B1184">
        <v>18.552299999999999</v>
      </c>
      <c r="C1184">
        <v>16.7029</v>
      </c>
      <c r="D1184">
        <v>16.9316</v>
      </c>
      <c r="E1184">
        <v>16.372499999999999</v>
      </c>
      <c r="F1184">
        <v>18.5426</v>
      </c>
      <c r="G1184">
        <v>17.773199999999999</v>
      </c>
      <c r="H1184">
        <v>17.545999999999999</v>
      </c>
      <c r="I1184">
        <v>21.081700000000001</v>
      </c>
      <c r="J1184">
        <v>16.169799999999999</v>
      </c>
      <c r="K1184">
        <v>17.1721</v>
      </c>
      <c r="L1184">
        <v>19.2987</v>
      </c>
      <c r="M1184">
        <v>16.435700000000001</v>
      </c>
      <c r="N1184">
        <v>18.677099999999999</v>
      </c>
      <c r="O1184">
        <v>16.255099999999999</v>
      </c>
      <c r="P1184">
        <v>19.5154</v>
      </c>
      <c r="Q1184">
        <v>19.147200000000002</v>
      </c>
      <c r="R1184">
        <v>17.061299999999999</v>
      </c>
      <c r="S1184">
        <v>15.8278</v>
      </c>
      <c r="T1184" t="s">
        <v>2391</v>
      </c>
      <c r="Y1184">
        <v>24</v>
      </c>
      <c r="Z1184">
        <v>4</v>
      </c>
      <c r="AA1184">
        <v>15</v>
      </c>
      <c r="AB1184">
        <v>4</v>
      </c>
      <c r="AC1184">
        <v>23.4</v>
      </c>
      <c r="AD1184">
        <v>6.01</v>
      </c>
      <c r="AE1184">
        <v>0.80675200000000002</v>
      </c>
      <c r="AF1184">
        <v>0.21726999999999999</v>
      </c>
      <c r="AG1184">
        <v>-1.7030000000000001</v>
      </c>
      <c r="AH1184">
        <v>-1.5657300000000001</v>
      </c>
      <c r="AI1184">
        <v>0.27068799999999998</v>
      </c>
      <c r="AJ1184">
        <v>0.88189899999999999</v>
      </c>
      <c r="AK1184">
        <v>-0.654945</v>
      </c>
      <c r="AL1184">
        <v>-0.64629899999999996</v>
      </c>
      <c r="AM1184">
        <v>0.103505</v>
      </c>
      <c r="AN1184">
        <v>0.96470999999999996</v>
      </c>
      <c r="AO1184">
        <v>-0.33473599999999998</v>
      </c>
      <c r="AP1184">
        <v>-0.27949600000000002</v>
      </c>
      <c r="AQ1184" t="s">
        <v>6462</v>
      </c>
      <c r="AR1184" t="s">
        <v>2392</v>
      </c>
    </row>
    <row r="1185" spans="1:44" x14ac:dyDescent="0.25">
      <c r="A1185">
        <v>20.6812</v>
      </c>
      <c r="B1185">
        <v>15.8446</v>
      </c>
      <c r="C1185">
        <v>20.4682</v>
      </c>
      <c r="D1185">
        <v>22.3001</v>
      </c>
      <c r="E1185">
        <v>16.731300000000001</v>
      </c>
      <c r="F1185">
        <v>21.414100000000001</v>
      </c>
      <c r="G1185">
        <v>22.508600000000001</v>
      </c>
      <c r="H1185">
        <v>22.558299999999999</v>
      </c>
      <c r="I1185">
        <v>16.6296</v>
      </c>
      <c r="J1185">
        <v>18.735900000000001</v>
      </c>
      <c r="K1185">
        <v>17.103200000000001</v>
      </c>
      <c r="L1185">
        <v>18.356200000000001</v>
      </c>
      <c r="M1185">
        <v>22.04</v>
      </c>
      <c r="N1185">
        <v>21.713000000000001</v>
      </c>
      <c r="O1185">
        <v>23.042100000000001</v>
      </c>
      <c r="P1185">
        <v>20.2136</v>
      </c>
      <c r="Q1185">
        <v>19.134399999999999</v>
      </c>
      <c r="R1185">
        <v>15.6357</v>
      </c>
      <c r="S1185">
        <v>20.716200000000001</v>
      </c>
      <c r="T1185" t="s">
        <v>2393</v>
      </c>
      <c r="Y1185">
        <v>37</v>
      </c>
      <c r="Z1185">
        <v>4</v>
      </c>
      <c r="AA1185">
        <v>42</v>
      </c>
      <c r="AB1185">
        <v>3</v>
      </c>
      <c r="AC1185">
        <v>12.9</v>
      </c>
      <c r="AD1185">
        <v>7.94</v>
      </c>
      <c r="AE1185">
        <v>0.28982000000000002</v>
      </c>
      <c r="AF1185">
        <v>0.60136100000000003</v>
      </c>
      <c r="AG1185">
        <v>-1.1642300000000001</v>
      </c>
      <c r="AH1185">
        <v>-0.68437300000000001</v>
      </c>
      <c r="AI1185">
        <v>1.7067100000000002E-2</v>
      </c>
      <c r="AJ1185">
        <v>0.98997299999999999</v>
      </c>
      <c r="AK1185">
        <v>8.1563899999999995E-2</v>
      </c>
      <c r="AL1185">
        <v>4.98503E-2</v>
      </c>
      <c r="AM1185">
        <v>0.38405099999999998</v>
      </c>
      <c r="AN1185">
        <v>0.88200199999999995</v>
      </c>
      <c r="AO1185">
        <v>-1.4443299999999999</v>
      </c>
      <c r="AP1185">
        <v>-0.87026999999999999</v>
      </c>
      <c r="AQ1185" t="s">
        <v>6463</v>
      </c>
      <c r="AR1185" t="s">
        <v>2394</v>
      </c>
    </row>
    <row r="1186" spans="1:44" x14ac:dyDescent="0.25">
      <c r="A1186">
        <v>19.052499999999998</v>
      </c>
      <c r="B1186">
        <v>22.168700000000001</v>
      </c>
      <c r="C1186">
        <v>17.437200000000001</v>
      </c>
      <c r="D1186">
        <v>16.2029</v>
      </c>
      <c r="E1186">
        <v>17.2319</v>
      </c>
      <c r="F1186">
        <v>17.662600000000001</v>
      </c>
      <c r="G1186">
        <v>18.537800000000001</v>
      </c>
      <c r="H1186">
        <v>16.4604</v>
      </c>
      <c r="I1186">
        <v>16.380199999999999</v>
      </c>
      <c r="J1186">
        <v>15.511200000000001</v>
      </c>
      <c r="K1186">
        <v>17.240500000000001</v>
      </c>
      <c r="L1186">
        <v>17.9725</v>
      </c>
      <c r="M1186">
        <v>20.166</v>
      </c>
      <c r="N1186">
        <v>17.316800000000001</v>
      </c>
      <c r="O1186">
        <v>15.1549</v>
      </c>
      <c r="P1186">
        <v>20.4574</v>
      </c>
      <c r="Q1186">
        <v>17.0242</v>
      </c>
      <c r="R1186">
        <v>17.935199999999998</v>
      </c>
      <c r="S1186">
        <v>16.227699999999999</v>
      </c>
      <c r="T1186" t="s">
        <v>2395</v>
      </c>
      <c r="Y1186">
        <v>3</v>
      </c>
      <c r="Z1186">
        <v>3</v>
      </c>
      <c r="AA1186">
        <v>10</v>
      </c>
      <c r="AB1186">
        <v>3</v>
      </c>
      <c r="AC1186">
        <v>129.5</v>
      </c>
      <c r="AD1186">
        <v>9.19</v>
      </c>
      <c r="AE1186">
        <v>0.63154699999999997</v>
      </c>
      <c r="AF1186">
        <v>0.31017400000000001</v>
      </c>
      <c r="AG1186">
        <v>1.5081800000000001</v>
      </c>
      <c r="AH1186">
        <v>1.2884800000000001</v>
      </c>
      <c r="AI1186">
        <v>0.29002699999999998</v>
      </c>
      <c r="AJ1186">
        <v>0.87628300000000003</v>
      </c>
      <c r="AK1186">
        <v>0.65970600000000001</v>
      </c>
      <c r="AL1186">
        <v>0.68478000000000006</v>
      </c>
      <c r="AM1186">
        <v>0.45191100000000001</v>
      </c>
      <c r="AN1186">
        <v>0.87166999999999994</v>
      </c>
      <c r="AO1186">
        <v>1.0006999999999999</v>
      </c>
      <c r="AP1186">
        <v>0.99417</v>
      </c>
      <c r="AQ1186" t="s">
        <v>6464</v>
      </c>
      <c r="AR1186" t="s">
        <v>2396</v>
      </c>
    </row>
    <row r="1187" spans="1:44" x14ac:dyDescent="0.25">
      <c r="A1187">
        <v>16.596299999999999</v>
      </c>
      <c r="B1187">
        <v>18.208100000000002</v>
      </c>
      <c r="C1187">
        <v>17.755199999999999</v>
      </c>
      <c r="D1187">
        <v>13.834</v>
      </c>
      <c r="E1187">
        <v>16.545300000000001</v>
      </c>
      <c r="F1187">
        <v>17.282299999999999</v>
      </c>
      <c r="G1187">
        <v>16.580300000000001</v>
      </c>
      <c r="H1187">
        <v>17.279399999999999</v>
      </c>
      <c r="I1187">
        <v>21.886399999999998</v>
      </c>
      <c r="J1187">
        <v>20.346</v>
      </c>
      <c r="K1187">
        <v>16.262</v>
      </c>
      <c r="L1187">
        <v>18.651499999999999</v>
      </c>
      <c r="M1187">
        <v>17.208200000000001</v>
      </c>
      <c r="N1187">
        <v>17.230599999999999</v>
      </c>
      <c r="O1187">
        <v>16.047599999999999</v>
      </c>
      <c r="P1187">
        <v>19.565899999999999</v>
      </c>
      <c r="Q1187">
        <v>19.481100000000001</v>
      </c>
      <c r="R1187">
        <v>17.722899999999999</v>
      </c>
      <c r="S1187">
        <v>17.873799999999999</v>
      </c>
      <c r="T1187" t="s">
        <v>2397</v>
      </c>
      <c r="Y1187">
        <v>14</v>
      </c>
      <c r="Z1187">
        <v>6</v>
      </c>
      <c r="AA1187">
        <v>15</v>
      </c>
      <c r="AB1187">
        <v>3</v>
      </c>
      <c r="AC1187">
        <v>54.7</v>
      </c>
      <c r="AD1187">
        <v>6.95</v>
      </c>
      <c r="AE1187">
        <v>0.84584700000000002</v>
      </c>
      <c r="AF1187">
        <v>0.200126</v>
      </c>
      <c r="AG1187">
        <v>-2.0871200000000001</v>
      </c>
      <c r="AH1187">
        <v>-1.6259600000000001</v>
      </c>
      <c r="AI1187">
        <v>0.70667599999999997</v>
      </c>
      <c r="AJ1187">
        <v>0.68478899999999998</v>
      </c>
      <c r="AK1187">
        <v>-1.5949199999999999</v>
      </c>
      <c r="AL1187">
        <v>-1.4090499999999999</v>
      </c>
      <c r="AM1187">
        <v>3.7504999999999999E-3</v>
      </c>
      <c r="AN1187">
        <v>0.99668400000000001</v>
      </c>
      <c r="AO1187">
        <v>-1.39785E-2</v>
      </c>
      <c r="AP1187">
        <v>-1.11676E-2</v>
      </c>
      <c r="AQ1187" t="s">
        <v>6465</v>
      </c>
      <c r="AR1187" t="s">
        <v>2398</v>
      </c>
    </row>
    <row r="1188" spans="1:44" x14ac:dyDescent="0.25">
      <c r="A1188">
        <v>15.988300000000001</v>
      </c>
      <c r="B1188">
        <v>19.091799999999999</v>
      </c>
      <c r="C1188">
        <v>19.314499999999999</v>
      </c>
      <c r="D1188">
        <v>19.4023</v>
      </c>
      <c r="E1188">
        <v>17.790400000000002</v>
      </c>
      <c r="F1188">
        <v>20.456199999999999</v>
      </c>
      <c r="G1188">
        <v>20.666599999999999</v>
      </c>
      <c r="H1188">
        <v>20.0486</v>
      </c>
      <c r="I1188">
        <v>20.918099999999999</v>
      </c>
      <c r="J1188">
        <v>20.4528</v>
      </c>
      <c r="K1188">
        <v>20.0686</v>
      </c>
      <c r="L1188">
        <v>20.504999999999999</v>
      </c>
      <c r="M1188">
        <v>16.635100000000001</v>
      </c>
      <c r="N1188">
        <v>20.047699999999999</v>
      </c>
      <c r="O1188">
        <v>16.265899999999998</v>
      </c>
      <c r="P1188">
        <v>20.4178</v>
      </c>
      <c r="Q1188">
        <v>22.092099999999999</v>
      </c>
      <c r="R1188">
        <v>20.016300000000001</v>
      </c>
      <c r="S1188">
        <v>20.6691</v>
      </c>
      <c r="T1188" t="s">
        <v>2399</v>
      </c>
      <c r="U1188" t="s">
        <v>7900</v>
      </c>
      <c r="X1188" t="s">
        <v>7901</v>
      </c>
      <c r="Y1188">
        <v>17</v>
      </c>
      <c r="Z1188">
        <v>6</v>
      </c>
      <c r="AA1188">
        <v>45</v>
      </c>
      <c r="AB1188">
        <v>5</v>
      </c>
      <c r="AC1188">
        <v>42.3</v>
      </c>
      <c r="AD1188">
        <v>5.95</v>
      </c>
      <c r="AE1188">
        <v>1.9561200000000001</v>
      </c>
      <c r="AF1188">
        <v>3.20808E-2</v>
      </c>
      <c r="AG1188">
        <v>-2.1909999999999998</v>
      </c>
      <c r="AH1188">
        <v>-3.2875000000000001</v>
      </c>
      <c r="AI1188">
        <v>1.0444599999999999</v>
      </c>
      <c r="AJ1188">
        <v>0.54994900000000002</v>
      </c>
      <c r="AK1188">
        <v>-1.8040099999999999</v>
      </c>
      <c r="AL1188">
        <v>-1.92604</v>
      </c>
      <c r="AM1188">
        <v>0.28409899999999999</v>
      </c>
      <c r="AN1188">
        <v>0.91093400000000002</v>
      </c>
      <c r="AO1188">
        <v>0.29032799999999997</v>
      </c>
      <c r="AP1188">
        <v>0.67744599999999999</v>
      </c>
      <c r="AQ1188" t="s">
        <v>6466</v>
      </c>
      <c r="AR1188" t="s">
        <v>2400</v>
      </c>
    </row>
    <row r="1189" spans="1:44" x14ac:dyDescent="0.25">
      <c r="A1189">
        <v>23.420500000000001</v>
      </c>
      <c r="B1189">
        <v>23.514800000000001</v>
      </c>
      <c r="C1189">
        <v>24.007000000000001</v>
      </c>
      <c r="D1189">
        <v>23.8018</v>
      </c>
      <c r="E1189">
        <v>24.579499999999999</v>
      </c>
      <c r="F1189">
        <v>23.071999999999999</v>
      </c>
      <c r="G1189">
        <v>22.597999999999999</v>
      </c>
      <c r="H1189">
        <v>22.846499999999999</v>
      </c>
      <c r="I1189">
        <v>22.847300000000001</v>
      </c>
      <c r="J1189">
        <v>18.706499999999998</v>
      </c>
      <c r="K1189">
        <v>24.552499999999998</v>
      </c>
      <c r="L1189">
        <v>23.479299999999999</v>
      </c>
      <c r="M1189">
        <v>22.793299999999999</v>
      </c>
      <c r="N1189">
        <v>24.146999999999998</v>
      </c>
      <c r="O1189">
        <v>23.7593</v>
      </c>
      <c r="P1189">
        <v>23.856999999999999</v>
      </c>
      <c r="Q1189">
        <v>23.556100000000001</v>
      </c>
      <c r="R1189">
        <v>23.120899999999999</v>
      </c>
      <c r="S1189">
        <v>24.076599999999999</v>
      </c>
      <c r="T1189" t="s">
        <v>2401</v>
      </c>
      <c r="Y1189">
        <v>8</v>
      </c>
      <c r="Z1189">
        <v>6</v>
      </c>
      <c r="AA1189">
        <v>37</v>
      </c>
      <c r="AB1189">
        <v>6</v>
      </c>
      <c r="AC1189">
        <v>89.8</v>
      </c>
      <c r="AD1189">
        <v>6.51</v>
      </c>
      <c r="AE1189">
        <v>1.20407</v>
      </c>
      <c r="AF1189">
        <v>0.106754</v>
      </c>
      <c r="AG1189">
        <v>1.8506400000000001</v>
      </c>
      <c r="AH1189">
        <v>2.1628799999999999</v>
      </c>
      <c r="AI1189">
        <v>1.06907</v>
      </c>
      <c r="AJ1189">
        <v>0.54134700000000002</v>
      </c>
      <c r="AK1189">
        <v>1.7321899999999999</v>
      </c>
      <c r="AL1189">
        <v>1.9627300000000001</v>
      </c>
      <c r="AM1189">
        <v>0.88202700000000001</v>
      </c>
      <c r="AN1189">
        <v>0.73583299999999996</v>
      </c>
      <c r="AO1189">
        <v>1.6385799999999999</v>
      </c>
      <c r="AP1189">
        <v>1.7089399999999999</v>
      </c>
      <c r="AQ1189" t="s">
        <v>6467</v>
      </c>
      <c r="AR1189" t="s">
        <v>2402</v>
      </c>
    </row>
    <row r="1190" spans="1:44" x14ac:dyDescent="0.25">
      <c r="A1190">
        <v>21.2577</v>
      </c>
      <c r="B1190">
        <v>22.1631</v>
      </c>
      <c r="C1190">
        <v>22.052700000000002</v>
      </c>
      <c r="D1190">
        <v>21.482199999999999</v>
      </c>
      <c r="E1190">
        <v>22.0349</v>
      </c>
      <c r="F1190">
        <v>22.835599999999999</v>
      </c>
      <c r="G1190">
        <v>22.590699999999998</v>
      </c>
      <c r="H1190">
        <v>21.3443</v>
      </c>
      <c r="I1190">
        <v>24.640599999999999</v>
      </c>
      <c r="J1190">
        <v>23.905899999999999</v>
      </c>
      <c r="K1190">
        <v>21.762899999999998</v>
      </c>
      <c r="L1190">
        <v>23.4481</v>
      </c>
      <c r="M1190">
        <v>21.587</v>
      </c>
      <c r="N1190">
        <v>23.5106</v>
      </c>
      <c r="O1190">
        <v>20.800899999999999</v>
      </c>
      <c r="P1190">
        <v>23.720300000000002</v>
      </c>
      <c r="Q1190">
        <v>23.9358</v>
      </c>
      <c r="R1190">
        <v>22.761600000000001</v>
      </c>
      <c r="S1190">
        <v>21.492799999999999</v>
      </c>
      <c r="T1190" t="s">
        <v>2403</v>
      </c>
      <c r="Y1190">
        <v>14</v>
      </c>
      <c r="Z1190">
        <v>5</v>
      </c>
      <c r="AA1190">
        <v>52</v>
      </c>
      <c r="AB1190">
        <v>2</v>
      </c>
      <c r="AC1190">
        <v>31.8</v>
      </c>
      <c r="AD1190">
        <v>9.8000000000000007</v>
      </c>
      <c r="AE1190">
        <v>1.1801900000000001</v>
      </c>
      <c r="AF1190">
        <v>0.11040899999999999</v>
      </c>
      <c r="AG1190">
        <v>-1.26532</v>
      </c>
      <c r="AH1190">
        <v>-2.1275900000000001</v>
      </c>
      <c r="AI1190">
        <v>0.50425299999999995</v>
      </c>
      <c r="AJ1190">
        <v>0.79655100000000001</v>
      </c>
      <c r="AK1190">
        <v>-0.84154600000000002</v>
      </c>
      <c r="AL1190">
        <v>-1.07637</v>
      </c>
      <c r="AM1190">
        <v>3.6976500000000002E-2</v>
      </c>
      <c r="AN1190">
        <v>0.98473500000000003</v>
      </c>
      <c r="AO1190">
        <v>-8.5804199999999997E-2</v>
      </c>
      <c r="AP1190">
        <v>-0.106227</v>
      </c>
      <c r="AQ1190" t="s">
        <v>6468</v>
      </c>
      <c r="AR1190" t="s">
        <v>2404</v>
      </c>
    </row>
    <row r="1191" spans="1:44" x14ac:dyDescent="0.25">
      <c r="A1191">
        <v>17.272400000000001</v>
      </c>
      <c r="B1191">
        <v>15.3109</v>
      </c>
      <c r="C1191">
        <v>16.293900000000001</v>
      </c>
      <c r="D1191">
        <v>17.579699999999999</v>
      </c>
      <c r="E1191">
        <v>17.543099999999999</v>
      </c>
      <c r="F1191">
        <v>22.425899999999999</v>
      </c>
      <c r="G1191">
        <v>19.8489</v>
      </c>
      <c r="H1191">
        <v>19.9605</v>
      </c>
      <c r="I1191">
        <v>23.527899999999999</v>
      </c>
      <c r="J1191">
        <v>20.006900000000002</v>
      </c>
      <c r="K1191">
        <v>22.1845</v>
      </c>
      <c r="L1191">
        <v>22.631499999999999</v>
      </c>
      <c r="M1191">
        <v>18.178899999999999</v>
      </c>
      <c r="N1191">
        <v>22.615600000000001</v>
      </c>
      <c r="O1191">
        <v>19.662700000000001</v>
      </c>
      <c r="P1191">
        <v>20.192299999999999</v>
      </c>
      <c r="Q1191">
        <v>22.721399999999999</v>
      </c>
      <c r="R1191">
        <v>21.239699999999999</v>
      </c>
      <c r="S1191">
        <v>19.811299999999999</v>
      </c>
      <c r="T1191" t="s">
        <v>2405</v>
      </c>
      <c r="U1191" t="s">
        <v>7900</v>
      </c>
      <c r="X1191" t="s">
        <v>7901</v>
      </c>
      <c r="Y1191">
        <v>13</v>
      </c>
      <c r="Z1191">
        <v>8</v>
      </c>
      <c r="AA1191">
        <v>18</v>
      </c>
      <c r="AB1191">
        <v>7</v>
      </c>
      <c r="AC1191">
        <v>91.3</v>
      </c>
      <c r="AD1191">
        <v>7.53</v>
      </c>
      <c r="AE1191">
        <v>2.94346</v>
      </c>
      <c r="AF1191">
        <v>9.8803399999999996E-3</v>
      </c>
      <c r="AG1191">
        <v>-4.3539899999999996</v>
      </c>
      <c r="AH1191">
        <v>-4.9372199999999999</v>
      </c>
      <c r="AI1191">
        <v>2.90605E-2</v>
      </c>
      <c r="AJ1191">
        <v>0.98119400000000001</v>
      </c>
      <c r="AK1191">
        <v>-9.9335900000000005E-2</v>
      </c>
      <c r="AL1191">
        <v>-8.3798700000000004E-2</v>
      </c>
      <c r="AM1191">
        <v>5.5586099999999999E-2</v>
      </c>
      <c r="AN1191">
        <v>0.97609900000000005</v>
      </c>
      <c r="AO1191">
        <v>-0.162825</v>
      </c>
      <c r="AP1191">
        <v>-0.15675900000000001</v>
      </c>
      <c r="AQ1191" t="s">
        <v>6469</v>
      </c>
      <c r="AR1191" t="s">
        <v>2406</v>
      </c>
    </row>
    <row r="1192" spans="1:44" x14ac:dyDescent="0.25">
      <c r="A1192">
        <v>19.648299999999999</v>
      </c>
      <c r="B1192">
        <v>20.760200000000001</v>
      </c>
      <c r="C1192">
        <v>14.889799999999999</v>
      </c>
      <c r="D1192">
        <v>18.828800000000001</v>
      </c>
      <c r="E1192">
        <v>17.8003</v>
      </c>
      <c r="F1192">
        <v>20.867000000000001</v>
      </c>
      <c r="G1192">
        <v>21.529599999999999</v>
      </c>
      <c r="H1192">
        <v>19.493500000000001</v>
      </c>
      <c r="I1192">
        <v>21.391300000000001</v>
      </c>
      <c r="J1192">
        <v>20.2211</v>
      </c>
      <c r="K1192">
        <v>19.468</v>
      </c>
      <c r="L1192">
        <v>20.9359</v>
      </c>
      <c r="M1192">
        <v>20.081</v>
      </c>
      <c r="N1192">
        <v>21.5962</v>
      </c>
      <c r="O1192">
        <v>20.4604</v>
      </c>
      <c r="P1192">
        <v>20.235099999999999</v>
      </c>
      <c r="Q1192">
        <v>20.641999999999999</v>
      </c>
      <c r="R1192">
        <v>19.638500000000001</v>
      </c>
      <c r="S1192">
        <v>19.133600000000001</v>
      </c>
      <c r="T1192" t="s">
        <v>2407</v>
      </c>
      <c r="Y1192">
        <v>10</v>
      </c>
      <c r="Z1192">
        <v>6</v>
      </c>
      <c r="AA1192">
        <v>27</v>
      </c>
      <c r="AB1192">
        <v>6</v>
      </c>
      <c r="AC1192">
        <v>68.900000000000006</v>
      </c>
      <c r="AD1192">
        <v>5.68</v>
      </c>
      <c r="AE1192">
        <v>1.2053700000000001</v>
      </c>
      <c r="AF1192">
        <v>0.106561</v>
      </c>
      <c r="AG1192">
        <v>-2.3150400000000002</v>
      </c>
      <c r="AH1192">
        <v>-2.1648100000000001</v>
      </c>
      <c r="AI1192">
        <v>0.14041600000000001</v>
      </c>
      <c r="AJ1192">
        <v>0.92048300000000005</v>
      </c>
      <c r="AK1192">
        <v>-0.19222900000000001</v>
      </c>
      <c r="AL1192">
        <v>-0.36615500000000001</v>
      </c>
      <c r="AM1192">
        <v>0.76209199999999999</v>
      </c>
      <c r="AN1192">
        <v>0.78019099999999997</v>
      </c>
      <c r="AO1192">
        <v>-0.78821099999999999</v>
      </c>
      <c r="AP1192">
        <v>-1.5174399999999999</v>
      </c>
      <c r="AQ1192" t="s">
        <v>6470</v>
      </c>
      <c r="AR1192" t="s">
        <v>2408</v>
      </c>
    </row>
    <row r="1193" spans="1:44" x14ac:dyDescent="0.25">
      <c r="A1193">
        <v>16.7864</v>
      </c>
      <c r="B1193">
        <v>17.273099999999999</v>
      </c>
      <c r="C1193">
        <v>16.5334</v>
      </c>
      <c r="D1193">
        <v>15.1576</v>
      </c>
      <c r="E1193">
        <v>16.592700000000001</v>
      </c>
      <c r="F1193">
        <v>18.3949</v>
      </c>
      <c r="G1193">
        <v>16.0731</v>
      </c>
      <c r="H1193">
        <v>17.353200000000001</v>
      </c>
      <c r="I1193">
        <v>17.484999999999999</v>
      </c>
      <c r="J1193">
        <v>17.274799999999999</v>
      </c>
      <c r="K1193">
        <v>16.088100000000001</v>
      </c>
      <c r="L1193">
        <v>16.858899999999998</v>
      </c>
      <c r="M1193">
        <v>17.4924</v>
      </c>
      <c r="N1193">
        <v>17.815200000000001</v>
      </c>
      <c r="O1193">
        <v>14.9499</v>
      </c>
      <c r="P1193">
        <v>15.335100000000001</v>
      </c>
      <c r="Q1193">
        <v>15.5494</v>
      </c>
      <c r="R1193">
        <v>17.301600000000001</v>
      </c>
      <c r="S1193">
        <v>17.082100000000001</v>
      </c>
      <c r="T1193" t="s">
        <v>2409</v>
      </c>
      <c r="Y1193">
        <v>6</v>
      </c>
      <c r="Z1193">
        <v>5</v>
      </c>
      <c r="AA1193">
        <v>10</v>
      </c>
      <c r="AB1193">
        <v>5</v>
      </c>
      <c r="AC1193">
        <v>122.7</v>
      </c>
      <c r="AD1193">
        <v>5.66</v>
      </c>
      <c r="AE1193" t="s">
        <v>7905</v>
      </c>
      <c r="AF1193">
        <v>1</v>
      </c>
      <c r="AG1193">
        <v>0</v>
      </c>
      <c r="AH1193" t="s">
        <v>7905</v>
      </c>
      <c r="AI1193" t="s">
        <v>7905</v>
      </c>
      <c r="AJ1193">
        <v>1</v>
      </c>
      <c r="AK1193">
        <v>0</v>
      </c>
      <c r="AL1193" t="s">
        <v>7905</v>
      </c>
      <c r="AM1193" t="s">
        <v>7905</v>
      </c>
      <c r="AN1193">
        <v>1</v>
      </c>
      <c r="AO1193">
        <v>0</v>
      </c>
      <c r="AP1193" t="s">
        <v>7905</v>
      </c>
      <c r="AQ1193" t="s">
        <v>6471</v>
      </c>
      <c r="AR1193" t="s">
        <v>2410</v>
      </c>
    </row>
    <row r="1194" spans="1:44" x14ac:dyDescent="0.25">
      <c r="A1194">
        <v>17.726900000000001</v>
      </c>
      <c r="B1194">
        <v>17.171099999999999</v>
      </c>
      <c r="C1194">
        <v>16.1494</v>
      </c>
      <c r="D1194">
        <v>17.7958</v>
      </c>
      <c r="E1194">
        <v>14.4611</v>
      </c>
      <c r="F1194">
        <v>21.0137</v>
      </c>
      <c r="G1194">
        <v>16.042200000000001</v>
      </c>
      <c r="H1194">
        <v>17.062999999999999</v>
      </c>
      <c r="I1194">
        <v>22.019300000000001</v>
      </c>
      <c r="J1194">
        <v>18.5901</v>
      </c>
      <c r="K1194">
        <v>21.474399999999999</v>
      </c>
      <c r="L1194">
        <v>21.702000000000002</v>
      </c>
      <c r="M1194">
        <v>17.307300000000001</v>
      </c>
      <c r="N1194">
        <v>19.589300000000001</v>
      </c>
      <c r="O1194">
        <v>17.546700000000001</v>
      </c>
      <c r="P1194">
        <v>20.924499999999998</v>
      </c>
      <c r="Q1194">
        <v>20.6188</v>
      </c>
      <c r="R1194">
        <v>15.2788</v>
      </c>
      <c r="S1194">
        <v>16.421299999999999</v>
      </c>
      <c r="T1194" t="s">
        <v>2411</v>
      </c>
      <c r="Y1194">
        <v>29</v>
      </c>
      <c r="Z1194">
        <v>12</v>
      </c>
      <c r="AA1194">
        <v>99</v>
      </c>
      <c r="AB1194">
        <v>7</v>
      </c>
      <c r="AC1194">
        <v>47.3</v>
      </c>
      <c r="AD1194">
        <v>7.33</v>
      </c>
      <c r="AE1194">
        <v>0.93552100000000005</v>
      </c>
      <c r="AF1194">
        <v>0.17007800000000001</v>
      </c>
      <c r="AG1194">
        <v>-2.2848000000000002</v>
      </c>
      <c r="AH1194">
        <v>-1.7624899999999999</v>
      </c>
      <c r="AI1194">
        <v>0.15227299999999999</v>
      </c>
      <c r="AJ1194">
        <v>0.92041899999999999</v>
      </c>
      <c r="AK1194">
        <v>0.57828599999999997</v>
      </c>
      <c r="AL1194">
        <v>0.39347199999999999</v>
      </c>
      <c r="AM1194">
        <v>0.13336999999999999</v>
      </c>
      <c r="AN1194">
        <v>0.95474899999999996</v>
      </c>
      <c r="AO1194">
        <v>-0.63480999999999999</v>
      </c>
      <c r="AP1194">
        <v>-0.351466</v>
      </c>
      <c r="AQ1194" t="s">
        <v>6472</v>
      </c>
      <c r="AR1194" t="s">
        <v>2412</v>
      </c>
    </row>
    <row r="1195" spans="1:44" x14ac:dyDescent="0.25">
      <c r="A1195">
        <v>16.497900000000001</v>
      </c>
      <c r="B1195">
        <v>18.311199999999999</v>
      </c>
      <c r="C1195">
        <v>17.280999999999999</v>
      </c>
      <c r="D1195">
        <v>16.455300000000001</v>
      </c>
      <c r="E1195">
        <v>15.553100000000001</v>
      </c>
      <c r="F1195">
        <v>19.7713</v>
      </c>
      <c r="G1195">
        <v>20.0063</v>
      </c>
      <c r="H1195">
        <v>17.330200000000001</v>
      </c>
      <c r="I1195">
        <v>20.995799999999999</v>
      </c>
      <c r="J1195">
        <v>16.257200000000001</v>
      </c>
      <c r="K1195">
        <v>19.1632</v>
      </c>
      <c r="L1195">
        <v>20.845300000000002</v>
      </c>
      <c r="M1195">
        <v>15.057600000000001</v>
      </c>
      <c r="N1195">
        <v>19.813600000000001</v>
      </c>
      <c r="O1195">
        <v>20.2362</v>
      </c>
      <c r="P1195">
        <v>17.213699999999999</v>
      </c>
      <c r="Q1195">
        <v>19.3232</v>
      </c>
      <c r="R1195">
        <v>17.549900000000001</v>
      </c>
      <c r="S1195">
        <v>18.104299999999999</v>
      </c>
      <c r="T1195" t="s">
        <v>2413</v>
      </c>
      <c r="Y1195">
        <v>29</v>
      </c>
      <c r="Z1195">
        <v>2</v>
      </c>
      <c r="AA1195">
        <v>10</v>
      </c>
      <c r="AB1195">
        <v>2</v>
      </c>
      <c r="AC1195">
        <v>10.1</v>
      </c>
      <c r="AD1195">
        <v>6.09</v>
      </c>
      <c r="AE1195">
        <v>1.1260399999999999</v>
      </c>
      <c r="AF1195">
        <v>0.122071</v>
      </c>
      <c r="AG1195">
        <v>-2.0524399999999998</v>
      </c>
      <c r="AH1195">
        <v>-2.0474000000000001</v>
      </c>
      <c r="AI1195">
        <v>3.89095E-2</v>
      </c>
      <c r="AJ1195">
        <v>0.974271</v>
      </c>
      <c r="AK1195">
        <v>0.15102399999999999</v>
      </c>
      <c r="AL1195">
        <v>0.11106100000000001</v>
      </c>
      <c r="AM1195">
        <v>0.32501600000000003</v>
      </c>
      <c r="AN1195">
        <v>0.90242299999999998</v>
      </c>
      <c r="AO1195">
        <v>-0.824376</v>
      </c>
      <c r="AP1195">
        <v>-0.75810500000000003</v>
      </c>
      <c r="AQ1195" t="s">
        <v>6473</v>
      </c>
      <c r="AR1195" t="s">
        <v>2414</v>
      </c>
    </row>
    <row r="1196" spans="1:44" x14ac:dyDescent="0.25">
      <c r="A1196">
        <v>21.615300000000001</v>
      </c>
      <c r="B1196">
        <v>21.881599999999999</v>
      </c>
      <c r="C1196">
        <v>21.589099999999998</v>
      </c>
      <c r="D1196">
        <v>22.524999999999999</v>
      </c>
      <c r="E1196">
        <v>20.403300000000002</v>
      </c>
      <c r="F1196">
        <v>21.259599999999999</v>
      </c>
      <c r="G1196">
        <v>22.686199999999999</v>
      </c>
      <c r="H1196">
        <v>22.633900000000001</v>
      </c>
      <c r="I1196">
        <v>20.664999999999999</v>
      </c>
      <c r="J1196">
        <v>19.0001</v>
      </c>
      <c r="K1196">
        <v>23.227</v>
      </c>
      <c r="L1196">
        <v>20.4072</v>
      </c>
      <c r="M1196">
        <v>22.628399999999999</v>
      </c>
      <c r="N1196">
        <v>20.573399999999999</v>
      </c>
      <c r="O1196">
        <v>22.913499999999999</v>
      </c>
      <c r="P1196">
        <v>20.3156</v>
      </c>
      <c r="Q1196">
        <v>19.619199999999999</v>
      </c>
      <c r="R1196">
        <v>19.493200000000002</v>
      </c>
      <c r="S1196">
        <v>22.448</v>
      </c>
      <c r="T1196" t="s">
        <v>2415</v>
      </c>
      <c r="Y1196">
        <v>19</v>
      </c>
      <c r="Z1196">
        <v>2</v>
      </c>
      <c r="AA1196">
        <v>71</v>
      </c>
      <c r="AB1196">
        <v>2</v>
      </c>
      <c r="AC1196">
        <v>13.1</v>
      </c>
      <c r="AD1196">
        <v>8.7799999999999994</v>
      </c>
      <c r="AE1196">
        <v>0.18271100000000001</v>
      </c>
      <c r="AF1196">
        <v>0.73577099999999995</v>
      </c>
      <c r="AG1196">
        <v>0.35388700000000001</v>
      </c>
      <c r="AH1196">
        <v>0.46171299999999998</v>
      </c>
      <c r="AI1196">
        <v>0.33274500000000001</v>
      </c>
      <c r="AJ1196">
        <v>0.85855999999999999</v>
      </c>
      <c r="AK1196">
        <v>0.70091400000000004</v>
      </c>
      <c r="AL1196">
        <v>0.76757799999999998</v>
      </c>
      <c r="AM1196">
        <v>0.343831</v>
      </c>
      <c r="AN1196">
        <v>0.89403900000000003</v>
      </c>
      <c r="AO1196">
        <v>-0.77995099999999995</v>
      </c>
      <c r="AP1196">
        <v>-0.794354</v>
      </c>
      <c r="AQ1196" t="s">
        <v>6474</v>
      </c>
      <c r="AR1196" t="s">
        <v>2416</v>
      </c>
    </row>
    <row r="1197" spans="1:44" x14ac:dyDescent="0.25">
      <c r="A1197">
        <v>19.015799999999999</v>
      </c>
      <c r="B1197">
        <v>16.9572</v>
      </c>
      <c r="C1197">
        <v>16.038499999999999</v>
      </c>
      <c r="D1197">
        <v>18.517900000000001</v>
      </c>
      <c r="E1197">
        <v>17.187100000000001</v>
      </c>
      <c r="F1197">
        <v>19.373200000000001</v>
      </c>
      <c r="G1197">
        <v>17.145600000000002</v>
      </c>
      <c r="H1197">
        <v>17.077300000000001</v>
      </c>
      <c r="I1197">
        <v>21.736000000000001</v>
      </c>
      <c r="J1197">
        <v>20.402999999999999</v>
      </c>
      <c r="K1197">
        <v>15.821099999999999</v>
      </c>
      <c r="L1197">
        <v>20.9757</v>
      </c>
      <c r="M1197">
        <v>16.584299999999999</v>
      </c>
      <c r="N1197">
        <v>19.872699999999998</v>
      </c>
      <c r="O1197">
        <v>15.583500000000001</v>
      </c>
      <c r="P1197">
        <v>21.7986</v>
      </c>
      <c r="Q1197">
        <v>21.32</v>
      </c>
      <c r="R1197">
        <v>19.724</v>
      </c>
      <c r="S1197">
        <v>18.9132</v>
      </c>
      <c r="T1197" t="s">
        <v>2417</v>
      </c>
      <c r="Y1197">
        <v>18</v>
      </c>
      <c r="Z1197">
        <v>7</v>
      </c>
      <c r="AA1197">
        <v>19</v>
      </c>
      <c r="AB1197">
        <v>7</v>
      </c>
      <c r="AC1197">
        <v>54.2</v>
      </c>
      <c r="AD1197">
        <v>7.93</v>
      </c>
      <c r="AE1197">
        <v>0.77270700000000003</v>
      </c>
      <c r="AF1197">
        <v>0.23297300000000001</v>
      </c>
      <c r="AG1197">
        <v>-1.6036999999999999</v>
      </c>
      <c r="AH1197">
        <v>-1.5128600000000001</v>
      </c>
      <c r="AI1197">
        <v>0.43749300000000002</v>
      </c>
      <c r="AJ1197">
        <v>0.81034499999999998</v>
      </c>
      <c r="AK1197">
        <v>-1.3795500000000001</v>
      </c>
      <c r="AL1197">
        <v>-0.95997299999999997</v>
      </c>
      <c r="AM1197">
        <v>0.50283599999999995</v>
      </c>
      <c r="AN1197">
        <v>0.86734999999999995</v>
      </c>
      <c r="AO1197">
        <v>1.2919400000000001</v>
      </c>
      <c r="AP1197">
        <v>1.0842700000000001</v>
      </c>
      <c r="AQ1197" t="s">
        <v>6475</v>
      </c>
      <c r="AR1197" t="s">
        <v>2418</v>
      </c>
    </row>
    <row r="1198" spans="1:44" x14ac:dyDescent="0.25">
      <c r="A1198">
        <v>19.282599999999999</v>
      </c>
      <c r="B1198">
        <v>20.414999999999999</v>
      </c>
      <c r="C1198">
        <v>18.884</v>
      </c>
      <c r="D1198">
        <v>19.3157</v>
      </c>
      <c r="E1198">
        <v>19.543099999999999</v>
      </c>
      <c r="F1198">
        <v>21.5182</v>
      </c>
      <c r="G1198">
        <v>20.411200000000001</v>
      </c>
      <c r="H1198">
        <v>19.1554</v>
      </c>
      <c r="I1198">
        <v>20.920500000000001</v>
      </c>
      <c r="J1198">
        <v>15.217700000000001</v>
      </c>
      <c r="K1198">
        <v>20.091100000000001</v>
      </c>
      <c r="L1198">
        <v>21.558499999999999</v>
      </c>
      <c r="M1198">
        <v>19.488600000000002</v>
      </c>
      <c r="N1198">
        <v>21.8386</v>
      </c>
      <c r="O1198">
        <v>16.5106</v>
      </c>
      <c r="P1198">
        <v>21.261199999999999</v>
      </c>
      <c r="Q1198">
        <v>20.8184</v>
      </c>
      <c r="R1198">
        <v>16.0396</v>
      </c>
      <c r="S1198">
        <v>18.244800000000001</v>
      </c>
      <c r="T1198" t="s">
        <v>2419</v>
      </c>
      <c r="Y1198">
        <v>14</v>
      </c>
      <c r="Z1198">
        <v>2</v>
      </c>
      <c r="AA1198">
        <v>14</v>
      </c>
      <c r="AB1198">
        <v>2</v>
      </c>
      <c r="AC1198">
        <v>16.7</v>
      </c>
      <c r="AD1198">
        <v>4.3099999999999996</v>
      </c>
      <c r="AE1198">
        <v>1.2826199999999999E-2</v>
      </c>
      <c r="AF1198">
        <v>0.98034699999999997</v>
      </c>
      <c r="AG1198">
        <v>4.3457200000000001E-2</v>
      </c>
      <c r="AH1198">
        <v>3.7638199999999997E-2</v>
      </c>
      <c r="AI1198">
        <v>0.11532199999999999</v>
      </c>
      <c r="AJ1198">
        <v>0.92877900000000002</v>
      </c>
      <c r="AK1198">
        <v>0.45288</v>
      </c>
      <c r="AL1198">
        <v>0.30685000000000001</v>
      </c>
      <c r="AM1198">
        <v>7.6865799999999998E-2</v>
      </c>
      <c r="AN1198">
        <v>0.96778500000000001</v>
      </c>
      <c r="AO1198">
        <v>-0.35361700000000001</v>
      </c>
      <c r="AP1198">
        <v>-0.212479</v>
      </c>
      <c r="AQ1198" t="s">
        <v>6476</v>
      </c>
      <c r="AR1198" t="s">
        <v>2420</v>
      </c>
    </row>
    <row r="1199" spans="1:44" x14ac:dyDescent="0.25">
      <c r="A1199">
        <v>19.861599999999999</v>
      </c>
      <c r="B1199">
        <v>16.288</v>
      </c>
      <c r="C1199">
        <v>19.739999999999998</v>
      </c>
      <c r="D1199">
        <v>19.827100000000002</v>
      </c>
      <c r="E1199">
        <v>15.957599999999999</v>
      </c>
      <c r="F1199">
        <v>20.178599999999999</v>
      </c>
      <c r="G1199">
        <v>17.041399999999999</v>
      </c>
      <c r="H1199">
        <v>17.246700000000001</v>
      </c>
      <c r="I1199">
        <v>22.3919</v>
      </c>
      <c r="J1199">
        <v>20.116499999999998</v>
      </c>
      <c r="K1199">
        <v>20.0059</v>
      </c>
      <c r="L1199">
        <v>20.919499999999999</v>
      </c>
      <c r="M1199">
        <v>19.7592</v>
      </c>
      <c r="N1199">
        <v>21.3017</v>
      </c>
      <c r="O1199">
        <v>20.195</v>
      </c>
      <c r="P1199">
        <v>20.3811</v>
      </c>
      <c r="Q1199">
        <v>16.2225</v>
      </c>
      <c r="R1199">
        <v>14.1258</v>
      </c>
      <c r="S1199">
        <v>16.918099999999999</v>
      </c>
      <c r="T1199" t="s">
        <v>2421</v>
      </c>
      <c r="Y1199">
        <v>43</v>
      </c>
      <c r="Z1199">
        <v>2</v>
      </c>
      <c r="AA1199">
        <v>10</v>
      </c>
      <c r="AB1199">
        <v>2</v>
      </c>
      <c r="AC1199">
        <v>6.4</v>
      </c>
      <c r="AD1199">
        <v>9.83</v>
      </c>
      <c r="AE1199">
        <v>0.34098600000000001</v>
      </c>
      <c r="AF1199">
        <v>0.54791699999999999</v>
      </c>
      <c r="AG1199">
        <v>-1.06016</v>
      </c>
      <c r="AH1199">
        <v>-0.78322800000000004</v>
      </c>
      <c r="AI1199">
        <v>0.45664399999999999</v>
      </c>
      <c r="AJ1199">
        <v>0.80226900000000001</v>
      </c>
      <c r="AK1199">
        <v>1.0412300000000001</v>
      </c>
      <c r="AL1199">
        <v>0.99379600000000001</v>
      </c>
      <c r="AM1199">
        <v>0.77492499999999997</v>
      </c>
      <c r="AN1199">
        <v>0.77524099999999996</v>
      </c>
      <c r="AO1199">
        <v>-2.4831699999999999</v>
      </c>
      <c r="AP1199">
        <v>-1.5381100000000001</v>
      </c>
      <c r="AQ1199" t="s">
        <v>6477</v>
      </c>
      <c r="AR1199" t="s">
        <v>2422</v>
      </c>
    </row>
    <row r="1200" spans="1:44" x14ac:dyDescent="0.25">
      <c r="A1200">
        <v>21.329899999999999</v>
      </c>
      <c r="B1200">
        <v>22.4574</v>
      </c>
      <c r="C1200">
        <v>22.915299999999998</v>
      </c>
      <c r="D1200">
        <v>22.060099999999998</v>
      </c>
      <c r="E1200">
        <v>22.4129</v>
      </c>
      <c r="F1200">
        <v>23.1462</v>
      </c>
      <c r="G1200">
        <v>23.373100000000001</v>
      </c>
      <c r="H1200">
        <v>22.5471</v>
      </c>
      <c r="I1200">
        <v>23.488700000000001</v>
      </c>
      <c r="J1200">
        <v>23.6508</v>
      </c>
      <c r="K1200">
        <v>21.8413</v>
      </c>
      <c r="L1200">
        <v>23.5</v>
      </c>
      <c r="M1200">
        <v>21.9239</v>
      </c>
      <c r="N1200">
        <v>23.2837</v>
      </c>
      <c r="O1200">
        <v>22.9101</v>
      </c>
      <c r="P1200">
        <v>23.319500000000001</v>
      </c>
      <c r="Q1200">
        <v>23.284500000000001</v>
      </c>
      <c r="R1200">
        <v>22.009799999999998</v>
      </c>
      <c r="S1200">
        <v>22.252700000000001</v>
      </c>
      <c r="T1200" t="s">
        <v>2423</v>
      </c>
      <c r="U1200" t="s">
        <v>7900</v>
      </c>
      <c r="X1200" t="s">
        <v>7901</v>
      </c>
      <c r="Y1200">
        <v>41</v>
      </c>
      <c r="Z1200">
        <v>6</v>
      </c>
      <c r="AA1200">
        <v>113</v>
      </c>
      <c r="AB1200">
        <v>1</v>
      </c>
      <c r="AC1200">
        <v>13.6</v>
      </c>
      <c r="AD1200">
        <v>7.8</v>
      </c>
      <c r="AE1200">
        <v>1.82185</v>
      </c>
      <c r="AF1200">
        <v>3.8672400000000003E-2</v>
      </c>
      <c r="AG1200">
        <v>-1.00606</v>
      </c>
      <c r="AH1200">
        <v>-3.0819999999999999</v>
      </c>
      <c r="AI1200">
        <v>0.69787100000000002</v>
      </c>
      <c r="AJ1200">
        <v>0.68806699999999998</v>
      </c>
      <c r="AK1200">
        <v>-0.54937199999999997</v>
      </c>
      <c r="AL1200">
        <v>-1.39507</v>
      </c>
      <c r="AM1200">
        <v>0.69901400000000002</v>
      </c>
      <c r="AN1200">
        <v>0.79883300000000002</v>
      </c>
      <c r="AO1200">
        <v>-0.52459299999999998</v>
      </c>
      <c r="AP1200">
        <v>-1.415</v>
      </c>
      <c r="AQ1200" t="s">
        <v>5373</v>
      </c>
      <c r="AR1200" t="s">
        <v>2424</v>
      </c>
    </row>
    <row r="1201" spans="1:44" x14ac:dyDescent="0.25">
      <c r="A1201">
        <v>24.414000000000001</v>
      </c>
      <c r="B1201">
        <v>24.397500000000001</v>
      </c>
      <c r="C1201">
        <v>24.267700000000001</v>
      </c>
      <c r="D1201">
        <v>24.372499999999999</v>
      </c>
      <c r="E1201">
        <v>24.843900000000001</v>
      </c>
      <c r="F1201">
        <v>24.648099999999999</v>
      </c>
      <c r="G1201">
        <v>24.349699999999999</v>
      </c>
      <c r="H1201">
        <v>24.3688</v>
      </c>
      <c r="I1201">
        <v>24.302499999999998</v>
      </c>
      <c r="J1201">
        <v>24.766100000000002</v>
      </c>
      <c r="K1201">
        <v>24.263500000000001</v>
      </c>
      <c r="L1201">
        <v>24.887</v>
      </c>
      <c r="M1201">
        <v>24.7257</v>
      </c>
      <c r="N1201">
        <v>24.4878</v>
      </c>
      <c r="O1201">
        <v>24.6632</v>
      </c>
      <c r="P1201">
        <v>24.7179</v>
      </c>
      <c r="Q1201">
        <v>24.492000000000001</v>
      </c>
      <c r="R1201">
        <v>24.643899999999999</v>
      </c>
      <c r="S1201">
        <v>24.802900000000001</v>
      </c>
      <c r="T1201" t="s">
        <v>2425</v>
      </c>
      <c r="Y1201">
        <v>25</v>
      </c>
      <c r="Z1201">
        <v>6</v>
      </c>
      <c r="AA1201">
        <v>74</v>
      </c>
      <c r="AB1201">
        <v>6</v>
      </c>
      <c r="AC1201">
        <v>27</v>
      </c>
      <c r="AD1201">
        <v>5.76</v>
      </c>
      <c r="AE1201">
        <v>7.4513800000000005E-2</v>
      </c>
      <c r="AF1201">
        <v>0.89428799999999997</v>
      </c>
      <c r="AG1201">
        <v>-2.7899899999999998E-2</v>
      </c>
      <c r="AH1201">
        <v>-0.20546900000000001</v>
      </c>
      <c r="AI1201">
        <v>0.37084899999999998</v>
      </c>
      <c r="AJ1201">
        <v>0.84421599999999997</v>
      </c>
      <c r="AK1201">
        <v>0.11845600000000001</v>
      </c>
      <c r="AL1201">
        <v>0.83915399999999996</v>
      </c>
      <c r="AM1201">
        <v>0.73890199999999995</v>
      </c>
      <c r="AN1201">
        <v>0.78698400000000002</v>
      </c>
      <c r="AO1201">
        <v>0.17715500000000001</v>
      </c>
      <c r="AP1201">
        <v>1.47994</v>
      </c>
      <c r="AQ1201" t="s">
        <v>6478</v>
      </c>
      <c r="AR1201" t="s">
        <v>2426</v>
      </c>
    </row>
    <row r="1202" spans="1:44" x14ac:dyDescent="0.25">
      <c r="A1202">
        <v>25.77</v>
      </c>
      <c r="B1202">
        <v>25.969200000000001</v>
      </c>
      <c r="C1202">
        <v>25.810400000000001</v>
      </c>
      <c r="D1202">
        <v>25.1906</v>
      </c>
      <c r="E1202">
        <v>25.348199999999999</v>
      </c>
      <c r="F1202">
        <v>24.941800000000001</v>
      </c>
      <c r="G1202">
        <v>25.373999999999999</v>
      </c>
      <c r="H1202">
        <v>25.432400000000001</v>
      </c>
      <c r="I1202">
        <v>25.2273</v>
      </c>
      <c r="J1202">
        <v>25.584399999999999</v>
      </c>
      <c r="K1202">
        <v>25.463699999999999</v>
      </c>
      <c r="L1202">
        <v>24.689499999999999</v>
      </c>
      <c r="M1202">
        <v>25.401700000000002</v>
      </c>
      <c r="N1202">
        <v>25.701799999999999</v>
      </c>
      <c r="O1202">
        <v>25.823899999999998</v>
      </c>
      <c r="P1202">
        <v>25.043099999999999</v>
      </c>
      <c r="Q1202">
        <v>24.992799999999999</v>
      </c>
      <c r="R1202">
        <v>24.811800000000002</v>
      </c>
      <c r="S1202">
        <v>25.454599999999999</v>
      </c>
      <c r="T1202" t="s">
        <v>2427</v>
      </c>
      <c r="Y1202">
        <v>16</v>
      </c>
      <c r="Z1202">
        <v>7</v>
      </c>
      <c r="AA1202">
        <v>56</v>
      </c>
      <c r="AB1202">
        <v>7</v>
      </c>
      <c r="AC1202">
        <v>39.6</v>
      </c>
      <c r="AD1202">
        <v>9.26</v>
      </c>
      <c r="AE1202">
        <v>0.87007699999999999</v>
      </c>
      <c r="AF1202">
        <v>0.19103999999999999</v>
      </c>
      <c r="AG1202">
        <v>0.30568200000000001</v>
      </c>
      <c r="AH1202">
        <v>1.66306</v>
      </c>
      <c r="AI1202">
        <v>0.182894</v>
      </c>
      <c r="AJ1202">
        <v>0.91013999999999995</v>
      </c>
      <c r="AK1202">
        <v>0.10410999999999999</v>
      </c>
      <c r="AL1202">
        <v>0.462117</v>
      </c>
      <c r="AM1202">
        <v>0.67647100000000004</v>
      </c>
      <c r="AN1202">
        <v>0.80558600000000002</v>
      </c>
      <c r="AO1202">
        <v>-0.23641899999999999</v>
      </c>
      <c r="AP1202">
        <v>-1.37802</v>
      </c>
      <c r="AQ1202" t="s">
        <v>6479</v>
      </c>
      <c r="AR1202" t="s">
        <v>2428</v>
      </c>
    </row>
    <row r="1203" spans="1:44" x14ac:dyDescent="0.25">
      <c r="A1203">
        <v>18.446300000000001</v>
      </c>
      <c r="B1203">
        <v>18.575900000000001</v>
      </c>
      <c r="C1203">
        <v>18.7182</v>
      </c>
      <c r="D1203">
        <v>18.618300000000001</v>
      </c>
      <c r="E1203">
        <v>18.806000000000001</v>
      </c>
      <c r="F1203">
        <v>18.287500000000001</v>
      </c>
      <c r="G1203">
        <v>18.031600000000001</v>
      </c>
      <c r="H1203">
        <v>18.046099999999999</v>
      </c>
      <c r="I1203">
        <v>17.289100000000001</v>
      </c>
      <c r="J1203">
        <v>18.6219</v>
      </c>
      <c r="K1203">
        <v>18.770499999999998</v>
      </c>
      <c r="L1203">
        <v>18.378599999999999</v>
      </c>
      <c r="M1203">
        <v>18.359300000000001</v>
      </c>
      <c r="N1203">
        <v>18.589400000000001</v>
      </c>
      <c r="O1203">
        <v>18.978100000000001</v>
      </c>
      <c r="P1203">
        <v>18.6282</v>
      </c>
      <c r="Q1203">
        <v>18.3109</v>
      </c>
      <c r="R1203">
        <v>18.297999999999998</v>
      </c>
      <c r="S1203">
        <v>18.485800000000001</v>
      </c>
      <c r="T1203" t="s">
        <v>2429</v>
      </c>
      <c r="Y1203">
        <v>5</v>
      </c>
      <c r="Z1203">
        <v>3</v>
      </c>
      <c r="AA1203">
        <v>5</v>
      </c>
      <c r="AB1203">
        <v>3</v>
      </c>
      <c r="AC1203">
        <v>79.8</v>
      </c>
      <c r="AD1203">
        <v>5.53</v>
      </c>
      <c r="AE1203">
        <v>1.45658</v>
      </c>
      <c r="AF1203">
        <v>6.9781800000000005E-2</v>
      </c>
      <c r="AG1203">
        <v>0.57772900000000005</v>
      </c>
      <c r="AH1203">
        <v>2.5356299999999998</v>
      </c>
      <c r="AI1203">
        <v>1.2619499999999999</v>
      </c>
      <c r="AJ1203">
        <v>0.45243</v>
      </c>
      <c r="AK1203">
        <v>0.55996900000000005</v>
      </c>
      <c r="AL1203">
        <v>2.2483499999999998</v>
      </c>
      <c r="AM1203">
        <v>0.72326500000000005</v>
      </c>
      <c r="AN1203">
        <v>0.78961999999999999</v>
      </c>
      <c r="AO1203">
        <v>0.37549700000000003</v>
      </c>
      <c r="AP1203">
        <v>1.45455</v>
      </c>
      <c r="AQ1203" t="s">
        <v>6480</v>
      </c>
      <c r="AR1203" t="s">
        <v>2430</v>
      </c>
    </row>
    <row r="1204" spans="1:44" x14ac:dyDescent="0.25">
      <c r="A1204">
        <v>18.885899999999999</v>
      </c>
      <c r="B1204">
        <v>19.917300000000001</v>
      </c>
      <c r="C1204">
        <v>20.644200000000001</v>
      </c>
      <c r="D1204">
        <v>20.211099999999998</v>
      </c>
      <c r="E1204">
        <v>21.181899999999999</v>
      </c>
      <c r="F1204">
        <v>21.259599999999999</v>
      </c>
      <c r="G1204">
        <v>17.39</v>
      </c>
      <c r="H1204">
        <v>19.6662</v>
      </c>
      <c r="I1204">
        <v>23.196400000000001</v>
      </c>
      <c r="J1204">
        <v>22.209800000000001</v>
      </c>
      <c r="K1204">
        <v>20.373799999999999</v>
      </c>
      <c r="L1204">
        <v>21.762699999999999</v>
      </c>
      <c r="M1204">
        <v>19.7028</v>
      </c>
      <c r="N1204">
        <v>21.9816</v>
      </c>
      <c r="O1204">
        <v>19.9754</v>
      </c>
      <c r="P1204">
        <v>21.920400000000001</v>
      </c>
      <c r="Q1204">
        <v>21.1478</v>
      </c>
      <c r="R1204">
        <v>19.877300000000002</v>
      </c>
      <c r="S1204">
        <v>18.576000000000001</v>
      </c>
      <c r="T1204" t="s">
        <v>2431</v>
      </c>
      <c r="Y1204">
        <v>19</v>
      </c>
      <c r="Z1204">
        <v>9</v>
      </c>
      <c r="AA1204">
        <v>34</v>
      </c>
      <c r="AB1204">
        <v>8</v>
      </c>
      <c r="AC1204">
        <v>59.7</v>
      </c>
      <c r="AD1204">
        <v>9.1300000000000008</v>
      </c>
      <c r="AE1204">
        <v>0.21351100000000001</v>
      </c>
      <c r="AF1204">
        <v>0.69338</v>
      </c>
      <c r="AG1204">
        <v>-0.57633599999999996</v>
      </c>
      <c r="AH1204">
        <v>-0.52829700000000002</v>
      </c>
      <c r="AI1204">
        <v>4.4560800000000003E-3</v>
      </c>
      <c r="AJ1204">
        <v>0.99686600000000003</v>
      </c>
      <c r="AK1204">
        <v>1.4822E-2</v>
      </c>
      <c r="AL1204">
        <v>1.31994E-2</v>
      </c>
      <c r="AM1204">
        <v>0.10158300000000001</v>
      </c>
      <c r="AN1204">
        <v>0.96429699999999996</v>
      </c>
      <c r="AO1204">
        <v>-0.36404300000000001</v>
      </c>
      <c r="AP1204">
        <v>-0.274754</v>
      </c>
      <c r="AQ1204" t="s">
        <v>6481</v>
      </c>
      <c r="AR1204" t="s">
        <v>2432</v>
      </c>
    </row>
    <row r="1205" spans="1:44" x14ac:dyDescent="0.25">
      <c r="A1205">
        <v>18.9404</v>
      </c>
      <c r="B1205">
        <v>18.9329</v>
      </c>
      <c r="C1205">
        <v>21.161200000000001</v>
      </c>
      <c r="D1205">
        <v>19.807200000000002</v>
      </c>
      <c r="E1205">
        <v>20.842400000000001</v>
      </c>
      <c r="F1205">
        <v>21.178100000000001</v>
      </c>
      <c r="G1205">
        <v>22.640799999999999</v>
      </c>
      <c r="H1205">
        <v>20.697900000000001</v>
      </c>
      <c r="I1205">
        <v>21.316700000000001</v>
      </c>
      <c r="J1205">
        <v>20.285</v>
      </c>
      <c r="K1205">
        <v>19.272099999999998</v>
      </c>
      <c r="L1205">
        <v>21.062899999999999</v>
      </c>
      <c r="M1205">
        <v>16.121200000000002</v>
      </c>
      <c r="N1205">
        <v>16.6081</v>
      </c>
      <c r="O1205">
        <v>19.6417</v>
      </c>
      <c r="P1205">
        <v>20.389800000000001</v>
      </c>
      <c r="Q1205">
        <v>22.095099999999999</v>
      </c>
      <c r="R1205">
        <v>20.877099999999999</v>
      </c>
      <c r="S1205">
        <v>19.476800000000001</v>
      </c>
      <c r="T1205" t="s">
        <v>2433</v>
      </c>
      <c r="Y1205">
        <v>21</v>
      </c>
      <c r="Z1205">
        <v>4</v>
      </c>
      <c r="AA1205">
        <v>14</v>
      </c>
      <c r="AB1205">
        <v>4</v>
      </c>
      <c r="AC1205">
        <v>25.1</v>
      </c>
      <c r="AD1205">
        <v>4.93</v>
      </c>
      <c r="AE1205">
        <v>1.16133</v>
      </c>
      <c r="AF1205">
        <v>0.11433</v>
      </c>
      <c r="AG1205">
        <v>-1.2868999999999999</v>
      </c>
      <c r="AH1205">
        <v>-2.0996800000000002</v>
      </c>
      <c r="AI1205">
        <v>1.51742</v>
      </c>
      <c r="AJ1205">
        <v>0.36177199999999998</v>
      </c>
      <c r="AK1205">
        <v>-2.68248</v>
      </c>
      <c r="AL1205">
        <v>-2.6257199999999998</v>
      </c>
      <c r="AM1205">
        <v>0.336613</v>
      </c>
      <c r="AN1205">
        <v>0.90062200000000003</v>
      </c>
      <c r="AO1205">
        <v>-0.51400000000000001</v>
      </c>
      <c r="AP1205">
        <v>-0.78050600000000003</v>
      </c>
      <c r="AQ1205" t="s">
        <v>6482</v>
      </c>
      <c r="AR1205" t="s">
        <v>2434</v>
      </c>
    </row>
    <row r="1206" spans="1:44" x14ac:dyDescent="0.25">
      <c r="A1206">
        <v>16.5456</v>
      </c>
      <c r="B1206">
        <v>20.913399999999999</v>
      </c>
      <c r="C1206">
        <v>21.6159</v>
      </c>
      <c r="D1206">
        <v>20.887899999999998</v>
      </c>
      <c r="E1206">
        <v>21.307099999999998</v>
      </c>
      <c r="F1206">
        <v>23.5975</v>
      </c>
      <c r="G1206">
        <v>22.4346</v>
      </c>
      <c r="H1206">
        <v>21.573399999999999</v>
      </c>
      <c r="I1206">
        <v>23.877600000000001</v>
      </c>
      <c r="J1206">
        <v>22.81</v>
      </c>
      <c r="K1206">
        <v>23.017700000000001</v>
      </c>
      <c r="L1206">
        <v>23.577999999999999</v>
      </c>
      <c r="M1206">
        <v>21.479700000000001</v>
      </c>
      <c r="N1206">
        <v>23.285299999999999</v>
      </c>
      <c r="O1206">
        <v>21.617599999999999</v>
      </c>
      <c r="P1206">
        <v>22.148299999999999</v>
      </c>
      <c r="Q1206">
        <v>23.448699999999999</v>
      </c>
      <c r="R1206">
        <v>22.751300000000001</v>
      </c>
      <c r="S1206">
        <v>20.888300000000001</v>
      </c>
      <c r="T1206" t="s">
        <v>2435</v>
      </c>
      <c r="Y1206">
        <v>15</v>
      </c>
      <c r="Z1206">
        <v>1</v>
      </c>
      <c r="AA1206">
        <v>40</v>
      </c>
      <c r="AB1206">
        <v>1</v>
      </c>
      <c r="AC1206">
        <v>8.8000000000000007</v>
      </c>
      <c r="AD1206">
        <v>8.66</v>
      </c>
      <c r="AE1206">
        <v>1.4619599999999999</v>
      </c>
      <c r="AF1206">
        <v>6.9033399999999995E-2</v>
      </c>
      <c r="AG1206">
        <v>-2.6046299999999998</v>
      </c>
      <c r="AH1206">
        <v>-2.54359</v>
      </c>
      <c r="AI1206">
        <v>0.17159199999999999</v>
      </c>
      <c r="AJ1206">
        <v>0.915995</v>
      </c>
      <c r="AK1206">
        <v>-0.26295800000000003</v>
      </c>
      <c r="AL1206">
        <v>-0.43708399999999997</v>
      </c>
      <c r="AM1206">
        <v>0.35814400000000002</v>
      </c>
      <c r="AN1206">
        <v>0.89959800000000001</v>
      </c>
      <c r="AO1206">
        <v>-0.54945999999999995</v>
      </c>
      <c r="AP1206">
        <v>-0.82160500000000003</v>
      </c>
      <c r="AQ1206" t="s">
        <v>6483</v>
      </c>
      <c r="AR1206" t="s">
        <v>2436</v>
      </c>
    </row>
    <row r="1207" spans="1:44" x14ac:dyDescent="0.25">
      <c r="A1207">
        <v>22.045000000000002</v>
      </c>
      <c r="B1207">
        <v>23.5931</v>
      </c>
      <c r="C1207">
        <v>23.552399999999999</v>
      </c>
      <c r="D1207">
        <v>22.764600000000002</v>
      </c>
      <c r="E1207">
        <v>23.328900000000001</v>
      </c>
      <c r="F1207">
        <v>25.0702</v>
      </c>
      <c r="G1207">
        <v>24.1007</v>
      </c>
      <c r="H1207">
        <v>23.0183</v>
      </c>
      <c r="I1207">
        <v>26.657599999999999</v>
      </c>
      <c r="J1207">
        <v>25.5868</v>
      </c>
      <c r="K1207">
        <v>23.762699999999999</v>
      </c>
      <c r="L1207">
        <v>24.055</v>
      </c>
      <c r="M1207">
        <v>22.5702</v>
      </c>
      <c r="N1207">
        <v>24.442399999999999</v>
      </c>
      <c r="O1207">
        <v>23.033000000000001</v>
      </c>
      <c r="P1207">
        <v>24.492699999999999</v>
      </c>
      <c r="Q1207">
        <v>24.257999999999999</v>
      </c>
      <c r="R1207">
        <v>22.837399999999999</v>
      </c>
      <c r="S1207">
        <v>22.214700000000001</v>
      </c>
      <c r="T1207" t="s">
        <v>2437</v>
      </c>
      <c r="Y1207">
        <v>31</v>
      </c>
      <c r="Z1207">
        <v>6</v>
      </c>
      <c r="AA1207">
        <v>63</v>
      </c>
      <c r="AB1207">
        <v>6</v>
      </c>
      <c r="AC1207">
        <v>23.5</v>
      </c>
      <c r="AD1207">
        <v>6.65</v>
      </c>
      <c r="AE1207">
        <v>1.5386299999999999</v>
      </c>
      <c r="AF1207">
        <v>6.0032599999999998E-2</v>
      </c>
      <c r="AG1207">
        <v>-1.82992</v>
      </c>
      <c r="AH1207">
        <v>-2.6571899999999999</v>
      </c>
      <c r="AI1207">
        <v>0.99363400000000002</v>
      </c>
      <c r="AJ1207">
        <v>0.56733699999999998</v>
      </c>
      <c r="AK1207">
        <v>-1.3140400000000001</v>
      </c>
      <c r="AL1207">
        <v>-1.85</v>
      </c>
      <c r="AM1207">
        <v>0.86167700000000003</v>
      </c>
      <c r="AN1207">
        <v>0.74126999999999998</v>
      </c>
      <c r="AO1207">
        <v>-1.43601</v>
      </c>
      <c r="AP1207">
        <v>-1.67669</v>
      </c>
      <c r="AQ1207" t="s">
        <v>6484</v>
      </c>
      <c r="AR1207" t="s">
        <v>2438</v>
      </c>
    </row>
    <row r="1208" spans="1:44" x14ac:dyDescent="0.25">
      <c r="A1208">
        <v>22.260100000000001</v>
      </c>
      <c r="B1208">
        <v>21.965900000000001</v>
      </c>
      <c r="C1208">
        <v>21.552800000000001</v>
      </c>
      <c r="D1208">
        <v>22.478100000000001</v>
      </c>
      <c r="E1208">
        <v>22.358499999999999</v>
      </c>
      <c r="F1208">
        <v>22.3019</v>
      </c>
      <c r="G1208">
        <v>22.212800000000001</v>
      </c>
      <c r="H1208">
        <v>22.537299999999998</v>
      </c>
      <c r="I1208">
        <v>20.9026</v>
      </c>
      <c r="J1208">
        <v>20.9008</v>
      </c>
      <c r="K1208">
        <v>22.535699999999999</v>
      </c>
      <c r="L1208">
        <v>21.169499999999999</v>
      </c>
      <c r="M1208">
        <v>21.238600000000002</v>
      </c>
      <c r="N1208">
        <v>21.880299999999998</v>
      </c>
      <c r="O1208">
        <v>23.029699999999998</v>
      </c>
      <c r="P1208">
        <v>22.358699999999999</v>
      </c>
      <c r="Q1208">
        <v>21.9068</v>
      </c>
      <c r="R1208">
        <v>22.068899999999999</v>
      </c>
      <c r="S1208">
        <v>22.203700000000001</v>
      </c>
      <c r="T1208" t="s">
        <v>2439</v>
      </c>
      <c r="Y1208">
        <v>30</v>
      </c>
      <c r="Z1208">
        <v>3</v>
      </c>
      <c r="AA1208">
        <v>41</v>
      </c>
      <c r="AB1208">
        <v>3</v>
      </c>
      <c r="AC1208">
        <v>14.4</v>
      </c>
      <c r="AD1208">
        <v>8.59</v>
      </c>
      <c r="AE1208">
        <v>0.39877600000000002</v>
      </c>
      <c r="AF1208">
        <v>0.49359500000000001</v>
      </c>
      <c r="AG1208">
        <v>0.35200700000000001</v>
      </c>
      <c r="AH1208">
        <v>0.89041000000000003</v>
      </c>
      <c r="AI1208">
        <v>0.15143100000000001</v>
      </c>
      <c r="AJ1208">
        <v>0.92048600000000003</v>
      </c>
      <c r="AK1208">
        <v>0.19969300000000001</v>
      </c>
      <c r="AL1208">
        <v>0.391544</v>
      </c>
      <c r="AM1208">
        <v>0.38628800000000002</v>
      </c>
      <c r="AN1208">
        <v>0.883996</v>
      </c>
      <c r="AO1208">
        <v>0.36341400000000001</v>
      </c>
      <c r="AP1208">
        <v>0.87443300000000002</v>
      </c>
      <c r="AQ1208" t="e">
        <v>#N/A</v>
      </c>
      <c r="AR1208" t="s">
        <v>2440</v>
      </c>
    </row>
    <row r="1209" spans="1:44" x14ac:dyDescent="0.25">
      <c r="A1209">
        <v>18.858599999999999</v>
      </c>
      <c r="B1209">
        <v>18.523199999999999</v>
      </c>
      <c r="C1209">
        <v>20.290700000000001</v>
      </c>
      <c r="D1209">
        <v>17.325800000000001</v>
      </c>
      <c r="E1209">
        <v>19.6769</v>
      </c>
      <c r="F1209">
        <v>20.5227</v>
      </c>
      <c r="G1209">
        <v>20.174600000000002</v>
      </c>
      <c r="H1209">
        <v>18.386099999999999</v>
      </c>
      <c r="I1209">
        <v>21.3172</v>
      </c>
      <c r="J1209">
        <v>19.854900000000001</v>
      </c>
      <c r="K1209">
        <v>19.200199999999999</v>
      </c>
      <c r="L1209">
        <v>21.064399999999999</v>
      </c>
      <c r="M1209">
        <v>15.2995</v>
      </c>
      <c r="N1209">
        <v>20.77</v>
      </c>
      <c r="O1209">
        <v>19.48</v>
      </c>
      <c r="P1209">
        <v>19.4145</v>
      </c>
      <c r="Q1209">
        <v>19.3323</v>
      </c>
      <c r="R1209">
        <v>17.385200000000001</v>
      </c>
      <c r="S1209">
        <v>18.137699999999999</v>
      </c>
      <c r="T1209" t="s">
        <v>2441</v>
      </c>
      <c r="Y1209">
        <v>22</v>
      </c>
      <c r="Z1209">
        <v>7</v>
      </c>
      <c r="AA1209">
        <v>18</v>
      </c>
      <c r="AB1209">
        <v>7</v>
      </c>
      <c r="AC1209">
        <v>38.9</v>
      </c>
      <c r="AD1209">
        <v>8.3699999999999992</v>
      </c>
      <c r="AE1209">
        <v>0.82506400000000002</v>
      </c>
      <c r="AF1209">
        <v>0.209814</v>
      </c>
      <c r="AG1209">
        <v>-1.11605</v>
      </c>
      <c r="AH1209">
        <v>-1.5940000000000001</v>
      </c>
      <c r="AI1209">
        <v>0.33976800000000001</v>
      </c>
      <c r="AJ1209">
        <v>0.86113399999999996</v>
      </c>
      <c r="AK1209">
        <v>-0.88829000000000002</v>
      </c>
      <c r="AL1209">
        <v>-0.78092200000000001</v>
      </c>
      <c r="AM1209">
        <v>1.15181</v>
      </c>
      <c r="AN1209">
        <v>0.62723099999999998</v>
      </c>
      <c r="AO1209">
        <v>-1.48369</v>
      </c>
      <c r="AP1209">
        <v>-2.1316299999999999</v>
      </c>
      <c r="AQ1209" t="s">
        <v>6485</v>
      </c>
      <c r="AR1209" t="s">
        <v>2442</v>
      </c>
    </row>
    <row r="1210" spans="1:44" x14ac:dyDescent="0.25">
      <c r="A1210">
        <v>18.131799999999998</v>
      </c>
      <c r="B1210">
        <v>19.928100000000001</v>
      </c>
      <c r="C1210">
        <v>17.793099999999999</v>
      </c>
      <c r="D1210">
        <v>20.180800000000001</v>
      </c>
      <c r="E1210">
        <v>19.143999999999998</v>
      </c>
      <c r="F1210">
        <v>20.038699999999999</v>
      </c>
      <c r="G1210">
        <v>20.942699999999999</v>
      </c>
      <c r="H1210">
        <v>19.203199999999999</v>
      </c>
      <c r="I1210">
        <v>16.558</v>
      </c>
      <c r="J1210">
        <v>16.952200000000001</v>
      </c>
      <c r="K1210">
        <v>21.061499999999999</v>
      </c>
      <c r="L1210">
        <v>19.201000000000001</v>
      </c>
      <c r="M1210">
        <v>20.450600000000001</v>
      </c>
      <c r="N1210">
        <v>19.808599999999998</v>
      </c>
      <c r="O1210">
        <v>20.952500000000001</v>
      </c>
      <c r="P1210">
        <v>20.302499999999998</v>
      </c>
      <c r="Q1210">
        <v>16.615200000000002</v>
      </c>
      <c r="R1210">
        <v>19.4587</v>
      </c>
      <c r="S1210">
        <v>17.318100000000001</v>
      </c>
      <c r="T1210" t="s">
        <v>2443</v>
      </c>
      <c r="Y1210">
        <v>27</v>
      </c>
      <c r="Z1210">
        <v>2</v>
      </c>
      <c r="AA1210">
        <v>50</v>
      </c>
      <c r="AB1210">
        <v>1</v>
      </c>
      <c r="AC1210">
        <v>12.7</v>
      </c>
      <c r="AD1210">
        <v>7.11</v>
      </c>
      <c r="AE1210">
        <v>0.113639</v>
      </c>
      <c r="AF1210">
        <v>0.83406599999999997</v>
      </c>
      <c r="AG1210">
        <v>0.29660799999999998</v>
      </c>
      <c r="AH1210">
        <v>0.30279400000000001</v>
      </c>
      <c r="AI1210">
        <v>0.88007899999999994</v>
      </c>
      <c r="AJ1210">
        <v>0.63423799999999997</v>
      </c>
      <c r="AK1210">
        <v>1.5558799999999999</v>
      </c>
      <c r="AL1210">
        <v>1.67832</v>
      </c>
      <c r="AM1210">
        <v>9.3596799999999994E-2</v>
      </c>
      <c r="AN1210">
        <v>0.963036</v>
      </c>
      <c r="AO1210">
        <v>-0.31532700000000002</v>
      </c>
      <c r="AP1210">
        <v>-0.25490099999999999</v>
      </c>
      <c r="AQ1210" t="s">
        <v>6486</v>
      </c>
      <c r="AR1210" t="s">
        <v>2444</v>
      </c>
    </row>
    <row r="1211" spans="1:44" x14ac:dyDescent="0.25">
      <c r="A1211">
        <v>25.8659</v>
      </c>
      <c r="B1211">
        <v>25.247199999999999</v>
      </c>
      <c r="C1211">
        <v>25.439800000000002</v>
      </c>
      <c r="D1211">
        <v>26.1859</v>
      </c>
      <c r="E1211">
        <v>25.606300000000001</v>
      </c>
      <c r="F1211">
        <v>25.791799999999999</v>
      </c>
      <c r="G1211">
        <v>26.542300000000001</v>
      </c>
      <c r="H1211">
        <v>26.677900000000001</v>
      </c>
      <c r="I1211">
        <v>25.250499999999999</v>
      </c>
      <c r="J1211">
        <v>25.450900000000001</v>
      </c>
      <c r="K1211">
        <v>26.456299999999999</v>
      </c>
      <c r="L1211">
        <v>26.059799999999999</v>
      </c>
      <c r="M1211">
        <v>26.009499999999999</v>
      </c>
      <c r="N1211">
        <v>25.233699999999999</v>
      </c>
      <c r="O1211">
        <v>26.3048</v>
      </c>
      <c r="P1211">
        <v>25.5366</v>
      </c>
      <c r="Q1211">
        <v>25.3262</v>
      </c>
      <c r="R1211">
        <v>26.207899999999999</v>
      </c>
      <c r="S1211">
        <v>26.146100000000001</v>
      </c>
      <c r="T1211" t="s">
        <v>2445</v>
      </c>
      <c r="Y1211">
        <v>3</v>
      </c>
      <c r="Z1211">
        <v>3</v>
      </c>
      <c r="AA1211">
        <v>20</v>
      </c>
      <c r="AB1211">
        <v>3</v>
      </c>
      <c r="AC1211">
        <v>108.4</v>
      </c>
      <c r="AD1211">
        <v>5.36</v>
      </c>
      <c r="AE1211">
        <v>0.364921</v>
      </c>
      <c r="AF1211">
        <v>0.52615999999999996</v>
      </c>
      <c r="AG1211">
        <v>-0.273677</v>
      </c>
      <c r="AH1211">
        <v>-0.82814600000000005</v>
      </c>
      <c r="AI1211">
        <v>7.1222499999999994E-2</v>
      </c>
      <c r="AJ1211">
        <v>0.95599400000000001</v>
      </c>
      <c r="AK1211">
        <v>7.0132799999999995E-2</v>
      </c>
      <c r="AL1211">
        <v>0.196993</v>
      </c>
      <c r="AM1211">
        <v>0.139651</v>
      </c>
      <c r="AN1211">
        <v>0.95780100000000001</v>
      </c>
      <c r="AO1211">
        <v>-0.13846900000000001</v>
      </c>
      <c r="AP1211">
        <v>-0.36621999999999999</v>
      </c>
      <c r="AQ1211" t="s">
        <v>6487</v>
      </c>
      <c r="AR1211" t="s">
        <v>2446</v>
      </c>
    </row>
    <row r="1212" spans="1:44" x14ac:dyDescent="0.25">
      <c r="A1212">
        <v>21.111000000000001</v>
      </c>
      <c r="B1212">
        <v>20.603899999999999</v>
      </c>
      <c r="C1212">
        <v>21.2087</v>
      </c>
      <c r="D1212">
        <v>19.948499999999999</v>
      </c>
      <c r="E1212">
        <v>19.8001</v>
      </c>
      <c r="F1212">
        <v>19.3249</v>
      </c>
      <c r="G1212">
        <v>18.899799999999999</v>
      </c>
      <c r="H1212">
        <v>18.976900000000001</v>
      </c>
      <c r="I1212">
        <v>20.104399999999998</v>
      </c>
      <c r="J1212">
        <v>19.422699999999999</v>
      </c>
      <c r="K1212">
        <v>19.852799999999998</v>
      </c>
      <c r="L1212">
        <v>20.056999999999999</v>
      </c>
      <c r="M1212">
        <v>19.891400000000001</v>
      </c>
      <c r="N1212">
        <v>20.9511</v>
      </c>
      <c r="O1212">
        <v>20.189499999999999</v>
      </c>
      <c r="P1212">
        <v>20.2834</v>
      </c>
      <c r="Q1212">
        <v>19.84</v>
      </c>
      <c r="R1212">
        <v>19.6431</v>
      </c>
      <c r="S1212">
        <v>19.327300000000001</v>
      </c>
      <c r="T1212" t="s">
        <v>2447</v>
      </c>
      <c r="U1212" t="s">
        <v>7900</v>
      </c>
      <c r="X1212" t="s">
        <v>7901</v>
      </c>
      <c r="Y1212">
        <v>27</v>
      </c>
      <c r="Z1212">
        <v>5</v>
      </c>
      <c r="AA1212">
        <v>60</v>
      </c>
      <c r="AB1212">
        <v>5</v>
      </c>
      <c r="AC1212">
        <v>22.2</v>
      </c>
      <c r="AD1212">
        <v>8.9499999999999993</v>
      </c>
      <c r="AE1212">
        <v>1.9657899999999999</v>
      </c>
      <c r="AF1212">
        <v>3.1927999999999998E-2</v>
      </c>
      <c r="AG1212">
        <v>1.1887300000000001</v>
      </c>
      <c r="AH1212">
        <v>3.3024399999999998</v>
      </c>
      <c r="AI1212">
        <v>1.6854800000000001</v>
      </c>
      <c r="AJ1212">
        <v>0.29383599999999999</v>
      </c>
      <c r="AK1212">
        <v>0.84264499999999998</v>
      </c>
      <c r="AL1212">
        <v>2.87622</v>
      </c>
      <c r="AM1212">
        <v>0.70645800000000003</v>
      </c>
      <c r="AN1212">
        <v>0.79808999999999997</v>
      </c>
      <c r="AO1212">
        <v>0.42773099999999997</v>
      </c>
      <c r="AP1212">
        <v>1.42716</v>
      </c>
      <c r="AQ1212" t="s">
        <v>6488</v>
      </c>
      <c r="AR1212" t="s">
        <v>2448</v>
      </c>
    </row>
    <row r="1213" spans="1:44" x14ac:dyDescent="0.25">
      <c r="A1213">
        <v>15.7262</v>
      </c>
      <c r="B1213">
        <v>17.4773</v>
      </c>
      <c r="C1213">
        <v>17.370200000000001</v>
      </c>
      <c r="D1213">
        <v>15.6709</v>
      </c>
      <c r="E1213">
        <v>17.579599999999999</v>
      </c>
      <c r="F1213">
        <v>15.861800000000001</v>
      </c>
      <c r="G1213">
        <v>17.2882</v>
      </c>
      <c r="H1213">
        <v>16.105899999999998</v>
      </c>
      <c r="I1213">
        <v>18.648900000000001</v>
      </c>
      <c r="J1213">
        <v>17.921700000000001</v>
      </c>
      <c r="K1213">
        <v>15.7889</v>
      </c>
      <c r="L1213">
        <v>16.254200000000001</v>
      </c>
      <c r="M1213">
        <v>17.900500000000001</v>
      </c>
      <c r="N1213">
        <v>16.591000000000001</v>
      </c>
      <c r="O1213">
        <v>16.119599999999998</v>
      </c>
      <c r="P1213">
        <v>16.894200000000001</v>
      </c>
      <c r="Q1213">
        <v>19.255299999999998</v>
      </c>
      <c r="R1213">
        <v>15.705299999999999</v>
      </c>
      <c r="S1213">
        <v>16.406400000000001</v>
      </c>
      <c r="T1213" t="s">
        <v>2449</v>
      </c>
      <c r="Y1213">
        <v>21</v>
      </c>
      <c r="Z1213">
        <v>8</v>
      </c>
      <c r="AA1213">
        <v>20</v>
      </c>
      <c r="AB1213">
        <v>8</v>
      </c>
      <c r="AC1213">
        <v>51.6</v>
      </c>
      <c r="AD1213">
        <v>5.53</v>
      </c>
      <c r="AE1213">
        <v>0.23979800000000001</v>
      </c>
      <c r="AF1213">
        <v>0.66159100000000004</v>
      </c>
      <c r="AG1213">
        <v>-0.40044299999999999</v>
      </c>
      <c r="AH1213">
        <v>-0.58338500000000004</v>
      </c>
      <c r="AI1213">
        <v>0.45203900000000002</v>
      </c>
      <c r="AJ1213">
        <v>0.80096199999999995</v>
      </c>
      <c r="AK1213">
        <v>-0.634436</v>
      </c>
      <c r="AL1213">
        <v>-0.98569700000000005</v>
      </c>
      <c r="AM1213">
        <v>3.8560900000000002E-2</v>
      </c>
      <c r="AN1213">
        <v>0.98460599999999998</v>
      </c>
      <c r="AO1213">
        <v>-0.100009</v>
      </c>
      <c r="AP1213">
        <v>-0.1106</v>
      </c>
      <c r="AQ1213" t="s">
        <v>6489</v>
      </c>
      <c r="AR1213" t="s">
        <v>2450</v>
      </c>
    </row>
    <row r="1214" spans="1:44" x14ac:dyDescent="0.25">
      <c r="A1214">
        <v>17.993200000000002</v>
      </c>
      <c r="B1214">
        <v>18.625699999999998</v>
      </c>
      <c r="C1214">
        <v>15.2598</v>
      </c>
      <c r="D1214">
        <v>17.0871</v>
      </c>
      <c r="E1214">
        <v>17.794699999999999</v>
      </c>
      <c r="F1214">
        <v>16.0504</v>
      </c>
      <c r="G1214">
        <v>17.264800000000001</v>
      </c>
      <c r="H1214">
        <v>16.4084</v>
      </c>
      <c r="I1214">
        <v>17.518799999999999</v>
      </c>
      <c r="J1214">
        <v>17.161000000000001</v>
      </c>
      <c r="K1214">
        <v>16.204999999999998</v>
      </c>
      <c r="L1214">
        <v>15.7987</v>
      </c>
      <c r="M1214">
        <v>17.914200000000001</v>
      </c>
      <c r="N1214">
        <v>15.8622</v>
      </c>
      <c r="O1214">
        <v>18.363800000000001</v>
      </c>
      <c r="P1214">
        <v>16.988299999999999</v>
      </c>
      <c r="Q1214">
        <v>15.9062</v>
      </c>
      <c r="R1214">
        <v>15.2639</v>
      </c>
      <c r="S1214">
        <v>15.1129</v>
      </c>
      <c r="T1214" t="s">
        <v>2451</v>
      </c>
      <c r="Y1214">
        <v>44</v>
      </c>
      <c r="Z1214">
        <v>4</v>
      </c>
      <c r="AA1214">
        <v>40</v>
      </c>
      <c r="AB1214">
        <v>1</v>
      </c>
      <c r="AC1214">
        <v>12.9</v>
      </c>
      <c r="AD1214">
        <v>8.6</v>
      </c>
      <c r="AE1214" t="s">
        <v>7905</v>
      </c>
      <c r="AF1214">
        <v>1</v>
      </c>
      <c r="AG1214">
        <v>0</v>
      </c>
      <c r="AH1214" t="s">
        <v>7905</v>
      </c>
      <c r="AI1214" t="s">
        <v>7905</v>
      </c>
      <c r="AJ1214">
        <v>1</v>
      </c>
      <c r="AK1214">
        <v>0</v>
      </c>
      <c r="AL1214" t="s">
        <v>7905</v>
      </c>
      <c r="AM1214" t="s">
        <v>7905</v>
      </c>
      <c r="AN1214">
        <v>1</v>
      </c>
      <c r="AO1214">
        <v>0</v>
      </c>
      <c r="AP1214" t="s">
        <v>7905</v>
      </c>
      <c r="AQ1214" t="s">
        <v>6490</v>
      </c>
      <c r="AR1214" t="s">
        <v>2452</v>
      </c>
    </row>
    <row r="1215" spans="1:44" x14ac:dyDescent="0.25">
      <c r="A1215">
        <v>19.482399999999998</v>
      </c>
      <c r="B1215">
        <v>17.901399999999999</v>
      </c>
      <c r="C1215">
        <v>14.940799999999999</v>
      </c>
      <c r="D1215">
        <v>19.775099999999998</v>
      </c>
      <c r="E1215">
        <v>19.5182</v>
      </c>
      <c r="F1215">
        <v>16.440799999999999</v>
      </c>
      <c r="G1215">
        <v>15.822800000000001</v>
      </c>
      <c r="H1215">
        <v>18.208500000000001</v>
      </c>
      <c r="I1215">
        <v>16.573799999999999</v>
      </c>
      <c r="J1215">
        <v>17.0367</v>
      </c>
      <c r="K1215">
        <v>19.2822</v>
      </c>
      <c r="L1215">
        <v>17.658999999999999</v>
      </c>
      <c r="M1215">
        <v>16.549600000000002</v>
      </c>
      <c r="N1215">
        <v>17.418299999999999</v>
      </c>
      <c r="O1215">
        <v>17.072399999999998</v>
      </c>
      <c r="P1215">
        <v>16.311399999999999</v>
      </c>
      <c r="Q1215">
        <v>15.823499999999999</v>
      </c>
      <c r="R1215">
        <v>18.1645</v>
      </c>
      <c r="S1215">
        <v>15.588800000000001</v>
      </c>
      <c r="T1215" t="s">
        <v>2453</v>
      </c>
      <c r="Y1215">
        <v>3</v>
      </c>
      <c r="Z1215">
        <v>3</v>
      </c>
      <c r="AA1215">
        <v>13</v>
      </c>
      <c r="AB1215">
        <v>3</v>
      </c>
      <c r="AC1215">
        <v>180.9</v>
      </c>
      <c r="AD1215">
        <v>5.21</v>
      </c>
      <c r="AE1215">
        <v>0.77700899999999995</v>
      </c>
      <c r="AF1215">
        <v>0.23075100000000001</v>
      </c>
      <c r="AG1215">
        <v>1.50705</v>
      </c>
      <c r="AH1215">
        <v>1.5195700000000001</v>
      </c>
      <c r="AI1215">
        <v>0.62639599999999995</v>
      </c>
      <c r="AJ1215">
        <v>0.72379800000000005</v>
      </c>
      <c r="AK1215">
        <v>0.77979100000000001</v>
      </c>
      <c r="AL1215">
        <v>1.2801100000000001</v>
      </c>
      <c r="AM1215">
        <v>0.20086499999999999</v>
      </c>
      <c r="AN1215">
        <v>0.94023999999999996</v>
      </c>
      <c r="AO1215">
        <v>-0.34445599999999998</v>
      </c>
      <c r="AP1215">
        <v>-0.50404700000000002</v>
      </c>
      <c r="AQ1215" t="s">
        <v>6491</v>
      </c>
      <c r="AR1215" t="s">
        <v>2454</v>
      </c>
    </row>
    <row r="1216" spans="1:44" x14ac:dyDescent="0.25">
      <c r="A1216">
        <v>23.668299999999999</v>
      </c>
      <c r="B1216">
        <v>23.547000000000001</v>
      </c>
      <c r="C1216">
        <v>23.678799999999999</v>
      </c>
      <c r="D1216">
        <v>23.9</v>
      </c>
      <c r="E1216">
        <v>23.9772</v>
      </c>
      <c r="F1216">
        <v>24.511900000000001</v>
      </c>
      <c r="G1216">
        <v>25.36</v>
      </c>
      <c r="H1216">
        <v>24.180900000000001</v>
      </c>
      <c r="I1216">
        <v>24.1037</v>
      </c>
      <c r="J1216">
        <v>24.279199999999999</v>
      </c>
      <c r="K1216">
        <v>24.0733</v>
      </c>
      <c r="L1216">
        <v>24.381799999999998</v>
      </c>
      <c r="M1216">
        <v>24.578800000000001</v>
      </c>
      <c r="N1216">
        <v>24.7163</v>
      </c>
      <c r="O1216">
        <v>24.461600000000001</v>
      </c>
      <c r="P1216">
        <v>23.877400000000002</v>
      </c>
      <c r="Q1216">
        <v>23.8462</v>
      </c>
      <c r="R1216">
        <v>24.185300000000002</v>
      </c>
      <c r="S1216">
        <v>23.772600000000001</v>
      </c>
      <c r="T1216" t="s">
        <v>2455</v>
      </c>
      <c r="U1216" t="s">
        <v>7900</v>
      </c>
      <c r="X1216" t="s">
        <v>7901</v>
      </c>
      <c r="Y1216">
        <v>19</v>
      </c>
      <c r="Z1216">
        <v>4</v>
      </c>
      <c r="AA1216">
        <v>90</v>
      </c>
      <c r="AB1216">
        <v>4</v>
      </c>
      <c r="AC1216">
        <v>16.399999999999999</v>
      </c>
      <c r="AD1216">
        <v>8.7200000000000006</v>
      </c>
      <c r="AE1216">
        <v>1.7846299999999999</v>
      </c>
      <c r="AF1216">
        <v>4.0701000000000001E-2</v>
      </c>
      <c r="AG1216">
        <v>-0.73289300000000002</v>
      </c>
      <c r="AH1216">
        <v>-3.02556</v>
      </c>
      <c r="AI1216">
        <v>6.3522200000000001E-2</v>
      </c>
      <c r="AJ1216">
        <v>0.95813300000000001</v>
      </c>
      <c r="AK1216">
        <v>-4.4778800000000001E-2</v>
      </c>
      <c r="AL1216">
        <v>-0.17697199999999999</v>
      </c>
      <c r="AM1216">
        <v>1.12395</v>
      </c>
      <c r="AN1216">
        <v>0.61935200000000001</v>
      </c>
      <c r="AO1216">
        <v>-0.56676300000000002</v>
      </c>
      <c r="AP1216">
        <v>-2.08819</v>
      </c>
      <c r="AQ1216" t="s">
        <v>6492</v>
      </c>
      <c r="AR1216" t="s">
        <v>2456</v>
      </c>
    </row>
    <row r="1217" spans="1:44" x14ac:dyDescent="0.25">
      <c r="A1217">
        <v>21.099599999999999</v>
      </c>
      <c r="B1217">
        <v>20.6097</v>
      </c>
      <c r="C1217">
        <v>20.7775</v>
      </c>
      <c r="D1217">
        <v>21.428000000000001</v>
      </c>
      <c r="E1217">
        <v>21.427399999999999</v>
      </c>
      <c r="F1217">
        <v>20.9605</v>
      </c>
      <c r="G1217">
        <v>21.222899999999999</v>
      </c>
      <c r="H1217">
        <v>20.9024</v>
      </c>
      <c r="I1217">
        <v>21.1693</v>
      </c>
      <c r="J1217">
        <v>20.331499999999998</v>
      </c>
      <c r="K1217">
        <v>21.052900000000001</v>
      </c>
      <c r="L1217">
        <v>21.017600000000002</v>
      </c>
      <c r="M1217">
        <v>20.529299999999999</v>
      </c>
      <c r="N1217">
        <v>21.866599999999998</v>
      </c>
      <c r="O1217">
        <v>20.030200000000001</v>
      </c>
      <c r="P1217">
        <v>21.961099999999998</v>
      </c>
      <c r="Q1217">
        <v>22.0627</v>
      </c>
      <c r="R1217">
        <v>21.796299999999999</v>
      </c>
      <c r="S1217">
        <v>21.811399999999999</v>
      </c>
      <c r="T1217" t="s">
        <v>2457</v>
      </c>
      <c r="Y1217">
        <v>9</v>
      </c>
      <c r="Z1217">
        <v>4</v>
      </c>
      <c r="AA1217">
        <v>44</v>
      </c>
      <c r="AB1217">
        <v>4</v>
      </c>
      <c r="AC1217">
        <v>64.099999999999994</v>
      </c>
      <c r="AD1217">
        <v>5.85</v>
      </c>
      <c r="AE1217">
        <v>0.27631499999999998</v>
      </c>
      <c r="AF1217">
        <v>0.61838499999999996</v>
      </c>
      <c r="AG1217">
        <v>0.15112</v>
      </c>
      <c r="AH1217">
        <v>0.65756499999999996</v>
      </c>
      <c r="AI1217">
        <v>1.7919000000000001E-2</v>
      </c>
      <c r="AJ1217">
        <v>0.98892500000000005</v>
      </c>
      <c r="AK1217">
        <v>-1.7991299999999998E-2</v>
      </c>
      <c r="AL1217">
        <v>-5.2290099999999999E-2</v>
      </c>
      <c r="AM1217">
        <v>2.9328400000000001</v>
      </c>
      <c r="AN1217">
        <v>0.21199999999999999</v>
      </c>
      <c r="AO1217">
        <v>0.99058400000000002</v>
      </c>
      <c r="AP1217">
        <v>5.26478</v>
      </c>
      <c r="AQ1217" t="s">
        <v>6493</v>
      </c>
      <c r="AR1217" t="s">
        <v>2458</v>
      </c>
    </row>
    <row r="1218" spans="1:44" x14ac:dyDescent="0.25">
      <c r="A1218">
        <v>22.660699999999999</v>
      </c>
      <c r="B1218">
        <v>22.2194</v>
      </c>
      <c r="C1218">
        <v>14.827</v>
      </c>
      <c r="D1218">
        <v>22.611699999999999</v>
      </c>
      <c r="E1218">
        <v>22.372</v>
      </c>
      <c r="F1218">
        <v>20.642700000000001</v>
      </c>
      <c r="G1218">
        <v>20.665299999999998</v>
      </c>
      <c r="H1218">
        <v>20.8095</v>
      </c>
      <c r="I1218">
        <v>21.14</v>
      </c>
      <c r="J1218">
        <v>20.185300000000002</v>
      </c>
      <c r="K1218">
        <v>19.586600000000001</v>
      </c>
      <c r="L1218">
        <v>19.845099999999999</v>
      </c>
      <c r="M1218">
        <v>22.284199999999998</v>
      </c>
      <c r="N1218">
        <v>22.0534</v>
      </c>
      <c r="O1218">
        <v>20.0029</v>
      </c>
      <c r="P1218">
        <v>20.107900000000001</v>
      </c>
      <c r="Q1218">
        <v>20.9849</v>
      </c>
      <c r="R1218">
        <v>19.467600000000001</v>
      </c>
      <c r="S1218">
        <v>17.973700000000001</v>
      </c>
      <c r="T1218" t="s">
        <v>2459</v>
      </c>
      <c r="Y1218">
        <v>8</v>
      </c>
      <c r="Z1218">
        <v>7</v>
      </c>
      <c r="AA1218">
        <v>36</v>
      </c>
      <c r="AB1218">
        <v>5</v>
      </c>
      <c r="AC1218">
        <v>94.9</v>
      </c>
      <c r="AD1218">
        <v>6.51</v>
      </c>
      <c r="AE1218">
        <v>5.7966999999999998E-2</v>
      </c>
      <c r="AF1218">
        <v>0.91177699999999995</v>
      </c>
      <c r="AG1218">
        <v>0.24964600000000001</v>
      </c>
      <c r="AH1218">
        <v>0.162357</v>
      </c>
      <c r="AI1218">
        <v>3.8317299999999999E-2</v>
      </c>
      <c r="AJ1218">
        <v>0.97512699999999997</v>
      </c>
      <c r="AK1218">
        <v>6.5924499999999997E-2</v>
      </c>
      <c r="AL1218">
        <v>0.10943700000000001</v>
      </c>
      <c r="AM1218">
        <v>0.94357000000000002</v>
      </c>
      <c r="AN1218">
        <v>0.71191800000000005</v>
      </c>
      <c r="AO1218">
        <v>-1.0549900000000001</v>
      </c>
      <c r="AP1218">
        <v>-1.80603</v>
      </c>
      <c r="AQ1218" t="s">
        <v>6494</v>
      </c>
      <c r="AR1218" t="s">
        <v>2460</v>
      </c>
    </row>
    <row r="1219" spans="1:44" x14ac:dyDescent="0.25">
      <c r="A1219">
        <v>15.8787</v>
      </c>
      <c r="B1219">
        <v>19.345099999999999</v>
      </c>
      <c r="C1219">
        <v>18.494900000000001</v>
      </c>
      <c r="D1219">
        <v>19.5626</v>
      </c>
      <c r="E1219">
        <v>19.121300000000002</v>
      </c>
      <c r="F1219">
        <v>21.046900000000001</v>
      </c>
      <c r="G1219">
        <v>19.914000000000001</v>
      </c>
      <c r="H1219">
        <v>20.1538</v>
      </c>
      <c r="I1219">
        <v>21.0304</v>
      </c>
      <c r="J1219">
        <v>18.372499999999999</v>
      </c>
      <c r="K1219">
        <v>21.729099999999999</v>
      </c>
      <c r="L1219">
        <v>20.372699999999998</v>
      </c>
      <c r="M1219">
        <v>19.7012</v>
      </c>
      <c r="N1219">
        <v>19.358899999999998</v>
      </c>
      <c r="O1219">
        <v>20.735299999999999</v>
      </c>
      <c r="P1219">
        <v>19.546099999999999</v>
      </c>
      <c r="Q1219">
        <v>20.531600000000001</v>
      </c>
      <c r="R1219">
        <v>20.827999999999999</v>
      </c>
      <c r="S1219">
        <v>19.968800000000002</v>
      </c>
      <c r="T1219" t="s">
        <v>2461</v>
      </c>
      <c r="Y1219">
        <v>4</v>
      </c>
      <c r="Z1219">
        <v>3</v>
      </c>
      <c r="AA1219">
        <v>16</v>
      </c>
      <c r="AB1219">
        <v>3</v>
      </c>
      <c r="AC1219">
        <v>86.5</v>
      </c>
      <c r="AD1219">
        <v>5.58</v>
      </c>
      <c r="AE1219">
        <v>1.0591900000000001</v>
      </c>
      <c r="AF1219">
        <v>0.13506899999999999</v>
      </c>
      <c r="AG1219">
        <v>-1.6229899999999999</v>
      </c>
      <c r="AH1219">
        <v>-1.9480200000000001</v>
      </c>
      <c r="AI1219">
        <v>0.16844100000000001</v>
      </c>
      <c r="AJ1219">
        <v>0.91770399999999996</v>
      </c>
      <c r="AK1219">
        <v>0.27593099999999998</v>
      </c>
      <c r="AL1219">
        <v>0.43004300000000001</v>
      </c>
      <c r="AM1219">
        <v>6.7824999999999996E-2</v>
      </c>
      <c r="AN1219">
        <v>0.971252</v>
      </c>
      <c r="AO1219">
        <v>0.11512600000000001</v>
      </c>
      <c r="AP1219">
        <v>0.189059</v>
      </c>
      <c r="AQ1219" t="s">
        <v>6495</v>
      </c>
      <c r="AR1219" t="s">
        <v>2462</v>
      </c>
    </row>
    <row r="1220" spans="1:44" x14ac:dyDescent="0.25">
      <c r="A1220">
        <v>21.195</v>
      </c>
      <c r="B1220">
        <v>23.242799999999999</v>
      </c>
      <c r="C1220">
        <v>22.606100000000001</v>
      </c>
      <c r="D1220">
        <v>23.209299999999999</v>
      </c>
      <c r="E1220">
        <v>23.8215</v>
      </c>
      <c r="F1220">
        <v>26.150099999999998</v>
      </c>
      <c r="G1220">
        <v>24.858899999999998</v>
      </c>
      <c r="H1220">
        <v>24.482900000000001</v>
      </c>
      <c r="I1220">
        <v>25.950900000000001</v>
      </c>
      <c r="J1220">
        <v>25.019200000000001</v>
      </c>
      <c r="K1220">
        <v>22.677</v>
      </c>
      <c r="L1220">
        <v>24.290199999999999</v>
      </c>
      <c r="M1220">
        <v>21.8125</v>
      </c>
      <c r="N1220">
        <v>23.4178</v>
      </c>
      <c r="O1220">
        <v>21.0593</v>
      </c>
      <c r="P1220">
        <v>25.0321</v>
      </c>
      <c r="Q1220">
        <v>26.479299999999999</v>
      </c>
      <c r="R1220">
        <v>25.446999999999999</v>
      </c>
      <c r="S1220">
        <v>23.9863</v>
      </c>
      <c r="T1220" t="s">
        <v>2463</v>
      </c>
      <c r="U1220" t="s">
        <v>7900</v>
      </c>
      <c r="X1220" t="s">
        <v>7901</v>
      </c>
      <c r="Y1220">
        <v>12</v>
      </c>
      <c r="Z1220">
        <v>3</v>
      </c>
      <c r="AA1220">
        <v>51</v>
      </c>
      <c r="AB1220">
        <v>3</v>
      </c>
      <c r="AC1220">
        <v>32.5</v>
      </c>
      <c r="AD1220">
        <v>4.7699999999999996</v>
      </c>
      <c r="AE1220">
        <v>2.68906</v>
      </c>
      <c r="AF1220">
        <v>1.23E-2</v>
      </c>
      <c r="AG1220">
        <v>-2.4774699999999998</v>
      </c>
      <c r="AH1220">
        <v>-4.4835399999999996</v>
      </c>
      <c r="AI1220">
        <v>2.42021</v>
      </c>
      <c r="AJ1220">
        <v>0.123922</v>
      </c>
      <c r="AK1220">
        <v>-2.6410499999999999</v>
      </c>
      <c r="AL1220">
        <v>-4.02773</v>
      </c>
      <c r="AM1220">
        <v>3.3467700000000003E-2</v>
      </c>
      <c r="AN1220">
        <v>0.98617699999999997</v>
      </c>
      <c r="AO1220">
        <v>-5.6221300000000002E-2</v>
      </c>
      <c r="AP1220">
        <v>-9.64946E-2</v>
      </c>
      <c r="AQ1220" t="s">
        <v>6496</v>
      </c>
      <c r="AR1220" t="s">
        <v>2464</v>
      </c>
    </row>
    <row r="1221" spans="1:44" x14ac:dyDescent="0.25">
      <c r="A1221">
        <v>17.1798</v>
      </c>
      <c r="B1221">
        <v>16.983499999999999</v>
      </c>
      <c r="C1221">
        <v>14.616</v>
      </c>
      <c r="D1221">
        <v>16.651700000000002</v>
      </c>
      <c r="E1221">
        <v>16.8154</v>
      </c>
      <c r="F1221">
        <v>19.1798</v>
      </c>
      <c r="G1221">
        <v>18.870799999999999</v>
      </c>
      <c r="H1221">
        <v>15.704700000000001</v>
      </c>
      <c r="I1221">
        <v>22.278500000000001</v>
      </c>
      <c r="J1221">
        <v>21.828900000000001</v>
      </c>
      <c r="K1221">
        <v>15.8711</v>
      </c>
      <c r="L1221">
        <v>20.176200000000001</v>
      </c>
      <c r="M1221">
        <v>16.6554</v>
      </c>
      <c r="N1221">
        <v>20.791</v>
      </c>
      <c r="O1221">
        <v>16.973099999999999</v>
      </c>
      <c r="P1221">
        <v>19.980399999999999</v>
      </c>
      <c r="Q1221">
        <v>16.064299999999999</v>
      </c>
      <c r="R1221">
        <v>15.7995</v>
      </c>
      <c r="S1221">
        <v>18.0139</v>
      </c>
      <c r="T1221" t="s">
        <v>2465</v>
      </c>
      <c r="Y1221">
        <v>12</v>
      </c>
      <c r="Z1221">
        <v>7</v>
      </c>
      <c r="AA1221">
        <v>24</v>
      </c>
      <c r="AB1221">
        <v>7</v>
      </c>
      <c r="AC1221">
        <v>64.900000000000006</v>
      </c>
      <c r="AD1221">
        <v>8.4600000000000009</v>
      </c>
      <c r="AE1221">
        <v>1.4018699999999999</v>
      </c>
      <c r="AF1221">
        <v>7.6178700000000002E-2</v>
      </c>
      <c r="AG1221">
        <v>-3.1232500000000001</v>
      </c>
      <c r="AH1221">
        <v>-2.45479</v>
      </c>
      <c r="AI1221">
        <v>0.43516700000000003</v>
      </c>
      <c r="AJ1221">
        <v>0.81203400000000003</v>
      </c>
      <c r="AK1221">
        <v>-1.47919</v>
      </c>
      <c r="AL1221">
        <v>-0.95584000000000002</v>
      </c>
      <c r="AM1221">
        <v>0.64427599999999996</v>
      </c>
      <c r="AN1221">
        <v>0.82453900000000002</v>
      </c>
      <c r="AO1221">
        <v>-2.1080199999999998</v>
      </c>
      <c r="AP1221">
        <v>-1.32481</v>
      </c>
      <c r="AQ1221" t="s">
        <v>6497</v>
      </c>
      <c r="AR1221" t="s">
        <v>2466</v>
      </c>
    </row>
    <row r="1222" spans="1:44" x14ac:dyDescent="0.25">
      <c r="A1222">
        <v>18.9315</v>
      </c>
      <c r="B1222">
        <v>20.0547</v>
      </c>
      <c r="C1222">
        <v>16.532</v>
      </c>
      <c r="D1222">
        <v>18.398099999999999</v>
      </c>
      <c r="E1222">
        <v>17.2272</v>
      </c>
      <c r="F1222">
        <v>19.639500000000002</v>
      </c>
      <c r="G1222">
        <v>20.0425</v>
      </c>
      <c r="H1222">
        <v>20.059999999999999</v>
      </c>
      <c r="I1222">
        <v>20.7698</v>
      </c>
      <c r="J1222">
        <v>17.700399999999998</v>
      </c>
      <c r="K1222">
        <v>19.765000000000001</v>
      </c>
      <c r="L1222">
        <v>20.3141</v>
      </c>
      <c r="M1222">
        <v>20.562100000000001</v>
      </c>
      <c r="N1222">
        <v>20.5761</v>
      </c>
      <c r="O1222">
        <v>21.3338</v>
      </c>
      <c r="P1222">
        <v>20.603200000000001</v>
      </c>
      <c r="Q1222">
        <v>19.295500000000001</v>
      </c>
      <c r="R1222">
        <v>16.755700000000001</v>
      </c>
      <c r="S1222">
        <v>20.364100000000001</v>
      </c>
      <c r="T1222" t="s">
        <v>2467</v>
      </c>
      <c r="Y1222">
        <v>29</v>
      </c>
      <c r="Z1222">
        <v>3</v>
      </c>
      <c r="AA1222">
        <v>42</v>
      </c>
      <c r="AB1222">
        <v>1</v>
      </c>
      <c r="AC1222">
        <v>12.8</v>
      </c>
      <c r="AD1222">
        <v>5.73</v>
      </c>
      <c r="AE1222">
        <v>0.92444000000000004</v>
      </c>
      <c r="AF1222">
        <v>0.173179</v>
      </c>
      <c r="AG1222">
        <v>-1.4137</v>
      </c>
      <c r="AH1222">
        <v>-1.74573</v>
      </c>
      <c r="AI1222">
        <v>0.76719599999999999</v>
      </c>
      <c r="AJ1222">
        <v>0.66845100000000002</v>
      </c>
      <c r="AK1222">
        <v>0.86780400000000002</v>
      </c>
      <c r="AL1222">
        <v>1.50427</v>
      </c>
      <c r="AM1222">
        <v>0.15392500000000001</v>
      </c>
      <c r="AN1222">
        <v>0.95722300000000005</v>
      </c>
      <c r="AO1222">
        <v>-0.387799</v>
      </c>
      <c r="AP1222">
        <v>-0.39929799999999999</v>
      </c>
      <c r="AQ1222" t="s">
        <v>6498</v>
      </c>
      <c r="AR1222" t="s">
        <v>2468</v>
      </c>
    </row>
    <row r="1223" spans="1:44" x14ac:dyDescent="0.25">
      <c r="A1223">
        <v>21.240400000000001</v>
      </c>
      <c r="B1223">
        <v>22.126300000000001</v>
      </c>
      <c r="C1223">
        <v>21.194900000000001</v>
      </c>
      <c r="D1223">
        <v>21.421399999999998</v>
      </c>
      <c r="E1223">
        <v>20.1479</v>
      </c>
      <c r="F1223">
        <v>22.6784</v>
      </c>
      <c r="G1223">
        <v>22.6172</v>
      </c>
      <c r="H1223">
        <v>20.456</v>
      </c>
      <c r="I1223">
        <v>19.435400000000001</v>
      </c>
      <c r="J1223">
        <v>21.670999999999999</v>
      </c>
      <c r="K1223">
        <v>22.2562</v>
      </c>
      <c r="L1223">
        <v>19.6646</v>
      </c>
      <c r="M1223">
        <v>20.960599999999999</v>
      </c>
      <c r="N1223">
        <v>22.1646</v>
      </c>
      <c r="O1223">
        <v>22.273199999999999</v>
      </c>
      <c r="P1223">
        <v>16.718599999999999</v>
      </c>
      <c r="Q1223">
        <v>17.705200000000001</v>
      </c>
      <c r="R1223">
        <v>18.393000000000001</v>
      </c>
      <c r="S1223">
        <v>21.575500000000002</v>
      </c>
      <c r="T1223" t="s">
        <v>2469</v>
      </c>
      <c r="Y1223">
        <v>39</v>
      </c>
      <c r="Z1223">
        <v>3</v>
      </c>
      <c r="AA1223">
        <v>45</v>
      </c>
      <c r="AB1223">
        <v>2</v>
      </c>
      <c r="AC1223">
        <v>12.6</v>
      </c>
      <c r="AD1223">
        <v>8.48</v>
      </c>
      <c r="AE1223">
        <v>7.4785699999999997E-2</v>
      </c>
      <c r="AF1223">
        <v>0.89454500000000003</v>
      </c>
      <c r="AG1223">
        <v>-0.14540700000000001</v>
      </c>
      <c r="AH1223">
        <v>-0.20616699999999999</v>
      </c>
      <c r="AI1223">
        <v>3.98173E-2</v>
      </c>
      <c r="AJ1223">
        <v>0.97467599999999999</v>
      </c>
      <c r="AK1223">
        <v>9.2249300000000006E-2</v>
      </c>
      <c r="AL1223">
        <v>0.113547</v>
      </c>
      <c r="AM1223">
        <v>1.30911</v>
      </c>
      <c r="AN1223">
        <v>0.58795399999999998</v>
      </c>
      <c r="AO1223">
        <v>-2.7734999999999999</v>
      </c>
      <c r="AP1223">
        <v>-2.3772700000000002</v>
      </c>
      <c r="AQ1223" t="s">
        <v>6499</v>
      </c>
      <c r="AR1223" t="s">
        <v>2470</v>
      </c>
    </row>
    <row r="1224" spans="1:44" x14ac:dyDescent="0.25">
      <c r="A1224">
        <v>15.5139</v>
      </c>
      <c r="B1224">
        <v>18.322099999999999</v>
      </c>
      <c r="C1224">
        <v>18.095500000000001</v>
      </c>
      <c r="D1224">
        <v>17.798300000000001</v>
      </c>
      <c r="E1224">
        <v>17.742899999999999</v>
      </c>
      <c r="F1224">
        <v>19.0169</v>
      </c>
      <c r="G1224">
        <v>19.0017</v>
      </c>
      <c r="H1224">
        <v>17.318000000000001</v>
      </c>
      <c r="I1224">
        <v>20.7209</v>
      </c>
      <c r="J1224">
        <v>19.006799999999998</v>
      </c>
      <c r="K1224">
        <v>17.754999999999999</v>
      </c>
      <c r="L1224">
        <v>19.489899999999999</v>
      </c>
      <c r="M1224">
        <v>17.482900000000001</v>
      </c>
      <c r="N1224">
        <v>19.738399999999999</v>
      </c>
      <c r="O1224">
        <v>17.797000000000001</v>
      </c>
      <c r="P1224">
        <v>19.794599999999999</v>
      </c>
      <c r="Q1224">
        <v>19.052800000000001</v>
      </c>
      <c r="R1224">
        <v>15.706799999999999</v>
      </c>
      <c r="S1224">
        <v>17.885300000000001</v>
      </c>
      <c r="T1224" t="s">
        <v>2471</v>
      </c>
      <c r="Y1224">
        <v>5</v>
      </c>
      <c r="Z1224">
        <v>3</v>
      </c>
      <c r="AA1224">
        <v>8</v>
      </c>
      <c r="AB1224">
        <v>3</v>
      </c>
      <c r="AC1224">
        <v>76.2</v>
      </c>
      <c r="AD1224">
        <v>6.98</v>
      </c>
      <c r="AE1224">
        <v>1.1314200000000001</v>
      </c>
      <c r="AF1224">
        <v>0.120529</v>
      </c>
      <c r="AG1224">
        <v>-1.5182899999999999</v>
      </c>
      <c r="AH1224">
        <v>-2.0553699999999999</v>
      </c>
      <c r="AI1224">
        <v>0.33808700000000003</v>
      </c>
      <c r="AJ1224">
        <v>0.85990500000000003</v>
      </c>
      <c r="AK1224">
        <v>-0.560195</v>
      </c>
      <c r="AL1224">
        <v>-0.77773400000000004</v>
      </c>
      <c r="AM1224">
        <v>0.40508699999999997</v>
      </c>
      <c r="AN1224">
        <v>0.87969399999999998</v>
      </c>
      <c r="AO1224">
        <v>-0.90296799999999999</v>
      </c>
      <c r="AP1224">
        <v>-0.90920000000000001</v>
      </c>
      <c r="AQ1224" t="s">
        <v>6500</v>
      </c>
      <c r="AR1224" t="s">
        <v>2472</v>
      </c>
    </row>
    <row r="1225" spans="1:44" x14ac:dyDescent="0.25">
      <c r="A1225">
        <v>22.394400000000001</v>
      </c>
      <c r="B1225">
        <v>22.102499999999999</v>
      </c>
      <c r="C1225">
        <v>21.838699999999999</v>
      </c>
      <c r="D1225">
        <v>21.986799999999999</v>
      </c>
      <c r="E1225">
        <v>21.717400000000001</v>
      </c>
      <c r="F1225">
        <v>22.997399999999999</v>
      </c>
      <c r="G1225">
        <v>22.7361</v>
      </c>
      <c r="H1225">
        <v>22.942499999999999</v>
      </c>
      <c r="I1225">
        <v>23.117000000000001</v>
      </c>
      <c r="J1225">
        <v>23.8278</v>
      </c>
      <c r="K1225">
        <v>23.185300000000002</v>
      </c>
      <c r="L1225">
        <v>23.038699999999999</v>
      </c>
      <c r="M1225">
        <v>23.679099999999998</v>
      </c>
      <c r="N1225">
        <v>23.206900000000001</v>
      </c>
      <c r="O1225">
        <v>23.811599999999999</v>
      </c>
      <c r="P1225">
        <v>23.849900000000002</v>
      </c>
      <c r="Q1225">
        <v>22.425599999999999</v>
      </c>
      <c r="R1225">
        <v>22.627400000000002</v>
      </c>
      <c r="S1225">
        <v>23.400300000000001</v>
      </c>
      <c r="T1225" t="s">
        <v>2473</v>
      </c>
      <c r="U1225" t="s">
        <v>7900</v>
      </c>
      <c r="X1225" t="s">
        <v>7901</v>
      </c>
      <c r="Y1225">
        <v>25</v>
      </c>
      <c r="Z1225">
        <v>6</v>
      </c>
      <c r="AA1225">
        <v>59</v>
      </c>
      <c r="AB1225">
        <v>4</v>
      </c>
      <c r="AC1225">
        <v>31.9</v>
      </c>
      <c r="AD1225">
        <v>5.54</v>
      </c>
      <c r="AE1225">
        <v>3.0194100000000001</v>
      </c>
      <c r="AF1225">
        <v>9.5779799999999998E-3</v>
      </c>
      <c r="AG1225">
        <v>-1.1162000000000001</v>
      </c>
      <c r="AH1225">
        <v>-5.0773200000000003</v>
      </c>
      <c r="AI1225">
        <v>0.50804099999999996</v>
      </c>
      <c r="AJ1225">
        <v>0.79367399999999999</v>
      </c>
      <c r="AK1225">
        <v>0.26019199999999998</v>
      </c>
      <c r="AL1225">
        <v>1.0828599999999999</v>
      </c>
      <c r="AM1225">
        <v>4.7128200000000002E-2</v>
      </c>
      <c r="AN1225">
        <v>0.98045700000000002</v>
      </c>
      <c r="AO1225">
        <v>-4.8329400000000002E-2</v>
      </c>
      <c r="AP1225">
        <v>-0.13401299999999999</v>
      </c>
      <c r="AQ1225" t="s">
        <v>6501</v>
      </c>
      <c r="AR1225" t="s">
        <v>2474</v>
      </c>
    </row>
    <row r="1226" spans="1:44" x14ac:dyDescent="0.25">
      <c r="A1226">
        <v>17.018599999999999</v>
      </c>
      <c r="B1226">
        <v>16.550799999999999</v>
      </c>
      <c r="C1226">
        <v>17.067499999999999</v>
      </c>
      <c r="D1226">
        <v>16.4221</v>
      </c>
      <c r="E1226">
        <v>17.393599999999999</v>
      </c>
      <c r="F1226">
        <v>19.0914</v>
      </c>
      <c r="G1226">
        <v>17.799700000000001</v>
      </c>
      <c r="H1226">
        <v>16.9679</v>
      </c>
      <c r="I1226">
        <v>19.040900000000001</v>
      </c>
      <c r="J1226">
        <v>18.608699999999999</v>
      </c>
      <c r="K1226">
        <v>18.792000000000002</v>
      </c>
      <c r="L1226">
        <v>18.5351</v>
      </c>
      <c r="M1226">
        <v>15.6425</v>
      </c>
      <c r="N1226">
        <v>18.7729</v>
      </c>
      <c r="O1226">
        <v>14.2247</v>
      </c>
      <c r="P1226">
        <v>17.130299999999998</v>
      </c>
      <c r="Q1226">
        <v>19.447800000000001</v>
      </c>
      <c r="R1226">
        <v>18.846299999999999</v>
      </c>
      <c r="S1226">
        <v>15.630800000000001</v>
      </c>
      <c r="T1226" t="s">
        <v>2475</v>
      </c>
      <c r="U1226" t="s">
        <v>7900</v>
      </c>
      <c r="X1226" t="s">
        <v>7901</v>
      </c>
      <c r="Y1226">
        <v>18</v>
      </c>
      <c r="Z1226">
        <v>4</v>
      </c>
      <c r="AA1226">
        <v>10</v>
      </c>
      <c r="AB1226">
        <v>4</v>
      </c>
      <c r="AC1226">
        <v>34.299999999999997</v>
      </c>
      <c r="AD1226">
        <v>7.91</v>
      </c>
      <c r="AE1226">
        <v>1.8882000000000001</v>
      </c>
      <c r="AF1226">
        <v>3.5143500000000001E-2</v>
      </c>
      <c r="AG1226">
        <v>-1.4112100000000001</v>
      </c>
      <c r="AH1226">
        <v>-3.1831399999999999</v>
      </c>
      <c r="AI1226">
        <v>0.50187899999999996</v>
      </c>
      <c r="AJ1226">
        <v>0.79498400000000002</v>
      </c>
      <c r="AK1226">
        <v>-1.1082799999999999</v>
      </c>
      <c r="AL1226">
        <v>-1.0723</v>
      </c>
      <c r="AM1226">
        <v>0.24903600000000001</v>
      </c>
      <c r="AN1226">
        <v>0.92071599999999998</v>
      </c>
      <c r="AO1226">
        <v>-0.53792899999999999</v>
      </c>
      <c r="AP1226">
        <v>-0.60607900000000003</v>
      </c>
      <c r="AQ1226" t="s">
        <v>6502</v>
      </c>
      <c r="AR1226" t="s">
        <v>2476</v>
      </c>
    </row>
    <row r="1227" spans="1:44" x14ac:dyDescent="0.25">
      <c r="A1227">
        <v>20.708200000000001</v>
      </c>
      <c r="B1227">
        <v>20.7956</v>
      </c>
      <c r="C1227">
        <v>20.538900000000002</v>
      </c>
      <c r="D1227">
        <v>20.645199999999999</v>
      </c>
      <c r="E1227">
        <v>20.719100000000001</v>
      </c>
      <c r="F1227">
        <v>20.575800000000001</v>
      </c>
      <c r="G1227">
        <v>19.854399999999998</v>
      </c>
      <c r="H1227">
        <v>19.837199999999999</v>
      </c>
      <c r="I1227">
        <v>19.610900000000001</v>
      </c>
      <c r="J1227">
        <v>18.6313</v>
      </c>
      <c r="K1227">
        <v>20.029699999999998</v>
      </c>
      <c r="L1227">
        <v>20.600300000000001</v>
      </c>
      <c r="M1227">
        <v>19.9556</v>
      </c>
      <c r="N1227">
        <v>20.700099999999999</v>
      </c>
      <c r="O1227">
        <v>21.0472</v>
      </c>
      <c r="P1227">
        <v>20.461200000000002</v>
      </c>
      <c r="Q1227">
        <v>19.9039</v>
      </c>
      <c r="R1227">
        <v>19.6935</v>
      </c>
      <c r="S1227">
        <v>20.160599999999999</v>
      </c>
      <c r="T1227" t="s">
        <v>2477</v>
      </c>
      <c r="U1227" t="s">
        <v>7900</v>
      </c>
      <c r="X1227" t="s">
        <v>7901</v>
      </c>
      <c r="Y1227">
        <v>5</v>
      </c>
      <c r="Z1227">
        <v>2</v>
      </c>
      <c r="AA1227">
        <v>6</v>
      </c>
      <c r="AB1227">
        <v>2</v>
      </c>
      <c r="AC1227">
        <v>70.599999999999994</v>
      </c>
      <c r="AD1227">
        <v>4.7699999999999996</v>
      </c>
      <c r="AE1227">
        <v>1.8337699999999999</v>
      </c>
      <c r="AF1227">
        <v>3.85695E-2</v>
      </c>
      <c r="AG1227">
        <v>0.97947700000000004</v>
      </c>
      <c r="AH1227">
        <v>3.10012</v>
      </c>
      <c r="AI1227">
        <v>1.11833</v>
      </c>
      <c r="AJ1227">
        <v>0.51112100000000005</v>
      </c>
      <c r="AK1227">
        <v>0.76465399999999994</v>
      </c>
      <c r="AL1227">
        <v>2.0359600000000002</v>
      </c>
      <c r="AM1227">
        <v>0.41091299999999997</v>
      </c>
      <c r="AN1227">
        <v>0.88306700000000005</v>
      </c>
      <c r="AO1227">
        <v>0.35289700000000002</v>
      </c>
      <c r="AP1227">
        <v>0.91989500000000002</v>
      </c>
      <c r="AQ1227" t="s">
        <v>6503</v>
      </c>
      <c r="AR1227" t="s">
        <v>2478</v>
      </c>
    </row>
    <row r="1228" spans="1:44" x14ac:dyDescent="0.25">
      <c r="A1228">
        <v>17.509499999999999</v>
      </c>
      <c r="B1228">
        <v>18.1935</v>
      </c>
      <c r="C1228">
        <v>21.121700000000001</v>
      </c>
      <c r="D1228">
        <v>17.630600000000001</v>
      </c>
      <c r="E1228">
        <v>17.8766</v>
      </c>
      <c r="F1228">
        <v>21.122699999999998</v>
      </c>
      <c r="G1228">
        <v>16.110800000000001</v>
      </c>
      <c r="H1228">
        <v>19.116</v>
      </c>
      <c r="I1228">
        <v>20.654299999999999</v>
      </c>
      <c r="J1228">
        <v>22.356400000000001</v>
      </c>
      <c r="K1228">
        <v>17.7515</v>
      </c>
      <c r="L1228">
        <v>23.208400000000001</v>
      </c>
      <c r="M1228">
        <v>18.052900000000001</v>
      </c>
      <c r="N1228">
        <v>18.895900000000001</v>
      </c>
      <c r="O1228">
        <v>17.721299999999999</v>
      </c>
      <c r="P1228">
        <v>21.2563</v>
      </c>
      <c r="Q1228">
        <v>21.829799999999999</v>
      </c>
      <c r="R1228">
        <v>14.963200000000001</v>
      </c>
      <c r="S1228">
        <v>19.581</v>
      </c>
      <c r="T1228" t="s">
        <v>2479</v>
      </c>
      <c r="Y1228">
        <v>34</v>
      </c>
      <c r="Z1228">
        <v>3</v>
      </c>
      <c r="AA1228">
        <v>39</v>
      </c>
      <c r="AB1228">
        <v>3</v>
      </c>
      <c r="AC1228">
        <v>8.5</v>
      </c>
      <c r="AD1228">
        <v>8.8800000000000008</v>
      </c>
      <c r="AE1228">
        <v>0.52314799999999995</v>
      </c>
      <c r="AF1228">
        <v>0.38567400000000002</v>
      </c>
      <c r="AG1228">
        <v>-1.4056500000000001</v>
      </c>
      <c r="AH1228">
        <v>-1.1086</v>
      </c>
      <c r="AI1228">
        <v>0.19958300000000001</v>
      </c>
      <c r="AJ1228">
        <v>0.90264299999999997</v>
      </c>
      <c r="AK1228">
        <v>-0.74604199999999998</v>
      </c>
      <c r="AL1228">
        <v>-0.49847399999999997</v>
      </c>
      <c r="AM1228">
        <v>9.3122099999999999E-2</v>
      </c>
      <c r="AN1228">
        <v>0.96257300000000001</v>
      </c>
      <c r="AO1228">
        <v>-0.464474</v>
      </c>
      <c r="AP1228">
        <v>-0.25371300000000002</v>
      </c>
      <c r="AQ1228" t="s">
        <v>6504</v>
      </c>
      <c r="AR1228" t="s">
        <v>2480</v>
      </c>
    </row>
    <row r="1229" spans="1:44" x14ac:dyDescent="0.25">
      <c r="A1229">
        <v>21.752400000000002</v>
      </c>
      <c r="B1229">
        <v>21.066800000000001</v>
      </c>
      <c r="C1229">
        <v>21.330500000000001</v>
      </c>
      <c r="D1229">
        <v>21.1007</v>
      </c>
      <c r="E1229">
        <v>20.588699999999999</v>
      </c>
      <c r="F1229">
        <v>16.199400000000001</v>
      </c>
      <c r="G1229">
        <v>21.436599999999999</v>
      </c>
      <c r="H1229">
        <v>19.199200000000001</v>
      </c>
      <c r="I1229">
        <v>22.997800000000002</v>
      </c>
      <c r="J1229">
        <v>21.5883</v>
      </c>
      <c r="K1229">
        <v>19.794499999999999</v>
      </c>
      <c r="L1229">
        <v>17.934100000000001</v>
      </c>
      <c r="M1229">
        <v>17.528300000000002</v>
      </c>
      <c r="N1229">
        <v>18.504200000000001</v>
      </c>
      <c r="O1229">
        <v>18.9513</v>
      </c>
      <c r="P1229">
        <v>21.744700000000002</v>
      </c>
      <c r="Q1229">
        <v>20.829899999999999</v>
      </c>
      <c r="R1229">
        <v>20.537700000000001</v>
      </c>
      <c r="S1229">
        <v>19.996099999999998</v>
      </c>
      <c r="T1229" t="s">
        <v>2481</v>
      </c>
      <c r="Y1229">
        <v>5</v>
      </c>
      <c r="Z1229">
        <v>7</v>
      </c>
      <c r="AA1229">
        <v>14</v>
      </c>
      <c r="AB1229">
        <v>7</v>
      </c>
      <c r="AC1229">
        <v>214.3</v>
      </c>
      <c r="AD1229">
        <v>6.55</v>
      </c>
      <c r="AE1229">
        <v>0.315278</v>
      </c>
      <c r="AF1229">
        <v>0.57385200000000003</v>
      </c>
      <c r="AG1229">
        <v>0.88353499999999996</v>
      </c>
      <c r="AH1229">
        <v>0.73407</v>
      </c>
      <c r="AI1229">
        <v>0.69489800000000002</v>
      </c>
      <c r="AJ1229">
        <v>0.68904699999999997</v>
      </c>
      <c r="AK1229">
        <v>-1.7418100000000001</v>
      </c>
      <c r="AL1229">
        <v>-1.3903399999999999</v>
      </c>
      <c r="AM1229">
        <v>0.135158</v>
      </c>
      <c r="AN1229">
        <v>0.95690799999999998</v>
      </c>
      <c r="AO1229">
        <v>0.49280099999999999</v>
      </c>
      <c r="AP1229">
        <v>0.35567799999999999</v>
      </c>
      <c r="AQ1229" t="s">
        <v>6505</v>
      </c>
      <c r="AR1229" t="s">
        <v>2482</v>
      </c>
    </row>
    <row r="1230" spans="1:44" x14ac:dyDescent="0.25">
      <c r="A1230">
        <v>17.389800000000001</v>
      </c>
      <c r="B1230">
        <v>16.433399999999999</v>
      </c>
      <c r="C1230">
        <v>14.197800000000001</v>
      </c>
      <c r="D1230">
        <v>17.808199999999999</v>
      </c>
      <c r="E1230">
        <v>16.7349</v>
      </c>
      <c r="F1230">
        <v>16.728400000000001</v>
      </c>
      <c r="G1230">
        <v>16.451899999999998</v>
      </c>
      <c r="H1230">
        <v>16.988299999999999</v>
      </c>
      <c r="I1230">
        <v>19.29</v>
      </c>
      <c r="J1230">
        <v>16.8918</v>
      </c>
      <c r="K1230">
        <v>17.427099999999999</v>
      </c>
      <c r="L1230">
        <v>15.8195</v>
      </c>
      <c r="M1230">
        <v>17.653400000000001</v>
      </c>
      <c r="N1230">
        <v>15.6759</v>
      </c>
      <c r="O1230">
        <v>15.8217</v>
      </c>
      <c r="P1230">
        <v>16.707799999999999</v>
      </c>
      <c r="Q1230">
        <v>16.532499999999999</v>
      </c>
      <c r="R1230">
        <v>16.700099999999999</v>
      </c>
      <c r="S1230">
        <v>18.0108</v>
      </c>
      <c r="T1230" t="s">
        <v>2483</v>
      </c>
      <c r="Y1230">
        <v>5</v>
      </c>
      <c r="Z1230">
        <v>2</v>
      </c>
      <c r="AA1230">
        <v>3</v>
      </c>
      <c r="AB1230">
        <v>2</v>
      </c>
      <c r="AC1230">
        <v>48.1</v>
      </c>
      <c r="AD1230">
        <v>4.2699999999999996</v>
      </c>
      <c r="AE1230" t="s">
        <v>7905</v>
      </c>
      <c r="AF1230">
        <v>1</v>
      </c>
      <c r="AG1230">
        <v>0</v>
      </c>
      <c r="AH1230" t="s">
        <v>7905</v>
      </c>
      <c r="AI1230" t="s">
        <v>7905</v>
      </c>
      <c r="AJ1230">
        <v>1</v>
      </c>
      <c r="AK1230">
        <v>0</v>
      </c>
      <c r="AL1230" t="s">
        <v>7905</v>
      </c>
      <c r="AM1230" t="s">
        <v>7905</v>
      </c>
      <c r="AN1230">
        <v>1</v>
      </c>
      <c r="AO1230">
        <v>0</v>
      </c>
      <c r="AP1230" t="s">
        <v>7905</v>
      </c>
      <c r="AQ1230" t="s">
        <v>6506</v>
      </c>
      <c r="AR1230" t="s">
        <v>2484</v>
      </c>
    </row>
    <row r="1231" spans="1:44" x14ac:dyDescent="0.25">
      <c r="A1231">
        <v>18.845600000000001</v>
      </c>
      <c r="B1231">
        <v>20.973199999999999</v>
      </c>
      <c r="C1231">
        <v>15.7683</v>
      </c>
      <c r="D1231">
        <v>19.193999999999999</v>
      </c>
      <c r="E1231">
        <v>15.0535</v>
      </c>
      <c r="F1231">
        <v>19.186499999999999</v>
      </c>
      <c r="G1231">
        <v>16.866499999999998</v>
      </c>
      <c r="H1231">
        <v>17.024699999999999</v>
      </c>
      <c r="I1231">
        <v>20.879899999999999</v>
      </c>
      <c r="J1231">
        <v>20.009699999999999</v>
      </c>
      <c r="K1231">
        <v>18.118600000000001</v>
      </c>
      <c r="L1231">
        <v>19.4941</v>
      </c>
      <c r="M1231">
        <v>19.93</v>
      </c>
      <c r="N1231">
        <v>20.109300000000001</v>
      </c>
      <c r="O1231">
        <v>18.717700000000001</v>
      </c>
      <c r="P1231">
        <v>16.3123</v>
      </c>
      <c r="Q1231">
        <v>19.3947</v>
      </c>
      <c r="R1231">
        <v>17.136299999999999</v>
      </c>
      <c r="S1231">
        <v>19.460999999999999</v>
      </c>
      <c r="T1231" t="s">
        <v>2485</v>
      </c>
      <c r="Y1231">
        <v>10</v>
      </c>
      <c r="Z1231">
        <v>3</v>
      </c>
      <c r="AA1231">
        <v>5</v>
      </c>
      <c r="AB1231">
        <v>3</v>
      </c>
      <c r="AC1231">
        <v>41</v>
      </c>
      <c r="AD1231">
        <v>6.38</v>
      </c>
      <c r="AE1231">
        <v>0.24976400000000001</v>
      </c>
      <c r="AF1231">
        <v>0.650196</v>
      </c>
      <c r="AG1231">
        <v>-0.82653200000000004</v>
      </c>
      <c r="AH1231">
        <v>-0.60388799999999998</v>
      </c>
      <c r="AI1231">
        <v>0.22053200000000001</v>
      </c>
      <c r="AJ1231">
        <v>0.902285</v>
      </c>
      <c r="AK1231">
        <v>0.48046899999999998</v>
      </c>
      <c r="AL1231">
        <v>0.54315899999999995</v>
      </c>
      <c r="AM1231">
        <v>0.25834600000000002</v>
      </c>
      <c r="AN1231">
        <v>0.921539</v>
      </c>
      <c r="AO1231">
        <v>-0.71741600000000005</v>
      </c>
      <c r="AP1231">
        <v>-0.62524999999999997</v>
      </c>
      <c r="AQ1231" t="s">
        <v>6507</v>
      </c>
      <c r="AR1231" t="s">
        <v>2486</v>
      </c>
    </row>
    <row r="1232" spans="1:44" x14ac:dyDescent="0.25">
      <c r="A1232">
        <v>16.772200000000002</v>
      </c>
      <c r="B1232">
        <v>16.971900000000002</v>
      </c>
      <c r="C1232">
        <v>16.9147</v>
      </c>
      <c r="D1232">
        <v>14.5822</v>
      </c>
      <c r="E1232">
        <v>15.1708</v>
      </c>
      <c r="F1232">
        <v>19.536200000000001</v>
      </c>
      <c r="G1232">
        <v>20.383400000000002</v>
      </c>
      <c r="H1232">
        <v>15.7517</v>
      </c>
      <c r="I1232">
        <v>17.365300000000001</v>
      </c>
      <c r="J1232">
        <v>16.5275</v>
      </c>
      <c r="K1232">
        <v>17.518799999999999</v>
      </c>
      <c r="L1232">
        <v>15.9655</v>
      </c>
      <c r="M1232">
        <v>17.9635</v>
      </c>
      <c r="N1232">
        <v>19.825500000000002</v>
      </c>
      <c r="O1232">
        <v>14.7552</v>
      </c>
      <c r="P1232">
        <v>15.684200000000001</v>
      </c>
      <c r="Q1232">
        <v>17.102499999999999</v>
      </c>
      <c r="R1232">
        <v>16.0504</v>
      </c>
      <c r="S1232">
        <v>16.4648</v>
      </c>
      <c r="T1232" t="s">
        <v>2487</v>
      </c>
      <c r="Y1232">
        <v>37</v>
      </c>
      <c r="Z1232">
        <v>4</v>
      </c>
      <c r="AA1232">
        <v>49</v>
      </c>
      <c r="AB1232">
        <v>4</v>
      </c>
      <c r="AC1232">
        <v>11.4</v>
      </c>
      <c r="AD1232">
        <v>11.36</v>
      </c>
      <c r="AE1232">
        <v>0.96074400000000004</v>
      </c>
      <c r="AF1232">
        <v>0.16277900000000001</v>
      </c>
      <c r="AG1232">
        <v>-1.8304800000000001</v>
      </c>
      <c r="AH1232">
        <v>-1.8005599999999999</v>
      </c>
      <c r="AI1232">
        <v>0.23366600000000001</v>
      </c>
      <c r="AJ1232">
        <v>0.89332400000000001</v>
      </c>
      <c r="AK1232">
        <v>-0.70711599999999997</v>
      </c>
      <c r="AL1232">
        <v>-0.57066799999999995</v>
      </c>
      <c r="AM1232">
        <v>0.77002499999999996</v>
      </c>
      <c r="AN1232">
        <v>0.779559</v>
      </c>
      <c r="AO1232">
        <v>-1.5873600000000001</v>
      </c>
      <c r="AP1232">
        <v>-1.5302199999999999</v>
      </c>
      <c r="AQ1232" t="s">
        <v>6508</v>
      </c>
      <c r="AR1232" t="s">
        <v>2488</v>
      </c>
    </row>
    <row r="1233" spans="1:44" x14ac:dyDescent="0.25">
      <c r="A1233">
        <v>17.72</v>
      </c>
      <c r="B1233">
        <v>16.918199999999999</v>
      </c>
      <c r="C1233">
        <v>17.156700000000001</v>
      </c>
      <c r="D1233">
        <v>16.728200000000001</v>
      </c>
      <c r="E1233">
        <v>17.1861</v>
      </c>
      <c r="F1233">
        <v>17.016400000000001</v>
      </c>
      <c r="G1233">
        <v>18.139800000000001</v>
      </c>
      <c r="H1233">
        <v>15.4368</v>
      </c>
      <c r="I1233">
        <v>16.8079</v>
      </c>
      <c r="J1233">
        <v>16.9833</v>
      </c>
      <c r="K1233">
        <v>16.856300000000001</v>
      </c>
      <c r="L1233">
        <v>14.6698</v>
      </c>
      <c r="M1233">
        <v>16.419699999999999</v>
      </c>
      <c r="N1233">
        <v>16.516100000000002</v>
      </c>
      <c r="O1233">
        <v>15.3531</v>
      </c>
      <c r="P1233">
        <v>17.485600000000002</v>
      </c>
      <c r="Q1233">
        <v>18.489599999999999</v>
      </c>
      <c r="R1233">
        <v>15.661899999999999</v>
      </c>
      <c r="S1233">
        <v>17.187000000000001</v>
      </c>
      <c r="T1233" t="s">
        <v>2489</v>
      </c>
      <c r="Y1233">
        <v>14</v>
      </c>
      <c r="Z1233">
        <v>1</v>
      </c>
      <c r="AA1233">
        <v>10</v>
      </c>
      <c r="AB1233">
        <v>1</v>
      </c>
      <c r="AC1233">
        <v>12.6</v>
      </c>
      <c r="AD1233">
        <v>8.48</v>
      </c>
      <c r="AE1233" t="s">
        <v>7905</v>
      </c>
      <c r="AF1233">
        <v>1</v>
      </c>
      <c r="AG1233">
        <v>0</v>
      </c>
      <c r="AH1233" t="s">
        <v>7905</v>
      </c>
      <c r="AI1233" t="s">
        <v>7905</v>
      </c>
      <c r="AJ1233">
        <v>1</v>
      </c>
      <c r="AK1233">
        <v>0</v>
      </c>
      <c r="AL1233" t="s">
        <v>7905</v>
      </c>
      <c r="AM1233" t="s">
        <v>7905</v>
      </c>
      <c r="AN1233">
        <v>1</v>
      </c>
      <c r="AO1233">
        <v>0</v>
      </c>
      <c r="AP1233" t="s">
        <v>7905</v>
      </c>
      <c r="AQ1233" t="s">
        <v>6509</v>
      </c>
      <c r="AR1233" t="s">
        <v>2490</v>
      </c>
    </row>
    <row r="1234" spans="1:44" x14ac:dyDescent="0.25">
      <c r="A1234">
        <v>22.192</v>
      </c>
      <c r="B1234">
        <v>21.1936</v>
      </c>
      <c r="C1234">
        <v>22.6721</v>
      </c>
      <c r="D1234">
        <v>23.701000000000001</v>
      </c>
      <c r="E1234">
        <v>22.5</v>
      </c>
      <c r="F1234">
        <v>22.853899999999999</v>
      </c>
      <c r="G1234">
        <v>23.8508</v>
      </c>
      <c r="H1234">
        <v>24.295500000000001</v>
      </c>
      <c r="I1234">
        <v>22.4528</v>
      </c>
      <c r="J1234">
        <v>21.3916</v>
      </c>
      <c r="K1234">
        <v>23.672599999999999</v>
      </c>
      <c r="L1234">
        <v>22.785399999999999</v>
      </c>
      <c r="M1234">
        <v>23.6326</v>
      </c>
      <c r="N1234">
        <v>23.450199999999999</v>
      </c>
      <c r="O1234">
        <v>23.9087</v>
      </c>
      <c r="P1234">
        <v>22.9498</v>
      </c>
      <c r="Q1234">
        <v>22.291499999999999</v>
      </c>
      <c r="R1234">
        <v>23.581600000000002</v>
      </c>
      <c r="S1234">
        <v>24.552900000000001</v>
      </c>
      <c r="T1234" t="s">
        <v>2491</v>
      </c>
      <c r="Y1234">
        <v>38</v>
      </c>
      <c r="Z1234">
        <v>4</v>
      </c>
      <c r="AA1234">
        <v>54</v>
      </c>
      <c r="AB1234">
        <v>3</v>
      </c>
      <c r="AC1234">
        <v>13.1</v>
      </c>
      <c r="AD1234">
        <v>8.43</v>
      </c>
      <c r="AE1234">
        <v>0.34470600000000001</v>
      </c>
      <c r="AF1234">
        <v>0.54461499999999996</v>
      </c>
      <c r="AG1234">
        <v>-0.51721399999999995</v>
      </c>
      <c r="AH1234">
        <v>-0.79026200000000002</v>
      </c>
      <c r="AI1234">
        <v>0.43112400000000001</v>
      </c>
      <c r="AJ1234">
        <v>0.81460999999999995</v>
      </c>
      <c r="AK1234">
        <v>0.52097899999999997</v>
      </c>
      <c r="AL1234">
        <v>0.94864099999999996</v>
      </c>
      <c r="AM1234">
        <v>0.20829900000000001</v>
      </c>
      <c r="AN1234">
        <v>0.93796000000000002</v>
      </c>
      <c r="AO1234">
        <v>0.375</v>
      </c>
      <c r="AP1234">
        <v>0.52012599999999998</v>
      </c>
      <c r="AQ1234" t="s">
        <v>6510</v>
      </c>
      <c r="AR1234" t="s">
        <v>2492</v>
      </c>
    </row>
    <row r="1235" spans="1:44" x14ac:dyDescent="0.25">
      <c r="A1235">
        <v>21.1525</v>
      </c>
      <c r="B1235">
        <v>21.097999999999999</v>
      </c>
      <c r="C1235">
        <v>21.086200000000002</v>
      </c>
      <c r="D1235">
        <v>21.675999999999998</v>
      </c>
      <c r="E1235">
        <v>20.768000000000001</v>
      </c>
      <c r="F1235">
        <v>21.492100000000001</v>
      </c>
      <c r="G1235">
        <v>21.808800000000002</v>
      </c>
      <c r="H1235">
        <v>16.2102</v>
      </c>
      <c r="I1235">
        <v>22.833300000000001</v>
      </c>
      <c r="J1235">
        <v>23.034400000000002</v>
      </c>
      <c r="K1235">
        <v>16.4497</v>
      </c>
      <c r="L1235">
        <v>20.978899999999999</v>
      </c>
      <c r="M1235">
        <v>16.963699999999999</v>
      </c>
      <c r="N1235">
        <v>19.875900000000001</v>
      </c>
      <c r="O1235">
        <v>17.1675</v>
      </c>
      <c r="P1235">
        <v>19.982299999999999</v>
      </c>
      <c r="Q1235">
        <v>22.283000000000001</v>
      </c>
      <c r="R1235">
        <v>21.0731</v>
      </c>
      <c r="S1235">
        <v>17.777699999999999</v>
      </c>
      <c r="T1235" t="s">
        <v>2493</v>
      </c>
      <c r="Y1235">
        <v>14</v>
      </c>
      <c r="Z1235">
        <v>5</v>
      </c>
      <c r="AA1235">
        <v>15</v>
      </c>
      <c r="AB1235">
        <v>5</v>
      </c>
      <c r="AC1235">
        <v>54.1</v>
      </c>
      <c r="AD1235">
        <v>7.34</v>
      </c>
      <c r="AE1235">
        <v>2.19601E-2</v>
      </c>
      <c r="AF1235">
        <v>0.969495</v>
      </c>
      <c r="AG1235">
        <v>8.0375299999999997E-2</v>
      </c>
      <c r="AH1235">
        <v>6.3803399999999996E-2</v>
      </c>
      <c r="AI1235">
        <v>0.96719100000000002</v>
      </c>
      <c r="AJ1235">
        <v>0.58172699999999999</v>
      </c>
      <c r="AK1235">
        <v>-2.7886500000000001</v>
      </c>
      <c r="AL1235">
        <v>-1.81026</v>
      </c>
      <c r="AM1235">
        <v>0.19129499999999999</v>
      </c>
      <c r="AN1235">
        <v>0.94419399999999998</v>
      </c>
      <c r="AO1235">
        <v>-0.79673700000000003</v>
      </c>
      <c r="AP1235">
        <v>-0.48315399999999997</v>
      </c>
      <c r="AQ1235" t="s">
        <v>6511</v>
      </c>
      <c r="AR1235" t="s">
        <v>2494</v>
      </c>
    </row>
    <row r="1236" spans="1:44" x14ac:dyDescent="0.25">
      <c r="A1236">
        <v>14.1279</v>
      </c>
      <c r="B1236">
        <v>18.600999999999999</v>
      </c>
      <c r="C1236">
        <v>16.684000000000001</v>
      </c>
      <c r="D1236">
        <v>16.101199999999999</v>
      </c>
      <c r="E1236">
        <v>16.389600000000002</v>
      </c>
      <c r="F1236">
        <v>17.656700000000001</v>
      </c>
      <c r="G1236">
        <v>18.328299999999999</v>
      </c>
      <c r="H1236">
        <v>14.6676</v>
      </c>
      <c r="I1236">
        <v>19.376799999999999</v>
      </c>
      <c r="J1236">
        <v>16.501999999999999</v>
      </c>
      <c r="K1236">
        <v>17.03</v>
      </c>
      <c r="L1236">
        <v>18.567499999999999</v>
      </c>
      <c r="M1236">
        <v>17.136900000000001</v>
      </c>
      <c r="N1236">
        <v>17.498899999999999</v>
      </c>
      <c r="O1236">
        <v>16.695</v>
      </c>
      <c r="P1236">
        <v>17.111000000000001</v>
      </c>
      <c r="Q1236">
        <v>16.4861</v>
      </c>
      <c r="R1236">
        <v>17.123899999999999</v>
      </c>
      <c r="S1236">
        <v>16.820799999999998</v>
      </c>
      <c r="T1236" t="s">
        <v>2495</v>
      </c>
      <c r="Y1236">
        <v>14</v>
      </c>
      <c r="Z1236">
        <v>4</v>
      </c>
      <c r="AA1236">
        <v>14</v>
      </c>
      <c r="AB1236">
        <v>4</v>
      </c>
      <c r="AC1236">
        <v>42.1</v>
      </c>
      <c r="AD1236">
        <v>9.99</v>
      </c>
      <c r="AE1236">
        <v>0.38140000000000002</v>
      </c>
      <c r="AF1236">
        <v>0.50947100000000001</v>
      </c>
      <c r="AG1236">
        <v>-0.92555100000000001</v>
      </c>
      <c r="AH1236">
        <v>-0.85863100000000003</v>
      </c>
      <c r="AI1236">
        <v>3.1738099999999998E-2</v>
      </c>
      <c r="AJ1236">
        <v>0.98132600000000003</v>
      </c>
      <c r="AK1236">
        <v>7.9401600000000003E-2</v>
      </c>
      <c r="AL1236">
        <v>9.1263700000000003E-2</v>
      </c>
      <c r="AM1236">
        <v>0.17832999999999999</v>
      </c>
      <c r="AN1236">
        <v>0.94997299999999996</v>
      </c>
      <c r="AO1236">
        <v>-0.42079800000000001</v>
      </c>
      <c r="AP1236">
        <v>-0.45448300000000003</v>
      </c>
      <c r="AQ1236" t="s">
        <v>6512</v>
      </c>
      <c r="AR1236" t="s">
        <v>2496</v>
      </c>
    </row>
    <row r="1237" spans="1:44" x14ac:dyDescent="0.25">
      <c r="A1237">
        <v>14.0587</v>
      </c>
      <c r="B1237">
        <v>19.684899999999999</v>
      </c>
      <c r="C1237">
        <v>19.690899999999999</v>
      </c>
      <c r="D1237">
        <v>16.701799999999999</v>
      </c>
      <c r="E1237">
        <v>20.0166</v>
      </c>
      <c r="F1237">
        <v>21.7714</v>
      </c>
      <c r="G1237">
        <v>20.589400000000001</v>
      </c>
      <c r="H1237">
        <v>19.4941</v>
      </c>
      <c r="I1237">
        <v>20.209700000000002</v>
      </c>
      <c r="J1237">
        <v>22.035499999999999</v>
      </c>
      <c r="K1237">
        <v>20.857099999999999</v>
      </c>
      <c r="L1237">
        <v>21.1065</v>
      </c>
      <c r="M1237">
        <v>18.7197</v>
      </c>
      <c r="N1237">
        <v>20.746200000000002</v>
      </c>
      <c r="O1237">
        <v>18.286300000000001</v>
      </c>
      <c r="P1237">
        <v>20.6418</v>
      </c>
      <c r="Q1237">
        <v>20.726199999999999</v>
      </c>
      <c r="R1237">
        <v>20.221499999999999</v>
      </c>
      <c r="S1237">
        <v>19.334099999999999</v>
      </c>
      <c r="T1237" t="s">
        <v>2497</v>
      </c>
      <c r="Y1237">
        <v>11</v>
      </c>
      <c r="Z1237">
        <v>5</v>
      </c>
      <c r="AA1237">
        <v>25</v>
      </c>
      <c r="AB1237">
        <v>5</v>
      </c>
      <c r="AC1237">
        <v>56.4</v>
      </c>
      <c r="AD1237">
        <v>7.43</v>
      </c>
      <c r="AE1237">
        <v>1.2434700000000001</v>
      </c>
      <c r="AF1237">
        <v>0.10008499999999999</v>
      </c>
      <c r="AG1237">
        <v>-2.7894299999999999</v>
      </c>
      <c r="AH1237">
        <v>-2.2210700000000001</v>
      </c>
      <c r="AI1237">
        <v>0.54724099999999998</v>
      </c>
      <c r="AJ1237">
        <v>0.77816600000000002</v>
      </c>
      <c r="AK1237">
        <v>-0.87684899999999999</v>
      </c>
      <c r="AL1237">
        <v>-1.1492899999999999</v>
      </c>
      <c r="AM1237">
        <v>0.43628600000000001</v>
      </c>
      <c r="AN1237">
        <v>0.87929800000000002</v>
      </c>
      <c r="AO1237">
        <v>-0.58911999999999998</v>
      </c>
      <c r="AP1237">
        <v>-0.96606000000000003</v>
      </c>
      <c r="AQ1237" t="s">
        <v>6513</v>
      </c>
      <c r="AR1237" t="s">
        <v>2498</v>
      </c>
    </row>
    <row r="1238" spans="1:44" x14ac:dyDescent="0.25">
      <c r="A1238">
        <v>16.351700000000001</v>
      </c>
      <c r="B1238">
        <v>19.1431</v>
      </c>
      <c r="C1238">
        <v>21.143999999999998</v>
      </c>
      <c r="D1238">
        <v>22.135999999999999</v>
      </c>
      <c r="E1238">
        <v>20.013500000000001</v>
      </c>
      <c r="F1238">
        <v>22.056699999999999</v>
      </c>
      <c r="G1238">
        <v>22.394600000000001</v>
      </c>
      <c r="H1238">
        <v>21.404599999999999</v>
      </c>
      <c r="I1238">
        <v>23.107900000000001</v>
      </c>
      <c r="J1238">
        <v>21.832000000000001</v>
      </c>
      <c r="K1238">
        <v>22.7165</v>
      </c>
      <c r="L1238">
        <v>22.881799999999998</v>
      </c>
      <c r="M1238">
        <v>21.244299999999999</v>
      </c>
      <c r="N1238">
        <v>21.502400000000002</v>
      </c>
      <c r="O1238">
        <v>22.017700000000001</v>
      </c>
      <c r="P1238">
        <v>20.380400000000002</v>
      </c>
      <c r="Q1238">
        <v>21.197099999999999</v>
      </c>
      <c r="R1238">
        <v>20.163</v>
      </c>
      <c r="S1238">
        <v>13.3537</v>
      </c>
      <c r="T1238" t="s">
        <v>2499</v>
      </c>
      <c r="Y1238">
        <v>11</v>
      </c>
      <c r="Z1238">
        <v>2</v>
      </c>
      <c r="AA1238">
        <v>15</v>
      </c>
      <c r="AB1238">
        <v>2</v>
      </c>
      <c r="AC1238">
        <v>12.5</v>
      </c>
      <c r="AD1238">
        <v>5.0599999999999996</v>
      </c>
      <c r="AE1238">
        <v>1.31664</v>
      </c>
      <c r="AF1238">
        <v>8.6955099999999994E-2</v>
      </c>
      <c r="AG1238">
        <v>-2.4015200000000001</v>
      </c>
      <c r="AH1238">
        <v>-2.3290199999999999</v>
      </c>
      <c r="AI1238">
        <v>7.2647900000000001E-2</v>
      </c>
      <c r="AJ1238">
        <v>0.95629699999999995</v>
      </c>
      <c r="AK1238">
        <v>-8.6615800000000007E-2</v>
      </c>
      <c r="AL1238">
        <v>-0.20066999999999999</v>
      </c>
      <c r="AM1238">
        <v>1.1156299999999999</v>
      </c>
      <c r="AN1238">
        <v>0.61910100000000001</v>
      </c>
      <c r="AO1238">
        <v>-3.3856299999999999</v>
      </c>
      <c r="AP1238">
        <v>-2.0752100000000002</v>
      </c>
      <c r="AQ1238" t="e">
        <v>#N/A</v>
      </c>
      <c r="AR1238" t="s">
        <v>2500</v>
      </c>
    </row>
    <row r="1239" spans="1:44" x14ac:dyDescent="0.25">
      <c r="A1239">
        <v>21.193100000000001</v>
      </c>
      <c r="B1239">
        <v>21.2578</v>
      </c>
      <c r="C1239">
        <v>21.049399999999999</v>
      </c>
      <c r="D1239">
        <v>20.6736</v>
      </c>
      <c r="E1239">
        <v>21.758700000000001</v>
      </c>
      <c r="F1239">
        <v>21.100999999999999</v>
      </c>
      <c r="G1239">
        <v>20.729099999999999</v>
      </c>
      <c r="H1239">
        <v>21.108000000000001</v>
      </c>
      <c r="I1239">
        <v>20.4147</v>
      </c>
      <c r="J1239">
        <v>21.074000000000002</v>
      </c>
      <c r="K1239">
        <v>22.645299999999999</v>
      </c>
      <c r="L1239">
        <v>19.767600000000002</v>
      </c>
      <c r="M1239">
        <v>20.666699999999999</v>
      </c>
      <c r="N1239">
        <v>19.844899999999999</v>
      </c>
      <c r="O1239">
        <v>20.4559</v>
      </c>
      <c r="P1239">
        <v>19.736899999999999</v>
      </c>
      <c r="Q1239">
        <v>20.865300000000001</v>
      </c>
      <c r="R1239">
        <v>20.258299999999998</v>
      </c>
      <c r="S1239">
        <v>20.805299999999999</v>
      </c>
      <c r="T1239" t="s">
        <v>2501</v>
      </c>
      <c r="Y1239">
        <v>8</v>
      </c>
      <c r="Z1239">
        <v>6</v>
      </c>
      <c r="AA1239">
        <v>31</v>
      </c>
      <c r="AB1239">
        <v>6</v>
      </c>
      <c r="AC1239">
        <v>104.6</v>
      </c>
      <c r="AD1239">
        <v>6.24</v>
      </c>
      <c r="AE1239">
        <v>0.67100899999999997</v>
      </c>
      <c r="AF1239">
        <v>0.28784199999999999</v>
      </c>
      <c r="AG1239">
        <v>0.301147</v>
      </c>
      <c r="AH1239">
        <v>1.3521700000000001</v>
      </c>
      <c r="AI1239">
        <v>0.14987300000000001</v>
      </c>
      <c r="AJ1239">
        <v>0.92043399999999997</v>
      </c>
      <c r="AK1239">
        <v>-0.20929400000000001</v>
      </c>
      <c r="AL1239">
        <v>-0.38797599999999999</v>
      </c>
      <c r="AM1239">
        <v>0.86149900000000001</v>
      </c>
      <c r="AN1239">
        <v>0.73987999999999998</v>
      </c>
      <c r="AO1239">
        <v>-0.46890399999999999</v>
      </c>
      <c r="AP1239">
        <v>-1.67641</v>
      </c>
      <c r="AQ1239" t="s">
        <v>6514</v>
      </c>
      <c r="AR1239" t="s">
        <v>2502</v>
      </c>
    </row>
    <row r="1240" spans="1:44" x14ac:dyDescent="0.25">
      <c r="A1240">
        <v>21.145700000000001</v>
      </c>
      <c r="B1240">
        <v>20.722000000000001</v>
      </c>
      <c r="C1240">
        <v>20.607299999999999</v>
      </c>
      <c r="D1240">
        <v>21.030999999999999</v>
      </c>
      <c r="E1240">
        <v>20.4282</v>
      </c>
      <c r="F1240">
        <v>19.979600000000001</v>
      </c>
      <c r="G1240">
        <v>21.023199999999999</v>
      </c>
      <c r="H1240">
        <v>21.261800000000001</v>
      </c>
      <c r="I1240">
        <v>21.775099999999998</v>
      </c>
      <c r="J1240">
        <v>20.200099999999999</v>
      </c>
      <c r="K1240">
        <v>19.8523</v>
      </c>
      <c r="L1240">
        <v>19.360499999999998</v>
      </c>
      <c r="M1240">
        <v>20.991800000000001</v>
      </c>
      <c r="N1240">
        <v>20.7532</v>
      </c>
      <c r="O1240">
        <v>20.927700000000002</v>
      </c>
      <c r="P1240">
        <v>20.958500000000001</v>
      </c>
      <c r="Q1240">
        <v>20.776700000000002</v>
      </c>
      <c r="R1240">
        <v>20.785599999999999</v>
      </c>
      <c r="S1240">
        <v>20.770499999999998</v>
      </c>
      <c r="T1240" t="s">
        <v>2503</v>
      </c>
      <c r="Y1240">
        <v>13</v>
      </c>
      <c r="Z1240">
        <v>3</v>
      </c>
      <c r="AA1240">
        <v>6</v>
      </c>
      <c r="AB1240">
        <v>3</v>
      </c>
      <c r="AC1240">
        <v>35.200000000000003</v>
      </c>
      <c r="AD1240">
        <v>8.65</v>
      </c>
      <c r="AE1240">
        <v>6.0821399999999998E-2</v>
      </c>
      <c r="AF1240">
        <v>0.90853300000000004</v>
      </c>
      <c r="AG1240">
        <v>-6.11202E-2</v>
      </c>
      <c r="AH1240">
        <v>-0.16988500000000001</v>
      </c>
      <c r="AI1240">
        <v>0.46458700000000003</v>
      </c>
      <c r="AJ1240">
        <v>0.80198199999999997</v>
      </c>
      <c r="AK1240">
        <v>-0.47086600000000001</v>
      </c>
      <c r="AL1240">
        <v>-1.0077199999999999</v>
      </c>
      <c r="AM1240">
        <v>2.2633299999999999E-2</v>
      </c>
      <c r="AN1240">
        <v>0.991344</v>
      </c>
      <c r="AO1240">
        <v>-2.51585E-2</v>
      </c>
      <c r="AP1240">
        <v>-6.6004699999999999E-2</v>
      </c>
      <c r="AQ1240" t="s">
        <v>6515</v>
      </c>
      <c r="AR1240" t="s">
        <v>2504</v>
      </c>
    </row>
    <row r="1241" spans="1:44" x14ac:dyDescent="0.25">
      <c r="A1241">
        <v>17.241499999999998</v>
      </c>
      <c r="B1241">
        <v>17.0123</v>
      </c>
      <c r="C1241">
        <v>17.0623</v>
      </c>
      <c r="D1241">
        <v>20.014700000000001</v>
      </c>
      <c r="E1241">
        <v>17.463000000000001</v>
      </c>
      <c r="F1241">
        <v>19.5563</v>
      </c>
      <c r="G1241">
        <v>16.496099999999998</v>
      </c>
      <c r="H1241">
        <v>17.9941</v>
      </c>
      <c r="I1241">
        <v>19.633700000000001</v>
      </c>
      <c r="J1241">
        <v>19.650700000000001</v>
      </c>
      <c r="K1241">
        <v>19.489100000000001</v>
      </c>
      <c r="L1241">
        <v>19.021000000000001</v>
      </c>
      <c r="M1241">
        <v>19.877500000000001</v>
      </c>
      <c r="N1241">
        <v>20.119800000000001</v>
      </c>
      <c r="O1241">
        <v>20.178799999999999</v>
      </c>
      <c r="P1241">
        <v>19.0901</v>
      </c>
      <c r="Q1241">
        <v>19.1526</v>
      </c>
      <c r="R1241">
        <v>18.912600000000001</v>
      </c>
      <c r="S1241">
        <v>19.1708</v>
      </c>
      <c r="T1241" t="s">
        <v>2505</v>
      </c>
      <c r="Y1241">
        <v>5</v>
      </c>
      <c r="Z1241">
        <v>3</v>
      </c>
      <c r="AA1241">
        <v>13</v>
      </c>
      <c r="AB1241">
        <v>3</v>
      </c>
      <c r="AC1241">
        <v>96.4</v>
      </c>
      <c r="AD1241">
        <v>9.5</v>
      </c>
      <c r="AE1241">
        <v>0.50138400000000005</v>
      </c>
      <c r="AF1241">
        <v>0.40137499999999998</v>
      </c>
      <c r="AG1241">
        <v>-0.90741099999999997</v>
      </c>
      <c r="AH1241">
        <v>-1.07145</v>
      </c>
      <c r="AI1241">
        <v>0.83889400000000003</v>
      </c>
      <c r="AJ1241">
        <v>0.63662799999999997</v>
      </c>
      <c r="AK1241">
        <v>1.07108</v>
      </c>
      <c r="AL1241">
        <v>1.61528</v>
      </c>
      <c r="AM1241">
        <v>0.23785300000000001</v>
      </c>
      <c r="AN1241">
        <v>0.92402300000000004</v>
      </c>
      <c r="AO1241">
        <v>0.41534599999999999</v>
      </c>
      <c r="AP1241">
        <v>0.58282900000000004</v>
      </c>
      <c r="AQ1241" t="s">
        <v>6516</v>
      </c>
      <c r="AR1241" t="s">
        <v>2506</v>
      </c>
    </row>
    <row r="1242" spans="1:44" x14ac:dyDescent="0.25">
      <c r="A1242">
        <v>19.017499999999998</v>
      </c>
      <c r="B1242">
        <v>21.623799999999999</v>
      </c>
      <c r="C1242">
        <v>18.640599999999999</v>
      </c>
      <c r="D1242">
        <v>20.449000000000002</v>
      </c>
      <c r="E1242">
        <v>21.086200000000002</v>
      </c>
      <c r="F1242">
        <v>23.3415</v>
      </c>
      <c r="G1242">
        <v>20.9985</v>
      </c>
      <c r="H1242">
        <v>20.820699999999999</v>
      </c>
      <c r="I1242">
        <v>22.3215</v>
      </c>
      <c r="J1242">
        <v>21.93</v>
      </c>
      <c r="K1242">
        <v>22.7273</v>
      </c>
      <c r="L1242">
        <v>22.607700000000001</v>
      </c>
      <c r="M1242">
        <v>16.485700000000001</v>
      </c>
      <c r="N1242">
        <v>22.241700000000002</v>
      </c>
      <c r="O1242">
        <v>16.901800000000001</v>
      </c>
      <c r="P1242">
        <v>21.2972</v>
      </c>
      <c r="Q1242">
        <v>22.379200000000001</v>
      </c>
      <c r="R1242">
        <v>21.198599999999999</v>
      </c>
      <c r="S1242">
        <v>18.999700000000001</v>
      </c>
      <c r="T1242" t="s">
        <v>2507</v>
      </c>
      <c r="Y1242">
        <v>3</v>
      </c>
      <c r="Z1242">
        <v>3</v>
      </c>
      <c r="AA1242">
        <v>9</v>
      </c>
      <c r="AB1242">
        <v>3</v>
      </c>
      <c r="AC1242">
        <v>141.9</v>
      </c>
      <c r="AD1242">
        <v>6.92</v>
      </c>
      <c r="AE1242">
        <v>1.3140799999999999</v>
      </c>
      <c r="AF1242">
        <v>8.6997400000000003E-2</v>
      </c>
      <c r="AG1242">
        <v>-1.71898</v>
      </c>
      <c r="AH1242">
        <v>-2.32525</v>
      </c>
      <c r="AI1242">
        <v>0.53173099999999995</v>
      </c>
      <c r="AJ1242">
        <v>0.78569699999999998</v>
      </c>
      <c r="AK1242">
        <v>-1.68956</v>
      </c>
      <c r="AL1242">
        <v>-1.1231500000000001</v>
      </c>
      <c r="AM1242">
        <v>0.52633700000000005</v>
      </c>
      <c r="AN1242">
        <v>0.85933999999999999</v>
      </c>
      <c r="AO1242">
        <v>-0.91376400000000002</v>
      </c>
      <c r="AP1242">
        <v>-1.1251500000000001</v>
      </c>
      <c r="AQ1242" t="s">
        <v>6517</v>
      </c>
      <c r="AR1242" t="s">
        <v>2508</v>
      </c>
    </row>
    <row r="1243" spans="1:44" x14ac:dyDescent="0.25">
      <c r="A1243">
        <v>19.695499999999999</v>
      </c>
      <c r="B1243">
        <v>23.328700000000001</v>
      </c>
      <c r="C1243">
        <v>17.152000000000001</v>
      </c>
      <c r="D1243">
        <v>20.032399999999999</v>
      </c>
      <c r="E1243">
        <v>21.838799999999999</v>
      </c>
      <c r="F1243">
        <v>21.931699999999999</v>
      </c>
      <c r="G1243">
        <v>21.520499999999998</v>
      </c>
      <c r="H1243">
        <v>20.177900000000001</v>
      </c>
      <c r="I1243">
        <v>23.672000000000001</v>
      </c>
      <c r="J1243">
        <v>22.0138</v>
      </c>
      <c r="K1243">
        <v>19.2789</v>
      </c>
      <c r="L1243">
        <v>22.066500000000001</v>
      </c>
      <c r="M1243">
        <v>22.297699999999999</v>
      </c>
      <c r="N1243">
        <v>22.453399999999998</v>
      </c>
      <c r="O1243">
        <v>21.7605</v>
      </c>
      <c r="P1243">
        <v>22.555299999999999</v>
      </c>
      <c r="Q1243">
        <v>22.275400000000001</v>
      </c>
      <c r="R1243">
        <v>19.6631</v>
      </c>
      <c r="S1243">
        <v>19.637499999999999</v>
      </c>
      <c r="T1243" t="s">
        <v>2509</v>
      </c>
      <c r="Y1243">
        <v>21</v>
      </c>
      <c r="Z1243">
        <v>3</v>
      </c>
      <c r="AA1243">
        <v>31</v>
      </c>
      <c r="AB1243">
        <v>3</v>
      </c>
      <c r="AC1243">
        <v>21.5</v>
      </c>
      <c r="AD1243">
        <v>5.81</v>
      </c>
      <c r="AE1243">
        <v>0.59381099999999998</v>
      </c>
      <c r="AF1243">
        <v>0.33319700000000002</v>
      </c>
      <c r="AG1243">
        <v>-1.4537</v>
      </c>
      <c r="AH1243">
        <v>-1.22675</v>
      </c>
      <c r="AI1243">
        <v>0.138014</v>
      </c>
      <c r="AJ1243">
        <v>0.91822400000000004</v>
      </c>
      <c r="AK1243">
        <v>-0.29180200000000001</v>
      </c>
      <c r="AL1243">
        <v>-0.360568</v>
      </c>
      <c r="AM1243">
        <v>0.38773000000000002</v>
      </c>
      <c r="AN1243">
        <v>0.88361599999999996</v>
      </c>
      <c r="AO1243">
        <v>-0.83037700000000003</v>
      </c>
      <c r="AP1243">
        <v>-0.87711499999999998</v>
      </c>
      <c r="AQ1243" t="s">
        <v>6518</v>
      </c>
      <c r="AR1243" t="s">
        <v>2510</v>
      </c>
    </row>
    <row r="1244" spans="1:44" x14ac:dyDescent="0.25">
      <c r="A1244">
        <v>22.566600000000001</v>
      </c>
      <c r="B1244">
        <v>22.8538</v>
      </c>
      <c r="C1244">
        <v>22.529800000000002</v>
      </c>
      <c r="D1244">
        <v>23.1983</v>
      </c>
      <c r="E1244">
        <v>22.464099999999998</v>
      </c>
      <c r="F1244">
        <v>22.023700000000002</v>
      </c>
      <c r="G1244">
        <v>23.291899999999998</v>
      </c>
      <c r="H1244">
        <v>23.311800000000002</v>
      </c>
      <c r="I1244">
        <v>21.848700000000001</v>
      </c>
      <c r="J1244">
        <v>22.072299999999998</v>
      </c>
      <c r="K1244">
        <v>22.162800000000001</v>
      </c>
      <c r="L1244">
        <v>21.8673</v>
      </c>
      <c r="M1244">
        <v>23.336200000000002</v>
      </c>
      <c r="N1244">
        <v>22.558499999999999</v>
      </c>
      <c r="O1244">
        <v>23.337199999999999</v>
      </c>
      <c r="P1244">
        <v>22.404599999999999</v>
      </c>
      <c r="Q1244">
        <v>22.442900000000002</v>
      </c>
      <c r="R1244">
        <v>23.202000000000002</v>
      </c>
      <c r="S1244">
        <v>22.9983</v>
      </c>
      <c r="T1244" t="s">
        <v>2511</v>
      </c>
      <c r="Y1244">
        <v>6</v>
      </c>
      <c r="Z1244">
        <v>3</v>
      </c>
      <c r="AA1244">
        <v>19</v>
      </c>
      <c r="AB1244">
        <v>3</v>
      </c>
      <c r="AC1244">
        <v>79.5</v>
      </c>
      <c r="AD1244">
        <v>7.96</v>
      </c>
      <c r="AE1244">
        <v>0.24934500000000001</v>
      </c>
      <c r="AF1244">
        <v>0.65007099999999995</v>
      </c>
      <c r="AG1244">
        <v>0.212839</v>
      </c>
      <c r="AH1244">
        <v>0.60302900000000004</v>
      </c>
      <c r="AI1244">
        <v>0.12180299999999999</v>
      </c>
      <c r="AJ1244">
        <v>0.92690799999999995</v>
      </c>
      <c r="AK1244">
        <v>0.142737</v>
      </c>
      <c r="AL1244">
        <v>0.32237100000000002</v>
      </c>
      <c r="AM1244">
        <v>0.25445600000000002</v>
      </c>
      <c r="AN1244">
        <v>0.92439199999999999</v>
      </c>
      <c r="AO1244">
        <v>0.25228400000000001</v>
      </c>
      <c r="AP1244">
        <v>0.61726000000000003</v>
      </c>
      <c r="AQ1244" t="s">
        <v>6519</v>
      </c>
      <c r="AR1244" t="s">
        <v>2512</v>
      </c>
    </row>
    <row r="1245" spans="1:44" x14ac:dyDescent="0.25">
      <c r="A1245">
        <v>24.554600000000001</v>
      </c>
      <c r="B1245">
        <v>24.6707</v>
      </c>
      <c r="C1245">
        <v>24.349699999999999</v>
      </c>
      <c r="D1245">
        <v>24.707999999999998</v>
      </c>
      <c r="E1245">
        <v>24.371099999999998</v>
      </c>
      <c r="F1245">
        <v>24.452000000000002</v>
      </c>
      <c r="G1245">
        <v>24.693200000000001</v>
      </c>
      <c r="H1245">
        <v>24.834700000000002</v>
      </c>
      <c r="I1245">
        <v>24.339600000000001</v>
      </c>
      <c r="J1245">
        <v>15.027200000000001</v>
      </c>
      <c r="K1245">
        <v>24.4572</v>
      </c>
      <c r="L1245">
        <v>24.416899999999998</v>
      </c>
      <c r="M1245">
        <v>24.746500000000001</v>
      </c>
      <c r="N1245">
        <v>24.2742</v>
      </c>
      <c r="O1245">
        <v>24.928100000000001</v>
      </c>
      <c r="P1245">
        <v>24.4148</v>
      </c>
      <c r="Q1245">
        <v>24.07</v>
      </c>
      <c r="R1245">
        <v>24.519400000000001</v>
      </c>
      <c r="S1245">
        <v>24.500299999999999</v>
      </c>
      <c r="T1245" t="s">
        <v>2513</v>
      </c>
      <c r="Y1245">
        <v>34</v>
      </c>
      <c r="Z1245">
        <v>4</v>
      </c>
      <c r="AA1245">
        <v>52</v>
      </c>
      <c r="AB1245">
        <v>1</v>
      </c>
      <c r="AC1245">
        <v>13.1</v>
      </c>
      <c r="AD1245">
        <v>8.48</v>
      </c>
      <c r="AE1245">
        <v>0.44460899999999998</v>
      </c>
      <c r="AF1245">
        <v>0.45241999999999999</v>
      </c>
      <c r="AG1245">
        <v>1.8614900000000001</v>
      </c>
      <c r="AH1245">
        <v>0.97258299999999998</v>
      </c>
      <c r="AI1245">
        <v>0.45394200000000001</v>
      </c>
      <c r="AJ1245">
        <v>0.80246700000000004</v>
      </c>
      <c r="AK1245">
        <v>1.89523</v>
      </c>
      <c r="AL1245">
        <v>0.98904599999999998</v>
      </c>
      <c r="AM1245">
        <v>0.33965099999999998</v>
      </c>
      <c r="AN1245">
        <v>0.89790800000000004</v>
      </c>
      <c r="AO1245">
        <v>1.70679</v>
      </c>
      <c r="AP1245">
        <v>0.78634199999999999</v>
      </c>
      <c r="AQ1245" t="s">
        <v>6520</v>
      </c>
      <c r="AR1245" t="s">
        <v>2514</v>
      </c>
    </row>
    <row r="1246" spans="1:44" x14ac:dyDescent="0.25">
      <c r="A1246">
        <v>20.611699999999999</v>
      </c>
      <c r="B1246">
        <v>20.095099999999999</v>
      </c>
      <c r="C1246">
        <v>20.421099999999999</v>
      </c>
      <c r="D1246">
        <v>20.143899999999999</v>
      </c>
      <c r="E1246">
        <v>17.1691</v>
      </c>
      <c r="F1246">
        <v>19.553999999999998</v>
      </c>
      <c r="G1246">
        <v>20.781199999999998</v>
      </c>
      <c r="H1246">
        <v>19.2014</v>
      </c>
      <c r="I1246">
        <v>22.543600000000001</v>
      </c>
      <c r="J1246">
        <v>18.2728</v>
      </c>
      <c r="K1246">
        <v>19.1556</v>
      </c>
      <c r="L1246">
        <v>21.861799999999999</v>
      </c>
      <c r="M1246">
        <v>20.4024</v>
      </c>
      <c r="N1246">
        <v>21.072399999999998</v>
      </c>
      <c r="O1246">
        <v>21.273900000000001</v>
      </c>
      <c r="P1246">
        <v>21.4434</v>
      </c>
      <c r="Q1246">
        <v>21.321000000000002</v>
      </c>
      <c r="R1246">
        <v>18.489799999999999</v>
      </c>
      <c r="S1246">
        <v>20.7239</v>
      </c>
      <c r="T1246" t="s">
        <v>2515</v>
      </c>
      <c r="Y1246">
        <v>6</v>
      </c>
      <c r="Z1246">
        <v>6</v>
      </c>
      <c r="AA1246">
        <v>25</v>
      </c>
      <c r="AB1246">
        <v>6</v>
      </c>
      <c r="AC1246">
        <v>152.5</v>
      </c>
      <c r="AD1246">
        <v>5.86</v>
      </c>
      <c r="AE1246">
        <v>0.151865</v>
      </c>
      <c r="AF1246">
        <v>0.77675000000000005</v>
      </c>
      <c r="AG1246">
        <v>-0.382434</v>
      </c>
      <c r="AH1246">
        <v>-0.392538</v>
      </c>
      <c r="AI1246">
        <v>0.34151999999999999</v>
      </c>
      <c r="AJ1246">
        <v>0.85821000000000003</v>
      </c>
      <c r="AK1246">
        <v>0.68261000000000005</v>
      </c>
      <c r="AL1246">
        <v>0.78423900000000002</v>
      </c>
      <c r="AM1246">
        <v>0.15914200000000001</v>
      </c>
      <c r="AN1246">
        <v>0.95554300000000003</v>
      </c>
      <c r="AO1246">
        <v>0.42391699999999999</v>
      </c>
      <c r="AP1246">
        <v>0.41123500000000002</v>
      </c>
      <c r="AQ1246" t="s">
        <v>6521</v>
      </c>
      <c r="AR1246" t="s">
        <v>2516</v>
      </c>
    </row>
    <row r="1247" spans="1:44" x14ac:dyDescent="0.25">
      <c r="A1247">
        <v>16.171099999999999</v>
      </c>
      <c r="B1247">
        <v>17.6249</v>
      </c>
      <c r="C1247">
        <v>16.047699999999999</v>
      </c>
      <c r="D1247">
        <v>16.464200000000002</v>
      </c>
      <c r="E1247">
        <v>18.3843</v>
      </c>
      <c r="F1247">
        <v>16.110099999999999</v>
      </c>
      <c r="G1247">
        <v>15.986000000000001</v>
      </c>
      <c r="H1247">
        <v>16.374199999999998</v>
      </c>
      <c r="I1247">
        <v>19.506499999999999</v>
      </c>
      <c r="J1247">
        <v>17.410699999999999</v>
      </c>
      <c r="K1247">
        <v>19.283999999999999</v>
      </c>
      <c r="L1247">
        <v>19.544499999999999</v>
      </c>
      <c r="M1247">
        <v>17.380700000000001</v>
      </c>
      <c r="N1247">
        <v>16.660699999999999</v>
      </c>
      <c r="O1247">
        <v>15.9567</v>
      </c>
      <c r="P1247">
        <v>16.3475</v>
      </c>
      <c r="Q1247">
        <v>16.294499999999999</v>
      </c>
      <c r="R1247">
        <v>17.5032</v>
      </c>
      <c r="S1247">
        <v>17.1051</v>
      </c>
      <c r="T1247" t="s">
        <v>2517</v>
      </c>
      <c r="Y1247">
        <v>25</v>
      </c>
      <c r="Z1247">
        <v>7</v>
      </c>
      <c r="AA1247">
        <v>22</v>
      </c>
      <c r="AB1247">
        <v>1</v>
      </c>
      <c r="AC1247">
        <v>28.7</v>
      </c>
      <c r="AD1247">
        <v>4.7699999999999996</v>
      </c>
      <c r="AE1247">
        <v>6.2314599999999998E-2</v>
      </c>
      <c r="AF1247">
        <v>0.90668300000000002</v>
      </c>
      <c r="AG1247">
        <v>-0.13905699999999999</v>
      </c>
      <c r="AH1247">
        <v>-0.17380799999999999</v>
      </c>
      <c r="AI1247">
        <v>0.30312299999999998</v>
      </c>
      <c r="AJ1247">
        <v>0.871255</v>
      </c>
      <c r="AK1247">
        <v>0.687801</v>
      </c>
      <c r="AL1247">
        <v>0.71047300000000002</v>
      </c>
      <c r="AM1247">
        <v>0.12676699999999999</v>
      </c>
      <c r="AN1247">
        <v>0.95238199999999995</v>
      </c>
      <c r="AO1247">
        <v>-0.26491399999999998</v>
      </c>
      <c r="AP1247">
        <v>-0.33581699999999998</v>
      </c>
      <c r="AQ1247" t="s">
        <v>6522</v>
      </c>
      <c r="AR1247" t="s">
        <v>2518</v>
      </c>
    </row>
    <row r="1248" spans="1:44" x14ac:dyDescent="0.25">
      <c r="A1248">
        <v>21.9329</v>
      </c>
      <c r="B1248">
        <v>19.6645</v>
      </c>
      <c r="C1248">
        <v>21.335899999999999</v>
      </c>
      <c r="D1248">
        <v>21.044799999999999</v>
      </c>
      <c r="E1248">
        <v>21.495999999999999</v>
      </c>
      <c r="F1248">
        <v>16.709800000000001</v>
      </c>
      <c r="G1248">
        <v>16.2271</v>
      </c>
      <c r="H1248">
        <v>18.645</v>
      </c>
      <c r="I1248">
        <v>20.0794</v>
      </c>
      <c r="J1248">
        <v>21.358000000000001</v>
      </c>
      <c r="K1248">
        <v>17.465399999999999</v>
      </c>
      <c r="L1248">
        <v>21.739000000000001</v>
      </c>
      <c r="M1248">
        <v>19.1648</v>
      </c>
      <c r="N1248">
        <v>19.537500000000001</v>
      </c>
      <c r="O1248">
        <v>16.543900000000001</v>
      </c>
      <c r="P1248">
        <v>20.840299999999999</v>
      </c>
      <c r="Q1248">
        <v>19.583100000000002</v>
      </c>
      <c r="R1248">
        <v>19.388100000000001</v>
      </c>
      <c r="S1248">
        <v>19.7651</v>
      </c>
      <c r="T1248" t="s">
        <v>2519</v>
      </c>
      <c r="Y1248">
        <v>26</v>
      </c>
      <c r="Z1248">
        <v>8</v>
      </c>
      <c r="AA1248">
        <v>48</v>
      </c>
      <c r="AB1248">
        <v>8</v>
      </c>
      <c r="AC1248">
        <v>35.1</v>
      </c>
      <c r="AD1248">
        <v>8.0299999999999994</v>
      </c>
      <c r="AE1248">
        <v>1.3489199999999999</v>
      </c>
      <c r="AF1248">
        <v>8.2521700000000003E-2</v>
      </c>
      <c r="AG1248">
        <v>2.4909500000000002</v>
      </c>
      <c r="AH1248">
        <v>2.3766400000000001</v>
      </c>
      <c r="AI1248">
        <v>7.8606700000000002E-2</v>
      </c>
      <c r="AJ1248">
        <v>0.95501100000000005</v>
      </c>
      <c r="AK1248">
        <v>0.28625899999999999</v>
      </c>
      <c r="AL1248">
        <v>0.215943</v>
      </c>
      <c r="AM1248">
        <v>0.52941400000000005</v>
      </c>
      <c r="AN1248">
        <v>0.86426000000000003</v>
      </c>
      <c r="AO1248">
        <v>1.2903</v>
      </c>
      <c r="AP1248">
        <v>1.1304700000000001</v>
      </c>
      <c r="AQ1248" t="s">
        <v>6523</v>
      </c>
      <c r="AR1248" t="s">
        <v>2520</v>
      </c>
    </row>
    <row r="1249" spans="1:44" x14ac:dyDescent="0.25">
      <c r="A1249">
        <v>23.468900000000001</v>
      </c>
      <c r="B1249">
        <v>23.308</v>
      </c>
      <c r="C1249">
        <v>22.9344</v>
      </c>
      <c r="D1249">
        <v>23.559000000000001</v>
      </c>
      <c r="E1249">
        <v>23.122299999999999</v>
      </c>
      <c r="F1249">
        <v>24.6416</v>
      </c>
      <c r="G1249">
        <v>23.5398</v>
      </c>
      <c r="H1249">
        <v>23.6904</v>
      </c>
      <c r="I1249">
        <v>24.858799999999999</v>
      </c>
      <c r="J1249">
        <v>23.553899999999999</v>
      </c>
      <c r="K1249">
        <v>24.8934</v>
      </c>
      <c r="L1249">
        <v>23.298300000000001</v>
      </c>
      <c r="M1249">
        <v>23.094799999999999</v>
      </c>
      <c r="N1249">
        <v>24.601700000000001</v>
      </c>
      <c r="O1249">
        <v>24.2517</v>
      </c>
      <c r="P1249">
        <v>23.7746</v>
      </c>
      <c r="Q1249">
        <v>24.014600000000002</v>
      </c>
      <c r="R1249">
        <v>23.635899999999999</v>
      </c>
      <c r="S1249">
        <v>22.999199999999998</v>
      </c>
      <c r="T1249" t="s">
        <v>2521</v>
      </c>
      <c r="Y1249">
        <v>40</v>
      </c>
      <c r="Z1249">
        <v>8</v>
      </c>
      <c r="AA1249">
        <v>74</v>
      </c>
      <c r="AB1249">
        <v>2</v>
      </c>
      <c r="AC1249">
        <v>19.899999999999999</v>
      </c>
      <c r="AD1249">
        <v>4.8099999999999996</v>
      </c>
      <c r="AE1249">
        <v>1.4504699999999999</v>
      </c>
      <c r="AF1249">
        <v>7.0710999999999996E-2</v>
      </c>
      <c r="AG1249">
        <v>-0.77838499999999999</v>
      </c>
      <c r="AH1249">
        <v>-2.5265900000000001</v>
      </c>
      <c r="AI1249">
        <v>2.18046E-2</v>
      </c>
      <c r="AJ1249">
        <v>0.98335799999999995</v>
      </c>
      <c r="AK1249">
        <v>-2.8936400000000001E-2</v>
      </c>
      <c r="AL1249">
        <v>-6.3362199999999994E-2</v>
      </c>
      <c r="AM1249">
        <v>0.56858399999999998</v>
      </c>
      <c r="AN1249">
        <v>0.86644299999999996</v>
      </c>
      <c r="AO1249">
        <v>-0.45081900000000003</v>
      </c>
      <c r="AP1249">
        <v>-1.19764</v>
      </c>
      <c r="AQ1249" t="s">
        <v>6524</v>
      </c>
      <c r="AR1249" t="s">
        <v>2522</v>
      </c>
    </row>
    <row r="1250" spans="1:44" x14ac:dyDescent="0.25">
      <c r="A1250">
        <v>15.921900000000001</v>
      </c>
      <c r="B1250">
        <v>17.711099999999998</v>
      </c>
      <c r="C1250">
        <v>17.237300000000001</v>
      </c>
      <c r="D1250">
        <v>17.102699999999999</v>
      </c>
      <c r="E1250">
        <v>17.1112</v>
      </c>
      <c r="F1250">
        <v>18.407900000000001</v>
      </c>
      <c r="G1250">
        <v>16.8445</v>
      </c>
      <c r="H1250">
        <v>16.251100000000001</v>
      </c>
      <c r="I1250">
        <v>18.896999999999998</v>
      </c>
      <c r="J1250">
        <v>18.053899999999999</v>
      </c>
      <c r="K1250">
        <v>18.910499999999999</v>
      </c>
      <c r="L1250">
        <v>17.176200000000001</v>
      </c>
      <c r="M1250">
        <v>18.015499999999999</v>
      </c>
      <c r="N1250">
        <v>17.193300000000001</v>
      </c>
      <c r="O1250">
        <v>16.392900000000001</v>
      </c>
      <c r="P1250">
        <v>18.087399999999999</v>
      </c>
      <c r="Q1250">
        <v>18.002300000000002</v>
      </c>
      <c r="R1250">
        <v>17.311800000000002</v>
      </c>
      <c r="S1250">
        <v>15.142300000000001</v>
      </c>
      <c r="T1250" t="s">
        <v>2523</v>
      </c>
      <c r="Y1250">
        <v>5</v>
      </c>
      <c r="Z1250">
        <v>1</v>
      </c>
      <c r="AA1250">
        <v>31</v>
      </c>
      <c r="AB1250">
        <v>1</v>
      </c>
      <c r="AC1250">
        <v>49.9</v>
      </c>
      <c r="AD1250">
        <v>7.18</v>
      </c>
      <c r="AE1250">
        <v>0.55971099999999996</v>
      </c>
      <c r="AF1250">
        <v>0.35835400000000001</v>
      </c>
      <c r="AG1250">
        <v>-0.67403199999999996</v>
      </c>
      <c r="AH1250">
        <v>-1.17018</v>
      </c>
      <c r="AI1250">
        <v>8.5777699999999998E-2</v>
      </c>
      <c r="AJ1250">
        <v>0.94797399999999998</v>
      </c>
      <c r="AK1250">
        <v>-0.15319099999999999</v>
      </c>
      <c r="AL1250">
        <v>-0.234121</v>
      </c>
      <c r="AM1250">
        <v>0.28228999999999999</v>
      </c>
      <c r="AN1250">
        <v>0.91187700000000005</v>
      </c>
      <c r="AO1250">
        <v>-0.55494699999999997</v>
      </c>
      <c r="AP1250">
        <v>-0.673817</v>
      </c>
      <c r="AQ1250" t="s">
        <v>6525</v>
      </c>
      <c r="AR1250" t="s">
        <v>2524</v>
      </c>
    </row>
    <row r="1251" spans="1:44" x14ac:dyDescent="0.25">
      <c r="A1251">
        <v>19.1706</v>
      </c>
      <c r="B1251">
        <v>17.3568</v>
      </c>
      <c r="C1251">
        <v>17.084299999999999</v>
      </c>
      <c r="D1251">
        <v>16.7683</v>
      </c>
      <c r="E1251">
        <v>17.211500000000001</v>
      </c>
      <c r="F1251">
        <v>18.201599999999999</v>
      </c>
      <c r="G1251">
        <v>18.1035</v>
      </c>
      <c r="H1251">
        <v>16.96</v>
      </c>
      <c r="I1251">
        <v>22.2148</v>
      </c>
      <c r="J1251">
        <v>21.4954</v>
      </c>
      <c r="K1251">
        <v>22.559000000000001</v>
      </c>
      <c r="L1251">
        <v>21.2288</v>
      </c>
      <c r="M1251">
        <v>15.2232</v>
      </c>
      <c r="N1251">
        <v>16.866599999999998</v>
      </c>
      <c r="O1251">
        <v>16.686800000000002</v>
      </c>
      <c r="P1251">
        <v>22.610800000000001</v>
      </c>
      <c r="Q1251">
        <v>19.520700000000001</v>
      </c>
      <c r="R1251">
        <v>17.075299999999999</v>
      </c>
      <c r="S1251">
        <v>15.298999999999999</v>
      </c>
      <c r="T1251" t="s">
        <v>2525</v>
      </c>
      <c r="Y1251">
        <v>15</v>
      </c>
      <c r="Z1251">
        <v>7</v>
      </c>
      <c r="AA1251">
        <v>25</v>
      </c>
      <c r="AB1251">
        <v>3</v>
      </c>
      <c r="AC1251">
        <v>55.7</v>
      </c>
      <c r="AD1251">
        <v>7.66</v>
      </c>
      <c r="AE1251">
        <v>0.880602</v>
      </c>
      <c r="AF1251">
        <v>0.18685399999999999</v>
      </c>
      <c r="AG1251">
        <v>-1.87676</v>
      </c>
      <c r="AH1251">
        <v>-1.6791199999999999</v>
      </c>
      <c r="AI1251">
        <v>0.20078499999999999</v>
      </c>
      <c r="AJ1251">
        <v>0.90423900000000001</v>
      </c>
      <c r="AK1251">
        <v>-0.88220200000000004</v>
      </c>
      <c r="AL1251">
        <v>-0.50106700000000004</v>
      </c>
      <c r="AM1251">
        <v>0.16399900000000001</v>
      </c>
      <c r="AN1251">
        <v>0.95706400000000003</v>
      </c>
      <c r="AO1251">
        <v>-0.76863000000000004</v>
      </c>
      <c r="AP1251">
        <v>-0.42227900000000002</v>
      </c>
      <c r="AQ1251" t="s">
        <v>6526</v>
      </c>
      <c r="AR1251" t="s">
        <v>2526</v>
      </c>
    </row>
    <row r="1252" spans="1:44" x14ac:dyDescent="0.25">
      <c r="A1252">
        <v>24.429600000000001</v>
      </c>
      <c r="B1252">
        <v>24.285599999999999</v>
      </c>
      <c r="C1252">
        <v>24.126000000000001</v>
      </c>
      <c r="D1252">
        <v>24.196300000000001</v>
      </c>
      <c r="E1252">
        <v>22.722300000000001</v>
      </c>
      <c r="F1252">
        <v>24.022500000000001</v>
      </c>
      <c r="G1252">
        <v>23.8872</v>
      </c>
      <c r="H1252">
        <v>24.6311</v>
      </c>
      <c r="I1252">
        <v>24.018799999999999</v>
      </c>
      <c r="J1252">
        <v>24.606000000000002</v>
      </c>
      <c r="K1252">
        <v>21.098500000000001</v>
      </c>
      <c r="L1252">
        <v>22.459199999999999</v>
      </c>
      <c r="M1252">
        <v>23.741599999999998</v>
      </c>
      <c r="N1252">
        <v>23.185600000000001</v>
      </c>
      <c r="O1252">
        <v>23.8535</v>
      </c>
      <c r="P1252">
        <v>22.771000000000001</v>
      </c>
      <c r="Q1252">
        <v>24.0425</v>
      </c>
      <c r="R1252">
        <v>23.1966</v>
      </c>
      <c r="S1252">
        <v>23.9527</v>
      </c>
      <c r="T1252" t="s">
        <v>2527</v>
      </c>
      <c r="Y1252">
        <v>24</v>
      </c>
      <c r="Z1252">
        <v>6</v>
      </c>
      <c r="AA1252">
        <v>24</v>
      </c>
      <c r="AB1252">
        <v>5</v>
      </c>
      <c r="AC1252">
        <v>27.3</v>
      </c>
      <c r="AD1252">
        <v>8.41</v>
      </c>
      <c r="AE1252">
        <v>0.35178900000000002</v>
      </c>
      <c r="AF1252">
        <v>0.53839400000000004</v>
      </c>
      <c r="AG1252">
        <v>-0.28118799999999999</v>
      </c>
      <c r="AH1252">
        <v>-0.80359999999999998</v>
      </c>
      <c r="AI1252">
        <v>1.48055</v>
      </c>
      <c r="AJ1252">
        <v>0.37293100000000001</v>
      </c>
      <c r="AK1252">
        <v>-1.3654599999999999</v>
      </c>
      <c r="AL1252">
        <v>-2.5710999999999999</v>
      </c>
      <c r="AM1252">
        <v>1.2556099999999999</v>
      </c>
      <c r="AN1252">
        <v>0.58769499999999997</v>
      </c>
      <c r="AO1252">
        <v>-0.74241800000000002</v>
      </c>
      <c r="AP1252">
        <v>-2.2936000000000001</v>
      </c>
      <c r="AQ1252" t="s">
        <v>6527</v>
      </c>
      <c r="AR1252" t="s">
        <v>2528</v>
      </c>
    </row>
    <row r="1253" spans="1:44" x14ac:dyDescent="0.25">
      <c r="A1253">
        <v>16.401</v>
      </c>
      <c r="B1253">
        <v>18.1709</v>
      </c>
      <c r="C1253">
        <v>17.213100000000001</v>
      </c>
      <c r="D1253">
        <v>15.2401</v>
      </c>
      <c r="E1253">
        <v>15.641500000000001</v>
      </c>
      <c r="F1253">
        <v>19.283200000000001</v>
      </c>
      <c r="G1253">
        <v>20.378799999999998</v>
      </c>
      <c r="H1253">
        <v>20.933800000000002</v>
      </c>
      <c r="I1253">
        <v>19.761600000000001</v>
      </c>
      <c r="J1253">
        <v>22.2285</v>
      </c>
      <c r="K1253">
        <v>19.275200000000002</v>
      </c>
      <c r="L1253">
        <v>19.334099999999999</v>
      </c>
      <c r="M1253">
        <v>16.6844</v>
      </c>
      <c r="N1253">
        <v>17.836099999999998</v>
      </c>
      <c r="O1253">
        <v>15.664300000000001</v>
      </c>
      <c r="P1253">
        <v>21.060500000000001</v>
      </c>
      <c r="Q1253">
        <v>18.153600000000001</v>
      </c>
      <c r="R1253">
        <v>14.789300000000001</v>
      </c>
      <c r="S1253">
        <v>14.9192</v>
      </c>
      <c r="T1253" t="s">
        <v>2529</v>
      </c>
      <c r="U1253" t="s">
        <v>7900</v>
      </c>
      <c r="X1253" t="s">
        <v>7901</v>
      </c>
      <c r="Y1253">
        <v>23</v>
      </c>
      <c r="Z1253">
        <v>6</v>
      </c>
      <c r="AA1253">
        <v>12</v>
      </c>
      <c r="AB1253">
        <v>6</v>
      </c>
      <c r="AC1253">
        <v>33.299999999999997</v>
      </c>
      <c r="AD1253">
        <v>9.44</v>
      </c>
      <c r="AE1253">
        <v>3.1950799999999999</v>
      </c>
      <c r="AF1253">
        <v>8.5333300000000004E-3</v>
      </c>
      <c r="AG1253">
        <v>-3.9838399999999998</v>
      </c>
      <c r="AH1253">
        <v>-5.4102800000000002</v>
      </c>
      <c r="AI1253">
        <v>1.8527100000000001</v>
      </c>
      <c r="AJ1253">
        <v>0.23338600000000001</v>
      </c>
      <c r="AK1253">
        <v>-2.7583700000000002</v>
      </c>
      <c r="AL1253">
        <v>-3.1289500000000001</v>
      </c>
      <c r="AM1253">
        <v>1.25335</v>
      </c>
      <c r="AN1253">
        <v>0.58793899999999999</v>
      </c>
      <c r="AO1253">
        <v>-3.2865199999999999</v>
      </c>
      <c r="AP1253">
        <v>-2.2900700000000001</v>
      </c>
      <c r="AQ1253" t="s">
        <v>6528</v>
      </c>
      <c r="AR1253" t="s">
        <v>2530</v>
      </c>
    </row>
    <row r="1254" spans="1:44" x14ac:dyDescent="0.25">
      <c r="A1254">
        <v>19.614799999999999</v>
      </c>
      <c r="B1254">
        <v>20.389700000000001</v>
      </c>
      <c r="C1254">
        <v>19.812200000000001</v>
      </c>
      <c r="D1254">
        <v>19.9084</v>
      </c>
      <c r="E1254">
        <v>19.409500000000001</v>
      </c>
      <c r="F1254">
        <v>18.7944</v>
      </c>
      <c r="G1254">
        <v>18.821400000000001</v>
      </c>
      <c r="H1254">
        <v>18.703199999999999</v>
      </c>
      <c r="I1254">
        <v>18.440300000000001</v>
      </c>
      <c r="J1254">
        <v>18.319299999999998</v>
      </c>
      <c r="K1254">
        <v>18.687200000000001</v>
      </c>
      <c r="L1254">
        <v>19.115100000000002</v>
      </c>
      <c r="M1254">
        <v>19.414400000000001</v>
      </c>
      <c r="N1254">
        <v>19.827200000000001</v>
      </c>
      <c r="O1254">
        <v>19.451799999999999</v>
      </c>
      <c r="P1254">
        <v>19.1158</v>
      </c>
      <c r="Q1254">
        <v>18.541399999999999</v>
      </c>
      <c r="R1254">
        <v>19.296600000000002</v>
      </c>
      <c r="S1254">
        <v>19.309899999999999</v>
      </c>
      <c r="T1254" t="s">
        <v>2531</v>
      </c>
      <c r="U1254" t="s">
        <v>7900</v>
      </c>
      <c r="X1254" t="s">
        <v>7901</v>
      </c>
      <c r="Y1254">
        <v>1</v>
      </c>
      <c r="Z1254">
        <v>1</v>
      </c>
      <c r="AA1254">
        <v>32</v>
      </c>
      <c r="AB1254">
        <v>1</v>
      </c>
      <c r="AC1254">
        <v>117.2</v>
      </c>
      <c r="AD1254">
        <v>5.62</v>
      </c>
      <c r="AE1254">
        <v>3.6248300000000002</v>
      </c>
      <c r="AF1254">
        <v>6.6923099999999999E-3</v>
      </c>
      <c r="AG1254">
        <v>1.21116</v>
      </c>
      <c r="AH1254">
        <v>6.28247</v>
      </c>
      <c r="AI1254">
        <v>1.8854200000000001</v>
      </c>
      <c r="AJ1254">
        <v>0.22682099999999999</v>
      </c>
      <c r="AK1254">
        <v>0.68339700000000003</v>
      </c>
      <c r="AL1254">
        <v>3.1789000000000001</v>
      </c>
      <c r="AM1254">
        <v>1.2660100000000001</v>
      </c>
      <c r="AN1254">
        <v>0.58288700000000004</v>
      </c>
      <c r="AO1254">
        <v>0.45018200000000003</v>
      </c>
      <c r="AP1254">
        <v>2.3098399999999999</v>
      </c>
      <c r="AQ1254" t="s">
        <v>6529</v>
      </c>
      <c r="AR1254" t="s">
        <v>2532</v>
      </c>
    </row>
    <row r="1255" spans="1:44" x14ac:dyDescent="0.25">
      <c r="A1255">
        <v>27.590199999999999</v>
      </c>
      <c r="B1255">
        <v>27.377099999999999</v>
      </c>
      <c r="C1255">
        <v>27.776299999999999</v>
      </c>
      <c r="D1255">
        <v>26.8352</v>
      </c>
      <c r="E1255">
        <v>26.189399999999999</v>
      </c>
      <c r="F1255">
        <v>26.7544</v>
      </c>
      <c r="G1255">
        <v>26.097100000000001</v>
      </c>
      <c r="H1255">
        <v>25.672799999999999</v>
      </c>
      <c r="I1255">
        <v>25.797799999999999</v>
      </c>
      <c r="J1255">
        <v>25.1831</v>
      </c>
      <c r="K1255">
        <v>25.665900000000001</v>
      </c>
      <c r="L1255">
        <v>25.695499999999999</v>
      </c>
      <c r="M1255">
        <v>27.215699999999998</v>
      </c>
      <c r="N1255">
        <v>27.383900000000001</v>
      </c>
      <c r="O1255">
        <v>26.941700000000001</v>
      </c>
      <c r="P1255">
        <v>26.443000000000001</v>
      </c>
      <c r="Q1255">
        <v>25.9541</v>
      </c>
      <c r="R1255">
        <v>26.401599999999998</v>
      </c>
      <c r="S1255">
        <v>27.437200000000001</v>
      </c>
      <c r="T1255" t="s">
        <v>2533</v>
      </c>
      <c r="U1255" t="s">
        <v>7900</v>
      </c>
      <c r="X1255" t="s">
        <v>7901</v>
      </c>
      <c r="Y1255">
        <v>3</v>
      </c>
      <c r="Z1255">
        <v>2</v>
      </c>
      <c r="AA1255">
        <v>129</v>
      </c>
      <c r="AB1255">
        <v>2</v>
      </c>
      <c r="AC1255">
        <v>112.2</v>
      </c>
      <c r="AD1255">
        <v>7.97</v>
      </c>
      <c r="AE1255">
        <v>1.92001</v>
      </c>
      <c r="AF1255">
        <v>3.4024400000000003E-2</v>
      </c>
      <c r="AG1255">
        <v>1.2525999999999999</v>
      </c>
      <c r="AH1255">
        <v>3.2319200000000001</v>
      </c>
      <c r="AI1255">
        <v>0.759849</v>
      </c>
      <c r="AJ1255">
        <v>0.66911699999999996</v>
      </c>
      <c r="AK1255">
        <v>0.67952000000000001</v>
      </c>
      <c r="AL1255">
        <v>1.4927900000000001</v>
      </c>
      <c r="AM1255">
        <v>0.83514299999999997</v>
      </c>
      <c r="AN1255">
        <v>0.74862600000000001</v>
      </c>
      <c r="AO1255">
        <v>0.657918</v>
      </c>
      <c r="AP1255">
        <v>1.6345000000000001</v>
      </c>
      <c r="AQ1255" t="s">
        <v>6530</v>
      </c>
      <c r="AR1255" t="s">
        <v>2534</v>
      </c>
    </row>
    <row r="1256" spans="1:44" x14ac:dyDescent="0.25">
      <c r="A1256">
        <v>21.812200000000001</v>
      </c>
      <c r="B1256">
        <v>22.480599999999999</v>
      </c>
      <c r="C1256">
        <v>22.432300000000001</v>
      </c>
      <c r="D1256">
        <v>22.6204</v>
      </c>
      <c r="E1256">
        <v>22.112400000000001</v>
      </c>
      <c r="F1256">
        <v>23.3475</v>
      </c>
      <c r="G1256">
        <v>23.436399999999999</v>
      </c>
      <c r="H1256">
        <v>22.607600000000001</v>
      </c>
      <c r="I1256">
        <v>23.489799999999999</v>
      </c>
      <c r="J1256">
        <v>23.165099999999999</v>
      </c>
      <c r="K1256">
        <v>23.2925</v>
      </c>
      <c r="L1256">
        <v>23.683499999999999</v>
      </c>
      <c r="M1256">
        <v>23.0212</v>
      </c>
      <c r="N1256">
        <v>24.0977</v>
      </c>
      <c r="O1256">
        <v>22.773499999999999</v>
      </c>
      <c r="P1256">
        <v>22.766500000000001</v>
      </c>
      <c r="Q1256">
        <v>22.833200000000001</v>
      </c>
      <c r="R1256">
        <v>22.488399999999999</v>
      </c>
      <c r="S1256">
        <v>22.837499999999999</v>
      </c>
      <c r="T1256" t="s">
        <v>2535</v>
      </c>
      <c r="U1256" t="s">
        <v>7900</v>
      </c>
      <c r="X1256" t="s">
        <v>7901</v>
      </c>
      <c r="Y1256">
        <v>40</v>
      </c>
      <c r="Z1256">
        <v>3</v>
      </c>
      <c r="AA1256">
        <v>66</v>
      </c>
      <c r="AB1256">
        <v>3</v>
      </c>
      <c r="AC1256">
        <v>10.9</v>
      </c>
      <c r="AD1256">
        <v>9.07</v>
      </c>
      <c r="AE1256">
        <v>2.54433</v>
      </c>
      <c r="AF1256">
        <v>1.35152E-2</v>
      </c>
      <c r="AG1256">
        <v>-0.91767900000000002</v>
      </c>
      <c r="AH1256">
        <v>-4.2353699999999996</v>
      </c>
      <c r="AI1256">
        <v>0.23661499999999999</v>
      </c>
      <c r="AJ1256">
        <v>0.89274900000000001</v>
      </c>
      <c r="AK1256">
        <v>0.16439500000000001</v>
      </c>
      <c r="AL1256">
        <v>0.57679199999999997</v>
      </c>
      <c r="AM1256">
        <v>1.3509199999999999</v>
      </c>
      <c r="AN1256">
        <v>0.58498700000000003</v>
      </c>
      <c r="AO1256">
        <v>-0.47786899999999999</v>
      </c>
      <c r="AP1256">
        <v>-2.4428200000000002</v>
      </c>
      <c r="AQ1256" t="s">
        <v>6531</v>
      </c>
      <c r="AR1256" t="s">
        <v>2536</v>
      </c>
    </row>
    <row r="1257" spans="1:44" x14ac:dyDescent="0.25">
      <c r="A1257">
        <v>16.0672</v>
      </c>
      <c r="B1257">
        <v>15.5868</v>
      </c>
      <c r="C1257">
        <v>16.982199999999999</v>
      </c>
      <c r="D1257">
        <v>16.693300000000001</v>
      </c>
      <c r="E1257">
        <v>14.5693</v>
      </c>
      <c r="F1257">
        <v>19.344200000000001</v>
      </c>
      <c r="G1257">
        <v>16.945499999999999</v>
      </c>
      <c r="H1257">
        <v>19.469899999999999</v>
      </c>
      <c r="I1257">
        <v>20.1693</v>
      </c>
      <c r="J1257">
        <v>20.918700000000001</v>
      </c>
      <c r="K1257">
        <v>15.992599999999999</v>
      </c>
      <c r="L1257">
        <v>19.633900000000001</v>
      </c>
      <c r="M1257">
        <v>16.4053</v>
      </c>
      <c r="N1257">
        <v>19.145199999999999</v>
      </c>
      <c r="O1257">
        <v>17.208300000000001</v>
      </c>
      <c r="P1257">
        <v>21.356400000000001</v>
      </c>
      <c r="Q1257">
        <v>19.922899999999998</v>
      </c>
      <c r="R1257">
        <v>17.303799999999999</v>
      </c>
      <c r="S1257">
        <v>17.238199999999999</v>
      </c>
      <c r="T1257" t="s">
        <v>2537</v>
      </c>
      <c r="U1257" t="s">
        <v>7900</v>
      </c>
      <c r="X1257" t="s">
        <v>7901</v>
      </c>
      <c r="Y1257">
        <v>28</v>
      </c>
      <c r="Z1257">
        <v>6</v>
      </c>
      <c r="AA1257">
        <v>19</v>
      </c>
      <c r="AB1257">
        <v>5</v>
      </c>
      <c r="AC1257">
        <v>26</v>
      </c>
      <c r="AD1257">
        <v>7.94</v>
      </c>
      <c r="AE1257">
        <v>2.56602</v>
      </c>
      <c r="AF1257">
        <v>1.3471500000000001E-2</v>
      </c>
      <c r="AG1257">
        <v>-3.3897599999999999</v>
      </c>
      <c r="AH1257">
        <v>-4.2721299999999998</v>
      </c>
      <c r="AI1257">
        <v>0.90108999999999995</v>
      </c>
      <c r="AJ1257">
        <v>0.63131599999999999</v>
      </c>
      <c r="AK1257">
        <v>-1.6924699999999999</v>
      </c>
      <c r="AL1257">
        <v>-1.71031</v>
      </c>
      <c r="AM1257">
        <v>0.134408</v>
      </c>
      <c r="AN1257">
        <v>0.95541900000000002</v>
      </c>
      <c r="AO1257">
        <v>-0.41416999999999998</v>
      </c>
      <c r="AP1257">
        <v>-0.35391299999999998</v>
      </c>
      <c r="AQ1257" t="s">
        <v>6532</v>
      </c>
      <c r="AR1257" t="s">
        <v>2538</v>
      </c>
    </row>
    <row r="1258" spans="1:44" x14ac:dyDescent="0.25">
      <c r="A1258">
        <v>21.023199999999999</v>
      </c>
      <c r="B1258">
        <v>20.8443</v>
      </c>
      <c r="C1258">
        <v>20.8065</v>
      </c>
      <c r="D1258">
        <v>20.645600000000002</v>
      </c>
      <c r="E1258">
        <v>20.779900000000001</v>
      </c>
      <c r="F1258">
        <v>19.511500000000002</v>
      </c>
      <c r="G1258">
        <v>20.3386</v>
      </c>
      <c r="H1258">
        <v>20.406700000000001</v>
      </c>
      <c r="I1258">
        <v>20.924800000000001</v>
      </c>
      <c r="J1258">
        <v>19.8703</v>
      </c>
      <c r="K1258">
        <v>20.4864</v>
      </c>
      <c r="L1258">
        <v>20.3855</v>
      </c>
      <c r="M1258">
        <v>19.975100000000001</v>
      </c>
      <c r="N1258">
        <v>21.088200000000001</v>
      </c>
      <c r="O1258">
        <v>20.758400000000002</v>
      </c>
      <c r="P1258">
        <v>20.365600000000001</v>
      </c>
      <c r="Q1258">
        <v>20.488299999999999</v>
      </c>
      <c r="R1258">
        <v>20.6173</v>
      </c>
      <c r="S1258">
        <v>20.922699999999999</v>
      </c>
      <c r="T1258" t="s">
        <v>2539</v>
      </c>
      <c r="Y1258">
        <v>10</v>
      </c>
      <c r="Z1258">
        <v>3</v>
      </c>
      <c r="AA1258">
        <v>69</v>
      </c>
      <c r="AB1258">
        <v>3</v>
      </c>
      <c r="AC1258">
        <v>28.2</v>
      </c>
      <c r="AD1258">
        <v>7.47</v>
      </c>
      <c r="AE1258">
        <v>1.39469</v>
      </c>
      <c r="AF1258">
        <v>7.7396300000000001E-2</v>
      </c>
      <c r="AG1258">
        <v>0.60947799999999996</v>
      </c>
      <c r="AH1258">
        <v>2.4441899999999999</v>
      </c>
      <c r="AI1258">
        <v>0.50382300000000002</v>
      </c>
      <c r="AJ1258">
        <v>0.79671599999999998</v>
      </c>
      <c r="AK1258">
        <v>0.32834099999999999</v>
      </c>
      <c r="AL1258">
        <v>1.0756399999999999</v>
      </c>
      <c r="AM1258">
        <v>0.64227999999999996</v>
      </c>
      <c r="AN1258">
        <v>0.82694400000000001</v>
      </c>
      <c r="AO1258">
        <v>0.38805699999999999</v>
      </c>
      <c r="AP1258">
        <v>1.3214999999999999</v>
      </c>
      <c r="AQ1258" t="s">
        <v>6533</v>
      </c>
      <c r="AR1258" t="s">
        <v>2540</v>
      </c>
    </row>
    <row r="1259" spans="1:44" x14ac:dyDescent="0.25">
      <c r="A1259">
        <v>21.236599999999999</v>
      </c>
      <c r="B1259">
        <v>21.446100000000001</v>
      </c>
      <c r="C1259">
        <v>22.129000000000001</v>
      </c>
      <c r="D1259">
        <v>21.397400000000001</v>
      </c>
      <c r="E1259">
        <v>21.4696</v>
      </c>
      <c r="F1259">
        <v>19.942299999999999</v>
      </c>
      <c r="G1259">
        <v>21.9815</v>
      </c>
      <c r="H1259">
        <v>21.653300000000002</v>
      </c>
      <c r="I1259">
        <v>20.7502</v>
      </c>
      <c r="J1259">
        <v>21.3034</v>
      </c>
      <c r="K1259">
        <v>20.919799999999999</v>
      </c>
      <c r="L1259">
        <v>18.287299999999998</v>
      </c>
      <c r="M1259">
        <v>21.971</v>
      </c>
      <c r="N1259">
        <v>21.610499999999998</v>
      </c>
      <c r="O1259">
        <v>21.5383</v>
      </c>
      <c r="P1259">
        <v>22.153099999999998</v>
      </c>
      <c r="Q1259">
        <v>21.354199999999999</v>
      </c>
      <c r="R1259">
        <v>21.3691</v>
      </c>
      <c r="S1259">
        <v>21.825099999999999</v>
      </c>
      <c r="T1259" t="s">
        <v>2541</v>
      </c>
      <c r="Y1259">
        <v>15</v>
      </c>
      <c r="Z1259">
        <v>5</v>
      </c>
      <c r="AA1259">
        <v>50</v>
      </c>
      <c r="AB1259">
        <v>5</v>
      </c>
      <c r="AC1259">
        <v>37.5</v>
      </c>
      <c r="AD1259">
        <v>7.09</v>
      </c>
      <c r="AE1259">
        <v>0.48758600000000002</v>
      </c>
      <c r="AF1259">
        <v>0.41334399999999999</v>
      </c>
      <c r="AG1259">
        <v>0.40958499999999998</v>
      </c>
      <c r="AH1259">
        <v>1.0477000000000001</v>
      </c>
      <c r="AI1259">
        <v>0.13112099999999999</v>
      </c>
      <c r="AJ1259">
        <v>0.91881699999999999</v>
      </c>
      <c r="AK1259">
        <v>-0.260766</v>
      </c>
      <c r="AL1259">
        <v>-0.34443400000000002</v>
      </c>
      <c r="AM1259">
        <v>0.59602699999999997</v>
      </c>
      <c r="AN1259">
        <v>0.85138800000000003</v>
      </c>
      <c r="AO1259">
        <v>0.549207</v>
      </c>
      <c r="AP1259">
        <v>1.2441199999999999</v>
      </c>
      <c r="AQ1259" t="s">
        <v>6534</v>
      </c>
      <c r="AR1259" t="s">
        <v>2542</v>
      </c>
    </row>
    <row r="1260" spans="1:44" x14ac:dyDescent="0.25">
      <c r="A1260">
        <v>22.991399999999999</v>
      </c>
      <c r="B1260">
        <v>22.0138</v>
      </c>
      <c r="C1260">
        <v>22.737300000000001</v>
      </c>
      <c r="D1260">
        <v>22.601600000000001</v>
      </c>
      <c r="E1260">
        <v>22.8505</v>
      </c>
      <c r="F1260">
        <v>23.967600000000001</v>
      </c>
      <c r="G1260">
        <v>22.568899999999999</v>
      </c>
      <c r="H1260">
        <v>22.376999999999999</v>
      </c>
      <c r="I1260">
        <v>23.566299999999998</v>
      </c>
      <c r="J1260">
        <v>24.058900000000001</v>
      </c>
      <c r="K1260">
        <v>24.229900000000001</v>
      </c>
      <c r="L1260">
        <v>23.264099999999999</v>
      </c>
      <c r="M1260">
        <v>22.9556</v>
      </c>
      <c r="N1260">
        <v>23.803000000000001</v>
      </c>
      <c r="O1260">
        <v>23.445</v>
      </c>
      <c r="P1260">
        <v>23.358599999999999</v>
      </c>
      <c r="Q1260">
        <v>23.433900000000001</v>
      </c>
      <c r="R1260">
        <v>23.2151</v>
      </c>
      <c r="S1260">
        <v>24.451899999999998</v>
      </c>
      <c r="T1260" t="s">
        <v>2543</v>
      </c>
      <c r="Y1260">
        <v>10</v>
      </c>
      <c r="Z1260">
        <v>1</v>
      </c>
      <c r="AA1260">
        <v>72</v>
      </c>
      <c r="AB1260">
        <v>1</v>
      </c>
      <c r="AC1260">
        <v>12.5</v>
      </c>
      <c r="AD1260">
        <v>7.8</v>
      </c>
      <c r="AE1260">
        <v>0.90271699999999999</v>
      </c>
      <c r="AF1260">
        <v>0.17833099999999999</v>
      </c>
      <c r="AG1260">
        <v>-0.66879999999999995</v>
      </c>
      <c r="AH1260">
        <v>-1.71278</v>
      </c>
      <c r="AI1260">
        <v>0.22762199999999999</v>
      </c>
      <c r="AJ1260">
        <v>0.90056700000000001</v>
      </c>
      <c r="AK1260">
        <v>0.23179</v>
      </c>
      <c r="AL1260">
        <v>0.55805499999999997</v>
      </c>
      <c r="AM1260">
        <v>0.27215899999999998</v>
      </c>
      <c r="AN1260">
        <v>0.91364299999999998</v>
      </c>
      <c r="AO1260">
        <v>0.30714399999999997</v>
      </c>
      <c r="AP1260">
        <v>0.65339199999999997</v>
      </c>
      <c r="AQ1260" t="s">
        <v>6535</v>
      </c>
      <c r="AR1260" t="s">
        <v>2544</v>
      </c>
    </row>
    <row r="1261" spans="1:44" x14ac:dyDescent="0.25">
      <c r="A1261">
        <v>18.162400000000002</v>
      </c>
      <c r="B1261">
        <v>20.5732</v>
      </c>
      <c r="C1261">
        <v>19.178599999999999</v>
      </c>
      <c r="D1261">
        <v>21.274799999999999</v>
      </c>
      <c r="E1261">
        <v>21.029299999999999</v>
      </c>
      <c r="F1261">
        <v>21.933700000000002</v>
      </c>
      <c r="G1261">
        <v>21.089500000000001</v>
      </c>
      <c r="H1261">
        <v>20.798300000000001</v>
      </c>
      <c r="I1261">
        <v>19.3535</v>
      </c>
      <c r="J1261">
        <v>21.572900000000001</v>
      </c>
      <c r="K1261">
        <v>21.739100000000001</v>
      </c>
      <c r="L1261">
        <v>21.661300000000001</v>
      </c>
      <c r="M1261">
        <v>20.6907</v>
      </c>
      <c r="N1261">
        <v>21.922699999999999</v>
      </c>
      <c r="O1261">
        <v>17.851900000000001</v>
      </c>
      <c r="P1261">
        <v>21.560300000000002</v>
      </c>
      <c r="Q1261">
        <v>20.648199999999999</v>
      </c>
      <c r="R1261">
        <v>21.724799999999998</v>
      </c>
      <c r="S1261">
        <v>21.4923</v>
      </c>
      <c r="T1261" t="s">
        <v>2545</v>
      </c>
      <c r="Y1261">
        <v>7</v>
      </c>
      <c r="Z1261">
        <v>3</v>
      </c>
      <c r="AA1261">
        <v>33</v>
      </c>
      <c r="AB1261">
        <v>3</v>
      </c>
      <c r="AC1261">
        <v>73.599999999999994</v>
      </c>
      <c r="AD1261">
        <v>6.79</v>
      </c>
      <c r="AE1261">
        <v>0.590561</v>
      </c>
      <c r="AF1261">
        <v>0.335646</v>
      </c>
      <c r="AG1261">
        <v>-0.90588599999999997</v>
      </c>
      <c r="AH1261">
        <v>-1.22139</v>
      </c>
      <c r="AI1261">
        <v>7.2472800000000004E-2</v>
      </c>
      <c r="AJ1261">
        <v>0.95563500000000001</v>
      </c>
      <c r="AK1261">
        <v>-0.17643500000000001</v>
      </c>
      <c r="AL1261">
        <v>-0.20021900000000001</v>
      </c>
      <c r="AM1261">
        <v>0.318021</v>
      </c>
      <c r="AN1261">
        <v>0.90382799999999996</v>
      </c>
      <c r="AO1261">
        <v>0.40679100000000001</v>
      </c>
      <c r="AP1261">
        <v>0.74449900000000002</v>
      </c>
      <c r="AQ1261" t="s">
        <v>6536</v>
      </c>
      <c r="AR1261" t="s">
        <v>2546</v>
      </c>
    </row>
    <row r="1262" spans="1:44" x14ac:dyDescent="0.25">
      <c r="A1262">
        <v>16.9056</v>
      </c>
      <c r="B1262">
        <v>15.9041</v>
      </c>
      <c r="C1262">
        <v>17.515499999999999</v>
      </c>
      <c r="D1262">
        <v>18.667100000000001</v>
      </c>
      <c r="E1262">
        <v>15.4422</v>
      </c>
      <c r="F1262">
        <v>14.670999999999999</v>
      </c>
      <c r="G1262">
        <v>16.451899999999998</v>
      </c>
      <c r="H1262">
        <v>15.5222</v>
      </c>
      <c r="I1262">
        <v>20.635000000000002</v>
      </c>
      <c r="J1262">
        <v>18.209800000000001</v>
      </c>
      <c r="K1262">
        <v>17.572399999999998</v>
      </c>
      <c r="L1262">
        <v>16.805399999999999</v>
      </c>
      <c r="M1262">
        <v>16.524000000000001</v>
      </c>
      <c r="N1262">
        <v>16.8065</v>
      </c>
      <c r="O1262">
        <v>19.0016</v>
      </c>
      <c r="P1262">
        <v>19.3766</v>
      </c>
      <c r="Q1262">
        <v>15.159000000000001</v>
      </c>
      <c r="R1262">
        <v>19.266500000000001</v>
      </c>
      <c r="S1262">
        <v>16.258099999999999</v>
      </c>
      <c r="T1262" t="s">
        <v>2547</v>
      </c>
      <c r="Y1262">
        <v>22</v>
      </c>
      <c r="Z1262">
        <v>7</v>
      </c>
      <c r="AA1262">
        <v>46</v>
      </c>
      <c r="AB1262">
        <v>1</v>
      </c>
      <c r="AC1262">
        <v>52.9</v>
      </c>
      <c r="AD1262">
        <v>5.19</v>
      </c>
      <c r="AE1262">
        <v>6.2708100000000003E-2</v>
      </c>
      <c r="AF1262">
        <v>0.90632900000000005</v>
      </c>
      <c r="AG1262">
        <v>-0.21109800000000001</v>
      </c>
      <c r="AH1262">
        <v>-0.17484</v>
      </c>
      <c r="AI1262">
        <v>7.6905200000000007E-2</v>
      </c>
      <c r="AJ1262">
        <v>0.95517399999999997</v>
      </c>
      <c r="AK1262">
        <v>0.243975</v>
      </c>
      <c r="AL1262">
        <v>0.21159700000000001</v>
      </c>
      <c r="AM1262">
        <v>0.101036</v>
      </c>
      <c r="AN1262">
        <v>0.963723</v>
      </c>
      <c r="AO1262">
        <v>0.41708299999999998</v>
      </c>
      <c r="AP1262">
        <v>0.27340100000000001</v>
      </c>
      <c r="AQ1262" t="s">
        <v>6537</v>
      </c>
      <c r="AR1262" t="s">
        <v>2548</v>
      </c>
    </row>
    <row r="1263" spans="1:44" x14ac:dyDescent="0.25">
      <c r="A1263">
        <v>24.223099999999999</v>
      </c>
      <c r="B1263">
        <v>23.3994</v>
      </c>
      <c r="C1263">
        <v>23.141400000000001</v>
      </c>
      <c r="D1263">
        <v>23.665500000000002</v>
      </c>
      <c r="E1263">
        <v>23.382000000000001</v>
      </c>
      <c r="F1263">
        <v>20.219200000000001</v>
      </c>
      <c r="G1263">
        <v>21.477599999999999</v>
      </c>
      <c r="H1263">
        <v>21.6309</v>
      </c>
      <c r="I1263">
        <v>20.059999999999999</v>
      </c>
      <c r="J1263">
        <v>21.7803</v>
      </c>
      <c r="K1263">
        <v>22.5579</v>
      </c>
      <c r="L1263">
        <v>22.714700000000001</v>
      </c>
      <c r="M1263">
        <v>23.0321</v>
      </c>
      <c r="N1263">
        <v>22.227399999999999</v>
      </c>
      <c r="O1263">
        <v>23.190999999999999</v>
      </c>
      <c r="P1263">
        <v>22.890599999999999</v>
      </c>
      <c r="Q1263">
        <v>21.314399999999999</v>
      </c>
      <c r="R1263">
        <v>22.4803</v>
      </c>
      <c r="S1263">
        <v>23.3629</v>
      </c>
      <c r="T1263" t="s">
        <v>2549</v>
      </c>
      <c r="U1263" t="s">
        <v>7900</v>
      </c>
      <c r="X1263" t="s">
        <v>7901</v>
      </c>
      <c r="Y1263">
        <v>17</v>
      </c>
      <c r="Z1263">
        <v>11</v>
      </c>
      <c r="AA1263">
        <v>130</v>
      </c>
      <c r="AB1263">
        <v>7</v>
      </c>
      <c r="AC1263">
        <v>56.2</v>
      </c>
      <c r="AD1263">
        <v>8.15</v>
      </c>
      <c r="AE1263">
        <v>3.5515400000000001</v>
      </c>
      <c r="AF1263">
        <v>6.8571400000000003E-3</v>
      </c>
      <c r="AG1263">
        <v>2.52868</v>
      </c>
      <c r="AH1263">
        <v>6.1275199999999996</v>
      </c>
      <c r="AI1263">
        <v>2.52779</v>
      </c>
      <c r="AJ1263">
        <v>0.10782600000000001</v>
      </c>
      <c r="AK1263">
        <v>1.71105</v>
      </c>
      <c r="AL1263">
        <v>4.2074299999999996</v>
      </c>
      <c r="AM1263">
        <v>1.45147</v>
      </c>
      <c r="AN1263">
        <v>0.56750800000000001</v>
      </c>
      <c r="AO1263">
        <v>1.4784600000000001</v>
      </c>
      <c r="AP1263">
        <v>2.6012400000000002</v>
      </c>
      <c r="AQ1263" t="s">
        <v>6538</v>
      </c>
      <c r="AR1263" t="s">
        <v>2550</v>
      </c>
    </row>
    <row r="1264" spans="1:44" x14ac:dyDescent="0.25">
      <c r="A1264">
        <v>15.6998</v>
      </c>
      <c r="B1264">
        <v>16.598400000000002</v>
      </c>
      <c r="C1264">
        <v>17.7454</v>
      </c>
      <c r="D1264">
        <v>17.130500000000001</v>
      </c>
      <c r="E1264">
        <v>19.415199999999999</v>
      </c>
      <c r="F1264">
        <v>16.143000000000001</v>
      </c>
      <c r="G1264">
        <v>14.625299999999999</v>
      </c>
      <c r="H1264">
        <v>17.2193</v>
      </c>
      <c r="I1264">
        <v>15.6031</v>
      </c>
      <c r="J1264">
        <v>19.408200000000001</v>
      </c>
      <c r="K1264">
        <v>17.268799999999999</v>
      </c>
      <c r="L1264">
        <v>16.529</v>
      </c>
      <c r="M1264">
        <v>16.035399999999999</v>
      </c>
      <c r="N1264">
        <v>17.6782</v>
      </c>
      <c r="O1264">
        <v>17.502199999999998</v>
      </c>
      <c r="P1264">
        <v>17.041899999999998</v>
      </c>
      <c r="Q1264">
        <v>16.263200000000001</v>
      </c>
      <c r="R1264">
        <v>17.744199999999999</v>
      </c>
      <c r="S1264">
        <v>18.214099999999998</v>
      </c>
      <c r="T1264" t="s">
        <v>2551</v>
      </c>
      <c r="Y1264">
        <v>5</v>
      </c>
      <c r="Z1264">
        <v>1</v>
      </c>
      <c r="AA1264">
        <v>20</v>
      </c>
      <c r="AB1264">
        <v>1</v>
      </c>
      <c r="AC1264">
        <v>35.299999999999997</v>
      </c>
      <c r="AD1264">
        <v>8.31</v>
      </c>
      <c r="AE1264" t="s">
        <v>7905</v>
      </c>
      <c r="AF1264">
        <v>1</v>
      </c>
      <c r="AG1264">
        <v>0</v>
      </c>
      <c r="AH1264" t="s">
        <v>7905</v>
      </c>
      <c r="AI1264" t="s">
        <v>7905</v>
      </c>
      <c r="AJ1264">
        <v>1</v>
      </c>
      <c r="AK1264">
        <v>0</v>
      </c>
      <c r="AL1264" t="s">
        <v>7905</v>
      </c>
      <c r="AM1264" t="s">
        <v>7905</v>
      </c>
      <c r="AN1264">
        <v>1</v>
      </c>
      <c r="AO1264">
        <v>0</v>
      </c>
      <c r="AP1264" t="s">
        <v>7905</v>
      </c>
      <c r="AQ1264" t="s">
        <v>6539</v>
      </c>
      <c r="AR1264" t="s">
        <v>2552</v>
      </c>
    </row>
    <row r="1265" spans="1:44" x14ac:dyDescent="0.25">
      <c r="A1265">
        <v>18.6204</v>
      </c>
      <c r="B1265">
        <v>18.866599999999998</v>
      </c>
      <c r="C1265">
        <v>19.508600000000001</v>
      </c>
      <c r="D1265">
        <v>18.956</v>
      </c>
      <c r="E1265">
        <v>21.1736</v>
      </c>
      <c r="F1265">
        <v>21.750499999999999</v>
      </c>
      <c r="G1265">
        <v>21.334499999999998</v>
      </c>
      <c r="H1265">
        <v>20.3809</v>
      </c>
      <c r="I1265">
        <v>22.700500000000002</v>
      </c>
      <c r="J1265">
        <v>22.2288</v>
      </c>
      <c r="K1265">
        <v>21.6431</v>
      </c>
      <c r="L1265">
        <v>21.966100000000001</v>
      </c>
      <c r="M1265">
        <v>20.290099999999999</v>
      </c>
      <c r="N1265">
        <v>22.045100000000001</v>
      </c>
      <c r="O1265">
        <v>20.340499999999999</v>
      </c>
      <c r="P1265">
        <v>22.334299999999999</v>
      </c>
      <c r="Q1265">
        <v>22.988600000000002</v>
      </c>
      <c r="R1265">
        <v>22.4498</v>
      </c>
      <c r="S1265">
        <v>20.677700000000002</v>
      </c>
      <c r="T1265" t="s">
        <v>2553</v>
      </c>
      <c r="U1265" t="s">
        <v>7900</v>
      </c>
      <c r="X1265" t="s">
        <v>7901</v>
      </c>
      <c r="Y1265">
        <v>12</v>
      </c>
      <c r="Z1265">
        <v>7</v>
      </c>
      <c r="AA1265">
        <v>66</v>
      </c>
      <c r="AB1265">
        <v>4</v>
      </c>
      <c r="AC1265">
        <v>60.4</v>
      </c>
      <c r="AD1265">
        <v>7.8</v>
      </c>
      <c r="AE1265">
        <v>2.22254</v>
      </c>
      <c r="AF1265">
        <v>2.2586599999999998E-2</v>
      </c>
      <c r="AG1265">
        <v>-2.254</v>
      </c>
      <c r="AH1265">
        <v>-3.7060300000000002</v>
      </c>
      <c r="AI1265">
        <v>0.32768799999999998</v>
      </c>
      <c r="AJ1265">
        <v>0.86132900000000001</v>
      </c>
      <c r="AK1265">
        <v>-0.42207600000000001</v>
      </c>
      <c r="AL1265">
        <v>-0.75792300000000001</v>
      </c>
      <c r="AM1265">
        <v>0.29032799999999997</v>
      </c>
      <c r="AN1265">
        <v>0.90662699999999996</v>
      </c>
      <c r="AO1265">
        <v>0.43356299999999998</v>
      </c>
      <c r="AP1265">
        <v>0.68989699999999998</v>
      </c>
      <c r="AQ1265" t="s">
        <v>6540</v>
      </c>
      <c r="AR1265" t="s">
        <v>2554</v>
      </c>
    </row>
    <row r="1266" spans="1:44" x14ac:dyDescent="0.25">
      <c r="A1266">
        <v>19.1252</v>
      </c>
      <c r="B1266">
        <v>17.143599999999999</v>
      </c>
      <c r="C1266">
        <v>17.443000000000001</v>
      </c>
      <c r="D1266">
        <v>17.191500000000001</v>
      </c>
      <c r="E1266">
        <v>15.762700000000001</v>
      </c>
      <c r="F1266">
        <v>19.709</v>
      </c>
      <c r="G1266">
        <v>20.3734</v>
      </c>
      <c r="H1266">
        <v>18.009</v>
      </c>
      <c r="I1266">
        <v>21.199200000000001</v>
      </c>
      <c r="J1266">
        <v>19.163499999999999</v>
      </c>
      <c r="K1266">
        <v>20.766500000000001</v>
      </c>
      <c r="L1266">
        <v>20.834700000000002</v>
      </c>
      <c r="M1266">
        <v>20.693999999999999</v>
      </c>
      <c r="N1266">
        <v>19.962199999999999</v>
      </c>
      <c r="O1266">
        <v>15.879200000000001</v>
      </c>
      <c r="P1266">
        <v>19.837499999999999</v>
      </c>
      <c r="Q1266">
        <v>20.130700000000001</v>
      </c>
      <c r="R1266">
        <v>17.6907</v>
      </c>
      <c r="S1266">
        <v>16.579499999999999</v>
      </c>
      <c r="T1266" t="s">
        <v>2555</v>
      </c>
      <c r="U1266" t="s">
        <v>7900</v>
      </c>
      <c r="X1266" t="s">
        <v>7901</v>
      </c>
      <c r="Y1266">
        <v>5</v>
      </c>
      <c r="Z1266">
        <v>2</v>
      </c>
      <c r="AA1266">
        <v>8</v>
      </c>
      <c r="AB1266">
        <v>2</v>
      </c>
      <c r="AC1266">
        <v>55.3</v>
      </c>
      <c r="AD1266">
        <v>8.06</v>
      </c>
      <c r="AE1266">
        <v>1.8313999999999999</v>
      </c>
      <c r="AF1266">
        <v>3.8566999999999997E-2</v>
      </c>
      <c r="AG1266">
        <v>-2.3576199999999998</v>
      </c>
      <c r="AH1266">
        <v>-3.0965099999999999</v>
      </c>
      <c r="AI1266">
        <v>1.9953800000000001E-2</v>
      </c>
      <c r="AJ1266">
        <v>0.986703</v>
      </c>
      <c r="AK1266">
        <v>-6.3515100000000005E-2</v>
      </c>
      <c r="AL1266">
        <v>-5.80998E-2</v>
      </c>
      <c r="AM1266">
        <v>0.55042800000000003</v>
      </c>
      <c r="AN1266">
        <v>0.86380500000000005</v>
      </c>
      <c r="AO1266">
        <v>-1.1312199999999999</v>
      </c>
      <c r="AP1266">
        <v>-1.1666300000000001</v>
      </c>
      <c r="AQ1266" t="s">
        <v>6541</v>
      </c>
      <c r="AR1266" t="s">
        <v>2556</v>
      </c>
    </row>
    <row r="1267" spans="1:44" x14ac:dyDescent="0.25">
      <c r="A1267">
        <v>21.883099999999999</v>
      </c>
      <c r="B1267">
        <v>21.523700000000002</v>
      </c>
      <c r="C1267">
        <v>21.0044</v>
      </c>
      <c r="D1267">
        <v>21.050599999999999</v>
      </c>
      <c r="E1267">
        <v>19.651299999999999</v>
      </c>
      <c r="F1267">
        <v>19.276900000000001</v>
      </c>
      <c r="G1267">
        <v>21.3856</v>
      </c>
      <c r="H1267">
        <v>21.740400000000001</v>
      </c>
      <c r="I1267">
        <v>19.909800000000001</v>
      </c>
      <c r="J1267">
        <v>21.167200000000001</v>
      </c>
      <c r="K1267">
        <v>20.4162</v>
      </c>
      <c r="L1267">
        <v>19.2759</v>
      </c>
      <c r="M1267">
        <v>21.660699999999999</v>
      </c>
      <c r="N1267">
        <v>16.9785</v>
      </c>
      <c r="O1267">
        <v>21.263999999999999</v>
      </c>
      <c r="P1267">
        <v>20.433499999999999</v>
      </c>
      <c r="Q1267">
        <v>15.644399999999999</v>
      </c>
      <c r="R1267">
        <v>20.993400000000001</v>
      </c>
      <c r="S1267">
        <v>21.993400000000001</v>
      </c>
      <c r="T1267" t="s">
        <v>2557</v>
      </c>
      <c r="Y1267">
        <v>35</v>
      </c>
      <c r="Z1267">
        <v>4</v>
      </c>
      <c r="AA1267">
        <v>23</v>
      </c>
      <c r="AB1267">
        <v>4</v>
      </c>
      <c r="AC1267">
        <v>16.8</v>
      </c>
      <c r="AD1267">
        <v>8.07</v>
      </c>
      <c r="AE1267">
        <v>0.219472</v>
      </c>
      <c r="AF1267">
        <v>0.68473499999999998</v>
      </c>
      <c r="AG1267">
        <v>0.326652</v>
      </c>
      <c r="AH1267">
        <v>0.54092200000000001</v>
      </c>
      <c r="AI1267">
        <v>0.35321599999999997</v>
      </c>
      <c r="AJ1267">
        <v>0.85274899999999998</v>
      </c>
      <c r="AK1267">
        <v>-0.77691600000000005</v>
      </c>
      <c r="AL1267">
        <v>-0.80627800000000005</v>
      </c>
      <c r="AM1267">
        <v>0.28992000000000001</v>
      </c>
      <c r="AN1267">
        <v>0.90676800000000002</v>
      </c>
      <c r="AO1267">
        <v>-0.92979500000000004</v>
      </c>
      <c r="AP1267">
        <v>-0.68908400000000003</v>
      </c>
      <c r="AQ1267" t="s">
        <v>6542</v>
      </c>
      <c r="AR1267" t="s">
        <v>2558</v>
      </c>
    </row>
    <row r="1268" spans="1:44" x14ac:dyDescent="0.25">
      <c r="A1268">
        <v>19.8355</v>
      </c>
      <c r="B1268">
        <v>16.1938</v>
      </c>
      <c r="C1268">
        <v>14.782999999999999</v>
      </c>
      <c r="D1268">
        <v>16.1144</v>
      </c>
      <c r="E1268">
        <v>15.771800000000001</v>
      </c>
      <c r="F1268">
        <v>21.246600000000001</v>
      </c>
      <c r="G1268">
        <v>20.0382</v>
      </c>
      <c r="H1268">
        <v>20.2163</v>
      </c>
      <c r="I1268">
        <v>20.567699999999999</v>
      </c>
      <c r="J1268">
        <v>20.505099999999999</v>
      </c>
      <c r="K1268">
        <v>15.895200000000001</v>
      </c>
      <c r="L1268">
        <v>21.000299999999999</v>
      </c>
      <c r="M1268">
        <v>17.4847</v>
      </c>
      <c r="N1268">
        <v>17.224299999999999</v>
      </c>
      <c r="O1268">
        <v>20.2149</v>
      </c>
      <c r="P1268">
        <v>20.724799999999998</v>
      </c>
      <c r="Q1268">
        <v>20.394600000000001</v>
      </c>
      <c r="R1268">
        <v>15.940799999999999</v>
      </c>
      <c r="S1268">
        <v>20.305399999999999</v>
      </c>
      <c r="T1268" t="s">
        <v>2559</v>
      </c>
      <c r="U1268" t="s">
        <v>7900</v>
      </c>
      <c r="X1268" t="s">
        <v>7901</v>
      </c>
      <c r="Y1268">
        <v>6</v>
      </c>
      <c r="Z1268">
        <v>6</v>
      </c>
      <c r="AA1268">
        <v>21</v>
      </c>
      <c r="AB1268">
        <v>6</v>
      </c>
      <c r="AC1268">
        <v>129.9</v>
      </c>
      <c r="AD1268">
        <v>5.12</v>
      </c>
      <c r="AE1268">
        <v>2.6913200000000002</v>
      </c>
      <c r="AF1268">
        <v>1.23797E-2</v>
      </c>
      <c r="AG1268">
        <v>-3.9750800000000002</v>
      </c>
      <c r="AH1268">
        <v>-4.4874799999999997</v>
      </c>
      <c r="AI1268">
        <v>1.2183999999999999</v>
      </c>
      <c r="AJ1268">
        <v>0.46459299999999998</v>
      </c>
      <c r="AK1268">
        <v>-2.1509200000000002</v>
      </c>
      <c r="AL1268">
        <v>-2.1840600000000001</v>
      </c>
      <c r="AM1268">
        <v>0.53714799999999996</v>
      </c>
      <c r="AN1268">
        <v>0.86675899999999995</v>
      </c>
      <c r="AO1268">
        <v>-1.1734199999999999</v>
      </c>
      <c r="AP1268">
        <v>-1.1438200000000001</v>
      </c>
      <c r="AQ1268" t="s">
        <v>6543</v>
      </c>
      <c r="AR1268" t="s">
        <v>2560</v>
      </c>
    </row>
    <row r="1269" spans="1:44" x14ac:dyDescent="0.25">
      <c r="A1269">
        <v>18.940899999999999</v>
      </c>
      <c r="B1269">
        <v>19.5505</v>
      </c>
      <c r="C1269">
        <v>18.386600000000001</v>
      </c>
      <c r="D1269">
        <v>20.6736</v>
      </c>
      <c r="E1269">
        <v>19.0108</v>
      </c>
      <c r="F1269">
        <v>21.074200000000001</v>
      </c>
      <c r="G1269">
        <v>20.278199999999998</v>
      </c>
      <c r="H1269">
        <v>18.785900000000002</v>
      </c>
      <c r="I1269">
        <v>20.568100000000001</v>
      </c>
      <c r="J1269">
        <v>19.883900000000001</v>
      </c>
      <c r="K1269">
        <v>16.133299999999998</v>
      </c>
      <c r="L1269">
        <v>17.6723</v>
      </c>
      <c r="M1269">
        <v>16.638400000000001</v>
      </c>
      <c r="N1269">
        <v>16.596</v>
      </c>
      <c r="O1269">
        <v>16.1343</v>
      </c>
      <c r="P1269">
        <v>22.9053</v>
      </c>
      <c r="Q1269">
        <v>21.188500000000001</v>
      </c>
      <c r="R1269">
        <v>20.345400000000001</v>
      </c>
      <c r="S1269">
        <v>21.539000000000001</v>
      </c>
      <c r="T1269" t="s">
        <v>2561</v>
      </c>
      <c r="V1269" t="s">
        <v>7900</v>
      </c>
      <c r="X1269" t="s">
        <v>7904</v>
      </c>
      <c r="Y1269">
        <v>13</v>
      </c>
      <c r="Z1269">
        <v>4</v>
      </c>
      <c r="AA1269">
        <v>14</v>
      </c>
      <c r="AB1269">
        <v>4</v>
      </c>
      <c r="AC1269">
        <v>40.6</v>
      </c>
      <c r="AD1269">
        <v>5.66</v>
      </c>
      <c r="AE1269">
        <v>0.74831099999999995</v>
      </c>
      <c r="AF1269">
        <v>0.243891</v>
      </c>
      <c r="AG1269">
        <v>-0.80553699999999995</v>
      </c>
      <c r="AH1269">
        <v>-1.47472</v>
      </c>
      <c r="AI1269">
        <v>4.0768300000000002</v>
      </c>
      <c r="AJ1269">
        <v>1.025E-2</v>
      </c>
      <c r="AK1269">
        <v>-3.4831799999999999</v>
      </c>
      <c r="AL1269">
        <v>-7.3012699999999997</v>
      </c>
      <c r="AM1269">
        <v>1.1633899999999999</v>
      </c>
      <c r="AN1269">
        <v>0.631965</v>
      </c>
      <c r="AO1269">
        <v>1.37652</v>
      </c>
      <c r="AP1269">
        <v>2.1496900000000001</v>
      </c>
      <c r="AQ1269" t="s">
        <v>6544</v>
      </c>
      <c r="AR1269" t="s">
        <v>2562</v>
      </c>
    </row>
    <row r="1270" spans="1:44" x14ac:dyDescent="0.25">
      <c r="A1270">
        <v>21.997800000000002</v>
      </c>
      <c r="B1270">
        <v>21.896799999999999</v>
      </c>
      <c r="C1270">
        <v>21.584800000000001</v>
      </c>
      <c r="D1270">
        <v>21.6935</v>
      </c>
      <c r="E1270">
        <v>21.1555</v>
      </c>
      <c r="F1270">
        <v>20.266500000000001</v>
      </c>
      <c r="G1270">
        <v>20.326000000000001</v>
      </c>
      <c r="H1270">
        <v>18.491199999999999</v>
      </c>
      <c r="I1270">
        <v>22.583600000000001</v>
      </c>
      <c r="J1270">
        <v>20.433800000000002</v>
      </c>
      <c r="K1270">
        <v>20.498999999999999</v>
      </c>
      <c r="L1270">
        <v>19.1267</v>
      </c>
      <c r="M1270">
        <v>21.073599999999999</v>
      </c>
      <c r="N1270">
        <v>21.382999999999999</v>
      </c>
      <c r="O1270">
        <v>20.467300000000002</v>
      </c>
      <c r="P1270">
        <v>21.281199999999998</v>
      </c>
      <c r="Q1270">
        <v>20.2393</v>
      </c>
      <c r="R1270">
        <v>17.479700000000001</v>
      </c>
      <c r="S1270">
        <v>15.3268</v>
      </c>
      <c r="T1270" t="s">
        <v>2563</v>
      </c>
      <c r="Y1270">
        <v>4</v>
      </c>
      <c r="Z1270">
        <v>5</v>
      </c>
      <c r="AA1270">
        <v>9</v>
      </c>
      <c r="AB1270">
        <v>5</v>
      </c>
      <c r="AC1270">
        <v>164.5</v>
      </c>
      <c r="AD1270">
        <v>6.92</v>
      </c>
      <c r="AE1270">
        <v>1.0074000000000001</v>
      </c>
      <c r="AF1270">
        <v>0.14835000000000001</v>
      </c>
      <c r="AG1270">
        <v>1.2454400000000001</v>
      </c>
      <c r="AH1270">
        <v>1.8706400000000001</v>
      </c>
      <c r="AI1270">
        <v>4.1687399999999999E-2</v>
      </c>
      <c r="AJ1270">
        <v>0.97277199999999997</v>
      </c>
      <c r="AK1270">
        <v>8.9696899999999996E-2</v>
      </c>
      <c r="AL1270">
        <v>0.118655</v>
      </c>
      <c r="AM1270">
        <v>0.64003600000000005</v>
      </c>
      <c r="AN1270">
        <v>0.82868900000000001</v>
      </c>
      <c r="AO1270">
        <v>-1.8384799999999999</v>
      </c>
      <c r="AP1270">
        <v>-1.3177700000000001</v>
      </c>
      <c r="AQ1270" t="s">
        <v>6545</v>
      </c>
      <c r="AR1270" t="s">
        <v>2564</v>
      </c>
    </row>
    <row r="1271" spans="1:44" x14ac:dyDescent="0.25">
      <c r="A1271">
        <v>16.8809</v>
      </c>
      <c r="B1271">
        <v>18.0488</v>
      </c>
      <c r="C1271">
        <v>19.044899999999998</v>
      </c>
      <c r="D1271">
        <v>17.4819</v>
      </c>
      <c r="E1271">
        <v>17.204599999999999</v>
      </c>
      <c r="F1271">
        <v>17.9619</v>
      </c>
      <c r="G1271">
        <v>16.268699999999999</v>
      </c>
      <c r="H1271">
        <v>17.026299999999999</v>
      </c>
      <c r="I1271">
        <v>18.1678</v>
      </c>
      <c r="J1271">
        <v>19.1233</v>
      </c>
      <c r="K1271">
        <v>18.14</v>
      </c>
      <c r="L1271">
        <v>17.555299999999999</v>
      </c>
      <c r="M1271">
        <v>17.383500000000002</v>
      </c>
      <c r="N1271">
        <v>18.276199999999999</v>
      </c>
      <c r="O1271">
        <v>16.150099999999998</v>
      </c>
      <c r="P1271">
        <v>17.861999999999998</v>
      </c>
      <c r="Q1271">
        <v>18.139500000000002</v>
      </c>
      <c r="R1271">
        <v>16.5471</v>
      </c>
      <c r="S1271">
        <v>16.491099999999999</v>
      </c>
      <c r="T1271" t="s">
        <v>2565</v>
      </c>
      <c r="Y1271">
        <v>6</v>
      </c>
      <c r="Z1271">
        <v>2</v>
      </c>
      <c r="AA1271">
        <v>8</v>
      </c>
      <c r="AB1271">
        <v>2</v>
      </c>
      <c r="AC1271">
        <v>42</v>
      </c>
      <c r="AD1271">
        <v>5.07</v>
      </c>
      <c r="AE1271">
        <v>1.24063E-2</v>
      </c>
      <c r="AF1271">
        <v>0.98072199999999998</v>
      </c>
      <c r="AG1271">
        <v>2.26067E-2</v>
      </c>
      <c r="AH1271">
        <v>3.6422799999999998E-2</v>
      </c>
      <c r="AI1271">
        <v>0.12793399999999999</v>
      </c>
      <c r="AJ1271">
        <v>0.92023699999999997</v>
      </c>
      <c r="AK1271">
        <v>-0.208596</v>
      </c>
      <c r="AL1271">
        <v>-0.33692</v>
      </c>
      <c r="AM1271">
        <v>0.27938000000000002</v>
      </c>
      <c r="AN1271">
        <v>0.91020299999999998</v>
      </c>
      <c r="AO1271">
        <v>-0.44970599999999999</v>
      </c>
      <c r="AP1271">
        <v>-0.66796900000000003</v>
      </c>
      <c r="AQ1271" t="s">
        <v>6546</v>
      </c>
      <c r="AR1271" t="s">
        <v>2566</v>
      </c>
    </row>
    <row r="1272" spans="1:44" x14ac:dyDescent="0.25">
      <c r="A1272">
        <v>19.607399999999998</v>
      </c>
      <c r="B1272">
        <v>18.053899999999999</v>
      </c>
      <c r="C1272">
        <v>19.765799999999999</v>
      </c>
      <c r="D1272">
        <v>18.729900000000001</v>
      </c>
      <c r="E1272">
        <v>19.544699999999999</v>
      </c>
      <c r="F1272">
        <v>18.3462</v>
      </c>
      <c r="G1272">
        <v>17.005600000000001</v>
      </c>
      <c r="H1272">
        <v>18.4011</v>
      </c>
      <c r="I1272">
        <v>20.508800000000001</v>
      </c>
      <c r="J1272">
        <v>21.022200000000002</v>
      </c>
      <c r="K1272">
        <v>19.613800000000001</v>
      </c>
      <c r="L1272">
        <v>21.465599999999998</v>
      </c>
      <c r="M1272">
        <v>18.3643</v>
      </c>
      <c r="N1272">
        <v>21.526900000000001</v>
      </c>
      <c r="O1272">
        <v>18.707799999999999</v>
      </c>
      <c r="P1272">
        <v>22.254799999999999</v>
      </c>
      <c r="Q1272">
        <v>20.4314</v>
      </c>
      <c r="R1272">
        <v>16.213899999999999</v>
      </c>
      <c r="S1272">
        <v>15.010999999999999</v>
      </c>
      <c r="T1272" t="s">
        <v>2567</v>
      </c>
      <c r="Y1272">
        <v>16</v>
      </c>
      <c r="Z1272">
        <v>8</v>
      </c>
      <c r="AA1272">
        <v>33</v>
      </c>
      <c r="AB1272">
        <v>4</v>
      </c>
      <c r="AC1272">
        <v>60.4</v>
      </c>
      <c r="AD1272">
        <v>8.6199999999999992</v>
      </c>
      <c r="AE1272">
        <v>3.5876100000000001E-2</v>
      </c>
      <c r="AF1272">
        <v>0.94577199999999995</v>
      </c>
      <c r="AG1272">
        <v>8.3562899999999996E-2</v>
      </c>
      <c r="AH1272">
        <v>0.10272199999999999</v>
      </c>
      <c r="AI1272">
        <v>0.39164599999999999</v>
      </c>
      <c r="AJ1272">
        <v>0.833287</v>
      </c>
      <c r="AK1272">
        <v>0.87887499999999996</v>
      </c>
      <c r="AL1272">
        <v>0.87741400000000003</v>
      </c>
      <c r="AM1272">
        <v>0.12662300000000001</v>
      </c>
      <c r="AN1272">
        <v>0.95150999999999997</v>
      </c>
      <c r="AO1272">
        <v>-0.57902200000000004</v>
      </c>
      <c r="AP1272">
        <v>-0.33547500000000002</v>
      </c>
      <c r="AQ1272" t="s">
        <v>6547</v>
      </c>
      <c r="AR1272" t="s">
        <v>2568</v>
      </c>
    </row>
    <row r="1273" spans="1:44" x14ac:dyDescent="0.25">
      <c r="A1273">
        <v>23.365500000000001</v>
      </c>
      <c r="B1273">
        <v>22.776700000000002</v>
      </c>
      <c r="C1273">
        <v>22.952200000000001</v>
      </c>
      <c r="D1273">
        <v>23.235800000000001</v>
      </c>
      <c r="E1273">
        <v>22.293399999999998</v>
      </c>
      <c r="F1273">
        <v>22.302199999999999</v>
      </c>
      <c r="G1273">
        <v>22.9709</v>
      </c>
      <c r="H1273">
        <v>23.012699999999999</v>
      </c>
      <c r="I1273">
        <v>22.049499999999998</v>
      </c>
      <c r="J1273">
        <v>22.569500000000001</v>
      </c>
      <c r="K1273">
        <v>23.106100000000001</v>
      </c>
      <c r="L1273">
        <v>22.714300000000001</v>
      </c>
      <c r="M1273">
        <v>23.204599999999999</v>
      </c>
      <c r="N1273">
        <v>22.939800000000002</v>
      </c>
      <c r="O1273">
        <v>23.3523</v>
      </c>
      <c r="P1273">
        <v>22.670300000000001</v>
      </c>
      <c r="Q1273">
        <v>22.575099999999999</v>
      </c>
      <c r="R1273">
        <v>22.7437</v>
      </c>
      <c r="S1273">
        <v>22.817900000000002</v>
      </c>
      <c r="T1273" t="s">
        <v>2569</v>
      </c>
      <c r="Y1273">
        <v>5</v>
      </c>
      <c r="Z1273">
        <v>8</v>
      </c>
      <c r="AA1273">
        <v>61</v>
      </c>
      <c r="AB1273">
        <v>6</v>
      </c>
      <c r="AC1273">
        <v>141.4</v>
      </c>
      <c r="AD1273">
        <v>5.14</v>
      </c>
      <c r="AE1273">
        <v>0.63505699999999998</v>
      </c>
      <c r="AF1273">
        <v>0.30899599999999999</v>
      </c>
      <c r="AG1273">
        <v>0.34376400000000001</v>
      </c>
      <c r="AH1273">
        <v>1.2941800000000001</v>
      </c>
      <c r="AI1273">
        <v>1.2454499999999999</v>
      </c>
      <c r="AJ1273">
        <v>0.45634599999999997</v>
      </c>
      <c r="AK1273">
        <v>0.48245700000000002</v>
      </c>
      <c r="AL1273">
        <v>2.2240000000000002</v>
      </c>
      <c r="AM1273">
        <v>0.225601</v>
      </c>
      <c r="AN1273">
        <v>0.92752100000000004</v>
      </c>
      <c r="AO1273">
        <v>0.120765</v>
      </c>
      <c r="AP1273">
        <v>0.55706500000000003</v>
      </c>
      <c r="AQ1273" t="s">
        <v>6548</v>
      </c>
      <c r="AR1273" t="s">
        <v>2570</v>
      </c>
    </row>
    <row r="1274" spans="1:44" x14ac:dyDescent="0.25">
      <c r="A1274">
        <v>15.0017</v>
      </c>
      <c r="B1274">
        <v>17.1083</v>
      </c>
      <c r="C1274">
        <v>17.081099999999999</v>
      </c>
      <c r="D1274">
        <v>17.6266</v>
      </c>
      <c r="E1274">
        <v>15.9755</v>
      </c>
      <c r="F1274">
        <v>20.4758</v>
      </c>
      <c r="G1274">
        <v>18.566700000000001</v>
      </c>
      <c r="H1274">
        <v>16.603400000000001</v>
      </c>
      <c r="I1274">
        <v>21.8687</v>
      </c>
      <c r="J1274">
        <v>22.3703</v>
      </c>
      <c r="K1274">
        <v>20.7835</v>
      </c>
      <c r="L1274">
        <v>20.172799999999999</v>
      </c>
      <c r="M1274">
        <v>19.393000000000001</v>
      </c>
      <c r="N1274">
        <v>21.445599999999999</v>
      </c>
      <c r="O1274">
        <v>18.511600000000001</v>
      </c>
      <c r="P1274">
        <v>20.148399999999999</v>
      </c>
      <c r="Q1274">
        <v>19.488700000000001</v>
      </c>
      <c r="R1274">
        <v>17.710899999999999</v>
      </c>
      <c r="S1274">
        <v>18.6523</v>
      </c>
      <c r="T1274" t="s">
        <v>2571</v>
      </c>
      <c r="U1274" t="s">
        <v>7900</v>
      </c>
      <c r="X1274" t="s">
        <v>7901</v>
      </c>
      <c r="Y1274">
        <v>4</v>
      </c>
      <c r="Z1274">
        <v>4</v>
      </c>
      <c r="AA1274">
        <v>26</v>
      </c>
      <c r="AB1274">
        <v>4</v>
      </c>
      <c r="AC1274">
        <v>134.9</v>
      </c>
      <c r="AD1274">
        <v>9.35</v>
      </c>
      <c r="AE1274">
        <v>1.71479</v>
      </c>
      <c r="AF1274">
        <v>4.56412E-2</v>
      </c>
      <c r="AG1274">
        <v>-3.4183300000000001</v>
      </c>
      <c r="AH1274">
        <v>-2.92022</v>
      </c>
      <c r="AI1274">
        <v>2.45048E-2</v>
      </c>
      <c r="AJ1274">
        <v>0.98173299999999997</v>
      </c>
      <c r="AK1274">
        <v>8.43468E-2</v>
      </c>
      <c r="AL1274">
        <v>7.10036E-2</v>
      </c>
      <c r="AM1274">
        <v>0.32177499999999998</v>
      </c>
      <c r="AN1274">
        <v>0.90293100000000004</v>
      </c>
      <c r="AO1274">
        <v>-0.976912</v>
      </c>
      <c r="AP1274">
        <v>-0.75180899999999995</v>
      </c>
      <c r="AQ1274" t="s">
        <v>6549</v>
      </c>
      <c r="AR1274" t="s">
        <v>2572</v>
      </c>
    </row>
    <row r="1275" spans="1:44" x14ac:dyDescent="0.25">
      <c r="A1275">
        <v>22.572600000000001</v>
      </c>
      <c r="B1275">
        <v>22.408999999999999</v>
      </c>
      <c r="C1275">
        <v>22.0459</v>
      </c>
      <c r="D1275">
        <v>22.594000000000001</v>
      </c>
      <c r="E1275">
        <v>23.614999999999998</v>
      </c>
      <c r="F1275">
        <v>24.304300000000001</v>
      </c>
      <c r="G1275">
        <v>23.5763</v>
      </c>
      <c r="H1275">
        <v>23.555399999999999</v>
      </c>
      <c r="I1275">
        <v>24.044499999999999</v>
      </c>
      <c r="J1275">
        <v>23.330100000000002</v>
      </c>
      <c r="K1275">
        <v>21.709800000000001</v>
      </c>
      <c r="L1275">
        <v>17.5747</v>
      </c>
      <c r="M1275">
        <v>20.549099999999999</v>
      </c>
      <c r="N1275">
        <v>18.247699999999998</v>
      </c>
      <c r="O1275">
        <v>22.466799999999999</v>
      </c>
      <c r="P1275">
        <v>23.7835</v>
      </c>
      <c r="Q1275">
        <v>23.9573</v>
      </c>
      <c r="R1275">
        <v>24.146100000000001</v>
      </c>
      <c r="S1275">
        <v>23.484000000000002</v>
      </c>
      <c r="T1275" t="s">
        <v>2573</v>
      </c>
      <c r="U1275" t="s">
        <v>7900</v>
      </c>
      <c r="X1275" t="s">
        <v>7901</v>
      </c>
      <c r="Y1275">
        <v>17</v>
      </c>
      <c r="Z1275">
        <v>3</v>
      </c>
      <c r="AA1275">
        <v>7</v>
      </c>
      <c r="AB1275">
        <v>3</v>
      </c>
      <c r="AC1275">
        <v>22</v>
      </c>
      <c r="AD1275">
        <v>6.2</v>
      </c>
      <c r="AE1275">
        <v>2.1082999999999998</v>
      </c>
      <c r="AF1275">
        <v>2.62667E-2</v>
      </c>
      <c r="AG1275">
        <v>-1.1148199999999999</v>
      </c>
      <c r="AH1275">
        <v>-3.5246300000000002</v>
      </c>
      <c r="AI1275">
        <v>2.2581500000000001</v>
      </c>
      <c r="AJ1275">
        <v>0.137846</v>
      </c>
      <c r="AK1275">
        <v>-3.6524899999999998</v>
      </c>
      <c r="AL1275">
        <v>-3.7632300000000001</v>
      </c>
      <c r="AM1275">
        <v>0.12851099999999999</v>
      </c>
      <c r="AN1275">
        <v>0.95108999999999999</v>
      </c>
      <c r="AO1275">
        <v>8.06259E-2</v>
      </c>
      <c r="AP1275">
        <v>0.33996399999999999</v>
      </c>
      <c r="AQ1275" t="s">
        <v>6550</v>
      </c>
      <c r="AR1275" t="s">
        <v>2574</v>
      </c>
    </row>
    <row r="1276" spans="1:44" x14ac:dyDescent="0.25">
      <c r="A1276">
        <v>14.553100000000001</v>
      </c>
      <c r="B1276">
        <v>24.0745</v>
      </c>
      <c r="C1276">
        <v>21.060600000000001</v>
      </c>
      <c r="D1276">
        <v>20.162600000000001</v>
      </c>
      <c r="E1276">
        <v>18.350300000000001</v>
      </c>
      <c r="F1276">
        <v>21.334900000000001</v>
      </c>
      <c r="G1276">
        <v>21.660900000000002</v>
      </c>
      <c r="H1276">
        <v>20.615300000000001</v>
      </c>
      <c r="I1276">
        <v>22.6568</v>
      </c>
      <c r="J1276">
        <v>21.7087</v>
      </c>
      <c r="K1276">
        <v>20.070599999999999</v>
      </c>
      <c r="L1276">
        <v>20.451899999999998</v>
      </c>
      <c r="M1276">
        <v>20.097000000000001</v>
      </c>
      <c r="N1276">
        <v>21.7958</v>
      </c>
      <c r="O1276">
        <v>18.9801</v>
      </c>
      <c r="P1276">
        <v>21.079499999999999</v>
      </c>
      <c r="Q1276">
        <v>19.375599999999999</v>
      </c>
      <c r="R1276">
        <v>20.388300000000001</v>
      </c>
      <c r="S1276">
        <v>19.430900000000001</v>
      </c>
      <c r="T1276" t="s">
        <v>2575</v>
      </c>
      <c r="Y1276">
        <v>24</v>
      </c>
      <c r="Z1276">
        <v>11</v>
      </c>
      <c r="AA1276">
        <v>99</v>
      </c>
      <c r="AB1276">
        <v>4</v>
      </c>
      <c r="AC1276">
        <v>40.700000000000003</v>
      </c>
      <c r="AD1276">
        <v>8.56</v>
      </c>
      <c r="AE1276">
        <v>0.58753999999999995</v>
      </c>
      <c r="AF1276">
        <v>0.33828200000000003</v>
      </c>
      <c r="AG1276">
        <v>-1.9551099999999999</v>
      </c>
      <c r="AH1276">
        <v>-1.2163999999999999</v>
      </c>
      <c r="AI1276">
        <v>1.33189</v>
      </c>
      <c r="AJ1276">
        <v>0.43402000000000002</v>
      </c>
      <c r="AK1276">
        <v>-1.31626</v>
      </c>
      <c r="AL1276">
        <v>-2.3515199999999998</v>
      </c>
      <c r="AM1276">
        <v>1.6658299999999999</v>
      </c>
      <c r="AN1276">
        <v>0.53355300000000006</v>
      </c>
      <c r="AO1276">
        <v>-1.52674</v>
      </c>
      <c r="AP1276">
        <v>-2.94414</v>
      </c>
      <c r="AQ1276" t="s">
        <v>6551</v>
      </c>
      <c r="AR1276" t="s">
        <v>2576</v>
      </c>
    </row>
    <row r="1277" spans="1:44" x14ac:dyDescent="0.25">
      <c r="A1277">
        <v>16.900600000000001</v>
      </c>
      <c r="B1277">
        <v>18.1965</v>
      </c>
      <c r="C1277">
        <v>16.586300000000001</v>
      </c>
      <c r="D1277">
        <v>15.9291</v>
      </c>
      <c r="E1277">
        <v>18.3201</v>
      </c>
      <c r="F1277">
        <v>18.041699999999999</v>
      </c>
      <c r="G1277">
        <v>14.525399999999999</v>
      </c>
      <c r="H1277">
        <v>16.756</v>
      </c>
      <c r="I1277">
        <v>17.379100000000001</v>
      </c>
      <c r="J1277">
        <v>17.2895</v>
      </c>
      <c r="K1277">
        <v>16.572800000000001</v>
      </c>
      <c r="L1277">
        <v>15.8932</v>
      </c>
      <c r="M1277">
        <v>16.412400000000002</v>
      </c>
      <c r="N1277">
        <v>16.310199999999998</v>
      </c>
      <c r="O1277">
        <v>17.033000000000001</v>
      </c>
      <c r="P1277">
        <v>16.840199999999999</v>
      </c>
      <c r="Q1277">
        <v>13.787800000000001</v>
      </c>
      <c r="R1277">
        <v>16.468699999999998</v>
      </c>
      <c r="S1277">
        <v>18.035299999999999</v>
      </c>
      <c r="T1277" t="s">
        <v>2577</v>
      </c>
      <c r="Y1277">
        <v>17</v>
      </c>
      <c r="Z1277">
        <v>2</v>
      </c>
      <c r="AA1277">
        <v>5</v>
      </c>
      <c r="AB1277">
        <v>2</v>
      </c>
      <c r="AC1277">
        <v>20.8</v>
      </c>
      <c r="AD1277">
        <v>7.69</v>
      </c>
      <c r="AE1277" t="s">
        <v>7905</v>
      </c>
      <c r="AF1277">
        <v>1</v>
      </c>
      <c r="AG1277">
        <v>0</v>
      </c>
      <c r="AH1277" t="s">
        <v>7905</v>
      </c>
      <c r="AI1277" t="s">
        <v>7905</v>
      </c>
      <c r="AJ1277">
        <v>1</v>
      </c>
      <c r="AK1277">
        <v>0</v>
      </c>
      <c r="AL1277" t="s">
        <v>7905</v>
      </c>
      <c r="AM1277" t="s">
        <v>7905</v>
      </c>
      <c r="AN1277">
        <v>1</v>
      </c>
      <c r="AO1277">
        <v>0</v>
      </c>
      <c r="AP1277" t="s">
        <v>7905</v>
      </c>
      <c r="AQ1277" t="s">
        <v>6552</v>
      </c>
      <c r="AR1277" t="s">
        <v>2578</v>
      </c>
    </row>
    <row r="1278" spans="1:44" x14ac:dyDescent="0.25">
      <c r="A1278">
        <v>26.230799999999999</v>
      </c>
      <c r="B1278">
        <v>26.058599999999998</v>
      </c>
      <c r="C1278">
        <v>26.001899999999999</v>
      </c>
      <c r="D1278">
        <v>26.067599999999999</v>
      </c>
      <c r="E1278">
        <v>25.748000000000001</v>
      </c>
      <c r="F1278">
        <v>25.033999999999999</v>
      </c>
      <c r="G1278">
        <v>25.399899999999999</v>
      </c>
      <c r="H1278">
        <v>25.773099999999999</v>
      </c>
      <c r="I1278">
        <v>24.923100000000002</v>
      </c>
      <c r="J1278">
        <v>24.5871</v>
      </c>
      <c r="K1278">
        <v>25.3368</v>
      </c>
      <c r="L1278">
        <v>24.905999999999999</v>
      </c>
      <c r="M1278">
        <v>25.612100000000002</v>
      </c>
      <c r="N1278">
        <v>25.4009</v>
      </c>
      <c r="O1278">
        <v>25.6814</v>
      </c>
      <c r="P1278">
        <v>25.906300000000002</v>
      </c>
      <c r="Q1278">
        <v>25.788900000000002</v>
      </c>
      <c r="R1278">
        <v>26.086600000000001</v>
      </c>
      <c r="S1278">
        <v>26.089400000000001</v>
      </c>
      <c r="T1278" t="s">
        <v>2579</v>
      </c>
      <c r="U1278" t="s">
        <v>7900</v>
      </c>
      <c r="X1278" t="s">
        <v>7901</v>
      </c>
      <c r="Y1278">
        <v>2</v>
      </c>
      <c r="Z1278">
        <v>21</v>
      </c>
      <c r="AA1278">
        <v>76</v>
      </c>
      <c r="AB1278">
        <v>21</v>
      </c>
      <c r="AC1278">
        <v>1009.3</v>
      </c>
      <c r="AD1278">
        <v>5.59</v>
      </c>
      <c r="AE1278">
        <v>2.4144600000000001</v>
      </c>
      <c r="AF1278">
        <v>1.65913E-2</v>
      </c>
      <c r="AG1278">
        <v>0.87795500000000004</v>
      </c>
      <c r="AH1278">
        <v>4.0182099999999998</v>
      </c>
      <c r="AI1278">
        <v>0.457117</v>
      </c>
      <c r="AJ1278">
        <v>0.80224499999999999</v>
      </c>
      <c r="AK1278">
        <v>0.24401200000000001</v>
      </c>
      <c r="AL1278">
        <v>0.99462600000000001</v>
      </c>
      <c r="AM1278">
        <v>1.9609799999999999</v>
      </c>
      <c r="AN1278">
        <v>0.411719</v>
      </c>
      <c r="AO1278">
        <v>0.82436299999999996</v>
      </c>
      <c r="AP1278">
        <v>3.43303</v>
      </c>
      <c r="AQ1278" t="s">
        <v>6553</v>
      </c>
      <c r="AR1278" t="s">
        <v>2580</v>
      </c>
    </row>
    <row r="1279" spans="1:44" x14ac:dyDescent="0.25">
      <c r="A1279">
        <v>21.547899999999998</v>
      </c>
      <c r="B1279">
        <v>22.191800000000001</v>
      </c>
      <c r="C1279">
        <v>21.227599999999999</v>
      </c>
      <c r="D1279">
        <v>19.467700000000001</v>
      </c>
      <c r="E1279">
        <v>21.699100000000001</v>
      </c>
      <c r="F1279">
        <v>22.805499999999999</v>
      </c>
      <c r="G1279">
        <v>20.373100000000001</v>
      </c>
      <c r="H1279">
        <v>20.0871</v>
      </c>
      <c r="I1279">
        <v>22.2012</v>
      </c>
      <c r="J1279">
        <v>22.7912</v>
      </c>
      <c r="K1279">
        <v>21.889700000000001</v>
      </c>
      <c r="L1279">
        <v>22.0852</v>
      </c>
      <c r="M1279">
        <v>16.874099999999999</v>
      </c>
      <c r="N1279">
        <v>22.618600000000001</v>
      </c>
      <c r="O1279">
        <v>22.311199999999999</v>
      </c>
      <c r="P1279">
        <v>21.116499999999998</v>
      </c>
      <c r="Q1279">
        <v>22.7576</v>
      </c>
      <c r="R1279">
        <v>21.178100000000001</v>
      </c>
      <c r="S1279">
        <v>20.8827</v>
      </c>
      <c r="T1279" t="s">
        <v>2581</v>
      </c>
      <c r="Y1279">
        <v>24</v>
      </c>
      <c r="Z1279">
        <v>5</v>
      </c>
      <c r="AA1279">
        <v>27</v>
      </c>
      <c r="AB1279">
        <v>5</v>
      </c>
      <c r="AC1279">
        <v>21.9</v>
      </c>
      <c r="AD1279">
        <v>8.6</v>
      </c>
      <c r="AE1279">
        <v>0.23022899999999999</v>
      </c>
      <c r="AF1279">
        <v>0.67307499999999998</v>
      </c>
      <c r="AG1279">
        <v>-0.42481200000000002</v>
      </c>
      <c r="AH1279">
        <v>-0.56350500000000003</v>
      </c>
      <c r="AI1279">
        <v>0.15663199999999999</v>
      </c>
      <c r="AJ1279">
        <v>0.92150600000000005</v>
      </c>
      <c r="AK1279">
        <v>-0.49591800000000003</v>
      </c>
      <c r="AL1279">
        <v>-0.40340500000000001</v>
      </c>
      <c r="AM1279">
        <v>7.9016000000000003E-2</v>
      </c>
      <c r="AN1279">
        <v>0.96909500000000004</v>
      </c>
      <c r="AO1279">
        <v>-0.16789399999999999</v>
      </c>
      <c r="AP1279">
        <v>-0.217997</v>
      </c>
      <c r="AQ1279" t="s">
        <v>6554</v>
      </c>
      <c r="AR1279" t="s">
        <v>2582</v>
      </c>
    </row>
    <row r="1280" spans="1:44" x14ac:dyDescent="0.25">
      <c r="A1280">
        <v>17.188199999999998</v>
      </c>
      <c r="B1280">
        <v>16.2149</v>
      </c>
      <c r="C1280">
        <v>15.204499999999999</v>
      </c>
      <c r="D1280">
        <v>16.412500000000001</v>
      </c>
      <c r="E1280">
        <v>17.203399999999998</v>
      </c>
      <c r="F1280">
        <v>16.424099999999999</v>
      </c>
      <c r="G1280">
        <v>17.630400000000002</v>
      </c>
      <c r="H1280">
        <v>17.242999999999999</v>
      </c>
      <c r="I1280">
        <v>19.149100000000001</v>
      </c>
      <c r="J1280">
        <v>17.7698</v>
      </c>
      <c r="K1280">
        <v>16.555499999999999</v>
      </c>
      <c r="L1280">
        <v>18.305800000000001</v>
      </c>
      <c r="M1280">
        <v>14.8774</v>
      </c>
      <c r="N1280">
        <v>18.133500000000002</v>
      </c>
      <c r="O1280">
        <v>17.950700000000001</v>
      </c>
      <c r="P1280">
        <v>18.584900000000001</v>
      </c>
      <c r="Q1280">
        <v>17.361799999999999</v>
      </c>
      <c r="R1280">
        <v>16.310300000000002</v>
      </c>
      <c r="S1280">
        <v>17.3735</v>
      </c>
      <c r="T1280" t="s">
        <v>2583</v>
      </c>
      <c r="Y1280">
        <v>16</v>
      </c>
      <c r="Z1280">
        <v>2</v>
      </c>
      <c r="AA1280">
        <v>3</v>
      </c>
      <c r="AB1280">
        <v>2</v>
      </c>
      <c r="AC1280">
        <v>22.2</v>
      </c>
      <c r="AD1280">
        <v>9.39</v>
      </c>
      <c r="AE1280">
        <v>1.14697</v>
      </c>
      <c r="AF1280">
        <v>0.11722</v>
      </c>
      <c r="AG1280">
        <v>-1.1985699999999999</v>
      </c>
      <c r="AH1280">
        <v>-2.0784199999999999</v>
      </c>
      <c r="AI1280">
        <v>0.25183699999999998</v>
      </c>
      <c r="AJ1280">
        <v>0.89034599999999997</v>
      </c>
      <c r="AK1280">
        <v>-0.47868500000000003</v>
      </c>
      <c r="AL1280">
        <v>-0.60812600000000006</v>
      </c>
      <c r="AM1280">
        <v>0.13864599999999999</v>
      </c>
      <c r="AN1280">
        <v>0.95763399999999999</v>
      </c>
      <c r="AO1280">
        <v>-0.23563999999999999</v>
      </c>
      <c r="AP1280">
        <v>-0.363869</v>
      </c>
      <c r="AQ1280" t="e">
        <v>#N/A</v>
      </c>
      <c r="AR1280" t="s">
        <v>2584</v>
      </c>
    </row>
    <row r="1281" spans="1:44" x14ac:dyDescent="0.25">
      <c r="A1281">
        <v>18.918700000000001</v>
      </c>
      <c r="B1281">
        <v>19.7041</v>
      </c>
      <c r="C1281">
        <v>20.977499999999999</v>
      </c>
      <c r="D1281">
        <v>21.435500000000001</v>
      </c>
      <c r="E1281">
        <v>21.541</v>
      </c>
      <c r="F1281">
        <v>24.386399999999998</v>
      </c>
      <c r="G1281">
        <v>22.0702</v>
      </c>
      <c r="H1281">
        <v>21.3187</v>
      </c>
      <c r="I1281">
        <v>24.854900000000001</v>
      </c>
      <c r="J1281">
        <v>23.334900000000001</v>
      </c>
      <c r="K1281">
        <v>22.3127</v>
      </c>
      <c r="L1281">
        <v>24.556999999999999</v>
      </c>
      <c r="M1281">
        <v>22.133299999999998</v>
      </c>
      <c r="N1281">
        <v>23.642199999999999</v>
      </c>
      <c r="O1281">
        <v>22.411999999999999</v>
      </c>
      <c r="P1281">
        <v>24.1995</v>
      </c>
      <c r="Q1281">
        <v>21.9544</v>
      </c>
      <c r="R1281">
        <v>21.488700000000001</v>
      </c>
      <c r="S1281">
        <v>20.7942</v>
      </c>
      <c r="T1281" t="s">
        <v>2585</v>
      </c>
      <c r="U1281" t="s">
        <v>7900</v>
      </c>
      <c r="X1281" t="s">
        <v>7901</v>
      </c>
      <c r="Y1281">
        <v>20</v>
      </c>
      <c r="Z1281">
        <v>3</v>
      </c>
      <c r="AA1281">
        <v>61</v>
      </c>
      <c r="AB1281">
        <v>3</v>
      </c>
      <c r="AC1281">
        <v>17</v>
      </c>
      <c r="AD1281">
        <v>10.39</v>
      </c>
      <c r="AE1281">
        <v>1.87744</v>
      </c>
      <c r="AF1281">
        <v>3.59352E-2</v>
      </c>
      <c r="AG1281">
        <v>-2.6776399999999998</v>
      </c>
      <c r="AH1281">
        <v>-3.1667000000000001</v>
      </c>
      <c r="AI1281">
        <v>8.0975900000000003E-2</v>
      </c>
      <c r="AJ1281">
        <v>0.95324399999999998</v>
      </c>
      <c r="AK1281">
        <v>-0.181593</v>
      </c>
      <c r="AL1281">
        <v>-0.221973</v>
      </c>
      <c r="AM1281">
        <v>0.50394099999999997</v>
      </c>
      <c r="AN1281">
        <v>0.86833099999999996</v>
      </c>
      <c r="AO1281">
        <v>-1.0838300000000001</v>
      </c>
      <c r="AP1281">
        <v>-1.0862099999999999</v>
      </c>
      <c r="AQ1281" t="s">
        <v>6555</v>
      </c>
      <c r="AR1281" t="s">
        <v>2586</v>
      </c>
    </row>
    <row r="1282" spans="1:44" x14ac:dyDescent="0.25">
      <c r="A1282">
        <v>16.552499999999998</v>
      </c>
      <c r="B1282">
        <v>20.971299999999999</v>
      </c>
      <c r="C1282">
        <v>16.629300000000001</v>
      </c>
      <c r="D1282">
        <v>19.519100000000002</v>
      </c>
      <c r="E1282">
        <v>16.180099999999999</v>
      </c>
      <c r="F1282">
        <v>18.376200000000001</v>
      </c>
      <c r="G1282">
        <v>18.794</v>
      </c>
      <c r="H1282">
        <v>20.713000000000001</v>
      </c>
      <c r="I1282">
        <v>16.0121</v>
      </c>
      <c r="J1282">
        <v>17.480499999999999</v>
      </c>
      <c r="K1282">
        <v>19.2225</v>
      </c>
      <c r="L1282">
        <v>18.261199999999999</v>
      </c>
      <c r="M1282">
        <v>19.254300000000001</v>
      </c>
      <c r="N1282">
        <v>16.706</v>
      </c>
      <c r="O1282">
        <v>19.9222</v>
      </c>
      <c r="P1282">
        <v>18.119900000000001</v>
      </c>
      <c r="Q1282">
        <v>16.0167</v>
      </c>
      <c r="R1282">
        <v>18.847799999999999</v>
      </c>
      <c r="S1282">
        <v>19.143799999999999</v>
      </c>
      <c r="T1282" t="s">
        <v>2587</v>
      </c>
      <c r="Y1282">
        <v>13</v>
      </c>
      <c r="Z1282">
        <v>3</v>
      </c>
      <c r="AA1282">
        <v>7</v>
      </c>
      <c r="AB1282">
        <v>3</v>
      </c>
      <c r="AC1282">
        <v>35</v>
      </c>
      <c r="AD1282">
        <v>8.4</v>
      </c>
      <c r="AE1282">
        <v>9.0971999999999997E-2</v>
      </c>
      <c r="AF1282">
        <v>0.86869399999999997</v>
      </c>
      <c r="AG1282">
        <v>-0.304678</v>
      </c>
      <c r="AH1282">
        <v>-0.24715400000000001</v>
      </c>
      <c r="AI1282">
        <v>0.16270399999999999</v>
      </c>
      <c r="AJ1282">
        <v>0.92237100000000005</v>
      </c>
      <c r="AK1282">
        <v>0.39809600000000001</v>
      </c>
      <c r="AL1282">
        <v>0.41715099999999999</v>
      </c>
      <c r="AM1282">
        <v>8.2276199999999994E-2</v>
      </c>
      <c r="AN1282">
        <v>0.969163</v>
      </c>
      <c r="AO1282">
        <v>-0.24309600000000001</v>
      </c>
      <c r="AP1282">
        <v>-0.226325</v>
      </c>
      <c r="AQ1282" t="s">
        <v>6556</v>
      </c>
      <c r="AR1282" t="s">
        <v>2588</v>
      </c>
    </row>
    <row r="1283" spans="1:44" x14ac:dyDescent="0.25">
      <c r="A1283">
        <v>16.331499999999998</v>
      </c>
      <c r="B1283">
        <v>17.3125</v>
      </c>
      <c r="C1283">
        <v>16.467500000000001</v>
      </c>
      <c r="D1283">
        <v>15.5403</v>
      </c>
      <c r="E1283">
        <v>16.2225</v>
      </c>
      <c r="F1283">
        <v>20.1069</v>
      </c>
      <c r="G1283">
        <v>15.7074</v>
      </c>
      <c r="H1283">
        <v>16.135400000000001</v>
      </c>
      <c r="I1283">
        <v>20.096399999999999</v>
      </c>
      <c r="J1283">
        <v>17.878699999999998</v>
      </c>
      <c r="K1283">
        <v>19.802499999999998</v>
      </c>
      <c r="L1283">
        <v>17.985099999999999</v>
      </c>
      <c r="M1283">
        <v>15.624700000000001</v>
      </c>
      <c r="N1283">
        <v>17.8703</v>
      </c>
      <c r="O1283">
        <v>16.432600000000001</v>
      </c>
      <c r="P1283">
        <v>17.5106</v>
      </c>
      <c r="Q1283">
        <v>20.5181</v>
      </c>
      <c r="R1283">
        <v>17.819299999999998</v>
      </c>
      <c r="S1283">
        <v>17.440899999999999</v>
      </c>
      <c r="T1283" t="s">
        <v>2589</v>
      </c>
      <c r="Y1283">
        <v>8</v>
      </c>
      <c r="Z1283">
        <v>4</v>
      </c>
      <c r="AA1283">
        <v>15</v>
      </c>
      <c r="AB1283">
        <v>4</v>
      </c>
      <c r="AC1283">
        <v>72.900000000000006</v>
      </c>
      <c r="AD1283">
        <v>7.36</v>
      </c>
      <c r="AE1283">
        <v>0.85746100000000003</v>
      </c>
      <c r="AF1283">
        <v>0.196163</v>
      </c>
      <c r="AG1283">
        <v>-1.6101300000000001</v>
      </c>
      <c r="AH1283">
        <v>-1.6437600000000001</v>
      </c>
      <c r="AI1283">
        <v>0.143872</v>
      </c>
      <c r="AJ1283">
        <v>0.92182699999999995</v>
      </c>
      <c r="AK1283">
        <v>-0.44193500000000002</v>
      </c>
      <c r="AL1283">
        <v>-0.37416199999999999</v>
      </c>
      <c r="AM1283">
        <v>0.100061</v>
      </c>
      <c r="AN1283">
        <v>0.96210099999999998</v>
      </c>
      <c r="AO1283">
        <v>0.33723799999999998</v>
      </c>
      <c r="AP1283">
        <v>0.27099000000000001</v>
      </c>
      <c r="AQ1283" t="s">
        <v>6557</v>
      </c>
      <c r="AR1283" t="s">
        <v>2590</v>
      </c>
    </row>
    <row r="1284" spans="1:44" x14ac:dyDescent="0.25">
      <c r="A1284">
        <v>14.574</v>
      </c>
      <c r="B1284">
        <v>16.934999999999999</v>
      </c>
      <c r="C1284">
        <v>13.9231</v>
      </c>
      <c r="D1284">
        <v>18.964600000000001</v>
      </c>
      <c r="E1284">
        <v>16.884599999999999</v>
      </c>
      <c r="F1284">
        <v>18.088799999999999</v>
      </c>
      <c r="G1284">
        <v>15.3874</v>
      </c>
      <c r="H1284">
        <v>17.5273</v>
      </c>
      <c r="I1284">
        <v>19.305700000000002</v>
      </c>
      <c r="J1284">
        <v>15.839600000000001</v>
      </c>
      <c r="K1284">
        <v>18.282299999999999</v>
      </c>
      <c r="L1284">
        <v>19.394200000000001</v>
      </c>
      <c r="M1284">
        <v>16.6465</v>
      </c>
      <c r="N1284">
        <v>18.7943</v>
      </c>
      <c r="O1284">
        <v>19.325700000000001</v>
      </c>
      <c r="P1284">
        <v>19.1357</v>
      </c>
      <c r="Q1284">
        <v>16.400400000000001</v>
      </c>
      <c r="R1284">
        <v>15.790699999999999</v>
      </c>
      <c r="S1284">
        <v>18.112500000000001</v>
      </c>
      <c r="T1284" t="s">
        <v>2591</v>
      </c>
      <c r="Y1284">
        <v>18</v>
      </c>
      <c r="Z1284">
        <v>2</v>
      </c>
      <c r="AA1284">
        <v>4</v>
      </c>
      <c r="AB1284">
        <v>2</v>
      </c>
      <c r="AC1284">
        <v>16.2</v>
      </c>
      <c r="AD1284">
        <v>8.75</v>
      </c>
      <c r="AE1284">
        <v>0.37075999999999998</v>
      </c>
      <c r="AF1284">
        <v>0.51913299999999996</v>
      </c>
      <c r="AG1284">
        <v>-0.97349300000000005</v>
      </c>
      <c r="AH1284">
        <v>-0.83898899999999998</v>
      </c>
      <c r="AI1284">
        <v>0.719476</v>
      </c>
      <c r="AJ1284">
        <v>0.67866000000000004</v>
      </c>
      <c r="AK1284">
        <v>1.2588200000000001</v>
      </c>
      <c r="AL1284">
        <v>1.4293199999999999</v>
      </c>
      <c r="AM1284">
        <v>4.2860099999999998E-2</v>
      </c>
      <c r="AN1284">
        <v>0.98407699999999998</v>
      </c>
      <c r="AO1284">
        <v>0.13006599999999999</v>
      </c>
      <c r="AP1284">
        <v>0.12239700000000001</v>
      </c>
      <c r="AQ1284" t="s">
        <v>6558</v>
      </c>
      <c r="AR1284" t="s">
        <v>2592</v>
      </c>
    </row>
    <row r="1285" spans="1:44" x14ac:dyDescent="0.25">
      <c r="A1285">
        <v>20.6645</v>
      </c>
      <c r="B1285">
        <v>19.5121</v>
      </c>
      <c r="C1285">
        <v>20.5731</v>
      </c>
      <c r="D1285">
        <v>17.993300000000001</v>
      </c>
      <c r="E1285">
        <v>20.146999999999998</v>
      </c>
      <c r="F1285">
        <v>20.267199999999999</v>
      </c>
      <c r="G1285">
        <v>17.6401</v>
      </c>
      <c r="H1285">
        <v>15.025</v>
      </c>
      <c r="I1285">
        <v>22.335000000000001</v>
      </c>
      <c r="J1285">
        <v>20.7806</v>
      </c>
      <c r="K1285">
        <v>18.551200000000001</v>
      </c>
      <c r="L1285">
        <v>19.878599999999999</v>
      </c>
      <c r="M1285">
        <v>17.295999999999999</v>
      </c>
      <c r="N1285">
        <v>20.424800000000001</v>
      </c>
      <c r="O1285">
        <v>17.205500000000001</v>
      </c>
      <c r="P1285">
        <v>20.9847</v>
      </c>
      <c r="Q1285">
        <v>20.758800000000001</v>
      </c>
      <c r="R1285">
        <v>16.6632</v>
      </c>
      <c r="S1285">
        <v>19.5626</v>
      </c>
      <c r="T1285" t="s">
        <v>2593</v>
      </c>
      <c r="Y1285">
        <v>60</v>
      </c>
      <c r="Z1285">
        <v>11</v>
      </c>
      <c r="AA1285">
        <v>268</v>
      </c>
      <c r="AB1285">
        <v>2</v>
      </c>
      <c r="AC1285">
        <v>23.9</v>
      </c>
      <c r="AD1285">
        <v>7.96</v>
      </c>
      <c r="AE1285">
        <v>0.16026299999999999</v>
      </c>
      <c r="AF1285">
        <v>0.76439900000000005</v>
      </c>
      <c r="AG1285">
        <v>0.56843900000000003</v>
      </c>
      <c r="AH1285">
        <v>0.41163899999999998</v>
      </c>
      <c r="AI1285">
        <v>0.14288000000000001</v>
      </c>
      <c r="AJ1285">
        <v>0.92251899999999998</v>
      </c>
      <c r="AK1285">
        <v>-0.53834499999999996</v>
      </c>
      <c r="AL1285">
        <v>-0.37186900000000001</v>
      </c>
      <c r="AM1285">
        <v>5.9037699999999999E-2</v>
      </c>
      <c r="AN1285">
        <v>0.97630600000000001</v>
      </c>
      <c r="AO1285">
        <v>0.28276499999999999</v>
      </c>
      <c r="AP1285">
        <v>0.165939</v>
      </c>
      <c r="AQ1285" t="s">
        <v>5404</v>
      </c>
      <c r="AR1285" t="s">
        <v>2594</v>
      </c>
    </row>
    <row r="1286" spans="1:44" x14ac:dyDescent="0.25">
      <c r="A1286">
        <v>15.232200000000001</v>
      </c>
      <c r="B1286">
        <v>16.333100000000002</v>
      </c>
      <c r="C1286">
        <v>17.8477</v>
      </c>
      <c r="D1286">
        <v>18.014600000000002</v>
      </c>
      <c r="E1286">
        <v>17.879799999999999</v>
      </c>
      <c r="F1286">
        <v>18.619900000000001</v>
      </c>
      <c r="G1286">
        <v>16.178699999999999</v>
      </c>
      <c r="H1286">
        <v>16.403400000000001</v>
      </c>
      <c r="I1286">
        <v>17.709399999999999</v>
      </c>
      <c r="J1286">
        <v>18.323699999999999</v>
      </c>
      <c r="K1286">
        <v>16.202100000000002</v>
      </c>
      <c r="L1286">
        <v>15.8538</v>
      </c>
      <c r="M1286">
        <v>16.049900000000001</v>
      </c>
      <c r="N1286">
        <v>14.408200000000001</v>
      </c>
      <c r="O1286">
        <v>16.693100000000001</v>
      </c>
      <c r="P1286">
        <v>15.9002</v>
      </c>
      <c r="Q1286">
        <v>17.498000000000001</v>
      </c>
      <c r="R1286">
        <v>14.930099999999999</v>
      </c>
      <c r="S1286">
        <v>17.475100000000001</v>
      </c>
      <c r="T1286" t="s">
        <v>2595</v>
      </c>
      <c r="Y1286">
        <v>35</v>
      </c>
      <c r="Z1286">
        <v>4</v>
      </c>
      <c r="AA1286">
        <v>13</v>
      </c>
      <c r="AB1286">
        <v>3</v>
      </c>
      <c r="AC1286">
        <v>12.6</v>
      </c>
      <c r="AD1286">
        <v>5.01</v>
      </c>
      <c r="AE1286" t="s">
        <v>7905</v>
      </c>
      <c r="AF1286">
        <v>1</v>
      </c>
      <c r="AG1286">
        <v>0</v>
      </c>
      <c r="AH1286" t="s">
        <v>7905</v>
      </c>
      <c r="AI1286" t="s">
        <v>7905</v>
      </c>
      <c r="AJ1286">
        <v>1</v>
      </c>
      <c r="AK1286">
        <v>0</v>
      </c>
      <c r="AL1286" t="s">
        <v>7905</v>
      </c>
      <c r="AM1286" t="s">
        <v>7905</v>
      </c>
      <c r="AN1286">
        <v>1</v>
      </c>
      <c r="AO1286">
        <v>0</v>
      </c>
      <c r="AP1286" t="s">
        <v>7905</v>
      </c>
      <c r="AQ1286" t="s">
        <v>6559</v>
      </c>
      <c r="AR1286" t="s">
        <v>2596</v>
      </c>
    </row>
    <row r="1287" spans="1:44" x14ac:dyDescent="0.25">
      <c r="A1287">
        <v>25.624300000000002</v>
      </c>
      <c r="B1287">
        <v>25.448</v>
      </c>
      <c r="C1287">
        <v>25.4</v>
      </c>
      <c r="D1287">
        <v>25.547999999999998</v>
      </c>
      <c r="E1287">
        <v>25.527200000000001</v>
      </c>
      <c r="F1287">
        <v>25.5639</v>
      </c>
      <c r="G1287">
        <v>25.981400000000001</v>
      </c>
      <c r="H1287">
        <v>25.807700000000001</v>
      </c>
      <c r="I1287">
        <v>25.341000000000001</v>
      </c>
      <c r="J1287">
        <v>25.1478</v>
      </c>
      <c r="K1287">
        <v>25.133400000000002</v>
      </c>
      <c r="L1287">
        <v>24.841699999999999</v>
      </c>
      <c r="M1287">
        <v>25.482500000000002</v>
      </c>
      <c r="N1287">
        <v>24.915700000000001</v>
      </c>
      <c r="O1287">
        <v>25.2895</v>
      </c>
      <c r="P1287">
        <v>25.111999999999998</v>
      </c>
      <c r="Q1287">
        <v>24.861599999999999</v>
      </c>
      <c r="R1287">
        <v>25.0472</v>
      </c>
      <c r="S1287">
        <v>24.986000000000001</v>
      </c>
      <c r="T1287" t="s">
        <v>2597</v>
      </c>
      <c r="Y1287">
        <v>24</v>
      </c>
      <c r="Z1287">
        <v>6</v>
      </c>
      <c r="AA1287">
        <v>55</v>
      </c>
      <c r="AB1287">
        <v>6</v>
      </c>
      <c r="AC1287">
        <v>30.1</v>
      </c>
      <c r="AD1287">
        <v>5.34</v>
      </c>
      <c r="AE1287">
        <v>0.14507100000000001</v>
      </c>
      <c r="AF1287">
        <v>0.788381</v>
      </c>
      <c r="AG1287">
        <v>-5.8830300000000002E-2</v>
      </c>
      <c r="AH1287">
        <v>-0.37693199999999999</v>
      </c>
      <c r="AI1287">
        <v>1.2785599999999999</v>
      </c>
      <c r="AJ1287">
        <v>0.44628600000000002</v>
      </c>
      <c r="AK1287">
        <v>-0.43576300000000001</v>
      </c>
      <c r="AL1287">
        <v>-2.27285</v>
      </c>
      <c r="AM1287">
        <v>1.8164499999999999</v>
      </c>
      <c r="AN1287">
        <v>0.48579099999999997</v>
      </c>
      <c r="AO1287">
        <v>-0.56662599999999996</v>
      </c>
      <c r="AP1287">
        <v>-3.1907899999999998</v>
      </c>
      <c r="AQ1287" t="s">
        <v>6560</v>
      </c>
      <c r="AR1287" t="s">
        <v>2598</v>
      </c>
    </row>
    <row r="1288" spans="1:44" x14ac:dyDescent="0.25">
      <c r="A1288">
        <v>14.9811</v>
      </c>
      <c r="B1288">
        <v>15.953799999999999</v>
      </c>
      <c r="C1288">
        <v>15.6877</v>
      </c>
      <c r="D1288">
        <v>17.604500000000002</v>
      </c>
      <c r="E1288">
        <v>17.6968</v>
      </c>
      <c r="F1288">
        <v>20.5138</v>
      </c>
      <c r="G1288">
        <v>17.388999999999999</v>
      </c>
      <c r="H1288">
        <v>20.7944</v>
      </c>
      <c r="I1288">
        <v>20.2563</v>
      </c>
      <c r="J1288">
        <v>21.075900000000001</v>
      </c>
      <c r="K1288">
        <v>15.5022</v>
      </c>
      <c r="L1288">
        <v>20.921199999999999</v>
      </c>
      <c r="M1288">
        <v>21.129000000000001</v>
      </c>
      <c r="N1288">
        <v>20.398800000000001</v>
      </c>
      <c r="O1288">
        <v>19.3415</v>
      </c>
      <c r="P1288">
        <v>19.1082</v>
      </c>
      <c r="Q1288">
        <v>19.4785</v>
      </c>
      <c r="R1288">
        <v>18.967400000000001</v>
      </c>
      <c r="S1288">
        <v>16.2256</v>
      </c>
      <c r="T1288" t="s">
        <v>2599</v>
      </c>
      <c r="U1288" t="s">
        <v>7900</v>
      </c>
      <c r="X1288" t="s">
        <v>7901</v>
      </c>
      <c r="Y1288">
        <v>23</v>
      </c>
      <c r="Z1288">
        <v>5</v>
      </c>
      <c r="AA1288">
        <v>13</v>
      </c>
      <c r="AB1288">
        <v>4</v>
      </c>
      <c r="AC1288">
        <v>30.9</v>
      </c>
      <c r="AD1288">
        <v>11.56</v>
      </c>
      <c r="AE1288">
        <v>2.5301499999999999</v>
      </c>
      <c r="AF1288">
        <v>1.3950199999999999E-2</v>
      </c>
      <c r="AG1288">
        <v>-3.6211099999999998</v>
      </c>
      <c r="AH1288">
        <v>-4.2114000000000003</v>
      </c>
      <c r="AI1288">
        <v>0.174625</v>
      </c>
      <c r="AJ1288">
        <v>0.91530699999999998</v>
      </c>
      <c r="AK1288">
        <v>-0.54733799999999999</v>
      </c>
      <c r="AL1288">
        <v>-0.44383499999999998</v>
      </c>
      <c r="AM1288">
        <v>0.786439</v>
      </c>
      <c r="AN1288">
        <v>0.77869900000000003</v>
      </c>
      <c r="AO1288">
        <v>-1.56094</v>
      </c>
      <c r="AP1288">
        <v>-1.5566199999999999</v>
      </c>
      <c r="AQ1288" t="s">
        <v>6561</v>
      </c>
      <c r="AR1288" t="s">
        <v>2600</v>
      </c>
    </row>
    <row r="1289" spans="1:44" x14ac:dyDescent="0.25">
      <c r="A1289">
        <v>21.261700000000001</v>
      </c>
      <c r="B1289">
        <v>21.028500000000001</v>
      </c>
      <c r="C1289">
        <v>21.319800000000001</v>
      </c>
      <c r="D1289">
        <v>22.2471</v>
      </c>
      <c r="E1289">
        <v>20.9878</v>
      </c>
      <c r="F1289">
        <v>16.05</v>
      </c>
      <c r="G1289">
        <v>17.031400000000001</v>
      </c>
      <c r="H1289">
        <v>15.7407</v>
      </c>
      <c r="I1289">
        <v>17.557500000000001</v>
      </c>
      <c r="J1289">
        <v>20.456199999999999</v>
      </c>
      <c r="K1289">
        <v>22.5855</v>
      </c>
      <c r="L1289">
        <v>19.465900000000001</v>
      </c>
      <c r="M1289">
        <v>22.128699999999998</v>
      </c>
      <c r="N1289">
        <v>22.102900000000002</v>
      </c>
      <c r="O1289">
        <v>21.142299999999999</v>
      </c>
      <c r="P1289">
        <v>19.558399999999999</v>
      </c>
      <c r="Q1289">
        <v>19.3965</v>
      </c>
      <c r="R1289">
        <v>18.8202</v>
      </c>
      <c r="S1289">
        <v>19.356100000000001</v>
      </c>
      <c r="T1289" t="s">
        <v>2601</v>
      </c>
      <c r="U1289" t="s">
        <v>7900</v>
      </c>
      <c r="X1289" t="s">
        <v>7901</v>
      </c>
      <c r="Y1289">
        <v>19</v>
      </c>
      <c r="Z1289">
        <v>2</v>
      </c>
      <c r="AA1289">
        <v>19</v>
      </c>
      <c r="AB1289">
        <v>1</v>
      </c>
      <c r="AC1289">
        <v>13.3</v>
      </c>
      <c r="AD1289">
        <v>7.74</v>
      </c>
      <c r="AE1289">
        <v>2.7572899999999998</v>
      </c>
      <c r="AF1289">
        <v>1.1506799999999999E-2</v>
      </c>
      <c r="AG1289">
        <v>4.0018399999999996</v>
      </c>
      <c r="AH1289">
        <v>4.6029600000000004</v>
      </c>
      <c r="AI1289">
        <v>2.4578000000000002</v>
      </c>
      <c r="AJ1289">
        <v>0.119833</v>
      </c>
      <c r="AK1289">
        <v>4.1179199999999998</v>
      </c>
      <c r="AL1289">
        <v>4.0901300000000003</v>
      </c>
      <c r="AM1289">
        <v>1.0626</v>
      </c>
      <c r="AN1289">
        <v>0.66760399999999998</v>
      </c>
      <c r="AO1289">
        <v>1.9156500000000001</v>
      </c>
      <c r="AP1289">
        <v>1.9924599999999999</v>
      </c>
      <c r="AQ1289" t="s">
        <v>6562</v>
      </c>
      <c r="AR1289" t="s">
        <v>2602</v>
      </c>
    </row>
    <row r="1290" spans="1:44" x14ac:dyDescent="0.25">
      <c r="A1290">
        <v>24.9956</v>
      </c>
      <c r="B1290">
        <v>24.717400000000001</v>
      </c>
      <c r="C1290">
        <v>24.444099999999999</v>
      </c>
      <c r="D1290">
        <v>25.0596</v>
      </c>
      <c r="E1290">
        <v>24.5871</v>
      </c>
      <c r="F1290">
        <v>24.4923</v>
      </c>
      <c r="G1290">
        <v>25.226500000000001</v>
      </c>
      <c r="H1290">
        <v>25.2422</v>
      </c>
      <c r="I1290">
        <v>24.0501</v>
      </c>
      <c r="J1290">
        <v>24.104600000000001</v>
      </c>
      <c r="K1290">
        <v>23.716000000000001</v>
      </c>
      <c r="L1290">
        <v>24.136199999999999</v>
      </c>
      <c r="M1290">
        <v>24.9633</v>
      </c>
      <c r="N1290">
        <v>23.985199999999999</v>
      </c>
      <c r="O1290">
        <v>24.772400000000001</v>
      </c>
      <c r="P1290">
        <v>24.135200000000001</v>
      </c>
      <c r="Q1290">
        <v>24.2988</v>
      </c>
      <c r="R1290">
        <v>24.502099999999999</v>
      </c>
      <c r="S1290">
        <v>24.7864</v>
      </c>
      <c r="T1290" t="s">
        <v>2603</v>
      </c>
      <c r="Y1290">
        <v>5</v>
      </c>
      <c r="Z1290">
        <v>2</v>
      </c>
      <c r="AA1290">
        <v>11</v>
      </c>
      <c r="AB1290">
        <v>2</v>
      </c>
      <c r="AC1290">
        <v>47.7</v>
      </c>
      <c r="AD1290">
        <v>6.95</v>
      </c>
      <c r="AE1290">
        <v>0.191418</v>
      </c>
      <c r="AF1290">
        <v>0.72330899999999998</v>
      </c>
      <c r="AG1290">
        <v>0.13761000000000001</v>
      </c>
      <c r="AH1290">
        <v>0.48077500000000001</v>
      </c>
      <c r="AI1290">
        <v>0.38993499999999998</v>
      </c>
      <c r="AJ1290">
        <v>0.83276899999999998</v>
      </c>
      <c r="AK1290">
        <v>-0.308529</v>
      </c>
      <c r="AL1290">
        <v>-0.87428700000000004</v>
      </c>
      <c r="AM1290">
        <v>0.246419</v>
      </c>
      <c r="AN1290">
        <v>0.92212899999999998</v>
      </c>
      <c r="AO1290">
        <v>-0.192522</v>
      </c>
      <c r="AP1290">
        <v>-0.600661</v>
      </c>
      <c r="AQ1290" t="s">
        <v>6563</v>
      </c>
      <c r="AR1290" t="s">
        <v>2604</v>
      </c>
    </row>
    <row r="1291" spans="1:44" x14ac:dyDescent="0.25">
      <c r="A1291">
        <v>23.969899999999999</v>
      </c>
      <c r="B1291">
        <v>22.686800000000002</v>
      </c>
      <c r="C1291">
        <v>22.942699999999999</v>
      </c>
      <c r="D1291">
        <v>23.405899999999999</v>
      </c>
      <c r="E1291">
        <v>22.424600000000002</v>
      </c>
      <c r="F1291">
        <v>22.346599999999999</v>
      </c>
      <c r="G1291">
        <v>22.850999999999999</v>
      </c>
      <c r="H1291">
        <v>22.831499999999998</v>
      </c>
      <c r="I1291">
        <v>22.842400000000001</v>
      </c>
      <c r="J1291">
        <v>23.368400000000001</v>
      </c>
      <c r="K1291">
        <v>23.143899999999999</v>
      </c>
      <c r="L1291">
        <v>23.307500000000001</v>
      </c>
      <c r="M1291">
        <v>23.155799999999999</v>
      </c>
      <c r="N1291">
        <v>22.730499999999999</v>
      </c>
      <c r="O1291">
        <v>23.869399999999999</v>
      </c>
      <c r="P1291">
        <v>23.879200000000001</v>
      </c>
      <c r="Q1291">
        <v>22.313800000000001</v>
      </c>
      <c r="R1291">
        <v>22.152899999999999</v>
      </c>
      <c r="S1291">
        <v>22.37</v>
      </c>
      <c r="T1291" t="s">
        <v>2605</v>
      </c>
      <c r="Y1291">
        <v>28</v>
      </c>
      <c r="Z1291">
        <v>6</v>
      </c>
      <c r="AA1291">
        <v>25</v>
      </c>
      <c r="AB1291">
        <v>6</v>
      </c>
      <c r="AC1291">
        <v>15.1</v>
      </c>
      <c r="AD1291">
        <v>7.18</v>
      </c>
      <c r="AE1291">
        <v>0.32259300000000002</v>
      </c>
      <c r="AF1291">
        <v>0.56667699999999999</v>
      </c>
      <c r="AG1291">
        <v>0.23797299999999999</v>
      </c>
      <c r="AH1291">
        <v>0.74815799999999999</v>
      </c>
      <c r="AI1291">
        <v>0.83329200000000003</v>
      </c>
      <c r="AJ1291">
        <v>0.63772899999999999</v>
      </c>
      <c r="AK1291">
        <v>0.39341900000000002</v>
      </c>
      <c r="AL1291">
        <v>1.60667</v>
      </c>
      <c r="AM1291">
        <v>0.16485900000000001</v>
      </c>
      <c r="AN1291">
        <v>0.95688399999999996</v>
      </c>
      <c r="AO1291">
        <v>-0.16900299999999999</v>
      </c>
      <c r="AP1291">
        <v>-0.42422700000000002</v>
      </c>
      <c r="AQ1291" t="e">
        <v>#N/A</v>
      </c>
      <c r="AR1291" t="s">
        <v>2606</v>
      </c>
    </row>
    <row r="1292" spans="1:44" x14ac:dyDescent="0.25">
      <c r="A1292">
        <v>17.857399999999998</v>
      </c>
      <c r="B1292">
        <v>18.757000000000001</v>
      </c>
      <c r="C1292">
        <v>19.690899999999999</v>
      </c>
      <c r="D1292">
        <v>19.373799999999999</v>
      </c>
      <c r="E1292">
        <v>19.957699999999999</v>
      </c>
      <c r="F1292">
        <v>21.904699999999998</v>
      </c>
      <c r="G1292">
        <v>19.940999999999999</v>
      </c>
      <c r="H1292">
        <v>18.554500000000001</v>
      </c>
      <c r="I1292">
        <v>22.4465</v>
      </c>
      <c r="J1292">
        <v>21.945499999999999</v>
      </c>
      <c r="K1292">
        <v>20.423400000000001</v>
      </c>
      <c r="L1292">
        <v>21.979800000000001</v>
      </c>
      <c r="M1292">
        <v>19.346800000000002</v>
      </c>
      <c r="N1292">
        <v>21.439800000000002</v>
      </c>
      <c r="O1292">
        <v>19.2151</v>
      </c>
      <c r="P1292">
        <v>21.899100000000001</v>
      </c>
      <c r="Q1292">
        <v>21.261099999999999</v>
      </c>
      <c r="R1292">
        <v>20.300999999999998</v>
      </c>
      <c r="S1292">
        <v>18.256</v>
      </c>
      <c r="T1292" t="s">
        <v>2607</v>
      </c>
      <c r="Y1292">
        <v>29</v>
      </c>
      <c r="Z1292">
        <v>3</v>
      </c>
      <c r="AA1292">
        <v>32</v>
      </c>
      <c r="AB1292">
        <v>3</v>
      </c>
      <c r="AC1292">
        <v>12.5</v>
      </c>
      <c r="AD1292">
        <v>10.17</v>
      </c>
      <c r="AE1292">
        <v>1.2366999999999999</v>
      </c>
      <c r="AF1292">
        <v>0.101026</v>
      </c>
      <c r="AG1292">
        <v>-1.83108</v>
      </c>
      <c r="AH1292">
        <v>-2.2110799999999999</v>
      </c>
      <c r="AI1292">
        <v>0.20894299999999999</v>
      </c>
      <c r="AJ1292">
        <v>0.90635699999999997</v>
      </c>
      <c r="AK1292">
        <v>-0.47747899999999999</v>
      </c>
      <c r="AL1292">
        <v>-0.51856599999999997</v>
      </c>
      <c r="AM1292">
        <v>0.19229199999999999</v>
      </c>
      <c r="AN1292">
        <v>0.94388300000000003</v>
      </c>
      <c r="AO1292">
        <v>-0.52914499999999998</v>
      </c>
      <c r="AP1292">
        <v>-0.485342</v>
      </c>
      <c r="AQ1292" t="s">
        <v>6564</v>
      </c>
      <c r="AR1292" t="s">
        <v>2608</v>
      </c>
    </row>
    <row r="1293" spans="1:44" x14ac:dyDescent="0.25">
      <c r="A1293">
        <v>17.877800000000001</v>
      </c>
      <c r="B1293">
        <v>17.092400000000001</v>
      </c>
      <c r="C1293">
        <v>15.295400000000001</v>
      </c>
      <c r="D1293">
        <v>17.848299999999998</v>
      </c>
      <c r="E1293">
        <v>19.006399999999999</v>
      </c>
      <c r="F1293">
        <v>21.619499999999999</v>
      </c>
      <c r="G1293">
        <v>19.5595</v>
      </c>
      <c r="H1293">
        <v>17.845700000000001</v>
      </c>
      <c r="I1293">
        <v>22.122199999999999</v>
      </c>
      <c r="J1293">
        <v>21.510200000000001</v>
      </c>
      <c r="K1293">
        <v>20.184799999999999</v>
      </c>
      <c r="L1293">
        <v>21.145299999999999</v>
      </c>
      <c r="M1293">
        <v>18.613499999999998</v>
      </c>
      <c r="N1293">
        <v>20.759799999999998</v>
      </c>
      <c r="O1293">
        <v>18.034300000000002</v>
      </c>
      <c r="P1293">
        <v>20.862400000000001</v>
      </c>
      <c r="Q1293">
        <v>20.8523</v>
      </c>
      <c r="R1293">
        <v>19.207899999999999</v>
      </c>
      <c r="S1293">
        <v>18.231400000000001</v>
      </c>
      <c r="T1293" t="s">
        <v>2609</v>
      </c>
      <c r="U1293" t="s">
        <v>7900</v>
      </c>
      <c r="X1293" t="s">
        <v>7901</v>
      </c>
      <c r="Y1293">
        <v>28</v>
      </c>
      <c r="Z1293">
        <v>8</v>
      </c>
      <c r="AA1293">
        <v>49</v>
      </c>
      <c r="AB1293">
        <v>8</v>
      </c>
      <c r="AC1293">
        <v>33.799999999999997</v>
      </c>
      <c r="AD1293">
        <v>8.32</v>
      </c>
      <c r="AE1293">
        <v>1.8203400000000001</v>
      </c>
      <c r="AF1293">
        <v>3.87785E-2</v>
      </c>
      <c r="AG1293">
        <v>-3.10737</v>
      </c>
      <c r="AH1293">
        <v>-3.0797099999999999</v>
      </c>
      <c r="AI1293">
        <v>0.33907100000000001</v>
      </c>
      <c r="AJ1293">
        <v>0.86024599999999996</v>
      </c>
      <c r="AK1293">
        <v>-0.78388599999999997</v>
      </c>
      <c r="AL1293">
        <v>-0.77959900000000004</v>
      </c>
      <c r="AM1293">
        <v>0.29188700000000001</v>
      </c>
      <c r="AN1293">
        <v>0.90846800000000005</v>
      </c>
      <c r="AO1293">
        <v>-0.74290800000000001</v>
      </c>
      <c r="AP1293">
        <v>-0.69300300000000004</v>
      </c>
      <c r="AQ1293" t="s">
        <v>6565</v>
      </c>
      <c r="AR1293" t="s">
        <v>2610</v>
      </c>
    </row>
    <row r="1294" spans="1:44" x14ac:dyDescent="0.25">
      <c r="A1294">
        <v>19.788799999999998</v>
      </c>
      <c r="B1294">
        <v>19.7575</v>
      </c>
      <c r="C1294">
        <v>20.1951</v>
      </c>
      <c r="D1294">
        <v>20.200399999999998</v>
      </c>
      <c r="E1294">
        <v>21.361000000000001</v>
      </c>
      <c r="F1294">
        <v>22.716899999999999</v>
      </c>
      <c r="G1294">
        <v>22.5168</v>
      </c>
      <c r="H1294">
        <v>20.430700000000002</v>
      </c>
      <c r="I1294">
        <v>22.7378</v>
      </c>
      <c r="J1294">
        <v>21.5062</v>
      </c>
      <c r="K1294">
        <v>22.411999999999999</v>
      </c>
      <c r="L1294">
        <v>22.552099999999999</v>
      </c>
      <c r="M1294">
        <v>20.782</v>
      </c>
      <c r="N1294">
        <v>22.777999999999999</v>
      </c>
      <c r="O1294">
        <v>21.791399999999999</v>
      </c>
      <c r="P1294">
        <v>21.614999999999998</v>
      </c>
      <c r="Q1294">
        <v>23.4011</v>
      </c>
      <c r="R1294">
        <v>21.566400000000002</v>
      </c>
      <c r="S1294">
        <v>20.784600000000001</v>
      </c>
      <c r="T1294" t="s">
        <v>2611</v>
      </c>
      <c r="U1294" t="s">
        <v>7900</v>
      </c>
      <c r="X1294" t="s">
        <v>7901</v>
      </c>
      <c r="Y1294">
        <v>9</v>
      </c>
      <c r="Z1294">
        <v>7</v>
      </c>
      <c r="AA1294">
        <v>18</v>
      </c>
      <c r="AB1294">
        <v>6</v>
      </c>
      <c r="AC1294">
        <v>104</v>
      </c>
      <c r="AD1294">
        <v>6.93</v>
      </c>
      <c r="AE1294">
        <v>1.9102699999999999</v>
      </c>
      <c r="AF1294">
        <v>3.4718400000000003E-2</v>
      </c>
      <c r="AG1294">
        <v>-1.7211099999999999</v>
      </c>
      <c r="AH1294">
        <v>-3.2169599999999998</v>
      </c>
      <c r="AI1294">
        <v>5.0172799999999997E-2</v>
      </c>
      <c r="AJ1294">
        <v>0.96846100000000002</v>
      </c>
      <c r="AK1294">
        <v>8.1449099999999997E-2</v>
      </c>
      <c r="AL1294">
        <v>0.141601</v>
      </c>
      <c r="AM1294">
        <v>7.1542400000000006E-2</v>
      </c>
      <c r="AN1294">
        <v>0.96716599999999997</v>
      </c>
      <c r="AO1294">
        <v>-0.13988</v>
      </c>
      <c r="AP1294">
        <v>-0.19873299999999999</v>
      </c>
      <c r="AQ1294" t="s">
        <v>6566</v>
      </c>
      <c r="AR1294" t="s">
        <v>2612</v>
      </c>
    </row>
    <row r="1295" spans="1:44" x14ac:dyDescent="0.25">
      <c r="A1295">
        <v>15.511799999999999</v>
      </c>
      <c r="B1295">
        <v>15.873200000000001</v>
      </c>
      <c r="C1295">
        <v>21.1114</v>
      </c>
      <c r="D1295">
        <v>14.9518</v>
      </c>
      <c r="E1295">
        <v>17.515000000000001</v>
      </c>
      <c r="F1295">
        <v>16.477</v>
      </c>
      <c r="G1295">
        <v>17.189299999999999</v>
      </c>
      <c r="H1295">
        <v>16.590900000000001</v>
      </c>
      <c r="I1295">
        <v>17.435500000000001</v>
      </c>
      <c r="J1295">
        <v>18.003799999999998</v>
      </c>
      <c r="K1295">
        <v>17.506499999999999</v>
      </c>
      <c r="L1295">
        <v>15.5174</v>
      </c>
      <c r="M1295">
        <v>16.698699999999999</v>
      </c>
      <c r="N1295">
        <v>16.877600000000001</v>
      </c>
      <c r="O1295">
        <v>16.3827</v>
      </c>
      <c r="P1295">
        <v>16.064399999999999</v>
      </c>
      <c r="Q1295">
        <v>16.396899999999999</v>
      </c>
      <c r="R1295">
        <v>15.886900000000001</v>
      </c>
      <c r="S1295">
        <v>14.8019</v>
      </c>
      <c r="T1295" t="s">
        <v>2613</v>
      </c>
      <c r="Y1295">
        <v>3</v>
      </c>
      <c r="Z1295">
        <v>4</v>
      </c>
      <c r="AA1295">
        <v>20</v>
      </c>
      <c r="AB1295">
        <v>4</v>
      </c>
      <c r="AC1295">
        <v>182.7</v>
      </c>
      <c r="AD1295">
        <v>8.44</v>
      </c>
      <c r="AE1295">
        <v>4.4971200000000003E-2</v>
      </c>
      <c r="AF1295">
        <v>0.93331600000000003</v>
      </c>
      <c r="AG1295">
        <v>-0.146646</v>
      </c>
      <c r="AH1295">
        <v>-0.127579</v>
      </c>
      <c r="AI1295">
        <v>0.61469399999999996</v>
      </c>
      <c r="AJ1295">
        <v>0.73414999999999997</v>
      </c>
      <c r="AK1295">
        <v>-0.54273300000000002</v>
      </c>
      <c r="AL1295">
        <v>-1.26102</v>
      </c>
      <c r="AM1295">
        <v>1.7461</v>
      </c>
      <c r="AN1295">
        <v>0.50521099999999997</v>
      </c>
      <c r="AO1295">
        <v>-1.3517699999999999</v>
      </c>
      <c r="AP1295">
        <v>-3.07491</v>
      </c>
      <c r="AQ1295" t="s">
        <v>6567</v>
      </c>
      <c r="AR1295" t="s">
        <v>2614</v>
      </c>
    </row>
    <row r="1296" spans="1:44" x14ac:dyDescent="0.25">
      <c r="A1296">
        <v>16.397400000000001</v>
      </c>
      <c r="B1296">
        <v>15.6309</v>
      </c>
      <c r="C1296">
        <v>14.622299999999999</v>
      </c>
      <c r="D1296">
        <v>17.374400000000001</v>
      </c>
      <c r="E1296">
        <v>16.82</v>
      </c>
      <c r="F1296">
        <v>20.932099999999998</v>
      </c>
      <c r="G1296">
        <v>16.357099999999999</v>
      </c>
      <c r="H1296">
        <v>16.247599999999998</v>
      </c>
      <c r="I1296">
        <v>20.9435</v>
      </c>
      <c r="J1296">
        <v>16.939900000000002</v>
      </c>
      <c r="K1296">
        <v>18.146799999999999</v>
      </c>
      <c r="L1296">
        <v>17.5518</v>
      </c>
      <c r="M1296">
        <v>15.8127</v>
      </c>
      <c r="N1296">
        <v>14.4368</v>
      </c>
      <c r="O1296">
        <v>15.671200000000001</v>
      </c>
      <c r="P1296">
        <v>16.430599999999998</v>
      </c>
      <c r="Q1296">
        <v>16.129899999999999</v>
      </c>
      <c r="R1296">
        <v>16.603300000000001</v>
      </c>
      <c r="S1296">
        <v>15.986499999999999</v>
      </c>
      <c r="T1296" t="s">
        <v>2615</v>
      </c>
      <c r="Y1296">
        <v>34</v>
      </c>
      <c r="Z1296">
        <v>4</v>
      </c>
      <c r="AA1296">
        <v>20</v>
      </c>
      <c r="AB1296">
        <v>1</v>
      </c>
      <c r="AC1296">
        <v>13.5</v>
      </c>
      <c r="AD1296">
        <v>8.8699999999999992</v>
      </c>
      <c r="AE1296">
        <v>0.94450100000000003</v>
      </c>
      <c r="AF1296">
        <v>0.166799</v>
      </c>
      <c r="AG1296">
        <v>-2.11503</v>
      </c>
      <c r="AH1296">
        <v>-1.77606</v>
      </c>
      <c r="AI1296">
        <v>0.78366199999999997</v>
      </c>
      <c r="AJ1296">
        <v>0.65846700000000002</v>
      </c>
      <c r="AK1296">
        <v>-1.96018</v>
      </c>
      <c r="AL1296">
        <v>-1.5299199999999999</v>
      </c>
      <c r="AM1296">
        <v>0.818353</v>
      </c>
      <c r="AN1296">
        <v>0.75836499999999996</v>
      </c>
      <c r="AO1296">
        <v>-1.99647</v>
      </c>
      <c r="AP1296">
        <v>-1.60772</v>
      </c>
      <c r="AQ1296" t="s">
        <v>6568</v>
      </c>
      <c r="AR1296" t="s">
        <v>2616</v>
      </c>
    </row>
    <row r="1297" spans="1:44" x14ac:dyDescent="0.25">
      <c r="A1297">
        <v>19.768799999999999</v>
      </c>
      <c r="B1297">
        <v>19.366099999999999</v>
      </c>
      <c r="C1297">
        <v>19.134699999999999</v>
      </c>
      <c r="D1297">
        <v>20.661300000000001</v>
      </c>
      <c r="E1297">
        <v>18.997599999999998</v>
      </c>
      <c r="F1297">
        <v>20.037600000000001</v>
      </c>
      <c r="G1297">
        <v>22.488700000000001</v>
      </c>
      <c r="H1297">
        <v>20.8291</v>
      </c>
      <c r="I1297">
        <v>18.971399999999999</v>
      </c>
      <c r="J1297">
        <v>14.8347</v>
      </c>
      <c r="K1297">
        <v>21.075600000000001</v>
      </c>
      <c r="L1297">
        <v>20.096599999999999</v>
      </c>
      <c r="M1297">
        <v>21.490300000000001</v>
      </c>
      <c r="N1297">
        <v>19.624400000000001</v>
      </c>
      <c r="O1297">
        <v>21.009699999999999</v>
      </c>
      <c r="P1297">
        <v>20.6327</v>
      </c>
      <c r="Q1297">
        <v>20.127500000000001</v>
      </c>
      <c r="R1297">
        <v>17.0351</v>
      </c>
      <c r="S1297">
        <v>20.8354</v>
      </c>
      <c r="T1297" t="s">
        <v>2617</v>
      </c>
      <c r="Y1297">
        <v>27</v>
      </c>
      <c r="Z1297">
        <v>2</v>
      </c>
      <c r="AA1297">
        <v>54</v>
      </c>
      <c r="AB1297">
        <v>1</v>
      </c>
      <c r="AC1297">
        <v>12.7</v>
      </c>
      <c r="AD1297">
        <v>6.48</v>
      </c>
      <c r="AE1297">
        <v>4.0821700000000002E-2</v>
      </c>
      <c r="AF1297">
        <v>0.93831699999999996</v>
      </c>
      <c r="AG1297">
        <v>0.153395</v>
      </c>
      <c r="AH1297">
        <v>0.11629299999999999</v>
      </c>
      <c r="AI1297">
        <v>0.41652400000000001</v>
      </c>
      <c r="AJ1297">
        <v>0.82139799999999996</v>
      </c>
      <c r="AK1297">
        <v>1.2270300000000001</v>
      </c>
      <c r="AL1297">
        <v>0.92250399999999999</v>
      </c>
      <c r="AM1297">
        <v>4.8023099999999999E-2</v>
      </c>
      <c r="AN1297">
        <v>0.98083299999999995</v>
      </c>
      <c r="AO1297">
        <v>0.22537499999999999</v>
      </c>
      <c r="AP1297">
        <v>0.136437</v>
      </c>
      <c r="AQ1297" t="s">
        <v>6569</v>
      </c>
      <c r="AR1297" t="s">
        <v>2618</v>
      </c>
    </row>
    <row r="1298" spans="1:44" x14ac:dyDescent="0.25">
      <c r="A1298">
        <v>23.745899999999999</v>
      </c>
      <c r="B1298">
        <v>23.1755</v>
      </c>
      <c r="C1298">
        <v>22.845300000000002</v>
      </c>
      <c r="D1298">
        <v>23.462900000000001</v>
      </c>
      <c r="E1298">
        <v>23.235299999999999</v>
      </c>
      <c r="F1298">
        <v>22.688800000000001</v>
      </c>
      <c r="G1298">
        <v>23.616700000000002</v>
      </c>
      <c r="H1298">
        <v>23.827000000000002</v>
      </c>
      <c r="I1298">
        <v>23.388500000000001</v>
      </c>
      <c r="J1298">
        <v>23.013100000000001</v>
      </c>
      <c r="K1298">
        <v>23.008199999999999</v>
      </c>
      <c r="L1298">
        <v>23.504000000000001</v>
      </c>
      <c r="M1298">
        <v>23.581700000000001</v>
      </c>
      <c r="N1298">
        <v>23.617999999999999</v>
      </c>
      <c r="O1298">
        <v>23.616800000000001</v>
      </c>
      <c r="P1298">
        <v>23.741</v>
      </c>
      <c r="Q1298">
        <v>22.863900000000001</v>
      </c>
      <c r="R1298">
        <v>23.165900000000001</v>
      </c>
      <c r="S1298">
        <v>23.563700000000001</v>
      </c>
      <c r="T1298" t="s">
        <v>2619</v>
      </c>
      <c r="Y1298">
        <v>16</v>
      </c>
      <c r="Z1298">
        <v>5</v>
      </c>
      <c r="AA1298">
        <v>17</v>
      </c>
      <c r="AB1298">
        <v>5</v>
      </c>
      <c r="AC1298">
        <v>53.5</v>
      </c>
      <c r="AD1298">
        <v>9.09</v>
      </c>
      <c r="AE1298">
        <v>1.8647199999999999E-2</v>
      </c>
      <c r="AF1298">
        <v>0.97365299999999999</v>
      </c>
      <c r="AG1298">
        <v>-1.3826E-2</v>
      </c>
      <c r="AH1298">
        <v>-5.43721E-2</v>
      </c>
      <c r="AI1298">
        <v>0.28456399999999998</v>
      </c>
      <c r="AJ1298">
        <v>0.87766299999999997</v>
      </c>
      <c r="AK1298">
        <v>0.158913</v>
      </c>
      <c r="AL1298">
        <v>0.67397600000000002</v>
      </c>
      <c r="AM1298">
        <v>3.1980599999999998E-2</v>
      </c>
      <c r="AN1298">
        <v>0.98650700000000002</v>
      </c>
      <c r="AO1298">
        <v>2.6791300000000001E-2</v>
      </c>
      <c r="AP1298">
        <v>9.2349200000000006E-2</v>
      </c>
      <c r="AQ1298" t="s">
        <v>6570</v>
      </c>
      <c r="AR1298" t="s">
        <v>2620</v>
      </c>
    </row>
    <row r="1299" spans="1:44" x14ac:dyDescent="0.25">
      <c r="A1299">
        <v>16.1173</v>
      </c>
      <c r="B1299">
        <v>18.007100000000001</v>
      </c>
      <c r="C1299">
        <v>16.632200000000001</v>
      </c>
      <c r="D1299">
        <v>16.386199999999999</v>
      </c>
      <c r="E1299">
        <v>16.506799999999998</v>
      </c>
      <c r="F1299">
        <v>17.465199999999999</v>
      </c>
      <c r="G1299">
        <v>16.043399999999998</v>
      </c>
      <c r="H1299">
        <v>16.048300000000001</v>
      </c>
      <c r="I1299">
        <v>19.1568</v>
      </c>
      <c r="J1299">
        <v>17.4117</v>
      </c>
      <c r="K1299">
        <v>16.9941</v>
      </c>
      <c r="L1299">
        <v>18.013000000000002</v>
      </c>
      <c r="M1299">
        <v>17.190000000000001</v>
      </c>
      <c r="N1299">
        <v>16.355</v>
      </c>
      <c r="O1299">
        <v>17.220800000000001</v>
      </c>
      <c r="P1299">
        <v>16.013400000000001</v>
      </c>
      <c r="Q1299">
        <v>17.534400000000002</v>
      </c>
      <c r="R1299">
        <v>16.379200000000001</v>
      </c>
      <c r="S1299">
        <v>15.144500000000001</v>
      </c>
      <c r="T1299" t="s">
        <v>2621</v>
      </c>
      <c r="Y1299">
        <v>4</v>
      </c>
      <c r="Z1299">
        <v>2</v>
      </c>
      <c r="AA1299">
        <v>4</v>
      </c>
      <c r="AB1299">
        <v>2</v>
      </c>
      <c r="AC1299">
        <v>69.400000000000006</v>
      </c>
      <c r="AD1299">
        <v>9.67</v>
      </c>
      <c r="AE1299" t="s">
        <v>7905</v>
      </c>
      <c r="AF1299">
        <v>1</v>
      </c>
      <c r="AG1299">
        <v>0</v>
      </c>
      <c r="AH1299" t="s">
        <v>7905</v>
      </c>
      <c r="AI1299" t="s">
        <v>7905</v>
      </c>
      <c r="AJ1299">
        <v>1</v>
      </c>
      <c r="AK1299">
        <v>0</v>
      </c>
      <c r="AL1299" t="s">
        <v>7905</v>
      </c>
      <c r="AM1299" t="s">
        <v>7905</v>
      </c>
      <c r="AN1299">
        <v>1</v>
      </c>
      <c r="AO1299">
        <v>0</v>
      </c>
      <c r="AP1299" t="s">
        <v>7905</v>
      </c>
      <c r="AQ1299" t="s">
        <v>6571</v>
      </c>
      <c r="AR1299" t="s">
        <v>2622</v>
      </c>
    </row>
    <row r="1300" spans="1:44" x14ac:dyDescent="0.25">
      <c r="A1300">
        <v>16.4148</v>
      </c>
      <c r="B1300">
        <v>16.358699999999999</v>
      </c>
      <c r="C1300">
        <v>16.993500000000001</v>
      </c>
      <c r="D1300">
        <v>19.369900000000001</v>
      </c>
      <c r="E1300">
        <v>19.2988</v>
      </c>
      <c r="F1300">
        <v>20.3245</v>
      </c>
      <c r="G1300">
        <v>19.859400000000001</v>
      </c>
      <c r="H1300">
        <v>19.654499999999999</v>
      </c>
      <c r="I1300">
        <v>20.4605</v>
      </c>
      <c r="J1300">
        <v>19.108699999999999</v>
      </c>
      <c r="K1300">
        <v>17.150600000000001</v>
      </c>
      <c r="L1300">
        <v>20.496400000000001</v>
      </c>
      <c r="M1300">
        <v>20.502600000000001</v>
      </c>
      <c r="N1300">
        <v>18.6173</v>
      </c>
      <c r="O1300">
        <v>17.2193</v>
      </c>
      <c r="P1300">
        <v>19.681799999999999</v>
      </c>
      <c r="Q1300">
        <v>16.8459</v>
      </c>
      <c r="R1300">
        <v>19.406199999999998</v>
      </c>
      <c r="S1300">
        <v>20.161000000000001</v>
      </c>
      <c r="T1300" t="s">
        <v>2623</v>
      </c>
      <c r="U1300" t="s">
        <v>7900</v>
      </c>
      <c r="X1300" t="s">
        <v>7901</v>
      </c>
      <c r="Y1300">
        <v>6</v>
      </c>
      <c r="Z1300">
        <v>4</v>
      </c>
      <c r="AA1300">
        <v>13</v>
      </c>
      <c r="AB1300">
        <v>4</v>
      </c>
      <c r="AC1300">
        <v>67.099999999999994</v>
      </c>
      <c r="AD1300">
        <v>5.6</v>
      </c>
      <c r="AE1300">
        <v>1.78905</v>
      </c>
      <c r="AF1300">
        <v>4.02975E-2</v>
      </c>
      <c r="AG1300">
        <v>-2.1943800000000002</v>
      </c>
      <c r="AH1300">
        <v>-3.0322499999999999</v>
      </c>
      <c r="AI1300">
        <v>0.69327399999999995</v>
      </c>
      <c r="AJ1300">
        <v>0.68829399999999996</v>
      </c>
      <c r="AK1300">
        <v>-1.0842799999999999</v>
      </c>
      <c r="AL1300">
        <v>-1.38775</v>
      </c>
      <c r="AM1300">
        <v>0.57680900000000002</v>
      </c>
      <c r="AN1300">
        <v>0.86396399999999995</v>
      </c>
      <c r="AO1300">
        <v>-0.85776399999999997</v>
      </c>
      <c r="AP1300">
        <v>-1.2116199999999999</v>
      </c>
      <c r="AQ1300" t="s">
        <v>6572</v>
      </c>
      <c r="AR1300" t="s">
        <v>2624</v>
      </c>
    </row>
    <row r="1301" spans="1:44" x14ac:dyDescent="0.25">
      <c r="A1301">
        <v>16.584399999999999</v>
      </c>
      <c r="B1301">
        <v>15.0092</v>
      </c>
      <c r="C1301">
        <v>17.2668</v>
      </c>
      <c r="D1301">
        <v>16.680499999999999</v>
      </c>
      <c r="E1301">
        <v>17.631399999999999</v>
      </c>
      <c r="F1301">
        <v>16.352900000000002</v>
      </c>
      <c r="G1301">
        <v>17.412500000000001</v>
      </c>
      <c r="H1301">
        <v>17.879300000000001</v>
      </c>
      <c r="I1301">
        <v>17.9407</v>
      </c>
      <c r="J1301">
        <v>18.083500000000001</v>
      </c>
      <c r="K1301">
        <v>17.8474</v>
      </c>
      <c r="L1301">
        <v>16.549299999999999</v>
      </c>
      <c r="M1301">
        <v>16.863299999999999</v>
      </c>
      <c r="N1301">
        <v>16.069099999999999</v>
      </c>
      <c r="O1301">
        <v>16.0961</v>
      </c>
      <c r="P1301">
        <v>17.540400000000002</v>
      </c>
      <c r="Q1301">
        <v>15.0114</v>
      </c>
      <c r="R1301">
        <v>14.2072</v>
      </c>
      <c r="S1301">
        <v>17.283799999999999</v>
      </c>
      <c r="T1301" t="s">
        <v>2625</v>
      </c>
      <c r="Y1301">
        <v>13</v>
      </c>
      <c r="Z1301">
        <v>1</v>
      </c>
      <c r="AA1301">
        <v>1</v>
      </c>
      <c r="AB1301">
        <v>1</v>
      </c>
      <c r="AC1301">
        <v>13.2</v>
      </c>
      <c r="AD1301">
        <v>5.4</v>
      </c>
      <c r="AE1301" t="s">
        <v>7905</v>
      </c>
      <c r="AF1301">
        <v>1</v>
      </c>
      <c r="AG1301">
        <v>0</v>
      </c>
      <c r="AH1301" t="s">
        <v>7905</v>
      </c>
      <c r="AI1301" t="s">
        <v>7905</v>
      </c>
      <c r="AJ1301">
        <v>1</v>
      </c>
      <c r="AK1301">
        <v>0</v>
      </c>
      <c r="AL1301" t="s">
        <v>7905</v>
      </c>
      <c r="AM1301" t="s">
        <v>7905</v>
      </c>
      <c r="AN1301">
        <v>1</v>
      </c>
      <c r="AO1301">
        <v>0</v>
      </c>
      <c r="AP1301" t="s">
        <v>7905</v>
      </c>
      <c r="AQ1301" t="s">
        <v>6573</v>
      </c>
      <c r="AR1301" t="s">
        <v>2626</v>
      </c>
    </row>
    <row r="1302" spans="1:44" x14ac:dyDescent="0.25">
      <c r="A1302">
        <v>15.881600000000001</v>
      </c>
      <c r="B1302">
        <v>17.366199999999999</v>
      </c>
      <c r="C1302">
        <v>15.734</v>
      </c>
      <c r="D1302">
        <v>16.915199999999999</v>
      </c>
      <c r="E1302">
        <v>14.5634</v>
      </c>
      <c r="F1302">
        <v>19.185400000000001</v>
      </c>
      <c r="G1302">
        <v>20.2057</v>
      </c>
      <c r="H1302">
        <v>20.081299999999999</v>
      </c>
      <c r="I1302">
        <v>21.355599999999999</v>
      </c>
      <c r="J1302">
        <v>18.773399999999999</v>
      </c>
      <c r="K1302">
        <v>16.4313</v>
      </c>
      <c r="L1302">
        <v>17.749400000000001</v>
      </c>
      <c r="M1302">
        <v>17.055199999999999</v>
      </c>
      <c r="N1302">
        <v>19.309899999999999</v>
      </c>
      <c r="O1302">
        <v>16.2029</v>
      </c>
      <c r="P1302">
        <v>19.826799999999999</v>
      </c>
      <c r="Q1302">
        <v>19.821200000000001</v>
      </c>
      <c r="R1302">
        <v>16.510300000000001</v>
      </c>
      <c r="S1302">
        <v>19.866</v>
      </c>
      <c r="T1302" t="s">
        <v>2627</v>
      </c>
      <c r="U1302" t="s">
        <v>7900</v>
      </c>
      <c r="X1302" t="s">
        <v>7901</v>
      </c>
      <c r="Y1302">
        <v>15</v>
      </c>
      <c r="Z1302">
        <v>4</v>
      </c>
      <c r="AA1302">
        <v>6</v>
      </c>
      <c r="AB1302">
        <v>4</v>
      </c>
      <c r="AC1302">
        <v>39.200000000000003</v>
      </c>
      <c r="AD1302">
        <v>7.9</v>
      </c>
      <c r="AE1302">
        <v>3.37277</v>
      </c>
      <c r="AF1302">
        <v>6.9041099999999998E-3</v>
      </c>
      <c r="AG1302">
        <v>-3.8281800000000001</v>
      </c>
      <c r="AH1302">
        <v>-5.7605000000000004</v>
      </c>
      <c r="AI1302">
        <v>2.1478799999999998</v>
      </c>
      <c r="AJ1302">
        <v>0.16283300000000001</v>
      </c>
      <c r="AK1302">
        <v>-2.5705200000000001</v>
      </c>
      <c r="AL1302">
        <v>-3.5871400000000002</v>
      </c>
      <c r="AM1302">
        <v>0.47023300000000001</v>
      </c>
      <c r="AN1302">
        <v>0.87358999999999998</v>
      </c>
      <c r="AO1302">
        <v>-0.914184</v>
      </c>
      <c r="AP1302">
        <v>-1.02685</v>
      </c>
      <c r="AQ1302" t="s">
        <v>6574</v>
      </c>
      <c r="AR1302" t="s">
        <v>2628</v>
      </c>
    </row>
    <row r="1303" spans="1:44" x14ac:dyDescent="0.25">
      <c r="A1303">
        <v>21.613700000000001</v>
      </c>
      <c r="B1303">
        <v>20.989899999999999</v>
      </c>
      <c r="C1303">
        <v>21.599699999999999</v>
      </c>
      <c r="D1303">
        <v>21.079699999999999</v>
      </c>
      <c r="E1303">
        <v>21.148299999999999</v>
      </c>
      <c r="F1303">
        <v>20.099900000000002</v>
      </c>
      <c r="G1303">
        <v>19.705300000000001</v>
      </c>
      <c r="H1303">
        <v>18.530100000000001</v>
      </c>
      <c r="I1303">
        <v>20.319700000000001</v>
      </c>
      <c r="J1303">
        <v>19.753299999999999</v>
      </c>
      <c r="K1303">
        <v>20.098400000000002</v>
      </c>
      <c r="L1303">
        <v>20.072800000000001</v>
      </c>
      <c r="M1303">
        <v>17.397200000000002</v>
      </c>
      <c r="N1303">
        <v>19.852699999999999</v>
      </c>
      <c r="O1303">
        <v>19.5047</v>
      </c>
      <c r="P1303">
        <v>20.214300000000001</v>
      </c>
      <c r="Q1303">
        <v>20.8491</v>
      </c>
      <c r="R1303">
        <v>19.381</v>
      </c>
      <c r="S1303">
        <v>18.7133</v>
      </c>
      <c r="T1303" t="s">
        <v>2629</v>
      </c>
      <c r="U1303" t="s">
        <v>7900</v>
      </c>
      <c r="X1303" t="s">
        <v>7901</v>
      </c>
      <c r="Y1303">
        <v>22</v>
      </c>
      <c r="Z1303">
        <v>7</v>
      </c>
      <c r="AA1303">
        <v>46</v>
      </c>
      <c r="AB1303">
        <v>7</v>
      </c>
      <c r="AC1303">
        <v>40</v>
      </c>
      <c r="AD1303">
        <v>6.65</v>
      </c>
      <c r="AE1303">
        <v>2.8478699999999999</v>
      </c>
      <c r="AF1303">
        <v>9.8045100000000007E-3</v>
      </c>
      <c r="AG1303">
        <v>1.6046</v>
      </c>
      <c r="AH1303">
        <v>4.7640099999999999</v>
      </c>
      <c r="AI1303">
        <v>0.19953199999999999</v>
      </c>
      <c r="AJ1303">
        <v>0.90152399999999999</v>
      </c>
      <c r="AK1303">
        <v>-0.29652600000000001</v>
      </c>
      <c r="AL1303">
        <v>-0.498365</v>
      </c>
      <c r="AM1303">
        <v>7.1815900000000002E-2</v>
      </c>
      <c r="AN1303">
        <v>0.96862700000000002</v>
      </c>
      <c r="AO1303">
        <v>0.10777299999999999</v>
      </c>
      <c r="AP1303">
        <v>0.19944200000000001</v>
      </c>
      <c r="AQ1303" t="s">
        <v>6575</v>
      </c>
      <c r="AR1303" t="s">
        <v>2630</v>
      </c>
    </row>
    <row r="1304" spans="1:44" x14ac:dyDescent="0.25">
      <c r="A1304">
        <v>18.5229</v>
      </c>
      <c r="B1304">
        <v>19.610099999999999</v>
      </c>
      <c r="C1304">
        <v>19.8355</v>
      </c>
      <c r="D1304">
        <v>18.8888</v>
      </c>
      <c r="E1304">
        <v>18.872900000000001</v>
      </c>
      <c r="F1304">
        <v>19.467099999999999</v>
      </c>
      <c r="G1304">
        <v>20.365400000000001</v>
      </c>
      <c r="H1304">
        <v>19.2805</v>
      </c>
      <c r="I1304">
        <v>21.876000000000001</v>
      </c>
      <c r="J1304">
        <v>22.6675</v>
      </c>
      <c r="K1304">
        <v>22.160699999999999</v>
      </c>
      <c r="L1304">
        <v>21.0396</v>
      </c>
      <c r="M1304">
        <v>19.331</v>
      </c>
      <c r="N1304">
        <v>20.816400000000002</v>
      </c>
      <c r="O1304">
        <v>22.084599999999998</v>
      </c>
      <c r="P1304">
        <v>21.0229</v>
      </c>
      <c r="Q1304">
        <v>20.282900000000001</v>
      </c>
      <c r="R1304">
        <v>19.639099999999999</v>
      </c>
      <c r="S1304">
        <v>19.635899999999999</v>
      </c>
      <c r="T1304" t="s">
        <v>2631</v>
      </c>
      <c r="Y1304">
        <v>8</v>
      </c>
      <c r="Z1304">
        <v>6</v>
      </c>
      <c r="AA1304">
        <v>30</v>
      </c>
      <c r="AB1304">
        <v>6</v>
      </c>
      <c r="AC1304">
        <v>101.9</v>
      </c>
      <c r="AD1304">
        <v>6.98</v>
      </c>
      <c r="AE1304">
        <v>1.24885</v>
      </c>
      <c r="AF1304">
        <v>9.9278199999999997E-2</v>
      </c>
      <c r="AG1304">
        <v>-1.5852599999999999</v>
      </c>
      <c r="AH1304">
        <v>-2.2290199999999998</v>
      </c>
      <c r="AI1304">
        <v>0.16461799999999999</v>
      </c>
      <c r="AJ1304">
        <v>0.920489</v>
      </c>
      <c r="AK1304">
        <v>0.35517100000000001</v>
      </c>
      <c r="AL1304">
        <v>0.421462</v>
      </c>
      <c r="AM1304">
        <v>0.30744300000000002</v>
      </c>
      <c r="AN1304">
        <v>0.91124499999999997</v>
      </c>
      <c r="AO1304">
        <v>-0.58611599999999997</v>
      </c>
      <c r="AP1304">
        <v>-0.72378399999999998</v>
      </c>
      <c r="AQ1304" t="s">
        <v>6576</v>
      </c>
      <c r="AR1304" t="s">
        <v>2632</v>
      </c>
    </row>
    <row r="1305" spans="1:44" x14ac:dyDescent="0.25">
      <c r="A1305">
        <v>23.100100000000001</v>
      </c>
      <c r="B1305">
        <v>24.423500000000001</v>
      </c>
      <c r="C1305">
        <v>24.503799999999998</v>
      </c>
      <c r="D1305">
        <v>24.0899</v>
      </c>
      <c r="E1305">
        <v>26.147300000000001</v>
      </c>
      <c r="F1305">
        <v>27.137699999999999</v>
      </c>
      <c r="G1305">
        <v>25.506</v>
      </c>
      <c r="H1305">
        <v>24.371600000000001</v>
      </c>
      <c r="I1305">
        <v>27.771699999999999</v>
      </c>
      <c r="J1305">
        <v>27.570499999999999</v>
      </c>
      <c r="K1305">
        <v>25.822700000000001</v>
      </c>
      <c r="L1305">
        <v>27.483599999999999</v>
      </c>
      <c r="M1305">
        <v>24.674099999999999</v>
      </c>
      <c r="N1305">
        <v>26.670300000000001</v>
      </c>
      <c r="O1305">
        <v>24.6251</v>
      </c>
      <c r="P1305">
        <v>27.151900000000001</v>
      </c>
      <c r="Q1305">
        <v>26.5017</v>
      </c>
      <c r="R1305">
        <v>25.704599999999999</v>
      </c>
      <c r="S1305">
        <v>24.1935</v>
      </c>
      <c r="T1305" t="s">
        <v>2633</v>
      </c>
      <c r="Y1305">
        <v>60</v>
      </c>
      <c r="Z1305">
        <v>26</v>
      </c>
      <c r="AA1305">
        <v>511</v>
      </c>
      <c r="AB1305">
        <v>1</v>
      </c>
      <c r="AC1305">
        <v>62.7</v>
      </c>
      <c r="AD1305">
        <v>6.89</v>
      </c>
      <c r="AE1305">
        <v>1.4020699999999999</v>
      </c>
      <c r="AF1305">
        <v>7.62655E-2</v>
      </c>
      <c r="AG1305">
        <v>-2.01858</v>
      </c>
      <c r="AH1305">
        <v>-2.4550900000000002</v>
      </c>
      <c r="AI1305">
        <v>0.30486600000000003</v>
      </c>
      <c r="AJ1305">
        <v>0.87060000000000004</v>
      </c>
      <c r="AK1305">
        <v>-0.61635600000000001</v>
      </c>
      <c r="AL1305">
        <v>-0.71387199999999995</v>
      </c>
      <c r="AM1305">
        <v>0.25820500000000002</v>
      </c>
      <c r="AN1305">
        <v>0.921207</v>
      </c>
      <c r="AO1305">
        <v>-0.58355699999999999</v>
      </c>
      <c r="AP1305">
        <v>-0.62495900000000004</v>
      </c>
      <c r="AQ1305" t="s">
        <v>5364</v>
      </c>
      <c r="AR1305" t="s">
        <v>2634</v>
      </c>
    </row>
    <row r="1306" spans="1:44" x14ac:dyDescent="0.25">
      <c r="A1306">
        <v>17.4055</v>
      </c>
      <c r="B1306">
        <v>17.0291</v>
      </c>
      <c r="C1306">
        <v>19.541899999999998</v>
      </c>
      <c r="D1306">
        <v>16.909400000000002</v>
      </c>
      <c r="E1306">
        <v>20.526499999999999</v>
      </c>
      <c r="F1306">
        <v>23.370699999999999</v>
      </c>
      <c r="G1306">
        <v>20.399699999999999</v>
      </c>
      <c r="H1306">
        <v>17.0273</v>
      </c>
      <c r="I1306">
        <v>23.291899999999998</v>
      </c>
      <c r="J1306">
        <v>24.7212</v>
      </c>
      <c r="K1306">
        <v>22.0228</v>
      </c>
      <c r="L1306">
        <v>22.261700000000001</v>
      </c>
      <c r="M1306">
        <v>18.878399999999999</v>
      </c>
      <c r="N1306">
        <v>21.733899999999998</v>
      </c>
      <c r="O1306">
        <v>19.154699999999998</v>
      </c>
      <c r="P1306">
        <v>22.0749</v>
      </c>
      <c r="Q1306">
        <v>22.611799999999999</v>
      </c>
      <c r="R1306">
        <v>20.621099999999998</v>
      </c>
      <c r="S1306">
        <v>19.4283</v>
      </c>
      <c r="T1306" t="s">
        <v>2635</v>
      </c>
      <c r="Y1306">
        <v>37</v>
      </c>
      <c r="Z1306">
        <v>6</v>
      </c>
      <c r="AA1306">
        <v>43</v>
      </c>
      <c r="AB1306">
        <v>6</v>
      </c>
      <c r="AC1306">
        <v>17.8</v>
      </c>
      <c r="AD1306">
        <v>8.44</v>
      </c>
      <c r="AE1306">
        <v>1.2478199999999999</v>
      </c>
      <c r="AF1306">
        <v>9.9389199999999997E-2</v>
      </c>
      <c r="AG1306">
        <v>-3.4796800000000001</v>
      </c>
      <c r="AH1306">
        <v>-2.2275</v>
      </c>
      <c r="AI1306">
        <v>0.252251</v>
      </c>
      <c r="AJ1306">
        <v>0.89078100000000004</v>
      </c>
      <c r="AK1306">
        <v>-0.95184999999999997</v>
      </c>
      <c r="AL1306">
        <v>-0.60897199999999996</v>
      </c>
      <c r="AM1306">
        <v>0.129803</v>
      </c>
      <c r="AN1306">
        <v>0.952847</v>
      </c>
      <c r="AO1306">
        <v>-0.57816699999999999</v>
      </c>
      <c r="AP1306">
        <v>-0.34303</v>
      </c>
      <c r="AQ1306" t="s">
        <v>6577</v>
      </c>
      <c r="AR1306" t="s">
        <v>2636</v>
      </c>
    </row>
    <row r="1307" spans="1:44" x14ac:dyDescent="0.25">
      <c r="A1307">
        <v>18.528199999999998</v>
      </c>
      <c r="B1307">
        <v>22.306999999999999</v>
      </c>
      <c r="C1307">
        <v>19.4755</v>
      </c>
      <c r="D1307">
        <v>19.8659</v>
      </c>
      <c r="E1307">
        <v>20.135400000000001</v>
      </c>
      <c r="F1307">
        <v>21.275700000000001</v>
      </c>
      <c r="G1307">
        <v>19.0884</v>
      </c>
      <c r="H1307">
        <v>20.2166</v>
      </c>
      <c r="I1307">
        <v>21.215299999999999</v>
      </c>
      <c r="J1307">
        <v>19.207599999999999</v>
      </c>
      <c r="K1307">
        <v>17.322800000000001</v>
      </c>
      <c r="L1307">
        <v>21.2319</v>
      </c>
      <c r="M1307">
        <v>16.4373</v>
      </c>
      <c r="N1307">
        <v>20.639900000000001</v>
      </c>
      <c r="O1307">
        <v>19.892900000000001</v>
      </c>
      <c r="P1307">
        <v>21.476900000000001</v>
      </c>
      <c r="Q1307">
        <v>16.334099999999999</v>
      </c>
      <c r="R1307">
        <v>21.422999999999998</v>
      </c>
      <c r="S1307">
        <v>20.168399999999998</v>
      </c>
      <c r="T1307" t="s">
        <v>2637</v>
      </c>
      <c r="Y1307">
        <v>33</v>
      </c>
      <c r="Z1307">
        <v>5</v>
      </c>
      <c r="AA1307">
        <v>15</v>
      </c>
      <c r="AB1307">
        <v>5</v>
      </c>
      <c r="AC1307">
        <v>18.100000000000001</v>
      </c>
      <c r="AD1307">
        <v>4.2</v>
      </c>
      <c r="AE1307">
        <v>6.3602199999999998E-2</v>
      </c>
      <c r="AF1307">
        <v>0.90574299999999996</v>
      </c>
      <c r="AG1307">
        <v>-0.138322</v>
      </c>
      <c r="AH1307">
        <v>-0.17718200000000001</v>
      </c>
      <c r="AI1307">
        <v>0.48314499999999999</v>
      </c>
      <c r="AJ1307">
        <v>0.80054899999999996</v>
      </c>
      <c r="AK1307">
        <v>-1.0957699999999999</v>
      </c>
      <c r="AL1307">
        <v>-1.0400100000000001</v>
      </c>
      <c r="AM1307">
        <v>0.10961</v>
      </c>
      <c r="AN1307">
        <v>0.96389000000000002</v>
      </c>
      <c r="AO1307">
        <v>-0.350132</v>
      </c>
      <c r="AP1307">
        <v>-0.29446299999999997</v>
      </c>
      <c r="AQ1307" t="s">
        <v>6578</v>
      </c>
      <c r="AR1307" t="s">
        <v>2638</v>
      </c>
    </row>
    <row r="1308" spans="1:44" x14ac:dyDescent="0.25">
      <c r="A1308">
        <v>15.821300000000001</v>
      </c>
      <c r="B1308">
        <v>15.3071</v>
      </c>
      <c r="C1308">
        <v>14.8757</v>
      </c>
      <c r="D1308">
        <v>16.9511</v>
      </c>
      <c r="E1308">
        <v>16.1464</v>
      </c>
      <c r="F1308">
        <v>16.3629</v>
      </c>
      <c r="G1308">
        <v>15.611700000000001</v>
      </c>
      <c r="H1308">
        <v>16.693300000000001</v>
      </c>
      <c r="I1308">
        <v>15.3262</v>
      </c>
      <c r="J1308">
        <v>29.554200000000002</v>
      </c>
      <c r="K1308">
        <v>17.902100000000001</v>
      </c>
      <c r="L1308">
        <v>15.5891</v>
      </c>
      <c r="M1308">
        <v>16.5932</v>
      </c>
      <c r="N1308">
        <v>17.3293</v>
      </c>
      <c r="O1308">
        <v>16.677399999999999</v>
      </c>
      <c r="P1308">
        <v>15.794700000000001</v>
      </c>
      <c r="Q1308">
        <v>16.4422</v>
      </c>
      <c r="R1308">
        <v>15.906599999999999</v>
      </c>
      <c r="S1308">
        <v>17.235399999999998</v>
      </c>
      <c r="T1308" t="s">
        <v>2639</v>
      </c>
      <c r="Y1308">
        <v>27</v>
      </c>
      <c r="Z1308">
        <v>10</v>
      </c>
      <c r="AA1308">
        <v>41</v>
      </c>
      <c r="AB1308">
        <v>3</v>
      </c>
      <c r="AC1308">
        <v>45.1</v>
      </c>
      <c r="AD1308">
        <v>8.48</v>
      </c>
      <c r="AE1308">
        <v>0.49029299999999998</v>
      </c>
      <c r="AF1308">
        <v>0.41137800000000002</v>
      </c>
      <c r="AG1308">
        <v>-2.8893499999999999</v>
      </c>
      <c r="AH1308">
        <v>-1.05237</v>
      </c>
      <c r="AI1308">
        <v>0.29156799999999999</v>
      </c>
      <c r="AJ1308">
        <v>0.87534900000000004</v>
      </c>
      <c r="AK1308">
        <v>-1.8914299999999999</v>
      </c>
      <c r="AL1308">
        <v>-0.68781800000000004</v>
      </c>
      <c r="AM1308">
        <v>0.32744000000000001</v>
      </c>
      <c r="AN1308">
        <v>0.90128399999999997</v>
      </c>
      <c r="AO1308">
        <v>-2.3649300000000002</v>
      </c>
      <c r="AP1308">
        <v>-0.76280300000000001</v>
      </c>
      <c r="AQ1308" t="s">
        <v>6579</v>
      </c>
      <c r="AR1308" t="s">
        <v>2640</v>
      </c>
    </row>
    <row r="1309" spans="1:44" x14ac:dyDescent="0.25">
      <c r="A1309">
        <v>18.724799999999998</v>
      </c>
      <c r="B1309">
        <v>15.9314</v>
      </c>
      <c r="C1309">
        <v>14.8788</v>
      </c>
      <c r="D1309">
        <v>15.105</v>
      </c>
      <c r="E1309">
        <v>20.706499999999998</v>
      </c>
      <c r="F1309">
        <v>21.214200000000002</v>
      </c>
      <c r="G1309">
        <v>20.6358</v>
      </c>
      <c r="H1309">
        <v>17.841200000000001</v>
      </c>
      <c r="I1309">
        <v>19.3262</v>
      </c>
      <c r="J1309">
        <v>19.763100000000001</v>
      </c>
      <c r="K1309">
        <v>20.918399999999998</v>
      </c>
      <c r="L1309">
        <v>20.5626</v>
      </c>
      <c r="M1309">
        <v>20.043800000000001</v>
      </c>
      <c r="N1309">
        <v>18.5778</v>
      </c>
      <c r="O1309">
        <v>19.2563</v>
      </c>
      <c r="P1309">
        <v>20.239799999999999</v>
      </c>
      <c r="Q1309">
        <v>19.221599999999999</v>
      </c>
      <c r="R1309">
        <v>16.101700000000001</v>
      </c>
      <c r="S1309">
        <v>16.4223</v>
      </c>
      <c r="T1309" t="s">
        <v>2641</v>
      </c>
      <c r="Y1309">
        <v>10</v>
      </c>
      <c r="Z1309">
        <v>7</v>
      </c>
      <c r="AA1309">
        <v>20</v>
      </c>
      <c r="AB1309">
        <v>7</v>
      </c>
      <c r="AC1309">
        <v>110</v>
      </c>
      <c r="AD1309">
        <v>6.92</v>
      </c>
      <c r="AE1309">
        <v>1.16296</v>
      </c>
      <c r="AF1309">
        <v>0.114175</v>
      </c>
      <c r="AG1309">
        <v>-2.6867800000000002</v>
      </c>
      <c r="AH1309">
        <v>-2.1021000000000001</v>
      </c>
      <c r="AI1309">
        <v>5.7216700000000002E-2</v>
      </c>
      <c r="AJ1309">
        <v>0.96314699999999998</v>
      </c>
      <c r="AK1309">
        <v>0.115685</v>
      </c>
      <c r="AL1309">
        <v>0.16037199999999999</v>
      </c>
      <c r="AM1309">
        <v>0.79956199999999999</v>
      </c>
      <c r="AN1309">
        <v>0.77298</v>
      </c>
      <c r="AO1309">
        <v>-1.7597400000000001</v>
      </c>
      <c r="AP1309">
        <v>-1.5776699999999999</v>
      </c>
      <c r="AQ1309" t="s">
        <v>6580</v>
      </c>
      <c r="AR1309" t="s">
        <v>2642</v>
      </c>
    </row>
    <row r="1310" spans="1:44" x14ac:dyDescent="0.25">
      <c r="A1310">
        <v>15.639099999999999</v>
      </c>
      <c r="B1310">
        <v>17.4557</v>
      </c>
      <c r="C1310">
        <v>17.8141</v>
      </c>
      <c r="D1310">
        <v>16.715900000000001</v>
      </c>
      <c r="E1310">
        <v>17.058599999999998</v>
      </c>
      <c r="F1310">
        <v>16.542100000000001</v>
      </c>
      <c r="G1310">
        <v>16.938099999999999</v>
      </c>
      <c r="H1310">
        <v>17.4542</v>
      </c>
      <c r="I1310">
        <v>15.950699999999999</v>
      </c>
      <c r="J1310">
        <v>18.080200000000001</v>
      </c>
      <c r="K1310">
        <v>17.072800000000001</v>
      </c>
      <c r="L1310">
        <v>17.9649</v>
      </c>
      <c r="M1310">
        <v>16.196999999999999</v>
      </c>
      <c r="N1310">
        <v>15.706799999999999</v>
      </c>
      <c r="O1310">
        <v>17.026499999999999</v>
      </c>
      <c r="P1310">
        <v>16.4588</v>
      </c>
      <c r="Q1310">
        <v>18.3477</v>
      </c>
      <c r="R1310">
        <v>18.529</v>
      </c>
      <c r="S1310">
        <v>14.544700000000001</v>
      </c>
      <c r="T1310" t="s">
        <v>2643</v>
      </c>
      <c r="Y1310">
        <v>16</v>
      </c>
      <c r="Z1310">
        <v>1</v>
      </c>
      <c r="AA1310">
        <v>6</v>
      </c>
      <c r="AB1310">
        <v>1</v>
      </c>
      <c r="AC1310">
        <v>12</v>
      </c>
      <c r="AD1310">
        <v>5.0599999999999996</v>
      </c>
      <c r="AE1310" t="s">
        <v>7905</v>
      </c>
      <c r="AF1310">
        <v>1</v>
      </c>
      <c r="AG1310">
        <v>0</v>
      </c>
      <c r="AH1310" t="s">
        <v>7905</v>
      </c>
      <c r="AI1310" t="s">
        <v>7905</v>
      </c>
      <c r="AJ1310">
        <v>1</v>
      </c>
      <c r="AK1310">
        <v>0</v>
      </c>
      <c r="AL1310" t="s">
        <v>7905</v>
      </c>
      <c r="AM1310" t="s">
        <v>7905</v>
      </c>
      <c r="AN1310">
        <v>1</v>
      </c>
      <c r="AO1310">
        <v>0</v>
      </c>
      <c r="AP1310" t="s">
        <v>7905</v>
      </c>
      <c r="AQ1310" t="e">
        <v>#N/A</v>
      </c>
      <c r="AR1310" t="s">
        <v>2644</v>
      </c>
    </row>
    <row r="1311" spans="1:44" x14ac:dyDescent="0.25">
      <c r="A1311">
        <v>19.288599999999999</v>
      </c>
      <c r="B1311">
        <v>17.922000000000001</v>
      </c>
      <c r="C1311">
        <v>20.1174</v>
      </c>
      <c r="D1311">
        <v>20.496099999999998</v>
      </c>
      <c r="E1311">
        <v>20.7592</v>
      </c>
      <c r="F1311">
        <v>22.803899999999999</v>
      </c>
      <c r="G1311">
        <v>21.2026</v>
      </c>
      <c r="H1311">
        <v>20.666399999999999</v>
      </c>
      <c r="I1311">
        <v>23.306100000000001</v>
      </c>
      <c r="J1311">
        <v>20.6294</v>
      </c>
      <c r="K1311">
        <v>20.730599999999999</v>
      </c>
      <c r="L1311">
        <v>22.7957</v>
      </c>
      <c r="M1311">
        <v>21.299099999999999</v>
      </c>
      <c r="N1311">
        <v>21.8825</v>
      </c>
      <c r="O1311">
        <v>21.408000000000001</v>
      </c>
      <c r="P1311">
        <v>22.449200000000001</v>
      </c>
      <c r="Q1311">
        <v>21.5931</v>
      </c>
      <c r="R1311">
        <v>21.278400000000001</v>
      </c>
      <c r="S1311">
        <v>20.779299999999999</v>
      </c>
      <c r="T1311" t="s">
        <v>2645</v>
      </c>
      <c r="Y1311">
        <v>31</v>
      </c>
      <c r="Z1311">
        <v>5</v>
      </c>
      <c r="AA1311">
        <v>41</v>
      </c>
      <c r="AB1311">
        <v>5</v>
      </c>
      <c r="AC1311">
        <v>17.8</v>
      </c>
      <c r="AD1311">
        <v>11.25</v>
      </c>
      <c r="AE1311">
        <v>1.5285299999999999</v>
      </c>
      <c r="AF1311">
        <v>6.0843800000000003E-2</v>
      </c>
      <c r="AG1311">
        <v>-2.00501</v>
      </c>
      <c r="AH1311">
        <v>-2.6421999999999999</v>
      </c>
      <c r="AI1311">
        <v>5.3239799999999997E-2</v>
      </c>
      <c r="AJ1311">
        <v>0.965924</v>
      </c>
      <c r="AK1311">
        <v>-9.8506200000000002E-2</v>
      </c>
      <c r="AL1311">
        <v>-0.14980399999999999</v>
      </c>
      <c r="AM1311">
        <v>0.103288</v>
      </c>
      <c r="AN1311">
        <v>0.96397100000000002</v>
      </c>
      <c r="AO1311">
        <v>-0.196691</v>
      </c>
      <c r="AP1311">
        <v>-0.27895999999999999</v>
      </c>
      <c r="AQ1311" t="s">
        <v>6581</v>
      </c>
      <c r="AR1311" t="s">
        <v>2646</v>
      </c>
    </row>
    <row r="1312" spans="1:44" x14ac:dyDescent="0.25">
      <c r="A1312">
        <v>22.2363</v>
      </c>
      <c r="B1312">
        <v>23.049399999999999</v>
      </c>
      <c r="C1312">
        <v>23.714600000000001</v>
      </c>
      <c r="D1312">
        <v>22.206299999999999</v>
      </c>
      <c r="E1312">
        <v>22.4816</v>
      </c>
      <c r="F1312">
        <v>22.9133</v>
      </c>
      <c r="G1312">
        <v>23.020900000000001</v>
      </c>
      <c r="H1312">
        <v>21.5593</v>
      </c>
      <c r="I1312">
        <v>23.944199999999999</v>
      </c>
      <c r="J1312">
        <v>23.6266</v>
      </c>
      <c r="K1312">
        <v>21.264800000000001</v>
      </c>
      <c r="L1312">
        <v>23.623200000000001</v>
      </c>
      <c r="M1312">
        <v>22.098800000000001</v>
      </c>
      <c r="N1312">
        <v>22.8873</v>
      </c>
      <c r="O1312">
        <v>23.712199999999999</v>
      </c>
      <c r="P1312">
        <v>23.1752</v>
      </c>
      <c r="Q1312">
        <v>22.682700000000001</v>
      </c>
      <c r="R1312">
        <v>22.2517</v>
      </c>
      <c r="S1312">
        <v>22.1038</v>
      </c>
      <c r="T1312" t="s">
        <v>2647</v>
      </c>
      <c r="Y1312">
        <v>35</v>
      </c>
      <c r="Z1312">
        <v>4</v>
      </c>
      <c r="AA1312">
        <v>72</v>
      </c>
      <c r="AB1312">
        <v>2</v>
      </c>
      <c r="AC1312">
        <v>14</v>
      </c>
      <c r="AD1312">
        <v>10.32</v>
      </c>
      <c r="AE1312">
        <v>0.22351799999999999</v>
      </c>
      <c r="AF1312">
        <v>0.67980200000000002</v>
      </c>
      <c r="AG1312">
        <v>-0.27521299999999999</v>
      </c>
      <c r="AH1312">
        <v>-0.54944599999999999</v>
      </c>
      <c r="AI1312">
        <v>0.18943599999999999</v>
      </c>
      <c r="AJ1312">
        <v>0.90582099999999999</v>
      </c>
      <c r="AK1312">
        <v>-0.29559999999999997</v>
      </c>
      <c r="AL1312">
        <v>-0.47645199999999999</v>
      </c>
      <c r="AM1312">
        <v>0.39958100000000002</v>
      </c>
      <c r="AN1312">
        <v>0.87917000000000001</v>
      </c>
      <c r="AO1312">
        <v>-0.459509</v>
      </c>
      <c r="AP1312">
        <v>-0.89905800000000002</v>
      </c>
      <c r="AQ1312" t="s">
        <v>6582</v>
      </c>
      <c r="AR1312" t="s">
        <v>2648</v>
      </c>
    </row>
    <row r="1313" spans="1:44" x14ac:dyDescent="0.25">
      <c r="A1313">
        <v>18.269300000000001</v>
      </c>
      <c r="B1313">
        <v>17.4312</v>
      </c>
      <c r="C1313">
        <v>16.067299999999999</v>
      </c>
      <c r="D1313">
        <v>17.276800000000001</v>
      </c>
      <c r="E1313">
        <v>17.449200000000001</v>
      </c>
      <c r="F1313">
        <v>18.0518</v>
      </c>
      <c r="G1313">
        <v>16.993200000000002</v>
      </c>
      <c r="H1313">
        <v>18.552600000000002</v>
      </c>
      <c r="I1313">
        <v>19.751799999999999</v>
      </c>
      <c r="J1313">
        <v>17.574400000000001</v>
      </c>
      <c r="K1313">
        <v>15.4511</v>
      </c>
      <c r="L1313">
        <v>16.072600000000001</v>
      </c>
      <c r="M1313">
        <v>15.9253</v>
      </c>
      <c r="N1313">
        <v>17.180800000000001</v>
      </c>
      <c r="O1313">
        <v>18.0184</v>
      </c>
      <c r="P1313">
        <v>15.118</v>
      </c>
      <c r="Q1313">
        <v>18.9419</v>
      </c>
      <c r="R1313">
        <v>21.372599999999998</v>
      </c>
      <c r="S1313">
        <v>17.439399999999999</v>
      </c>
      <c r="T1313" t="s">
        <v>2649</v>
      </c>
      <c r="Y1313">
        <v>8</v>
      </c>
      <c r="Z1313">
        <v>3</v>
      </c>
      <c r="AA1313">
        <v>10</v>
      </c>
      <c r="AB1313">
        <v>3</v>
      </c>
      <c r="AC1313">
        <v>51.2</v>
      </c>
      <c r="AD1313">
        <v>9.64</v>
      </c>
      <c r="AE1313">
        <v>0.76986299999999996</v>
      </c>
      <c r="AF1313">
        <v>0.234065</v>
      </c>
      <c r="AG1313">
        <v>-0.88601300000000005</v>
      </c>
      <c r="AH1313">
        <v>-1.5084299999999999</v>
      </c>
      <c r="AI1313">
        <v>1.4312499999999999</v>
      </c>
      <c r="AJ1313">
        <v>0.39263199999999998</v>
      </c>
      <c r="AK1313">
        <v>-1.6551100000000001</v>
      </c>
      <c r="AL1313">
        <v>-2.4981800000000001</v>
      </c>
      <c r="AM1313">
        <v>8.8319100000000001E-3</v>
      </c>
      <c r="AN1313">
        <v>0.99392199999999997</v>
      </c>
      <c r="AO1313">
        <v>3.3210000000000003E-2</v>
      </c>
      <c r="AP1313">
        <v>2.6147900000000002E-2</v>
      </c>
      <c r="AQ1313" t="s">
        <v>6583</v>
      </c>
      <c r="AR1313" t="s">
        <v>2650</v>
      </c>
    </row>
    <row r="1314" spans="1:44" x14ac:dyDescent="0.25">
      <c r="A1314">
        <v>23.804200000000002</v>
      </c>
      <c r="B1314">
        <v>23.3185</v>
      </c>
      <c r="C1314">
        <v>23.3659</v>
      </c>
      <c r="D1314">
        <v>23.251200000000001</v>
      </c>
      <c r="E1314">
        <v>23.275400000000001</v>
      </c>
      <c r="F1314">
        <v>22.8368</v>
      </c>
      <c r="G1314">
        <v>23.074200000000001</v>
      </c>
      <c r="H1314">
        <v>22.748200000000001</v>
      </c>
      <c r="I1314">
        <v>25.153600000000001</v>
      </c>
      <c r="J1314">
        <v>23.196100000000001</v>
      </c>
      <c r="K1314">
        <v>22.9358</v>
      </c>
      <c r="L1314">
        <v>22.3841</v>
      </c>
      <c r="M1314">
        <v>23.103000000000002</v>
      </c>
      <c r="N1314">
        <v>23.431699999999999</v>
      </c>
      <c r="O1314">
        <v>22.747699999999998</v>
      </c>
      <c r="P1314">
        <v>23.877700000000001</v>
      </c>
      <c r="Q1314">
        <v>23.3932</v>
      </c>
      <c r="R1314">
        <v>23.312999999999999</v>
      </c>
      <c r="S1314">
        <v>23.241199999999999</v>
      </c>
      <c r="T1314" t="s">
        <v>2651</v>
      </c>
      <c r="Y1314">
        <v>56</v>
      </c>
      <c r="Z1314">
        <v>6</v>
      </c>
      <c r="AA1314">
        <v>47</v>
      </c>
      <c r="AB1314">
        <v>6</v>
      </c>
      <c r="AC1314">
        <v>12.6</v>
      </c>
      <c r="AD1314">
        <v>8.92</v>
      </c>
      <c r="AE1314">
        <v>9.0125899999999996E-4</v>
      </c>
      <c r="AF1314">
        <v>0.99871399999999999</v>
      </c>
      <c r="AG1314">
        <v>1.22452E-3</v>
      </c>
      <c r="AH1314">
        <v>2.6804799999999998E-3</v>
      </c>
      <c r="AI1314">
        <v>0.46366000000000002</v>
      </c>
      <c r="AJ1314">
        <v>0.80103000000000002</v>
      </c>
      <c r="AK1314">
        <v>-0.48132599999999998</v>
      </c>
      <c r="AL1314">
        <v>-1.0061</v>
      </c>
      <c r="AM1314">
        <v>3.6413800000000003E-2</v>
      </c>
      <c r="AN1314">
        <v>0.98476600000000003</v>
      </c>
      <c r="AO1314">
        <v>5.4475299999999997E-2</v>
      </c>
      <c r="AP1314">
        <v>0.104671</v>
      </c>
      <c r="AQ1314" t="s">
        <v>6584</v>
      </c>
      <c r="AR1314" t="s">
        <v>2652</v>
      </c>
    </row>
    <row r="1315" spans="1:44" x14ac:dyDescent="0.25">
      <c r="A1315">
        <v>20.367100000000001</v>
      </c>
      <c r="B1315">
        <v>21.6067</v>
      </c>
      <c r="C1315">
        <v>22.146899999999999</v>
      </c>
      <c r="D1315">
        <v>22.228400000000001</v>
      </c>
      <c r="E1315">
        <v>22.209900000000001</v>
      </c>
      <c r="F1315">
        <v>23.691299999999998</v>
      </c>
      <c r="G1315">
        <v>23.275700000000001</v>
      </c>
      <c r="H1315">
        <v>22.476299999999998</v>
      </c>
      <c r="I1315">
        <v>24.853300000000001</v>
      </c>
      <c r="J1315">
        <v>23.9343</v>
      </c>
      <c r="K1315">
        <v>23.361499999999999</v>
      </c>
      <c r="L1315">
        <v>23.222899999999999</v>
      </c>
      <c r="M1315">
        <v>22.4011</v>
      </c>
      <c r="N1315">
        <v>23.508400000000002</v>
      </c>
      <c r="O1315">
        <v>22.017700000000001</v>
      </c>
      <c r="P1315">
        <v>22.674399999999999</v>
      </c>
      <c r="Q1315">
        <v>23.272600000000001</v>
      </c>
      <c r="R1315">
        <v>22.254899999999999</v>
      </c>
      <c r="S1315">
        <v>22.21</v>
      </c>
      <c r="T1315" t="s">
        <v>2653</v>
      </c>
      <c r="U1315" t="s">
        <v>7900</v>
      </c>
      <c r="X1315" t="s">
        <v>7901</v>
      </c>
      <c r="Y1315">
        <v>14</v>
      </c>
      <c r="Z1315">
        <v>6</v>
      </c>
      <c r="AA1315">
        <v>25</v>
      </c>
      <c r="AB1315">
        <v>6</v>
      </c>
      <c r="AC1315">
        <v>49.6</v>
      </c>
      <c r="AD1315">
        <v>9.5399999999999991</v>
      </c>
      <c r="AE1315">
        <v>2.19686</v>
      </c>
      <c r="AF1315">
        <v>2.3367700000000002E-2</v>
      </c>
      <c r="AG1315">
        <v>-1.9343699999999999</v>
      </c>
      <c r="AH1315">
        <v>-3.6649699999999998</v>
      </c>
      <c r="AI1315">
        <v>0.78007300000000002</v>
      </c>
      <c r="AJ1315">
        <v>0.65955600000000003</v>
      </c>
      <c r="AK1315">
        <v>-0.74385699999999999</v>
      </c>
      <c r="AL1315">
        <v>-1.52434</v>
      </c>
      <c r="AM1315">
        <v>1.1424799999999999</v>
      </c>
      <c r="AN1315">
        <v>0.62039699999999998</v>
      </c>
      <c r="AO1315">
        <v>-1.04321</v>
      </c>
      <c r="AP1315">
        <v>-2.1170900000000001</v>
      </c>
      <c r="AQ1315" t="s">
        <v>6585</v>
      </c>
      <c r="AR1315" t="s">
        <v>2654</v>
      </c>
    </row>
    <row r="1316" spans="1:44" x14ac:dyDescent="0.25">
      <c r="A1316">
        <v>16.060400000000001</v>
      </c>
      <c r="B1316">
        <v>19.526</v>
      </c>
      <c r="C1316">
        <v>18.081600000000002</v>
      </c>
      <c r="D1316">
        <v>17.238299999999999</v>
      </c>
      <c r="E1316">
        <v>19.7103</v>
      </c>
      <c r="F1316">
        <v>21.724299999999999</v>
      </c>
      <c r="G1316">
        <v>21.133700000000001</v>
      </c>
      <c r="H1316">
        <v>21.023</v>
      </c>
      <c r="I1316">
        <v>21.5565</v>
      </c>
      <c r="J1316">
        <v>21.2745</v>
      </c>
      <c r="K1316">
        <v>20.654299999999999</v>
      </c>
      <c r="L1316">
        <v>21.823399999999999</v>
      </c>
      <c r="M1316">
        <v>21.4041</v>
      </c>
      <c r="N1316">
        <v>20.478100000000001</v>
      </c>
      <c r="O1316">
        <v>20.557600000000001</v>
      </c>
      <c r="P1316">
        <v>20.617899999999999</v>
      </c>
      <c r="Q1316">
        <v>21.693100000000001</v>
      </c>
      <c r="R1316">
        <v>21.426100000000002</v>
      </c>
      <c r="S1316">
        <v>20.985099999999999</v>
      </c>
      <c r="T1316" t="s">
        <v>2655</v>
      </c>
      <c r="U1316" t="s">
        <v>7900</v>
      </c>
      <c r="X1316" t="s">
        <v>7901</v>
      </c>
      <c r="Y1316">
        <v>14</v>
      </c>
      <c r="Z1316">
        <v>5</v>
      </c>
      <c r="AA1316">
        <v>21</v>
      </c>
      <c r="AB1316">
        <v>5</v>
      </c>
      <c r="AC1316">
        <v>53.9</v>
      </c>
      <c r="AD1316">
        <v>8.92</v>
      </c>
      <c r="AE1316">
        <v>2.7458</v>
      </c>
      <c r="AF1316">
        <v>1.17047E-2</v>
      </c>
      <c r="AG1316">
        <v>-3.2191100000000001</v>
      </c>
      <c r="AH1316">
        <v>-4.5827400000000003</v>
      </c>
      <c r="AI1316">
        <v>0.58164099999999996</v>
      </c>
      <c r="AJ1316">
        <v>0.75222299999999997</v>
      </c>
      <c r="AK1316">
        <v>-0.35889199999999999</v>
      </c>
      <c r="AL1316">
        <v>-1.20665</v>
      </c>
      <c r="AM1316">
        <v>0.261741</v>
      </c>
      <c r="AN1316">
        <v>0.921651</v>
      </c>
      <c r="AO1316">
        <v>-0.161859</v>
      </c>
      <c r="AP1316">
        <v>-0.63219800000000004</v>
      </c>
      <c r="AQ1316" t="s">
        <v>6586</v>
      </c>
      <c r="AR1316" t="s">
        <v>2656</v>
      </c>
    </row>
    <row r="1317" spans="1:44" x14ac:dyDescent="0.25">
      <c r="A1317">
        <v>16.594100000000001</v>
      </c>
      <c r="B1317">
        <v>16.270099999999999</v>
      </c>
      <c r="C1317">
        <v>16.849900000000002</v>
      </c>
      <c r="D1317">
        <v>17.659400000000002</v>
      </c>
      <c r="E1317">
        <v>16.398700000000002</v>
      </c>
      <c r="F1317">
        <v>19.837900000000001</v>
      </c>
      <c r="G1317">
        <v>17.847200000000001</v>
      </c>
      <c r="H1317">
        <v>19.034700000000001</v>
      </c>
      <c r="I1317">
        <v>18.720199999999998</v>
      </c>
      <c r="J1317">
        <v>16.916499999999999</v>
      </c>
      <c r="K1317">
        <v>18.6629</v>
      </c>
      <c r="L1317">
        <v>19.565000000000001</v>
      </c>
      <c r="M1317">
        <v>13.9978</v>
      </c>
      <c r="N1317">
        <v>19.072199999999999</v>
      </c>
      <c r="O1317">
        <v>18.0898</v>
      </c>
      <c r="P1317">
        <v>17.4648</v>
      </c>
      <c r="Q1317">
        <v>16.247900000000001</v>
      </c>
      <c r="R1317">
        <v>17.368600000000001</v>
      </c>
      <c r="S1317">
        <v>17.025300000000001</v>
      </c>
      <c r="T1317" t="s">
        <v>2657</v>
      </c>
      <c r="U1317" t="s">
        <v>7900</v>
      </c>
      <c r="X1317" t="s">
        <v>7901</v>
      </c>
      <c r="Y1317">
        <v>12</v>
      </c>
      <c r="Z1317">
        <v>5</v>
      </c>
      <c r="AA1317">
        <v>18</v>
      </c>
      <c r="AB1317">
        <v>5</v>
      </c>
      <c r="AC1317">
        <v>56.2</v>
      </c>
      <c r="AD1317">
        <v>5.36</v>
      </c>
      <c r="AE1317">
        <v>1.81168</v>
      </c>
      <c r="AF1317">
        <v>3.9054899999999997E-2</v>
      </c>
      <c r="AG1317">
        <v>-1.7168399999999999</v>
      </c>
      <c r="AH1317">
        <v>-3.0665499999999999</v>
      </c>
      <c r="AI1317">
        <v>0.21459500000000001</v>
      </c>
      <c r="AJ1317">
        <v>0.90344000000000002</v>
      </c>
      <c r="AK1317">
        <v>-0.59374300000000002</v>
      </c>
      <c r="AL1317">
        <v>-0.53059900000000004</v>
      </c>
      <c r="AM1317">
        <v>1.28017</v>
      </c>
      <c r="AN1317">
        <v>0.58914</v>
      </c>
      <c r="AO1317">
        <v>-1.4446000000000001</v>
      </c>
      <c r="AP1317">
        <v>-2.3319899999999998</v>
      </c>
      <c r="AQ1317" t="s">
        <v>6587</v>
      </c>
      <c r="AR1317" t="s">
        <v>2658</v>
      </c>
    </row>
    <row r="1318" spans="1:44" x14ac:dyDescent="0.25">
      <c r="A1318">
        <v>20.404599999999999</v>
      </c>
      <c r="B1318">
        <v>22.785699999999999</v>
      </c>
      <c r="C1318">
        <v>23.146100000000001</v>
      </c>
      <c r="D1318">
        <v>20.294899999999998</v>
      </c>
      <c r="E1318">
        <v>22.1251</v>
      </c>
      <c r="F1318">
        <v>24.018899999999999</v>
      </c>
      <c r="G1318">
        <v>22.660399999999999</v>
      </c>
      <c r="H1318">
        <v>19.521799999999999</v>
      </c>
      <c r="I1318">
        <v>24.296900000000001</v>
      </c>
      <c r="J1318">
        <v>24.329499999999999</v>
      </c>
      <c r="K1318">
        <v>18.494399999999999</v>
      </c>
      <c r="L1318">
        <v>24.2623</v>
      </c>
      <c r="M1318">
        <v>22.4496</v>
      </c>
      <c r="N1318">
        <v>24.729700000000001</v>
      </c>
      <c r="O1318">
        <v>21.653600000000001</v>
      </c>
      <c r="P1318">
        <v>23.9422</v>
      </c>
      <c r="Q1318">
        <v>23.633400000000002</v>
      </c>
      <c r="R1318">
        <v>20.758199999999999</v>
      </c>
      <c r="S1318">
        <v>19.7971</v>
      </c>
      <c r="T1318" t="s">
        <v>2659</v>
      </c>
      <c r="Y1318">
        <v>9</v>
      </c>
      <c r="Z1318">
        <v>4</v>
      </c>
      <c r="AA1318">
        <v>12</v>
      </c>
      <c r="AB1318">
        <v>3</v>
      </c>
      <c r="AC1318">
        <v>57.5</v>
      </c>
      <c r="AD1318">
        <v>8.4700000000000006</v>
      </c>
      <c r="AE1318">
        <v>0.52600400000000003</v>
      </c>
      <c r="AF1318">
        <v>0.38340099999999999</v>
      </c>
      <c r="AG1318">
        <v>-1.21424</v>
      </c>
      <c r="AH1318">
        <v>-1.1134500000000001</v>
      </c>
      <c r="AI1318">
        <v>0.17753099999999999</v>
      </c>
      <c r="AJ1318">
        <v>0.91313999999999995</v>
      </c>
      <c r="AK1318">
        <v>-0.64760899999999999</v>
      </c>
      <c r="AL1318">
        <v>-0.45028200000000002</v>
      </c>
      <c r="AM1318">
        <v>0.28390300000000002</v>
      </c>
      <c r="AN1318">
        <v>0.91057200000000005</v>
      </c>
      <c r="AO1318">
        <v>-0.93277900000000002</v>
      </c>
      <c r="AP1318">
        <v>-0.67705199999999999</v>
      </c>
      <c r="AQ1318" t="s">
        <v>6588</v>
      </c>
      <c r="AR1318" t="s">
        <v>2660</v>
      </c>
    </row>
    <row r="1319" spans="1:44" x14ac:dyDescent="0.25">
      <c r="A1319">
        <v>20.499099999999999</v>
      </c>
      <c r="B1319">
        <v>21.691600000000001</v>
      </c>
      <c r="C1319">
        <v>22.053699999999999</v>
      </c>
      <c r="D1319">
        <v>20.807600000000001</v>
      </c>
      <c r="E1319">
        <v>20.103000000000002</v>
      </c>
      <c r="F1319">
        <v>20.6355</v>
      </c>
      <c r="G1319">
        <v>20.456299999999999</v>
      </c>
      <c r="H1319">
        <v>21.096900000000002</v>
      </c>
      <c r="I1319">
        <v>22.168600000000001</v>
      </c>
      <c r="J1319">
        <v>20.9377</v>
      </c>
      <c r="K1319">
        <v>19.7942</v>
      </c>
      <c r="L1319">
        <v>21.921900000000001</v>
      </c>
      <c r="M1319">
        <v>21.1708</v>
      </c>
      <c r="N1319">
        <v>21.109100000000002</v>
      </c>
      <c r="O1319">
        <v>20.9209</v>
      </c>
      <c r="P1319">
        <v>21.8353</v>
      </c>
      <c r="Q1319">
        <v>20.904800000000002</v>
      </c>
      <c r="R1319">
        <v>20.689599999999999</v>
      </c>
      <c r="S1319">
        <v>21.451499999999999</v>
      </c>
      <c r="T1319" t="s">
        <v>2661</v>
      </c>
      <c r="Y1319">
        <v>61</v>
      </c>
      <c r="Z1319">
        <v>16</v>
      </c>
      <c r="AA1319">
        <v>261</v>
      </c>
      <c r="AB1319">
        <v>1</v>
      </c>
      <c r="AC1319">
        <v>35.1</v>
      </c>
      <c r="AD1319">
        <v>7.09</v>
      </c>
      <c r="AE1319">
        <v>2.0357400000000001E-2</v>
      </c>
      <c r="AF1319">
        <v>0.97183600000000003</v>
      </c>
      <c r="AG1319">
        <v>-2.79984E-2</v>
      </c>
      <c r="AH1319">
        <v>-5.9249099999999999E-2</v>
      </c>
      <c r="AI1319">
        <v>5.9439600000000002E-2</v>
      </c>
      <c r="AJ1319">
        <v>0.962391</v>
      </c>
      <c r="AK1319">
        <v>-7.5634800000000002E-2</v>
      </c>
      <c r="AL1319">
        <v>-0.166246</v>
      </c>
      <c r="AM1319">
        <v>0.15174499999999999</v>
      </c>
      <c r="AN1319">
        <v>0.95656300000000005</v>
      </c>
      <c r="AO1319">
        <v>0.16128100000000001</v>
      </c>
      <c r="AP1319">
        <v>0.39428600000000003</v>
      </c>
      <c r="AQ1319" t="s">
        <v>5371</v>
      </c>
      <c r="AR1319" t="s">
        <v>2662</v>
      </c>
    </row>
    <row r="1320" spans="1:44" x14ac:dyDescent="0.25">
      <c r="A1320">
        <v>20.007200000000001</v>
      </c>
      <c r="B1320">
        <v>19.785499999999999</v>
      </c>
      <c r="C1320">
        <v>19.465599999999998</v>
      </c>
      <c r="D1320">
        <v>21.1751</v>
      </c>
      <c r="E1320">
        <v>20.623000000000001</v>
      </c>
      <c r="F1320">
        <v>21.453900000000001</v>
      </c>
      <c r="G1320">
        <v>21.302</v>
      </c>
      <c r="H1320">
        <v>21.142299999999999</v>
      </c>
      <c r="I1320">
        <v>19.8001</v>
      </c>
      <c r="J1320">
        <v>19.988600000000002</v>
      </c>
      <c r="K1320">
        <v>21.032299999999999</v>
      </c>
      <c r="L1320">
        <v>21.7437</v>
      </c>
      <c r="M1320">
        <v>21.176600000000001</v>
      </c>
      <c r="N1320">
        <v>21.396699999999999</v>
      </c>
      <c r="O1320">
        <v>21.479600000000001</v>
      </c>
      <c r="P1320">
        <v>20.004799999999999</v>
      </c>
      <c r="Q1320">
        <v>21.178000000000001</v>
      </c>
      <c r="R1320">
        <v>20.682700000000001</v>
      </c>
      <c r="S1320">
        <v>21.048500000000001</v>
      </c>
      <c r="T1320" t="s">
        <v>2663</v>
      </c>
      <c r="Y1320">
        <v>9</v>
      </c>
      <c r="Z1320">
        <v>3</v>
      </c>
      <c r="AA1320">
        <v>49</v>
      </c>
      <c r="AB1320">
        <v>3</v>
      </c>
      <c r="AC1320">
        <v>41.1</v>
      </c>
      <c r="AD1320">
        <v>6.92</v>
      </c>
      <c r="AE1320">
        <v>0.537551</v>
      </c>
      <c r="AF1320">
        <v>0.37564900000000001</v>
      </c>
      <c r="AG1320">
        <v>-0.52612099999999995</v>
      </c>
      <c r="AH1320">
        <v>-1.1329800000000001</v>
      </c>
      <c r="AI1320">
        <v>0.89300100000000004</v>
      </c>
      <c r="AJ1320">
        <v>0.62933700000000004</v>
      </c>
      <c r="AK1320">
        <v>0.628386</v>
      </c>
      <c r="AL1320">
        <v>1.69801</v>
      </c>
      <c r="AM1320">
        <v>6.5589999999999997E-3</v>
      </c>
      <c r="AN1320">
        <v>0.99479099999999998</v>
      </c>
      <c r="AO1320">
        <v>-8.9201000000000003E-3</v>
      </c>
      <c r="AP1320">
        <v>-1.9468300000000001E-2</v>
      </c>
      <c r="AQ1320" t="s">
        <v>6589</v>
      </c>
      <c r="AR1320" t="s">
        <v>2664</v>
      </c>
    </row>
    <row r="1321" spans="1:44" x14ac:dyDescent="0.25">
      <c r="A1321">
        <v>19.5395</v>
      </c>
      <c r="B1321">
        <v>15.5952</v>
      </c>
      <c r="C1321">
        <v>19.4635</v>
      </c>
      <c r="D1321">
        <v>19.956900000000001</v>
      </c>
      <c r="E1321">
        <v>19.978100000000001</v>
      </c>
      <c r="F1321">
        <v>20.833300000000001</v>
      </c>
      <c r="G1321">
        <v>21.444299999999998</v>
      </c>
      <c r="H1321">
        <v>20.291</v>
      </c>
      <c r="I1321">
        <v>21.259399999999999</v>
      </c>
      <c r="J1321">
        <v>20.095700000000001</v>
      </c>
      <c r="K1321">
        <v>21.641999999999999</v>
      </c>
      <c r="L1321">
        <v>20.820900000000002</v>
      </c>
      <c r="M1321">
        <v>21.569900000000001</v>
      </c>
      <c r="N1321">
        <v>21.678599999999999</v>
      </c>
      <c r="O1321">
        <v>22.148800000000001</v>
      </c>
      <c r="P1321">
        <v>21.409199999999998</v>
      </c>
      <c r="Q1321">
        <v>20.4727</v>
      </c>
      <c r="R1321">
        <v>20.900700000000001</v>
      </c>
      <c r="S1321">
        <v>22.038900000000002</v>
      </c>
      <c r="T1321" t="s">
        <v>2665</v>
      </c>
      <c r="Y1321">
        <v>12</v>
      </c>
      <c r="Z1321">
        <v>1</v>
      </c>
      <c r="AA1321">
        <v>43</v>
      </c>
      <c r="AB1321">
        <v>1</v>
      </c>
      <c r="AC1321">
        <v>12.5</v>
      </c>
      <c r="AD1321">
        <v>7.05</v>
      </c>
      <c r="AE1321">
        <v>1.1931099999999999</v>
      </c>
      <c r="AF1321">
        <v>0.10832600000000001</v>
      </c>
      <c r="AG1321">
        <v>-1.8781000000000001</v>
      </c>
      <c r="AH1321">
        <v>-2.14669</v>
      </c>
      <c r="AI1321">
        <v>1.31359</v>
      </c>
      <c r="AJ1321">
        <v>0.44292500000000001</v>
      </c>
      <c r="AK1321">
        <v>0.78730500000000003</v>
      </c>
      <c r="AL1321">
        <v>2.3245300000000002</v>
      </c>
      <c r="AM1321">
        <v>0.455675</v>
      </c>
      <c r="AN1321">
        <v>0.87204899999999996</v>
      </c>
      <c r="AO1321">
        <v>0.42062300000000002</v>
      </c>
      <c r="AP1321">
        <v>1.00091</v>
      </c>
      <c r="AQ1321" t="s">
        <v>6590</v>
      </c>
      <c r="AR1321" t="s">
        <v>2666</v>
      </c>
    </row>
    <row r="1322" spans="1:44" x14ac:dyDescent="0.25">
      <c r="A1322">
        <v>23.035799999999998</v>
      </c>
      <c r="B1322">
        <v>21.972999999999999</v>
      </c>
      <c r="C1322">
        <v>22.058700000000002</v>
      </c>
      <c r="D1322">
        <v>21.7346</v>
      </c>
      <c r="E1322">
        <v>22.441400000000002</v>
      </c>
      <c r="F1322">
        <v>21.2102</v>
      </c>
      <c r="G1322">
        <v>21.346299999999999</v>
      </c>
      <c r="H1322">
        <v>21.7773</v>
      </c>
      <c r="I1322">
        <v>21.195</v>
      </c>
      <c r="J1322">
        <v>22.0166</v>
      </c>
      <c r="K1322">
        <v>22.162700000000001</v>
      </c>
      <c r="L1322">
        <v>21.392199999999999</v>
      </c>
      <c r="M1322">
        <v>21.7272</v>
      </c>
      <c r="N1322">
        <v>21.9023</v>
      </c>
      <c r="O1322">
        <v>21.253399999999999</v>
      </c>
      <c r="P1322">
        <v>21.307099999999998</v>
      </c>
      <c r="Q1322">
        <v>22.119199999999999</v>
      </c>
      <c r="R1322">
        <v>22.107700000000001</v>
      </c>
      <c r="S1322">
        <v>21.863499999999998</v>
      </c>
      <c r="T1322" t="s">
        <v>2667</v>
      </c>
      <c r="Y1322">
        <v>13</v>
      </c>
      <c r="Z1322">
        <v>5</v>
      </c>
      <c r="AA1322">
        <v>21</v>
      </c>
      <c r="AB1322">
        <v>5</v>
      </c>
      <c r="AC1322">
        <v>54.8</v>
      </c>
      <c r="AD1322">
        <v>7.27</v>
      </c>
      <c r="AE1322">
        <v>1.5230300000000001</v>
      </c>
      <c r="AF1322">
        <v>6.1252399999999999E-2</v>
      </c>
      <c r="AG1322">
        <v>0.73963999999999996</v>
      </c>
      <c r="AH1322">
        <v>2.6340300000000001</v>
      </c>
      <c r="AI1322">
        <v>0.33057799999999998</v>
      </c>
      <c r="AJ1322">
        <v>0.86065499999999995</v>
      </c>
      <c r="AK1322">
        <v>0.178485</v>
      </c>
      <c r="AL1322">
        <v>0.76344599999999996</v>
      </c>
      <c r="AM1322">
        <v>0.66387200000000002</v>
      </c>
      <c r="AN1322">
        <v>0.81301199999999996</v>
      </c>
      <c r="AO1322">
        <v>0.340279</v>
      </c>
      <c r="AP1322">
        <v>1.3572500000000001</v>
      </c>
      <c r="AQ1322" t="s">
        <v>6591</v>
      </c>
      <c r="AR1322" t="s">
        <v>2668</v>
      </c>
    </row>
    <row r="1323" spans="1:44" x14ac:dyDescent="0.25">
      <c r="A1323">
        <v>16.414100000000001</v>
      </c>
      <c r="B1323">
        <v>16.6477</v>
      </c>
      <c r="C1323">
        <v>16.262899999999998</v>
      </c>
      <c r="D1323">
        <v>15.697900000000001</v>
      </c>
      <c r="E1323">
        <v>16.2392</v>
      </c>
      <c r="F1323">
        <v>18.8232</v>
      </c>
      <c r="G1323">
        <v>17.688700000000001</v>
      </c>
      <c r="H1323">
        <v>17.625299999999999</v>
      </c>
      <c r="I1323">
        <v>20.249099999999999</v>
      </c>
      <c r="J1323">
        <v>16.549499999999998</v>
      </c>
      <c r="K1323">
        <v>15.794700000000001</v>
      </c>
      <c r="L1323">
        <v>18.680299999999999</v>
      </c>
      <c r="M1323">
        <v>16.624099999999999</v>
      </c>
      <c r="N1323">
        <v>19.136800000000001</v>
      </c>
      <c r="O1323">
        <v>16.482700000000001</v>
      </c>
      <c r="P1323">
        <v>18.408799999999999</v>
      </c>
      <c r="Q1323">
        <v>19.820599999999999</v>
      </c>
      <c r="R1323">
        <v>17.913900000000002</v>
      </c>
      <c r="S1323">
        <v>18.141500000000001</v>
      </c>
      <c r="T1323" t="s">
        <v>2669</v>
      </c>
      <c r="U1323" t="s">
        <v>7900</v>
      </c>
      <c r="X1323" t="s">
        <v>7901</v>
      </c>
      <c r="Y1323">
        <v>5</v>
      </c>
      <c r="Z1323">
        <v>4</v>
      </c>
      <c r="AA1323">
        <v>7</v>
      </c>
      <c r="AB1323">
        <v>4</v>
      </c>
      <c r="AC1323">
        <v>103.9</v>
      </c>
      <c r="AD1323">
        <v>7.18</v>
      </c>
      <c r="AE1323">
        <v>1.7589399999999999</v>
      </c>
      <c r="AF1323">
        <v>4.2583500000000003E-2</v>
      </c>
      <c r="AG1323">
        <v>-1.93479</v>
      </c>
      <c r="AH1323">
        <v>-2.9867400000000002</v>
      </c>
      <c r="AI1323">
        <v>0.418935</v>
      </c>
      <c r="AJ1323">
        <v>0.820766</v>
      </c>
      <c r="AK1323">
        <v>-0.84343900000000005</v>
      </c>
      <c r="AL1323">
        <v>-0.92683599999999999</v>
      </c>
      <c r="AM1323">
        <v>0.188253</v>
      </c>
      <c r="AN1323">
        <v>0.946272</v>
      </c>
      <c r="AO1323">
        <v>0.38405400000000001</v>
      </c>
      <c r="AP1323">
        <v>0.476464</v>
      </c>
      <c r="AQ1323" t="s">
        <v>6592</v>
      </c>
      <c r="AR1323" t="s">
        <v>2670</v>
      </c>
    </row>
    <row r="1324" spans="1:44" x14ac:dyDescent="0.25">
      <c r="A1324">
        <v>16.743200000000002</v>
      </c>
      <c r="B1324">
        <v>17.4392</v>
      </c>
      <c r="C1324">
        <v>16.190100000000001</v>
      </c>
      <c r="D1324">
        <v>17.9847</v>
      </c>
      <c r="E1324">
        <v>16.9924</v>
      </c>
      <c r="F1324">
        <v>15.625400000000001</v>
      </c>
      <c r="G1324">
        <v>15.929</v>
      </c>
      <c r="H1324">
        <v>16.622499999999999</v>
      </c>
      <c r="I1324">
        <v>18.387</v>
      </c>
      <c r="J1324">
        <v>17.1523</v>
      </c>
      <c r="K1324">
        <v>18.453800000000001</v>
      </c>
      <c r="L1324">
        <v>16.489899999999999</v>
      </c>
      <c r="M1324">
        <v>18.0732</v>
      </c>
      <c r="N1324">
        <v>16.8659</v>
      </c>
      <c r="O1324">
        <v>15.604799999999999</v>
      </c>
      <c r="P1324">
        <v>17.7746</v>
      </c>
      <c r="Q1324">
        <v>19.044599999999999</v>
      </c>
      <c r="R1324">
        <v>16.882899999999999</v>
      </c>
      <c r="S1324">
        <v>16.763500000000001</v>
      </c>
      <c r="T1324" t="s">
        <v>2671</v>
      </c>
      <c r="Y1324">
        <v>25</v>
      </c>
      <c r="Z1324">
        <v>5</v>
      </c>
      <c r="AA1324">
        <v>7</v>
      </c>
      <c r="AB1324">
        <v>5</v>
      </c>
      <c r="AC1324">
        <v>24.7</v>
      </c>
      <c r="AD1324">
        <v>6.43</v>
      </c>
      <c r="AE1324">
        <v>0.23153299999999999</v>
      </c>
      <c r="AF1324">
        <v>0.67168899999999998</v>
      </c>
      <c r="AG1324">
        <v>0.32666000000000001</v>
      </c>
      <c r="AH1324">
        <v>0.56622600000000001</v>
      </c>
      <c r="AI1324">
        <v>0.198018</v>
      </c>
      <c r="AJ1324">
        <v>0.90227900000000005</v>
      </c>
      <c r="AK1324">
        <v>0.35424</v>
      </c>
      <c r="AL1324">
        <v>0.49509500000000001</v>
      </c>
      <c r="AM1324">
        <v>0.57468799999999998</v>
      </c>
      <c r="AN1324">
        <v>0.86319299999999999</v>
      </c>
      <c r="AO1324">
        <v>0.873143</v>
      </c>
      <c r="AP1324">
        <v>1.2080200000000001</v>
      </c>
      <c r="AQ1324" t="s">
        <v>6593</v>
      </c>
      <c r="AR1324" t="s">
        <v>2672</v>
      </c>
    </row>
    <row r="1325" spans="1:44" x14ac:dyDescent="0.25">
      <c r="A1325">
        <v>16.530200000000001</v>
      </c>
      <c r="B1325">
        <v>17.198499999999999</v>
      </c>
      <c r="C1325">
        <v>16.412099999999999</v>
      </c>
      <c r="D1325">
        <v>16.4712</v>
      </c>
      <c r="E1325">
        <v>16.787400000000002</v>
      </c>
      <c r="F1325">
        <v>17.217199999999998</v>
      </c>
      <c r="G1325">
        <v>15.4244</v>
      </c>
      <c r="H1325">
        <v>16.7318</v>
      </c>
      <c r="I1325">
        <v>19.959599999999998</v>
      </c>
      <c r="J1325">
        <v>19.014199999999999</v>
      </c>
      <c r="K1325">
        <v>17.838000000000001</v>
      </c>
      <c r="L1325">
        <v>19.556699999999999</v>
      </c>
      <c r="M1325">
        <v>16.463899999999999</v>
      </c>
      <c r="N1325">
        <v>19.356300000000001</v>
      </c>
      <c r="O1325">
        <v>15.676</v>
      </c>
      <c r="P1325">
        <v>20.1145</v>
      </c>
      <c r="Q1325">
        <v>19.097300000000001</v>
      </c>
      <c r="R1325">
        <v>15.646100000000001</v>
      </c>
      <c r="S1325">
        <v>17.074300000000001</v>
      </c>
      <c r="T1325" t="s">
        <v>2673</v>
      </c>
      <c r="Y1325">
        <v>5</v>
      </c>
      <c r="Z1325">
        <v>5</v>
      </c>
      <c r="AA1325">
        <v>11</v>
      </c>
      <c r="AB1325">
        <v>5</v>
      </c>
      <c r="AC1325">
        <v>137.30000000000001</v>
      </c>
      <c r="AD1325">
        <v>8.16</v>
      </c>
      <c r="AE1325">
        <v>0.57779000000000003</v>
      </c>
      <c r="AF1325">
        <v>0.34555999999999998</v>
      </c>
      <c r="AG1325">
        <v>-0.98958900000000005</v>
      </c>
      <c r="AH1325">
        <v>-1.2002699999999999</v>
      </c>
      <c r="AI1325">
        <v>3.3908300000000002E-2</v>
      </c>
      <c r="AJ1325">
        <v>0.97961900000000002</v>
      </c>
      <c r="AK1325">
        <v>0.108725</v>
      </c>
      <c r="AL1325">
        <v>9.7284700000000002E-2</v>
      </c>
      <c r="AM1325">
        <v>9.0109700000000001E-2</v>
      </c>
      <c r="AN1325">
        <v>0.96515099999999998</v>
      </c>
      <c r="AO1325">
        <v>0.31360500000000002</v>
      </c>
      <c r="AP1325">
        <v>0.24615400000000001</v>
      </c>
      <c r="AQ1325" t="s">
        <v>6594</v>
      </c>
      <c r="AR1325" t="s">
        <v>2674</v>
      </c>
    </row>
    <row r="1326" spans="1:44" x14ac:dyDescent="0.25">
      <c r="A1326">
        <v>19.876300000000001</v>
      </c>
      <c r="B1326">
        <v>19.8887</v>
      </c>
      <c r="C1326">
        <v>20.2742</v>
      </c>
      <c r="D1326">
        <v>19.7925</v>
      </c>
      <c r="E1326">
        <v>19.274899999999999</v>
      </c>
      <c r="F1326">
        <v>17.6922</v>
      </c>
      <c r="G1326">
        <v>15.815300000000001</v>
      </c>
      <c r="H1326">
        <v>18.500699999999998</v>
      </c>
      <c r="I1326">
        <v>17.239599999999999</v>
      </c>
      <c r="J1326">
        <v>18.678100000000001</v>
      </c>
      <c r="K1326">
        <v>18.922000000000001</v>
      </c>
      <c r="L1326">
        <v>16.536799999999999</v>
      </c>
      <c r="M1326">
        <v>19.21</v>
      </c>
      <c r="N1326">
        <v>19.076899999999998</v>
      </c>
      <c r="O1326">
        <v>18.897500000000001</v>
      </c>
      <c r="P1326">
        <v>18.968299999999999</v>
      </c>
      <c r="Q1326">
        <v>18.8231</v>
      </c>
      <c r="R1326">
        <v>19.625299999999999</v>
      </c>
      <c r="S1326">
        <v>19.216200000000001</v>
      </c>
      <c r="T1326" t="s">
        <v>2675</v>
      </c>
      <c r="U1326" t="s">
        <v>7900</v>
      </c>
      <c r="X1326" t="s">
        <v>7901</v>
      </c>
      <c r="Y1326">
        <v>4</v>
      </c>
      <c r="Z1326">
        <v>3</v>
      </c>
      <c r="AA1326">
        <v>6</v>
      </c>
      <c r="AB1326">
        <v>3</v>
      </c>
      <c r="AC1326">
        <v>120</v>
      </c>
      <c r="AD1326">
        <v>5.83</v>
      </c>
      <c r="AE1326">
        <v>2.4933100000000001</v>
      </c>
      <c r="AF1326">
        <v>1.4615400000000001E-2</v>
      </c>
      <c r="AG1326">
        <v>2.23611</v>
      </c>
      <c r="AH1326">
        <v>4.1494499999999999</v>
      </c>
      <c r="AI1326">
        <v>0.64694099999999999</v>
      </c>
      <c r="AJ1326">
        <v>0.71489999999999998</v>
      </c>
      <c r="AK1326">
        <v>0.94343600000000005</v>
      </c>
      <c r="AL1326">
        <v>1.3134300000000001</v>
      </c>
      <c r="AM1326">
        <v>1.45472</v>
      </c>
      <c r="AN1326">
        <v>0.56750400000000001</v>
      </c>
      <c r="AO1326">
        <v>1.5730200000000001</v>
      </c>
      <c r="AP1326">
        <v>2.6063800000000001</v>
      </c>
      <c r="AQ1326" t="s">
        <v>6595</v>
      </c>
      <c r="AR1326" t="s">
        <v>2676</v>
      </c>
    </row>
    <row r="1327" spans="1:44" x14ac:dyDescent="0.25">
      <c r="A1327">
        <v>15.85</v>
      </c>
      <c r="B1327">
        <v>19.646699999999999</v>
      </c>
      <c r="C1327">
        <v>20.1739</v>
      </c>
      <c r="D1327">
        <v>17.331399999999999</v>
      </c>
      <c r="E1327">
        <v>16.966899999999999</v>
      </c>
      <c r="F1327">
        <v>20.9924</v>
      </c>
      <c r="G1327">
        <v>19.9665</v>
      </c>
      <c r="H1327">
        <v>15.9343</v>
      </c>
      <c r="I1327">
        <v>22.873899999999999</v>
      </c>
      <c r="J1327">
        <v>20.889099999999999</v>
      </c>
      <c r="K1327">
        <v>18.296500000000002</v>
      </c>
      <c r="L1327">
        <v>21.738499999999998</v>
      </c>
      <c r="M1327">
        <v>17.9648</v>
      </c>
      <c r="N1327">
        <v>21.367699999999999</v>
      </c>
      <c r="O1327">
        <v>18.514399999999998</v>
      </c>
      <c r="P1327">
        <v>21.587700000000002</v>
      </c>
      <c r="Q1327">
        <v>21.5047</v>
      </c>
      <c r="R1327">
        <v>13.9809</v>
      </c>
      <c r="S1327">
        <v>15.8134</v>
      </c>
      <c r="T1327" t="s">
        <v>2677</v>
      </c>
      <c r="Y1327">
        <v>14</v>
      </c>
      <c r="Z1327">
        <v>3</v>
      </c>
      <c r="AA1327">
        <v>25</v>
      </c>
      <c r="AB1327">
        <v>3</v>
      </c>
      <c r="AC1327">
        <v>22.3</v>
      </c>
      <c r="AD1327">
        <v>5.26</v>
      </c>
      <c r="AE1327">
        <v>0.77112899999999995</v>
      </c>
      <c r="AF1327">
        <v>0.23349800000000001</v>
      </c>
      <c r="AG1327">
        <v>-2.13748</v>
      </c>
      <c r="AH1327">
        <v>-1.5104</v>
      </c>
      <c r="AI1327">
        <v>0.15237200000000001</v>
      </c>
      <c r="AJ1327">
        <v>0.92186800000000002</v>
      </c>
      <c r="AK1327">
        <v>-0.55486599999999997</v>
      </c>
      <c r="AL1327">
        <v>-0.39369599999999999</v>
      </c>
      <c r="AM1327">
        <v>0.39213999999999999</v>
      </c>
      <c r="AN1327">
        <v>0.88498600000000005</v>
      </c>
      <c r="AO1327">
        <v>-1.9095599999999999</v>
      </c>
      <c r="AP1327">
        <v>-0.88529999999999998</v>
      </c>
      <c r="AQ1327" t="s">
        <v>6596</v>
      </c>
      <c r="AR1327" t="s">
        <v>2678</v>
      </c>
    </row>
    <row r="1328" spans="1:44" x14ac:dyDescent="0.25">
      <c r="A1328">
        <v>16.303100000000001</v>
      </c>
      <c r="B1328">
        <v>18.8354</v>
      </c>
      <c r="C1328">
        <v>20.5181</v>
      </c>
      <c r="D1328">
        <v>20.963799999999999</v>
      </c>
      <c r="E1328">
        <v>21.0002</v>
      </c>
      <c r="F1328">
        <v>22.191800000000001</v>
      </c>
      <c r="G1328">
        <v>20.2318</v>
      </c>
      <c r="H1328">
        <v>17.2471</v>
      </c>
      <c r="I1328">
        <v>22.7211</v>
      </c>
      <c r="J1328">
        <v>21.980699999999999</v>
      </c>
      <c r="K1328">
        <v>20.596399999999999</v>
      </c>
      <c r="L1328">
        <v>20.219799999999999</v>
      </c>
      <c r="M1328">
        <v>20.216699999999999</v>
      </c>
      <c r="N1328">
        <v>20.3047</v>
      </c>
      <c r="O1328">
        <v>19.3553</v>
      </c>
      <c r="P1328">
        <v>20.614000000000001</v>
      </c>
      <c r="Q1328">
        <v>21.541899999999998</v>
      </c>
      <c r="R1328">
        <v>20.342700000000001</v>
      </c>
      <c r="S1328">
        <v>20.035299999999999</v>
      </c>
      <c r="T1328" t="s">
        <v>2679</v>
      </c>
      <c r="Y1328">
        <v>9</v>
      </c>
      <c r="Z1328">
        <v>2</v>
      </c>
      <c r="AA1328">
        <v>18</v>
      </c>
      <c r="AB1328">
        <v>2</v>
      </c>
      <c r="AC1328">
        <v>29.3</v>
      </c>
      <c r="AD1328">
        <v>8.2200000000000006</v>
      </c>
      <c r="AE1328">
        <v>0.463667</v>
      </c>
      <c r="AF1328">
        <v>0.435006</v>
      </c>
      <c r="AG1328">
        <v>-1.3503700000000001</v>
      </c>
      <c r="AH1328">
        <v>-1.0061100000000001</v>
      </c>
      <c r="AI1328">
        <v>0.30881599999999998</v>
      </c>
      <c r="AJ1328">
        <v>0.86812199999999995</v>
      </c>
      <c r="AK1328">
        <v>-0.7359</v>
      </c>
      <c r="AL1328">
        <v>-0.72155499999999995</v>
      </c>
      <c r="AM1328">
        <v>7.4506500000000003E-2</v>
      </c>
      <c r="AN1328">
        <v>0.96822600000000003</v>
      </c>
      <c r="AO1328">
        <v>-0.24100099999999999</v>
      </c>
      <c r="AP1328">
        <v>-0.206402</v>
      </c>
      <c r="AQ1328" t="s">
        <v>6597</v>
      </c>
      <c r="AR1328" t="s">
        <v>2680</v>
      </c>
    </row>
    <row r="1329" spans="1:44" x14ac:dyDescent="0.25">
      <c r="A1329">
        <v>15.2601</v>
      </c>
      <c r="B1329">
        <v>14.518700000000001</v>
      </c>
      <c r="C1329">
        <v>16.116800000000001</v>
      </c>
      <c r="D1329">
        <v>17.308800000000002</v>
      </c>
      <c r="E1329">
        <v>16.2697</v>
      </c>
      <c r="F1329">
        <v>19.6661</v>
      </c>
      <c r="G1329">
        <v>16.8642</v>
      </c>
      <c r="H1329">
        <v>18.452500000000001</v>
      </c>
      <c r="I1329">
        <v>20.447500000000002</v>
      </c>
      <c r="J1329">
        <v>19.255299999999998</v>
      </c>
      <c r="K1329">
        <v>19.1114</v>
      </c>
      <c r="L1329">
        <v>19.858599999999999</v>
      </c>
      <c r="M1329">
        <v>18.094100000000001</v>
      </c>
      <c r="N1329">
        <v>19.3674</v>
      </c>
      <c r="O1329">
        <v>16.849699999999999</v>
      </c>
      <c r="P1329">
        <v>19.584</v>
      </c>
      <c r="Q1329">
        <v>16.998799999999999</v>
      </c>
      <c r="R1329">
        <v>15.048999999999999</v>
      </c>
      <c r="S1329">
        <v>15.605700000000001</v>
      </c>
      <c r="T1329" t="s">
        <v>2681</v>
      </c>
      <c r="U1329" t="s">
        <v>7900</v>
      </c>
      <c r="X1329" t="s">
        <v>7901</v>
      </c>
      <c r="Y1329">
        <v>35</v>
      </c>
      <c r="Z1329">
        <v>2</v>
      </c>
      <c r="AA1329">
        <v>10</v>
      </c>
      <c r="AB1329">
        <v>2</v>
      </c>
      <c r="AC1329">
        <v>11.2</v>
      </c>
      <c r="AD1329">
        <v>10.199999999999999</v>
      </c>
      <c r="AE1329">
        <v>2.3662700000000001</v>
      </c>
      <c r="AF1329">
        <v>1.8008400000000001E-2</v>
      </c>
      <c r="AG1329">
        <v>-3.0423</v>
      </c>
      <c r="AH1329">
        <v>-3.9388899999999998</v>
      </c>
      <c r="AI1329">
        <v>0.13178000000000001</v>
      </c>
      <c r="AJ1329">
        <v>0.918767</v>
      </c>
      <c r="AK1329">
        <v>-0.28090799999999999</v>
      </c>
      <c r="AL1329">
        <v>-0.34598400000000001</v>
      </c>
      <c r="AM1329">
        <v>0.99668800000000002</v>
      </c>
      <c r="AN1329">
        <v>0.69527300000000003</v>
      </c>
      <c r="AO1329">
        <v>-2.1277499999999998</v>
      </c>
      <c r="AP1329">
        <v>-1.8893899999999999</v>
      </c>
      <c r="AQ1329" t="s">
        <v>6598</v>
      </c>
      <c r="AR1329" t="s">
        <v>2682</v>
      </c>
    </row>
    <row r="1330" spans="1:44" x14ac:dyDescent="0.25">
      <c r="A1330">
        <v>19.1295</v>
      </c>
      <c r="B1330">
        <v>18.759799999999998</v>
      </c>
      <c r="C1330">
        <v>15.793200000000001</v>
      </c>
      <c r="D1330">
        <v>20.564800000000002</v>
      </c>
      <c r="E1330">
        <v>20.714200000000002</v>
      </c>
      <c r="F1330">
        <v>21.538</v>
      </c>
      <c r="G1330">
        <v>20.6281</v>
      </c>
      <c r="H1330">
        <v>19.328299999999999</v>
      </c>
      <c r="I1330">
        <v>21.980399999999999</v>
      </c>
      <c r="J1330">
        <v>21.764199999999999</v>
      </c>
      <c r="K1330">
        <v>20.951699999999999</v>
      </c>
      <c r="L1330">
        <v>21.283300000000001</v>
      </c>
      <c r="M1330">
        <v>19.8429</v>
      </c>
      <c r="N1330">
        <v>21.032699999999998</v>
      </c>
      <c r="O1330">
        <v>19.988299999999999</v>
      </c>
      <c r="P1330">
        <v>21.6435</v>
      </c>
      <c r="Q1330">
        <v>21.161899999999999</v>
      </c>
      <c r="R1330">
        <v>21.0139</v>
      </c>
      <c r="S1330">
        <v>17.6248</v>
      </c>
      <c r="T1330" t="s">
        <v>2683</v>
      </c>
      <c r="Y1330">
        <v>22</v>
      </c>
      <c r="Z1330">
        <v>2</v>
      </c>
      <c r="AA1330">
        <v>20</v>
      </c>
      <c r="AB1330">
        <v>2</v>
      </c>
      <c r="AC1330">
        <v>14.7</v>
      </c>
      <c r="AD1330">
        <v>4.93</v>
      </c>
      <c r="AE1330">
        <v>1.1144499999999999</v>
      </c>
      <c r="AF1330">
        <v>0.123996</v>
      </c>
      <c r="AG1330">
        <v>-2.0554700000000001</v>
      </c>
      <c r="AH1330">
        <v>-2.0302099999999998</v>
      </c>
      <c r="AI1330">
        <v>0.324573</v>
      </c>
      <c r="AJ1330">
        <v>0.85988500000000001</v>
      </c>
      <c r="AK1330">
        <v>-0.42800700000000003</v>
      </c>
      <c r="AL1330">
        <v>-0.75195800000000002</v>
      </c>
      <c r="AM1330">
        <v>0.29559299999999999</v>
      </c>
      <c r="AN1330">
        <v>0.91376100000000005</v>
      </c>
      <c r="AO1330">
        <v>-0.68673099999999998</v>
      </c>
      <c r="AP1330">
        <v>-0.70037099999999997</v>
      </c>
      <c r="AQ1330" t="s">
        <v>6599</v>
      </c>
      <c r="AR1330" t="s">
        <v>2684</v>
      </c>
    </row>
    <row r="1331" spans="1:44" x14ac:dyDescent="0.25">
      <c r="A1331">
        <v>23.591899999999999</v>
      </c>
      <c r="B1331">
        <v>23.816099999999999</v>
      </c>
      <c r="C1331">
        <v>23.317900000000002</v>
      </c>
      <c r="D1331">
        <v>24.475899999999999</v>
      </c>
      <c r="E1331">
        <v>23.801500000000001</v>
      </c>
      <c r="F1331">
        <v>22.842700000000001</v>
      </c>
      <c r="G1331">
        <v>23.053100000000001</v>
      </c>
      <c r="H1331">
        <v>23.963699999999999</v>
      </c>
      <c r="I1331">
        <v>21.083200000000001</v>
      </c>
      <c r="J1331">
        <v>21.599900000000002</v>
      </c>
      <c r="K1331">
        <v>23.716000000000001</v>
      </c>
      <c r="L1331">
        <v>23.1007</v>
      </c>
      <c r="M1331">
        <v>24.548300000000001</v>
      </c>
      <c r="N1331">
        <v>23.376100000000001</v>
      </c>
      <c r="O1331">
        <v>24.075600000000001</v>
      </c>
      <c r="P1331">
        <v>23.767399999999999</v>
      </c>
      <c r="Q1331">
        <v>23.3706</v>
      </c>
      <c r="R1331">
        <v>24.466699999999999</v>
      </c>
      <c r="S1331">
        <v>24.677600000000002</v>
      </c>
      <c r="T1331" t="s">
        <v>2685</v>
      </c>
      <c r="Y1331">
        <v>14</v>
      </c>
      <c r="Z1331">
        <v>8</v>
      </c>
      <c r="AA1331">
        <v>13</v>
      </c>
      <c r="AB1331">
        <v>8</v>
      </c>
      <c r="AC1331">
        <v>57.5</v>
      </c>
      <c r="AD1331">
        <v>6.76</v>
      </c>
      <c r="AE1331">
        <v>1.32186</v>
      </c>
      <c r="AF1331">
        <v>8.6233400000000002E-2</v>
      </c>
      <c r="AG1331">
        <v>1.2921400000000001</v>
      </c>
      <c r="AH1331">
        <v>2.3367200000000001</v>
      </c>
      <c r="AI1331">
        <v>1.20886</v>
      </c>
      <c r="AJ1331">
        <v>0.46762799999999999</v>
      </c>
      <c r="AK1331">
        <v>1.25481</v>
      </c>
      <c r="AL1331">
        <v>2.1699700000000002</v>
      </c>
      <c r="AM1331">
        <v>1.3352999999999999</v>
      </c>
      <c r="AN1331">
        <v>0.58458500000000002</v>
      </c>
      <c r="AO1331">
        <v>1.56203</v>
      </c>
      <c r="AP1331">
        <v>2.41832</v>
      </c>
      <c r="AQ1331" t="s">
        <v>6600</v>
      </c>
      <c r="AR1331" t="s">
        <v>2686</v>
      </c>
    </row>
    <row r="1332" spans="1:44" x14ac:dyDescent="0.25">
      <c r="A1332">
        <v>18.696899999999999</v>
      </c>
      <c r="B1332">
        <v>20.033100000000001</v>
      </c>
      <c r="C1332">
        <v>18.613099999999999</v>
      </c>
      <c r="D1332">
        <v>19.716999999999999</v>
      </c>
      <c r="E1332">
        <v>21.351700000000001</v>
      </c>
      <c r="F1332">
        <v>20.780899999999999</v>
      </c>
      <c r="G1332">
        <v>20.328600000000002</v>
      </c>
      <c r="H1332">
        <v>19.7818</v>
      </c>
      <c r="I1332">
        <v>21.520499999999998</v>
      </c>
      <c r="J1332">
        <v>21.543099999999999</v>
      </c>
      <c r="K1332">
        <v>20.650700000000001</v>
      </c>
      <c r="L1332">
        <v>22.427</v>
      </c>
      <c r="M1332">
        <v>18.6617</v>
      </c>
      <c r="N1332">
        <v>20.763200000000001</v>
      </c>
      <c r="O1332">
        <v>16.912700000000001</v>
      </c>
      <c r="P1332">
        <v>21.838699999999999</v>
      </c>
      <c r="Q1332">
        <v>20.986000000000001</v>
      </c>
      <c r="R1332">
        <v>17.530899999999999</v>
      </c>
      <c r="S1332">
        <v>19.983799999999999</v>
      </c>
      <c r="T1332" t="s">
        <v>2687</v>
      </c>
      <c r="Y1332">
        <v>23</v>
      </c>
      <c r="Z1332">
        <v>6</v>
      </c>
      <c r="AA1332">
        <v>25</v>
      </c>
      <c r="AB1332">
        <v>6</v>
      </c>
      <c r="AC1332">
        <v>29.9</v>
      </c>
      <c r="AD1332">
        <v>9.3800000000000008</v>
      </c>
      <c r="AE1332">
        <v>0.978993</v>
      </c>
      <c r="AF1332">
        <v>0.156942</v>
      </c>
      <c r="AG1332">
        <v>-1.1086100000000001</v>
      </c>
      <c r="AH1332">
        <v>-1.8280099999999999</v>
      </c>
      <c r="AI1332">
        <v>0.40253100000000003</v>
      </c>
      <c r="AJ1332">
        <v>0.82608300000000001</v>
      </c>
      <c r="AK1332">
        <v>-0.90794799999999998</v>
      </c>
      <c r="AL1332">
        <v>-0.89722999999999997</v>
      </c>
      <c r="AM1332">
        <v>0.33633200000000002</v>
      </c>
      <c r="AN1332">
        <v>0.900509</v>
      </c>
      <c r="AO1332">
        <v>-0.70616199999999996</v>
      </c>
      <c r="AP1332">
        <v>-0.77996500000000002</v>
      </c>
      <c r="AQ1332" t="s">
        <v>6601</v>
      </c>
      <c r="AR1332" t="s">
        <v>2688</v>
      </c>
    </row>
    <row r="1333" spans="1:44" x14ac:dyDescent="0.25">
      <c r="A1333">
        <v>19.865600000000001</v>
      </c>
      <c r="B1333">
        <v>21.653400000000001</v>
      </c>
      <c r="C1333">
        <v>22.6754</v>
      </c>
      <c r="D1333">
        <v>20.779499999999999</v>
      </c>
      <c r="E1333">
        <v>20.948399999999999</v>
      </c>
      <c r="F1333">
        <v>22.211099999999998</v>
      </c>
      <c r="G1333">
        <v>21.626000000000001</v>
      </c>
      <c r="H1333">
        <v>20.355399999999999</v>
      </c>
      <c r="I1333">
        <v>23.3992</v>
      </c>
      <c r="J1333">
        <v>21.9315</v>
      </c>
      <c r="K1333">
        <v>20.016500000000001</v>
      </c>
      <c r="L1333">
        <v>23.226099999999999</v>
      </c>
      <c r="M1333">
        <v>20.102599999999999</v>
      </c>
      <c r="N1333">
        <v>22.725999999999999</v>
      </c>
      <c r="O1333">
        <v>21.405000000000001</v>
      </c>
      <c r="P1333">
        <v>22.979700000000001</v>
      </c>
      <c r="Q1333">
        <v>21.111699999999999</v>
      </c>
      <c r="R1333">
        <v>20.593599999999999</v>
      </c>
      <c r="S1333">
        <v>20.7575</v>
      </c>
      <c r="T1333" t="s">
        <v>2689</v>
      </c>
      <c r="Y1333">
        <v>24</v>
      </c>
      <c r="Z1333">
        <v>6</v>
      </c>
      <c r="AA1333">
        <v>44</v>
      </c>
      <c r="AB1333">
        <v>6</v>
      </c>
      <c r="AC1333">
        <v>27.9</v>
      </c>
      <c r="AD1333">
        <v>8.6999999999999993</v>
      </c>
      <c r="AE1333">
        <v>0.49550699999999998</v>
      </c>
      <c r="AF1333">
        <v>0.40642</v>
      </c>
      <c r="AG1333">
        <v>-0.72014699999999998</v>
      </c>
      <c r="AH1333">
        <v>-1.06135</v>
      </c>
      <c r="AI1333">
        <v>0.19989999999999999</v>
      </c>
      <c r="AJ1333">
        <v>0.90256999999999998</v>
      </c>
      <c r="AK1333">
        <v>-0.40935500000000002</v>
      </c>
      <c r="AL1333">
        <v>-0.49915999999999999</v>
      </c>
      <c r="AM1333">
        <v>0.31492500000000001</v>
      </c>
      <c r="AN1333">
        <v>0.90688599999999997</v>
      </c>
      <c r="AO1333">
        <v>-0.54398800000000003</v>
      </c>
      <c r="AP1333">
        <v>-0.73845300000000003</v>
      </c>
      <c r="AQ1333" t="s">
        <v>6602</v>
      </c>
      <c r="AR1333" t="s">
        <v>2690</v>
      </c>
    </row>
    <row r="1334" spans="1:44" x14ac:dyDescent="0.25">
      <c r="A1334">
        <v>19.255700000000001</v>
      </c>
      <c r="B1334">
        <v>19.0928</v>
      </c>
      <c r="C1334">
        <v>19.472300000000001</v>
      </c>
      <c r="D1334">
        <v>18.419799999999999</v>
      </c>
      <c r="E1334">
        <v>17.283300000000001</v>
      </c>
      <c r="F1334">
        <v>18.648199999999999</v>
      </c>
      <c r="G1334">
        <v>16.493200000000002</v>
      </c>
      <c r="H1334">
        <v>16.412400000000002</v>
      </c>
      <c r="I1334">
        <v>19.312799999999999</v>
      </c>
      <c r="J1334">
        <v>21.959399999999999</v>
      </c>
      <c r="K1334">
        <v>17.116900000000001</v>
      </c>
      <c r="L1334">
        <v>19.7317</v>
      </c>
      <c r="M1334">
        <v>18.853899999999999</v>
      </c>
      <c r="N1334">
        <v>20.2485</v>
      </c>
      <c r="O1334">
        <v>18.495100000000001</v>
      </c>
      <c r="P1334">
        <v>18.322199999999999</v>
      </c>
      <c r="Q1334">
        <v>17.562999999999999</v>
      </c>
      <c r="R1334">
        <v>20.180299999999999</v>
      </c>
      <c r="S1334">
        <v>20.881399999999999</v>
      </c>
      <c r="T1334" t="s">
        <v>2691</v>
      </c>
      <c r="Y1334">
        <v>8</v>
      </c>
      <c r="Z1334">
        <v>5</v>
      </c>
      <c r="AA1334">
        <v>16</v>
      </c>
      <c r="AB1334">
        <v>5</v>
      </c>
      <c r="AC1334">
        <v>114.5</v>
      </c>
      <c r="AD1334">
        <v>4.8899999999999997</v>
      </c>
      <c r="AE1334">
        <v>4.4750100000000001E-2</v>
      </c>
      <c r="AF1334">
        <v>0.93334399999999995</v>
      </c>
      <c r="AG1334">
        <v>0.13955999999999999</v>
      </c>
      <c r="AH1334">
        <v>0.12698000000000001</v>
      </c>
      <c r="AI1334">
        <v>0.104057</v>
      </c>
      <c r="AJ1334">
        <v>0.93958399999999997</v>
      </c>
      <c r="AK1334">
        <v>0.32397599999999999</v>
      </c>
      <c r="AL1334">
        <v>0.27951199999999998</v>
      </c>
      <c r="AM1334">
        <v>0.19823199999999999</v>
      </c>
      <c r="AN1334">
        <v>0.94128299999999998</v>
      </c>
      <c r="AO1334">
        <v>0.67151000000000005</v>
      </c>
      <c r="AP1334">
        <v>0.49832100000000001</v>
      </c>
      <c r="AQ1334" t="s">
        <v>6603</v>
      </c>
      <c r="AR1334" t="s">
        <v>2692</v>
      </c>
    </row>
    <row r="1335" spans="1:44" x14ac:dyDescent="0.25">
      <c r="A1335">
        <v>21.1098</v>
      </c>
      <c r="B1335">
        <v>22.382300000000001</v>
      </c>
      <c r="C1335">
        <v>21.912600000000001</v>
      </c>
      <c r="D1335">
        <v>22.5487</v>
      </c>
      <c r="E1335">
        <v>23.134</v>
      </c>
      <c r="F1335">
        <v>20.121400000000001</v>
      </c>
      <c r="G1335">
        <v>20.239000000000001</v>
      </c>
      <c r="H1335">
        <v>17.279299999999999</v>
      </c>
      <c r="I1335">
        <v>18.083200000000001</v>
      </c>
      <c r="J1335">
        <v>18.238399999999999</v>
      </c>
      <c r="K1335">
        <v>23.658899999999999</v>
      </c>
      <c r="L1335">
        <v>24.287400000000002</v>
      </c>
      <c r="M1335">
        <v>23.0566</v>
      </c>
      <c r="N1335">
        <v>23.572900000000001</v>
      </c>
      <c r="O1335">
        <v>22.651399999999999</v>
      </c>
      <c r="P1335">
        <v>19.799399999999999</v>
      </c>
      <c r="Q1335">
        <v>18.857299999999999</v>
      </c>
      <c r="R1335">
        <v>20.375399999999999</v>
      </c>
      <c r="S1335">
        <v>21.0442</v>
      </c>
      <c r="T1335" t="s">
        <v>2693</v>
      </c>
      <c r="U1335" t="s">
        <v>7900</v>
      </c>
      <c r="V1335" t="s">
        <v>7900</v>
      </c>
      <c r="X1335" t="s">
        <v>7903</v>
      </c>
      <c r="Y1335">
        <v>41</v>
      </c>
      <c r="Z1335">
        <v>3</v>
      </c>
      <c r="AA1335">
        <v>26</v>
      </c>
      <c r="AB1335">
        <v>2</v>
      </c>
      <c r="AC1335">
        <v>12.6</v>
      </c>
      <c r="AD1335">
        <v>5.91</v>
      </c>
      <c r="AE1335">
        <v>2.9966599999999999</v>
      </c>
      <c r="AF1335">
        <v>9.5495500000000004E-3</v>
      </c>
      <c r="AG1335">
        <v>3.4251800000000001</v>
      </c>
      <c r="AH1335">
        <v>5.03512</v>
      </c>
      <c r="AI1335">
        <v>4.0056500000000002</v>
      </c>
      <c r="AJ1335">
        <v>1.2E-2</v>
      </c>
      <c r="AK1335">
        <v>4.6531700000000003</v>
      </c>
      <c r="AL1335">
        <v>7.1332100000000001</v>
      </c>
      <c r="AM1335">
        <v>0.792906</v>
      </c>
      <c r="AN1335">
        <v>0.77814700000000003</v>
      </c>
      <c r="AO1335">
        <v>1.22679</v>
      </c>
      <c r="AP1335">
        <v>1.5669999999999999</v>
      </c>
      <c r="AQ1335" t="s">
        <v>6604</v>
      </c>
      <c r="AR1335" t="s">
        <v>2694</v>
      </c>
    </row>
    <row r="1336" spans="1:44" x14ac:dyDescent="0.25">
      <c r="A1336">
        <v>19.149899999999999</v>
      </c>
      <c r="B1336">
        <v>20.7133</v>
      </c>
      <c r="C1336">
        <v>18.7879</v>
      </c>
      <c r="D1336">
        <v>14.9368</v>
      </c>
      <c r="E1336">
        <v>20.536899999999999</v>
      </c>
      <c r="F1336">
        <v>22.0123</v>
      </c>
      <c r="G1336">
        <v>19.890499999999999</v>
      </c>
      <c r="H1336">
        <v>18.759699999999999</v>
      </c>
      <c r="I1336">
        <v>21.097799999999999</v>
      </c>
      <c r="J1336">
        <v>21.2029</v>
      </c>
      <c r="K1336">
        <v>16.686499999999999</v>
      </c>
      <c r="L1336">
        <v>19.554099999999998</v>
      </c>
      <c r="M1336">
        <v>20.109000000000002</v>
      </c>
      <c r="N1336">
        <v>20.385200000000001</v>
      </c>
      <c r="O1336">
        <v>16.940000000000001</v>
      </c>
      <c r="P1336">
        <v>21.0243</v>
      </c>
      <c r="Q1336">
        <v>21.316700000000001</v>
      </c>
      <c r="R1336">
        <v>15.844900000000001</v>
      </c>
      <c r="S1336">
        <v>20.4815</v>
      </c>
      <c r="T1336" t="s">
        <v>2695</v>
      </c>
      <c r="Y1336">
        <v>20</v>
      </c>
      <c r="Z1336">
        <v>7</v>
      </c>
      <c r="AA1336">
        <v>37</v>
      </c>
      <c r="AB1336">
        <v>6</v>
      </c>
      <c r="AC1336">
        <v>46.5</v>
      </c>
      <c r="AD1336">
        <v>8.8699999999999992</v>
      </c>
      <c r="AE1336">
        <v>0.75693200000000005</v>
      </c>
      <c r="AF1336">
        <v>0.239483</v>
      </c>
      <c r="AG1336">
        <v>-1.7677</v>
      </c>
      <c r="AH1336">
        <v>-1.4882299999999999</v>
      </c>
      <c r="AI1336">
        <v>1.0244800000000001</v>
      </c>
      <c r="AJ1336">
        <v>0.564523</v>
      </c>
      <c r="AK1336">
        <v>-1.8576900000000001</v>
      </c>
      <c r="AL1336">
        <v>-1.8962000000000001</v>
      </c>
      <c r="AM1336">
        <v>0.30124699999999999</v>
      </c>
      <c r="AN1336">
        <v>0.91303599999999996</v>
      </c>
      <c r="AO1336">
        <v>-0.92578400000000005</v>
      </c>
      <c r="AP1336">
        <v>-0.71157000000000004</v>
      </c>
      <c r="AQ1336" t="s">
        <v>6605</v>
      </c>
      <c r="AR1336" t="s">
        <v>2696</v>
      </c>
    </row>
    <row r="1337" spans="1:44" x14ac:dyDescent="0.25">
      <c r="A1337">
        <v>20.6311</v>
      </c>
      <c r="B1337">
        <v>20.512799999999999</v>
      </c>
      <c r="C1337">
        <v>21.133800000000001</v>
      </c>
      <c r="D1337">
        <v>19.587399999999999</v>
      </c>
      <c r="E1337">
        <v>16.425699999999999</v>
      </c>
      <c r="F1337">
        <v>20.543099999999999</v>
      </c>
      <c r="G1337">
        <v>20.589300000000001</v>
      </c>
      <c r="H1337">
        <v>20.237100000000002</v>
      </c>
      <c r="I1337">
        <v>22.808800000000002</v>
      </c>
      <c r="J1337">
        <v>20.9924</v>
      </c>
      <c r="K1337">
        <v>17.218599999999999</v>
      </c>
      <c r="L1337">
        <v>21.371300000000002</v>
      </c>
      <c r="M1337">
        <v>20.035299999999999</v>
      </c>
      <c r="N1337">
        <v>22.218800000000002</v>
      </c>
      <c r="O1337">
        <v>20.985099999999999</v>
      </c>
      <c r="P1337">
        <v>21.267399999999999</v>
      </c>
      <c r="Q1337">
        <v>22.206600000000002</v>
      </c>
      <c r="R1337">
        <v>21.236999999999998</v>
      </c>
      <c r="S1337">
        <v>21.3184</v>
      </c>
      <c r="T1337" t="s">
        <v>2697</v>
      </c>
      <c r="Y1337">
        <v>14</v>
      </c>
      <c r="Z1337">
        <v>3</v>
      </c>
      <c r="AA1337">
        <v>28</v>
      </c>
      <c r="AB1337">
        <v>3</v>
      </c>
      <c r="AC1337">
        <v>21.5</v>
      </c>
      <c r="AD1337">
        <v>9.61</v>
      </c>
      <c r="AE1337">
        <v>0.71950000000000003</v>
      </c>
      <c r="AF1337">
        <v>0.259073</v>
      </c>
      <c r="AG1337">
        <v>-1.3759699999999999</v>
      </c>
      <c r="AH1337">
        <v>-1.42936</v>
      </c>
      <c r="AI1337">
        <v>0.28985699999999998</v>
      </c>
      <c r="AJ1337">
        <v>0.87525900000000001</v>
      </c>
      <c r="AK1337">
        <v>-0.66830199999999995</v>
      </c>
      <c r="AL1337">
        <v>-0.684446</v>
      </c>
      <c r="AM1337">
        <v>0.37044100000000002</v>
      </c>
      <c r="AN1337">
        <v>0.89032</v>
      </c>
      <c r="AO1337">
        <v>0.473221</v>
      </c>
      <c r="AP1337">
        <v>0.844808</v>
      </c>
      <c r="AQ1337" t="s">
        <v>6606</v>
      </c>
      <c r="AR1337" t="s">
        <v>2698</v>
      </c>
    </row>
    <row r="1338" spans="1:44" x14ac:dyDescent="0.25">
      <c r="A1338">
        <v>19.404800000000002</v>
      </c>
      <c r="B1338">
        <v>19.718800000000002</v>
      </c>
      <c r="C1338">
        <v>19.882200000000001</v>
      </c>
      <c r="D1338">
        <v>20.3323</v>
      </c>
      <c r="E1338">
        <v>19.601199999999999</v>
      </c>
      <c r="F1338">
        <v>21.6709</v>
      </c>
      <c r="G1338">
        <v>20.389700000000001</v>
      </c>
      <c r="H1338">
        <v>20.133900000000001</v>
      </c>
      <c r="I1338">
        <v>22.2316</v>
      </c>
      <c r="J1338">
        <v>19.616399999999999</v>
      </c>
      <c r="K1338">
        <v>21.613199999999999</v>
      </c>
      <c r="L1338">
        <v>20.0745</v>
      </c>
      <c r="M1338">
        <v>19.6355</v>
      </c>
      <c r="N1338">
        <v>21.779199999999999</v>
      </c>
      <c r="O1338">
        <v>21.549399999999999</v>
      </c>
      <c r="P1338">
        <v>19.484999999999999</v>
      </c>
      <c r="Q1338">
        <v>19.825500000000002</v>
      </c>
      <c r="R1338">
        <v>19.858000000000001</v>
      </c>
      <c r="S1338">
        <v>19.836400000000001</v>
      </c>
      <c r="T1338" t="s">
        <v>2699</v>
      </c>
      <c r="Y1338">
        <v>17</v>
      </c>
      <c r="Z1338">
        <v>6</v>
      </c>
      <c r="AA1338">
        <v>13</v>
      </c>
      <c r="AB1338">
        <v>6</v>
      </c>
      <c r="AC1338">
        <v>48.6</v>
      </c>
      <c r="AD1338">
        <v>6.1</v>
      </c>
      <c r="AE1338">
        <v>1.0809299999999999</v>
      </c>
      <c r="AF1338">
        <v>0.13001499999999999</v>
      </c>
      <c r="AG1338">
        <v>-1.02064</v>
      </c>
      <c r="AH1338">
        <v>-1.9803900000000001</v>
      </c>
      <c r="AI1338">
        <v>6.6097900000000001E-2</v>
      </c>
      <c r="AJ1338">
        <v>0.95742099999999997</v>
      </c>
      <c r="AK1338">
        <v>0.121851</v>
      </c>
      <c r="AL1338">
        <v>0.183699</v>
      </c>
      <c r="AM1338">
        <v>0.99119900000000005</v>
      </c>
      <c r="AN1338">
        <v>0.695295</v>
      </c>
      <c r="AO1338">
        <v>-1.0572699999999999</v>
      </c>
      <c r="AP1338">
        <v>-1.88079</v>
      </c>
      <c r="AQ1338" t="s">
        <v>6607</v>
      </c>
      <c r="AR1338" t="s">
        <v>2700</v>
      </c>
    </row>
    <row r="1339" spans="1:44" x14ac:dyDescent="0.25">
      <c r="A1339">
        <v>18.259599999999999</v>
      </c>
      <c r="B1339">
        <v>15.3165</v>
      </c>
      <c r="C1339">
        <v>14.618600000000001</v>
      </c>
      <c r="D1339">
        <v>16.4086</v>
      </c>
      <c r="E1339">
        <v>16.981300000000001</v>
      </c>
      <c r="F1339">
        <v>19.798100000000002</v>
      </c>
      <c r="G1339">
        <v>18.582000000000001</v>
      </c>
      <c r="H1339">
        <v>18.945599999999999</v>
      </c>
      <c r="I1339">
        <v>21.0779</v>
      </c>
      <c r="J1339">
        <v>19.907800000000002</v>
      </c>
      <c r="K1339">
        <v>16.3933</v>
      </c>
      <c r="L1339">
        <v>19.649000000000001</v>
      </c>
      <c r="M1339">
        <v>19.309699999999999</v>
      </c>
      <c r="N1339">
        <v>18.218299999999999</v>
      </c>
      <c r="O1339">
        <v>17.200399999999998</v>
      </c>
      <c r="P1339">
        <v>20.2697</v>
      </c>
      <c r="Q1339">
        <v>19.213699999999999</v>
      </c>
      <c r="R1339">
        <v>16.310199999999998</v>
      </c>
      <c r="S1339">
        <v>18.351800000000001</v>
      </c>
      <c r="T1339" t="s">
        <v>2701</v>
      </c>
      <c r="U1339" t="s">
        <v>7900</v>
      </c>
      <c r="X1339" t="s">
        <v>7901</v>
      </c>
      <c r="Y1339">
        <v>4</v>
      </c>
      <c r="Z1339">
        <v>4</v>
      </c>
      <c r="AA1339">
        <v>11</v>
      </c>
      <c r="AB1339">
        <v>4</v>
      </c>
      <c r="AC1339">
        <v>147.9</v>
      </c>
      <c r="AD1339">
        <v>5.31</v>
      </c>
      <c r="AE1339">
        <v>2.6070199999999999</v>
      </c>
      <c r="AF1339">
        <v>1.36089E-2</v>
      </c>
      <c r="AG1339">
        <v>-3.3453599999999999</v>
      </c>
      <c r="AH1339">
        <v>-4.3420399999999999</v>
      </c>
      <c r="AI1339">
        <v>1.09558</v>
      </c>
      <c r="AJ1339">
        <v>0.52314799999999995</v>
      </c>
      <c r="AK1339">
        <v>-1.5081199999999999</v>
      </c>
      <c r="AL1339">
        <v>-2.00217</v>
      </c>
      <c r="AM1339">
        <v>0.61172599999999999</v>
      </c>
      <c r="AN1339">
        <v>0.84153199999999995</v>
      </c>
      <c r="AO1339">
        <v>-1.12591</v>
      </c>
      <c r="AP1339">
        <v>-1.27051</v>
      </c>
      <c r="AQ1339" t="s">
        <v>6608</v>
      </c>
      <c r="AR1339" t="s">
        <v>2702</v>
      </c>
    </row>
    <row r="1340" spans="1:44" x14ac:dyDescent="0.25">
      <c r="A1340">
        <v>17.817699999999999</v>
      </c>
      <c r="B1340">
        <v>15.6907</v>
      </c>
      <c r="C1340">
        <v>16.014800000000001</v>
      </c>
      <c r="D1340">
        <v>16.3475</v>
      </c>
      <c r="E1340">
        <v>17.6282</v>
      </c>
      <c r="F1340">
        <v>16.465599999999998</v>
      </c>
      <c r="G1340">
        <v>18.532299999999999</v>
      </c>
      <c r="H1340">
        <v>15.6791</v>
      </c>
      <c r="I1340">
        <v>15.2377</v>
      </c>
      <c r="J1340">
        <v>16.7896</v>
      </c>
      <c r="K1340">
        <v>17.9618</v>
      </c>
      <c r="L1340">
        <v>15.2539</v>
      </c>
      <c r="M1340">
        <v>16.961300000000001</v>
      </c>
      <c r="N1340">
        <v>16.8459</v>
      </c>
      <c r="O1340">
        <v>17.0108</v>
      </c>
      <c r="P1340">
        <v>16.449100000000001</v>
      </c>
      <c r="Q1340">
        <v>16.489599999999999</v>
      </c>
      <c r="R1340">
        <v>17.001999999999999</v>
      </c>
      <c r="S1340">
        <v>16.5871</v>
      </c>
      <c r="T1340" t="s">
        <v>2703</v>
      </c>
      <c r="Y1340">
        <v>7</v>
      </c>
      <c r="Z1340">
        <v>3</v>
      </c>
      <c r="AA1340">
        <v>6</v>
      </c>
      <c r="AB1340">
        <v>3</v>
      </c>
      <c r="AC1340">
        <v>64.400000000000006</v>
      </c>
      <c r="AD1340">
        <v>9.14</v>
      </c>
      <c r="AE1340" t="s">
        <v>7905</v>
      </c>
      <c r="AF1340">
        <v>1</v>
      </c>
      <c r="AG1340">
        <v>0</v>
      </c>
      <c r="AH1340" t="s">
        <v>7905</v>
      </c>
      <c r="AI1340" t="s">
        <v>7905</v>
      </c>
      <c r="AJ1340">
        <v>1</v>
      </c>
      <c r="AK1340">
        <v>0</v>
      </c>
      <c r="AL1340" t="s">
        <v>7905</v>
      </c>
      <c r="AM1340" t="s">
        <v>7905</v>
      </c>
      <c r="AN1340">
        <v>1</v>
      </c>
      <c r="AO1340">
        <v>0</v>
      </c>
      <c r="AP1340" t="s">
        <v>7905</v>
      </c>
      <c r="AQ1340" t="s">
        <v>6609</v>
      </c>
      <c r="AR1340" t="s">
        <v>2704</v>
      </c>
    </row>
    <row r="1341" spans="1:44" x14ac:dyDescent="0.25">
      <c r="A1341">
        <v>20.515499999999999</v>
      </c>
      <c r="B1341">
        <v>20.520800000000001</v>
      </c>
      <c r="C1341">
        <v>20.751899999999999</v>
      </c>
      <c r="D1341">
        <v>20.371700000000001</v>
      </c>
      <c r="E1341">
        <v>20.653099999999998</v>
      </c>
      <c r="F1341">
        <v>20.632000000000001</v>
      </c>
      <c r="G1341">
        <v>20.366299999999999</v>
      </c>
      <c r="H1341">
        <v>19.9056</v>
      </c>
      <c r="I1341">
        <v>22.598400000000002</v>
      </c>
      <c r="J1341">
        <v>21.433800000000002</v>
      </c>
      <c r="K1341">
        <v>20.431000000000001</v>
      </c>
      <c r="L1341">
        <v>21.7166</v>
      </c>
      <c r="M1341">
        <v>19.721599999999999</v>
      </c>
      <c r="N1341">
        <v>21.31</v>
      </c>
      <c r="O1341">
        <v>20.259</v>
      </c>
      <c r="P1341">
        <v>21.4312</v>
      </c>
      <c r="Q1341">
        <v>21.124500000000001</v>
      </c>
      <c r="R1341">
        <v>20.101500000000001</v>
      </c>
      <c r="S1341">
        <v>19.603999999999999</v>
      </c>
      <c r="T1341" t="s">
        <v>2705</v>
      </c>
      <c r="Y1341">
        <v>52</v>
      </c>
      <c r="Z1341">
        <v>12</v>
      </c>
      <c r="AA1341">
        <v>28</v>
      </c>
      <c r="AB1341">
        <v>12</v>
      </c>
      <c r="AC1341">
        <v>25.3</v>
      </c>
      <c r="AD1341">
        <v>9.64</v>
      </c>
      <c r="AE1341">
        <v>0.39804400000000001</v>
      </c>
      <c r="AF1341">
        <v>0.49356699999999998</v>
      </c>
      <c r="AG1341">
        <v>-0.424599</v>
      </c>
      <c r="AH1341">
        <v>-0.88907899999999995</v>
      </c>
      <c r="AI1341">
        <v>0.20147799999999999</v>
      </c>
      <c r="AJ1341">
        <v>0.90524199999999999</v>
      </c>
      <c r="AK1341">
        <v>-0.29956199999999999</v>
      </c>
      <c r="AL1341">
        <v>-0.50256000000000001</v>
      </c>
      <c r="AM1341">
        <v>0.267484</v>
      </c>
      <c r="AN1341">
        <v>0.91444700000000001</v>
      </c>
      <c r="AO1341">
        <v>-0.42191299999999998</v>
      </c>
      <c r="AP1341">
        <v>-0.64390700000000001</v>
      </c>
      <c r="AQ1341" t="s">
        <v>6610</v>
      </c>
      <c r="AR1341" t="s">
        <v>2706</v>
      </c>
    </row>
    <row r="1342" spans="1:44" x14ac:dyDescent="0.25">
      <c r="A1342">
        <v>16.556899999999999</v>
      </c>
      <c r="B1342">
        <v>17.653400000000001</v>
      </c>
      <c r="C1342">
        <v>19.581900000000001</v>
      </c>
      <c r="D1342">
        <v>15.7142</v>
      </c>
      <c r="E1342">
        <v>19.285699999999999</v>
      </c>
      <c r="F1342">
        <v>18.698599999999999</v>
      </c>
      <c r="G1342">
        <v>18.621200000000002</v>
      </c>
      <c r="H1342">
        <v>18.113499999999998</v>
      </c>
      <c r="I1342">
        <v>21.5932</v>
      </c>
      <c r="J1342">
        <v>19.0291</v>
      </c>
      <c r="K1342">
        <v>16.126300000000001</v>
      </c>
      <c r="L1342">
        <v>20.512499999999999</v>
      </c>
      <c r="M1342">
        <v>19.2715</v>
      </c>
      <c r="N1342">
        <v>19.821899999999999</v>
      </c>
      <c r="O1342">
        <v>17.397500000000001</v>
      </c>
      <c r="P1342">
        <v>19.142399999999999</v>
      </c>
      <c r="Q1342">
        <v>19.5639</v>
      </c>
      <c r="R1342">
        <v>18.898399999999999</v>
      </c>
      <c r="S1342">
        <v>19.124600000000001</v>
      </c>
      <c r="T1342" t="s">
        <v>2707</v>
      </c>
      <c r="Y1342">
        <v>13</v>
      </c>
      <c r="Z1342">
        <v>3</v>
      </c>
      <c r="AA1342">
        <v>9</v>
      </c>
      <c r="AB1342">
        <v>3</v>
      </c>
      <c r="AC1342">
        <v>29.1</v>
      </c>
      <c r="AD1342">
        <v>8.92</v>
      </c>
      <c r="AE1342">
        <v>0.76301699999999995</v>
      </c>
      <c r="AF1342">
        <v>0.237119</v>
      </c>
      <c r="AG1342">
        <v>-1.4526699999999999</v>
      </c>
      <c r="AH1342">
        <v>-1.4977400000000001</v>
      </c>
      <c r="AI1342">
        <v>0.235933</v>
      </c>
      <c r="AJ1342">
        <v>0.89275099999999996</v>
      </c>
      <c r="AK1342">
        <v>-0.585171</v>
      </c>
      <c r="AL1342">
        <v>-0.57537899999999997</v>
      </c>
      <c r="AM1342">
        <v>1.3850299999999999E-2</v>
      </c>
      <c r="AN1342">
        <v>0.99165700000000001</v>
      </c>
      <c r="AO1342">
        <v>-2.8790199999999998E-2</v>
      </c>
      <c r="AP1342">
        <v>-4.0777800000000003E-2</v>
      </c>
      <c r="AQ1342" t="s">
        <v>6611</v>
      </c>
      <c r="AR1342" t="s">
        <v>2708</v>
      </c>
    </row>
    <row r="1343" spans="1:44" x14ac:dyDescent="0.25">
      <c r="A1343">
        <v>20.607199999999999</v>
      </c>
      <c r="B1343">
        <v>16.950299999999999</v>
      </c>
      <c r="C1343">
        <v>20.4999</v>
      </c>
      <c r="D1343">
        <v>16.0411</v>
      </c>
      <c r="E1343">
        <v>21.066099999999999</v>
      </c>
      <c r="F1343">
        <v>22.936699999999998</v>
      </c>
      <c r="G1343">
        <v>16.703099999999999</v>
      </c>
      <c r="H1343">
        <v>16.974900000000002</v>
      </c>
      <c r="I1343">
        <v>24.452400000000001</v>
      </c>
      <c r="J1343">
        <v>22.396699999999999</v>
      </c>
      <c r="K1343">
        <v>20.3202</v>
      </c>
      <c r="L1343">
        <v>23.4011</v>
      </c>
      <c r="M1343">
        <v>19.416899999999998</v>
      </c>
      <c r="N1343">
        <v>22.592300000000002</v>
      </c>
      <c r="O1343">
        <v>19.835899999999999</v>
      </c>
      <c r="P1343">
        <v>23.030899999999999</v>
      </c>
      <c r="Q1343">
        <v>21.826599999999999</v>
      </c>
      <c r="R1343">
        <v>20.694400000000002</v>
      </c>
      <c r="S1343">
        <v>17.251300000000001</v>
      </c>
      <c r="T1343" t="s">
        <v>2709</v>
      </c>
      <c r="Y1343">
        <v>32</v>
      </c>
      <c r="Z1343">
        <v>5</v>
      </c>
      <c r="AA1343">
        <v>36</v>
      </c>
      <c r="AB1343">
        <v>5</v>
      </c>
      <c r="AC1343">
        <v>17.2</v>
      </c>
      <c r="AD1343">
        <v>10.55</v>
      </c>
      <c r="AE1343">
        <v>0.38415300000000002</v>
      </c>
      <c r="AF1343">
        <v>0.50675099999999995</v>
      </c>
      <c r="AG1343">
        <v>-1.6598299999999999</v>
      </c>
      <c r="AH1343">
        <v>-0.86369099999999999</v>
      </c>
      <c r="AI1343">
        <v>8.5882299999999995E-2</v>
      </c>
      <c r="AJ1343">
        <v>0.94880399999999998</v>
      </c>
      <c r="AK1343">
        <v>0.42050100000000001</v>
      </c>
      <c r="AL1343">
        <v>0.23438400000000001</v>
      </c>
      <c r="AM1343">
        <v>1.26315E-3</v>
      </c>
      <c r="AN1343">
        <v>0.99842399999999998</v>
      </c>
      <c r="AO1343">
        <v>8.0247900000000004E-3</v>
      </c>
      <c r="AP1343">
        <v>3.7718999999999999E-3</v>
      </c>
      <c r="AQ1343" t="s">
        <v>6612</v>
      </c>
      <c r="AR1343" t="s">
        <v>2710</v>
      </c>
    </row>
    <row r="1344" spans="1:44" x14ac:dyDescent="0.25">
      <c r="A1344">
        <v>22.0899</v>
      </c>
      <c r="B1344">
        <v>21.111000000000001</v>
      </c>
      <c r="C1344">
        <v>22.0077</v>
      </c>
      <c r="D1344">
        <v>21.105</v>
      </c>
      <c r="E1344">
        <v>23.1769</v>
      </c>
      <c r="F1344">
        <v>23.055599999999998</v>
      </c>
      <c r="G1344">
        <v>22.164899999999999</v>
      </c>
      <c r="H1344">
        <v>21.279199999999999</v>
      </c>
      <c r="I1344">
        <v>24.4864</v>
      </c>
      <c r="J1344">
        <v>18.720600000000001</v>
      </c>
      <c r="K1344">
        <v>21.488099999999999</v>
      </c>
      <c r="L1344">
        <v>23.963699999999999</v>
      </c>
      <c r="M1344">
        <v>20.388999999999999</v>
      </c>
      <c r="N1344">
        <v>23.1114</v>
      </c>
      <c r="O1344">
        <v>22.272099999999998</v>
      </c>
      <c r="P1344">
        <v>21.570799999999998</v>
      </c>
      <c r="Q1344">
        <v>22.239799999999999</v>
      </c>
      <c r="R1344">
        <v>21.007200000000001</v>
      </c>
      <c r="S1344">
        <v>21.124500000000001</v>
      </c>
      <c r="T1344" t="s">
        <v>2711</v>
      </c>
      <c r="Y1344">
        <v>8</v>
      </c>
      <c r="Z1344">
        <v>2</v>
      </c>
      <c r="AA1344">
        <v>67</v>
      </c>
      <c r="AB1344">
        <v>2</v>
      </c>
      <c r="AC1344">
        <v>26.2</v>
      </c>
      <c r="AD1344">
        <v>5.83</v>
      </c>
      <c r="AE1344">
        <v>1.4223700000000001E-2</v>
      </c>
      <c r="AF1344">
        <v>0.979989</v>
      </c>
      <c r="AG1344">
        <v>-4.3222400000000001E-2</v>
      </c>
      <c r="AH1344">
        <v>-4.1674700000000002E-2</v>
      </c>
      <c r="AI1344">
        <v>9.8029099999999994E-2</v>
      </c>
      <c r="AJ1344">
        <v>0.93952999999999998</v>
      </c>
      <c r="AK1344">
        <v>0.30354700000000001</v>
      </c>
      <c r="AL1344">
        <v>0.26468799999999998</v>
      </c>
      <c r="AM1344">
        <v>0.15723200000000001</v>
      </c>
      <c r="AN1344">
        <v>0.95798300000000003</v>
      </c>
      <c r="AO1344">
        <v>-0.455729</v>
      </c>
      <c r="AP1344">
        <v>-0.40687200000000001</v>
      </c>
      <c r="AQ1344" t="s">
        <v>6613</v>
      </c>
      <c r="AR1344" t="s">
        <v>2712</v>
      </c>
    </row>
    <row r="1345" spans="1:44" x14ac:dyDescent="0.25">
      <c r="A1345">
        <v>16.250800000000002</v>
      </c>
      <c r="B1345">
        <v>18.593399999999999</v>
      </c>
      <c r="C1345">
        <v>15.5456</v>
      </c>
      <c r="D1345">
        <v>15.509</v>
      </c>
      <c r="E1345">
        <v>14.914199999999999</v>
      </c>
      <c r="F1345">
        <v>19.2044</v>
      </c>
      <c r="G1345">
        <v>16.7501</v>
      </c>
      <c r="H1345">
        <v>15.5097</v>
      </c>
      <c r="I1345">
        <v>17.082599999999999</v>
      </c>
      <c r="J1345">
        <v>16.425000000000001</v>
      </c>
      <c r="K1345">
        <v>17.876000000000001</v>
      </c>
      <c r="L1345">
        <v>15.0931</v>
      </c>
      <c r="M1345">
        <v>17.1432</v>
      </c>
      <c r="N1345">
        <v>16.269600000000001</v>
      </c>
      <c r="O1345">
        <v>17.121300000000002</v>
      </c>
      <c r="P1345">
        <v>16.6812</v>
      </c>
      <c r="Q1345">
        <v>17.3172</v>
      </c>
      <c r="R1345">
        <v>16.060300000000002</v>
      </c>
      <c r="S1345">
        <v>16.706499999999998</v>
      </c>
      <c r="T1345" t="s">
        <v>2713</v>
      </c>
      <c r="Y1345">
        <v>6</v>
      </c>
      <c r="Z1345">
        <v>2</v>
      </c>
      <c r="AA1345">
        <v>3</v>
      </c>
      <c r="AB1345">
        <v>2</v>
      </c>
      <c r="AC1345">
        <v>41.7</v>
      </c>
      <c r="AD1345">
        <v>8.98</v>
      </c>
      <c r="AE1345">
        <v>0.424566</v>
      </c>
      <c r="AF1345">
        <v>0.46947</v>
      </c>
      <c r="AG1345">
        <v>-0.83177699999999999</v>
      </c>
      <c r="AH1345">
        <v>-0.93692900000000001</v>
      </c>
      <c r="AI1345">
        <v>0.14602799999999999</v>
      </c>
      <c r="AJ1345">
        <v>0.92201999999999995</v>
      </c>
      <c r="AK1345">
        <v>-0.29373100000000002</v>
      </c>
      <c r="AL1345">
        <v>-0.37913799999999998</v>
      </c>
      <c r="AM1345">
        <v>0.161082</v>
      </c>
      <c r="AN1345">
        <v>0.954758</v>
      </c>
      <c r="AO1345">
        <v>-0.30307099999999998</v>
      </c>
      <c r="AP1345">
        <v>-0.41565299999999999</v>
      </c>
      <c r="AQ1345" t="s">
        <v>6614</v>
      </c>
      <c r="AR1345" t="s">
        <v>2714</v>
      </c>
    </row>
    <row r="1346" spans="1:44" x14ac:dyDescent="0.25">
      <c r="A1346">
        <v>15.3561</v>
      </c>
      <c r="B1346">
        <v>17.704000000000001</v>
      </c>
      <c r="C1346">
        <v>15.6175</v>
      </c>
      <c r="D1346">
        <v>16.978400000000001</v>
      </c>
      <c r="E1346">
        <v>19.884</v>
      </c>
      <c r="F1346">
        <v>21.917899999999999</v>
      </c>
      <c r="G1346">
        <v>19.637599999999999</v>
      </c>
      <c r="H1346">
        <v>17.744</v>
      </c>
      <c r="I1346">
        <v>22.986000000000001</v>
      </c>
      <c r="J1346">
        <v>21.936299999999999</v>
      </c>
      <c r="K1346">
        <v>19.4041</v>
      </c>
      <c r="L1346">
        <v>22.5076</v>
      </c>
      <c r="M1346">
        <v>15.145200000000001</v>
      </c>
      <c r="N1346">
        <v>21.884599999999999</v>
      </c>
      <c r="O1346">
        <v>15.7164</v>
      </c>
      <c r="P1346">
        <v>22.7912</v>
      </c>
      <c r="Q1346">
        <v>20.720800000000001</v>
      </c>
      <c r="R1346">
        <v>20.312100000000001</v>
      </c>
      <c r="S1346">
        <v>18.5991</v>
      </c>
      <c r="T1346" t="s">
        <v>2715</v>
      </c>
      <c r="U1346" t="s">
        <v>7900</v>
      </c>
      <c r="X1346" t="s">
        <v>7901</v>
      </c>
      <c r="Y1346">
        <v>20</v>
      </c>
      <c r="Z1346">
        <v>2</v>
      </c>
      <c r="AA1346">
        <v>44</v>
      </c>
      <c r="AB1346">
        <v>2</v>
      </c>
      <c r="AC1346">
        <v>15.4</v>
      </c>
      <c r="AD1346">
        <v>10.78</v>
      </c>
      <c r="AE1346">
        <v>1.7567200000000001</v>
      </c>
      <c r="AF1346">
        <v>4.2642600000000003E-2</v>
      </c>
      <c r="AG1346">
        <v>-3.7363499999999998</v>
      </c>
      <c r="AH1346">
        <v>-2.98339</v>
      </c>
      <c r="AI1346">
        <v>0.49815300000000001</v>
      </c>
      <c r="AJ1346">
        <v>0.79388999999999998</v>
      </c>
      <c r="AK1346">
        <v>-1.91279</v>
      </c>
      <c r="AL1346">
        <v>-1.0659099999999999</v>
      </c>
      <c r="AM1346">
        <v>6.4890600000000007E-2</v>
      </c>
      <c r="AN1346">
        <v>0.97253000000000001</v>
      </c>
      <c r="AO1346">
        <v>-0.23852699999999999</v>
      </c>
      <c r="AP1346">
        <v>-0.18137900000000001</v>
      </c>
      <c r="AQ1346" t="s">
        <v>6615</v>
      </c>
      <c r="AR1346" t="s">
        <v>2716</v>
      </c>
    </row>
    <row r="1347" spans="1:44" x14ac:dyDescent="0.25">
      <c r="A1347">
        <v>16.4268</v>
      </c>
      <c r="B1347">
        <v>18.338999999999999</v>
      </c>
      <c r="C1347">
        <v>16.444800000000001</v>
      </c>
      <c r="D1347">
        <v>18.278400000000001</v>
      </c>
      <c r="E1347">
        <v>16.514700000000001</v>
      </c>
      <c r="F1347">
        <v>17.587499999999999</v>
      </c>
      <c r="G1347">
        <v>15.3605</v>
      </c>
      <c r="H1347">
        <v>17.241499999999998</v>
      </c>
      <c r="I1347">
        <v>18.677099999999999</v>
      </c>
      <c r="J1347">
        <v>15.7315</v>
      </c>
      <c r="K1347">
        <v>17.6523</v>
      </c>
      <c r="L1347">
        <v>16.8552</v>
      </c>
      <c r="M1347">
        <v>15.9741</v>
      </c>
      <c r="N1347">
        <v>17.439599999999999</v>
      </c>
      <c r="O1347">
        <v>17.2272</v>
      </c>
      <c r="P1347">
        <v>18.729500000000002</v>
      </c>
      <c r="Q1347">
        <v>16.680399999999999</v>
      </c>
      <c r="R1347">
        <v>16.801300000000001</v>
      </c>
      <c r="S1347">
        <v>17.415900000000001</v>
      </c>
      <c r="T1347" t="s">
        <v>2717</v>
      </c>
      <c r="Y1347">
        <v>8</v>
      </c>
      <c r="Z1347">
        <v>3</v>
      </c>
      <c r="AA1347">
        <v>4</v>
      </c>
      <c r="AB1347">
        <v>3</v>
      </c>
      <c r="AC1347">
        <v>46.6</v>
      </c>
      <c r="AD1347">
        <v>6.16</v>
      </c>
      <c r="AE1347" t="s">
        <v>7905</v>
      </c>
      <c r="AF1347">
        <v>1</v>
      </c>
      <c r="AG1347">
        <v>0</v>
      </c>
      <c r="AH1347" t="s">
        <v>7905</v>
      </c>
      <c r="AI1347" t="s">
        <v>7905</v>
      </c>
      <c r="AJ1347">
        <v>1</v>
      </c>
      <c r="AK1347">
        <v>0</v>
      </c>
      <c r="AL1347" t="s">
        <v>7905</v>
      </c>
      <c r="AM1347">
        <v>0.24795500000000001</v>
      </c>
      <c r="AN1347">
        <v>0.92031700000000005</v>
      </c>
      <c r="AO1347">
        <v>0.48715799999999998</v>
      </c>
      <c r="AP1347">
        <v>0.60384300000000002</v>
      </c>
      <c r="AQ1347" t="s">
        <v>6616</v>
      </c>
      <c r="AR1347" t="s">
        <v>2718</v>
      </c>
    </row>
    <row r="1348" spans="1:44" x14ac:dyDescent="0.25">
      <c r="A1348">
        <v>17.486799999999999</v>
      </c>
      <c r="B1348">
        <v>17.238399999999999</v>
      </c>
      <c r="C1348">
        <v>16.7041</v>
      </c>
      <c r="D1348">
        <v>17.7195</v>
      </c>
      <c r="E1348">
        <v>15.4689</v>
      </c>
      <c r="F1348">
        <v>17.3475</v>
      </c>
      <c r="G1348">
        <v>16.502199999999998</v>
      </c>
      <c r="H1348">
        <v>17.465199999999999</v>
      </c>
      <c r="I1348">
        <v>17.189499999999999</v>
      </c>
      <c r="J1348">
        <v>18.078600000000002</v>
      </c>
      <c r="K1348">
        <v>18.004899999999999</v>
      </c>
      <c r="L1348">
        <v>16.702999999999999</v>
      </c>
      <c r="M1348">
        <v>17.635200000000001</v>
      </c>
      <c r="N1348">
        <v>16.009599999999999</v>
      </c>
      <c r="O1348">
        <v>16.854199999999999</v>
      </c>
      <c r="P1348">
        <v>16.741199999999999</v>
      </c>
      <c r="Q1348">
        <v>16.279199999999999</v>
      </c>
      <c r="R1348">
        <v>17.4678</v>
      </c>
      <c r="S1348">
        <v>16.090900000000001</v>
      </c>
      <c r="T1348" t="s">
        <v>2719</v>
      </c>
      <c r="Y1348">
        <v>7</v>
      </c>
      <c r="Z1348">
        <v>2</v>
      </c>
      <c r="AA1348">
        <v>4</v>
      </c>
      <c r="AB1348">
        <v>2</v>
      </c>
      <c r="AC1348">
        <v>51.9</v>
      </c>
      <c r="AD1348">
        <v>6.3</v>
      </c>
      <c r="AE1348" t="s">
        <v>7905</v>
      </c>
      <c r="AF1348">
        <v>1</v>
      </c>
      <c r="AG1348">
        <v>0</v>
      </c>
      <c r="AH1348" t="s">
        <v>7905</v>
      </c>
      <c r="AI1348" t="s">
        <v>7905</v>
      </c>
      <c r="AJ1348">
        <v>1</v>
      </c>
      <c r="AK1348">
        <v>0</v>
      </c>
      <c r="AL1348" t="s">
        <v>7905</v>
      </c>
      <c r="AM1348" t="s">
        <v>7905</v>
      </c>
      <c r="AN1348">
        <v>1</v>
      </c>
      <c r="AO1348">
        <v>0</v>
      </c>
      <c r="AP1348" t="s">
        <v>7905</v>
      </c>
      <c r="AQ1348" t="s">
        <v>6617</v>
      </c>
      <c r="AR1348" t="s">
        <v>2720</v>
      </c>
    </row>
    <row r="1349" spans="1:44" x14ac:dyDescent="0.25">
      <c r="A1349">
        <v>15.8043</v>
      </c>
      <c r="B1349">
        <v>17.846599999999999</v>
      </c>
      <c r="C1349">
        <v>17.671600000000002</v>
      </c>
      <c r="D1349">
        <v>15.4588</v>
      </c>
      <c r="E1349">
        <v>15.1585</v>
      </c>
      <c r="F1349">
        <v>15.336499999999999</v>
      </c>
      <c r="G1349">
        <v>15.584199999999999</v>
      </c>
      <c r="H1349">
        <v>16.744</v>
      </c>
      <c r="I1349">
        <v>19.212</v>
      </c>
      <c r="J1349">
        <v>18.8887</v>
      </c>
      <c r="K1349">
        <v>17.3216</v>
      </c>
      <c r="L1349">
        <v>18.4389</v>
      </c>
      <c r="M1349">
        <v>17.625399999999999</v>
      </c>
      <c r="N1349">
        <v>19.111999999999998</v>
      </c>
      <c r="O1349">
        <v>16.105799999999999</v>
      </c>
      <c r="P1349">
        <v>17.8689</v>
      </c>
      <c r="Q1349">
        <v>17.388000000000002</v>
      </c>
      <c r="R1349">
        <v>16.822500000000002</v>
      </c>
      <c r="S1349">
        <v>16.3415</v>
      </c>
      <c r="T1349" t="s">
        <v>2721</v>
      </c>
      <c r="Y1349">
        <v>8</v>
      </c>
      <c r="Z1349">
        <v>3</v>
      </c>
      <c r="AA1349">
        <v>15</v>
      </c>
      <c r="AB1349">
        <v>3</v>
      </c>
      <c r="AC1349">
        <v>48.5</v>
      </c>
      <c r="AD1349">
        <v>7.77</v>
      </c>
      <c r="AE1349">
        <v>0.33480199999999999</v>
      </c>
      <c r="AF1349">
        <v>0.55363399999999996</v>
      </c>
      <c r="AG1349">
        <v>-0.76512100000000005</v>
      </c>
      <c r="AH1349">
        <v>-0.77149299999999998</v>
      </c>
      <c r="AI1349">
        <v>0.243841</v>
      </c>
      <c r="AJ1349">
        <v>0.89</v>
      </c>
      <c r="AK1349">
        <v>0.567689</v>
      </c>
      <c r="AL1349">
        <v>0.59172599999999997</v>
      </c>
      <c r="AM1349">
        <v>1.6888199999999999E-2</v>
      </c>
      <c r="AN1349">
        <v>0.99132799999999999</v>
      </c>
      <c r="AO1349">
        <v>-4.7856900000000001E-2</v>
      </c>
      <c r="AP1349">
        <v>-4.9556999999999997E-2</v>
      </c>
      <c r="AQ1349" t="s">
        <v>6618</v>
      </c>
      <c r="AR1349" t="s">
        <v>2722</v>
      </c>
    </row>
    <row r="1350" spans="1:44" x14ac:dyDescent="0.25">
      <c r="A1350">
        <v>20.842400000000001</v>
      </c>
      <c r="B1350">
        <v>18.375399999999999</v>
      </c>
      <c r="C1350">
        <v>19.865100000000002</v>
      </c>
      <c r="D1350">
        <v>21.051100000000002</v>
      </c>
      <c r="E1350">
        <v>18.978899999999999</v>
      </c>
      <c r="F1350">
        <v>18.165299999999998</v>
      </c>
      <c r="G1350">
        <v>20.171800000000001</v>
      </c>
      <c r="H1350">
        <v>20.4938</v>
      </c>
      <c r="I1350">
        <v>22.1875</v>
      </c>
      <c r="J1350">
        <v>20.381799999999998</v>
      </c>
      <c r="K1350">
        <v>19.522400000000001</v>
      </c>
      <c r="L1350">
        <v>16.526499999999999</v>
      </c>
      <c r="M1350">
        <v>17.018599999999999</v>
      </c>
      <c r="N1350">
        <v>20.799499999999998</v>
      </c>
      <c r="O1350">
        <v>19.530799999999999</v>
      </c>
      <c r="P1350">
        <v>18.834800000000001</v>
      </c>
      <c r="Q1350">
        <v>16.1691</v>
      </c>
      <c r="R1350">
        <v>20.293500000000002</v>
      </c>
      <c r="S1350">
        <v>15.2051</v>
      </c>
      <c r="T1350" t="s">
        <v>2723</v>
      </c>
      <c r="Y1350">
        <v>34</v>
      </c>
      <c r="Z1350">
        <v>3</v>
      </c>
      <c r="AA1350">
        <v>10</v>
      </c>
      <c r="AB1350">
        <v>3</v>
      </c>
      <c r="AC1350">
        <v>12.1</v>
      </c>
      <c r="AD1350">
        <v>9.06</v>
      </c>
      <c r="AE1350">
        <v>0.22668199999999999</v>
      </c>
      <c r="AF1350">
        <v>0.67714600000000003</v>
      </c>
      <c r="AG1350">
        <v>-0.45747100000000002</v>
      </c>
      <c r="AH1350">
        <v>-0.55608599999999997</v>
      </c>
      <c r="AI1350">
        <v>0.79246300000000003</v>
      </c>
      <c r="AJ1350">
        <v>0.65033099999999999</v>
      </c>
      <c r="AK1350">
        <v>-1.6005</v>
      </c>
      <c r="AL1350">
        <v>-1.54359</v>
      </c>
      <c r="AM1350">
        <v>1.1346499999999999</v>
      </c>
      <c r="AN1350">
        <v>0.61387999999999998</v>
      </c>
      <c r="AO1350">
        <v>-2.6544300000000001</v>
      </c>
      <c r="AP1350">
        <v>-2.10487</v>
      </c>
      <c r="AQ1350" t="s">
        <v>6619</v>
      </c>
      <c r="AR1350" t="s">
        <v>2724</v>
      </c>
    </row>
    <row r="1351" spans="1:44" x14ac:dyDescent="0.25">
      <c r="A1351">
        <v>24.9985</v>
      </c>
      <c r="B1351">
        <v>24.7742</v>
      </c>
      <c r="C1351">
        <v>24.7606</v>
      </c>
      <c r="D1351">
        <v>25.114000000000001</v>
      </c>
      <c r="E1351">
        <v>24.3203</v>
      </c>
      <c r="F1351">
        <v>25.942900000000002</v>
      </c>
      <c r="G1351">
        <v>26.077400000000001</v>
      </c>
      <c r="H1351">
        <v>25.786100000000001</v>
      </c>
      <c r="I1351">
        <v>24.745000000000001</v>
      </c>
      <c r="J1351">
        <v>24.261099999999999</v>
      </c>
      <c r="K1351">
        <v>26.3154</v>
      </c>
      <c r="L1351">
        <v>25.033899999999999</v>
      </c>
      <c r="M1351">
        <v>25.655200000000001</v>
      </c>
      <c r="N1351">
        <v>25.586300000000001</v>
      </c>
      <c r="O1351">
        <v>26.349499999999999</v>
      </c>
      <c r="P1351">
        <v>24.8916</v>
      </c>
      <c r="Q1351">
        <v>23.960899999999999</v>
      </c>
      <c r="R1351">
        <v>25.241</v>
      </c>
      <c r="S1351">
        <v>26.0671</v>
      </c>
      <c r="T1351" t="s">
        <v>2725</v>
      </c>
      <c r="Y1351">
        <v>21</v>
      </c>
      <c r="Z1351">
        <v>2</v>
      </c>
      <c r="AA1351">
        <v>47</v>
      </c>
      <c r="AB1351">
        <v>2</v>
      </c>
      <c r="AC1351">
        <v>12.8</v>
      </c>
      <c r="AD1351">
        <v>8.2899999999999991</v>
      </c>
      <c r="AE1351">
        <v>0.74596600000000002</v>
      </c>
      <c r="AF1351">
        <v>0.244892</v>
      </c>
      <c r="AG1351">
        <v>-0.56897600000000004</v>
      </c>
      <c r="AH1351">
        <v>-1.4710399999999999</v>
      </c>
      <c r="AI1351">
        <v>0.44364100000000001</v>
      </c>
      <c r="AJ1351">
        <v>0.80496400000000001</v>
      </c>
      <c r="AK1351">
        <v>0.42554700000000001</v>
      </c>
      <c r="AL1351">
        <v>0.97087100000000004</v>
      </c>
      <c r="AM1351">
        <v>0.233709</v>
      </c>
      <c r="AN1351">
        <v>0.92427099999999995</v>
      </c>
      <c r="AO1351">
        <v>-0.32236100000000001</v>
      </c>
      <c r="AP1351">
        <v>-0.57414900000000002</v>
      </c>
      <c r="AQ1351" t="s">
        <v>6620</v>
      </c>
      <c r="AR1351" t="s">
        <v>2726</v>
      </c>
    </row>
    <row r="1352" spans="1:44" x14ac:dyDescent="0.25">
      <c r="A1352">
        <v>21.5901</v>
      </c>
      <c r="B1352">
        <v>24.443899999999999</v>
      </c>
      <c r="C1352">
        <v>24.551300000000001</v>
      </c>
      <c r="D1352">
        <v>23.8628</v>
      </c>
      <c r="E1352">
        <v>24.450800000000001</v>
      </c>
      <c r="F1352">
        <v>24.538699999999999</v>
      </c>
      <c r="G1352">
        <v>24.650099999999998</v>
      </c>
      <c r="H1352">
        <v>21.930700000000002</v>
      </c>
      <c r="I1352">
        <v>25.051600000000001</v>
      </c>
      <c r="J1352">
        <v>22.434899999999999</v>
      </c>
      <c r="K1352">
        <v>25.759499999999999</v>
      </c>
      <c r="L1352">
        <v>24.561599999999999</v>
      </c>
      <c r="M1352">
        <v>23.733599999999999</v>
      </c>
      <c r="N1352">
        <v>24.544599999999999</v>
      </c>
      <c r="O1352">
        <v>23.346900000000002</v>
      </c>
      <c r="P1352">
        <v>25.488</v>
      </c>
      <c r="Q1352">
        <v>23.553899999999999</v>
      </c>
      <c r="R1352">
        <v>25.187799999999999</v>
      </c>
      <c r="S1352">
        <v>23.564800000000002</v>
      </c>
      <c r="T1352" t="s">
        <v>2727</v>
      </c>
      <c r="Y1352">
        <v>11</v>
      </c>
      <c r="Z1352">
        <v>10</v>
      </c>
      <c r="AA1352">
        <v>21</v>
      </c>
      <c r="AB1352">
        <v>10</v>
      </c>
      <c r="AC1352">
        <v>116.6</v>
      </c>
      <c r="AD1352">
        <v>6</v>
      </c>
      <c r="AE1352">
        <v>2.3762499999999999E-2</v>
      </c>
      <c r="AF1352">
        <v>0.96758100000000002</v>
      </c>
      <c r="AG1352">
        <v>5.8571199999999997E-2</v>
      </c>
      <c r="AH1352">
        <v>6.8907099999999999E-2</v>
      </c>
      <c r="AI1352">
        <v>0.39130399999999999</v>
      </c>
      <c r="AJ1352">
        <v>0.83325499999999997</v>
      </c>
      <c r="AK1352">
        <v>0.66802099999999998</v>
      </c>
      <c r="AL1352">
        <v>0.87678900000000004</v>
      </c>
      <c r="AM1352">
        <v>0.37365399999999999</v>
      </c>
      <c r="AN1352">
        <v>0.88605100000000003</v>
      </c>
      <c r="AO1352">
        <v>0.72741900000000004</v>
      </c>
      <c r="AP1352">
        <v>0.85083900000000001</v>
      </c>
      <c r="AQ1352" t="s">
        <v>6621</v>
      </c>
      <c r="AR1352" t="s">
        <v>2728</v>
      </c>
    </row>
    <row r="1353" spans="1:44" x14ac:dyDescent="0.25">
      <c r="A1353">
        <v>20.3078</v>
      </c>
      <c r="B1353">
        <v>19.9176</v>
      </c>
      <c r="C1353">
        <v>19.664899999999999</v>
      </c>
      <c r="D1353">
        <v>19.3139</v>
      </c>
      <c r="E1353">
        <v>19.8674</v>
      </c>
      <c r="F1353">
        <v>20.944099999999999</v>
      </c>
      <c r="G1353">
        <v>20.6723</v>
      </c>
      <c r="H1353">
        <v>20.547499999999999</v>
      </c>
      <c r="I1353">
        <v>22.1874</v>
      </c>
      <c r="J1353">
        <v>22.635200000000001</v>
      </c>
      <c r="K1353">
        <v>20.732399999999998</v>
      </c>
      <c r="L1353">
        <v>22.9392</v>
      </c>
      <c r="M1353">
        <v>21.275300000000001</v>
      </c>
      <c r="N1353">
        <v>20.647600000000001</v>
      </c>
      <c r="O1353">
        <v>20.870899999999999</v>
      </c>
      <c r="P1353">
        <v>22.0168</v>
      </c>
      <c r="Q1353">
        <v>21.757999999999999</v>
      </c>
      <c r="R1353">
        <v>15.704700000000001</v>
      </c>
      <c r="S1353">
        <v>19.524899999999999</v>
      </c>
      <c r="T1353" t="s">
        <v>2729</v>
      </c>
      <c r="U1353" t="s">
        <v>7900</v>
      </c>
      <c r="X1353" t="s">
        <v>7901</v>
      </c>
      <c r="Y1353">
        <v>11</v>
      </c>
      <c r="Z1353">
        <v>2</v>
      </c>
      <c r="AA1353">
        <v>29</v>
      </c>
      <c r="AB1353">
        <v>2</v>
      </c>
      <c r="AC1353">
        <v>22.2</v>
      </c>
      <c r="AD1353">
        <v>7.33</v>
      </c>
      <c r="AE1353">
        <v>2.07958</v>
      </c>
      <c r="AF1353">
        <v>2.67172E-2</v>
      </c>
      <c r="AG1353">
        <v>-1.5829899999999999</v>
      </c>
      <c r="AH1353">
        <v>-3.4795099999999999</v>
      </c>
      <c r="AI1353">
        <v>6.2129499999999997E-2</v>
      </c>
      <c r="AJ1353">
        <v>0.96041699999999997</v>
      </c>
      <c r="AK1353">
        <v>-0.104204</v>
      </c>
      <c r="AL1353">
        <v>-0.173322</v>
      </c>
      <c r="AM1353">
        <v>0.57092299999999996</v>
      </c>
      <c r="AN1353">
        <v>0.86406400000000005</v>
      </c>
      <c r="AO1353">
        <v>-1.6462000000000001</v>
      </c>
      <c r="AP1353">
        <v>-1.2016199999999999</v>
      </c>
      <c r="AQ1353" t="s">
        <v>6622</v>
      </c>
      <c r="AR1353" t="s">
        <v>2730</v>
      </c>
    </row>
    <row r="1354" spans="1:44" x14ac:dyDescent="0.25">
      <c r="A1354">
        <v>16.516300000000001</v>
      </c>
      <c r="B1354">
        <v>16.987500000000001</v>
      </c>
      <c r="C1354">
        <v>18.1206</v>
      </c>
      <c r="D1354">
        <v>18.7728</v>
      </c>
      <c r="E1354">
        <v>16.9176</v>
      </c>
      <c r="F1354">
        <v>20.126899999999999</v>
      </c>
      <c r="G1354">
        <v>20.026199999999999</v>
      </c>
      <c r="H1354">
        <v>16.972999999999999</v>
      </c>
      <c r="I1354">
        <v>20.436599999999999</v>
      </c>
      <c r="J1354">
        <v>17.317299999999999</v>
      </c>
      <c r="K1354">
        <v>16.936299999999999</v>
      </c>
      <c r="L1354">
        <v>19.3626</v>
      </c>
      <c r="M1354">
        <v>19.535499999999999</v>
      </c>
      <c r="N1354">
        <v>15.526899999999999</v>
      </c>
      <c r="O1354">
        <v>16.070699999999999</v>
      </c>
      <c r="P1354">
        <v>19.803699999999999</v>
      </c>
      <c r="Q1354">
        <v>17.3628</v>
      </c>
      <c r="R1354">
        <v>16.355699999999999</v>
      </c>
      <c r="S1354">
        <v>15.918699999999999</v>
      </c>
      <c r="T1354" t="s">
        <v>2731</v>
      </c>
      <c r="Y1354">
        <v>11</v>
      </c>
      <c r="Z1354">
        <v>5</v>
      </c>
      <c r="AA1354">
        <v>15</v>
      </c>
      <c r="AB1354">
        <v>5</v>
      </c>
      <c r="AC1354">
        <v>50.5</v>
      </c>
      <c r="AD1354">
        <v>9.52</v>
      </c>
      <c r="AE1354">
        <v>0.92952900000000005</v>
      </c>
      <c r="AF1354">
        <v>0.17183399999999999</v>
      </c>
      <c r="AG1354">
        <v>-1.5130300000000001</v>
      </c>
      <c r="AH1354">
        <v>-1.75343</v>
      </c>
      <c r="AI1354">
        <v>0.65554999999999997</v>
      </c>
      <c r="AJ1354">
        <v>0.71027899999999999</v>
      </c>
      <c r="AK1354">
        <v>-1.4896</v>
      </c>
      <c r="AL1354">
        <v>-1.3273200000000001</v>
      </c>
      <c r="AM1354">
        <v>0.69692900000000002</v>
      </c>
      <c r="AN1354">
        <v>0.79688899999999996</v>
      </c>
      <c r="AO1354">
        <v>-1.61578</v>
      </c>
      <c r="AP1354">
        <v>-1.4115800000000001</v>
      </c>
      <c r="AQ1354" t="s">
        <v>6623</v>
      </c>
      <c r="AR1354" t="s">
        <v>2732</v>
      </c>
    </row>
    <row r="1355" spans="1:44" x14ac:dyDescent="0.25">
      <c r="A1355">
        <v>18.374500000000001</v>
      </c>
      <c r="B1355">
        <v>19.320599999999999</v>
      </c>
      <c r="C1355">
        <v>19.962199999999999</v>
      </c>
      <c r="D1355">
        <v>17.9541</v>
      </c>
      <c r="E1355">
        <v>19.704999999999998</v>
      </c>
      <c r="F1355">
        <v>20.825299999999999</v>
      </c>
      <c r="G1355">
        <v>21.2621</v>
      </c>
      <c r="H1355">
        <v>17.151</v>
      </c>
      <c r="I1355">
        <v>21.501799999999999</v>
      </c>
      <c r="J1355">
        <v>20.190899999999999</v>
      </c>
      <c r="K1355">
        <v>18.883400000000002</v>
      </c>
      <c r="L1355">
        <v>19.694099999999999</v>
      </c>
      <c r="M1355">
        <v>17.7745</v>
      </c>
      <c r="N1355">
        <v>20.778500000000001</v>
      </c>
      <c r="O1355">
        <v>18.776399999999999</v>
      </c>
      <c r="P1355">
        <v>20.686299999999999</v>
      </c>
      <c r="Q1355">
        <v>20.3718</v>
      </c>
      <c r="R1355">
        <v>20.917999999999999</v>
      </c>
      <c r="S1355">
        <v>18.5684</v>
      </c>
      <c r="T1355" t="s">
        <v>2733</v>
      </c>
      <c r="Y1355">
        <v>26</v>
      </c>
      <c r="Z1355">
        <v>6</v>
      </c>
      <c r="AA1355">
        <v>40</v>
      </c>
      <c r="AB1355">
        <v>6</v>
      </c>
      <c r="AC1355">
        <v>25.5</v>
      </c>
      <c r="AD1355">
        <v>8.43</v>
      </c>
      <c r="AE1355">
        <v>0.62360000000000004</v>
      </c>
      <c r="AF1355">
        <v>0.31468699999999999</v>
      </c>
      <c r="AG1355">
        <v>-1.12294</v>
      </c>
      <c r="AH1355">
        <v>-1.27555</v>
      </c>
      <c r="AI1355">
        <v>0.50199899999999997</v>
      </c>
      <c r="AJ1355">
        <v>0.79568499999999998</v>
      </c>
      <c r="AK1355">
        <v>-1.00482</v>
      </c>
      <c r="AL1355">
        <v>-1.0725100000000001</v>
      </c>
      <c r="AM1355">
        <v>1.68693E-2</v>
      </c>
      <c r="AN1355">
        <v>0.99091099999999999</v>
      </c>
      <c r="AO1355">
        <v>-5.0105299999999998E-2</v>
      </c>
      <c r="AP1355">
        <v>-4.9502499999999998E-2</v>
      </c>
      <c r="AQ1355" t="s">
        <v>6624</v>
      </c>
      <c r="AR1355" t="s">
        <v>2734</v>
      </c>
    </row>
    <row r="1356" spans="1:44" x14ac:dyDescent="0.25">
      <c r="A1356">
        <v>16.936699999999998</v>
      </c>
      <c r="B1356">
        <v>17.3431</v>
      </c>
      <c r="C1356">
        <v>15.177099999999999</v>
      </c>
      <c r="D1356">
        <v>16.585699999999999</v>
      </c>
      <c r="E1356">
        <v>17.383400000000002</v>
      </c>
      <c r="F1356">
        <v>16.2989</v>
      </c>
      <c r="G1356">
        <v>17.9223</v>
      </c>
      <c r="H1356">
        <v>16.612500000000001</v>
      </c>
      <c r="I1356">
        <v>15.7477</v>
      </c>
      <c r="J1356">
        <v>16.6859</v>
      </c>
      <c r="K1356">
        <v>16.389199999999999</v>
      </c>
      <c r="L1356">
        <v>17.511099999999999</v>
      </c>
      <c r="M1356">
        <v>17.013500000000001</v>
      </c>
      <c r="N1356">
        <v>15.9209</v>
      </c>
      <c r="O1356">
        <v>17.316400000000002</v>
      </c>
      <c r="P1356">
        <v>15.5481</v>
      </c>
      <c r="Q1356">
        <v>17.714200000000002</v>
      </c>
      <c r="R1356">
        <v>19.270399999999999</v>
      </c>
      <c r="S1356">
        <v>19.902799999999999</v>
      </c>
      <c r="T1356" t="s">
        <v>2735</v>
      </c>
      <c r="Y1356">
        <v>9</v>
      </c>
      <c r="Z1356">
        <v>3</v>
      </c>
      <c r="AA1356">
        <v>34</v>
      </c>
      <c r="AB1356">
        <v>3</v>
      </c>
      <c r="AC1356">
        <v>47.4</v>
      </c>
      <c r="AD1356">
        <v>8.0299999999999994</v>
      </c>
      <c r="AE1356">
        <v>2.0195399999999999E-2</v>
      </c>
      <c r="AF1356">
        <v>0.97126199999999996</v>
      </c>
      <c r="AG1356">
        <v>3.1730500000000002E-2</v>
      </c>
      <c r="AH1356">
        <v>5.8787800000000001E-2</v>
      </c>
      <c r="AI1356">
        <v>0.14666799999999999</v>
      </c>
      <c r="AJ1356">
        <v>0.92284999999999995</v>
      </c>
      <c r="AK1356">
        <v>0.176763</v>
      </c>
      <c r="AL1356">
        <v>0.38061299999999998</v>
      </c>
      <c r="AM1356">
        <v>0.77799200000000002</v>
      </c>
      <c r="AN1356">
        <v>0.77662799999999999</v>
      </c>
      <c r="AO1356">
        <v>1.4554199999999999</v>
      </c>
      <c r="AP1356">
        <v>1.54305</v>
      </c>
      <c r="AQ1356" t="s">
        <v>6625</v>
      </c>
      <c r="AR1356" t="s">
        <v>2736</v>
      </c>
    </row>
    <row r="1357" spans="1:44" x14ac:dyDescent="0.25">
      <c r="A1357">
        <v>17.024899999999999</v>
      </c>
      <c r="B1357">
        <v>18.931100000000001</v>
      </c>
      <c r="C1357">
        <v>16.0105</v>
      </c>
      <c r="D1357">
        <v>19.613099999999999</v>
      </c>
      <c r="E1357">
        <v>16.328900000000001</v>
      </c>
      <c r="F1357">
        <v>20.7361</v>
      </c>
      <c r="G1357">
        <v>21.884799999999998</v>
      </c>
      <c r="H1357">
        <v>21.328399999999998</v>
      </c>
      <c r="I1357">
        <v>20.174900000000001</v>
      </c>
      <c r="J1357">
        <v>18.1342</v>
      </c>
      <c r="K1357">
        <v>19.2759</v>
      </c>
      <c r="L1357">
        <v>18.990600000000001</v>
      </c>
      <c r="M1357">
        <v>20.553899999999999</v>
      </c>
      <c r="N1357">
        <v>20.392700000000001</v>
      </c>
      <c r="O1357">
        <v>20.908999999999999</v>
      </c>
      <c r="P1357">
        <v>19.967400000000001</v>
      </c>
      <c r="Q1357">
        <v>17.773399999999999</v>
      </c>
      <c r="R1357">
        <v>20.778300000000002</v>
      </c>
      <c r="S1357">
        <v>18.544499999999999</v>
      </c>
      <c r="T1357" t="s">
        <v>2737</v>
      </c>
      <c r="U1357" t="s">
        <v>7900</v>
      </c>
      <c r="X1357" t="s">
        <v>7901</v>
      </c>
      <c r="Y1357">
        <v>28</v>
      </c>
      <c r="Z1357">
        <v>3</v>
      </c>
      <c r="AA1357">
        <v>13</v>
      </c>
      <c r="AB1357">
        <v>2</v>
      </c>
      <c r="AC1357">
        <v>13.1</v>
      </c>
      <c r="AD1357">
        <v>8.48</v>
      </c>
      <c r="AE1357">
        <v>1.74939</v>
      </c>
      <c r="AF1357">
        <v>4.3187299999999998E-2</v>
      </c>
      <c r="AG1357">
        <v>-2.8699699999999999</v>
      </c>
      <c r="AH1357">
        <v>-2.9723299999999999</v>
      </c>
      <c r="AI1357">
        <v>0.23406099999999999</v>
      </c>
      <c r="AJ1357">
        <v>0.89305999999999996</v>
      </c>
      <c r="AK1357">
        <v>-0.42725000000000002</v>
      </c>
      <c r="AL1357">
        <v>-0.57149000000000005</v>
      </c>
      <c r="AM1357">
        <v>0.60272400000000004</v>
      </c>
      <c r="AN1357">
        <v>0.84461699999999995</v>
      </c>
      <c r="AO1357">
        <v>-1.18577</v>
      </c>
      <c r="AP1357">
        <v>-1.25539</v>
      </c>
      <c r="AQ1357" t="s">
        <v>6626</v>
      </c>
      <c r="AR1357" t="s">
        <v>2738</v>
      </c>
    </row>
    <row r="1358" spans="1:44" x14ac:dyDescent="0.25">
      <c r="A1358">
        <v>21.437100000000001</v>
      </c>
      <c r="B1358">
        <v>20.967099999999999</v>
      </c>
      <c r="C1358">
        <v>20.737200000000001</v>
      </c>
      <c r="D1358">
        <v>21.2422</v>
      </c>
      <c r="E1358">
        <v>20.6326</v>
      </c>
      <c r="F1358">
        <v>21.8964</v>
      </c>
      <c r="G1358">
        <v>20.586400000000001</v>
      </c>
      <c r="H1358">
        <v>20.8672</v>
      </c>
      <c r="I1358">
        <v>21.572800000000001</v>
      </c>
      <c r="J1358">
        <v>21.740400000000001</v>
      </c>
      <c r="K1358">
        <v>21.383500000000002</v>
      </c>
      <c r="L1358">
        <v>22.657800000000002</v>
      </c>
      <c r="M1358">
        <v>20.981000000000002</v>
      </c>
      <c r="N1358">
        <v>22.7456</v>
      </c>
      <c r="O1358">
        <v>20.733000000000001</v>
      </c>
      <c r="P1358">
        <v>21.6891</v>
      </c>
      <c r="Q1358">
        <v>22.351800000000001</v>
      </c>
      <c r="R1358">
        <v>20.644400000000001</v>
      </c>
      <c r="S1358">
        <v>21.136700000000001</v>
      </c>
      <c r="T1358" t="s">
        <v>2739</v>
      </c>
      <c r="Y1358">
        <v>11</v>
      </c>
      <c r="Z1358">
        <v>5</v>
      </c>
      <c r="AA1358">
        <v>26</v>
      </c>
      <c r="AB1358">
        <v>5</v>
      </c>
      <c r="AC1358">
        <v>60.7</v>
      </c>
      <c r="AD1358">
        <v>8.44</v>
      </c>
      <c r="AE1358">
        <v>0.52231700000000003</v>
      </c>
      <c r="AF1358">
        <v>0.385909</v>
      </c>
      <c r="AG1358">
        <v>-0.32939000000000002</v>
      </c>
      <c r="AH1358">
        <v>-1.1071899999999999</v>
      </c>
      <c r="AI1358">
        <v>0.32052900000000001</v>
      </c>
      <c r="AJ1358">
        <v>0.86271200000000003</v>
      </c>
      <c r="AK1358">
        <v>0.367537</v>
      </c>
      <c r="AL1358">
        <v>0.74419199999999996</v>
      </c>
      <c r="AM1358">
        <v>0.10489</v>
      </c>
      <c r="AN1358">
        <v>0.96659899999999999</v>
      </c>
      <c r="AO1358">
        <v>0.122838</v>
      </c>
      <c r="AP1358">
        <v>0.28290199999999999</v>
      </c>
      <c r="AQ1358" t="s">
        <v>6627</v>
      </c>
      <c r="AR1358" t="s">
        <v>2740</v>
      </c>
    </row>
    <row r="1359" spans="1:44" x14ac:dyDescent="0.25">
      <c r="A1359">
        <v>26.659800000000001</v>
      </c>
      <c r="B1359">
        <v>26.339400000000001</v>
      </c>
      <c r="C1359">
        <v>26.4407</v>
      </c>
      <c r="D1359">
        <v>24.464600000000001</v>
      </c>
      <c r="E1359">
        <v>24.573599999999999</v>
      </c>
      <c r="F1359">
        <v>24.484400000000001</v>
      </c>
      <c r="G1359">
        <v>24.375800000000002</v>
      </c>
      <c r="H1359">
        <v>23.881499999999999</v>
      </c>
      <c r="I1359">
        <v>23.641400000000001</v>
      </c>
      <c r="J1359">
        <v>24.552</v>
      </c>
      <c r="K1359">
        <v>23.642199999999999</v>
      </c>
      <c r="L1359">
        <v>23.906099999999999</v>
      </c>
      <c r="M1359">
        <v>24.2883</v>
      </c>
      <c r="N1359">
        <v>25.944299999999998</v>
      </c>
      <c r="O1359">
        <v>26.548500000000001</v>
      </c>
      <c r="P1359">
        <v>24.347899999999999</v>
      </c>
      <c r="Q1359">
        <v>23.711400000000001</v>
      </c>
      <c r="R1359">
        <v>24.281199999999998</v>
      </c>
      <c r="S1359">
        <v>26.7334</v>
      </c>
      <c r="T1359" t="s">
        <v>2741</v>
      </c>
      <c r="U1359" t="s">
        <v>7900</v>
      </c>
      <c r="X1359" t="s">
        <v>7901</v>
      </c>
      <c r="Y1359">
        <v>14</v>
      </c>
      <c r="Z1359">
        <v>9</v>
      </c>
      <c r="AA1359">
        <v>99</v>
      </c>
      <c r="AB1359">
        <v>5</v>
      </c>
      <c r="AC1359">
        <v>57.9</v>
      </c>
      <c r="AD1359">
        <v>6.2</v>
      </c>
      <c r="AE1359">
        <v>1.7176400000000001</v>
      </c>
      <c r="AF1359">
        <v>4.5428000000000003E-2</v>
      </c>
      <c r="AG1359">
        <v>1.5085900000000001</v>
      </c>
      <c r="AH1359">
        <v>2.9245100000000002</v>
      </c>
      <c r="AI1359">
        <v>0.52778499999999995</v>
      </c>
      <c r="AJ1359">
        <v>0.78758700000000004</v>
      </c>
      <c r="AK1359">
        <v>0.67887200000000003</v>
      </c>
      <c r="AL1359">
        <v>1.1164700000000001</v>
      </c>
      <c r="AM1359">
        <v>0.41809099999999999</v>
      </c>
      <c r="AN1359">
        <v>0.88610699999999998</v>
      </c>
      <c r="AO1359">
        <v>0.58143199999999995</v>
      </c>
      <c r="AP1359">
        <v>0.93302300000000005</v>
      </c>
      <c r="AQ1359" t="s">
        <v>6628</v>
      </c>
      <c r="AR1359" t="s">
        <v>2742</v>
      </c>
    </row>
    <row r="1360" spans="1:44" x14ac:dyDescent="0.25">
      <c r="A1360">
        <v>21.351900000000001</v>
      </c>
      <c r="B1360">
        <v>23.028199999999998</v>
      </c>
      <c r="C1360">
        <v>22.745899999999999</v>
      </c>
      <c r="D1360">
        <v>22.848600000000001</v>
      </c>
      <c r="E1360">
        <v>23.3094</v>
      </c>
      <c r="F1360">
        <v>23.342500000000001</v>
      </c>
      <c r="G1360">
        <v>23.0471</v>
      </c>
      <c r="H1360">
        <v>22.778600000000001</v>
      </c>
      <c r="I1360">
        <v>24.5426</v>
      </c>
      <c r="J1360">
        <v>23.973600000000001</v>
      </c>
      <c r="K1360">
        <v>21.2926</v>
      </c>
      <c r="L1360">
        <v>23.136600000000001</v>
      </c>
      <c r="M1360">
        <v>18.2378</v>
      </c>
      <c r="N1360">
        <v>22.367000000000001</v>
      </c>
      <c r="O1360">
        <v>17.8384</v>
      </c>
      <c r="P1360">
        <v>23.6326</v>
      </c>
      <c r="Q1360">
        <v>21.758500000000002</v>
      </c>
      <c r="R1360">
        <v>22.2882</v>
      </c>
      <c r="S1360">
        <v>22.030899999999999</v>
      </c>
      <c r="T1360" t="s">
        <v>2743</v>
      </c>
      <c r="Y1360">
        <v>30</v>
      </c>
      <c r="Z1360">
        <v>6</v>
      </c>
      <c r="AA1360">
        <v>48</v>
      </c>
      <c r="AB1360">
        <v>6</v>
      </c>
      <c r="AC1360">
        <v>17.2</v>
      </c>
      <c r="AD1360">
        <v>10.54</v>
      </c>
      <c r="AE1360">
        <v>1.016</v>
      </c>
      <c r="AF1360">
        <v>0.14674200000000001</v>
      </c>
      <c r="AG1360">
        <v>-0.88006099999999998</v>
      </c>
      <c r="AH1360">
        <v>-1.8835200000000001</v>
      </c>
      <c r="AI1360">
        <v>1.52312</v>
      </c>
      <c r="AJ1360">
        <v>0.36463000000000001</v>
      </c>
      <c r="AK1360">
        <v>-2.9623699999999999</v>
      </c>
      <c r="AL1360">
        <v>-2.6341700000000001</v>
      </c>
      <c r="AM1360">
        <v>1.16523</v>
      </c>
      <c r="AN1360">
        <v>0.63242699999999996</v>
      </c>
      <c r="AO1360">
        <v>-1.1093200000000001</v>
      </c>
      <c r="AP1360">
        <v>-2.1525599999999998</v>
      </c>
      <c r="AQ1360" t="s">
        <v>6629</v>
      </c>
      <c r="AR1360" t="s">
        <v>2744</v>
      </c>
    </row>
    <row r="1361" spans="1:44" x14ac:dyDescent="0.25">
      <c r="A1361">
        <v>15.881</v>
      </c>
      <c r="B1361">
        <v>18.1968</v>
      </c>
      <c r="C1361">
        <v>16.939800000000002</v>
      </c>
      <c r="D1361">
        <v>17.190999999999999</v>
      </c>
      <c r="E1361">
        <v>17.588799999999999</v>
      </c>
      <c r="F1361">
        <v>19.213799999999999</v>
      </c>
      <c r="G1361">
        <v>17.920400000000001</v>
      </c>
      <c r="H1361">
        <v>17.442299999999999</v>
      </c>
      <c r="I1361">
        <v>19.841699999999999</v>
      </c>
      <c r="J1361">
        <v>16.866700000000002</v>
      </c>
      <c r="K1361">
        <v>19.027000000000001</v>
      </c>
      <c r="L1361">
        <v>19.271799999999999</v>
      </c>
      <c r="M1361">
        <v>17.996500000000001</v>
      </c>
      <c r="N1361">
        <v>19.3508</v>
      </c>
      <c r="O1361">
        <v>17.72</v>
      </c>
      <c r="P1361">
        <v>19.188300000000002</v>
      </c>
      <c r="Q1361">
        <v>19.041499999999999</v>
      </c>
      <c r="R1361">
        <v>18.838000000000001</v>
      </c>
      <c r="S1361">
        <v>15.0792</v>
      </c>
      <c r="T1361" t="s">
        <v>2745</v>
      </c>
      <c r="Y1361">
        <v>8</v>
      </c>
      <c r="Z1361">
        <v>4</v>
      </c>
      <c r="AA1361">
        <v>28</v>
      </c>
      <c r="AB1361">
        <v>4</v>
      </c>
      <c r="AC1361">
        <v>55.3</v>
      </c>
      <c r="AD1361">
        <v>9.17</v>
      </c>
      <c r="AE1361">
        <v>0.84768900000000003</v>
      </c>
      <c r="AF1361">
        <v>0.199158</v>
      </c>
      <c r="AG1361">
        <v>-1.0975200000000001</v>
      </c>
      <c r="AH1361">
        <v>-1.62879</v>
      </c>
      <c r="AI1361">
        <v>0.26780199999999998</v>
      </c>
      <c r="AJ1361">
        <v>0.88200800000000001</v>
      </c>
      <c r="AK1361">
        <v>0.41622599999999998</v>
      </c>
      <c r="AL1361">
        <v>0.64049900000000004</v>
      </c>
      <c r="AM1361">
        <v>7.4173000000000003E-2</v>
      </c>
      <c r="AN1361">
        <v>0.96740999999999999</v>
      </c>
      <c r="AO1361">
        <v>-0.220248</v>
      </c>
      <c r="AP1361">
        <v>-0.205541</v>
      </c>
      <c r="AQ1361" t="s">
        <v>6630</v>
      </c>
      <c r="AR1361" t="s">
        <v>2746</v>
      </c>
    </row>
    <row r="1362" spans="1:44" x14ac:dyDescent="0.25">
      <c r="A1362">
        <v>17.1221</v>
      </c>
      <c r="B1362">
        <v>15.2859</v>
      </c>
      <c r="C1362">
        <v>17.148399999999999</v>
      </c>
      <c r="D1362">
        <v>17.820900000000002</v>
      </c>
      <c r="E1362">
        <v>19.005299999999998</v>
      </c>
      <c r="F1362">
        <v>20.394600000000001</v>
      </c>
      <c r="G1362">
        <v>19.261399999999998</v>
      </c>
      <c r="H1362">
        <v>16.9771</v>
      </c>
      <c r="I1362">
        <v>22.082000000000001</v>
      </c>
      <c r="J1362">
        <v>18.3474</v>
      </c>
      <c r="K1362">
        <v>21.283799999999999</v>
      </c>
      <c r="L1362">
        <v>21.302299999999999</v>
      </c>
      <c r="M1362">
        <v>16.6982</v>
      </c>
      <c r="N1362">
        <v>20.589300000000001</v>
      </c>
      <c r="O1362">
        <v>18.017900000000001</v>
      </c>
      <c r="P1362">
        <v>16.743500000000001</v>
      </c>
      <c r="Q1362">
        <v>17.9739</v>
      </c>
      <c r="R1362">
        <v>18.751799999999999</v>
      </c>
      <c r="S1362">
        <v>19.282</v>
      </c>
      <c r="T1362" t="s">
        <v>2747</v>
      </c>
      <c r="Y1362">
        <v>18</v>
      </c>
      <c r="Z1362">
        <v>3</v>
      </c>
      <c r="AA1362">
        <v>11</v>
      </c>
      <c r="AB1362">
        <v>3</v>
      </c>
      <c r="AC1362">
        <v>31.3</v>
      </c>
      <c r="AD1362">
        <v>11.27</v>
      </c>
      <c r="AE1362">
        <v>1.10443</v>
      </c>
      <c r="AF1362">
        <v>0.12550800000000001</v>
      </c>
      <c r="AG1362">
        <v>-2.1359699999999999</v>
      </c>
      <c r="AH1362">
        <v>-2.01532</v>
      </c>
      <c r="AI1362">
        <v>4.5658900000000002E-2</v>
      </c>
      <c r="AJ1362">
        <v>0.97073200000000004</v>
      </c>
      <c r="AK1362">
        <v>0.165795</v>
      </c>
      <c r="AL1362">
        <v>0.129441</v>
      </c>
      <c r="AM1362">
        <v>0.51946499999999995</v>
      </c>
      <c r="AN1362">
        <v>0.86273699999999998</v>
      </c>
      <c r="AO1362">
        <v>-1.22468</v>
      </c>
      <c r="AP1362">
        <v>-1.11324</v>
      </c>
      <c r="AQ1362" t="s">
        <v>6631</v>
      </c>
      <c r="AR1362" t="s">
        <v>2748</v>
      </c>
    </row>
    <row r="1363" spans="1:44" x14ac:dyDescent="0.25">
      <c r="A1363">
        <v>13.083600000000001</v>
      </c>
      <c r="B1363">
        <v>17.300599999999999</v>
      </c>
      <c r="C1363">
        <v>16.374600000000001</v>
      </c>
      <c r="D1363">
        <v>17.069299999999998</v>
      </c>
      <c r="E1363">
        <v>11.968</v>
      </c>
      <c r="F1363">
        <v>17.398499999999999</v>
      </c>
      <c r="G1363">
        <v>16.6309</v>
      </c>
      <c r="H1363">
        <v>16.820399999999999</v>
      </c>
      <c r="I1363">
        <v>19.1358</v>
      </c>
      <c r="J1363">
        <v>20.351400000000002</v>
      </c>
      <c r="K1363">
        <v>18.988499999999998</v>
      </c>
      <c r="L1363">
        <v>19.630600000000001</v>
      </c>
      <c r="M1363">
        <v>18.1004</v>
      </c>
      <c r="N1363">
        <v>16.258299999999998</v>
      </c>
      <c r="O1363">
        <v>18.444800000000001</v>
      </c>
      <c r="P1363">
        <v>20.5427</v>
      </c>
      <c r="Q1363">
        <v>16.883199999999999</v>
      </c>
      <c r="R1363">
        <v>16.821400000000001</v>
      </c>
      <c r="S1363">
        <v>15.9521</v>
      </c>
      <c r="T1363" t="s">
        <v>2749</v>
      </c>
      <c r="Y1363">
        <v>9</v>
      </c>
      <c r="Z1363">
        <v>5</v>
      </c>
      <c r="AA1363">
        <v>15</v>
      </c>
      <c r="AB1363">
        <v>3</v>
      </c>
      <c r="AC1363">
        <v>60.1</v>
      </c>
      <c r="AD1363">
        <v>8.3699999999999992</v>
      </c>
      <c r="AE1363">
        <v>1.2360800000000001</v>
      </c>
      <c r="AF1363">
        <v>0.100961</v>
      </c>
      <c r="AG1363">
        <v>-2.9081800000000002</v>
      </c>
      <c r="AH1363">
        <v>-2.2101600000000001</v>
      </c>
      <c r="AI1363">
        <v>8.66064E-2</v>
      </c>
      <c r="AJ1363">
        <v>0.94903599999999999</v>
      </c>
      <c r="AK1363">
        <v>0.217113</v>
      </c>
      <c r="AL1363">
        <v>0.236208</v>
      </c>
      <c r="AM1363">
        <v>0.165855</v>
      </c>
      <c r="AN1363">
        <v>0.95652000000000004</v>
      </c>
      <c r="AO1363">
        <v>-0.51756000000000002</v>
      </c>
      <c r="AP1363">
        <v>-0.426481</v>
      </c>
      <c r="AQ1363" t="s">
        <v>6632</v>
      </c>
      <c r="AR1363" t="s">
        <v>2750</v>
      </c>
    </row>
    <row r="1364" spans="1:44" x14ac:dyDescent="0.25">
      <c r="A1364">
        <v>22.840699999999998</v>
      </c>
      <c r="B1364">
        <v>21.575399999999998</v>
      </c>
      <c r="C1364">
        <v>21.9465</v>
      </c>
      <c r="D1364">
        <v>22.512499999999999</v>
      </c>
      <c r="E1364">
        <v>21.938800000000001</v>
      </c>
      <c r="F1364">
        <v>20.3413</v>
      </c>
      <c r="G1364">
        <v>20.7181</v>
      </c>
      <c r="H1364">
        <v>21.709499999999998</v>
      </c>
      <c r="I1364">
        <v>16.6647</v>
      </c>
      <c r="J1364">
        <v>19.654499999999999</v>
      </c>
      <c r="K1364">
        <v>21.355899999999998</v>
      </c>
      <c r="L1364">
        <v>21.880199999999999</v>
      </c>
      <c r="M1364">
        <v>22.936399999999999</v>
      </c>
      <c r="N1364">
        <v>21.8142</v>
      </c>
      <c r="O1364">
        <v>21.696000000000002</v>
      </c>
      <c r="P1364">
        <v>22.493099999999998</v>
      </c>
      <c r="Q1364">
        <v>21.262499999999999</v>
      </c>
      <c r="R1364">
        <v>21.803899999999999</v>
      </c>
      <c r="S1364">
        <v>22.112100000000002</v>
      </c>
      <c r="T1364" t="s">
        <v>2751</v>
      </c>
      <c r="Y1364">
        <v>29</v>
      </c>
      <c r="Z1364">
        <v>13</v>
      </c>
      <c r="AA1364">
        <v>127</v>
      </c>
      <c r="AB1364">
        <v>4</v>
      </c>
      <c r="AC1364">
        <v>54.6</v>
      </c>
      <c r="AD1364">
        <v>7.71</v>
      </c>
      <c r="AE1364">
        <v>1.5341899999999999</v>
      </c>
      <c r="AF1364">
        <v>6.0317200000000001E-2</v>
      </c>
      <c r="AG1364">
        <v>2.3451300000000002</v>
      </c>
      <c r="AH1364">
        <v>2.6505999999999998</v>
      </c>
      <c r="AI1364">
        <v>1.3414999999999999</v>
      </c>
      <c r="AJ1364">
        <v>0.431896</v>
      </c>
      <c r="AK1364">
        <v>2.1189</v>
      </c>
      <c r="AL1364">
        <v>2.3656999999999999</v>
      </c>
      <c r="AM1364">
        <v>1.1365799999999999</v>
      </c>
      <c r="AN1364">
        <v>0.61541699999999999</v>
      </c>
      <c r="AO1364">
        <v>2.10026</v>
      </c>
      <c r="AP1364">
        <v>2.1078899999999998</v>
      </c>
      <c r="AQ1364" t="s">
        <v>6633</v>
      </c>
      <c r="AR1364" t="s">
        <v>2752</v>
      </c>
    </row>
    <row r="1365" spans="1:44" x14ac:dyDescent="0.25">
      <c r="A1365">
        <v>15.071</v>
      </c>
      <c r="B1365">
        <v>17.852</v>
      </c>
      <c r="C1365">
        <v>17.273299999999999</v>
      </c>
      <c r="D1365">
        <v>17.5611</v>
      </c>
      <c r="E1365">
        <v>17.367599999999999</v>
      </c>
      <c r="F1365">
        <v>16.934699999999999</v>
      </c>
      <c r="G1365">
        <v>16.351600000000001</v>
      </c>
      <c r="H1365">
        <v>15.865500000000001</v>
      </c>
      <c r="I1365">
        <v>17.0093</v>
      </c>
      <c r="J1365">
        <v>16.6722</v>
      </c>
      <c r="K1365">
        <v>15.644299999999999</v>
      </c>
      <c r="L1365">
        <v>17.180900000000001</v>
      </c>
      <c r="M1365">
        <v>18.228999999999999</v>
      </c>
      <c r="N1365">
        <v>15.089700000000001</v>
      </c>
      <c r="O1365">
        <v>17.626799999999999</v>
      </c>
      <c r="P1365">
        <v>16.9818</v>
      </c>
      <c r="Q1365">
        <v>15.414899999999999</v>
      </c>
      <c r="R1365">
        <v>15.024100000000001</v>
      </c>
      <c r="S1365">
        <v>18.549199999999999</v>
      </c>
      <c r="T1365" t="s">
        <v>2753</v>
      </c>
      <c r="Y1365">
        <v>1</v>
      </c>
      <c r="Z1365">
        <v>1</v>
      </c>
      <c r="AA1365">
        <v>2</v>
      </c>
      <c r="AB1365">
        <v>1</v>
      </c>
      <c r="AC1365">
        <v>116.4</v>
      </c>
      <c r="AD1365">
        <v>6.83</v>
      </c>
      <c r="AE1365" t="s">
        <v>7905</v>
      </c>
      <c r="AF1365">
        <v>1</v>
      </c>
      <c r="AG1365">
        <v>0</v>
      </c>
      <c r="AH1365" t="s">
        <v>7905</v>
      </c>
      <c r="AI1365" t="s">
        <v>7905</v>
      </c>
      <c r="AJ1365">
        <v>1</v>
      </c>
      <c r="AK1365">
        <v>0</v>
      </c>
      <c r="AL1365" t="s">
        <v>7905</v>
      </c>
      <c r="AM1365" t="s">
        <v>7905</v>
      </c>
      <c r="AN1365">
        <v>1</v>
      </c>
      <c r="AO1365">
        <v>0</v>
      </c>
      <c r="AP1365" t="s">
        <v>7905</v>
      </c>
      <c r="AQ1365" t="s">
        <v>6634</v>
      </c>
      <c r="AR1365" t="s">
        <v>2754</v>
      </c>
    </row>
    <row r="1366" spans="1:44" x14ac:dyDescent="0.25">
      <c r="A1366">
        <v>20.507200000000001</v>
      </c>
      <c r="B1366">
        <v>20.4621</v>
      </c>
      <c r="C1366">
        <v>21.308199999999999</v>
      </c>
      <c r="D1366">
        <v>16.122399999999999</v>
      </c>
      <c r="E1366">
        <v>19.736799999999999</v>
      </c>
      <c r="F1366">
        <v>20.6022</v>
      </c>
      <c r="G1366">
        <v>17.8431</v>
      </c>
      <c r="H1366">
        <v>16.6005</v>
      </c>
      <c r="I1366">
        <v>17.4526</v>
      </c>
      <c r="J1366">
        <v>19.143899999999999</v>
      </c>
      <c r="K1366">
        <v>17.971699999999998</v>
      </c>
      <c r="L1366">
        <v>18.3096</v>
      </c>
      <c r="M1366">
        <v>20.764199999999999</v>
      </c>
      <c r="N1366">
        <v>21.018899999999999</v>
      </c>
      <c r="O1366">
        <v>19.772600000000001</v>
      </c>
      <c r="P1366">
        <v>20.177299999999999</v>
      </c>
      <c r="Q1366">
        <v>18.2029</v>
      </c>
      <c r="R1366">
        <v>19.661100000000001</v>
      </c>
      <c r="S1366">
        <v>21.517099999999999</v>
      </c>
      <c r="T1366" t="s">
        <v>2755</v>
      </c>
      <c r="Y1366">
        <v>13</v>
      </c>
      <c r="Z1366">
        <v>3</v>
      </c>
      <c r="AA1366">
        <v>10</v>
      </c>
      <c r="AB1366">
        <v>3</v>
      </c>
      <c r="AC1366">
        <v>34</v>
      </c>
      <c r="AD1366">
        <v>6.33</v>
      </c>
      <c r="AE1366">
        <v>0.53589900000000001</v>
      </c>
      <c r="AF1366">
        <v>0.37655100000000002</v>
      </c>
      <c r="AG1366">
        <v>1.2988900000000001</v>
      </c>
      <c r="AH1366">
        <v>1.13019</v>
      </c>
      <c r="AI1366">
        <v>0.65300899999999995</v>
      </c>
      <c r="AJ1366">
        <v>0.710758</v>
      </c>
      <c r="AK1366">
        <v>1.2389300000000001</v>
      </c>
      <c r="AL1366">
        <v>1.3232299999999999</v>
      </c>
      <c r="AM1366">
        <v>0.79251400000000005</v>
      </c>
      <c r="AN1366">
        <v>0.77736000000000005</v>
      </c>
      <c r="AO1366">
        <v>1.56114</v>
      </c>
      <c r="AP1366">
        <v>1.56637</v>
      </c>
      <c r="AQ1366" t="s">
        <v>6635</v>
      </c>
      <c r="AR1366" t="s">
        <v>2756</v>
      </c>
    </row>
    <row r="1367" spans="1:44" x14ac:dyDescent="0.25">
      <c r="A1367">
        <v>21.200099999999999</v>
      </c>
      <c r="B1367">
        <v>20.364699999999999</v>
      </c>
      <c r="C1367">
        <v>21.020299999999999</v>
      </c>
      <c r="D1367">
        <v>20.983699999999999</v>
      </c>
      <c r="E1367">
        <v>20.4971</v>
      </c>
      <c r="F1367">
        <v>20.3965</v>
      </c>
      <c r="G1367">
        <v>21.119900000000001</v>
      </c>
      <c r="H1367">
        <v>21.209800000000001</v>
      </c>
      <c r="I1367">
        <v>21.0731</v>
      </c>
      <c r="J1367">
        <v>18.801100000000002</v>
      </c>
      <c r="K1367">
        <v>20.684899999999999</v>
      </c>
      <c r="L1367">
        <v>19.9129</v>
      </c>
      <c r="M1367">
        <v>20.903400000000001</v>
      </c>
      <c r="N1367">
        <v>19.8993</v>
      </c>
      <c r="O1367">
        <v>20.098500000000001</v>
      </c>
      <c r="P1367">
        <v>20.051300000000001</v>
      </c>
      <c r="Q1367">
        <v>21.345099999999999</v>
      </c>
      <c r="R1367">
        <v>21.278300000000002</v>
      </c>
      <c r="S1367">
        <v>20.282299999999999</v>
      </c>
      <c r="T1367" t="s">
        <v>2757</v>
      </c>
      <c r="Y1367">
        <v>7</v>
      </c>
      <c r="Z1367">
        <v>3</v>
      </c>
      <c r="AA1367">
        <v>7</v>
      </c>
      <c r="AB1367">
        <v>3</v>
      </c>
      <c r="AC1367">
        <v>57.9</v>
      </c>
      <c r="AD1367">
        <v>7.9</v>
      </c>
      <c r="AE1367">
        <v>0.25225599999999998</v>
      </c>
      <c r="AF1367">
        <v>0.64631000000000005</v>
      </c>
      <c r="AG1367">
        <v>0.29314299999999999</v>
      </c>
      <c r="AH1367">
        <v>0.60898300000000005</v>
      </c>
      <c r="AI1367">
        <v>0.173628</v>
      </c>
      <c r="AJ1367">
        <v>0.91429400000000005</v>
      </c>
      <c r="AK1367">
        <v>-0.220249</v>
      </c>
      <c r="AL1367">
        <v>-0.44161899999999998</v>
      </c>
      <c r="AM1367">
        <v>0.14138500000000001</v>
      </c>
      <c r="AN1367">
        <v>0.95760800000000001</v>
      </c>
      <c r="AO1367">
        <v>0.219193</v>
      </c>
      <c r="AP1367">
        <v>0.37027199999999999</v>
      </c>
      <c r="AQ1367" t="s">
        <v>6636</v>
      </c>
      <c r="AR1367" t="s">
        <v>2758</v>
      </c>
    </row>
    <row r="1368" spans="1:44" x14ac:dyDescent="0.25">
      <c r="A1368">
        <v>23.641200000000001</v>
      </c>
      <c r="B1368">
        <v>23.150200000000002</v>
      </c>
      <c r="C1368">
        <v>22.779900000000001</v>
      </c>
      <c r="D1368">
        <v>15.423299999999999</v>
      </c>
      <c r="E1368">
        <v>21.906500000000001</v>
      </c>
      <c r="F1368">
        <v>21.4129</v>
      </c>
      <c r="G1368">
        <v>20.2608</v>
      </c>
      <c r="H1368">
        <v>22.231400000000001</v>
      </c>
      <c r="I1368">
        <v>21.786100000000001</v>
      </c>
      <c r="J1368">
        <v>22.693100000000001</v>
      </c>
      <c r="K1368">
        <v>20.978000000000002</v>
      </c>
      <c r="L1368">
        <v>20.915099999999999</v>
      </c>
      <c r="M1368">
        <v>22.667200000000001</v>
      </c>
      <c r="N1368">
        <v>22.676200000000001</v>
      </c>
      <c r="O1368">
        <v>22.666899999999998</v>
      </c>
      <c r="P1368">
        <v>22.689299999999999</v>
      </c>
      <c r="Q1368">
        <v>22.225100000000001</v>
      </c>
      <c r="R1368">
        <v>22.507999999999999</v>
      </c>
      <c r="S1368">
        <v>22.674600000000002</v>
      </c>
      <c r="T1368" t="s">
        <v>2759</v>
      </c>
      <c r="Y1368">
        <v>17</v>
      </c>
      <c r="Z1368">
        <v>3</v>
      </c>
      <c r="AA1368">
        <v>14</v>
      </c>
      <c r="AB1368">
        <v>3</v>
      </c>
      <c r="AC1368">
        <v>28.7</v>
      </c>
      <c r="AD1368">
        <v>8.48</v>
      </c>
      <c r="AE1368">
        <v>6.8038899999999999E-2</v>
      </c>
      <c r="AF1368">
        <v>0.90024999999999999</v>
      </c>
      <c r="AG1368">
        <v>-0.29661900000000002</v>
      </c>
      <c r="AH1368">
        <v>-0.188749</v>
      </c>
      <c r="AI1368">
        <v>0.20669299999999999</v>
      </c>
      <c r="AJ1368">
        <v>0.90249500000000005</v>
      </c>
      <c r="AK1368">
        <v>0.303811</v>
      </c>
      <c r="AL1368">
        <v>0.51375599999999999</v>
      </c>
      <c r="AM1368">
        <v>0.92050100000000001</v>
      </c>
      <c r="AN1368">
        <v>0.73270500000000005</v>
      </c>
      <c r="AO1368">
        <v>0.84740099999999996</v>
      </c>
      <c r="AP1368">
        <v>1.7697099999999999</v>
      </c>
      <c r="AQ1368" t="s">
        <v>6637</v>
      </c>
      <c r="AR1368" t="s">
        <v>2760</v>
      </c>
    </row>
    <row r="1369" spans="1:44" x14ac:dyDescent="0.25">
      <c r="A1369">
        <v>17.648199999999999</v>
      </c>
      <c r="B1369">
        <v>18.946200000000001</v>
      </c>
      <c r="C1369">
        <v>17.344000000000001</v>
      </c>
      <c r="D1369">
        <v>14.626300000000001</v>
      </c>
      <c r="E1369">
        <v>15.9581</v>
      </c>
      <c r="F1369">
        <v>19.827400000000001</v>
      </c>
      <c r="G1369">
        <v>15.7264</v>
      </c>
      <c r="H1369">
        <v>16.544499999999999</v>
      </c>
      <c r="I1369">
        <v>20.721699999999998</v>
      </c>
      <c r="J1369">
        <v>19.377199999999998</v>
      </c>
      <c r="K1369">
        <v>17.8035</v>
      </c>
      <c r="L1369">
        <v>18.075800000000001</v>
      </c>
      <c r="M1369">
        <v>16.128</v>
      </c>
      <c r="N1369">
        <v>20.015999999999998</v>
      </c>
      <c r="O1369">
        <v>19.090699999999998</v>
      </c>
      <c r="P1369">
        <v>20.5609</v>
      </c>
      <c r="Q1369">
        <v>17.686699999999998</v>
      </c>
      <c r="R1369">
        <v>15.824</v>
      </c>
      <c r="S1369">
        <v>20.993500000000001</v>
      </c>
      <c r="T1369" t="s">
        <v>2761</v>
      </c>
      <c r="Y1369">
        <v>18</v>
      </c>
      <c r="Z1369">
        <v>2</v>
      </c>
      <c r="AA1369">
        <v>7</v>
      </c>
      <c r="AB1369">
        <v>2</v>
      </c>
      <c r="AC1369">
        <v>25.8</v>
      </c>
      <c r="AD1369">
        <v>5.83</v>
      </c>
      <c r="AE1369">
        <v>0.61035300000000003</v>
      </c>
      <c r="AF1369">
        <v>0.32215199999999999</v>
      </c>
      <c r="AG1369">
        <v>-1.53488</v>
      </c>
      <c r="AH1369">
        <v>-1.2539199999999999</v>
      </c>
      <c r="AI1369">
        <v>6.6476800000000003E-2</v>
      </c>
      <c r="AJ1369">
        <v>0.95760100000000004</v>
      </c>
      <c r="AK1369">
        <v>-0.216644</v>
      </c>
      <c r="AL1369">
        <v>-0.18468599999999999</v>
      </c>
      <c r="AM1369">
        <v>7.6683100000000004E-2</v>
      </c>
      <c r="AN1369">
        <v>0.96763200000000005</v>
      </c>
      <c r="AO1369">
        <v>0.32683899999999999</v>
      </c>
      <c r="AP1369">
        <v>0.212009</v>
      </c>
      <c r="AQ1369" t="s">
        <v>6638</v>
      </c>
      <c r="AR1369" t="s">
        <v>2762</v>
      </c>
    </row>
    <row r="1370" spans="1:44" x14ac:dyDescent="0.25">
      <c r="A1370">
        <v>17.771599999999999</v>
      </c>
      <c r="B1370">
        <v>14.7166</v>
      </c>
      <c r="C1370">
        <v>16.290199999999999</v>
      </c>
      <c r="D1370">
        <v>16.373000000000001</v>
      </c>
      <c r="E1370">
        <v>16.7621</v>
      </c>
      <c r="F1370">
        <v>15.892300000000001</v>
      </c>
      <c r="G1370">
        <v>19.400200000000002</v>
      </c>
      <c r="H1370">
        <v>17.0185</v>
      </c>
      <c r="I1370">
        <v>16.941600000000001</v>
      </c>
      <c r="J1370">
        <v>18.014399999999998</v>
      </c>
      <c r="K1370">
        <v>17.500800000000002</v>
      </c>
      <c r="L1370">
        <v>19.8706</v>
      </c>
      <c r="M1370">
        <v>17.045100000000001</v>
      </c>
      <c r="N1370">
        <v>18.816600000000001</v>
      </c>
      <c r="O1370">
        <v>19.526</v>
      </c>
      <c r="P1370">
        <v>19.541</v>
      </c>
      <c r="Q1370">
        <v>21.389900000000001</v>
      </c>
      <c r="R1370">
        <v>15.8063</v>
      </c>
      <c r="S1370">
        <v>17.046099999999999</v>
      </c>
      <c r="T1370" t="s">
        <v>2763</v>
      </c>
      <c r="Y1370">
        <v>19</v>
      </c>
      <c r="Z1370">
        <v>3</v>
      </c>
      <c r="AA1370">
        <v>7</v>
      </c>
      <c r="AB1370">
        <v>3</v>
      </c>
      <c r="AC1370">
        <v>23.2</v>
      </c>
      <c r="AD1370">
        <v>5.99</v>
      </c>
      <c r="AE1370">
        <v>0.69530400000000003</v>
      </c>
      <c r="AF1370">
        <v>0.27245000000000003</v>
      </c>
      <c r="AG1370">
        <v>-1.0707199999999999</v>
      </c>
      <c r="AH1370">
        <v>-1.3909800000000001</v>
      </c>
      <c r="AI1370">
        <v>0.67330000000000001</v>
      </c>
      <c r="AJ1370">
        <v>0.69945100000000004</v>
      </c>
      <c r="AK1370">
        <v>1.0984100000000001</v>
      </c>
      <c r="AL1370">
        <v>1.35585</v>
      </c>
      <c r="AM1370">
        <v>0.33158199999999999</v>
      </c>
      <c r="AN1370">
        <v>0.90342900000000004</v>
      </c>
      <c r="AO1370">
        <v>0.992421</v>
      </c>
      <c r="AP1370">
        <v>0.77081200000000005</v>
      </c>
      <c r="AQ1370" t="s">
        <v>6639</v>
      </c>
      <c r="AR1370" t="s">
        <v>2764</v>
      </c>
    </row>
    <row r="1371" spans="1:44" x14ac:dyDescent="0.25">
      <c r="A1371">
        <v>23.872199999999999</v>
      </c>
      <c r="B1371">
        <v>21.978999999999999</v>
      </c>
      <c r="C1371">
        <v>22.5672</v>
      </c>
      <c r="D1371">
        <v>23.712</v>
      </c>
      <c r="E1371">
        <v>22.921700000000001</v>
      </c>
      <c r="F1371">
        <v>23.491099999999999</v>
      </c>
      <c r="G1371">
        <v>23.3826</v>
      </c>
      <c r="H1371">
        <v>23.427299999999999</v>
      </c>
      <c r="I1371">
        <v>21.616800000000001</v>
      </c>
      <c r="J1371">
        <v>19.8384</v>
      </c>
      <c r="K1371">
        <v>21.5015</v>
      </c>
      <c r="L1371">
        <v>22.064</v>
      </c>
      <c r="M1371">
        <v>21.377099999999999</v>
      </c>
      <c r="N1371">
        <v>19.337199999999999</v>
      </c>
      <c r="O1371">
        <v>22.9451</v>
      </c>
      <c r="P1371">
        <v>21.776299999999999</v>
      </c>
      <c r="Q1371">
        <v>19.061299999999999</v>
      </c>
      <c r="R1371">
        <v>23.151499999999999</v>
      </c>
      <c r="S1371">
        <v>23.009799999999998</v>
      </c>
      <c r="T1371" t="s">
        <v>2765</v>
      </c>
      <c r="Y1371">
        <v>25</v>
      </c>
      <c r="Z1371">
        <v>3</v>
      </c>
      <c r="AA1371">
        <v>49</v>
      </c>
      <c r="AB1371">
        <v>1</v>
      </c>
      <c r="AC1371">
        <v>12.9</v>
      </c>
      <c r="AD1371">
        <v>8.2799999999999994</v>
      </c>
      <c r="AE1371">
        <v>0.36133999999999999</v>
      </c>
      <c r="AF1371">
        <v>0.52951999999999999</v>
      </c>
      <c r="AG1371">
        <v>0.65917300000000001</v>
      </c>
      <c r="AH1371">
        <v>0.82147599999999998</v>
      </c>
      <c r="AI1371">
        <v>0.443137</v>
      </c>
      <c r="AJ1371">
        <v>0.80420800000000003</v>
      </c>
      <c r="AK1371">
        <v>-0.90625800000000001</v>
      </c>
      <c r="AL1371">
        <v>-0.96997900000000004</v>
      </c>
      <c r="AM1371">
        <v>0.206284</v>
      </c>
      <c r="AN1371">
        <v>0.93800799999999995</v>
      </c>
      <c r="AO1371">
        <v>-0.60150700000000001</v>
      </c>
      <c r="AP1371">
        <v>-0.51578199999999996</v>
      </c>
      <c r="AQ1371" t="s">
        <v>6640</v>
      </c>
      <c r="AR1371" t="s">
        <v>2766</v>
      </c>
    </row>
    <row r="1372" spans="1:44" x14ac:dyDescent="0.25">
      <c r="A1372">
        <v>15.4214</v>
      </c>
      <c r="B1372">
        <v>18.388500000000001</v>
      </c>
      <c r="C1372">
        <v>16.688700000000001</v>
      </c>
      <c r="D1372">
        <v>16.357900000000001</v>
      </c>
      <c r="E1372">
        <v>19.3734</v>
      </c>
      <c r="F1372">
        <v>18.021000000000001</v>
      </c>
      <c r="G1372">
        <v>19.051300000000001</v>
      </c>
      <c r="H1372">
        <v>19.575600000000001</v>
      </c>
      <c r="I1372">
        <v>19.335000000000001</v>
      </c>
      <c r="J1372">
        <v>20.312000000000001</v>
      </c>
      <c r="K1372">
        <v>20.7164</v>
      </c>
      <c r="L1372">
        <v>18.151900000000001</v>
      </c>
      <c r="M1372">
        <v>14.895899999999999</v>
      </c>
      <c r="N1372">
        <v>19.3673</v>
      </c>
      <c r="O1372">
        <v>16.051100000000002</v>
      </c>
      <c r="P1372">
        <v>16.055900000000001</v>
      </c>
      <c r="Q1372">
        <v>19.970800000000001</v>
      </c>
      <c r="R1372">
        <v>14.7964</v>
      </c>
      <c r="S1372">
        <v>19.092199999999998</v>
      </c>
      <c r="T1372" t="s">
        <v>2767</v>
      </c>
      <c r="Y1372">
        <v>29</v>
      </c>
      <c r="Z1372">
        <v>4</v>
      </c>
      <c r="AA1372">
        <v>15</v>
      </c>
      <c r="AB1372">
        <v>4</v>
      </c>
      <c r="AC1372">
        <v>18.7</v>
      </c>
      <c r="AD1372">
        <v>4.55</v>
      </c>
      <c r="AE1372">
        <v>1.4270499999999999</v>
      </c>
      <c r="AF1372">
        <v>7.2945700000000002E-2</v>
      </c>
      <c r="AG1372">
        <v>-2.0129800000000002</v>
      </c>
      <c r="AH1372">
        <v>-2.4919799999999999</v>
      </c>
      <c r="AI1372">
        <v>0.61599700000000002</v>
      </c>
      <c r="AJ1372">
        <v>0.73299999999999998</v>
      </c>
      <c r="AK1372">
        <v>-1.4224300000000001</v>
      </c>
      <c r="AL1372">
        <v>-1.26315</v>
      </c>
      <c r="AM1372">
        <v>0.77521700000000004</v>
      </c>
      <c r="AN1372">
        <v>0.77648700000000004</v>
      </c>
      <c r="AO1372">
        <v>-1.7801400000000001</v>
      </c>
      <c r="AP1372">
        <v>-1.5385800000000001</v>
      </c>
      <c r="AQ1372" t="s">
        <v>6641</v>
      </c>
      <c r="AR1372" t="s">
        <v>2768</v>
      </c>
    </row>
    <row r="1373" spans="1:44" x14ac:dyDescent="0.25">
      <c r="A1373">
        <v>14.885199999999999</v>
      </c>
      <c r="B1373">
        <v>15.8977</v>
      </c>
      <c r="C1373">
        <v>16.0639</v>
      </c>
      <c r="D1373">
        <v>17.743099999999998</v>
      </c>
      <c r="E1373">
        <v>15.502800000000001</v>
      </c>
      <c r="F1373">
        <v>16.691500000000001</v>
      </c>
      <c r="G1373">
        <v>21.3733</v>
      </c>
      <c r="H1373">
        <v>15.9933</v>
      </c>
      <c r="I1373">
        <v>20.764700000000001</v>
      </c>
      <c r="J1373">
        <v>19.5151</v>
      </c>
      <c r="K1373">
        <v>17.829000000000001</v>
      </c>
      <c r="L1373">
        <v>17.877700000000001</v>
      </c>
      <c r="M1373">
        <v>18.394100000000002</v>
      </c>
      <c r="N1373">
        <v>18.0442</v>
      </c>
      <c r="O1373">
        <v>18.105</v>
      </c>
      <c r="P1373">
        <v>17.027699999999999</v>
      </c>
      <c r="Q1373">
        <v>16.9132</v>
      </c>
      <c r="R1373">
        <v>16.444800000000001</v>
      </c>
      <c r="S1373">
        <v>17.9024</v>
      </c>
      <c r="T1373" t="s">
        <v>2769</v>
      </c>
      <c r="Y1373">
        <v>14</v>
      </c>
      <c r="Z1373">
        <v>3</v>
      </c>
      <c r="AA1373">
        <v>10</v>
      </c>
      <c r="AB1373">
        <v>3</v>
      </c>
      <c r="AC1373">
        <v>38</v>
      </c>
      <c r="AD1373">
        <v>7.71</v>
      </c>
      <c r="AE1373">
        <v>1.3749</v>
      </c>
      <c r="AF1373">
        <v>7.9478300000000002E-2</v>
      </c>
      <c r="AG1373">
        <v>-2.8490199999999999</v>
      </c>
      <c r="AH1373">
        <v>-2.4149799999999999</v>
      </c>
      <c r="AI1373">
        <v>0.325824</v>
      </c>
      <c r="AJ1373">
        <v>0.85868100000000003</v>
      </c>
      <c r="AK1373">
        <v>-0.81759599999999999</v>
      </c>
      <c r="AL1373">
        <v>-0.75435600000000003</v>
      </c>
      <c r="AM1373">
        <v>0.71035599999999999</v>
      </c>
      <c r="AN1373">
        <v>0.79717300000000002</v>
      </c>
      <c r="AO1373">
        <v>-1.7955300000000001</v>
      </c>
      <c r="AP1373">
        <v>-1.4335199999999999</v>
      </c>
      <c r="AQ1373" t="s">
        <v>6642</v>
      </c>
      <c r="AR1373" t="s">
        <v>2770</v>
      </c>
    </row>
    <row r="1374" spans="1:44" x14ac:dyDescent="0.25">
      <c r="A1374">
        <v>24.0382</v>
      </c>
      <c r="B1374">
        <v>24.4405</v>
      </c>
      <c r="C1374">
        <v>24.345700000000001</v>
      </c>
      <c r="D1374">
        <v>24.578900000000001</v>
      </c>
      <c r="E1374">
        <v>23.6647</v>
      </c>
      <c r="F1374">
        <v>22.7562</v>
      </c>
      <c r="G1374">
        <v>23.809000000000001</v>
      </c>
      <c r="H1374">
        <v>24.1309</v>
      </c>
      <c r="I1374">
        <v>23.096</v>
      </c>
      <c r="J1374">
        <v>22.358899999999998</v>
      </c>
      <c r="K1374">
        <v>23.877300000000002</v>
      </c>
      <c r="L1374">
        <v>22.8323</v>
      </c>
      <c r="M1374">
        <v>24.497800000000002</v>
      </c>
      <c r="N1374">
        <v>23.287400000000002</v>
      </c>
      <c r="O1374">
        <v>24.495999999999999</v>
      </c>
      <c r="P1374">
        <v>23.345300000000002</v>
      </c>
      <c r="Q1374">
        <v>23.775300000000001</v>
      </c>
      <c r="R1374">
        <v>24.1873</v>
      </c>
      <c r="S1374">
        <v>24.583200000000001</v>
      </c>
      <c r="T1374" t="s">
        <v>2771</v>
      </c>
      <c r="Y1374">
        <v>9</v>
      </c>
      <c r="Z1374">
        <v>3</v>
      </c>
      <c r="AA1374">
        <v>4</v>
      </c>
      <c r="AB1374">
        <v>3</v>
      </c>
      <c r="AC1374">
        <v>51.7</v>
      </c>
      <c r="AD1374">
        <v>7.75</v>
      </c>
      <c r="AE1374">
        <v>1.5574399999999999</v>
      </c>
      <c r="AF1374">
        <v>5.7423000000000002E-2</v>
      </c>
      <c r="AG1374">
        <v>0.98340099999999997</v>
      </c>
      <c r="AH1374">
        <v>2.68512</v>
      </c>
      <c r="AI1374">
        <v>0.59054099999999998</v>
      </c>
      <c r="AJ1374">
        <v>0.74883699999999997</v>
      </c>
      <c r="AK1374">
        <v>0.56794299999999998</v>
      </c>
      <c r="AL1374">
        <v>1.22136</v>
      </c>
      <c r="AM1374">
        <v>0.87070800000000004</v>
      </c>
      <c r="AN1374">
        <v>0.74078599999999994</v>
      </c>
      <c r="AO1374">
        <v>0.74257200000000001</v>
      </c>
      <c r="AP1374">
        <v>1.6910099999999999</v>
      </c>
      <c r="AQ1374" t="s">
        <v>6643</v>
      </c>
      <c r="AR1374" t="s">
        <v>2772</v>
      </c>
    </row>
    <row r="1375" spans="1:44" x14ac:dyDescent="0.25">
      <c r="A1375">
        <v>23.094200000000001</v>
      </c>
      <c r="B1375">
        <v>22.752800000000001</v>
      </c>
      <c r="C1375">
        <v>22.744399999999999</v>
      </c>
      <c r="D1375">
        <v>23.121099999999998</v>
      </c>
      <c r="E1375">
        <v>22.6465</v>
      </c>
      <c r="F1375">
        <v>23.183299999999999</v>
      </c>
      <c r="G1375">
        <v>23.864999999999998</v>
      </c>
      <c r="H1375">
        <v>23.453399999999998</v>
      </c>
      <c r="I1375">
        <v>22.899100000000001</v>
      </c>
      <c r="J1375">
        <v>22.696300000000001</v>
      </c>
      <c r="K1375">
        <v>22.901299999999999</v>
      </c>
      <c r="L1375">
        <v>23.023900000000001</v>
      </c>
      <c r="M1375">
        <v>23.6294</v>
      </c>
      <c r="N1375">
        <v>23.2028</v>
      </c>
      <c r="O1375">
        <v>23.494700000000002</v>
      </c>
      <c r="P1375">
        <v>23.225200000000001</v>
      </c>
      <c r="Q1375">
        <v>22.870799999999999</v>
      </c>
      <c r="R1375">
        <v>23.111899999999999</v>
      </c>
      <c r="S1375">
        <v>23.709800000000001</v>
      </c>
      <c r="T1375" t="s">
        <v>2773</v>
      </c>
      <c r="Y1375">
        <v>9</v>
      </c>
      <c r="Z1375">
        <v>10</v>
      </c>
      <c r="AA1375">
        <v>33</v>
      </c>
      <c r="AB1375">
        <v>10</v>
      </c>
      <c r="AC1375">
        <v>133.5</v>
      </c>
      <c r="AD1375">
        <v>7.8</v>
      </c>
      <c r="AE1375">
        <v>0.77929099999999996</v>
      </c>
      <c r="AF1375">
        <v>0.22997400000000001</v>
      </c>
      <c r="AG1375">
        <v>-0.34762300000000002</v>
      </c>
      <c r="AH1375">
        <v>-1.52312</v>
      </c>
      <c r="AI1375">
        <v>4.4037300000000001E-2</v>
      </c>
      <c r="AJ1375">
        <v>0.97067199999999998</v>
      </c>
      <c r="AK1375">
        <v>3.0983699999999999E-2</v>
      </c>
      <c r="AL1375">
        <v>0.12504699999999999</v>
      </c>
      <c r="AM1375">
        <v>1.20912E-2</v>
      </c>
      <c r="AN1375">
        <v>0.99191200000000002</v>
      </c>
      <c r="AO1375">
        <v>9.9979400000000003E-3</v>
      </c>
      <c r="AP1375">
        <v>3.5667900000000002E-2</v>
      </c>
      <c r="AQ1375" t="s">
        <v>6644</v>
      </c>
      <c r="AR1375" t="s">
        <v>2774</v>
      </c>
    </row>
    <row r="1376" spans="1:44" x14ac:dyDescent="0.25">
      <c r="A1376">
        <v>21.782499999999999</v>
      </c>
      <c r="B1376">
        <v>21.724900000000002</v>
      </c>
      <c r="C1376">
        <v>21.8081</v>
      </c>
      <c r="D1376">
        <v>19.715199999999999</v>
      </c>
      <c r="E1376">
        <v>18.417200000000001</v>
      </c>
      <c r="F1376">
        <v>21.104399999999998</v>
      </c>
      <c r="G1376">
        <v>21.7912</v>
      </c>
      <c r="H1376">
        <v>22.1022</v>
      </c>
      <c r="I1376">
        <v>21.9495</v>
      </c>
      <c r="J1376">
        <v>20.429099999999998</v>
      </c>
      <c r="K1376">
        <v>20.421800000000001</v>
      </c>
      <c r="L1376">
        <v>21.8521</v>
      </c>
      <c r="M1376">
        <v>19.731300000000001</v>
      </c>
      <c r="N1376">
        <v>21.8992</v>
      </c>
      <c r="O1376">
        <v>21.425000000000001</v>
      </c>
      <c r="P1376">
        <v>21.608499999999999</v>
      </c>
      <c r="Q1376">
        <v>21.737500000000001</v>
      </c>
      <c r="R1376">
        <v>21.379799999999999</v>
      </c>
      <c r="S1376">
        <v>20.936299999999999</v>
      </c>
      <c r="T1376" t="s">
        <v>2775</v>
      </c>
      <c r="Y1376">
        <v>7</v>
      </c>
      <c r="Z1376">
        <v>6</v>
      </c>
      <c r="AA1376">
        <v>33</v>
      </c>
      <c r="AB1376">
        <v>5</v>
      </c>
      <c r="AC1376">
        <v>74.2</v>
      </c>
      <c r="AD1376">
        <v>8.66</v>
      </c>
      <c r="AE1376">
        <v>0.47883900000000001</v>
      </c>
      <c r="AF1376">
        <v>0.42024</v>
      </c>
      <c r="AG1376">
        <v>-0.78569699999999998</v>
      </c>
      <c r="AH1376">
        <v>-1.0325500000000001</v>
      </c>
      <c r="AI1376">
        <v>0.33644299999999999</v>
      </c>
      <c r="AJ1376">
        <v>0.858958</v>
      </c>
      <c r="AK1376">
        <v>-0.40941899999999998</v>
      </c>
      <c r="AL1376">
        <v>-0.774613</v>
      </c>
      <c r="AM1376">
        <v>5.4806800000000003E-2</v>
      </c>
      <c r="AN1376">
        <v>0.97420499999999999</v>
      </c>
      <c r="AO1376">
        <v>-5.9756400000000001E-2</v>
      </c>
      <c r="AP1376">
        <v>-0.15467700000000001</v>
      </c>
      <c r="AQ1376" t="s">
        <v>6645</v>
      </c>
      <c r="AR1376" t="s">
        <v>2776</v>
      </c>
    </row>
    <row r="1377" spans="1:44" x14ac:dyDescent="0.25">
      <c r="A1377">
        <v>14.174300000000001</v>
      </c>
      <c r="B1377">
        <v>16.717300000000002</v>
      </c>
      <c r="C1377">
        <v>17.3096</v>
      </c>
      <c r="D1377">
        <v>17.0686</v>
      </c>
      <c r="E1377">
        <v>17.418900000000001</v>
      </c>
      <c r="F1377">
        <v>16.4297</v>
      </c>
      <c r="G1377">
        <v>15.4245</v>
      </c>
      <c r="H1377">
        <v>18.900500000000001</v>
      </c>
      <c r="I1377">
        <v>15.114699999999999</v>
      </c>
      <c r="J1377">
        <v>16.206900000000001</v>
      </c>
      <c r="K1377">
        <v>19.109300000000001</v>
      </c>
      <c r="L1377">
        <v>17.803799999999999</v>
      </c>
      <c r="M1377">
        <v>18.395900000000001</v>
      </c>
      <c r="N1377">
        <v>17.637799999999999</v>
      </c>
      <c r="O1377">
        <v>15.1831</v>
      </c>
      <c r="P1377">
        <v>16.631699999999999</v>
      </c>
      <c r="Q1377">
        <v>16.012499999999999</v>
      </c>
      <c r="R1377">
        <v>16.341100000000001</v>
      </c>
      <c r="S1377">
        <v>15.304600000000001</v>
      </c>
      <c r="T1377" t="s">
        <v>2777</v>
      </c>
      <c r="Y1377">
        <v>19</v>
      </c>
      <c r="Z1377">
        <v>2</v>
      </c>
      <c r="AA1377">
        <v>9</v>
      </c>
      <c r="AB1377">
        <v>2</v>
      </c>
      <c r="AC1377">
        <v>13.3</v>
      </c>
      <c r="AD1377">
        <v>9.17</v>
      </c>
      <c r="AE1377" t="s">
        <v>7905</v>
      </c>
      <c r="AF1377">
        <v>1</v>
      </c>
      <c r="AG1377">
        <v>0</v>
      </c>
      <c r="AH1377" t="s">
        <v>7905</v>
      </c>
      <c r="AI1377" t="s">
        <v>7905</v>
      </c>
      <c r="AJ1377">
        <v>1</v>
      </c>
      <c r="AK1377">
        <v>0</v>
      </c>
      <c r="AL1377" t="s">
        <v>7905</v>
      </c>
      <c r="AM1377" t="s">
        <v>7905</v>
      </c>
      <c r="AN1377">
        <v>1</v>
      </c>
      <c r="AO1377">
        <v>0</v>
      </c>
      <c r="AP1377" t="s">
        <v>7905</v>
      </c>
      <c r="AQ1377" t="s">
        <v>6646</v>
      </c>
      <c r="AR1377" t="s">
        <v>2778</v>
      </c>
    </row>
    <row r="1378" spans="1:44" x14ac:dyDescent="0.25">
      <c r="A1378">
        <v>16.284300000000002</v>
      </c>
      <c r="B1378">
        <v>17.291699999999999</v>
      </c>
      <c r="C1378">
        <v>19.634</v>
      </c>
      <c r="D1378">
        <v>16.456700000000001</v>
      </c>
      <c r="E1378">
        <v>18.901399999999999</v>
      </c>
      <c r="F1378">
        <v>20.5518</v>
      </c>
      <c r="G1378">
        <v>16.994700000000002</v>
      </c>
      <c r="H1378">
        <v>16.269600000000001</v>
      </c>
      <c r="I1378">
        <v>20.268799999999999</v>
      </c>
      <c r="J1378">
        <v>21.279</v>
      </c>
      <c r="K1378">
        <v>20.8123</v>
      </c>
      <c r="L1378">
        <v>20.763400000000001</v>
      </c>
      <c r="M1378">
        <v>15.598800000000001</v>
      </c>
      <c r="N1378">
        <v>20.077200000000001</v>
      </c>
      <c r="O1378">
        <v>16.691400000000002</v>
      </c>
      <c r="P1378">
        <v>17.557500000000001</v>
      </c>
      <c r="Q1378">
        <v>18.9361</v>
      </c>
      <c r="R1378">
        <v>20.284800000000001</v>
      </c>
      <c r="S1378">
        <v>17.6953</v>
      </c>
      <c r="T1378" t="s">
        <v>2779</v>
      </c>
      <c r="Y1378">
        <v>10</v>
      </c>
      <c r="Z1378">
        <v>7</v>
      </c>
      <c r="AA1378">
        <v>17</v>
      </c>
      <c r="AB1378">
        <v>7</v>
      </c>
      <c r="AC1378">
        <v>78.099999999999994</v>
      </c>
      <c r="AD1378">
        <v>6.07</v>
      </c>
      <c r="AE1378">
        <v>0.528667</v>
      </c>
      <c r="AF1378">
        <v>0.382129</v>
      </c>
      <c r="AG1378">
        <v>-1.35917</v>
      </c>
      <c r="AH1378">
        <v>-1.1179600000000001</v>
      </c>
      <c r="AI1378">
        <v>6.8396399999999996E-2</v>
      </c>
      <c r="AJ1378">
        <v>0.95660699999999999</v>
      </c>
      <c r="AK1378">
        <v>-0.28416999999999998</v>
      </c>
      <c r="AL1378">
        <v>-0.18967700000000001</v>
      </c>
      <c r="AM1378">
        <v>0.13475699999999999</v>
      </c>
      <c r="AN1378">
        <v>0.95593099999999998</v>
      </c>
      <c r="AO1378">
        <v>-0.45434000000000002</v>
      </c>
      <c r="AP1378">
        <v>-0.354736</v>
      </c>
      <c r="AQ1378" t="s">
        <v>6647</v>
      </c>
      <c r="AR1378" t="s">
        <v>2780</v>
      </c>
    </row>
    <row r="1379" spans="1:44" x14ac:dyDescent="0.25">
      <c r="A1379">
        <v>17.211400000000001</v>
      </c>
      <c r="B1379">
        <v>17.7119</v>
      </c>
      <c r="C1379">
        <v>18.796600000000002</v>
      </c>
      <c r="D1379">
        <v>15.3574</v>
      </c>
      <c r="E1379">
        <v>13.8771</v>
      </c>
      <c r="F1379">
        <v>20.6233</v>
      </c>
      <c r="G1379">
        <v>16.613399999999999</v>
      </c>
      <c r="H1379">
        <v>17.035399999999999</v>
      </c>
      <c r="I1379">
        <v>21.256900000000002</v>
      </c>
      <c r="J1379">
        <v>19.993500000000001</v>
      </c>
      <c r="K1379">
        <v>19.533899999999999</v>
      </c>
      <c r="L1379">
        <v>16.513100000000001</v>
      </c>
      <c r="M1379">
        <v>17.722200000000001</v>
      </c>
      <c r="N1379">
        <v>16.915400000000002</v>
      </c>
      <c r="O1379">
        <v>15.8255</v>
      </c>
      <c r="P1379">
        <v>19.258900000000001</v>
      </c>
      <c r="Q1379">
        <v>19.092700000000001</v>
      </c>
      <c r="R1379">
        <v>16.863800000000001</v>
      </c>
      <c r="S1379">
        <v>16.605599999999999</v>
      </c>
      <c r="T1379" t="s">
        <v>2781</v>
      </c>
      <c r="Y1379">
        <v>10</v>
      </c>
      <c r="Z1379">
        <v>5</v>
      </c>
      <c r="AA1379">
        <v>9</v>
      </c>
      <c r="AB1379">
        <v>5</v>
      </c>
      <c r="AC1379">
        <v>67.5</v>
      </c>
      <c r="AD1379">
        <v>6.92</v>
      </c>
      <c r="AE1379">
        <v>1.0531600000000001</v>
      </c>
      <c r="AF1379">
        <v>0.13656499999999999</v>
      </c>
      <c r="AG1379">
        <v>-2.5136099999999999</v>
      </c>
      <c r="AH1379">
        <v>-1.93902</v>
      </c>
      <c r="AI1379">
        <v>0.81019099999999999</v>
      </c>
      <c r="AJ1379">
        <v>0.64163499999999996</v>
      </c>
      <c r="AK1379">
        <v>-1.8024800000000001</v>
      </c>
      <c r="AL1379">
        <v>-1.5710500000000001</v>
      </c>
      <c r="AM1379">
        <v>0.41148899999999999</v>
      </c>
      <c r="AN1379">
        <v>0.88359399999999999</v>
      </c>
      <c r="AO1379">
        <v>-1.14923</v>
      </c>
      <c r="AP1379">
        <v>-0.92095099999999996</v>
      </c>
      <c r="AQ1379" t="s">
        <v>6648</v>
      </c>
      <c r="AR1379" t="s">
        <v>2782</v>
      </c>
    </row>
    <row r="1380" spans="1:44" x14ac:dyDescent="0.25">
      <c r="A1380">
        <v>16.707599999999999</v>
      </c>
      <c r="B1380">
        <v>17.233699999999999</v>
      </c>
      <c r="C1380">
        <v>15.586600000000001</v>
      </c>
      <c r="D1380">
        <v>16.1159</v>
      </c>
      <c r="E1380">
        <v>16.8187</v>
      </c>
      <c r="F1380">
        <v>17.3203</v>
      </c>
      <c r="G1380">
        <v>17.029</v>
      </c>
      <c r="H1380">
        <v>17.829699999999999</v>
      </c>
      <c r="I1380">
        <v>17.589200000000002</v>
      </c>
      <c r="J1380">
        <v>16.054200000000002</v>
      </c>
      <c r="K1380">
        <v>16.9956</v>
      </c>
      <c r="L1380">
        <v>18.238399999999999</v>
      </c>
      <c r="M1380">
        <v>16.977799999999998</v>
      </c>
      <c r="N1380">
        <v>17.486000000000001</v>
      </c>
      <c r="O1380">
        <v>16.7651</v>
      </c>
      <c r="P1380">
        <v>17.220500000000001</v>
      </c>
      <c r="Q1380">
        <v>17.573599999999999</v>
      </c>
      <c r="R1380">
        <v>14.876200000000001</v>
      </c>
      <c r="S1380">
        <v>17.494299999999999</v>
      </c>
      <c r="T1380" t="s">
        <v>2783</v>
      </c>
      <c r="Y1380">
        <v>8</v>
      </c>
      <c r="Z1380">
        <v>3</v>
      </c>
      <c r="AA1380">
        <v>15</v>
      </c>
      <c r="AB1380">
        <v>3</v>
      </c>
      <c r="AC1380">
        <v>65.900000000000006</v>
      </c>
      <c r="AD1380">
        <v>8.1</v>
      </c>
      <c r="AE1380">
        <v>0.82379999999999998</v>
      </c>
      <c r="AF1380">
        <v>0.21015200000000001</v>
      </c>
      <c r="AG1380">
        <v>-0.67195899999999997</v>
      </c>
      <c r="AH1380">
        <v>-1.59205</v>
      </c>
      <c r="AI1380">
        <v>0.11892800000000001</v>
      </c>
      <c r="AJ1380">
        <v>0.92931200000000003</v>
      </c>
      <c r="AK1380">
        <v>0.128078</v>
      </c>
      <c r="AL1380">
        <v>0.31550400000000001</v>
      </c>
      <c r="AM1380">
        <v>0.22809199999999999</v>
      </c>
      <c r="AN1380">
        <v>0.92655299999999996</v>
      </c>
      <c r="AO1380">
        <v>-0.37333100000000002</v>
      </c>
      <c r="AP1380">
        <v>-0.56232899999999997</v>
      </c>
      <c r="AQ1380" t="s">
        <v>6649</v>
      </c>
      <c r="AR1380" t="s">
        <v>2784</v>
      </c>
    </row>
    <row r="1381" spans="1:44" x14ac:dyDescent="0.25">
      <c r="A1381">
        <v>17.075700000000001</v>
      </c>
      <c r="B1381">
        <v>18.4879</v>
      </c>
      <c r="C1381">
        <v>22.686199999999999</v>
      </c>
      <c r="D1381">
        <v>18.789400000000001</v>
      </c>
      <c r="E1381">
        <v>22.9923</v>
      </c>
      <c r="F1381">
        <v>20.054500000000001</v>
      </c>
      <c r="G1381">
        <v>18.536999999999999</v>
      </c>
      <c r="H1381">
        <v>19.764800000000001</v>
      </c>
      <c r="I1381">
        <v>23.284800000000001</v>
      </c>
      <c r="J1381">
        <v>22.6706</v>
      </c>
      <c r="K1381">
        <v>21.400300000000001</v>
      </c>
      <c r="L1381">
        <v>23.291</v>
      </c>
      <c r="M1381">
        <v>16.6831</v>
      </c>
      <c r="N1381">
        <v>22.384799999999998</v>
      </c>
      <c r="O1381">
        <v>16.2956</v>
      </c>
      <c r="P1381">
        <v>23.969100000000001</v>
      </c>
      <c r="Q1381">
        <v>20.744299999999999</v>
      </c>
      <c r="R1381">
        <v>16.211300000000001</v>
      </c>
      <c r="S1381">
        <v>15.0015</v>
      </c>
      <c r="T1381" t="s">
        <v>2785</v>
      </c>
      <c r="Y1381">
        <v>34</v>
      </c>
      <c r="Z1381">
        <v>8</v>
      </c>
      <c r="AA1381">
        <v>26</v>
      </c>
      <c r="AB1381">
        <v>3</v>
      </c>
      <c r="AC1381">
        <v>28.1</v>
      </c>
      <c r="AD1381">
        <v>8.31</v>
      </c>
      <c r="AE1381">
        <v>0.23405400000000001</v>
      </c>
      <c r="AF1381">
        <v>0.66827000000000003</v>
      </c>
      <c r="AG1381">
        <v>-0.85602999999999996</v>
      </c>
      <c r="AH1381">
        <v>-0.57147400000000004</v>
      </c>
      <c r="AI1381">
        <v>0.197129</v>
      </c>
      <c r="AJ1381">
        <v>0.90183400000000002</v>
      </c>
      <c r="AK1381">
        <v>-0.85138800000000003</v>
      </c>
      <c r="AL1381">
        <v>-0.49317100000000003</v>
      </c>
      <c r="AM1381">
        <v>0.40020800000000001</v>
      </c>
      <c r="AN1381">
        <v>0.87887099999999996</v>
      </c>
      <c r="AO1381">
        <v>-1.88079</v>
      </c>
      <c r="AP1381">
        <v>-0.90021499999999999</v>
      </c>
      <c r="AQ1381" t="s">
        <v>6650</v>
      </c>
      <c r="AR1381" t="s">
        <v>2786</v>
      </c>
    </row>
    <row r="1382" spans="1:44" x14ac:dyDescent="0.25">
      <c r="A1382">
        <v>17.4892</v>
      </c>
      <c r="B1382">
        <v>15.484400000000001</v>
      </c>
      <c r="C1382">
        <v>15.6386</v>
      </c>
      <c r="D1382">
        <v>17.278600000000001</v>
      </c>
      <c r="E1382">
        <v>17.688300000000002</v>
      </c>
      <c r="F1382">
        <v>16.121300000000002</v>
      </c>
      <c r="G1382">
        <v>17.4267</v>
      </c>
      <c r="H1382">
        <v>17.400300000000001</v>
      </c>
      <c r="I1382">
        <v>16.2195</v>
      </c>
      <c r="J1382">
        <v>17.757100000000001</v>
      </c>
      <c r="K1382">
        <v>17.486599999999999</v>
      </c>
      <c r="L1382">
        <v>15.983599999999999</v>
      </c>
      <c r="M1382">
        <v>15.724399999999999</v>
      </c>
      <c r="N1382">
        <v>14.2631</v>
      </c>
      <c r="O1382">
        <v>19.543099999999999</v>
      </c>
      <c r="P1382">
        <v>15.736599999999999</v>
      </c>
      <c r="Q1382">
        <v>16.662099999999999</v>
      </c>
      <c r="R1382">
        <v>16.245799999999999</v>
      </c>
      <c r="S1382">
        <v>16.284500000000001</v>
      </c>
      <c r="T1382" t="s">
        <v>2787</v>
      </c>
      <c r="Y1382">
        <v>31</v>
      </c>
      <c r="Z1382">
        <v>2</v>
      </c>
      <c r="AA1382">
        <v>9</v>
      </c>
      <c r="AB1382">
        <v>2</v>
      </c>
      <c r="AC1382">
        <v>13</v>
      </c>
      <c r="AD1382">
        <v>7.11</v>
      </c>
      <c r="AE1382" t="s">
        <v>7905</v>
      </c>
      <c r="AF1382">
        <v>1</v>
      </c>
      <c r="AG1382">
        <v>0</v>
      </c>
      <c r="AH1382" t="s">
        <v>7905</v>
      </c>
      <c r="AI1382">
        <v>0.155888</v>
      </c>
      <c r="AJ1382">
        <v>0.92027499999999995</v>
      </c>
      <c r="AK1382">
        <v>-0.38480199999999998</v>
      </c>
      <c r="AL1382">
        <v>-0.40171400000000002</v>
      </c>
      <c r="AM1382" t="s">
        <v>7905</v>
      </c>
      <c r="AN1382">
        <v>1</v>
      </c>
      <c r="AO1382">
        <v>0</v>
      </c>
      <c r="AP1382" t="s">
        <v>7905</v>
      </c>
      <c r="AQ1382" t="e">
        <v>#N/A</v>
      </c>
      <c r="AR1382" t="s">
        <v>2788</v>
      </c>
    </row>
    <row r="1383" spans="1:44" x14ac:dyDescent="0.25">
      <c r="A1383">
        <v>15.769</v>
      </c>
      <c r="B1383">
        <v>16.205400000000001</v>
      </c>
      <c r="C1383">
        <v>16.693999999999999</v>
      </c>
      <c r="D1383">
        <v>16.647400000000001</v>
      </c>
      <c r="E1383">
        <v>16.008800000000001</v>
      </c>
      <c r="F1383">
        <v>18.012699999999999</v>
      </c>
      <c r="G1383">
        <v>17.714300000000001</v>
      </c>
      <c r="H1383">
        <v>17.957999999999998</v>
      </c>
      <c r="I1383">
        <v>18.956199999999999</v>
      </c>
      <c r="J1383">
        <v>18.647500000000001</v>
      </c>
      <c r="K1383">
        <v>17.799399999999999</v>
      </c>
      <c r="L1383">
        <v>18.488900000000001</v>
      </c>
      <c r="M1383">
        <v>17.420500000000001</v>
      </c>
      <c r="N1383">
        <v>18.7653</v>
      </c>
      <c r="O1383">
        <v>17.023900000000001</v>
      </c>
      <c r="P1383">
        <v>18.165400000000002</v>
      </c>
      <c r="Q1383">
        <v>18.545200000000001</v>
      </c>
      <c r="R1383">
        <v>16.8017</v>
      </c>
      <c r="S1383">
        <v>15.754799999999999</v>
      </c>
      <c r="T1383" t="s">
        <v>2789</v>
      </c>
      <c r="U1383" t="s">
        <v>7900</v>
      </c>
      <c r="X1383" t="s">
        <v>7901</v>
      </c>
      <c r="Y1383">
        <v>11</v>
      </c>
      <c r="Z1383">
        <v>3</v>
      </c>
      <c r="AA1383">
        <v>10</v>
      </c>
      <c r="AB1383">
        <v>3</v>
      </c>
      <c r="AC1383">
        <v>22.9</v>
      </c>
      <c r="AD1383">
        <v>7.93</v>
      </c>
      <c r="AE1383">
        <v>3.8495499999999998</v>
      </c>
      <c r="AF1383">
        <v>7.4146300000000002E-3</v>
      </c>
      <c r="AG1383">
        <v>-1.99282</v>
      </c>
      <c r="AH1383">
        <v>-6.7748999999999997</v>
      </c>
      <c r="AI1383">
        <v>0.40239799999999998</v>
      </c>
      <c r="AJ1383">
        <v>0.82553799999999999</v>
      </c>
      <c r="AK1383">
        <v>-0.35813</v>
      </c>
      <c r="AL1383">
        <v>-0.89698800000000001</v>
      </c>
      <c r="AM1383">
        <v>0.7591</v>
      </c>
      <c r="AN1383">
        <v>0.78148799999999996</v>
      </c>
      <c r="AO1383">
        <v>-0.94093000000000004</v>
      </c>
      <c r="AP1383">
        <v>-1.51261</v>
      </c>
      <c r="AQ1383" t="s">
        <v>6651</v>
      </c>
      <c r="AR1383" t="s">
        <v>2790</v>
      </c>
    </row>
    <row r="1384" spans="1:44" x14ac:dyDescent="0.25">
      <c r="A1384">
        <v>18.151</v>
      </c>
      <c r="B1384">
        <v>20.084900000000001</v>
      </c>
      <c r="C1384">
        <v>20.070799999999998</v>
      </c>
      <c r="D1384">
        <v>19.9861</v>
      </c>
      <c r="E1384">
        <v>19.6129</v>
      </c>
      <c r="F1384">
        <v>22.0427</v>
      </c>
      <c r="G1384">
        <v>15.0029</v>
      </c>
      <c r="H1384">
        <v>16.860399999999998</v>
      </c>
      <c r="I1384">
        <v>22.876000000000001</v>
      </c>
      <c r="J1384">
        <v>19.026399999999999</v>
      </c>
      <c r="K1384">
        <v>19.991599999999998</v>
      </c>
      <c r="L1384">
        <v>22.814399999999999</v>
      </c>
      <c r="M1384">
        <v>16.9224</v>
      </c>
      <c r="N1384">
        <v>15.2872</v>
      </c>
      <c r="O1384">
        <v>18.524000000000001</v>
      </c>
      <c r="P1384">
        <v>21.789899999999999</v>
      </c>
      <c r="Q1384">
        <v>19.264600000000002</v>
      </c>
      <c r="R1384">
        <v>16.124400000000001</v>
      </c>
      <c r="S1384">
        <v>15.4588</v>
      </c>
      <c r="T1384" t="s">
        <v>2791</v>
      </c>
      <c r="Y1384">
        <v>15</v>
      </c>
      <c r="Z1384">
        <v>3</v>
      </c>
      <c r="AA1384">
        <v>23</v>
      </c>
      <c r="AB1384">
        <v>3</v>
      </c>
      <c r="AC1384">
        <v>14.5</v>
      </c>
      <c r="AD1384">
        <v>11.05</v>
      </c>
      <c r="AE1384">
        <v>0.101175</v>
      </c>
      <c r="AF1384">
        <v>0.854939</v>
      </c>
      <c r="AG1384">
        <v>0.41946600000000001</v>
      </c>
      <c r="AH1384">
        <v>0.27244200000000002</v>
      </c>
      <c r="AI1384">
        <v>8.3964999999999998E-2</v>
      </c>
      <c r="AJ1384">
        <v>0.95033900000000004</v>
      </c>
      <c r="AK1384">
        <v>-0.45372699999999999</v>
      </c>
      <c r="AL1384">
        <v>-0.229546</v>
      </c>
      <c r="AM1384">
        <v>0.185613</v>
      </c>
      <c r="AN1384">
        <v>0.94549099999999997</v>
      </c>
      <c r="AO1384">
        <v>-1.0022500000000001</v>
      </c>
      <c r="AP1384">
        <v>-0.47064099999999998</v>
      </c>
      <c r="AQ1384" t="s">
        <v>6652</v>
      </c>
      <c r="AR1384" t="s">
        <v>2792</v>
      </c>
    </row>
    <row r="1385" spans="1:44" x14ac:dyDescent="0.25">
      <c r="A1385">
        <v>21.9846</v>
      </c>
      <c r="B1385">
        <v>21.075600000000001</v>
      </c>
      <c r="C1385">
        <v>21.5444</v>
      </c>
      <c r="D1385">
        <v>21.571999999999999</v>
      </c>
      <c r="E1385">
        <v>21.910599999999999</v>
      </c>
      <c r="F1385">
        <v>20.0489</v>
      </c>
      <c r="G1385">
        <v>22.654399999999999</v>
      </c>
      <c r="H1385">
        <v>22.770399999999999</v>
      </c>
      <c r="I1385">
        <v>21.213699999999999</v>
      </c>
      <c r="J1385">
        <v>15.9504</v>
      </c>
      <c r="K1385">
        <v>22.201499999999999</v>
      </c>
      <c r="L1385">
        <v>21.72</v>
      </c>
      <c r="M1385">
        <v>22.745100000000001</v>
      </c>
      <c r="N1385">
        <v>21.672999999999998</v>
      </c>
      <c r="O1385">
        <v>23.861999999999998</v>
      </c>
      <c r="P1385">
        <v>21.502700000000001</v>
      </c>
      <c r="Q1385">
        <v>20.7224</v>
      </c>
      <c r="R1385">
        <v>22.366700000000002</v>
      </c>
      <c r="S1385">
        <v>22.090599999999998</v>
      </c>
      <c r="T1385" t="s">
        <v>2793</v>
      </c>
      <c r="Y1385">
        <v>12</v>
      </c>
      <c r="Z1385">
        <v>1</v>
      </c>
      <c r="AA1385">
        <v>22</v>
      </c>
      <c r="AB1385">
        <v>1</v>
      </c>
      <c r="AC1385">
        <v>12.7</v>
      </c>
      <c r="AD1385">
        <v>7.94</v>
      </c>
      <c r="AE1385">
        <v>0.38505800000000001</v>
      </c>
      <c r="AF1385">
        <v>0.50645600000000002</v>
      </c>
      <c r="AG1385">
        <v>1.08988</v>
      </c>
      <c r="AH1385">
        <v>0.86535200000000001</v>
      </c>
      <c r="AI1385">
        <v>0.73686700000000005</v>
      </c>
      <c r="AJ1385">
        <v>0.67149300000000001</v>
      </c>
      <c r="AK1385">
        <v>1.9127799999999999</v>
      </c>
      <c r="AL1385">
        <v>1.4567399999999999</v>
      </c>
      <c r="AM1385">
        <v>0.34014</v>
      </c>
      <c r="AN1385">
        <v>0.89927500000000005</v>
      </c>
      <c r="AO1385">
        <v>1.14306</v>
      </c>
      <c r="AP1385">
        <v>0.78728200000000004</v>
      </c>
      <c r="AQ1385" t="e">
        <v>#N/A</v>
      </c>
      <c r="AR1385" t="s">
        <v>2794</v>
      </c>
    </row>
    <row r="1386" spans="1:44" x14ac:dyDescent="0.25">
      <c r="A1386">
        <v>15.2011</v>
      </c>
      <c r="B1386">
        <v>20.141300000000001</v>
      </c>
      <c r="C1386">
        <v>18.534300000000002</v>
      </c>
      <c r="D1386">
        <v>17.8246</v>
      </c>
      <c r="E1386">
        <v>16.602699999999999</v>
      </c>
      <c r="F1386">
        <v>20.315000000000001</v>
      </c>
      <c r="G1386">
        <v>20.928100000000001</v>
      </c>
      <c r="H1386">
        <v>15.5844</v>
      </c>
      <c r="I1386">
        <v>21.8216</v>
      </c>
      <c r="J1386">
        <v>22.107500000000002</v>
      </c>
      <c r="K1386">
        <v>21.9422</v>
      </c>
      <c r="L1386">
        <v>19.285599999999999</v>
      </c>
      <c r="M1386">
        <v>15.7441</v>
      </c>
      <c r="N1386">
        <v>21.200399999999998</v>
      </c>
      <c r="O1386">
        <v>18.522099999999998</v>
      </c>
      <c r="P1386">
        <v>20.4376</v>
      </c>
      <c r="Q1386">
        <v>20.8202</v>
      </c>
      <c r="R1386">
        <v>19.516500000000001</v>
      </c>
      <c r="S1386">
        <v>15.7166</v>
      </c>
      <c r="T1386" t="s">
        <v>2795</v>
      </c>
      <c r="Y1386">
        <v>8</v>
      </c>
      <c r="Z1386">
        <v>5</v>
      </c>
      <c r="AA1386">
        <v>16</v>
      </c>
      <c r="AB1386">
        <v>5</v>
      </c>
      <c r="AC1386">
        <v>67.5</v>
      </c>
      <c r="AD1386">
        <v>6.96</v>
      </c>
      <c r="AE1386">
        <v>0.90365499999999999</v>
      </c>
      <c r="AF1386">
        <v>0.178346</v>
      </c>
      <c r="AG1386">
        <v>-2.49051</v>
      </c>
      <c r="AH1386">
        <v>-1.71421</v>
      </c>
      <c r="AI1386">
        <v>0.202213</v>
      </c>
      <c r="AJ1386">
        <v>0.90505899999999995</v>
      </c>
      <c r="AK1386">
        <v>-0.81242499999999995</v>
      </c>
      <c r="AL1386">
        <v>-0.50414199999999998</v>
      </c>
      <c r="AM1386">
        <v>0.25012899999999999</v>
      </c>
      <c r="AN1386">
        <v>0.92296100000000003</v>
      </c>
      <c r="AO1386">
        <v>-1.02858</v>
      </c>
      <c r="AP1386">
        <v>-0.60833899999999996</v>
      </c>
      <c r="AQ1386" t="s">
        <v>6653</v>
      </c>
      <c r="AR1386" t="s">
        <v>2796</v>
      </c>
    </row>
    <row r="1387" spans="1:44" x14ac:dyDescent="0.25">
      <c r="A1387">
        <v>20.257100000000001</v>
      </c>
      <c r="B1387">
        <v>21.0929</v>
      </c>
      <c r="C1387">
        <v>21.1934</v>
      </c>
      <c r="D1387">
        <v>21.1159</v>
      </c>
      <c r="E1387">
        <v>21.234999999999999</v>
      </c>
      <c r="F1387">
        <v>22.503699999999998</v>
      </c>
      <c r="G1387">
        <v>21.534300000000002</v>
      </c>
      <c r="H1387">
        <v>21.308199999999999</v>
      </c>
      <c r="I1387">
        <v>21.2485</v>
      </c>
      <c r="J1387">
        <v>21.802700000000002</v>
      </c>
      <c r="K1387">
        <v>21.7027</v>
      </c>
      <c r="L1387">
        <v>21.9725</v>
      </c>
      <c r="M1387">
        <v>20.902899999999999</v>
      </c>
      <c r="N1387">
        <v>21.709199999999999</v>
      </c>
      <c r="O1387">
        <v>20.574400000000001</v>
      </c>
      <c r="P1387">
        <v>21.531199999999998</v>
      </c>
      <c r="Q1387">
        <v>22.2118</v>
      </c>
      <c r="R1387">
        <v>21.611499999999999</v>
      </c>
      <c r="S1387">
        <v>19.870799999999999</v>
      </c>
      <c r="T1387" t="s">
        <v>2797</v>
      </c>
      <c r="Y1387">
        <v>14</v>
      </c>
      <c r="Z1387">
        <v>4</v>
      </c>
      <c r="AA1387">
        <v>41</v>
      </c>
      <c r="AB1387">
        <v>4</v>
      </c>
      <c r="AC1387">
        <v>30.2</v>
      </c>
      <c r="AD1387">
        <v>8.1</v>
      </c>
      <c r="AE1387">
        <v>1.3652</v>
      </c>
      <c r="AF1387">
        <v>8.0187800000000004E-2</v>
      </c>
      <c r="AG1387">
        <v>-0.70064300000000002</v>
      </c>
      <c r="AH1387">
        <v>-2.4006599999999998</v>
      </c>
      <c r="AI1387">
        <v>0.388849</v>
      </c>
      <c r="AJ1387">
        <v>0.83344700000000005</v>
      </c>
      <c r="AK1387">
        <v>-0.307116</v>
      </c>
      <c r="AL1387">
        <v>-0.87229999999999996</v>
      </c>
      <c r="AM1387">
        <v>0.31068600000000002</v>
      </c>
      <c r="AN1387">
        <v>0.91102499999999997</v>
      </c>
      <c r="AO1387">
        <v>-0.37318299999999999</v>
      </c>
      <c r="AP1387">
        <v>-0.73015399999999997</v>
      </c>
      <c r="AQ1387" t="s">
        <v>6654</v>
      </c>
      <c r="AR1387" t="s">
        <v>2798</v>
      </c>
    </row>
    <row r="1388" spans="1:44" x14ac:dyDescent="0.25">
      <c r="A1388">
        <v>22.113600000000002</v>
      </c>
      <c r="B1388">
        <v>23.239799999999999</v>
      </c>
      <c r="C1388">
        <v>23.369</v>
      </c>
      <c r="D1388">
        <v>23.7729</v>
      </c>
      <c r="E1388">
        <v>24.302</v>
      </c>
      <c r="F1388">
        <v>24.9101</v>
      </c>
      <c r="G1388">
        <v>24.2928</v>
      </c>
      <c r="H1388">
        <v>23.969000000000001</v>
      </c>
      <c r="I1388">
        <v>24.6449</v>
      </c>
      <c r="J1388">
        <v>24.3096</v>
      </c>
      <c r="K1388">
        <v>24.291</v>
      </c>
      <c r="L1388">
        <v>24.811699999999998</v>
      </c>
      <c r="M1388">
        <v>23.480499999999999</v>
      </c>
      <c r="N1388">
        <v>24.149699999999999</v>
      </c>
      <c r="O1388">
        <v>23.471900000000002</v>
      </c>
      <c r="P1388">
        <v>24.3553</v>
      </c>
      <c r="Q1388">
        <v>25.2562</v>
      </c>
      <c r="R1388">
        <v>24.728300000000001</v>
      </c>
      <c r="S1388">
        <v>23.885899999999999</v>
      </c>
      <c r="T1388" t="s">
        <v>2799</v>
      </c>
      <c r="Y1388">
        <v>4</v>
      </c>
      <c r="Z1388">
        <v>5</v>
      </c>
      <c r="AA1388">
        <v>13</v>
      </c>
      <c r="AB1388">
        <v>5</v>
      </c>
      <c r="AC1388">
        <v>112</v>
      </c>
      <c r="AD1388">
        <v>6.35</v>
      </c>
      <c r="AE1388">
        <v>1.5583100000000001</v>
      </c>
      <c r="AF1388">
        <v>5.7425299999999999E-2</v>
      </c>
      <c r="AG1388">
        <v>-1.06585</v>
      </c>
      <c r="AH1388">
        <v>-2.68642</v>
      </c>
      <c r="AI1388">
        <v>0.62083100000000002</v>
      </c>
      <c r="AJ1388">
        <v>0.72889899999999996</v>
      </c>
      <c r="AK1388">
        <v>-0.38433899999999999</v>
      </c>
      <c r="AL1388">
        <v>-1.2710399999999999</v>
      </c>
      <c r="AM1388">
        <v>0.16205900000000001</v>
      </c>
      <c r="AN1388">
        <v>0.95497299999999996</v>
      </c>
      <c r="AO1388">
        <v>0.13112199999999999</v>
      </c>
      <c r="AP1388">
        <v>0.417875</v>
      </c>
      <c r="AQ1388" t="s">
        <v>6655</v>
      </c>
      <c r="AR1388" t="s">
        <v>2800</v>
      </c>
    </row>
    <row r="1389" spans="1:44" x14ac:dyDescent="0.25">
      <c r="A1389">
        <v>22.330400000000001</v>
      </c>
      <c r="B1389">
        <v>21.7773</v>
      </c>
      <c r="C1389">
        <v>21.625800000000002</v>
      </c>
      <c r="D1389">
        <v>22.396999999999998</v>
      </c>
      <c r="E1389">
        <v>22.2363</v>
      </c>
      <c r="F1389">
        <v>22.179400000000001</v>
      </c>
      <c r="G1389">
        <v>22.223299999999998</v>
      </c>
      <c r="H1389">
        <v>22.575700000000001</v>
      </c>
      <c r="I1389">
        <v>21.523599999999998</v>
      </c>
      <c r="J1389">
        <v>20.967400000000001</v>
      </c>
      <c r="K1389">
        <v>22.631900000000002</v>
      </c>
      <c r="L1389">
        <v>21.3</v>
      </c>
      <c r="M1389">
        <v>21.7407</v>
      </c>
      <c r="N1389">
        <v>21.387799999999999</v>
      </c>
      <c r="O1389">
        <v>22.090199999999999</v>
      </c>
      <c r="P1389">
        <v>21.824400000000001</v>
      </c>
      <c r="Q1389">
        <v>20.852900000000002</v>
      </c>
      <c r="R1389">
        <v>21.7088</v>
      </c>
      <c r="S1389">
        <v>21.7194</v>
      </c>
      <c r="T1389" t="s">
        <v>2801</v>
      </c>
      <c r="Y1389">
        <v>35</v>
      </c>
      <c r="Z1389">
        <v>5</v>
      </c>
      <c r="AA1389">
        <v>13</v>
      </c>
      <c r="AB1389">
        <v>5</v>
      </c>
      <c r="AC1389">
        <v>17</v>
      </c>
      <c r="AD1389">
        <v>8.82</v>
      </c>
      <c r="AE1389">
        <v>0.22339800000000001</v>
      </c>
      <c r="AF1389">
        <v>0.67963300000000004</v>
      </c>
      <c r="AG1389">
        <v>0.17946400000000001</v>
      </c>
      <c r="AH1389">
        <v>0.54919399999999996</v>
      </c>
      <c r="AI1389">
        <v>6.05056E-2</v>
      </c>
      <c r="AJ1389">
        <v>0.96253</v>
      </c>
      <c r="AK1389">
        <v>-6.37688E-2</v>
      </c>
      <c r="AL1389">
        <v>-0.16905400000000001</v>
      </c>
      <c r="AM1389">
        <v>0.43484899999999999</v>
      </c>
      <c r="AN1389">
        <v>0.87921000000000005</v>
      </c>
      <c r="AO1389">
        <v>-0.36751400000000001</v>
      </c>
      <c r="AP1389">
        <v>-0.96346299999999996</v>
      </c>
      <c r="AQ1389" t="s">
        <v>6656</v>
      </c>
      <c r="AR1389" t="s">
        <v>2802</v>
      </c>
    </row>
    <row r="1390" spans="1:44" x14ac:dyDescent="0.25">
      <c r="A1390">
        <v>21.347000000000001</v>
      </c>
      <c r="B1390">
        <v>20.0122</v>
      </c>
      <c r="C1390">
        <v>20.194400000000002</v>
      </c>
      <c r="D1390">
        <v>21.248100000000001</v>
      </c>
      <c r="E1390">
        <v>19.745899999999999</v>
      </c>
      <c r="F1390">
        <v>20.452500000000001</v>
      </c>
      <c r="G1390">
        <v>21.650400000000001</v>
      </c>
      <c r="H1390">
        <v>21.082599999999999</v>
      </c>
      <c r="I1390">
        <v>16.785299999999999</v>
      </c>
      <c r="J1390">
        <v>17.843499999999999</v>
      </c>
      <c r="K1390">
        <v>21.6568</v>
      </c>
      <c r="L1390">
        <v>20.037299999999998</v>
      </c>
      <c r="M1390">
        <v>22.143599999999999</v>
      </c>
      <c r="N1390">
        <v>21.0228</v>
      </c>
      <c r="O1390">
        <v>21.560300000000002</v>
      </c>
      <c r="P1390">
        <v>16.103100000000001</v>
      </c>
      <c r="Q1390">
        <v>20.421099999999999</v>
      </c>
      <c r="R1390">
        <v>21.085000000000001</v>
      </c>
      <c r="S1390">
        <v>21.1418</v>
      </c>
      <c r="T1390" t="s">
        <v>2803</v>
      </c>
      <c r="Y1390">
        <v>22</v>
      </c>
      <c r="Z1390">
        <v>2</v>
      </c>
      <c r="AA1390">
        <v>22</v>
      </c>
      <c r="AB1390">
        <v>2</v>
      </c>
      <c r="AC1390">
        <v>12.9</v>
      </c>
      <c r="AD1390">
        <v>8.27</v>
      </c>
      <c r="AE1390">
        <v>0.42598599999999998</v>
      </c>
      <c r="AF1390">
        <v>0.468866</v>
      </c>
      <c r="AG1390">
        <v>0.94664599999999999</v>
      </c>
      <c r="AH1390">
        <v>0.93947000000000003</v>
      </c>
      <c r="AI1390">
        <v>0.88882099999999997</v>
      </c>
      <c r="AJ1390">
        <v>0.63360799999999995</v>
      </c>
      <c r="AK1390">
        <v>1.7212799999999999</v>
      </c>
      <c r="AL1390">
        <v>1.6916500000000001</v>
      </c>
      <c r="AM1390">
        <v>2.8491699999999998E-2</v>
      </c>
      <c r="AN1390">
        <v>0.98791899999999999</v>
      </c>
      <c r="AO1390">
        <v>0.124892</v>
      </c>
      <c r="AP1390">
        <v>8.2574999999999996E-2</v>
      </c>
      <c r="AQ1390" t="s">
        <v>6657</v>
      </c>
      <c r="AR1390" t="s">
        <v>2804</v>
      </c>
    </row>
    <row r="1391" spans="1:44" x14ac:dyDescent="0.25">
      <c r="A1391">
        <v>23.343800000000002</v>
      </c>
      <c r="B1391">
        <v>23.664400000000001</v>
      </c>
      <c r="C1391">
        <v>23.592700000000001</v>
      </c>
      <c r="D1391">
        <v>23.3186</v>
      </c>
      <c r="E1391">
        <v>22.894300000000001</v>
      </c>
      <c r="F1391">
        <v>22.616</v>
      </c>
      <c r="G1391">
        <v>22.613800000000001</v>
      </c>
      <c r="H1391">
        <v>22.494700000000002</v>
      </c>
      <c r="I1391">
        <v>23.070900000000002</v>
      </c>
      <c r="J1391">
        <v>23.706199999999999</v>
      </c>
      <c r="K1391">
        <v>23.645299999999999</v>
      </c>
      <c r="L1391">
        <v>23.378499999999999</v>
      </c>
      <c r="M1391">
        <v>23.248899999999999</v>
      </c>
      <c r="N1391">
        <v>23.3186</v>
      </c>
      <c r="O1391">
        <v>22.849</v>
      </c>
      <c r="P1391">
        <v>25.211200000000002</v>
      </c>
      <c r="Q1391">
        <v>23.6736</v>
      </c>
      <c r="R1391">
        <v>22.243500000000001</v>
      </c>
      <c r="S1391">
        <v>22.162400000000002</v>
      </c>
      <c r="T1391" t="s">
        <v>2805</v>
      </c>
      <c r="Y1391">
        <v>26</v>
      </c>
      <c r="Z1391">
        <v>7</v>
      </c>
      <c r="AA1391">
        <v>37</v>
      </c>
      <c r="AB1391">
        <v>7</v>
      </c>
      <c r="AC1391">
        <v>25.3</v>
      </c>
      <c r="AD1391">
        <v>8.73</v>
      </c>
      <c r="AE1391">
        <v>0.93765200000000004</v>
      </c>
      <c r="AF1391">
        <v>0.16923199999999999</v>
      </c>
      <c r="AG1391">
        <v>0.46241399999999999</v>
      </c>
      <c r="AH1391">
        <v>1.7657099999999999</v>
      </c>
      <c r="AI1391">
        <v>0.764131</v>
      </c>
      <c r="AJ1391">
        <v>0.66735999999999995</v>
      </c>
      <c r="AK1391">
        <v>0.38770700000000002</v>
      </c>
      <c r="AL1391">
        <v>1.4994799999999999</v>
      </c>
      <c r="AM1391">
        <v>0.25603900000000002</v>
      </c>
      <c r="AN1391">
        <v>0.92316600000000004</v>
      </c>
      <c r="AO1391">
        <v>0.42235499999999998</v>
      </c>
      <c r="AP1391">
        <v>0.62051400000000001</v>
      </c>
      <c r="AQ1391" t="s">
        <v>6658</v>
      </c>
      <c r="AR1391" t="s">
        <v>2806</v>
      </c>
    </row>
    <row r="1392" spans="1:44" x14ac:dyDescent="0.25">
      <c r="A1392">
        <v>18.890599999999999</v>
      </c>
      <c r="B1392">
        <v>15.4537</v>
      </c>
      <c r="C1392">
        <v>17.167300000000001</v>
      </c>
      <c r="D1392">
        <v>17.125699999999998</v>
      </c>
      <c r="E1392">
        <v>18.105</v>
      </c>
      <c r="F1392">
        <v>15.7224</v>
      </c>
      <c r="G1392">
        <v>16.245899999999999</v>
      </c>
      <c r="H1392">
        <v>18.3538</v>
      </c>
      <c r="I1392">
        <v>18.013999999999999</v>
      </c>
      <c r="J1392">
        <v>16.467500000000001</v>
      </c>
      <c r="K1392">
        <v>17.365100000000002</v>
      </c>
      <c r="L1392">
        <v>16.8245</v>
      </c>
      <c r="M1392">
        <v>18.587599999999998</v>
      </c>
      <c r="N1392">
        <v>17.137799999999999</v>
      </c>
      <c r="O1392">
        <v>16.37</v>
      </c>
      <c r="P1392">
        <v>16.700600000000001</v>
      </c>
      <c r="Q1392">
        <v>16.991399999999999</v>
      </c>
      <c r="R1392">
        <v>15.6655</v>
      </c>
      <c r="S1392">
        <v>16.715900000000001</v>
      </c>
      <c r="T1392" t="s">
        <v>2807</v>
      </c>
      <c r="Y1392">
        <v>3</v>
      </c>
      <c r="Z1392">
        <v>2</v>
      </c>
      <c r="AA1392">
        <v>11</v>
      </c>
      <c r="AB1392">
        <v>2</v>
      </c>
      <c r="AC1392">
        <v>86.4</v>
      </c>
      <c r="AD1392">
        <v>8.1300000000000008</v>
      </c>
      <c r="AE1392">
        <v>0.20094100000000001</v>
      </c>
      <c r="AF1392">
        <v>0.710225</v>
      </c>
      <c r="AG1392">
        <v>0.38775399999999999</v>
      </c>
      <c r="AH1392">
        <v>0.50140300000000004</v>
      </c>
      <c r="AI1392">
        <v>0.18435599999999999</v>
      </c>
      <c r="AJ1392">
        <v>0.909887</v>
      </c>
      <c r="AK1392">
        <v>0.29627900000000001</v>
      </c>
      <c r="AL1392">
        <v>0.46533000000000002</v>
      </c>
      <c r="AM1392">
        <v>0.29125000000000001</v>
      </c>
      <c r="AN1392">
        <v>0.906057</v>
      </c>
      <c r="AO1392">
        <v>-0.44234699999999999</v>
      </c>
      <c r="AP1392">
        <v>-0.69173600000000002</v>
      </c>
      <c r="AQ1392" t="s">
        <v>6659</v>
      </c>
      <c r="AR1392" t="s">
        <v>2808</v>
      </c>
    </row>
    <row r="1393" spans="1:44" x14ac:dyDescent="0.25">
      <c r="A1393">
        <v>20.4999</v>
      </c>
      <c r="B1393">
        <v>20.5198</v>
      </c>
      <c r="C1393">
        <v>20.241099999999999</v>
      </c>
      <c r="D1393">
        <v>20.1661</v>
      </c>
      <c r="E1393">
        <v>19.299800000000001</v>
      </c>
      <c r="F1393">
        <v>17.36</v>
      </c>
      <c r="G1393">
        <v>17.267199999999999</v>
      </c>
      <c r="H1393">
        <v>20.154800000000002</v>
      </c>
      <c r="I1393">
        <v>17.981100000000001</v>
      </c>
      <c r="J1393">
        <v>20.2666</v>
      </c>
      <c r="K1393">
        <v>20.562000000000001</v>
      </c>
      <c r="L1393">
        <v>17.885000000000002</v>
      </c>
      <c r="M1393">
        <v>20.518999999999998</v>
      </c>
      <c r="N1393">
        <v>19.743500000000001</v>
      </c>
      <c r="O1393">
        <v>20.940200000000001</v>
      </c>
      <c r="P1393">
        <v>20.428899999999999</v>
      </c>
      <c r="Q1393">
        <v>16.8782</v>
      </c>
      <c r="R1393">
        <v>18.209499999999998</v>
      </c>
      <c r="S1393">
        <v>20.011900000000001</v>
      </c>
      <c r="T1393" t="s">
        <v>2809</v>
      </c>
      <c r="Y1393">
        <v>4</v>
      </c>
      <c r="Z1393">
        <v>2</v>
      </c>
      <c r="AA1393">
        <v>6</v>
      </c>
      <c r="AB1393">
        <v>2</v>
      </c>
      <c r="AC1393">
        <v>59</v>
      </c>
      <c r="AD1393">
        <v>8.3800000000000008</v>
      </c>
      <c r="AE1393">
        <v>1.2224299999999999</v>
      </c>
      <c r="AF1393">
        <v>0.104049</v>
      </c>
      <c r="AG1393">
        <v>1.5394000000000001</v>
      </c>
      <c r="AH1393">
        <v>2.19001</v>
      </c>
      <c r="AI1393">
        <v>0.78708500000000003</v>
      </c>
      <c r="AJ1393">
        <v>0.65684299999999995</v>
      </c>
      <c r="AK1393">
        <v>1.3240099999999999</v>
      </c>
      <c r="AL1393">
        <v>1.5352399999999999</v>
      </c>
      <c r="AM1393">
        <v>9.7238599999999994E-2</v>
      </c>
      <c r="AN1393">
        <v>0.96248100000000003</v>
      </c>
      <c r="AO1393">
        <v>0.276198</v>
      </c>
      <c r="AP1393">
        <v>0.263984</v>
      </c>
      <c r="AQ1393" t="s">
        <v>6660</v>
      </c>
      <c r="AR1393" t="s">
        <v>2810</v>
      </c>
    </row>
    <row r="1394" spans="1:44" x14ac:dyDescent="0.25">
      <c r="A1394">
        <v>21.8431</v>
      </c>
      <c r="B1394">
        <v>21.609300000000001</v>
      </c>
      <c r="C1394">
        <v>22.062100000000001</v>
      </c>
      <c r="D1394">
        <v>21.2165</v>
      </c>
      <c r="E1394">
        <v>16.988499999999998</v>
      </c>
      <c r="F1394">
        <v>20.9499</v>
      </c>
      <c r="G1394">
        <v>20.7563</v>
      </c>
      <c r="H1394">
        <v>20.384</v>
      </c>
      <c r="I1394">
        <v>19.181999999999999</v>
      </c>
      <c r="J1394">
        <v>20.689699999999998</v>
      </c>
      <c r="K1394">
        <v>20.604700000000001</v>
      </c>
      <c r="L1394">
        <v>19.3736</v>
      </c>
      <c r="M1394">
        <v>21.479800000000001</v>
      </c>
      <c r="N1394">
        <v>20.9086</v>
      </c>
      <c r="O1394">
        <v>21.406700000000001</v>
      </c>
      <c r="P1394">
        <v>21.307600000000001</v>
      </c>
      <c r="Q1394">
        <v>21.548200000000001</v>
      </c>
      <c r="R1394">
        <v>21.3169</v>
      </c>
      <c r="S1394">
        <v>21.7179</v>
      </c>
      <c r="T1394" t="s">
        <v>2811</v>
      </c>
      <c r="Y1394">
        <v>5</v>
      </c>
      <c r="Z1394">
        <v>4</v>
      </c>
      <c r="AA1394">
        <v>19</v>
      </c>
      <c r="AB1394">
        <v>4</v>
      </c>
      <c r="AC1394">
        <v>77.3</v>
      </c>
      <c r="AD1394">
        <v>6.81</v>
      </c>
      <c r="AE1394">
        <v>0.13408400000000001</v>
      </c>
      <c r="AF1394">
        <v>0.80357699999999999</v>
      </c>
      <c r="AG1394">
        <v>0.351549</v>
      </c>
      <c r="AH1394">
        <v>0.35138900000000001</v>
      </c>
      <c r="AI1394">
        <v>0.31415100000000001</v>
      </c>
      <c r="AJ1394">
        <v>0.86822100000000002</v>
      </c>
      <c r="AK1394">
        <v>0.362317</v>
      </c>
      <c r="AL1394">
        <v>0.73189300000000002</v>
      </c>
      <c r="AM1394">
        <v>1.6572499999999999</v>
      </c>
      <c r="AN1394">
        <v>0.53711600000000004</v>
      </c>
      <c r="AO1394">
        <v>1.0802799999999999</v>
      </c>
      <c r="AP1394">
        <v>2.93025</v>
      </c>
      <c r="AQ1394" t="s">
        <v>6661</v>
      </c>
      <c r="AR1394" t="s">
        <v>2812</v>
      </c>
    </row>
    <row r="1395" spans="1:44" x14ac:dyDescent="0.25">
      <c r="A1395">
        <v>16.840399999999999</v>
      </c>
      <c r="B1395">
        <v>21.512699999999999</v>
      </c>
      <c r="C1395">
        <v>18.646100000000001</v>
      </c>
      <c r="D1395">
        <v>20.695599999999999</v>
      </c>
      <c r="E1395">
        <v>20.783300000000001</v>
      </c>
      <c r="F1395">
        <v>20.594999999999999</v>
      </c>
      <c r="G1395">
        <v>21.336300000000001</v>
      </c>
      <c r="H1395">
        <v>19.9648</v>
      </c>
      <c r="I1395">
        <v>17.595300000000002</v>
      </c>
      <c r="J1395">
        <v>17.5106</v>
      </c>
      <c r="K1395">
        <v>20.255600000000001</v>
      </c>
      <c r="L1395">
        <v>19.9085</v>
      </c>
      <c r="M1395">
        <v>18.9223</v>
      </c>
      <c r="N1395">
        <v>20.7727</v>
      </c>
      <c r="O1395">
        <v>21.3111</v>
      </c>
      <c r="P1395">
        <v>20.923100000000002</v>
      </c>
      <c r="Q1395">
        <v>20.591899999999999</v>
      </c>
      <c r="R1395">
        <v>21.0547</v>
      </c>
      <c r="S1395">
        <v>21.223400000000002</v>
      </c>
      <c r="T1395" t="s">
        <v>2813</v>
      </c>
      <c r="Y1395">
        <v>23</v>
      </c>
      <c r="Z1395">
        <v>2</v>
      </c>
      <c r="AA1395">
        <v>47</v>
      </c>
      <c r="AB1395">
        <v>1</v>
      </c>
      <c r="AC1395">
        <v>12.6</v>
      </c>
      <c r="AD1395">
        <v>6.51</v>
      </c>
      <c r="AE1395">
        <v>9.36361E-2</v>
      </c>
      <c r="AF1395">
        <v>0.86565400000000003</v>
      </c>
      <c r="AG1395">
        <v>0.29522100000000001</v>
      </c>
      <c r="AH1395">
        <v>0.25379699999999999</v>
      </c>
      <c r="AI1395">
        <v>0.42848999999999998</v>
      </c>
      <c r="AJ1395">
        <v>0.81442000000000003</v>
      </c>
      <c r="AK1395">
        <v>0.833673</v>
      </c>
      <c r="AL1395">
        <v>0.94394400000000001</v>
      </c>
      <c r="AM1395">
        <v>0.89165300000000003</v>
      </c>
      <c r="AN1395">
        <v>0.74252700000000005</v>
      </c>
      <c r="AO1395">
        <v>1.5479000000000001</v>
      </c>
      <c r="AP1395">
        <v>1.72417</v>
      </c>
      <c r="AQ1395" t="s">
        <v>6662</v>
      </c>
      <c r="AR1395" t="s">
        <v>2814</v>
      </c>
    </row>
    <row r="1396" spans="1:44" x14ac:dyDescent="0.25">
      <c r="A1396">
        <v>24.7453</v>
      </c>
      <c r="B1396">
        <v>24.870200000000001</v>
      </c>
      <c r="C1396">
        <v>24.790500000000002</v>
      </c>
      <c r="D1396">
        <v>24.5688</v>
      </c>
      <c r="E1396">
        <v>24.467300000000002</v>
      </c>
      <c r="F1396">
        <v>24.229600000000001</v>
      </c>
      <c r="G1396">
        <v>24.5106</v>
      </c>
      <c r="H1396">
        <v>24.504000000000001</v>
      </c>
      <c r="I1396">
        <v>24.570799999999998</v>
      </c>
      <c r="J1396">
        <v>23.468900000000001</v>
      </c>
      <c r="K1396">
        <v>24.536799999999999</v>
      </c>
      <c r="L1396">
        <v>24.261199999999999</v>
      </c>
      <c r="M1396">
        <v>24.975200000000001</v>
      </c>
      <c r="N1396">
        <v>24.531500000000001</v>
      </c>
      <c r="O1396">
        <v>24.767499999999998</v>
      </c>
      <c r="P1396">
        <v>24.686399999999999</v>
      </c>
      <c r="Q1396">
        <v>24.313500000000001</v>
      </c>
      <c r="R1396">
        <v>24.246700000000001</v>
      </c>
      <c r="S1396">
        <v>24.310099999999998</v>
      </c>
      <c r="T1396" t="s">
        <v>2815</v>
      </c>
      <c r="Y1396">
        <v>4</v>
      </c>
      <c r="Z1396">
        <v>2</v>
      </c>
      <c r="AA1396">
        <v>11</v>
      </c>
      <c r="AB1396">
        <v>2</v>
      </c>
      <c r="AC1396">
        <v>22.8</v>
      </c>
      <c r="AD1396">
        <v>5.6</v>
      </c>
      <c r="AE1396">
        <v>1.0771299999999999</v>
      </c>
      <c r="AF1396">
        <v>0.13036500000000001</v>
      </c>
      <c r="AG1396">
        <v>0.43164400000000003</v>
      </c>
      <c r="AH1396">
        <v>1.9747399999999999</v>
      </c>
      <c r="AI1396">
        <v>0.76454299999999997</v>
      </c>
      <c r="AJ1396">
        <v>0.66905999999999999</v>
      </c>
      <c r="AK1396">
        <v>0.35766399999999998</v>
      </c>
      <c r="AL1396">
        <v>1.5001199999999999</v>
      </c>
      <c r="AM1396">
        <v>0.213453</v>
      </c>
      <c r="AN1396">
        <v>0.93648699999999996</v>
      </c>
      <c r="AO1396">
        <v>0.13239100000000001</v>
      </c>
      <c r="AP1396">
        <v>0.53120100000000003</v>
      </c>
      <c r="AQ1396" t="s">
        <v>6663</v>
      </c>
      <c r="AR1396" t="s">
        <v>2816</v>
      </c>
    </row>
    <row r="1397" spans="1:44" x14ac:dyDescent="0.25">
      <c r="A1397">
        <v>16.470099999999999</v>
      </c>
      <c r="B1397">
        <v>15.160299999999999</v>
      </c>
      <c r="C1397">
        <v>15.4056</v>
      </c>
      <c r="D1397">
        <v>20.084599999999998</v>
      </c>
      <c r="E1397">
        <v>20.1264</v>
      </c>
      <c r="F1397">
        <v>19.140999999999998</v>
      </c>
      <c r="G1397">
        <v>19.3277</v>
      </c>
      <c r="H1397">
        <v>17.520700000000001</v>
      </c>
      <c r="I1397">
        <v>20.3765</v>
      </c>
      <c r="J1397">
        <v>19.414300000000001</v>
      </c>
      <c r="K1397">
        <v>15.546900000000001</v>
      </c>
      <c r="L1397">
        <v>19.160399999999999</v>
      </c>
      <c r="M1397">
        <v>18.825399999999998</v>
      </c>
      <c r="N1397">
        <v>19.9194</v>
      </c>
      <c r="O1397">
        <v>19.2563</v>
      </c>
      <c r="P1397">
        <v>20.328700000000001</v>
      </c>
      <c r="Q1397">
        <v>19.908200000000001</v>
      </c>
      <c r="R1397">
        <v>20.292100000000001</v>
      </c>
      <c r="S1397">
        <v>20.283000000000001</v>
      </c>
      <c r="T1397" t="s">
        <v>2817</v>
      </c>
      <c r="Y1397">
        <v>22</v>
      </c>
      <c r="Z1397">
        <v>5</v>
      </c>
      <c r="AA1397">
        <v>10</v>
      </c>
      <c r="AB1397">
        <v>5</v>
      </c>
      <c r="AC1397">
        <v>25.9</v>
      </c>
      <c r="AD1397">
        <v>7.43</v>
      </c>
      <c r="AE1397">
        <v>0.71580999999999995</v>
      </c>
      <c r="AF1397">
        <v>0.26098700000000002</v>
      </c>
      <c r="AG1397">
        <v>-1.7066600000000001</v>
      </c>
      <c r="AH1397">
        <v>-1.4235199999999999</v>
      </c>
      <c r="AI1397">
        <v>0.289995</v>
      </c>
      <c r="AJ1397">
        <v>0.87565000000000004</v>
      </c>
      <c r="AK1397">
        <v>-0.61436599999999997</v>
      </c>
      <c r="AL1397">
        <v>-0.68471700000000002</v>
      </c>
      <c r="AM1397">
        <v>1.0505100000000001</v>
      </c>
      <c r="AN1397">
        <v>0.66655299999999995</v>
      </c>
      <c r="AO1397">
        <v>1.0469299999999999</v>
      </c>
      <c r="AP1397">
        <v>1.9735799999999999</v>
      </c>
      <c r="AQ1397" t="s">
        <v>6664</v>
      </c>
      <c r="AR1397" t="s">
        <v>2818</v>
      </c>
    </row>
    <row r="1398" spans="1:44" x14ac:dyDescent="0.25">
      <c r="A1398">
        <v>19.767299999999999</v>
      </c>
      <c r="B1398">
        <v>19.962499999999999</v>
      </c>
      <c r="C1398">
        <v>20.3566</v>
      </c>
      <c r="D1398">
        <v>19.486599999999999</v>
      </c>
      <c r="E1398">
        <v>19.687000000000001</v>
      </c>
      <c r="F1398">
        <v>21.005800000000001</v>
      </c>
      <c r="G1398">
        <v>19.0717</v>
      </c>
      <c r="H1398">
        <v>18.011900000000001</v>
      </c>
      <c r="I1398">
        <v>21.2456</v>
      </c>
      <c r="J1398">
        <v>19.880400000000002</v>
      </c>
      <c r="K1398">
        <v>19.438199999999998</v>
      </c>
      <c r="L1398">
        <v>21.370100000000001</v>
      </c>
      <c r="M1398">
        <v>19.989599999999999</v>
      </c>
      <c r="N1398">
        <v>21.317399999999999</v>
      </c>
      <c r="O1398">
        <v>19.014700000000001</v>
      </c>
      <c r="P1398">
        <v>22.045999999999999</v>
      </c>
      <c r="Q1398">
        <v>18.735600000000002</v>
      </c>
      <c r="R1398">
        <v>19.963999999999999</v>
      </c>
      <c r="S1398">
        <v>20.081399999999999</v>
      </c>
      <c r="T1398" t="s">
        <v>2819</v>
      </c>
      <c r="Y1398">
        <v>29</v>
      </c>
      <c r="Z1398">
        <v>3</v>
      </c>
      <c r="AA1398">
        <v>10</v>
      </c>
      <c r="AB1398">
        <v>3</v>
      </c>
      <c r="AC1398">
        <v>14.3</v>
      </c>
      <c r="AD1398">
        <v>5.86</v>
      </c>
      <c r="AE1398">
        <v>4.8574000000000004E-3</v>
      </c>
      <c r="AF1398">
        <v>0.99253599999999997</v>
      </c>
      <c r="AG1398">
        <v>8.9256300000000004E-3</v>
      </c>
      <c r="AH1398">
        <v>1.43816E-2</v>
      </c>
      <c r="AI1398">
        <v>0.19850699999999999</v>
      </c>
      <c r="AJ1398">
        <v>0.90199099999999999</v>
      </c>
      <c r="AK1398">
        <v>0.38291700000000001</v>
      </c>
      <c r="AL1398">
        <v>0.49615199999999998</v>
      </c>
      <c r="AM1398">
        <v>0.15400700000000001</v>
      </c>
      <c r="AN1398">
        <v>0.95817200000000002</v>
      </c>
      <c r="AO1398">
        <v>0.36366300000000001</v>
      </c>
      <c r="AP1398">
        <v>0.39948600000000001</v>
      </c>
      <c r="AQ1398" t="s">
        <v>6665</v>
      </c>
      <c r="AR1398" t="s">
        <v>2820</v>
      </c>
    </row>
    <row r="1399" spans="1:44" x14ac:dyDescent="0.25">
      <c r="A1399">
        <v>16.876799999999999</v>
      </c>
      <c r="B1399">
        <v>16.9499</v>
      </c>
      <c r="C1399">
        <v>16.4148</v>
      </c>
      <c r="D1399">
        <v>18.270900000000001</v>
      </c>
      <c r="E1399">
        <v>16.5624</v>
      </c>
      <c r="F1399">
        <v>16.0349</v>
      </c>
      <c r="G1399">
        <v>16.1371</v>
      </c>
      <c r="H1399">
        <v>16.741499999999998</v>
      </c>
      <c r="I1399">
        <v>16.499199999999998</v>
      </c>
      <c r="J1399">
        <v>18.5259</v>
      </c>
      <c r="K1399">
        <v>16.876799999999999</v>
      </c>
      <c r="L1399">
        <v>18.653400000000001</v>
      </c>
      <c r="M1399">
        <v>18.800999999999998</v>
      </c>
      <c r="N1399">
        <v>14.3888</v>
      </c>
      <c r="O1399">
        <v>17.407399999999999</v>
      </c>
      <c r="P1399">
        <v>17.0534</v>
      </c>
      <c r="Q1399">
        <v>19.049299999999999</v>
      </c>
      <c r="R1399">
        <v>15.1866</v>
      </c>
      <c r="S1399">
        <v>15.879799999999999</v>
      </c>
      <c r="T1399" t="s">
        <v>2821</v>
      </c>
      <c r="Y1399">
        <v>4</v>
      </c>
      <c r="Z1399">
        <v>2</v>
      </c>
      <c r="AA1399">
        <v>5</v>
      </c>
      <c r="AB1399">
        <v>2</v>
      </c>
      <c r="AC1399">
        <v>70</v>
      </c>
      <c r="AD1399">
        <v>6.18</v>
      </c>
      <c r="AE1399" t="s">
        <v>7905</v>
      </c>
      <c r="AF1399">
        <v>1</v>
      </c>
      <c r="AG1399">
        <v>0</v>
      </c>
      <c r="AH1399" t="s">
        <v>7905</v>
      </c>
      <c r="AI1399" t="s">
        <v>7905</v>
      </c>
      <c r="AJ1399">
        <v>1</v>
      </c>
      <c r="AK1399">
        <v>0</v>
      </c>
      <c r="AL1399" t="s">
        <v>7905</v>
      </c>
      <c r="AM1399" t="s">
        <v>7905</v>
      </c>
      <c r="AN1399">
        <v>1</v>
      </c>
      <c r="AO1399">
        <v>0</v>
      </c>
      <c r="AP1399" t="s">
        <v>7905</v>
      </c>
      <c r="AQ1399" t="s">
        <v>6666</v>
      </c>
      <c r="AR1399" t="s">
        <v>2822</v>
      </c>
    </row>
    <row r="1400" spans="1:44" x14ac:dyDescent="0.25">
      <c r="A1400">
        <v>21.037800000000001</v>
      </c>
      <c r="B1400">
        <v>23.157499999999999</v>
      </c>
      <c r="C1400">
        <v>22.3948</v>
      </c>
      <c r="D1400">
        <v>20.543800000000001</v>
      </c>
      <c r="E1400">
        <v>21.499300000000002</v>
      </c>
      <c r="F1400">
        <v>17.7286</v>
      </c>
      <c r="G1400">
        <v>15.950100000000001</v>
      </c>
      <c r="H1400">
        <v>16.022400000000001</v>
      </c>
      <c r="I1400">
        <v>17.3644</v>
      </c>
      <c r="J1400">
        <v>19.3383</v>
      </c>
      <c r="K1400">
        <v>20.066199999999998</v>
      </c>
      <c r="L1400">
        <v>17.773900000000001</v>
      </c>
      <c r="M1400">
        <v>15.970499999999999</v>
      </c>
      <c r="N1400">
        <v>18.804300000000001</v>
      </c>
      <c r="O1400">
        <v>17.059799999999999</v>
      </c>
      <c r="P1400">
        <v>15.201499999999999</v>
      </c>
      <c r="Q1400">
        <v>22.0395</v>
      </c>
      <c r="R1400">
        <v>14.951700000000001</v>
      </c>
      <c r="S1400">
        <v>16.7502</v>
      </c>
      <c r="T1400" t="s">
        <v>2823</v>
      </c>
      <c r="U1400" t="s">
        <v>7900</v>
      </c>
      <c r="X1400" t="s">
        <v>7901</v>
      </c>
      <c r="Y1400">
        <v>9</v>
      </c>
      <c r="Z1400">
        <v>5</v>
      </c>
      <c r="AA1400">
        <v>8</v>
      </c>
      <c r="AB1400">
        <v>5</v>
      </c>
      <c r="AC1400">
        <v>61.4</v>
      </c>
      <c r="AD1400">
        <v>6.57</v>
      </c>
      <c r="AE1400">
        <v>3.3371599999999999</v>
      </c>
      <c r="AF1400">
        <v>8.0533299999999992E-3</v>
      </c>
      <c r="AG1400">
        <v>4.4459099999999996</v>
      </c>
      <c r="AH1400">
        <v>5.6891699999999998</v>
      </c>
      <c r="AI1400">
        <v>0.29496699999999998</v>
      </c>
      <c r="AJ1400">
        <v>0.87703900000000001</v>
      </c>
      <c r="AK1400">
        <v>0.65416099999999999</v>
      </c>
      <c r="AL1400">
        <v>0.69450699999999999</v>
      </c>
      <c r="AM1400">
        <v>9.4334699999999994E-3</v>
      </c>
      <c r="AN1400">
        <v>0.99521300000000001</v>
      </c>
      <c r="AO1400">
        <v>-4.5013200000000003E-2</v>
      </c>
      <c r="AP1400">
        <v>-2.79101E-2</v>
      </c>
      <c r="AQ1400" t="s">
        <v>6667</v>
      </c>
      <c r="AR1400" t="s">
        <v>2824</v>
      </c>
    </row>
    <row r="1401" spans="1:44" x14ac:dyDescent="0.25">
      <c r="A1401">
        <v>20.429400000000001</v>
      </c>
      <c r="B1401">
        <v>20.485499999999998</v>
      </c>
      <c r="C1401">
        <v>20.1081</v>
      </c>
      <c r="D1401">
        <v>20.523099999999999</v>
      </c>
      <c r="E1401">
        <v>20.276900000000001</v>
      </c>
      <c r="F1401">
        <v>22.156700000000001</v>
      </c>
      <c r="G1401">
        <v>20.183299999999999</v>
      </c>
      <c r="H1401">
        <v>19.1187</v>
      </c>
      <c r="I1401">
        <v>21.269500000000001</v>
      </c>
      <c r="J1401">
        <v>21.021899999999999</v>
      </c>
      <c r="K1401">
        <v>23.115300000000001</v>
      </c>
      <c r="L1401">
        <v>22.145800000000001</v>
      </c>
      <c r="M1401">
        <v>22.151399999999999</v>
      </c>
      <c r="N1401">
        <v>22.663599999999999</v>
      </c>
      <c r="O1401">
        <v>21.324100000000001</v>
      </c>
      <c r="P1401">
        <v>21.061599999999999</v>
      </c>
      <c r="Q1401">
        <v>21.4131</v>
      </c>
      <c r="R1401">
        <v>19.354700000000001</v>
      </c>
      <c r="S1401">
        <v>19.2576</v>
      </c>
      <c r="T1401" t="s">
        <v>2825</v>
      </c>
      <c r="Y1401">
        <v>13</v>
      </c>
      <c r="Z1401">
        <v>3</v>
      </c>
      <c r="AA1401">
        <v>47</v>
      </c>
      <c r="AB1401">
        <v>3</v>
      </c>
      <c r="AC1401">
        <v>26.2</v>
      </c>
      <c r="AD1401">
        <v>6.35</v>
      </c>
      <c r="AE1401">
        <v>0.31846799999999997</v>
      </c>
      <c r="AF1401">
        <v>0.57059099999999996</v>
      </c>
      <c r="AG1401">
        <v>-0.38542599999999999</v>
      </c>
      <c r="AH1401">
        <v>-0.74022299999999996</v>
      </c>
      <c r="AI1401">
        <v>1.47865</v>
      </c>
      <c r="AJ1401">
        <v>0.37001200000000001</v>
      </c>
      <c r="AK1401">
        <v>1.53003</v>
      </c>
      <c r="AL1401">
        <v>2.5682900000000002</v>
      </c>
      <c r="AM1401">
        <v>0.25835999999999998</v>
      </c>
      <c r="AN1401">
        <v>0.92220000000000002</v>
      </c>
      <c r="AO1401">
        <v>-0.47826999999999997</v>
      </c>
      <c r="AP1401">
        <v>-0.625278</v>
      </c>
      <c r="AQ1401" t="s">
        <v>6668</v>
      </c>
      <c r="AR1401" t="s">
        <v>2826</v>
      </c>
    </row>
    <row r="1402" spans="1:44" x14ac:dyDescent="0.25">
      <c r="A1402">
        <v>19.385999999999999</v>
      </c>
      <c r="B1402">
        <v>21.932099999999998</v>
      </c>
      <c r="C1402">
        <v>21.9498</v>
      </c>
      <c r="D1402">
        <v>21.9163</v>
      </c>
      <c r="E1402">
        <v>21.9541</v>
      </c>
      <c r="F1402">
        <v>22.4892</v>
      </c>
      <c r="G1402">
        <v>21.5532</v>
      </c>
      <c r="H1402">
        <v>21.4756</v>
      </c>
      <c r="I1402">
        <v>23.034300000000002</v>
      </c>
      <c r="J1402">
        <v>22.1051</v>
      </c>
      <c r="K1402">
        <v>21.122</v>
      </c>
      <c r="L1402">
        <v>22.575199999999999</v>
      </c>
      <c r="M1402">
        <v>20.6387</v>
      </c>
      <c r="N1402">
        <v>22.430800000000001</v>
      </c>
      <c r="O1402">
        <v>20.958600000000001</v>
      </c>
      <c r="P1402">
        <v>22.1919</v>
      </c>
      <c r="Q1402">
        <v>22.508600000000001</v>
      </c>
      <c r="R1402">
        <v>21.348700000000001</v>
      </c>
      <c r="S1402">
        <v>20.791699999999999</v>
      </c>
      <c r="T1402" t="s">
        <v>2827</v>
      </c>
      <c r="Y1402">
        <v>4</v>
      </c>
      <c r="Z1402">
        <v>2</v>
      </c>
      <c r="AA1402">
        <v>11</v>
      </c>
      <c r="AB1402">
        <v>2</v>
      </c>
      <c r="AC1402">
        <v>52.8</v>
      </c>
      <c r="AD1402">
        <v>9.1</v>
      </c>
      <c r="AE1402">
        <v>0.57552400000000004</v>
      </c>
      <c r="AF1402">
        <v>0.34645100000000001</v>
      </c>
      <c r="AG1402">
        <v>-0.70380600000000004</v>
      </c>
      <c r="AH1402">
        <v>-1.19651</v>
      </c>
      <c r="AI1402">
        <v>0.56852199999999997</v>
      </c>
      <c r="AJ1402">
        <v>0.76020699999999997</v>
      </c>
      <c r="AK1402">
        <v>-0.58640499999999995</v>
      </c>
      <c r="AL1402">
        <v>-1.1848700000000001</v>
      </c>
      <c r="AM1402">
        <v>0.390125</v>
      </c>
      <c r="AN1402">
        <v>0.88422999999999996</v>
      </c>
      <c r="AO1402">
        <v>-0.42126999999999998</v>
      </c>
      <c r="AP1402">
        <v>-0.88156299999999999</v>
      </c>
      <c r="AQ1402" t="s">
        <v>6669</v>
      </c>
      <c r="AR1402" t="s">
        <v>2828</v>
      </c>
    </row>
    <row r="1403" spans="1:44" x14ac:dyDescent="0.25">
      <c r="A1403">
        <v>22.301500000000001</v>
      </c>
      <c r="B1403">
        <v>23.603999999999999</v>
      </c>
      <c r="C1403">
        <v>23.142099999999999</v>
      </c>
      <c r="D1403">
        <v>23.7666</v>
      </c>
      <c r="E1403">
        <v>24.5167</v>
      </c>
      <c r="F1403">
        <v>25.3444</v>
      </c>
      <c r="G1403">
        <v>24.8811</v>
      </c>
      <c r="H1403">
        <v>24.772400000000001</v>
      </c>
      <c r="I1403">
        <v>24.8688</v>
      </c>
      <c r="J1403">
        <v>25.162800000000001</v>
      </c>
      <c r="K1403">
        <v>25.219799999999999</v>
      </c>
      <c r="L1403">
        <v>25.3415</v>
      </c>
      <c r="M1403">
        <v>24.5611</v>
      </c>
      <c r="N1403">
        <v>25.0381</v>
      </c>
      <c r="O1403">
        <v>23.605899999999998</v>
      </c>
      <c r="P1403">
        <v>25.341100000000001</v>
      </c>
      <c r="Q1403">
        <v>25.450099999999999</v>
      </c>
      <c r="R1403">
        <v>25.217700000000001</v>
      </c>
      <c r="S1403">
        <v>24.6782</v>
      </c>
      <c r="T1403" t="s">
        <v>2829</v>
      </c>
      <c r="U1403" t="s">
        <v>7900</v>
      </c>
      <c r="X1403" t="s">
        <v>7901</v>
      </c>
      <c r="Y1403">
        <v>15</v>
      </c>
      <c r="Z1403">
        <v>5</v>
      </c>
      <c r="AA1403">
        <v>6</v>
      </c>
      <c r="AB1403">
        <v>5</v>
      </c>
      <c r="AC1403">
        <v>56.4</v>
      </c>
      <c r="AD1403">
        <v>6.61</v>
      </c>
      <c r="AE1403">
        <v>2.4286500000000002</v>
      </c>
      <c r="AF1403">
        <v>1.6633499999999999E-2</v>
      </c>
      <c r="AG1403">
        <v>-1.5397099999999999</v>
      </c>
      <c r="AH1403">
        <v>-4.0416999999999996</v>
      </c>
      <c r="AI1403">
        <v>0.32730599999999999</v>
      </c>
      <c r="AJ1403">
        <v>0.85848899999999995</v>
      </c>
      <c r="AK1403">
        <v>-0.25263400000000003</v>
      </c>
      <c r="AL1403">
        <v>-0.75719199999999998</v>
      </c>
      <c r="AM1403">
        <v>0.37801000000000001</v>
      </c>
      <c r="AN1403">
        <v>0.88235799999999998</v>
      </c>
      <c r="AO1403">
        <v>0.16586000000000001</v>
      </c>
      <c r="AP1403">
        <v>0.85899599999999998</v>
      </c>
      <c r="AQ1403" t="s">
        <v>6670</v>
      </c>
      <c r="AR1403" t="s">
        <v>2830</v>
      </c>
    </row>
    <row r="1404" spans="1:44" x14ac:dyDescent="0.25">
      <c r="A1404">
        <v>29.249500000000001</v>
      </c>
      <c r="B1404">
        <v>28.992599999999999</v>
      </c>
      <c r="C1404">
        <v>29.2776</v>
      </c>
      <c r="D1404">
        <v>28.9161</v>
      </c>
      <c r="E1404">
        <v>28.596699999999998</v>
      </c>
      <c r="F1404">
        <v>28.8962</v>
      </c>
      <c r="G1404">
        <v>28.9742</v>
      </c>
      <c r="H1404">
        <v>28.802299999999999</v>
      </c>
      <c r="I1404">
        <v>28.5352</v>
      </c>
      <c r="J1404">
        <v>28.355499999999999</v>
      </c>
      <c r="K1404">
        <v>28.758199999999999</v>
      </c>
      <c r="L1404">
        <v>28.710999999999999</v>
      </c>
      <c r="M1404">
        <v>29.022099999999998</v>
      </c>
      <c r="N1404">
        <v>28.9803</v>
      </c>
      <c r="O1404">
        <v>28.846299999999999</v>
      </c>
      <c r="P1404">
        <v>28.6676</v>
      </c>
      <c r="Q1404">
        <v>28.8734</v>
      </c>
      <c r="R1404">
        <v>28.88</v>
      </c>
      <c r="S1404">
        <v>29.1845</v>
      </c>
      <c r="T1404" t="s">
        <v>2831</v>
      </c>
      <c r="Y1404">
        <v>11</v>
      </c>
      <c r="Z1404">
        <v>8</v>
      </c>
      <c r="AA1404">
        <v>227</v>
      </c>
      <c r="AB1404">
        <v>3</v>
      </c>
      <c r="AC1404">
        <v>62.8</v>
      </c>
      <c r="AD1404">
        <v>8.43</v>
      </c>
      <c r="AE1404">
        <v>0.91300300000000001</v>
      </c>
      <c r="AF1404">
        <v>0.17618500000000001</v>
      </c>
      <c r="AG1404">
        <v>0.29382999999999998</v>
      </c>
      <c r="AH1404">
        <v>1.7283999999999999</v>
      </c>
      <c r="AI1404">
        <v>0.54949800000000004</v>
      </c>
      <c r="AJ1404">
        <v>0.77691200000000005</v>
      </c>
      <c r="AK1404">
        <v>0.150919</v>
      </c>
      <c r="AL1404">
        <v>1.1530800000000001</v>
      </c>
      <c r="AM1404">
        <v>0.55184599999999995</v>
      </c>
      <c r="AN1404">
        <v>0.86348599999999998</v>
      </c>
      <c r="AO1404">
        <v>0.18868499999999999</v>
      </c>
      <c r="AP1404">
        <v>1.16906</v>
      </c>
      <c r="AQ1404" t="s">
        <v>6671</v>
      </c>
      <c r="AR1404" t="s">
        <v>2832</v>
      </c>
    </row>
    <row r="1405" spans="1:44" x14ac:dyDescent="0.25">
      <c r="A1405">
        <v>16.7593</v>
      </c>
      <c r="B1405">
        <v>16.9589</v>
      </c>
      <c r="C1405">
        <v>16.3065</v>
      </c>
      <c r="D1405">
        <v>16.825199999999999</v>
      </c>
      <c r="E1405">
        <v>17.225899999999999</v>
      </c>
      <c r="F1405">
        <v>17.6907</v>
      </c>
      <c r="G1405">
        <v>16.718800000000002</v>
      </c>
      <c r="H1405">
        <v>16.773700000000002</v>
      </c>
      <c r="I1405">
        <v>16.776800000000001</v>
      </c>
      <c r="J1405">
        <v>16.646599999999999</v>
      </c>
      <c r="K1405">
        <v>16.883700000000001</v>
      </c>
      <c r="L1405">
        <v>16.460100000000001</v>
      </c>
      <c r="M1405">
        <v>16.144600000000001</v>
      </c>
      <c r="N1405">
        <v>18.0974</v>
      </c>
      <c r="O1405">
        <v>17.422699999999999</v>
      </c>
      <c r="P1405">
        <v>16.155899999999999</v>
      </c>
      <c r="Q1405">
        <v>15.2182</v>
      </c>
      <c r="R1405">
        <v>18.2485</v>
      </c>
      <c r="S1405">
        <v>15.9053</v>
      </c>
      <c r="T1405" t="s">
        <v>2833</v>
      </c>
      <c r="Y1405">
        <v>4</v>
      </c>
      <c r="Z1405">
        <v>1</v>
      </c>
      <c r="AA1405">
        <v>3</v>
      </c>
      <c r="AB1405">
        <v>1</v>
      </c>
      <c r="AC1405">
        <v>44.9</v>
      </c>
      <c r="AD1405">
        <v>7.15</v>
      </c>
      <c r="AE1405" t="s">
        <v>7905</v>
      </c>
      <c r="AF1405">
        <v>1</v>
      </c>
      <c r="AG1405">
        <v>0</v>
      </c>
      <c r="AH1405" t="s">
        <v>7905</v>
      </c>
      <c r="AI1405" t="s">
        <v>7905</v>
      </c>
      <c r="AJ1405">
        <v>1</v>
      </c>
      <c r="AK1405">
        <v>0</v>
      </c>
      <c r="AL1405" t="s">
        <v>7905</v>
      </c>
      <c r="AM1405" t="s">
        <v>7905</v>
      </c>
      <c r="AN1405">
        <v>1</v>
      </c>
      <c r="AO1405">
        <v>0</v>
      </c>
      <c r="AP1405" t="s">
        <v>7905</v>
      </c>
      <c r="AQ1405" t="s">
        <v>6672</v>
      </c>
      <c r="AR1405" t="s">
        <v>2834</v>
      </c>
    </row>
    <row r="1406" spans="1:44" x14ac:dyDescent="0.25">
      <c r="A1406">
        <v>19.646899999999999</v>
      </c>
      <c r="B1406">
        <v>20.0136</v>
      </c>
      <c r="C1406">
        <v>17.5685</v>
      </c>
      <c r="D1406">
        <v>20.0442</v>
      </c>
      <c r="E1406">
        <v>19.8843</v>
      </c>
      <c r="F1406">
        <v>15.5898</v>
      </c>
      <c r="G1406">
        <v>16.702400000000001</v>
      </c>
      <c r="H1406">
        <v>16.986699999999999</v>
      </c>
      <c r="I1406">
        <v>17.610700000000001</v>
      </c>
      <c r="J1406">
        <v>19.1585</v>
      </c>
      <c r="K1406">
        <v>19.2133</v>
      </c>
      <c r="L1406">
        <v>18.010100000000001</v>
      </c>
      <c r="M1406">
        <v>19.135100000000001</v>
      </c>
      <c r="N1406">
        <v>19.337399999999999</v>
      </c>
      <c r="O1406">
        <v>17.388500000000001</v>
      </c>
      <c r="P1406">
        <v>19.5871</v>
      </c>
      <c r="Q1406">
        <v>16.674299999999999</v>
      </c>
      <c r="R1406">
        <v>15.923400000000001</v>
      </c>
      <c r="S1406">
        <v>17.805499999999999</v>
      </c>
      <c r="T1406" t="s">
        <v>2835</v>
      </c>
      <c r="U1406" t="s">
        <v>7900</v>
      </c>
      <c r="X1406" t="s">
        <v>7901</v>
      </c>
      <c r="Y1406">
        <v>7</v>
      </c>
      <c r="Z1406">
        <v>3</v>
      </c>
      <c r="AA1406">
        <v>6</v>
      </c>
      <c r="AB1406">
        <v>3</v>
      </c>
      <c r="AC1406">
        <v>61.4</v>
      </c>
      <c r="AD1406">
        <v>9.48</v>
      </c>
      <c r="AE1406">
        <v>1.7362200000000001</v>
      </c>
      <c r="AF1406">
        <v>4.4086399999999998E-2</v>
      </c>
      <c r="AG1406">
        <v>2.2218900000000001</v>
      </c>
      <c r="AH1406">
        <v>2.9524699999999999</v>
      </c>
      <c r="AI1406">
        <v>1.09354</v>
      </c>
      <c r="AJ1406">
        <v>0.52452100000000002</v>
      </c>
      <c r="AK1406">
        <v>1.40726</v>
      </c>
      <c r="AL1406">
        <v>1.9991399999999999</v>
      </c>
      <c r="AM1406">
        <v>0.111121</v>
      </c>
      <c r="AN1406">
        <v>0.96312500000000001</v>
      </c>
      <c r="AO1406">
        <v>0.28792099999999998</v>
      </c>
      <c r="AP1406">
        <v>0.298147</v>
      </c>
      <c r="AQ1406" t="s">
        <v>6673</v>
      </c>
      <c r="AR1406" t="s">
        <v>2836</v>
      </c>
    </row>
    <row r="1407" spans="1:44" x14ac:dyDescent="0.25">
      <c r="A1407">
        <v>22.0229</v>
      </c>
      <c r="B1407">
        <v>21.2499</v>
      </c>
      <c r="C1407">
        <v>21.623699999999999</v>
      </c>
      <c r="D1407">
        <v>22.294</v>
      </c>
      <c r="E1407">
        <v>21.773399999999999</v>
      </c>
      <c r="F1407">
        <v>19.6904</v>
      </c>
      <c r="G1407">
        <v>21.356200000000001</v>
      </c>
      <c r="H1407">
        <v>21.898800000000001</v>
      </c>
      <c r="I1407">
        <v>20.385000000000002</v>
      </c>
      <c r="J1407">
        <v>18.095199999999998</v>
      </c>
      <c r="K1407">
        <v>20.759</v>
      </c>
      <c r="L1407">
        <v>19.986699999999999</v>
      </c>
      <c r="M1407">
        <v>21.423999999999999</v>
      </c>
      <c r="N1407">
        <v>20.959099999999999</v>
      </c>
      <c r="O1407">
        <v>21.569800000000001</v>
      </c>
      <c r="P1407">
        <v>21.348099999999999</v>
      </c>
      <c r="Q1407">
        <v>20.333200000000001</v>
      </c>
      <c r="R1407">
        <v>21.804400000000001</v>
      </c>
      <c r="S1407">
        <v>21.9665</v>
      </c>
      <c r="T1407" t="s">
        <v>2837</v>
      </c>
      <c r="Y1407">
        <v>8</v>
      </c>
      <c r="Z1407">
        <v>5</v>
      </c>
      <c r="AA1407">
        <v>47</v>
      </c>
      <c r="AB1407">
        <v>5</v>
      </c>
      <c r="AC1407">
        <v>81.099999999999994</v>
      </c>
      <c r="AD1407">
        <v>9.5500000000000007</v>
      </c>
      <c r="AE1407">
        <v>1.2178100000000001</v>
      </c>
      <c r="AF1407">
        <v>0.104778</v>
      </c>
      <c r="AG1407">
        <v>1.50769</v>
      </c>
      <c r="AH1407">
        <v>2.1831900000000002</v>
      </c>
      <c r="AI1407">
        <v>0.40635500000000002</v>
      </c>
      <c r="AJ1407">
        <v>0.82608000000000004</v>
      </c>
      <c r="AK1407">
        <v>0.65460300000000005</v>
      </c>
      <c r="AL1407">
        <v>0.90415900000000005</v>
      </c>
      <c r="AM1407">
        <v>0.63544800000000001</v>
      </c>
      <c r="AN1407">
        <v>0.82323900000000005</v>
      </c>
      <c r="AO1407">
        <v>1.0779300000000001</v>
      </c>
      <c r="AP1407">
        <v>1.3101400000000001</v>
      </c>
      <c r="AQ1407" t="s">
        <v>6674</v>
      </c>
      <c r="AR1407" t="s">
        <v>2838</v>
      </c>
    </row>
    <row r="1408" spans="1:44" x14ac:dyDescent="0.25">
      <c r="A1408">
        <v>15.515499999999999</v>
      </c>
      <c r="B1408">
        <v>18.790700000000001</v>
      </c>
      <c r="C1408">
        <v>15.0768</v>
      </c>
      <c r="D1408">
        <v>16.790600000000001</v>
      </c>
      <c r="E1408">
        <v>15.8093</v>
      </c>
      <c r="F1408">
        <v>21.153199999999998</v>
      </c>
      <c r="G1408">
        <v>19.910499999999999</v>
      </c>
      <c r="H1408">
        <v>16.0166</v>
      </c>
      <c r="I1408">
        <v>23.261900000000001</v>
      </c>
      <c r="J1408">
        <v>15.2004</v>
      </c>
      <c r="K1408">
        <v>18.506599999999999</v>
      </c>
      <c r="L1408">
        <v>21.197900000000001</v>
      </c>
      <c r="M1408">
        <v>16.737500000000001</v>
      </c>
      <c r="N1408">
        <v>16.998100000000001</v>
      </c>
      <c r="O1408">
        <v>15.3964</v>
      </c>
      <c r="P1408">
        <v>16.709599999999998</v>
      </c>
      <c r="Q1408">
        <v>15.912800000000001</v>
      </c>
      <c r="R1408">
        <v>15.9598</v>
      </c>
      <c r="S1408">
        <v>16.587199999999999</v>
      </c>
      <c r="T1408" t="s">
        <v>2839</v>
      </c>
      <c r="Y1408">
        <v>87</v>
      </c>
      <c r="Z1408">
        <v>23</v>
      </c>
      <c r="AA1408">
        <v>1239</v>
      </c>
      <c r="AB1408">
        <v>1</v>
      </c>
      <c r="AC1408">
        <v>35.799999999999997</v>
      </c>
      <c r="AD1408">
        <v>8.25</v>
      </c>
      <c r="AE1408">
        <v>0.845661</v>
      </c>
      <c r="AF1408">
        <v>0.20008200000000001</v>
      </c>
      <c r="AG1408">
        <v>-2.7119499999999999</v>
      </c>
      <c r="AH1408">
        <v>-1.62568</v>
      </c>
      <c r="AI1408">
        <v>0.31605</v>
      </c>
      <c r="AJ1408">
        <v>0.86678299999999997</v>
      </c>
      <c r="AK1408">
        <v>-1.3412299999999999</v>
      </c>
      <c r="AL1408">
        <v>-0.73556100000000002</v>
      </c>
      <c r="AM1408">
        <v>0.82159400000000005</v>
      </c>
      <c r="AN1408">
        <v>0.75559200000000004</v>
      </c>
      <c r="AO1408">
        <v>-2.8161700000000001</v>
      </c>
      <c r="AP1408">
        <v>-1.6129</v>
      </c>
      <c r="AQ1408" t="s">
        <v>6675</v>
      </c>
      <c r="AR1408" t="s">
        <v>2840</v>
      </c>
    </row>
    <row r="1409" spans="1:44" x14ac:dyDescent="0.25">
      <c r="A1409">
        <v>15.3653</v>
      </c>
      <c r="B1409">
        <v>15.8101</v>
      </c>
      <c r="C1409">
        <v>15.4055</v>
      </c>
      <c r="D1409">
        <v>18.9315</v>
      </c>
      <c r="E1409">
        <v>18.4772</v>
      </c>
      <c r="F1409">
        <v>16.726600000000001</v>
      </c>
      <c r="G1409">
        <v>17.3218</v>
      </c>
      <c r="H1409">
        <v>17.9329</v>
      </c>
      <c r="I1409">
        <v>16.768000000000001</v>
      </c>
      <c r="J1409">
        <v>16.5017</v>
      </c>
      <c r="K1409">
        <v>17.315899999999999</v>
      </c>
      <c r="L1409">
        <v>16.835799999999999</v>
      </c>
      <c r="M1409">
        <v>16.130700000000001</v>
      </c>
      <c r="N1409">
        <v>15.5703</v>
      </c>
      <c r="O1409">
        <v>16.541499999999999</v>
      </c>
      <c r="P1409">
        <v>15.9025</v>
      </c>
      <c r="Q1409">
        <v>17.803899999999999</v>
      </c>
      <c r="R1409">
        <v>17.350899999999999</v>
      </c>
      <c r="S1409">
        <v>17.5396</v>
      </c>
      <c r="T1409" t="s">
        <v>2841</v>
      </c>
      <c r="Y1409">
        <v>6</v>
      </c>
      <c r="Z1409">
        <v>4</v>
      </c>
      <c r="AA1409">
        <v>6</v>
      </c>
      <c r="AB1409">
        <v>4</v>
      </c>
      <c r="AC1409">
        <v>93.5</v>
      </c>
      <c r="AD1409">
        <v>9.11</v>
      </c>
      <c r="AE1409">
        <v>0.114579</v>
      </c>
      <c r="AF1409">
        <v>0.83261700000000005</v>
      </c>
      <c r="AG1409">
        <v>-0.25227100000000002</v>
      </c>
      <c r="AH1409">
        <v>-0.305062</v>
      </c>
      <c r="AI1409">
        <v>0.730966</v>
      </c>
      <c r="AJ1409">
        <v>0.676396</v>
      </c>
      <c r="AK1409">
        <v>-0.57139099999999998</v>
      </c>
      <c r="AL1409">
        <v>-1.4474499999999999</v>
      </c>
      <c r="AM1409">
        <v>7.52525E-2</v>
      </c>
      <c r="AN1409">
        <v>0.96860299999999999</v>
      </c>
      <c r="AO1409">
        <v>9.9016300000000002E-2</v>
      </c>
      <c r="AP1409">
        <v>0.20832600000000001</v>
      </c>
      <c r="AQ1409" t="s">
        <v>6676</v>
      </c>
      <c r="AR1409" t="s">
        <v>2842</v>
      </c>
    </row>
    <row r="1410" spans="1:44" x14ac:dyDescent="0.25">
      <c r="A1410">
        <v>19.099799999999998</v>
      </c>
      <c r="B1410">
        <v>17.151700000000002</v>
      </c>
      <c r="C1410">
        <v>21.023499999999999</v>
      </c>
      <c r="D1410">
        <v>16.0839</v>
      </c>
      <c r="E1410">
        <v>18.8614</v>
      </c>
      <c r="F1410">
        <v>19.135100000000001</v>
      </c>
      <c r="G1410">
        <v>20.596599999999999</v>
      </c>
      <c r="H1410">
        <v>19.459599999999998</v>
      </c>
      <c r="I1410">
        <v>19.547699999999999</v>
      </c>
      <c r="J1410">
        <v>19.160299999999999</v>
      </c>
      <c r="K1410">
        <v>18.390699999999999</v>
      </c>
      <c r="L1410">
        <v>15.9221</v>
      </c>
      <c r="M1410">
        <v>20.381900000000002</v>
      </c>
      <c r="N1410">
        <v>20.134799999999998</v>
      </c>
      <c r="O1410">
        <v>16.812799999999999</v>
      </c>
      <c r="P1410">
        <v>19.741099999999999</v>
      </c>
      <c r="Q1410">
        <v>20.994900000000001</v>
      </c>
      <c r="R1410">
        <v>18.803699999999999</v>
      </c>
      <c r="S1410">
        <v>20.614999999999998</v>
      </c>
      <c r="T1410" t="s">
        <v>2843</v>
      </c>
      <c r="Y1410">
        <v>10</v>
      </c>
      <c r="Z1410">
        <v>6</v>
      </c>
      <c r="AA1410">
        <v>12</v>
      </c>
      <c r="AB1410">
        <v>6</v>
      </c>
      <c r="AC1410">
        <v>72.2</v>
      </c>
      <c r="AD1410">
        <v>6.34</v>
      </c>
      <c r="AE1410">
        <v>0.622035</v>
      </c>
      <c r="AF1410">
        <v>0.31544699999999998</v>
      </c>
      <c r="AG1410">
        <v>-1.1358200000000001</v>
      </c>
      <c r="AH1410">
        <v>-1.2729999999999999</v>
      </c>
      <c r="AI1410">
        <v>0.67438900000000002</v>
      </c>
      <c r="AJ1410">
        <v>0.70327700000000004</v>
      </c>
      <c r="AK1410">
        <v>-1.25142</v>
      </c>
      <c r="AL1410">
        <v>-1.3575900000000001</v>
      </c>
      <c r="AM1410">
        <v>0.38619300000000001</v>
      </c>
      <c r="AN1410">
        <v>0.88335799999999998</v>
      </c>
      <c r="AO1410">
        <v>0.45876899999999998</v>
      </c>
      <c r="AP1410">
        <v>0.87425799999999998</v>
      </c>
      <c r="AQ1410" t="s">
        <v>6677</v>
      </c>
      <c r="AR1410" t="s">
        <v>2844</v>
      </c>
    </row>
    <row r="1411" spans="1:44" x14ac:dyDescent="0.25">
      <c r="A1411">
        <v>16.178699999999999</v>
      </c>
      <c r="B1411">
        <v>17.457599999999999</v>
      </c>
      <c r="C1411">
        <v>18.662700000000001</v>
      </c>
      <c r="D1411">
        <v>18.669699999999999</v>
      </c>
      <c r="E1411">
        <v>15.665100000000001</v>
      </c>
      <c r="F1411">
        <v>16.645600000000002</v>
      </c>
      <c r="G1411">
        <v>19.6083</v>
      </c>
      <c r="H1411">
        <v>18.8735</v>
      </c>
      <c r="I1411">
        <v>19.050899999999999</v>
      </c>
      <c r="J1411">
        <v>19.1067</v>
      </c>
      <c r="K1411">
        <v>19.277699999999999</v>
      </c>
      <c r="L1411">
        <v>16.363499999999998</v>
      </c>
      <c r="M1411">
        <v>18.883900000000001</v>
      </c>
      <c r="N1411">
        <v>19.538399999999999</v>
      </c>
      <c r="O1411">
        <v>19.3367</v>
      </c>
      <c r="P1411">
        <v>19.3642</v>
      </c>
      <c r="Q1411">
        <v>18.825800000000001</v>
      </c>
      <c r="R1411">
        <v>17.9605</v>
      </c>
      <c r="S1411">
        <v>18.151399999999999</v>
      </c>
      <c r="T1411" t="s">
        <v>2845</v>
      </c>
      <c r="Y1411">
        <v>6</v>
      </c>
      <c r="Z1411">
        <v>2</v>
      </c>
      <c r="AA1411">
        <v>11</v>
      </c>
      <c r="AB1411">
        <v>1</v>
      </c>
      <c r="AC1411">
        <v>40.1</v>
      </c>
      <c r="AD1411">
        <v>6.67</v>
      </c>
      <c r="AE1411">
        <v>0.859873</v>
      </c>
      <c r="AF1411">
        <v>0.19511999999999999</v>
      </c>
      <c r="AG1411">
        <v>-1.3302499999999999</v>
      </c>
      <c r="AH1411">
        <v>-1.6474599999999999</v>
      </c>
      <c r="AI1411">
        <v>9.9716100000000005E-3</v>
      </c>
      <c r="AJ1411">
        <v>0.99265999999999999</v>
      </c>
      <c r="AK1411">
        <v>2.3009100000000001E-2</v>
      </c>
      <c r="AL1411">
        <v>2.93543E-2</v>
      </c>
      <c r="AM1411">
        <v>4.38915E-2</v>
      </c>
      <c r="AN1411">
        <v>0.98467300000000002</v>
      </c>
      <c r="AO1411">
        <v>-8.1546400000000005E-2</v>
      </c>
      <c r="AP1411">
        <v>-0.12521299999999999</v>
      </c>
      <c r="AQ1411" t="s">
        <v>6678</v>
      </c>
      <c r="AR1411" t="s">
        <v>2846</v>
      </c>
    </row>
    <row r="1412" spans="1:44" x14ac:dyDescent="0.25">
      <c r="A1412">
        <v>16.2713</v>
      </c>
      <c r="B1412">
        <v>19.782399999999999</v>
      </c>
      <c r="C1412">
        <v>19.810600000000001</v>
      </c>
      <c r="D1412">
        <v>19.4602</v>
      </c>
      <c r="E1412">
        <v>20.0854</v>
      </c>
      <c r="F1412">
        <v>20.976700000000001</v>
      </c>
      <c r="G1412">
        <v>19.943999999999999</v>
      </c>
      <c r="H1412">
        <v>17.483899999999998</v>
      </c>
      <c r="I1412">
        <v>21.797499999999999</v>
      </c>
      <c r="J1412">
        <v>17.3507</v>
      </c>
      <c r="K1412">
        <v>17.786899999999999</v>
      </c>
      <c r="L1412">
        <v>20.217700000000001</v>
      </c>
      <c r="M1412">
        <v>15.911300000000001</v>
      </c>
      <c r="N1412">
        <v>18.1082</v>
      </c>
      <c r="O1412">
        <v>15.2782</v>
      </c>
      <c r="P1412">
        <v>16.7653</v>
      </c>
      <c r="Q1412">
        <v>16.1295</v>
      </c>
      <c r="R1412">
        <v>15.6121</v>
      </c>
      <c r="S1412">
        <v>16.037299999999998</v>
      </c>
      <c r="T1412" t="s">
        <v>2847</v>
      </c>
      <c r="Y1412">
        <v>25</v>
      </c>
      <c r="Z1412">
        <v>5</v>
      </c>
      <c r="AA1412">
        <v>20</v>
      </c>
      <c r="AB1412">
        <v>5</v>
      </c>
      <c r="AC1412">
        <v>19.8</v>
      </c>
      <c r="AD1412">
        <v>8.59</v>
      </c>
      <c r="AE1412">
        <v>0.14335700000000001</v>
      </c>
      <c r="AF1412">
        <v>0.78939499999999996</v>
      </c>
      <c r="AG1412">
        <v>-0.42860100000000001</v>
      </c>
      <c r="AH1412">
        <v>-0.372971</v>
      </c>
      <c r="AI1412">
        <v>0.84859899999999999</v>
      </c>
      <c r="AJ1412">
        <v>0.63486200000000004</v>
      </c>
      <c r="AK1412">
        <v>-2.0501</v>
      </c>
      <c r="AL1412">
        <v>-1.63018</v>
      </c>
      <c r="AM1412">
        <v>1.83769</v>
      </c>
      <c r="AN1412">
        <v>0.47686200000000001</v>
      </c>
      <c r="AO1412">
        <v>-3.37452</v>
      </c>
      <c r="AP1412">
        <v>-3.2260300000000002</v>
      </c>
      <c r="AQ1412" t="s">
        <v>6679</v>
      </c>
      <c r="AR1412" t="s">
        <v>2848</v>
      </c>
    </row>
    <row r="1413" spans="1:44" x14ac:dyDescent="0.25">
      <c r="A1413">
        <v>16.132899999999999</v>
      </c>
      <c r="B1413">
        <v>19.296600000000002</v>
      </c>
      <c r="C1413">
        <v>19.464400000000001</v>
      </c>
      <c r="D1413">
        <v>19.225999999999999</v>
      </c>
      <c r="E1413">
        <v>19.321300000000001</v>
      </c>
      <c r="F1413">
        <v>15.211</v>
      </c>
      <c r="G1413">
        <v>18.063700000000001</v>
      </c>
      <c r="H1413">
        <v>17.027999999999999</v>
      </c>
      <c r="I1413">
        <v>20.753299999999999</v>
      </c>
      <c r="J1413">
        <v>18.974499999999999</v>
      </c>
      <c r="K1413">
        <v>19.687799999999999</v>
      </c>
      <c r="L1413">
        <v>19.4374</v>
      </c>
      <c r="M1413">
        <v>16.434799999999999</v>
      </c>
      <c r="N1413">
        <v>19.598500000000001</v>
      </c>
      <c r="O1413">
        <v>17.667000000000002</v>
      </c>
      <c r="P1413">
        <v>19.412700000000001</v>
      </c>
      <c r="Q1413">
        <v>18.483499999999999</v>
      </c>
      <c r="R1413">
        <v>17.488800000000001</v>
      </c>
      <c r="S1413">
        <v>18.346499999999999</v>
      </c>
      <c r="T1413" t="s">
        <v>2849</v>
      </c>
      <c r="Y1413">
        <v>11</v>
      </c>
      <c r="Z1413">
        <v>4</v>
      </c>
      <c r="AA1413">
        <v>7</v>
      </c>
      <c r="AB1413">
        <v>4</v>
      </c>
      <c r="AC1413">
        <v>49.7</v>
      </c>
      <c r="AD1413">
        <v>8.94</v>
      </c>
      <c r="AE1413">
        <v>0.25015999999999999</v>
      </c>
      <c r="AF1413">
        <v>0.64984299999999995</v>
      </c>
      <c r="AG1413">
        <v>0.68212600000000001</v>
      </c>
      <c r="AH1413">
        <v>0.60469799999999996</v>
      </c>
      <c r="AI1413">
        <v>0.197132</v>
      </c>
      <c r="AJ1413">
        <v>0.90241700000000002</v>
      </c>
      <c r="AK1413">
        <v>0.55896100000000004</v>
      </c>
      <c r="AL1413">
        <v>0.49317800000000001</v>
      </c>
      <c r="AM1413">
        <v>0.14768899999999999</v>
      </c>
      <c r="AN1413">
        <v>0.95830499999999996</v>
      </c>
      <c r="AO1413">
        <v>0.42673899999999998</v>
      </c>
      <c r="AP1413">
        <v>0.38492300000000002</v>
      </c>
      <c r="AQ1413" t="s">
        <v>6680</v>
      </c>
      <c r="AR1413" t="s">
        <v>2850</v>
      </c>
    </row>
    <row r="1414" spans="1:44" x14ac:dyDescent="0.25">
      <c r="A1414">
        <v>21.3218</v>
      </c>
      <c r="B1414">
        <v>21.002500000000001</v>
      </c>
      <c r="C1414">
        <v>20.925899999999999</v>
      </c>
      <c r="D1414">
        <v>20.571300000000001</v>
      </c>
      <c r="E1414">
        <v>20.046900000000001</v>
      </c>
      <c r="F1414">
        <v>22.269400000000001</v>
      </c>
      <c r="G1414">
        <v>21.734300000000001</v>
      </c>
      <c r="H1414">
        <v>21.8735</v>
      </c>
      <c r="I1414">
        <v>22.045500000000001</v>
      </c>
      <c r="J1414">
        <v>22.173500000000001</v>
      </c>
      <c r="K1414">
        <v>22.768999999999998</v>
      </c>
      <c r="L1414">
        <v>22.2423</v>
      </c>
      <c r="M1414">
        <v>22.9605</v>
      </c>
      <c r="N1414">
        <v>22.628799999999998</v>
      </c>
      <c r="O1414">
        <v>22.497399999999999</v>
      </c>
      <c r="P1414">
        <v>22.892900000000001</v>
      </c>
      <c r="Q1414">
        <v>20.389099999999999</v>
      </c>
      <c r="R1414">
        <v>20.3628</v>
      </c>
      <c r="S1414">
        <v>20.608699999999999</v>
      </c>
      <c r="T1414" t="s">
        <v>2851</v>
      </c>
      <c r="U1414" t="s">
        <v>7900</v>
      </c>
      <c r="X1414" t="s">
        <v>7901</v>
      </c>
      <c r="Y1414">
        <v>23</v>
      </c>
      <c r="Z1414">
        <v>3</v>
      </c>
      <c r="AA1414">
        <v>14</v>
      </c>
      <c r="AB1414">
        <v>3</v>
      </c>
      <c r="AC1414">
        <v>15.7</v>
      </c>
      <c r="AD1414">
        <v>12.02</v>
      </c>
      <c r="AE1414">
        <v>3.1003099999999999</v>
      </c>
      <c r="AF1414">
        <v>9.2399999999999999E-3</v>
      </c>
      <c r="AG1414">
        <v>-1.2455400000000001</v>
      </c>
      <c r="AH1414">
        <v>-5.2290900000000002</v>
      </c>
      <c r="AI1414">
        <v>2.3141400000000001</v>
      </c>
      <c r="AJ1414">
        <v>0.12681999999999999</v>
      </c>
      <c r="AK1414">
        <v>0.60038599999999998</v>
      </c>
      <c r="AL1414">
        <v>3.8538000000000001</v>
      </c>
      <c r="AM1414">
        <v>0.90232400000000001</v>
      </c>
      <c r="AN1414">
        <v>0.73962600000000001</v>
      </c>
      <c r="AO1414">
        <v>-0.95587299999999997</v>
      </c>
      <c r="AP1414">
        <v>-1.7410300000000001</v>
      </c>
      <c r="AQ1414" t="s">
        <v>6681</v>
      </c>
      <c r="AR1414" t="s">
        <v>2852</v>
      </c>
    </row>
    <row r="1415" spans="1:44" x14ac:dyDescent="0.25">
      <c r="A1415">
        <v>17.930599999999998</v>
      </c>
      <c r="B1415">
        <v>16.2331</v>
      </c>
      <c r="C1415">
        <v>16.9313</v>
      </c>
      <c r="D1415">
        <v>16.619299999999999</v>
      </c>
      <c r="E1415">
        <v>19.365400000000001</v>
      </c>
      <c r="F1415">
        <v>21.630400000000002</v>
      </c>
      <c r="G1415">
        <v>21.357199999999999</v>
      </c>
      <c r="H1415">
        <v>19.7485</v>
      </c>
      <c r="I1415">
        <v>19.9726</v>
      </c>
      <c r="J1415">
        <v>21.017800000000001</v>
      </c>
      <c r="K1415">
        <v>20.3964</v>
      </c>
      <c r="L1415">
        <v>19.357099999999999</v>
      </c>
      <c r="M1415">
        <v>19.188400000000001</v>
      </c>
      <c r="N1415">
        <v>19.857900000000001</v>
      </c>
      <c r="O1415">
        <v>19.2394</v>
      </c>
      <c r="P1415">
        <v>19.862500000000001</v>
      </c>
      <c r="Q1415">
        <v>22.4194</v>
      </c>
      <c r="R1415">
        <v>21.060099999999998</v>
      </c>
      <c r="S1415">
        <v>15.224399999999999</v>
      </c>
      <c r="T1415" t="s">
        <v>2853</v>
      </c>
      <c r="U1415" t="s">
        <v>7900</v>
      </c>
      <c r="X1415" t="s">
        <v>7901</v>
      </c>
      <c r="Y1415">
        <v>9</v>
      </c>
      <c r="Z1415">
        <v>5</v>
      </c>
      <c r="AA1415">
        <v>31</v>
      </c>
      <c r="AB1415">
        <v>5</v>
      </c>
      <c r="AC1415">
        <v>74.3</v>
      </c>
      <c r="AD1415">
        <v>5.35</v>
      </c>
      <c r="AE1415">
        <v>2.9343699999999999</v>
      </c>
      <c r="AF1415">
        <v>9.81513E-3</v>
      </c>
      <c r="AG1415">
        <v>-3.32938</v>
      </c>
      <c r="AH1415">
        <v>-4.9206000000000003</v>
      </c>
      <c r="AI1415">
        <v>1.4879199999999999</v>
      </c>
      <c r="AJ1415">
        <v>0.37243599999999999</v>
      </c>
      <c r="AK1415">
        <v>-1.13747</v>
      </c>
      <c r="AL1415">
        <v>-2.5819999999999999</v>
      </c>
      <c r="AM1415">
        <v>0.33022600000000002</v>
      </c>
      <c r="AN1415">
        <v>0.90318100000000001</v>
      </c>
      <c r="AO1415">
        <v>-1.10371</v>
      </c>
      <c r="AP1415">
        <v>-0.76819199999999999</v>
      </c>
      <c r="AQ1415" t="s">
        <v>6682</v>
      </c>
      <c r="AR1415" t="s">
        <v>2854</v>
      </c>
    </row>
    <row r="1416" spans="1:44" x14ac:dyDescent="0.25">
      <c r="A1416">
        <v>18.310600000000001</v>
      </c>
      <c r="B1416">
        <v>17.217300000000002</v>
      </c>
      <c r="C1416">
        <v>17.448399999999999</v>
      </c>
      <c r="D1416">
        <v>17.367899999999999</v>
      </c>
      <c r="E1416">
        <v>19.896699999999999</v>
      </c>
      <c r="F1416">
        <v>18.996300000000002</v>
      </c>
      <c r="G1416">
        <v>19.131799999999998</v>
      </c>
      <c r="H1416">
        <v>19.908200000000001</v>
      </c>
      <c r="I1416">
        <v>21.554400000000001</v>
      </c>
      <c r="J1416">
        <v>20.140899999999998</v>
      </c>
      <c r="K1416">
        <v>18.776499999999999</v>
      </c>
      <c r="L1416">
        <v>19.502199999999998</v>
      </c>
      <c r="M1416">
        <v>16.034199999999998</v>
      </c>
      <c r="N1416">
        <v>18.939800000000002</v>
      </c>
      <c r="O1416">
        <v>17.085899999999999</v>
      </c>
      <c r="P1416">
        <v>20.356999999999999</v>
      </c>
      <c r="Q1416">
        <v>20.549099999999999</v>
      </c>
      <c r="R1416">
        <v>17.489699999999999</v>
      </c>
      <c r="S1416">
        <v>16.826000000000001</v>
      </c>
      <c r="T1416" t="s">
        <v>2855</v>
      </c>
      <c r="Y1416">
        <v>32</v>
      </c>
      <c r="Z1416">
        <v>3</v>
      </c>
      <c r="AA1416">
        <v>19</v>
      </c>
      <c r="AB1416">
        <v>3</v>
      </c>
      <c r="AC1416">
        <v>14.1</v>
      </c>
      <c r="AD1416">
        <v>5.27</v>
      </c>
      <c r="AE1416">
        <v>1.6346700000000001</v>
      </c>
      <c r="AF1416">
        <v>5.2194600000000001E-2</v>
      </c>
      <c r="AG1416">
        <v>-1.8981399999999999</v>
      </c>
      <c r="AH1416">
        <v>-2.8001800000000001</v>
      </c>
      <c r="AI1416">
        <v>1.3415600000000001</v>
      </c>
      <c r="AJ1416">
        <v>0.43414599999999998</v>
      </c>
      <c r="AK1416">
        <v>-1.87862</v>
      </c>
      <c r="AL1416">
        <v>-2.36578</v>
      </c>
      <c r="AM1416">
        <v>0.54119899999999999</v>
      </c>
      <c r="AN1416">
        <v>0.86714100000000005</v>
      </c>
      <c r="AO1416">
        <v>-1.1408700000000001</v>
      </c>
      <c r="AP1416">
        <v>-1.15079</v>
      </c>
      <c r="AQ1416" t="s">
        <v>6683</v>
      </c>
      <c r="AR1416" t="s">
        <v>2856</v>
      </c>
    </row>
    <row r="1417" spans="1:44" x14ac:dyDescent="0.25">
      <c r="A1417">
        <v>19.288499999999999</v>
      </c>
      <c r="B1417">
        <v>13.9971</v>
      </c>
      <c r="C1417">
        <v>19.671299999999999</v>
      </c>
      <c r="D1417">
        <v>16.945799999999998</v>
      </c>
      <c r="E1417">
        <v>19.661000000000001</v>
      </c>
      <c r="F1417">
        <v>20.886199999999999</v>
      </c>
      <c r="G1417">
        <v>20.494</v>
      </c>
      <c r="H1417">
        <v>21.6416</v>
      </c>
      <c r="I1417">
        <v>21.6754</v>
      </c>
      <c r="J1417">
        <v>21.025600000000001</v>
      </c>
      <c r="K1417">
        <v>20.351099999999999</v>
      </c>
      <c r="L1417">
        <v>21.529299999999999</v>
      </c>
      <c r="M1417">
        <v>20.163499999999999</v>
      </c>
      <c r="N1417">
        <v>20.979900000000001</v>
      </c>
      <c r="O1417">
        <v>17.649699999999999</v>
      </c>
      <c r="P1417">
        <v>21.4788</v>
      </c>
      <c r="Q1417">
        <v>20.160599999999999</v>
      </c>
      <c r="R1417">
        <v>18.831900000000001</v>
      </c>
      <c r="S1417">
        <v>21.549399999999999</v>
      </c>
      <c r="T1417" t="s">
        <v>2857</v>
      </c>
      <c r="U1417" t="s">
        <v>7900</v>
      </c>
      <c r="X1417" t="s">
        <v>7901</v>
      </c>
      <c r="Y1417">
        <v>8</v>
      </c>
      <c r="Z1417">
        <v>3</v>
      </c>
      <c r="AA1417">
        <v>26</v>
      </c>
      <c r="AB1417">
        <v>3</v>
      </c>
      <c r="AC1417">
        <v>40</v>
      </c>
      <c r="AD1417">
        <v>9.31</v>
      </c>
      <c r="AE1417">
        <v>1.68207</v>
      </c>
      <c r="AF1417">
        <v>4.8074600000000002E-2</v>
      </c>
      <c r="AG1417">
        <v>-3.23183</v>
      </c>
      <c r="AH1417">
        <v>-2.8711000000000002</v>
      </c>
      <c r="AI1417">
        <v>0.72262400000000004</v>
      </c>
      <c r="AJ1417">
        <v>0.67574599999999996</v>
      </c>
      <c r="AK1417">
        <v>-1.00987</v>
      </c>
      <c r="AL1417">
        <v>-1.4342900000000001</v>
      </c>
      <c r="AM1417">
        <v>0.47219699999999998</v>
      </c>
      <c r="AN1417">
        <v>0.87447600000000003</v>
      </c>
      <c r="AO1417">
        <v>-0.63936400000000004</v>
      </c>
      <c r="AP1417">
        <v>-1.03033</v>
      </c>
      <c r="AQ1417" t="s">
        <v>6684</v>
      </c>
      <c r="AR1417" t="s">
        <v>2858</v>
      </c>
    </row>
    <row r="1418" spans="1:44" x14ac:dyDescent="0.25">
      <c r="A1418">
        <v>14.5433</v>
      </c>
      <c r="B1418">
        <v>16.694199999999999</v>
      </c>
      <c r="C1418">
        <v>20.400500000000001</v>
      </c>
      <c r="D1418">
        <v>19.7166</v>
      </c>
      <c r="E1418">
        <v>16.552</v>
      </c>
      <c r="F1418">
        <v>20.7407</v>
      </c>
      <c r="G1418">
        <v>19.581199999999999</v>
      </c>
      <c r="H1418">
        <v>17.128499999999999</v>
      </c>
      <c r="I1418">
        <v>19.588200000000001</v>
      </c>
      <c r="J1418">
        <v>20.5624</v>
      </c>
      <c r="K1418">
        <v>20.842500000000001</v>
      </c>
      <c r="L1418">
        <v>17.912700000000001</v>
      </c>
      <c r="M1418">
        <v>17.857500000000002</v>
      </c>
      <c r="N1418">
        <v>20.5518</v>
      </c>
      <c r="O1418">
        <v>18.208300000000001</v>
      </c>
      <c r="P1418">
        <v>21.477900000000002</v>
      </c>
      <c r="Q1418">
        <v>19.6084</v>
      </c>
      <c r="R1418">
        <v>21.007200000000001</v>
      </c>
      <c r="S1418">
        <v>17.136600000000001</v>
      </c>
      <c r="T1418" t="s">
        <v>2859</v>
      </c>
      <c r="Y1418">
        <v>24</v>
      </c>
      <c r="Z1418">
        <v>6</v>
      </c>
      <c r="AA1418">
        <v>57</v>
      </c>
      <c r="AB1418">
        <v>2</v>
      </c>
      <c r="AC1418">
        <v>37</v>
      </c>
      <c r="AD1418">
        <v>6.54</v>
      </c>
      <c r="AE1418">
        <v>0.78726300000000005</v>
      </c>
      <c r="AF1418">
        <v>0.22681999999999999</v>
      </c>
      <c r="AG1418">
        <v>-1.9388700000000001</v>
      </c>
      <c r="AH1418">
        <v>-1.53552</v>
      </c>
      <c r="AI1418">
        <v>0.19136</v>
      </c>
      <c r="AJ1418">
        <v>0.90656000000000003</v>
      </c>
      <c r="AK1418">
        <v>-0.44565100000000002</v>
      </c>
      <c r="AL1418">
        <v>-0.48064800000000002</v>
      </c>
      <c r="AM1418">
        <v>9.3757800000000002E-2</v>
      </c>
      <c r="AN1418">
        <v>0.96324699999999996</v>
      </c>
      <c r="AO1418">
        <v>0.287358</v>
      </c>
      <c r="AP1418">
        <v>0.255303</v>
      </c>
      <c r="AQ1418" t="s">
        <v>6685</v>
      </c>
      <c r="AR1418" t="s">
        <v>2860</v>
      </c>
    </row>
    <row r="1419" spans="1:44" x14ac:dyDescent="0.25">
      <c r="A1419">
        <v>19.6158</v>
      </c>
      <c r="B1419">
        <v>18.104900000000001</v>
      </c>
      <c r="C1419">
        <v>17.239000000000001</v>
      </c>
      <c r="D1419">
        <v>16.3687</v>
      </c>
      <c r="E1419">
        <v>16.627600000000001</v>
      </c>
      <c r="F1419">
        <v>19.1523</v>
      </c>
      <c r="G1419">
        <v>16.606400000000001</v>
      </c>
      <c r="H1419">
        <v>16.265699999999999</v>
      </c>
      <c r="I1419">
        <v>17.985399999999998</v>
      </c>
      <c r="J1419">
        <v>17.2881</v>
      </c>
      <c r="K1419">
        <v>20.2651</v>
      </c>
      <c r="L1419">
        <v>19.062100000000001</v>
      </c>
      <c r="M1419">
        <v>20.719200000000001</v>
      </c>
      <c r="N1419">
        <v>15.803900000000001</v>
      </c>
      <c r="O1419">
        <v>19.399799999999999</v>
      </c>
      <c r="P1419">
        <v>17.1828</v>
      </c>
      <c r="Q1419">
        <v>20.386600000000001</v>
      </c>
      <c r="R1419">
        <v>18.853100000000001</v>
      </c>
      <c r="S1419">
        <v>17.286899999999999</v>
      </c>
      <c r="T1419" t="s">
        <v>2861</v>
      </c>
      <c r="Y1419">
        <v>8</v>
      </c>
      <c r="Z1419">
        <v>5</v>
      </c>
      <c r="AA1419">
        <v>15</v>
      </c>
      <c r="AB1419">
        <v>5</v>
      </c>
      <c r="AC1419">
        <v>78.7</v>
      </c>
      <c r="AD1419">
        <v>7.72</v>
      </c>
      <c r="AE1419">
        <v>6.0208999999999999E-2</v>
      </c>
      <c r="AF1419">
        <v>0.90899300000000005</v>
      </c>
      <c r="AG1419">
        <v>0.13161100000000001</v>
      </c>
      <c r="AH1419">
        <v>0.16827300000000001</v>
      </c>
      <c r="AI1419">
        <v>0.81643500000000002</v>
      </c>
      <c r="AJ1419">
        <v>0.63821399999999995</v>
      </c>
      <c r="AK1419">
        <v>1.5904400000000001</v>
      </c>
      <c r="AL1419">
        <v>1.5806899999999999</v>
      </c>
      <c r="AM1419">
        <v>0.50786200000000004</v>
      </c>
      <c r="AN1419">
        <v>0.870614</v>
      </c>
      <c r="AO1419">
        <v>0.96776600000000002</v>
      </c>
      <c r="AP1419">
        <v>1.0930500000000001</v>
      </c>
      <c r="AQ1419" t="s">
        <v>6686</v>
      </c>
      <c r="AR1419" t="s">
        <v>2862</v>
      </c>
    </row>
    <row r="1420" spans="1:44" x14ac:dyDescent="0.25">
      <c r="A1420">
        <v>19.321999999999999</v>
      </c>
      <c r="B1420">
        <v>16.528199999999998</v>
      </c>
      <c r="C1420">
        <v>16.259799999999998</v>
      </c>
      <c r="D1420">
        <v>16.250900000000001</v>
      </c>
      <c r="E1420">
        <v>16.177800000000001</v>
      </c>
      <c r="F1420">
        <v>15.908200000000001</v>
      </c>
      <c r="G1420">
        <v>15.944699999999999</v>
      </c>
      <c r="H1420">
        <v>17.361799999999999</v>
      </c>
      <c r="I1420">
        <v>19.8398</v>
      </c>
      <c r="J1420">
        <v>19.8247</v>
      </c>
      <c r="K1420">
        <v>19.052700000000002</v>
      </c>
      <c r="L1420">
        <v>19.4801</v>
      </c>
      <c r="M1420">
        <v>16.732500000000002</v>
      </c>
      <c r="N1420">
        <v>18.3626</v>
      </c>
      <c r="O1420">
        <v>16.335899999999999</v>
      </c>
      <c r="P1420">
        <v>20.333200000000001</v>
      </c>
      <c r="Q1420">
        <v>19.470300000000002</v>
      </c>
      <c r="R1420">
        <v>15.252599999999999</v>
      </c>
      <c r="S1420">
        <v>17.476099999999999</v>
      </c>
      <c r="T1420" t="s">
        <v>2863</v>
      </c>
      <c r="Y1420">
        <v>23</v>
      </c>
      <c r="Z1420">
        <v>2</v>
      </c>
      <c r="AA1420">
        <v>12</v>
      </c>
      <c r="AB1420">
        <v>2</v>
      </c>
      <c r="AC1420">
        <v>11</v>
      </c>
      <c r="AD1420">
        <v>5.16</v>
      </c>
      <c r="AE1420">
        <v>0.35658400000000001</v>
      </c>
      <c r="AF1420">
        <v>0.53348600000000002</v>
      </c>
      <c r="AG1420">
        <v>-0.86812800000000001</v>
      </c>
      <c r="AH1420">
        <v>-0.81259000000000003</v>
      </c>
      <c r="AI1420">
        <v>7.2802400000000003E-2</v>
      </c>
      <c r="AJ1420">
        <v>0.95646600000000004</v>
      </c>
      <c r="AK1420">
        <v>0.21691199999999999</v>
      </c>
      <c r="AL1420">
        <v>0.201068</v>
      </c>
      <c r="AM1420">
        <v>9.3128600000000006E-2</v>
      </c>
      <c r="AN1420">
        <v>0.96307399999999999</v>
      </c>
      <c r="AO1420">
        <v>0.35719000000000001</v>
      </c>
      <c r="AP1420">
        <v>0.25372899999999998</v>
      </c>
      <c r="AQ1420" t="s">
        <v>6687</v>
      </c>
      <c r="AR1420" t="s">
        <v>2864</v>
      </c>
    </row>
    <row r="1421" spans="1:44" x14ac:dyDescent="0.25">
      <c r="A1421">
        <v>21.960599999999999</v>
      </c>
      <c r="B1421">
        <v>18.808599999999998</v>
      </c>
      <c r="C1421">
        <v>19.484400000000001</v>
      </c>
      <c r="D1421">
        <v>22.035599999999999</v>
      </c>
      <c r="E1421">
        <v>20.206099999999999</v>
      </c>
      <c r="F1421">
        <v>18.278199999999998</v>
      </c>
      <c r="G1421">
        <v>16.1982</v>
      </c>
      <c r="H1421">
        <v>18.270199999999999</v>
      </c>
      <c r="I1421">
        <v>20.233899999999998</v>
      </c>
      <c r="J1421">
        <v>15.878399999999999</v>
      </c>
      <c r="K1421">
        <v>21.417899999999999</v>
      </c>
      <c r="L1421">
        <v>19.531400000000001</v>
      </c>
      <c r="M1421">
        <v>19.225999999999999</v>
      </c>
      <c r="N1421">
        <v>16.019400000000001</v>
      </c>
      <c r="O1421">
        <v>20.289000000000001</v>
      </c>
      <c r="P1421">
        <v>17.916</v>
      </c>
      <c r="Q1421">
        <v>17.0307</v>
      </c>
      <c r="R1421">
        <v>17.4438</v>
      </c>
      <c r="S1421">
        <v>18.397600000000001</v>
      </c>
      <c r="T1421" t="s">
        <v>2865</v>
      </c>
      <c r="Y1421">
        <v>10</v>
      </c>
      <c r="Z1421">
        <v>4</v>
      </c>
      <c r="AA1421">
        <v>12</v>
      </c>
      <c r="AB1421">
        <v>4</v>
      </c>
      <c r="AC1421">
        <v>53.6</v>
      </c>
      <c r="AD1421">
        <v>9.14</v>
      </c>
      <c r="AE1421">
        <v>1.53739</v>
      </c>
      <c r="AF1421">
        <v>6.0084400000000003E-2</v>
      </c>
      <c r="AG1421">
        <v>2.7272799999999999</v>
      </c>
      <c r="AH1421">
        <v>2.6553399999999998</v>
      </c>
      <c r="AI1421">
        <v>0.61914999999999998</v>
      </c>
      <c r="AJ1421">
        <v>0.73060000000000003</v>
      </c>
      <c r="AK1421">
        <v>1.52494</v>
      </c>
      <c r="AL1421">
        <v>1.2683</v>
      </c>
      <c r="AM1421">
        <v>2.7479E-2</v>
      </c>
      <c r="AN1421">
        <v>0.98926999999999998</v>
      </c>
      <c r="AO1421">
        <v>-7.47501E-2</v>
      </c>
      <c r="AP1421">
        <v>-7.9724799999999998E-2</v>
      </c>
      <c r="AQ1421" t="s">
        <v>6688</v>
      </c>
      <c r="AR1421" t="s">
        <v>2866</v>
      </c>
    </row>
    <row r="1422" spans="1:44" x14ac:dyDescent="0.25">
      <c r="A1422">
        <v>16.230699999999999</v>
      </c>
      <c r="B1422">
        <v>17.2087</v>
      </c>
      <c r="C1422">
        <v>15.1083</v>
      </c>
      <c r="D1422">
        <v>15.3657</v>
      </c>
      <c r="E1422">
        <v>18.279900000000001</v>
      </c>
      <c r="F1422">
        <v>16.883099999999999</v>
      </c>
      <c r="G1422">
        <v>17.148900000000001</v>
      </c>
      <c r="H1422">
        <v>17.232800000000001</v>
      </c>
      <c r="I1422">
        <v>15.9902</v>
      </c>
      <c r="J1422">
        <v>17.501300000000001</v>
      </c>
      <c r="K1422">
        <v>17.864699999999999</v>
      </c>
      <c r="L1422">
        <v>16.2455</v>
      </c>
      <c r="M1422">
        <v>16.299800000000001</v>
      </c>
      <c r="N1422">
        <v>14.6226</v>
      </c>
      <c r="O1422">
        <v>15.192299999999999</v>
      </c>
      <c r="P1422">
        <v>16.569400000000002</v>
      </c>
      <c r="Q1422">
        <v>16.214300000000001</v>
      </c>
      <c r="R1422">
        <v>16.53</v>
      </c>
      <c r="S1422">
        <v>15.4438</v>
      </c>
      <c r="T1422" t="s">
        <v>2867</v>
      </c>
      <c r="Y1422">
        <v>26</v>
      </c>
      <c r="Z1422">
        <v>2</v>
      </c>
      <c r="AA1422">
        <v>9</v>
      </c>
      <c r="AB1422">
        <v>2</v>
      </c>
      <c r="AC1422">
        <v>12.8</v>
      </c>
      <c r="AD1422">
        <v>5.19</v>
      </c>
      <c r="AE1422" t="s">
        <v>7905</v>
      </c>
      <c r="AF1422">
        <v>1</v>
      </c>
      <c r="AG1422">
        <v>0</v>
      </c>
      <c r="AH1422" t="s">
        <v>7905</v>
      </c>
      <c r="AI1422" t="s">
        <v>7905</v>
      </c>
      <c r="AJ1422">
        <v>1</v>
      </c>
      <c r="AK1422">
        <v>0</v>
      </c>
      <c r="AL1422" t="s">
        <v>7905</v>
      </c>
      <c r="AM1422" t="s">
        <v>7905</v>
      </c>
      <c r="AN1422">
        <v>1</v>
      </c>
      <c r="AO1422">
        <v>0</v>
      </c>
      <c r="AP1422" t="s">
        <v>7905</v>
      </c>
      <c r="AQ1422" t="s">
        <v>6689</v>
      </c>
      <c r="AR1422" t="s">
        <v>2868</v>
      </c>
    </row>
    <row r="1423" spans="1:44" x14ac:dyDescent="0.25">
      <c r="A1423">
        <v>16.953600000000002</v>
      </c>
      <c r="B1423">
        <v>16.194400000000002</v>
      </c>
      <c r="C1423">
        <v>14.9968</v>
      </c>
      <c r="D1423">
        <v>17.276900000000001</v>
      </c>
      <c r="E1423">
        <v>15.229799999999999</v>
      </c>
      <c r="F1423">
        <v>15.5388</v>
      </c>
      <c r="G1423">
        <v>16.497900000000001</v>
      </c>
      <c r="H1423">
        <v>17.013999999999999</v>
      </c>
      <c r="I1423">
        <v>19.458300000000001</v>
      </c>
      <c r="J1423">
        <v>20.748100000000001</v>
      </c>
      <c r="K1423">
        <v>17.2135</v>
      </c>
      <c r="L1423">
        <v>15.474299999999999</v>
      </c>
      <c r="M1423">
        <v>15.281700000000001</v>
      </c>
      <c r="N1423">
        <v>16.583100000000002</v>
      </c>
      <c r="O1423">
        <v>16.014700000000001</v>
      </c>
      <c r="P1423">
        <v>16.458500000000001</v>
      </c>
      <c r="Q1423">
        <v>17.958400000000001</v>
      </c>
      <c r="R1423">
        <v>18.193300000000001</v>
      </c>
      <c r="S1423">
        <v>18.553100000000001</v>
      </c>
      <c r="T1423" t="s">
        <v>2869</v>
      </c>
      <c r="Y1423">
        <v>8</v>
      </c>
      <c r="Z1423">
        <v>3</v>
      </c>
      <c r="AA1423">
        <v>16</v>
      </c>
      <c r="AB1423">
        <v>3</v>
      </c>
      <c r="AC1423">
        <v>46.5</v>
      </c>
      <c r="AD1423">
        <v>8.2799999999999994</v>
      </c>
      <c r="AE1423">
        <v>0.83338400000000001</v>
      </c>
      <c r="AF1423">
        <v>0.20577999999999999</v>
      </c>
      <c r="AG1423">
        <v>-1.72112</v>
      </c>
      <c r="AH1423">
        <v>-1.6068100000000001</v>
      </c>
      <c r="AI1423">
        <v>0.88141000000000003</v>
      </c>
      <c r="AJ1423">
        <v>0.63347299999999995</v>
      </c>
      <c r="AK1423">
        <v>-1.73797</v>
      </c>
      <c r="AL1423">
        <v>-1.68035</v>
      </c>
      <c r="AM1423">
        <v>1.76207E-2</v>
      </c>
      <c r="AN1423">
        <v>0.99177499999999996</v>
      </c>
      <c r="AO1423">
        <v>-6.0599500000000001E-2</v>
      </c>
      <c r="AP1423">
        <v>-5.1665299999999997E-2</v>
      </c>
      <c r="AQ1423" t="s">
        <v>6690</v>
      </c>
      <c r="AR1423" t="s">
        <v>2870</v>
      </c>
    </row>
    <row r="1424" spans="1:44" x14ac:dyDescent="0.25">
      <c r="A1424">
        <v>29.709199999999999</v>
      </c>
      <c r="B1424">
        <v>30.4389</v>
      </c>
      <c r="C1424">
        <v>30.4087</v>
      </c>
      <c r="D1424">
        <v>30.697600000000001</v>
      </c>
      <c r="E1424">
        <v>31.469799999999999</v>
      </c>
      <c r="F1424">
        <v>31.8522</v>
      </c>
      <c r="G1424">
        <v>31.4498</v>
      </c>
      <c r="H1424">
        <v>31.100100000000001</v>
      </c>
      <c r="I1424">
        <v>31.404399999999999</v>
      </c>
      <c r="J1424">
        <v>31.453900000000001</v>
      </c>
      <c r="K1424">
        <v>31.1311</v>
      </c>
      <c r="L1424">
        <v>31.993099999999998</v>
      </c>
      <c r="M1424">
        <v>31.035299999999999</v>
      </c>
      <c r="N1424">
        <v>31.382999999999999</v>
      </c>
      <c r="O1424">
        <v>30.501799999999999</v>
      </c>
      <c r="P1424">
        <v>31.5457</v>
      </c>
      <c r="Q1424">
        <v>31.722300000000001</v>
      </c>
      <c r="R1424">
        <v>31.558700000000002</v>
      </c>
      <c r="S1424">
        <v>31.071300000000001</v>
      </c>
      <c r="T1424" t="s">
        <v>2871</v>
      </c>
      <c r="U1424" t="s">
        <v>7900</v>
      </c>
      <c r="X1424" t="s">
        <v>7901</v>
      </c>
      <c r="Y1424">
        <v>2</v>
      </c>
      <c r="Z1424">
        <v>2</v>
      </c>
      <c r="AA1424">
        <v>69</v>
      </c>
      <c r="AB1424">
        <v>2</v>
      </c>
      <c r="AC1424">
        <v>120.3</v>
      </c>
      <c r="AD1424">
        <v>5.8</v>
      </c>
      <c r="AE1424">
        <v>1.73363</v>
      </c>
      <c r="AF1424">
        <v>4.4266699999999999E-2</v>
      </c>
      <c r="AG1424">
        <v>-0.90723399999999998</v>
      </c>
      <c r="AH1424">
        <v>-2.9485800000000002</v>
      </c>
      <c r="AI1424">
        <v>0.40281600000000001</v>
      </c>
      <c r="AJ1424">
        <v>0.82711999999999997</v>
      </c>
      <c r="AK1424">
        <v>-0.24320700000000001</v>
      </c>
      <c r="AL1424">
        <v>-0.89774699999999996</v>
      </c>
      <c r="AM1424">
        <v>4.2858899999999998E-2</v>
      </c>
      <c r="AN1424">
        <v>0.98358900000000005</v>
      </c>
      <c r="AO1424">
        <v>2.2431699999999999E-2</v>
      </c>
      <c r="AP1424">
        <v>0.122394</v>
      </c>
      <c r="AQ1424" t="s">
        <v>6691</v>
      </c>
      <c r="AR1424" t="s">
        <v>2872</v>
      </c>
    </row>
    <row r="1425" spans="1:44" x14ac:dyDescent="0.25">
      <c r="A1425">
        <v>16.641400000000001</v>
      </c>
      <c r="B1425">
        <v>20.558</v>
      </c>
      <c r="C1425">
        <v>21.0991</v>
      </c>
      <c r="D1425">
        <v>16.580300000000001</v>
      </c>
      <c r="E1425">
        <v>18.8018</v>
      </c>
      <c r="F1425">
        <v>21.6525</v>
      </c>
      <c r="G1425">
        <v>19.497299999999999</v>
      </c>
      <c r="H1425">
        <v>16.6478</v>
      </c>
      <c r="I1425">
        <v>22.116399999999999</v>
      </c>
      <c r="J1425">
        <v>21.493200000000002</v>
      </c>
      <c r="K1425">
        <v>15.9269</v>
      </c>
      <c r="L1425">
        <v>21.896899999999999</v>
      </c>
      <c r="M1425">
        <v>20.249199999999998</v>
      </c>
      <c r="N1425">
        <v>22.367999999999999</v>
      </c>
      <c r="O1425">
        <v>19.2118</v>
      </c>
      <c r="P1425">
        <v>21.4999</v>
      </c>
      <c r="Q1425">
        <v>20.6982</v>
      </c>
      <c r="R1425">
        <v>17.868600000000001</v>
      </c>
      <c r="S1425">
        <v>19.555599999999998</v>
      </c>
      <c r="T1425" t="s">
        <v>2873</v>
      </c>
      <c r="Y1425">
        <v>14</v>
      </c>
      <c r="Z1425">
        <v>1</v>
      </c>
      <c r="AA1425">
        <v>4</v>
      </c>
      <c r="AB1425">
        <v>1</v>
      </c>
      <c r="AC1425">
        <v>11.6</v>
      </c>
      <c r="AD1425">
        <v>5.5</v>
      </c>
      <c r="AE1425">
        <v>0.52640500000000001</v>
      </c>
      <c r="AF1425">
        <v>0.38322600000000001</v>
      </c>
      <c r="AG1425">
        <v>-1.54531</v>
      </c>
      <c r="AH1425">
        <v>-1.1141300000000001</v>
      </c>
      <c r="AI1425">
        <v>8.3718600000000004E-2</v>
      </c>
      <c r="AJ1425">
        <v>0.94931100000000002</v>
      </c>
      <c r="AK1425">
        <v>-0.35088999999999998</v>
      </c>
      <c r="AL1425">
        <v>-0.22892299999999999</v>
      </c>
      <c r="AM1425">
        <v>0.103824</v>
      </c>
      <c r="AN1425">
        <v>0.96462599999999998</v>
      </c>
      <c r="AO1425">
        <v>-0.37586700000000001</v>
      </c>
      <c r="AP1425">
        <v>-0.28027999999999997</v>
      </c>
      <c r="AQ1425" t="s">
        <v>6692</v>
      </c>
      <c r="AR1425" t="s">
        <v>2874</v>
      </c>
    </row>
    <row r="1426" spans="1:44" x14ac:dyDescent="0.25">
      <c r="A1426">
        <v>16.738</v>
      </c>
      <c r="B1426">
        <v>19.976600000000001</v>
      </c>
      <c r="C1426">
        <v>16.4085</v>
      </c>
      <c r="D1426">
        <v>21.3005</v>
      </c>
      <c r="E1426">
        <v>18.2135</v>
      </c>
      <c r="F1426">
        <v>16.286899999999999</v>
      </c>
      <c r="G1426">
        <v>19.4755</v>
      </c>
      <c r="H1426">
        <v>20.734000000000002</v>
      </c>
      <c r="I1426">
        <v>17.533799999999999</v>
      </c>
      <c r="J1426">
        <v>15.806800000000001</v>
      </c>
      <c r="K1426">
        <v>20.8582</v>
      </c>
      <c r="L1426">
        <v>20.697600000000001</v>
      </c>
      <c r="M1426">
        <v>19.248100000000001</v>
      </c>
      <c r="N1426">
        <v>20.336300000000001</v>
      </c>
      <c r="O1426">
        <v>17.203299999999999</v>
      </c>
      <c r="P1426">
        <v>16.464700000000001</v>
      </c>
      <c r="Q1426">
        <v>21.263200000000001</v>
      </c>
      <c r="R1426">
        <v>17.077200000000001</v>
      </c>
      <c r="S1426">
        <v>16.676300000000001</v>
      </c>
      <c r="T1426" t="s">
        <v>2875</v>
      </c>
      <c r="Y1426">
        <v>52</v>
      </c>
      <c r="Z1426">
        <v>13</v>
      </c>
      <c r="AA1426">
        <v>140</v>
      </c>
      <c r="AB1426">
        <v>2</v>
      </c>
      <c r="AC1426">
        <v>72.3</v>
      </c>
      <c r="AD1426">
        <v>7.31</v>
      </c>
      <c r="AE1426">
        <v>0.164939</v>
      </c>
      <c r="AF1426">
        <v>0.75852900000000001</v>
      </c>
      <c r="AG1426">
        <v>0.56000300000000003</v>
      </c>
      <c r="AH1426">
        <v>0.422184</v>
      </c>
      <c r="AI1426">
        <v>0.74540499999999998</v>
      </c>
      <c r="AJ1426">
        <v>0.66926200000000002</v>
      </c>
      <c r="AK1426">
        <v>1.7013</v>
      </c>
      <c r="AL1426">
        <v>1.4701599999999999</v>
      </c>
      <c r="AM1426">
        <v>2.2802800000000002E-2</v>
      </c>
      <c r="AN1426">
        <v>0.99144299999999996</v>
      </c>
      <c r="AO1426">
        <v>-9.7060900000000006E-2</v>
      </c>
      <c r="AP1426">
        <v>-6.6487000000000004E-2</v>
      </c>
      <c r="AQ1426" t="s">
        <v>5640</v>
      </c>
      <c r="AR1426" t="s">
        <v>2876</v>
      </c>
    </row>
    <row r="1427" spans="1:44" x14ac:dyDescent="0.25">
      <c r="A1427">
        <v>17.2669</v>
      </c>
      <c r="B1427">
        <v>16.2651</v>
      </c>
      <c r="C1427">
        <v>15.026899999999999</v>
      </c>
      <c r="D1427">
        <v>16.032900000000001</v>
      </c>
      <c r="E1427">
        <v>19.351600000000001</v>
      </c>
      <c r="F1427">
        <v>20.277899999999999</v>
      </c>
      <c r="G1427">
        <v>18.3489</v>
      </c>
      <c r="H1427">
        <v>18.446400000000001</v>
      </c>
      <c r="I1427">
        <v>18.367799999999999</v>
      </c>
      <c r="J1427">
        <v>20.209099999999999</v>
      </c>
      <c r="K1427">
        <v>19.642399999999999</v>
      </c>
      <c r="L1427">
        <v>19.2224</v>
      </c>
      <c r="M1427">
        <v>18.607900000000001</v>
      </c>
      <c r="N1427">
        <v>19.1692</v>
      </c>
      <c r="O1427">
        <v>15.1387</v>
      </c>
      <c r="P1427">
        <v>18.880099999999999</v>
      </c>
      <c r="Q1427">
        <v>19.479900000000001</v>
      </c>
      <c r="R1427">
        <v>19.0626</v>
      </c>
      <c r="S1427">
        <v>16.604199999999999</v>
      </c>
      <c r="T1427" t="s">
        <v>2877</v>
      </c>
      <c r="Y1427">
        <v>14</v>
      </c>
      <c r="Z1427">
        <v>7</v>
      </c>
      <c r="AA1427">
        <v>25</v>
      </c>
      <c r="AB1427">
        <v>7</v>
      </c>
      <c r="AC1427">
        <v>49.9</v>
      </c>
      <c r="AD1427">
        <v>8.56</v>
      </c>
      <c r="AE1427">
        <v>1.5766899999999999</v>
      </c>
      <c r="AF1427">
        <v>5.7093400000000002E-2</v>
      </c>
      <c r="AG1427">
        <v>-2.3413499999999998</v>
      </c>
      <c r="AH1427">
        <v>-2.7137500000000001</v>
      </c>
      <c r="AI1427">
        <v>0.36294999999999999</v>
      </c>
      <c r="AJ1427">
        <v>0.84907600000000005</v>
      </c>
      <c r="AK1427">
        <v>-0.77390599999999998</v>
      </c>
      <c r="AL1427">
        <v>-0.82447700000000002</v>
      </c>
      <c r="AM1427">
        <v>0.35332599999999997</v>
      </c>
      <c r="AN1427">
        <v>0.89993800000000002</v>
      </c>
      <c r="AO1427">
        <v>-0.62331199999999998</v>
      </c>
      <c r="AP1427">
        <v>-0.81246300000000005</v>
      </c>
      <c r="AQ1427" t="s">
        <v>6693</v>
      </c>
      <c r="AR1427" t="s">
        <v>2878</v>
      </c>
    </row>
    <row r="1428" spans="1:44" x14ac:dyDescent="0.25">
      <c r="A1428">
        <v>17.497299999999999</v>
      </c>
      <c r="B1428">
        <v>16.2591</v>
      </c>
      <c r="C1428">
        <v>14.9884</v>
      </c>
      <c r="D1428">
        <v>17.745100000000001</v>
      </c>
      <c r="E1428">
        <v>19.466999999999999</v>
      </c>
      <c r="F1428">
        <v>20.828099999999999</v>
      </c>
      <c r="G1428">
        <v>18.078099999999999</v>
      </c>
      <c r="H1428">
        <v>19.312899999999999</v>
      </c>
      <c r="I1428">
        <v>22.325199999999999</v>
      </c>
      <c r="J1428">
        <v>22.2163</v>
      </c>
      <c r="K1428">
        <v>20.3825</v>
      </c>
      <c r="L1428">
        <v>21.717700000000001</v>
      </c>
      <c r="M1428">
        <v>17.148800000000001</v>
      </c>
      <c r="N1428">
        <v>21.1327</v>
      </c>
      <c r="O1428">
        <v>19.621400000000001</v>
      </c>
      <c r="P1428">
        <v>21.494900000000001</v>
      </c>
      <c r="Q1428">
        <v>21.306000000000001</v>
      </c>
      <c r="R1428">
        <v>20.482299999999999</v>
      </c>
      <c r="S1428">
        <v>16.985900000000001</v>
      </c>
      <c r="T1428" t="s">
        <v>2879</v>
      </c>
      <c r="U1428" t="s">
        <v>7900</v>
      </c>
      <c r="X1428" t="s">
        <v>7901</v>
      </c>
      <c r="Y1428">
        <v>12</v>
      </c>
      <c r="Z1428">
        <v>4</v>
      </c>
      <c r="AA1428">
        <v>20</v>
      </c>
      <c r="AB1428">
        <v>4</v>
      </c>
      <c r="AC1428">
        <v>38.9</v>
      </c>
      <c r="AD1428">
        <v>6.24</v>
      </c>
      <c r="AE1428">
        <v>1.7737700000000001</v>
      </c>
      <c r="AF1428">
        <v>4.1559199999999998E-2</v>
      </c>
      <c r="AG1428">
        <v>-3.3607399999999998</v>
      </c>
      <c r="AH1428">
        <v>-3.0091299999999999</v>
      </c>
      <c r="AI1428">
        <v>0.191499</v>
      </c>
      <c r="AJ1428">
        <v>0.90680700000000003</v>
      </c>
      <c r="AK1428">
        <v>-0.551508</v>
      </c>
      <c r="AL1428">
        <v>-0.48095199999999999</v>
      </c>
      <c r="AM1428">
        <v>0.14074300000000001</v>
      </c>
      <c r="AN1428">
        <v>0.957789</v>
      </c>
      <c r="AO1428">
        <v>-0.484817</v>
      </c>
      <c r="AP1428">
        <v>-0.36877399999999999</v>
      </c>
      <c r="AQ1428" t="s">
        <v>6694</v>
      </c>
      <c r="AR1428" t="s">
        <v>2880</v>
      </c>
    </row>
    <row r="1429" spans="1:44" x14ac:dyDescent="0.25">
      <c r="A1429">
        <v>14.4023</v>
      </c>
      <c r="B1429">
        <v>16.430800000000001</v>
      </c>
      <c r="C1429">
        <v>16.033899999999999</v>
      </c>
      <c r="D1429">
        <v>16.071400000000001</v>
      </c>
      <c r="E1429">
        <v>17.596</v>
      </c>
      <c r="F1429">
        <v>17.03</v>
      </c>
      <c r="G1429">
        <v>17.572399999999998</v>
      </c>
      <c r="H1429">
        <v>17.423100000000002</v>
      </c>
      <c r="I1429">
        <v>20.347300000000001</v>
      </c>
      <c r="J1429">
        <v>17.713100000000001</v>
      </c>
      <c r="K1429">
        <v>17.721399999999999</v>
      </c>
      <c r="L1429">
        <v>14.635300000000001</v>
      </c>
      <c r="M1429">
        <v>17.041</v>
      </c>
      <c r="N1429">
        <v>16.3797</v>
      </c>
      <c r="O1429">
        <v>15.3889</v>
      </c>
      <c r="P1429">
        <v>16.605899999999998</v>
      </c>
      <c r="Q1429">
        <v>18.170500000000001</v>
      </c>
      <c r="R1429">
        <v>16.523</v>
      </c>
      <c r="S1429">
        <v>15.9513</v>
      </c>
      <c r="T1429" t="s">
        <v>2881</v>
      </c>
      <c r="Y1429">
        <v>24</v>
      </c>
      <c r="Z1429">
        <v>2</v>
      </c>
      <c r="AA1429">
        <v>6</v>
      </c>
      <c r="AB1429">
        <v>2</v>
      </c>
      <c r="AC1429">
        <v>10.9</v>
      </c>
      <c r="AD1429">
        <v>9.99</v>
      </c>
      <c r="AE1429">
        <v>1.3903099999999999</v>
      </c>
      <c r="AF1429">
        <v>7.7866299999999999E-2</v>
      </c>
      <c r="AG1429">
        <v>-1.91029</v>
      </c>
      <c r="AH1429">
        <v>-2.43771</v>
      </c>
      <c r="AI1429">
        <v>1.22624</v>
      </c>
      <c r="AJ1429">
        <v>0.465227</v>
      </c>
      <c r="AK1429">
        <v>-1.7839100000000001</v>
      </c>
      <c r="AL1429">
        <v>-2.1956500000000001</v>
      </c>
      <c r="AM1429">
        <v>0.76408200000000004</v>
      </c>
      <c r="AN1429">
        <v>0.78096200000000005</v>
      </c>
      <c r="AO1429">
        <v>-1.2044999999999999</v>
      </c>
      <c r="AP1429">
        <v>-1.5206500000000001</v>
      </c>
      <c r="AQ1429" t="s">
        <v>6695</v>
      </c>
      <c r="AR1429" t="s">
        <v>2882</v>
      </c>
    </row>
    <row r="1430" spans="1:44" x14ac:dyDescent="0.25">
      <c r="A1430">
        <v>18.1614</v>
      </c>
      <c r="B1430">
        <v>15.656599999999999</v>
      </c>
      <c r="C1430">
        <v>15.0779</v>
      </c>
      <c r="D1430">
        <v>16.2409</v>
      </c>
      <c r="E1430">
        <v>15.966699999999999</v>
      </c>
      <c r="F1430">
        <v>17.1492</v>
      </c>
      <c r="G1430">
        <v>16.937999999999999</v>
      </c>
      <c r="H1430">
        <v>17.145900000000001</v>
      </c>
      <c r="I1430">
        <v>17.9222</v>
      </c>
      <c r="J1430">
        <v>18.9649</v>
      </c>
      <c r="K1430">
        <v>15.6511</v>
      </c>
      <c r="L1430">
        <v>15.5159</v>
      </c>
      <c r="M1430">
        <v>16.997800000000002</v>
      </c>
      <c r="N1430">
        <v>16.6387</v>
      </c>
      <c r="O1430">
        <v>17.531400000000001</v>
      </c>
      <c r="P1430">
        <v>15.7776</v>
      </c>
      <c r="Q1430">
        <v>14.9452</v>
      </c>
      <c r="R1430">
        <v>17.482900000000001</v>
      </c>
      <c r="S1430">
        <v>15.026199999999999</v>
      </c>
      <c r="T1430" t="s">
        <v>2883</v>
      </c>
      <c r="Y1430">
        <v>20</v>
      </c>
      <c r="Z1430">
        <v>1</v>
      </c>
      <c r="AA1430">
        <v>2</v>
      </c>
      <c r="AB1430">
        <v>1</v>
      </c>
      <c r="AC1430">
        <v>6.1</v>
      </c>
      <c r="AD1430">
        <v>7.83</v>
      </c>
      <c r="AE1430">
        <v>1.2175100000000001</v>
      </c>
      <c r="AF1430">
        <v>0.104684</v>
      </c>
      <c r="AG1430">
        <v>-1.4033500000000001</v>
      </c>
      <c r="AH1430">
        <v>-2.1827399999999999</v>
      </c>
      <c r="AI1430">
        <v>1.1911700000000001</v>
      </c>
      <c r="AJ1430">
        <v>0.47691699999999998</v>
      </c>
      <c r="AK1430">
        <v>-1.15707</v>
      </c>
      <c r="AL1430">
        <v>-2.1438199999999998</v>
      </c>
      <c r="AM1430">
        <v>1.52146</v>
      </c>
      <c r="AN1430">
        <v>0.561558</v>
      </c>
      <c r="AO1430">
        <v>-1.8160400000000001</v>
      </c>
      <c r="AP1430">
        <v>-2.7123200000000001</v>
      </c>
      <c r="AQ1430" t="s">
        <v>6696</v>
      </c>
      <c r="AR1430" t="s">
        <v>2884</v>
      </c>
    </row>
    <row r="1431" spans="1:44" x14ac:dyDescent="0.25">
      <c r="A1431">
        <v>16.582100000000001</v>
      </c>
      <c r="B1431">
        <v>17.1934</v>
      </c>
      <c r="C1431">
        <v>17.355399999999999</v>
      </c>
      <c r="D1431">
        <v>18.1629</v>
      </c>
      <c r="E1431">
        <v>16.479900000000001</v>
      </c>
      <c r="F1431">
        <v>19.0322</v>
      </c>
      <c r="G1431">
        <v>18.934000000000001</v>
      </c>
      <c r="H1431">
        <v>17.5184</v>
      </c>
      <c r="I1431">
        <v>20.8246</v>
      </c>
      <c r="J1431">
        <v>19.640599999999999</v>
      </c>
      <c r="K1431">
        <v>16.2044</v>
      </c>
      <c r="L1431">
        <v>19.017299999999999</v>
      </c>
      <c r="M1431">
        <v>16.177900000000001</v>
      </c>
      <c r="N1431">
        <v>16.8353</v>
      </c>
      <c r="O1431">
        <v>17.352</v>
      </c>
      <c r="P1431">
        <v>20.1004</v>
      </c>
      <c r="Q1431">
        <v>19.905899999999999</v>
      </c>
      <c r="R1431">
        <v>17.4465</v>
      </c>
      <c r="S1431">
        <v>16.4465</v>
      </c>
      <c r="T1431" t="s">
        <v>2885</v>
      </c>
      <c r="U1431" t="s">
        <v>7900</v>
      </c>
      <c r="X1431" t="s">
        <v>7901</v>
      </c>
      <c r="Y1431">
        <v>20</v>
      </c>
      <c r="Z1431">
        <v>3</v>
      </c>
      <c r="AA1431">
        <v>20</v>
      </c>
      <c r="AB1431">
        <v>3</v>
      </c>
      <c r="AC1431">
        <v>15.1</v>
      </c>
      <c r="AD1431">
        <v>10.050000000000001</v>
      </c>
      <c r="AE1431">
        <v>1.96509</v>
      </c>
      <c r="AF1431">
        <v>3.1928199999999997E-2</v>
      </c>
      <c r="AG1431">
        <v>-2.0352199999999998</v>
      </c>
      <c r="AH1431">
        <v>-3.3013599999999999</v>
      </c>
      <c r="AI1431">
        <v>1.6125400000000001</v>
      </c>
      <c r="AJ1431">
        <v>0.32297700000000001</v>
      </c>
      <c r="AK1431">
        <v>-2.0725799999999999</v>
      </c>
      <c r="AL1431">
        <v>-2.76715</v>
      </c>
      <c r="AM1431">
        <v>0.30229800000000001</v>
      </c>
      <c r="AN1431">
        <v>0.91487399999999997</v>
      </c>
      <c r="AO1431">
        <v>-0.71515799999999996</v>
      </c>
      <c r="AP1431">
        <v>-0.713646</v>
      </c>
      <c r="AQ1431" t="s">
        <v>6697</v>
      </c>
      <c r="AR1431" t="s">
        <v>2886</v>
      </c>
    </row>
    <row r="1432" spans="1:44" x14ac:dyDescent="0.25">
      <c r="A1432">
        <v>16.6526</v>
      </c>
      <c r="B1432">
        <v>19.246400000000001</v>
      </c>
      <c r="C1432">
        <v>13.9664</v>
      </c>
      <c r="D1432">
        <v>16.0669</v>
      </c>
      <c r="E1432">
        <v>15.7294</v>
      </c>
      <c r="F1432">
        <v>18.6113</v>
      </c>
      <c r="G1432">
        <v>16.308800000000002</v>
      </c>
      <c r="H1432">
        <v>15.4754</v>
      </c>
      <c r="I1432">
        <v>21.766999999999999</v>
      </c>
      <c r="J1432">
        <v>21.695900000000002</v>
      </c>
      <c r="K1432">
        <v>19.4466</v>
      </c>
      <c r="L1432">
        <v>20.557200000000002</v>
      </c>
      <c r="M1432">
        <v>18.9941</v>
      </c>
      <c r="N1432">
        <v>20.304200000000002</v>
      </c>
      <c r="O1432">
        <v>19.501799999999999</v>
      </c>
      <c r="P1432">
        <v>18.677900000000001</v>
      </c>
      <c r="Q1432">
        <v>17.134899999999998</v>
      </c>
      <c r="R1432">
        <v>16.653700000000001</v>
      </c>
      <c r="S1432">
        <v>17.699000000000002</v>
      </c>
      <c r="T1432" t="s">
        <v>2887</v>
      </c>
      <c r="Y1432">
        <v>12</v>
      </c>
      <c r="Z1432">
        <v>5</v>
      </c>
      <c r="AA1432">
        <v>17</v>
      </c>
      <c r="AB1432">
        <v>5</v>
      </c>
      <c r="AC1432">
        <v>50.2</v>
      </c>
      <c r="AD1432">
        <v>8.31</v>
      </c>
      <c r="AE1432">
        <v>0.80095000000000005</v>
      </c>
      <c r="AF1432">
        <v>0.21945400000000001</v>
      </c>
      <c r="AG1432">
        <v>-2.4393400000000001</v>
      </c>
      <c r="AH1432">
        <v>-1.5567500000000001</v>
      </c>
      <c r="AI1432">
        <v>0.31605299999999997</v>
      </c>
      <c r="AJ1432">
        <v>0.86749299999999996</v>
      </c>
      <c r="AK1432">
        <v>0.98909999999999998</v>
      </c>
      <c r="AL1432">
        <v>0.73556699999999997</v>
      </c>
      <c r="AM1432">
        <v>0.34700900000000001</v>
      </c>
      <c r="AN1432">
        <v>0.89468499999999995</v>
      </c>
      <c r="AO1432">
        <v>-1.2302900000000001</v>
      </c>
      <c r="AP1432">
        <v>-0.800427</v>
      </c>
      <c r="AQ1432" t="s">
        <v>6698</v>
      </c>
      <c r="AR1432" t="s">
        <v>2888</v>
      </c>
    </row>
    <row r="1433" spans="1:44" x14ac:dyDescent="0.25">
      <c r="A1433">
        <v>19.385200000000001</v>
      </c>
      <c r="B1433">
        <v>19.349599999999999</v>
      </c>
      <c r="C1433">
        <v>15.951000000000001</v>
      </c>
      <c r="D1433">
        <v>20.298300000000001</v>
      </c>
      <c r="E1433">
        <v>19.292200000000001</v>
      </c>
      <c r="F1433">
        <v>16.184999999999999</v>
      </c>
      <c r="G1433">
        <v>18.839300000000001</v>
      </c>
      <c r="H1433">
        <v>17.501100000000001</v>
      </c>
      <c r="I1433">
        <v>21.374700000000001</v>
      </c>
      <c r="J1433">
        <v>17.949400000000001</v>
      </c>
      <c r="K1433">
        <v>15.8813</v>
      </c>
      <c r="L1433">
        <v>20.092400000000001</v>
      </c>
      <c r="M1433">
        <v>15.8111</v>
      </c>
      <c r="N1433">
        <v>19.922000000000001</v>
      </c>
      <c r="O1433">
        <v>16.1191</v>
      </c>
      <c r="P1433">
        <v>19.1205</v>
      </c>
      <c r="Q1433">
        <v>16.788399999999999</v>
      </c>
      <c r="R1433">
        <v>15.944699999999999</v>
      </c>
      <c r="S1433">
        <v>17.9497</v>
      </c>
      <c r="T1433" t="s">
        <v>2889</v>
      </c>
      <c r="Y1433">
        <v>5</v>
      </c>
      <c r="Z1433">
        <v>2</v>
      </c>
      <c r="AA1433">
        <v>9</v>
      </c>
      <c r="AB1433">
        <v>2</v>
      </c>
      <c r="AC1433">
        <v>44.3</v>
      </c>
      <c r="AD1433">
        <v>8.56</v>
      </c>
      <c r="AE1433">
        <v>0.16581299999999999</v>
      </c>
      <c r="AF1433">
        <v>0.75805400000000001</v>
      </c>
      <c r="AG1433">
        <v>0.485344</v>
      </c>
      <c r="AH1433">
        <v>0.42415000000000003</v>
      </c>
      <c r="AI1433">
        <v>0.252355</v>
      </c>
      <c r="AJ1433">
        <v>0.89181299999999997</v>
      </c>
      <c r="AK1433">
        <v>-0.80471499999999996</v>
      </c>
      <c r="AL1433">
        <v>-0.60918600000000001</v>
      </c>
      <c r="AM1433">
        <v>0.34509400000000001</v>
      </c>
      <c r="AN1433">
        <v>0.89309099999999997</v>
      </c>
      <c r="AO1433">
        <v>-0.91908100000000004</v>
      </c>
      <c r="AP1433">
        <v>-0.79676899999999995</v>
      </c>
      <c r="AQ1433" t="s">
        <v>6699</v>
      </c>
      <c r="AR1433" t="s">
        <v>2890</v>
      </c>
    </row>
    <row r="1434" spans="1:44" x14ac:dyDescent="0.25">
      <c r="A1434">
        <v>17.445900000000002</v>
      </c>
      <c r="B1434">
        <v>18.398399999999999</v>
      </c>
      <c r="C1434">
        <v>17.152899999999999</v>
      </c>
      <c r="D1434">
        <v>18.261700000000001</v>
      </c>
      <c r="E1434">
        <v>16.399799999999999</v>
      </c>
      <c r="F1434">
        <v>13.254899999999999</v>
      </c>
      <c r="G1434">
        <v>16.496400000000001</v>
      </c>
      <c r="H1434">
        <v>16.847200000000001</v>
      </c>
      <c r="I1434">
        <v>17.126899999999999</v>
      </c>
      <c r="J1434">
        <v>18.4786</v>
      </c>
      <c r="K1434">
        <v>18.362400000000001</v>
      </c>
      <c r="L1434">
        <v>16.704999999999998</v>
      </c>
      <c r="M1434">
        <v>18.9572</v>
      </c>
      <c r="N1434">
        <v>19.295999999999999</v>
      </c>
      <c r="O1434">
        <v>18.818200000000001</v>
      </c>
      <c r="P1434">
        <v>19.270600000000002</v>
      </c>
      <c r="Q1434">
        <v>19.434200000000001</v>
      </c>
      <c r="R1434">
        <v>18.9377</v>
      </c>
      <c r="S1434">
        <v>16.552299999999999</v>
      </c>
      <c r="T1434" t="s">
        <v>2891</v>
      </c>
      <c r="Y1434">
        <v>8</v>
      </c>
      <c r="Z1434">
        <v>2</v>
      </c>
      <c r="AA1434">
        <v>7</v>
      </c>
      <c r="AB1434">
        <v>2</v>
      </c>
      <c r="AC1434">
        <v>33.200000000000003</v>
      </c>
      <c r="AD1434">
        <v>6.74</v>
      </c>
      <c r="AE1434">
        <v>0.55423900000000004</v>
      </c>
      <c r="AF1434">
        <v>0.36211700000000002</v>
      </c>
      <c r="AG1434">
        <v>1.09094</v>
      </c>
      <c r="AH1434">
        <v>1.16103</v>
      </c>
      <c r="AI1434">
        <v>1.1164799999999999</v>
      </c>
      <c r="AJ1434">
        <v>0.51150499999999999</v>
      </c>
      <c r="AK1434">
        <v>1.98698</v>
      </c>
      <c r="AL1434">
        <v>2.03321</v>
      </c>
      <c r="AM1434">
        <v>0.96608000000000005</v>
      </c>
      <c r="AN1434">
        <v>0.70165299999999997</v>
      </c>
      <c r="AO1434">
        <v>2.10791</v>
      </c>
      <c r="AP1434">
        <v>1.8413900000000001</v>
      </c>
      <c r="AQ1434" t="s">
        <v>6700</v>
      </c>
      <c r="AR1434" t="s">
        <v>2892</v>
      </c>
    </row>
    <row r="1435" spans="1:44" x14ac:dyDescent="0.25">
      <c r="A1435">
        <v>15.929</v>
      </c>
      <c r="B1435">
        <v>16.863199999999999</v>
      </c>
      <c r="C1435">
        <v>18.2271</v>
      </c>
      <c r="D1435">
        <v>18.989899999999999</v>
      </c>
      <c r="E1435">
        <v>16.085000000000001</v>
      </c>
      <c r="F1435">
        <v>16.810300000000002</v>
      </c>
      <c r="G1435">
        <v>20.622299999999999</v>
      </c>
      <c r="H1435">
        <v>20.518799999999999</v>
      </c>
      <c r="I1435">
        <v>16.062999999999999</v>
      </c>
      <c r="J1435">
        <v>16.9193</v>
      </c>
      <c r="K1435">
        <v>17.315999999999999</v>
      </c>
      <c r="L1435">
        <v>15.129899999999999</v>
      </c>
      <c r="M1435">
        <v>17.939800000000002</v>
      </c>
      <c r="N1435">
        <v>15.6478</v>
      </c>
      <c r="O1435">
        <v>15.1988</v>
      </c>
      <c r="P1435">
        <v>17.869900000000001</v>
      </c>
      <c r="Q1435">
        <v>16.943000000000001</v>
      </c>
      <c r="R1435">
        <v>14.6913</v>
      </c>
      <c r="S1435">
        <v>16.578199999999999</v>
      </c>
      <c r="T1435" t="s">
        <v>2893</v>
      </c>
      <c r="Y1435">
        <v>15</v>
      </c>
      <c r="Z1435">
        <v>1</v>
      </c>
      <c r="AA1435">
        <v>2</v>
      </c>
      <c r="AB1435">
        <v>1</v>
      </c>
      <c r="AC1435">
        <v>10.8</v>
      </c>
      <c r="AD1435">
        <v>9.07</v>
      </c>
      <c r="AE1435">
        <v>0.37083899999999997</v>
      </c>
      <c r="AF1435">
        <v>0.51933300000000004</v>
      </c>
      <c r="AG1435">
        <v>-0.96792699999999998</v>
      </c>
      <c r="AH1435">
        <v>-0.83913499999999996</v>
      </c>
      <c r="AI1435">
        <v>0.89340600000000003</v>
      </c>
      <c r="AJ1435">
        <v>0.63190000000000002</v>
      </c>
      <c r="AK1435">
        <v>-1.9402900000000001</v>
      </c>
      <c r="AL1435">
        <v>-1.69862</v>
      </c>
      <c r="AM1435">
        <v>0.64225699999999997</v>
      </c>
      <c r="AN1435">
        <v>0.82559899999999997</v>
      </c>
      <c r="AO1435">
        <v>-1.6661900000000001</v>
      </c>
      <c r="AP1435">
        <v>-1.3214600000000001</v>
      </c>
      <c r="AQ1435" t="s">
        <v>6701</v>
      </c>
      <c r="AR1435" t="s">
        <v>2894</v>
      </c>
    </row>
    <row r="1436" spans="1:44" x14ac:dyDescent="0.25">
      <c r="A1436">
        <v>22.828700000000001</v>
      </c>
      <c r="B1436">
        <v>23.439499999999999</v>
      </c>
      <c r="C1436">
        <v>22.764299999999999</v>
      </c>
      <c r="D1436">
        <v>23.028500000000001</v>
      </c>
      <c r="E1436">
        <v>22.939800000000002</v>
      </c>
      <c r="F1436">
        <v>22.487500000000001</v>
      </c>
      <c r="G1436">
        <v>22.857299999999999</v>
      </c>
      <c r="H1436">
        <v>22.1097</v>
      </c>
      <c r="I1436">
        <v>22.803599999999999</v>
      </c>
      <c r="J1436">
        <v>23.2043</v>
      </c>
      <c r="K1436">
        <v>22.201000000000001</v>
      </c>
      <c r="L1436">
        <v>22.193200000000001</v>
      </c>
      <c r="M1436">
        <v>21.807400000000001</v>
      </c>
      <c r="N1436">
        <v>22.5959</v>
      </c>
      <c r="O1436">
        <v>22.293299999999999</v>
      </c>
      <c r="P1436">
        <v>23.3932</v>
      </c>
      <c r="Q1436">
        <v>23.257300000000001</v>
      </c>
      <c r="R1436">
        <v>22.972999999999999</v>
      </c>
      <c r="S1436">
        <v>22.676300000000001</v>
      </c>
      <c r="T1436" t="s">
        <v>2895</v>
      </c>
      <c r="Y1436">
        <v>14</v>
      </c>
      <c r="Z1436">
        <v>6</v>
      </c>
      <c r="AA1436">
        <v>29</v>
      </c>
      <c r="AB1436">
        <v>6</v>
      </c>
      <c r="AC1436">
        <v>43.4</v>
      </c>
      <c r="AD1436">
        <v>6.7</v>
      </c>
      <c r="AE1436">
        <v>0.70111699999999999</v>
      </c>
      <c r="AF1436">
        <v>0.26872699999999999</v>
      </c>
      <c r="AG1436">
        <v>0.30766700000000002</v>
      </c>
      <c r="AH1436">
        <v>1.4002300000000001</v>
      </c>
      <c r="AI1436">
        <v>1.1750799999999999</v>
      </c>
      <c r="AJ1436">
        <v>0.48341299999999998</v>
      </c>
      <c r="AK1436">
        <v>-0.47430899999999998</v>
      </c>
      <c r="AL1436">
        <v>-2.1200299999999999</v>
      </c>
      <c r="AM1436">
        <v>0.76266500000000004</v>
      </c>
      <c r="AN1436">
        <v>0.78080000000000005</v>
      </c>
      <c r="AO1436">
        <v>0.38245800000000002</v>
      </c>
      <c r="AP1436">
        <v>1.5183599999999999</v>
      </c>
      <c r="AQ1436" t="s">
        <v>6702</v>
      </c>
      <c r="AR1436" t="s">
        <v>2896</v>
      </c>
    </row>
    <row r="1437" spans="1:44" x14ac:dyDescent="0.25">
      <c r="A1437">
        <v>15.276199999999999</v>
      </c>
      <c r="B1437">
        <v>15.367599999999999</v>
      </c>
      <c r="C1437">
        <v>15.845700000000001</v>
      </c>
      <c r="D1437">
        <v>16.760999999999999</v>
      </c>
      <c r="E1437">
        <v>16.404800000000002</v>
      </c>
      <c r="F1437">
        <v>18.870899999999999</v>
      </c>
      <c r="G1437">
        <v>17.102900000000002</v>
      </c>
      <c r="H1437">
        <v>14.8773</v>
      </c>
      <c r="I1437">
        <v>17.571000000000002</v>
      </c>
      <c r="J1437">
        <v>18.372199999999999</v>
      </c>
      <c r="K1437">
        <v>19.189800000000002</v>
      </c>
      <c r="L1437">
        <v>19.003599999999999</v>
      </c>
      <c r="M1437">
        <v>16.166699999999999</v>
      </c>
      <c r="N1437">
        <v>15.680400000000001</v>
      </c>
      <c r="O1437">
        <v>15.8965</v>
      </c>
      <c r="P1437">
        <v>18.417000000000002</v>
      </c>
      <c r="Q1437">
        <v>19.4785</v>
      </c>
      <c r="R1437">
        <v>17.264500000000002</v>
      </c>
      <c r="S1437">
        <v>16.550699999999999</v>
      </c>
      <c r="T1437" t="s">
        <v>2897</v>
      </c>
      <c r="Y1437">
        <v>10</v>
      </c>
      <c r="Z1437">
        <v>2</v>
      </c>
      <c r="AA1437">
        <v>5</v>
      </c>
      <c r="AB1437">
        <v>2</v>
      </c>
      <c r="AC1437">
        <v>25.2</v>
      </c>
      <c r="AD1437">
        <v>7.69</v>
      </c>
      <c r="AE1437">
        <v>1.0296099999999999</v>
      </c>
      <c r="AF1437">
        <v>0.14238600000000001</v>
      </c>
      <c r="AG1437">
        <v>-1.4278</v>
      </c>
      <c r="AH1437">
        <v>-1.90387</v>
      </c>
      <c r="AI1437">
        <v>5.8579899999999997E-2</v>
      </c>
      <c r="AJ1437">
        <v>0.96295399999999998</v>
      </c>
      <c r="AK1437">
        <v>-0.17146900000000001</v>
      </c>
      <c r="AL1437">
        <v>-0.16397700000000001</v>
      </c>
      <c r="AM1437">
        <v>0.24026800000000001</v>
      </c>
      <c r="AN1437">
        <v>0.925736</v>
      </c>
      <c r="AO1437">
        <v>0.56878899999999999</v>
      </c>
      <c r="AP1437">
        <v>0.58787100000000003</v>
      </c>
      <c r="AQ1437" t="s">
        <v>6703</v>
      </c>
      <c r="AR1437" t="s">
        <v>2898</v>
      </c>
    </row>
    <row r="1438" spans="1:44" x14ac:dyDescent="0.25">
      <c r="A1438">
        <v>22.163900000000002</v>
      </c>
      <c r="B1438">
        <v>22.2852</v>
      </c>
      <c r="C1438">
        <v>21.866800000000001</v>
      </c>
      <c r="D1438">
        <v>23.312100000000001</v>
      </c>
      <c r="E1438">
        <v>22.286999999999999</v>
      </c>
      <c r="F1438">
        <v>26.2255</v>
      </c>
      <c r="G1438">
        <v>26.358799999999999</v>
      </c>
      <c r="H1438">
        <v>26.331600000000002</v>
      </c>
      <c r="I1438">
        <v>26.089300000000001</v>
      </c>
      <c r="J1438">
        <v>21.0349</v>
      </c>
      <c r="K1438">
        <v>21.712199999999999</v>
      </c>
      <c r="L1438">
        <v>22.627500000000001</v>
      </c>
      <c r="M1438">
        <v>22.7179</v>
      </c>
      <c r="N1438">
        <v>22.3383</v>
      </c>
      <c r="O1438">
        <v>22.9251</v>
      </c>
      <c r="P1438">
        <v>22.4495</v>
      </c>
      <c r="Q1438">
        <v>21.913699999999999</v>
      </c>
      <c r="R1438">
        <v>21.415800000000001</v>
      </c>
      <c r="S1438">
        <v>20.893000000000001</v>
      </c>
      <c r="T1438" t="s">
        <v>2899</v>
      </c>
      <c r="Y1438">
        <v>22</v>
      </c>
      <c r="Z1438">
        <v>10</v>
      </c>
      <c r="AA1438">
        <v>60</v>
      </c>
      <c r="AB1438">
        <v>10</v>
      </c>
      <c r="AC1438">
        <v>54.9</v>
      </c>
      <c r="AD1438">
        <v>6.3</v>
      </c>
      <c r="AE1438">
        <v>1.52284</v>
      </c>
      <c r="AF1438">
        <v>6.1212099999999998E-2</v>
      </c>
      <c r="AG1438">
        <v>-2.8250199999999999</v>
      </c>
      <c r="AH1438">
        <v>-2.63375</v>
      </c>
      <c r="AI1438">
        <v>1.4835499999999999</v>
      </c>
      <c r="AJ1438">
        <v>0.37475199999999997</v>
      </c>
      <c r="AK1438">
        <v>-2.7438099999999999</v>
      </c>
      <c r="AL1438">
        <v>-2.5755400000000002</v>
      </c>
      <c r="AM1438">
        <v>1.63971</v>
      </c>
      <c r="AN1438">
        <v>0.53914600000000001</v>
      </c>
      <c r="AO1438">
        <v>-3.5400299999999998</v>
      </c>
      <c r="AP1438">
        <v>-2.9018999999999999</v>
      </c>
      <c r="AQ1438" t="s">
        <v>6704</v>
      </c>
      <c r="AR1438" t="s">
        <v>2900</v>
      </c>
    </row>
    <row r="1439" spans="1:44" x14ac:dyDescent="0.25">
      <c r="A1439">
        <v>16.2895</v>
      </c>
      <c r="B1439">
        <v>16.342500000000001</v>
      </c>
      <c r="C1439">
        <v>18.8064</v>
      </c>
      <c r="D1439">
        <v>16.1983</v>
      </c>
      <c r="E1439">
        <v>18.757899999999999</v>
      </c>
      <c r="F1439">
        <v>17.6617</v>
      </c>
      <c r="G1439">
        <v>18.037500000000001</v>
      </c>
      <c r="H1439">
        <v>16.168800000000001</v>
      </c>
      <c r="I1439">
        <v>18.524999999999999</v>
      </c>
      <c r="J1439">
        <v>18.4345</v>
      </c>
      <c r="K1439">
        <v>16.046199999999999</v>
      </c>
      <c r="L1439">
        <v>15.3024</v>
      </c>
      <c r="M1439">
        <v>17.821100000000001</v>
      </c>
      <c r="N1439">
        <v>17.227</v>
      </c>
      <c r="O1439">
        <v>16.630600000000001</v>
      </c>
      <c r="P1439">
        <v>18.678699999999999</v>
      </c>
      <c r="Q1439">
        <v>18.166</v>
      </c>
      <c r="R1439">
        <v>16.2959</v>
      </c>
      <c r="S1439">
        <v>16.8215</v>
      </c>
      <c r="T1439" t="s">
        <v>2901</v>
      </c>
      <c r="Y1439">
        <v>6</v>
      </c>
      <c r="Z1439">
        <v>3</v>
      </c>
      <c r="AA1439">
        <v>6</v>
      </c>
      <c r="AB1439">
        <v>3</v>
      </c>
      <c r="AC1439">
        <v>66.5</v>
      </c>
      <c r="AD1439">
        <v>5.52</v>
      </c>
      <c r="AE1439">
        <v>0.272592</v>
      </c>
      <c r="AF1439">
        <v>0.62178199999999995</v>
      </c>
      <c r="AG1439">
        <v>-0.48656199999999999</v>
      </c>
      <c r="AH1439">
        <v>-0.65011799999999997</v>
      </c>
      <c r="AI1439">
        <v>1.0203899999999999</v>
      </c>
      <c r="AJ1439">
        <v>0.56288000000000005</v>
      </c>
      <c r="AK1439">
        <v>-1.16005</v>
      </c>
      <c r="AL1439">
        <v>-1.89009</v>
      </c>
      <c r="AM1439">
        <v>0.15362899999999999</v>
      </c>
      <c r="AN1439">
        <v>0.95657700000000001</v>
      </c>
      <c r="AO1439">
        <v>-0.27495999999999998</v>
      </c>
      <c r="AP1439">
        <v>-0.398617</v>
      </c>
      <c r="AQ1439" t="s">
        <v>6705</v>
      </c>
      <c r="AR1439" t="s">
        <v>2902</v>
      </c>
    </row>
    <row r="1440" spans="1:44" x14ac:dyDescent="0.25">
      <c r="A1440">
        <v>16.3825</v>
      </c>
      <c r="B1440">
        <v>17.203399999999998</v>
      </c>
      <c r="C1440">
        <v>17.727499999999999</v>
      </c>
      <c r="D1440">
        <v>18.096</v>
      </c>
      <c r="E1440">
        <v>16.3064</v>
      </c>
      <c r="F1440">
        <v>18.2879</v>
      </c>
      <c r="G1440">
        <v>18.2943</v>
      </c>
      <c r="H1440">
        <v>18.041599999999999</v>
      </c>
      <c r="I1440">
        <v>18.055099999999999</v>
      </c>
      <c r="J1440">
        <v>16.662299999999998</v>
      </c>
      <c r="K1440">
        <v>18.291899999999998</v>
      </c>
      <c r="L1440">
        <v>15.5428</v>
      </c>
      <c r="M1440">
        <v>18.170500000000001</v>
      </c>
      <c r="N1440">
        <v>15.029</v>
      </c>
      <c r="O1440">
        <v>17.019400000000001</v>
      </c>
      <c r="P1440">
        <v>14.9589</v>
      </c>
      <c r="Q1440">
        <v>15.3825</v>
      </c>
      <c r="R1440">
        <v>17.187200000000001</v>
      </c>
      <c r="S1440">
        <v>16.203499999999998</v>
      </c>
      <c r="T1440" t="s">
        <v>2903</v>
      </c>
      <c r="Y1440">
        <v>3</v>
      </c>
      <c r="Z1440">
        <v>2</v>
      </c>
      <c r="AA1440">
        <v>3</v>
      </c>
      <c r="AB1440">
        <v>2</v>
      </c>
      <c r="AC1440">
        <v>105.7</v>
      </c>
      <c r="AD1440">
        <v>10.08</v>
      </c>
      <c r="AE1440" t="s">
        <v>7905</v>
      </c>
      <c r="AF1440">
        <v>1</v>
      </c>
      <c r="AG1440">
        <v>0</v>
      </c>
      <c r="AH1440" t="s">
        <v>7905</v>
      </c>
      <c r="AI1440" t="s">
        <v>7905</v>
      </c>
      <c r="AJ1440">
        <v>1</v>
      </c>
      <c r="AK1440">
        <v>0</v>
      </c>
      <c r="AL1440" t="s">
        <v>7905</v>
      </c>
      <c r="AM1440" t="s">
        <v>7905</v>
      </c>
      <c r="AN1440">
        <v>1</v>
      </c>
      <c r="AO1440">
        <v>0</v>
      </c>
      <c r="AP1440" t="s">
        <v>7905</v>
      </c>
      <c r="AQ1440" t="s">
        <v>6706</v>
      </c>
      <c r="AR1440" t="s">
        <v>2904</v>
      </c>
    </row>
    <row r="1441" spans="1:44" x14ac:dyDescent="0.25">
      <c r="A1441">
        <v>22.1114</v>
      </c>
      <c r="B1441">
        <v>19.385999999999999</v>
      </c>
      <c r="C1441">
        <v>21.465299999999999</v>
      </c>
      <c r="D1441">
        <v>20.287299999999998</v>
      </c>
      <c r="E1441">
        <v>20.462800000000001</v>
      </c>
      <c r="F1441">
        <v>20.47</v>
      </c>
      <c r="G1441">
        <v>21.846599999999999</v>
      </c>
      <c r="H1441">
        <v>22.0169</v>
      </c>
      <c r="I1441">
        <v>19.128499999999999</v>
      </c>
      <c r="J1441">
        <v>20.538499999999999</v>
      </c>
      <c r="K1441">
        <v>20.666699999999999</v>
      </c>
      <c r="L1441">
        <v>19.209700000000002</v>
      </c>
      <c r="M1441">
        <v>21.973099999999999</v>
      </c>
      <c r="N1441">
        <v>20.6036</v>
      </c>
      <c r="O1441">
        <v>22.2974</v>
      </c>
      <c r="P1441">
        <v>20.647400000000001</v>
      </c>
      <c r="Q1441">
        <v>16.476400000000002</v>
      </c>
      <c r="R1441">
        <v>16.447099999999999</v>
      </c>
      <c r="S1441">
        <v>19.3751</v>
      </c>
      <c r="T1441" t="s">
        <v>2905</v>
      </c>
      <c r="Y1441">
        <v>20</v>
      </c>
      <c r="Z1441">
        <v>2</v>
      </c>
      <c r="AA1441">
        <v>18</v>
      </c>
      <c r="AB1441">
        <v>2</v>
      </c>
      <c r="AC1441">
        <v>13</v>
      </c>
      <c r="AD1441">
        <v>4.93</v>
      </c>
      <c r="AE1441">
        <v>2.8091999999999999E-2</v>
      </c>
      <c r="AF1441">
        <v>0.95947800000000005</v>
      </c>
      <c r="AG1441">
        <v>-5.7536700000000003E-2</v>
      </c>
      <c r="AH1441">
        <v>-8.1088499999999994E-2</v>
      </c>
      <c r="AI1441">
        <v>7.1085200000000001E-2</v>
      </c>
      <c r="AJ1441">
        <v>0.955762</v>
      </c>
      <c r="AK1441">
        <v>0.150003</v>
      </c>
      <c r="AL1441">
        <v>0.19663900000000001</v>
      </c>
      <c r="AM1441">
        <v>1.27397</v>
      </c>
      <c r="AN1441">
        <v>0.58385299999999996</v>
      </c>
      <c r="AO1441">
        <v>-2.5636100000000002</v>
      </c>
      <c r="AP1441">
        <v>-2.3222999999999998</v>
      </c>
      <c r="AQ1441" t="s">
        <v>6707</v>
      </c>
      <c r="AR1441" t="s">
        <v>2906</v>
      </c>
    </row>
    <row r="1442" spans="1:44" x14ac:dyDescent="0.25">
      <c r="A1442">
        <v>23.783799999999999</v>
      </c>
      <c r="B1442">
        <v>23.744700000000002</v>
      </c>
      <c r="C1442">
        <v>23.016500000000001</v>
      </c>
      <c r="D1442">
        <v>22.496099999999998</v>
      </c>
      <c r="E1442">
        <v>23.8582</v>
      </c>
      <c r="F1442">
        <v>22.3523</v>
      </c>
      <c r="G1442">
        <v>22.542100000000001</v>
      </c>
      <c r="H1442">
        <v>23.440200000000001</v>
      </c>
      <c r="I1442">
        <v>21.873999999999999</v>
      </c>
      <c r="J1442">
        <v>22.479900000000001</v>
      </c>
      <c r="K1442">
        <v>23.099</v>
      </c>
      <c r="L1442">
        <v>22.354900000000001</v>
      </c>
      <c r="M1442">
        <v>22.6357</v>
      </c>
      <c r="N1442">
        <v>22.752199999999998</v>
      </c>
      <c r="O1442">
        <v>23.4024</v>
      </c>
      <c r="P1442">
        <v>23.052600000000002</v>
      </c>
      <c r="Q1442">
        <v>22.0151</v>
      </c>
      <c r="R1442">
        <v>23.6526</v>
      </c>
      <c r="S1442">
        <v>23.413900000000002</v>
      </c>
      <c r="T1442" t="s">
        <v>2907</v>
      </c>
      <c r="Y1442">
        <v>9</v>
      </c>
      <c r="Z1442">
        <v>4</v>
      </c>
      <c r="AA1442">
        <v>7</v>
      </c>
      <c r="AB1442">
        <v>4</v>
      </c>
      <c r="AC1442">
        <v>39.9</v>
      </c>
      <c r="AD1442">
        <v>5.39</v>
      </c>
      <c r="AE1442">
        <v>1.2827900000000001</v>
      </c>
      <c r="AF1442">
        <v>9.2946000000000001E-2</v>
      </c>
      <c r="AG1442">
        <v>0.84213800000000005</v>
      </c>
      <c r="AH1442">
        <v>2.2791000000000001</v>
      </c>
      <c r="AI1442">
        <v>0.45664399999999999</v>
      </c>
      <c r="AJ1442">
        <v>0.80139300000000002</v>
      </c>
      <c r="AK1442">
        <v>0.31113200000000002</v>
      </c>
      <c r="AL1442">
        <v>0.99379499999999998</v>
      </c>
      <c r="AM1442">
        <v>0.54463200000000001</v>
      </c>
      <c r="AN1442">
        <v>0.866143</v>
      </c>
      <c r="AO1442">
        <v>0.49581500000000001</v>
      </c>
      <c r="AP1442">
        <v>1.15669</v>
      </c>
      <c r="AQ1442" t="s">
        <v>6708</v>
      </c>
      <c r="AR1442" t="s">
        <v>2908</v>
      </c>
    </row>
    <row r="1443" spans="1:44" x14ac:dyDescent="0.25">
      <c r="A1443">
        <v>21.724699999999999</v>
      </c>
      <c r="B1443">
        <v>22.5609</v>
      </c>
      <c r="C1443">
        <v>22.6313</v>
      </c>
      <c r="D1443">
        <v>22.775600000000001</v>
      </c>
      <c r="E1443">
        <v>24.259399999999999</v>
      </c>
      <c r="F1443">
        <v>24.560300000000002</v>
      </c>
      <c r="G1443">
        <v>24.340699999999998</v>
      </c>
      <c r="H1443">
        <v>23.842400000000001</v>
      </c>
      <c r="I1443">
        <v>24.660599999999999</v>
      </c>
      <c r="J1443">
        <v>24.979700000000001</v>
      </c>
      <c r="K1443">
        <v>26.313800000000001</v>
      </c>
      <c r="L1443">
        <v>22.794499999999999</v>
      </c>
      <c r="M1443">
        <v>26.0808</v>
      </c>
      <c r="N1443">
        <v>26.6799</v>
      </c>
      <c r="O1443">
        <v>25.807200000000002</v>
      </c>
      <c r="P1443">
        <v>26.493400000000001</v>
      </c>
      <c r="Q1443">
        <v>24.942399999999999</v>
      </c>
      <c r="R1443">
        <v>23.9681</v>
      </c>
      <c r="S1443">
        <v>22.8263</v>
      </c>
      <c r="T1443" t="s">
        <v>2909</v>
      </c>
      <c r="U1443" t="s">
        <v>7900</v>
      </c>
      <c r="X1443" t="s">
        <v>7901</v>
      </c>
      <c r="Y1443">
        <v>53</v>
      </c>
      <c r="Z1443">
        <v>5</v>
      </c>
      <c r="AA1443">
        <v>51</v>
      </c>
      <c r="AB1443">
        <v>5</v>
      </c>
      <c r="AC1443">
        <v>8.1999999999999993</v>
      </c>
      <c r="AD1443">
        <v>10.1</v>
      </c>
      <c r="AE1443">
        <v>2.2378300000000002</v>
      </c>
      <c r="AF1443">
        <v>2.23105E-2</v>
      </c>
      <c r="AG1443">
        <v>-1.68635</v>
      </c>
      <c r="AH1443">
        <v>-3.73055</v>
      </c>
      <c r="AI1443">
        <v>0.73884799999999995</v>
      </c>
      <c r="AJ1443">
        <v>0.67175200000000002</v>
      </c>
      <c r="AK1443">
        <v>1.0585100000000001</v>
      </c>
      <c r="AL1443">
        <v>1.4598599999999999</v>
      </c>
      <c r="AM1443">
        <v>3.94235E-2</v>
      </c>
      <c r="AN1443">
        <v>0.98434100000000002</v>
      </c>
      <c r="AO1443">
        <v>8.0790299999999995E-2</v>
      </c>
      <c r="AP1443">
        <v>0.11297500000000001</v>
      </c>
      <c r="AQ1443" t="s">
        <v>6709</v>
      </c>
      <c r="AR1443" t="s">
        <v>2910</v>
      </c>
    </row>
    <row r="1444" spans="1:44" x14ac:dyDescent="0.25">
      <c r="A1444">
        <v>18.154199999999999</v>
      </c>
      <c r="B1444">
        <v>16.8507</v>
      </c>
      <c r="C1444">
        <v>16.658100000000001</v>
      </c>
      <c r="D1444">
        <v>16.374400000000001</v>
      </c>
      <c r="E1444">
        <v>17.286100000000001</v>
      </c>
      <c r="F1444">
        <v>17.119499999999999</v>
      </c>
      <c r="G1444">
        <v>16.590399999999999</v>
      </c>
      <c r="H1444">
        <v>17.7913</v>
      </c>
      <c r="I1444">
        <v>17.165900000000001</v>
      </c>
      <c r="J1444">
        <v>16.006399999999999</v>
      </c>
      <c r="K1444">
        <v>18.3245</v>
      </c>
      <c r="L1444">
        <v>18.410599999999999</v>
      </c>
      <c r="M1444">
        <v>20.1434</v>
      </c>
      <c r="N1444">
        <v>20.238199999999999</v>
      </c>
      <c r="O1444">
        <v>18.551600000000001</v>
      </c>
      <c r="P1444">
        <v>16.894300000000001</v>
      </c>
      <c r="Q1444">
        <v>18.787600000000001</v>
      </c>
      <c r="R1444">
        <v>19.188500000000001</v>
      </c>
      <c r="S1444">
        <v>20.7682</v>
      </c>
      <c r="T1444" t="s">
        <v>2911</v>
      </c>
      <c r="Y1444">
        <v>8</v>
      </c>
      <c r="Z1444">
        <v>2</v>
      </c>
      <c r="AA1444">
        <v>4</v>
      </c>
      <c r="AB1444">
        <v>2</v>
      </c>
      <c r="AC1444">
        <v>33.700000000000003</v>
      </c>
      <c r="AD1444">
        <v>5.88</v>
      </c>
      <c r="AE1444">
        <v>0.112967</v>
      </c>
      <c r="AF1444">
        <v>0.83462599999999998</v>
      </c>
      <c r="AG1444">
        <v>0.12998100000000001</v>
      </c>
      <c r="AH1444">
        <v>0.301174</v>
      </c>
      <c r="AI1444">
        <v>2.5064700000000002</v>
      </c>
      <c r="AJ1444">
        <v>0.109277</v>
      </c>
      <c r="AK1444">
        <v>2.1989800000000002</v>
      </c>
      <c r="AL1444">
        <v>4.1715499999999999</v>
      </c>
      <c r="AM1444">
        <v>1.4122399999999999</v>
      </c>
      <c r="AN1444">
        <v>0.558083</v>
      </c>
      <c r="AO1444">
        <v>1.97495</v>
      </c>
      <c r="AP1444">
        <v>2.5392800000000002</v>
      </c>
      <c r="AQ1444" t="s">
        <v>6710</v>
      </c>
      <c r="AR1444" t="s">
        <v>2912</v>
      </c>
    </row>
    <row r="1445" spans="1:44" x14ac:dyDescent="0.25">
      <c r="A1445">
        <v>17.601299999999998</v>
      </c>
      <c r="B1445">
        <v>16.667999999999999</v>
      </c>
      <c r="C1445">
        <v>16.845300000000002</v>
      </c>
      <c r="D1445">
        <v>18.0184</v>
      </c>
      <c r="E1445">
        <v>18.281700000000001</v>
      </c>
      <c r="F1445">
        <v>19.4102</v>
      </c>
      <c r="G1445">
        <v>17.624500000000001</v>
      </c>
      <c r="H1445">
        <v>16.818899999999999</v>
      </c>
      <c r="I1445">
        <v>18.3903</v>
      </c>
      <c r="J1445">
        <v>16.229600000000001</v>
      </c>
      <c r="K1445">
        <v>18.011099999999999</v>
      </c>
      <c r="L1445">
        <v>18.0703</v>
      </c>
      <c r="M1445">
        <v>17.898900000000001</v>
      </c>
      <c r="N1445">
        <v>17.553100000000001</v>
      </c>
      <c r="O1445">
        <v>18.0383</v>
      </c>
      <c r="P1445">
        <v>17.6998</v>
      </c>
      <c r="Q1445">
        <v>18.9268</v>
      </c>
      <c r="R1445">
        <v>17.134599999999999</v>
      </c>
      <c r="S1445">
        <v>15.8812</v>
      </c>
      <c r="T1445" t="s">
        <v>2913</v>
      </c>
      <c r="Y1445">
        <v>5</v>
      </c>
      <c r="Z1445">
        <v>3</v>
      </c>
      <c r="AA1445">
        <v>20</v>
      </c>
      <c r="AB1445">
        <v>3</v>
      </c>
      <c r="AC1445">
        <v>60.4</v>
      </c>
      <c r="AD1445">
        <v>6.16</v>
      </c>
      <c r="AE1445">
        <v>0.123998</v>
      </c>
      <c r="AF1445">
        <v>0.82031299999999996</v>
      </c>
      <c r="AG1445">
        <v>-0.211733</v>
      </c>
      <c r="AH1445">
        <v>-0.32759500000000003</v>
      </c>
      <c r="AI1445">
        <v>0.148369</v>
      </c>
      <c r="AJ1445">
        <v>0.92078599999999999</v>
      </c>
      <c r="AK1445">
        <v>0.219637</v>
      </c>
      <c r="AL1445">
        <v>0.38452500000000001</v>
      </c>
      <c r="AM1445">
        <v>0.126696</v>
      </c>
      <c r="AN1445">
        <v>0.95196099999999995</v>
      </c>
      <c r="AO1445">
        <v>-0.28408099999999997</v>
      </c>
      <c r="AP1445">
        <v>-0.335648</v>
      </c>
      <c r="AQ1445" t="s">
        <v>6711</v>
      </c>
      <c r="AR1445" t="s">
        <v>2914</v>
      </c>
    </row>
    <row r="1446" spans="1:44" x14ac:dyDescent="0.25">
      <c r="A1446">
        <v>18.714300000000001</v>
      </c>
      <c r="B1446">
        <v>20.002800000000001</v>
      </c>
      <c r="C1446">
        <v>19.4148</v>
      </c>
      <c r="D1446">
        <v>19.821999999999999</v>
      </c>
      <c r="E1446">
        <v>20.106100000000001</v>
      </c>
      <c r="F1446">
        <v>21.154499999999999</v>
      </c>
      <c r="G1446">
        <v>19.938300000000002</v>
      </c>
      <c r="H1446">
        <v>21.0672</v>
      </c>
      <c r="I1446">
        <v>21.9039</v>
      </c>
      <c r="J1446">
        <v>21.3827</v>
      </c>
      <c r="K1446">
        <v>19.242899999999999</v>
      </c>
      <c r="L1446">
        <v>21.774899999999999</v>
      </c>
      <c r="M1446">
        <v>17.5703</v>
      </c>
      <c r="N1446">
        <v>21.545500000000001</v>
      </c>
      <c r="O1446">
        <v>18.343900000000001</v>
      </c>
      <c r="P1446">
        <v>20.868200000000002</v>
      </c>
      <c r="Q1446">
        <v>21.8447</v>
      </c>
      <c r="R1446">
        <v>19.7026</v>
      </c>
      <c r="S1446">
        <v>16.478000000000002</v>
      </c>
      <c r="T1446" t="s">
        <v>2915</v>
      </c>
      <c r="U1446" t="s">
        <v>7900</v>
      </c>
      <c r="X1446" t="s">
        <v>7901</v>
      </c>
      <c r="Y1446">
        <v>15</v>
      </c>
      <c r="Z1446">
        <v>3</v>
      </c>
      <c r="AA1446">
        <v>34</v>
      </c>
      <c r="AB1446">
        <v>3</v>
      </c>
      <c r="AC1446">
        <v>21.1</v>
      </c>
      <c r="AD1446">
        <v>5.63</v>
      </c>
      <c r="AE1446">
        <v>2.1570399999999998</v>
      </c>
      <c r="AF1446">
        <v>2.4454500000000001E-2</v>
      </c>
      <c r="AG1446">
        <v>-1.4773099999999999</v>
      </c>
      <c r="AH1446">
        <v>-3.6016499999999998</v>
      </c>
      <c r="AI1446">
        <v>0.79043399999999997</v>
      </c>
      <c r="AJ1446">
        <v>0.65253099999999997</v>
      </c>
      <c r="AK1446">
        <v>-1.39381</v>
      </c>
      <c r="AL1446">
        <v>-1.54044</v>
      </c>
      <c r="AM1446">
        <v>0.60258400000000001</v>
      </c>
      <c r="AN1446">
        <v>0.84359899999999999</v>
      </c>
      <c r="AO1446">
        <v>-1.3659300000000001</v>
      </c>
      <c r="AP1446">
        <v>-1.2551600000000001</v>
      </c>
      <c r="AQ1446" t="s">
        <v>6712</v>
      </c>
      <c r="AR1446" t="s">
        <v>2916</v>
      </c>
    </row>
    <row r="1447" spans="1:44" x14ac:dyDescent="0.25">
      <c r="A1447">
        <v>16.909500000000001</v>
      </c>
      <c r="B1447">
        <v>17.133800000000001</v>
      </c>
      <c r="C1447">
        <v>15.6092</v>
      </c>
      <c r="D1447">
        <v>16.758199999999999</v>
      </c>
      <c r="E1447">
        <v>16.088999999999999</v>
      </c>
      <c r="F1447">
        <v>18.1097</v>
      </c>
      <c r="G1447">
        <v>19.575299999999999</v>
      </c>
      <c r="H1447">
        <v>17.861000000000001</v>
      </c>
      <c r="I1447">
        <v>20.172699999999999</v>
      </c>
      <c r="J1447">
        <v>19.616</v>
      </c>
      <c r="K1447">
        <v>17.459399999999999</v>
      </c>
      <c r="L1447">
        <v>16.724799999999998</v>
      </c>
      <c r="M1447">
        <v>17.073499999999999</v>
      </c>
      <c r="N1447">
        <v>20.458600000000001</v>
      </c>
      <c r="O1447">
        <v>16.5989</v>
      </c>
      <c r="P1447">
        <v>16.8261</v>
      </c>
      <c r="Q1447">
        <v>17.754300000000001</v>
      </c>
      <c r="R1447">
        <v>17.5731</v>
      </c>
      <c r="S1447">
        <v>15.493399999999999</v>
      </c>
      <c r="T1447" t="s">
        <v>2917</v>
      </c>
      <c r="U1447" t="s">
        <v>7900</v>
      </c>
      <c r="X1447" t="s">
        <v>7901</v>
      </c>
      <c r="Y1447">
        <v>17</v>
      </c>
      <c r="Z1447">
        <v>3</v>
      </c>
      <c r="AA1447">
        <v>8</v>
      </c>
      <c r="AB1447">
        <v>3</v>
      </c>
      <c r="AC1447">
        <v>24.5</v>
      </c>
      <c r="AD1447">
        <v>5.54</v>
      </c>
      <c r="AE1447">
        <v>2.8605800000000001</v>
      </c>
      <c r="AF1447">
        <v>9.8015299999999993E-3</v>
      </c>
      <c r="AG1447">
        <v>-2.5670099999999998</v>
      </c>
      <c r="AH1447">
        <v>-4.7868500000000003</v>
      </c>
      <c r="AI1447">
        <v>0.86560999999999999</v>
      </c>
      <c r="AJ1447">
        <v>0.63350200000000001</v>
      </c>
      <c r="AK1447">
        <v>-1.4038999999999999</v>
      </c>
      <c r="AL1447">
        <v>-1.6562300000000001</v>
      </c>
      <c r="AM1447">
        <v>1.7868900000000001</v>
      </c>
      <c r="AN1447">
        <v>0.48366700000000001</v>
      </c>
      <c r="AO1447">
        <v>-2.15523</v>
      </c>
      <c r="AP1447">
        <v>-3.14194</v>
      </c>
      <c r="AQ1447" t="s">
        <v>6713</v>
      </c>
      <c r="AR1447" t="s">
        <v>2918</v>
      </c>
    </row>
    <row r="1448" spans="1:44" x14ac:dyDescent="0.25">
      <c r="A1448">
        <v>20.777100000000001</v>
      </c>
      <c r="B1448">
        <v>20.522600000000001</v>
      </c>
      <c r="C1448">
        <v>21.667899999999999</v>
      </c>
      <c r="D1448">
        <v>21.876200000000001</v>
      </c>
      <c r="E1448">
        <v>20.980699999999999</v>
      </c>
      <c r="F1448">
        <v>19.542899999999999</v>
      </c>
      <c r="G1448">
        <v>19.98</v>
      </c>
      <c r="H1448">
        <v>19.871600000000001</v>
      </c>
      <c r="I1448">
        <v>20.299800000000001</v>
      </c>
      <c r="J1448">
        <v>19.3429</v>
      </c>
      <c r="K1448">
        <v>20.724900000000002</v>
      </c>
      <c r="L1448">
        <v>20.6493</v>
      </c>
      <c r="M1448">
        <v>19.157800000000002</v>
      </c>
      <c r="N1448">
        <v>18.491299999999999</v>
      </c>
      <c r="O1448">
        <v>20.374099999999999</v>
      </c>
      <c r="P1448">
        <v>19.8691</v>
      </c>
      <c r="Q1448">
        <v>19.805700000000002</v>
      </c>
      <c r="R1448">
        <v>19.9589</v>
      </c>
      <c r="S1448">
        <v>19.7212</v>
      </c>
      <c r="T1448" t="s">
        <v>2919</v>
      </c>
      <c r="U1448" t="s">
        <v>7900</v>
      </c>
      <c r="X1448" t="s">
        <v>7901</v>
      </c>
      <c r="Y1448">
        <v>23</v>
      </c>
      <c r="Z1448">
        <v>5</v>
      </c>
      <c r="AA1448">
        <v>13</v>
      </c>
      <c r="AB1448">
        <v>5</v>
      </c>
      <c r="AC1448">
        <v>40.4</v>
      </c>
      <c r="AD1448">
        <v>5.0999999999999996</v>
      </c>
      <c r="AE1448">
        <v>2.6312500000000001</v>
      </c>
      <c r="AF1448">
        <v>1.36568E-2</v>
      </c>
      <c r="AG1448">
        <v>1.35747</v>
      </c>
      <c r="AH1448">
        <v>4.3835899999999999</v>
      </c>
      <c r="AI1448">
        <v>5.3625800000000001E-2</v>
      </c>
      <c r="AJ1448">
        <v>0.96558200000000005</v>
      </c>
      <c r="AK1448">
        <v>7.20364E-2</v>
      </c>
      <c r="AL1448">
        <v>0.15083299999999999</v>
      </c>
      <c r="AM1448">
        <v>5.6947900000000003E-2</v>
      </c>
      <c r="AN1448">
        <v>0.97585599999999995</v>
      </c>
      <c r="AO1448">
        <v>3.1297999999999999E-2</v>
      </c>
      <c r="AP1448">
        <v>0.160388</v>
      </c>
      <c r="AQ1448" t="s">
        <v>6714</v>
      </c>
      <c r="AR1448" t="s">
        <v>2920</v>
      </c>
    </row>
    <row r="1449" spans="1:44" x14ac:dyDescent="0.25">
      <c r="A1449">
        <v>15.258800000000001</v>
      </c>
      <c r="B1449">
        <v>16.2804</v>
      </c>
      <c r="C1449">
        <v>19.216699999999999</v>
      </c>
      <c r="D1449">
        <v>15.653</v>
      </c>
      <c r="E1449">
        <v>16.497599999999998</v>
      </c>
      <c r="F1449">
        <v>14.7554</v>
      </c>
      <c r="G1449">
        <v>16.681899999999999</v>
      </c>
      <c r="H1449">
        <v>17.026399999999999</v>
      </c>
      <c r="I1449">
        <v>18.7563</v>
      </c>
      <c r="J1449">
        <v>19.997</v>
      </c>
      <c r="K1449">
        <v>17.0076</v>
      </c>
      <c r="L1449">
        <v>18.164100000000001</v>
      </c>
      <c r="M1449">
        <v>17.460999999999999</v>
      </c>
      <c r="N1449">
        <v>16.987400000000001</v>
      </c>
      <c r="O1449">
        <v>16.852799999999998</v>
      </c>
      <c r="P1449">
        <v>17.659700000000001</v>
      </c>
      <c r="Q1449">
        <v>17.6934</v>
      </c>
      <c r="R1449">
        <v>15.605700000000001</v>
      </c>
      <c r="S1449">
        <v>17.610299999999999</v>
      </c>
      <c r="T1449" t="s">
        <v>2921</v>
      </c>
      <c r="Y1449">
        <v>50</v>
      </c>
      <c r="Z1449">
        <v>11</v>
      </c>
      <c r="AA1449">
        <v>183</v>
      </c>
      <c r="AB1449">
        <v>3</v>
      </c>
      <c r="AC1449">
        <v>22</v>
      </c>
      <c r="AD1449">
        <v>6.58</v>
      </c>
      <c r="AE1449">
        <v>0.32767200000000002</v>
      </c>
      <c r="AF1449">
        <v>0.56037899999999996</v>
      </c>
      <c r="AG1449">
        <v>-0.86208200000000001</v>
      </c>
      <c r="AH1449">
        <v>-0.75789200000000001</v>
      </c>
      <c r="AI1449">
        <v>5.6926900000000002E-2</v>
      </c>
      <c r="AJ1449">
        <v>0.96226999999999996</v>
      </c>
      <c r="AK1449">
        <v>-0.148781</v>
      </c>
      <c r="AL1449">
        <v>-0.159605</v>
      </c>
      <c r="AM1449">
        <v>9.9580299999999997E-2</v>
      </c>
      <c r="AN1449">
        <v>0.96107600000000004</v>
      </c>
      <c r="AO1449">
        <v>-0.30110700000000001</v>
      </c>
      <c r="AP1449">
        <v>-0.26979799999999998</v>
      </c>
      <c r="AQ1449" t="s">
        <v>6715</v>
      </c>
      <c r="AR1449" t="s">
        <v>2922</v>
      </c>
    </row>
    <row r="1450" spans="1:44" x14ac:dyDescent="0.25">
      <c r="A1450">
        <v>16.239699999999999</v>
      </c>
      <c r="B1450">
        <v>15.809100000000001</v>
      </c>
      <c r="C1450">
        <v>15.479100000000001</v>
      </c>
      <c r="D1450">
        <v>17.214700000000001</v>
      </c>
      <c r="E1450">
        <v>17.491700000000002</v>
      </c>
      <c r="F1450">
        <v>18.814299999999999</v>
      </c>
      <c r="G1450">
        <v>15.959899999999999</v>
      </c>
      <c r="H1450">
        <v>16.1206</v>
      </c>
      <c r="I1450">
        <v>17.4239</v>
      </c>
      <c r="J1450">
        <v>18.398900000000001</v>
      </c>
      <c r="K1450">
        <v>20.5426</v>
      </c>
      <c r="L1450">
        <v>19.579499999999999</v>
      </c>
      <c r="M1450">
        <v>18.658100000000001</v>
      </c>
      <c r="N1450">
        <v>17.818300000000001</v>
      </c>
      <c r="O1450">
        <v>18.360299999999999</v>
      </c>
      <c r="P1450">
        <v>17.624600000000001</v>
      </c>
      <c r="Q1450">
        <v>17.574999999999999</v>
      </c>
      <c r="R1450">
        <v>16.707599999999999</v>
      </c>
      <c r="S1450">
        <v>18.113099999999999</v>
      </c>
      <c r="T1450" t="s">
        <v>2923</v>
      </c>
      <c r="Y1450">
        <v>5</v>
      </c>
      <c r="Z1450">
        <v>5</v>
      </c>
      <c r="AA1450">
        <v>15</v>
      </c>
      <c r="AB1450">
        <v>5</v>
      </c>
      <c r="AC1450">
        <v>115.9</v>
      </c>
      <c r="AD1450">
        <v>6.25</v>
      </c>
      <c r="AE1450">
        <v>0.62847600000000003</v>
      </c>
      <c r="AF1450">
        <v>0.31212699999999999</v>
      </c>
      <c r="AG1450">
        <v>-0.896652</v>
      </c>
      <c r="AH1450">
        <v>-1.28349</v>
      </c>
      <c r="AI1450">
        <v>1.22228</v>
      </c>
      <c r="AJ1450">
        <v>0.46335300000000001</v>
      </c>
      <c r="AK1450">
        <v>1.6482600000000001</v>
      </c>
      <c r="AL1450">
        <v>2.1897899999999999</v>
      </c>
      <c r="AM1450">
        <v>8.3478399999999994E-2</v>
      </c>
      <c r="AN1450">
        <v>0.97055499999999995</v>
      </c>
      <c r="AO1450">
        <v>0.161577</v>
      </c>
      <c r="AP1450">
        <v>0.229384</v>
      </c>
      <c r="AQ1450" t="s">
        <v>6716</v>
      </c>
      <c r="AR1450" t="s">
        <v>2924</v>
      </c>
    </row>
    <row r="1451" spans="1:44" x14ac:dyDescent="0.25">
      <c r="A1451">
        <v>17.429200000000002</v>
      </c>
      <c r="B1451">
        <v>16.688400000000001</v>
      </c>
      <c r="C1451">
        <v>16.350300000000001</v>
      </c>
      <c r="D1451">
        <v>16.552099999999999</v>
      </c>
      <c r="E1451">
        <v>15.8415</v>
      </c>
      <c r="F1451">
        <v>17.779499999999999</v>
      </c>
      <c r="G1451">
        <v>16.6127</v>
      </c>
      <c r="H1451">
        <v>16.298500000000001</v>
      </c>
      <c r="I1451">
        <v>15.7659</v>
      </c>
      <c r="J1451">
        <v>16.205100000000002</v>
      </c>
      <c r="K1451">
        <v>14.8325</v>
      </c>
      <c r="L1451">
        <v>16.231100000000001</v>
      </c>
      <c r="M1451">
        <v>18.956</v>
      </c>
      <c r="N1451">
        <v>17.5351</v>
      </c>
      <c r="O1451">
        <v>15.1548</v>
      </c>
      <c r="P1451">
        <v>16.724900000000002</v>
      </c>
      <c r="Q1451">
        <v>16.510200000000001</v>
      </c>
      <c r="R1451">
        <v>13.9801</v>
      </c>
      <c r="S1451">
        <v>17.197600000000001</v>
      </c>
      <c r="T1451" t="s">
        <v>2925</v>
      </c>
      <c r="Y1451">
        <v>26</v>
      </c>
      <c r="Z1451">
        <v>1</v>
      </c>
      <c r="AA1451">
        <v>2</v>
      </c>
      <c r="AB1451">
        <v>1</v>
      </c>
      <c r="AC1451">
        <v>13.5</v>
      </c>
      <c r="AD1451">
        <v>7.28</v>
      </c>
      <c r="AE1451" t="s">
        <v>7905</v>
      </c>
      <c r="AF1451">
        <v>1</v>
      </c>
      <c r="AG1451">
        <v>0</v>
      </c>
      <c r="AH1451" t="s">
        <v>7905</v>
      </c>
      <c r="AI1451" t="s">
        <v>7905</v>
      </c>
      <c r="AJ1451">
        <v>1</v>
      </c>
      <c r="AK1451">
        <v>0</v>
      </c>
      <c r="AL1451" t="s">
        <v>7905</v>
      </c>
      <c r="AM1451" t="s">
        <v>7905</v>
      </c>
      <c r="AN1451">
        <v>1</v>
      </c>
      <c r="AO1451">
        <v>0</v>
      </c>
      <c r="AP1451" t="s">
        <v>7905</v>
      </c>
      <c r="AQ1451" t="e">
        <v>#N/A</v>
      </c>
      <c r="AR1451" t="s">
        <v>2926</v>
      </c>
    </row>
    <row r="1452" spans="1:44" x14ac:dyDescent="0.25">
      <c r="A1452">
        <v>18.718800000000002</v>
      </c>
      <c r="B1452">
        <v>18.552700000000002</v>
      </c>
      <c r="C1452">
        <v>19.991499999999998</v>
      </c>
      <c r="D1452">
        <v>17.632300000000001</v>
      </c>
      <c r="E1452">
        <v>20.628</v>
      </c>
      <c r="F1452">
        <v>20.554300000000001</v>
      </c>
      <c r="G1452">
        <v>20.861999999999998</v>
      </c>
      <c r="H1452">
        <v>20.698</v>
      </c>
      <c r="I1452">
        <v>21.641400000000001</v>
      </c>
      <c r="J1452">
        <v>20.571300000000001</v>
      </c>
      <c r="K1452">
        <v>21.973500000000001</v>
      </c>
      <c r="L1452">
        <v>20.1417</v>
      </c>
      <c r="M1452">
        <v>20.9694</v>
      </c>
      <c r="N1452">
        <v>21.563199999999998</v>
      </c>
      <c r="O1452">
        <v>19.473400000000002</v>
      </c>
      <c r="P1452">
        <v>21.491199999999999</v>
      </c>
      <c r="Q1452">
        <v>20.881</v>
      </c>
      <c r="R1452">
        <v>19.418500000000002</v>
      </c>
      <c r="S1452">
        <v>18.827100000000002</v>
      </c>
      <c r="T1452" t="s">
        <v>2927</v>
      </c>
      <c r="U1452" t="s">
        <v>7900</v>
      </c>
      <c r="X1452" t="s">
        <v>7901</v>
      </c>
      <c r="Y1452">
        <v>27</v>
      </c>
      <c r="Z1452">
        <v>5</v>
      </c>
      <c r="AA1452">
        <v>40</v>
      </c>
      <c r="AB1452">
        <v>5</v>
      </c>
      <c r="AC1452">
        <v>20.9</v>
      </c>
      <c r="AD1452">
        <v>7.69</v>
      </c>
      <c r="AE1452">
        <v>1.8196000000000001</v>
      </c>
      <c r="AF1452">
        <v>3.8806899999999998E-2</v>
      </c>
      <c r="AG1452">
        <v>-1.7607299999999999</v>
      </c>
      <c r="AH1452">
        <v>-3.07857</v>
      </c>
      <c r="AI1452">
        <v>2.85574E-2</v>
      </c>
      <c r="AJ1452">
        <v>0.98142600000000002</v>
      </c>
      <c r="AK1452">
        <v>-4.1163600000000002E-2</v>
      </c>
      <c r="AL1452">
        <v>-8.2391599999999995E-2</v>
      </c>
      <c r="AM1452">
        <v>0.57178200000000001</v>
      </c>
      <c r="AN1452">
        <v>0.86535499999999999</v>
      </c>
      <c r="AO1452">
        <v>-0.71093399999999995</v>
      </c>
      <c r="AP1452">
        <v>-1.2030799999999999</v>
      </c>
      <c r="AQ1452" t="s">
        <v>6717</v>
      </c>
      <c r="AR1452" t="s">
        <v>2928</v>
      </c>
    </row>
    <row r="1453" spans="1:44" x14ac:dyDescent="0.25">
      <c r="A1453">
        <v>16.927900000000001</v>
      </c>
      <c r="B1453">
        <v>16.075099999999999</v>
      </c>
      <c r="C1453">
        <v>18.779699999999998</v>
      </c>
      <c r="D1453">
        <v>15.8764</v>
      </c>
      <c r="E1453">
        <v>15.910600000000001</v>
      </c>
      <c r="F1453">
        <v>16.7257</v>
      </c>
      <c r="G1453">
        <v>17.947700000000001</v>
      </c>
      <c r="H1453">
        <v>16.736699999999999</v>
      </c>
      <c r="I1453">
        <v>17.8825</v>
      </c>
      <c r="J1453">
        <v>18.096</v>
      </c>
      <c r="K1453">
        <v>17.018699999999999</v>
      </c>
      <c r="L1453">
        <v>15.610200000000001</v>
      </c>
      <c r="M1453">
        <v>13.316700000000001</v>
      </c>
      <c r="N1453">
        <v>16.486000000000001</v>
      </c>
      <c r="O1453">
        <v>17.642700000000001</v>
      </c>
      <c r="P1453">
        <v>15.436400000000001</v>
      </c>
      <c r="Q1453">
        <v>16.7364</v>
      </c>
      <c r="R1453">
        <v>17.803799999999999</v>
      </c>
      <c r="S1453">
        <v>18.2971</v>
      </c>
      <c r="T1453" t="s">
        <v>2929</v>
      </c>
      <c r="Y1453">
        <v>3</v>
      </c>
      <c r="Z1453">
        <v>4</v>
      </c>
      <c r="AA1453">
        <v>4</v>
      </c>
      <c r="AB1453">
        <v>4</v>
      </c>
      <c r="AC1453">
        <v>198.8</v>
      </c>
      <c r="AD1453">
        <v>6.55</v>
      </c>
      <c r="AE1453" t="s">
        <v>7905</v>
      </c>
      <c r="AF1453">
        <v>1</v>
      </c>
      <c r="AG1453">
        <v>0</v>
      </c>
      <c r="AH1453" t="s">
        <v>7905</v>
      </c>
      <c r="AI1453" t="s">
        <v>7905</v>
      </c>
      <c r="AJ1453">
        <v>1</v>
      </c>
      <c r="AK1453">
        <v>0</v>
      </c>
      <c r="AL1453" t="s">
        <v>7905</v>
      </c>
      <c r="AM1453" t="s">
        <v>7905</v>
      </c>
      <c r="AN1453">
        <v>1</v>
      </c>
      <c r="AO1453">
        <v>0</v>
      </c>
      <c r="AP1453" t="s">
        <v>7905</v>
      </c>
      <c r="AQ1453" t="s">
        <v>6718</v>
      </c>
      <c r="AR1453" t="s">
        <v>2930</v>
      </c>
    </row>
    <row r="1454" spans="1:44" x14ac:dyDescent="0.25">
      <c r="A1454">
        <v>18.0349</v>
      </c>
      <c r="B1454">
        <v>18.805399999999999</v>
      </c>
      <c r="C1454">
        <v>19.780799999999999</v>
      </c>
      <c r="D1454">
        <v>20.556899999999999</v>
      </c>
      <c r="E1454">
        <v>18.914100000000001</v>
      </c>
      <c r="F1454">
        <v>21.188400000000001</v>
      </c>
      <c r="G1454">
        <v>19.959900000000001</v>
      </c>
      <c r="H1454">
        <v>20.725100000000001</v>
      </c>
      <c r="I1454">
        <v>21.995899999999999</v>
      </c>
      <c r="J1454">
        <v>19.113700000000001</v>
      </c>
      <c r="K1454">
        <v>20.513999999999999</v>
      </c>
      <c r="L1454">
        <v>19.622499999999999</v>
      </c>
      <c r="M1454">
        <v>20.466899999999999</v>
      </c>
      <c r="N1454">
        <v>20.240400000000001</v>
      </c>
      <c r="O1454">
        <v>20.6462</v>
      </c>
      <c r="P1454">
        <v>19.3992</v>
      </c>
      <c r="Q1454">
        <v>15.756500000000001</v>
      </c>
      <c r="R1454">
        <v>20.127400000000002</v>
      </c>
      <c r="S1454">
        <v>19.069099999999999</v>
      </c>
      <c r="T1454" t="s">
        <v>2931</v>
      </c>
      <c r="Y1454">
        <v>8</v>
      </c>
      <c r="Z1454">
        <v>2</v>
      </c>
      <c r="AA1454">
        <v>25</v>
      </c>
      <c r="AB1454">
        <v>2</v>
      </c>
      <c r="AC1454">
        <v>30.5</v>
      </c>
      <c r="AD1454">
        <v>7.33</v>
      </c>
      <c r="AE1454">
        <v>1.1544099999999999</v>
      </c>
      <c r="AF1454">
        <v>0.11518200000000001</v>
      </c>
      <c r="AG1454">
        <v>-1.37815</v>
      </c>
      <c r="AH1454">
        <v>-2.0894400000000002</v>
      </c>
      <c r="AI1454">
        <v>0.23094799999999999</v>
      </c>
      <c r="AJ1454">
        <v>0.89769100000000002</v>
      </c>
      <c r="AK1454">
        <v>-0.29857499999999998</v>
      </c>
      <c r="AL1454">
        <v>-0.56500499999999998</v>
      </c>
      <c r="AM1454">
        <v>1.0468200000000001</v>
      </c>
      <c r="AN1454">
        <v>0.67024700000000004</v>
      </c>
      <c r="AO1454">
        <v>-2.0085299999999999</v>
      </c>
      <c r="AP1454">
        <v>-1.9678199999999999</v>
      </c>
      <c r="AQ1454" t="s">
        <v>6719</v>
      </c>
      <c r="AR1454" t="s">
        <v>2932</v>
      </c>
    </row>
    <row r="1455" spans="1:44" x14ac:dyDescent="0.25">
      <c r="A1455">
        <v>15.790900000000001</v>
      </c>
      <c r="B1455">
        <v>15.977600000000001</v>
      </c>
      <c r="C1455">
        <v>19.736000000000001</v>
      </c>
      <c r="D1455">
        <v>16.330400000000001</v>
      </c>
      <c r="E1455">
        <v>19.738099999999999</v>
      </c>
      <c r="F1455">
        <v>21.1661</v>
      </c>
      <c r="G1455">
        <v>20.880800000000001</v>
      </c>
      <c r="H1455">
        <v>17.126999999999999</v>
      </c>
      <c r="I1455">
        <v>20.786100000000001</v>
      </c>
      <c r="J1455">
        <v>18.1602</v>
      </c>
      <c r="K1455">
        <v>16.903400000000001</v>
      </c>
      <c r="L1455">
        <v>19.5395</v>
      </c>
      <c r="M1455">
        <v>19.638400000000001</v>
      </c>
      <c r="N1455">
        <v>18.365300000000001</v>
      </c>
      <c r="O1455">
        <v>19.8779</v>
      </c>
      <c r="P1455">
        <v>20.824400000000001</v>
      </c>
      <c r="Q1455">
        <v>18.5001</v>
      </c>
      <c r="R1455">
        <v>17.2056</v>
      </c>
      <c r="S1455">
        <v>17.113399999999999</v>
      </c>
      <c r="T1455" t="s">
        <v>2933</v>
      </c>
      <c r="Y1455">
        <v>20</v>
      </c>
      <c r="Z1455">
        <v>3</v>
      </c>
      <c r="AA1455">
        <v>6</v>
      </c>
      <c r="AB1455">
        <v>3</v>
      </c>
      <c r="AC1455">
        <v>16.600000000000001</v>
      </c>
      <c r="AD1455">
        <v>9.6999999999999993</v>
      </c>
      <c r="AE1455">
        <v>0.90338499999999999</v>
      </c>
      <c r="AF1455">
        <v>0.178287</v>
      </c>
      <c r="AG1455">
        <v>-2.1094599999999999</v>
      </c>
      <c r="AH1455">
        <v>-1.7138</v>
      </c>
      <c r="AI1455">
        <v>0.32971299999999998</v>
      </c>
      <c r="AJ1455">
        <v>0.86078100000000002</v>
      </c>
      <c r="AK1455">
        <v>-0.75917500000000004</v>
      </c>
      <c r="AL1455">
        <v>-0.76179300000000005</v>
      </c>
      <c r="AM1455">
        <v>0.458125</v>
      </c>
      <c r="AN1455">
        <v>0.87212699999999999</v>
      </c>
      <c r="AO1455">
        <v>-1.2132000000000001</v>
      </c>
      <c r="AP1455">
        <v>-1.00529</v>
      </c>
      <c r="AQ1455" t="s">
        <v>6720</v>
      </c>
      <c r="AR1455" t="s">
        <v>2934</v>
      </c>
    </row>
    <row r="1456" spans="1:44" x14ac:dyDescent="0.25">
      <c r="A1456">
        <v>15.8969</v>
      </c>
      <c r="B1456">
        <v>18.1755</v>
      </c>
      <c r="C1456">
        <v>15.4057</v>
      </c>
      <c r="D1456">
        <v>16.624400000000001</v>
      </c>
      <c r="E1456">
        <v>18.006</v>
      </c>
      <c r="F1456">
        <v>14.7081</v>
      </c>
      <c r="G1456">
        <v>15.105600000000001</v>
      </c>
      <c r="H1456">
        <v>16.842600000000001</v>
      </c>
      <c r="I1456">
        <v>15.277799999999999</v>
      </c>
      <c r="J1456">
        <v>17.629799999999999</v>
      </c>
      <c r="K1456">
        <v>16.234999999999999</v>
      </c>
      <c r="L1456">
        <v>16.299800000000001</v>
      </c>
      <c r="M1456">
        <v>17.4223</v>
      </c>
      <c r="N1456">
        <v>18.318000000000001</v>
      </c>
      <c r="O1456">
        <v>17.506399999999999</v>
      </c>
      <c r="P1456">
        <v>19.522200000000002</v>
      </c>
      <c r="Q1456">
        <v>15.526</v>
      </c>
      <c r="R1456">
        <v>16.564399999999999</v>
      </c>
      <c r="S1456">
        <v>15.051299999999999</v>
      </c>
      <c r="T1456" t="s">
        <v>2935</v>
      </c>
      <c r="Y1456">
        <v>9</v>
      </c>
      <c r="Z1456">
        <v>2</v>
      </c>
      <c r="AA1456">
        <v>5</v>
      </c>
      <c r="AB1456">
        <v>2</v>
      </c>
      <c r="AC1456">
        <v>41</v>
      </c>
      <c r="AD1456">
        <v>8.35</v>
      </c>
      <c r="AE1456" t="s">
        <v>7905</v>
      </c>
      <c r="AF1456">
        <v>1</v>
      </c>
      <c r="AG1456">
        <v>0</v>
      </c>
      <c r="AH1456" t="s">
        <v>7905</v>
      </c>
      <c r="AI1456" t="s">
        <v>7905</v>
      </c>
      <c r="AJ1456">
        <v>1</v>
      </c>
      <c r="AK1456">
        <v>0</v>
      </c>
      <c r="AL1456" t="s">
        <v>7905</v>
      </c>
      <c r="AM1456" t="s">
        <v>7905</v>
      </c>
      <c r="AN1456">
        <v>1</v>
      </c>
      <c r="AO1456">
        <v>0</v>
      </c>
      <c r="AP1456" t="s">
        <v>7905</v>
      </c>
      <c r="AQ1456" t="s">
        <v>6721</v>
      </c>
      <c r="AR1456" t="s">
        <v>2936</v>
      </c>
    </row>
    <row r="1457" spans="1:44" x14ac:dyDescent="0.25">
      <c r="A1457">
        <v>16.411300000000001</v>
      </c>
      <c r="B1457">
        <v>14.906000000000001</v>
      </c>
      <c r="C1457">
        <v>15.241</v>
      </c>
      <c r="D1457">
        <v>15.8698</v>
      </c>
      <c r="E1457">
        <v>14.9786</v>
      </c>
      <c r="F1457">
        <v>15.638999999999999</v>
      </c>
      <c r="G1457">
        <v>15.021100000000001</v>
      </c>
      <c r="H1457">
        <v>16.068000000000001</v>
      </c>
      <c r="I1457">
        <v>18.104500000000002</v>
      </c>
      <c r="J1457">
        <v>20.355799999999999</v>
      </c>
      <c r="K1457">
        <v>17.290099999999999</v>
      </c>
      <c r="L1457">
        <v>17.119900000000001</v>
      </c>
      <c r="M1457">
        <v>18.135999999999999</v>
      </c>
      <c r="N1457">
        <v>15.8826</v>
      </c>
      <c r="O1457">
        <v>17.166699999999999</v>
      </c>
      <c r="P1457">
        <v>17.854199999999999</v>
      </c>
      <c r="Q1457">
        <v>17.563199999999998</v>
      </c>
      <c r="R1457">
        <v>18.195699999999999</v>
      </c>
      <c r="S1457">
        <v>16.530999999999999</v>
      </c>
      <c r="T1457" t="s">
        <v>2937</v>
      </c>
      <c r="Y1457">
        <v>5</v>
      </c>
      <c r="Z1457">
        <v>2</v>
      </c>
      <c r="AA1457">
        <v>18</v>
      </c>
      <c r="AB1457">
        <v>2</v>
      </c>
      <c r="AC1457">
        <v>55.9</v>
      </c>
      <c r="AD1457">
        <v>7.5</v>
      </c>
      <c r="AE1457">
        <v>0.78195599999999998</v>
      </c>
      <c r="AF1457">
        <v>0.228875</v>
      </c>
      <c r="AG1457">
        <v>-1.5563400000000001</v>
      </c>
      <c r="AH1457">
        <v>-1.5272699999999999</v>
      </c>
      <c r="AI1457">
        <v>2.7034599999999999E-2</v>
      </c>
      <c r="AJ1457">
        <v>0.97984499999999997</v>
      </c>
      <c r="AK1457">
        <v>8.1387100000000004E-2</v>
      </c>
      <c r="AL1457">
        <v>7.8123700000000004E-2</v>
      </c>
      <c r="AM1457">
        <v>0.16849</v>
      </c>
      <c r="AN1457">
        <v>0.95600300000000005</v>
      </c>
      <c r="AO1457">
        <v>0.49833899999999998</v>
      </c>
      <c r="AP1457">
        <v>0.43243100000000001</v>
      </c>
      <c r="AQ1457" t="s">
        <v>6722</v>
      </c>
      <c r="AR1457" t="s">
        <v>2938</v>
      </c>
    </row>
    <row r="1458" spans="1:44" x14ac:dyDescent="0.25">
      <c r="A1458">
        <v>16.3249</v>
      </c>
      <c r="B1458">
        <v>17.660399999999999</v>
      </c>
      <c r="C1458">
        <v>17.7255</v>
      </c>
      <c r="D1458">
        <v>15.173299999999999</v>
      </c>
      <c r="E1458">
        <v>17.7971</v>
      </c>
      <c r="F1458">
        <v>17.2926</v>
      </c>
      <c r="G1458">
        <v>20.240600000000001</v>
      </c>
      <c r="H1458">
        <v>20.8613</v>
      </c>
      <c r="I1458">
        <v>17.965299999999999</v>
      </c>
      <c r="J1458">
        <v>18.337900000000001</v>
      </c>
      <c r="K1458">
        <v>17.277000000000001</v>
      </c>
      <c r="L1458">
        <v>20.0091</v>
      </c>
      <c r="M1458">
        <v>14.709199999999999</v>
      </c>
      <c r="N1458">
        <v>16.251799999999999</v>
      </c>
      <c r="O1458">
        <v>17.084</v>
      </c>
      <c r="P1458">
        <v>17.9727</v>
      </c>
      <c r="Q1458">
        <v>17.047899999999998</v>
      </c>
      <c r="R1458">
        <v>16.186199999999999</v>
      </c>
      <c r="S1458">
        <v>16.834900000000001</v>
      </c>
      <c r="T1458" t="s">
        <v>2939</v>
      </c>
      <c r="Y1458">
        <v>32</v>
      </c>
      <c r="Z1458">
        <v>2</v>
      </c>
      <c r="AA1458">
        <v>29</v>
      </c>
      <c r="AB1458">
        <v>1</v>
      </c>
      <c r="AC1458">
        <v>12.8</v>
      </c>
      <c r="AD1458">
        <v>7.11</v>
      </c>
      <c r="AE1458">
        <v>1.31752</v>
      </c>
      <c r="AF1458">
        <v>8.69418E-2</v>
      </c>
      <c r="AG1458">
        <v>-2.00325</v>
      </c>
      <c r="AH1458">
        <v>-2.33033</v>
      </c>
      <c r="AI1458">
        <v>0.89320600000000006</v>
      </c>
      <c r="AJ1458">
        <v>0.63061999999999996</v>
      </c>
      <c r="AK1458">
        <v>-1.87331</v>
      </c>
      <c r="AL1458">
        <v>-1.6983200000000001</v>
      </c>
      <c r="AM1458">
        <v>1.2527699999999999</v>
      </c>
      <c r="AN1458">
        <v>0.58627099999999999</v>
      </c>
      <c r="AO1458">
        <v>-1.9291100000000001</v>
      </c>
      <c r="AP1458">
        <v>-2.2891699999999999</v>
      </c>
      <c r="AQ1458" t="s">
        <v>6723</v>
      </c>
      <c r="AR1458" t="s">
        <v>2940</v>
      </c>
    </row>
    <row r="1459" spans="1:44" x14ac:dyDescent="0.25">
      <c r="A1459">
        <v>19.193899999999999</v>
      </c>
      <c r="B1459">
        <v>20.848099999999999</v>
      </c>
      <c r="C1459">
        <v>19.136199999999999</v>
      </c>
      <c r="D1459">
        <v>19.219200000000001</v>
      </c>
      <c r="E1459">
        <v>20.0124</v>
      </c>
      <c r="F1459">
        <v>19.927600000000002</v>
      </c>
      <c r="G1459">
        <v>20.757999999999999</v>
      </c>
      <c r="H1459">
        <v>19.412700000000001</v>
      </c>
      <c r="I1459">
        <v>18.223800000000001</v>
      </c>
      <c r="J1459">
        <v>18.850999999999999</v>
      </c>
      <c r="K1459">
        <v>20.062200000000001</v>
      </c>
      <c r="L1459">
        <v>19.148499999999999</v>
      </c>
      <c r="M1459">
        <v>20.4437</v>
      </c>
      <c r="N1459">
        <v>21.104900000000001</v>
      </c>
      <c r="O1459">
        <v>21.1479</v>
      </c>
      <c r="P1459">
        <v>19.188600000000001</v>
      </c>
      <c r="Q1459">
        <v>18.522200000000002</v>
      </c>
      <c r="R1459">
        <v>19.653199999999998</v>
      </c>
      <c r="S1459">
        <v>20.8995</v>
      </c>
      <c r="T1459" t="s">
        <v>2941</v>
      </c>
      <c r="Y1459">
        <v>26</v>
      </c>
      <c r="Z1459">
        <v>3</v>
      </c>
      <c r="AA1459">
        <v>32</v>
      </c>
      <c r="AB1459">
        <v>2</v>
      </c>
      <c r="AC1459">
        <v>13.4</v>
      </c>
      <c r="AD1459">
        <v>8.6</v>
      </c>
      <c r="AE1459">
        <v>0.177788</v>
      </c>
      <c r="AF1459">
        <v>0.74363699999999999</v>
      </c>
      <c r="AG1459">
        <v>0.24737000000000001</v>
      </c>
      <c r="AH1459">
        <v>0.45084999999999997</v>
      </c>
      <c r="AI1459">
        <v>0.86542300000000005</v>
      </c>
      <c r="AJ1459">
        <v>0.63085999999999998</v>
      </c>
      <c r="AK1459">
        <v>0.94682200000000005</v>
      </c>
      <c r="AL1459">
        <v>1.65595</v>
      </c>
      <c r="AM1459">
        <v>7.1340100000000004E-2</v>
      </c>
      <c r="AN1459">
        <v>0.96714</v>
      </c>
      <c r="AO1459">
        <v>0.13123499999999999</v>
      </c>
      <c r="AP1459">
        <v>0.198208</v>
      </c>
      <c r="AQ1459" t="s">
        <v>6724</v>
      </c>
      <c r="AR1459" t="s">
        <v>2942</v>
      </c>
    </row>
    <row r="1460" spans="1:44" x14ac:dyDescent="0.25">
      <c r="A1460">
        <v>16.698</v>
      </c>
      <c r="B1460">
        <v>16.301400000000001</v>
      </c>
      <c r="C1460">
        <v>15.3111</v>
      </c>
      <c r="D1460">
        <v>15.446400000000001</v>
      </c>
      <c r="E1460">
        <v>17.296600000000002</v>
      </c>
      <c r="F1460">
        <v>15.2798</v>
      </c>
      <c r="G1460">
        <v>16.721399999999999</v>
      </c>
      <c r="H1460">
        <v>16.267299999999999</v>
      </c>
      <c r="I1460">
        <v>16.799800000000001</v>
      </c>
      <c r="J1460">
        <v>17.014600000000002</v>
      </c>
      <c r="K1460">
        <v>17.146000000000001</v>
      </c>
      <c r="L1460">
        <v>16.1509</v>
      </c>
      <c r="M1460">
        <v>16.395900000000001</v>
      </c>
      <c r="N1460">
        <v>15.889799999999999</v>
      </c>
      <c r="O1460">
        <v>16.3368</v>
      </c>
      <c r="P1460">
        <v>17.1966</v>
      </c>
      <c r="Q1460">
        <v>17.7636</v>
      </c>
      <c r="R1460">
        <v>16.638300000000001</v>
      </c>
      <c r="S1460">
        <v>18.752800000000001</v>
      </c>
      <c r="T1460" t="s">
        <v>2943</v>
      </c>
      <c r="Y1460">
        <v>5</v>
      </c>
      <c r="Z1460">
        <v>1</v>
      </c>
      <c r="AA1460">
        <v>3</v>
      </c>
      <c r="AB1460">
        <v>1</v>
      </c>
      <c r="AC1460">
        <v>48.7</v>
      </c>
      <c r="AD1460">
        <v>9.5399999999999991</v>
      </c>
      <c r="AE1460">
        <v>0.16544900000000001</v>
      </c>
      <c r="AF1460">
        <v>0.75837299999999996</v>
      </c>
      <c r="AG1460">
        <v>-0.205873</v>
      </c>
      <c r="AH1460">
        <v>-0.42333100000000001</v>
      </c>
      <c r="AI1460">
        <v>3.0372699999999999E-2</v>
      </c>
      <c r="AJ1460">
        <v>0.98168999999999995</v>
      </c>
      <c r="AK1460">
        <v>-3.2687599999999997E-2</v>
      </c>
      <c r="AL1460">
        <v>-8.7462300000000007E-2</v>
      </c>
      <c r="AM1460">
        <v>1.20442</v>
      </c>
      <c r="AN1460">
        <v>0.61074200000000001</v>
      </c>
      <c r="AO1460">
        <v>1.17126</v>
      </c>
      <c r="AP1460">
        <v>2.2136800000000001</v>
      </c>
      <c r="AQ1460" t="s">
        <v>6725</v>
      </c>
      <c r="AR1460" t="s">
        <v>2944</v>
      </c>
    </row>
    <row r="1461" spans="1:44" x14ac:dyDescent="0.25">
      <c r="A1461">
        <v>16.074300000000001</v>
      </c>
      <c r="B1461">
        <v>15.0235</v>
      </c>
      <c r="C1461">
        <v>15.409700000000001</v>
      </c>
      <c r="D1461">
        <v>15.4567</v>
      </c>
      <c r="E1461">
        <v>15.8104</v>
      </c>
      <c r="F1461">
        <v>15.8972</v>
      </c>
      <c r="G1461">
        <v>15.0907</v>
      </c>
      <c r="H1461">
        <v>15.1976</v>
      </c>
      <c r="I1461">
        <v>18.2575</v>
      </c>
      <c r="J1461">
        <v>19.986699999999999</v>
      </c>
      <c r="K1461">
        <v>17.489100000000001</v>
      </c>
      <c r="L1461">
        <v>18.218299999999999</v>
      </c>
      <c r="M1461">
        <v>16.232099999999999</v>
      </c>
      <c r="N1461">
        <v>16.8249</v>
      </c>
      <c r="O1461">
        <v>15.850099999999999</v>
      </c>
      <c r="P1461">
        <v>18.4572</v>
      </c>
      <c r="Q1461">
        <v>17.954899999999999</v>
      </c>
      <c r="R1461">
        <v>17.110600000000002</v>
      </c>
      <c r="S1461">
        <v>15.4824</v>
      </c>
      <c r="T1461" t="s">
        <v>2945</v>
      </c>
      <c r="Y1461">
        <v>5</v>
      </c>
      <c r="Z1461">
        <v>1</v>
      </c>
      <c r="AA1461">
        <v>11</v>
      </c>
      <c r="AB1461">
        <v>1</v>
      </c>
      <c r="AC1461">
        <v>42</v>
      </c>
      <c r="AD1461">
        <v>8.51</v>
      </c>
      <c r="AE1461">
        <v>0.67503299999999999</v>
      </c>
      <c r="AF1461">
        <v>0.28572199999999998</v>
      </c>
      <c r="AG1461">
        <v>-1.33101</v>
      </c>
      <c r="AH1461">
        <v>-1.3586199999999999</v>
      </c>
      <c r="AI1461">
        <v>1.1944099999999999E-2</v>
      </c>
      <c r="AJ1461">
        <v>0.99314599999999997</v>
      </c>
      <c r="AK1461">
        <v>3.6949299999999997E-2</v>
      </c>
      <c r="AL1461">
        <v>3.5083900000000001E-2</v>
      </c>
      <c r="AM1461">
        <v>0.11036799999999999</v>
      </c>
      <c r="AN1461">
        <v>0.96376099999999998</v>
      </c>
      <c r="AO1461">
        <v>0.36532199999999998</v>
      </c>
      <c r="AP1461">
        <v>0.29631200000000002</v>
      </c>
      <c r="AQ1461" t="s">
        <v>6726</v>
      </c>
      <c r="AR1461" t="s">
        <v>2946</v>
      </c>
    </row>
    <row r="1462" spans="1:44" x14ac:dyDescent="0.25">
      <c r="A1462">
        <v>21.674199999999999</v>
      </c>
      <c r="B1462">
        <v>22.042000000000002</v>
      </c>
      <c r="C1462">
        <v>22.000299999999999</v>
      </c>
      <c r="D1462">
        <v>22.322500000000002</v>
      </c>
      <c r="E1462">
        <v>20.6265</v>
      </c>
      <c r="F1462">
        <v>21.4451</v>
      </c>
      <c r="G1462">
        <v>22.1814</v>
      </c>
      <c r="H1462">
        <v>21.776399999999999</v>
      </c>
      <c r="I1462">
        <v>21.648399999999999</v>
      </c>
      <c r="J1462">
        <v>22.8902</v>
      </c>
      <c r="K1462">
        <v>21.892399999999999</v>
      </c>
      <c r="L1462">
        <v>21.471800000000002</v>
      </c>
      <c r="M1462">
        <v>22.7577</v>
      </c>
      <c r="N1462">
        <v>22.540700000000001</v>
      </c>
      <c r="O1462">
        <v>21.962</v>
      </c>
      <c r="P1462">
        <v>20.8245</v>
      </c>
      <c r="Q1462">
        <v>22.1371</v>
      </c>
      <c r="R1462">
        <v>21.924199999999999</v>
      </c>
      <c r="S1462">
        <v>22.737300000000001</v>
      </c>
      <c r="T1462" t="s">
        <v>2947</v>
      </c>
      <c r="Y1462">
        <v>9</v>
      </c>
      <c r="Z1462">
        <v>1</v>
      </c>
      <c r="AA1462">
        <v>54</v>
      </c>
      <c r="AB1462">
        <v>1</v>
      </c>
      <c r="AC1462">
        <v>10.7</v>
      </c>
      <c r="AD1462">
        <v>7.49</v>
      </c>
      <c r="AE1462">
        <v>0.27438899999999999</v>
      </c>
      <c r="AF1462">
        <v>0.620201</v>
      </c>
      <c r="AG1462">
        <v>-0.25521500000000003</v>
      </c>
      <c r="AH1462">
        <v>-0.65371599999999996</v>
      </c>
      <c r="AI1462">
        <v>0.153165</v>
      </c>
      <c r="AJ1462">
        <v>0.92133900000000002</v>
      </c>
      <c r="AK1462">
        <v>0.13663</v>
      </c>
      <c r="AL1462">
        <v>0.39550800000000003</v>
      </c>
      <c r="AM1462">
        <v>6.4865300000000001E-2</v>
      </c>
      <c r="AN1462">
        <v>0.972082</v>
      </c>
      <c r="AO1462">
        <v>-8.2499699999999995E-2</v>
      </c>
      <c r="AP1462">
        <v>-0.181312</v>
      </c>
      <c r="AQ1462" t="s">
        <v>6727</v>
      </c>
      <c r="AR1462" t="s">
        <v>2948</v>
      </c>
    </row>
    <row r="1463" spans="1:44" x14ac:dyDescent="0.25">
      <c r="A1463">
        <v>15.5076</v>
      </c>
      <c r="B1463">
        <v>17.7242</v>
      </c>
      <c r="C1463">
        <v>17.371300000000002</v>
      </c>
      <c r="D1463">
        <v>15.2523</v>
      </c>
      <c r="E1463">
        <v>19.488099999999999</v>
      </c>
      <c r="F1463">
        <v>15.2819</v>
      </c>
      <c r="G1463">
        <v>15.8963</v>
      </c>
      <c r="H1463">
        <v>16.1691</v>
      </c>
      <c r="I1463">
        <v>18.580300000000001</v>
      </c>
      <c r="J1463">
        <v>19.654800000000002</v>
      </c>
      <c r="K1463">
        <v>19.126899999999999</v>
      </c>
      <c r="L1463">
        <v>16.553699999999999</v>
      </c>
      <c r="M1463">
        <v>17.160900000000002</v>
      </c>
      <c r="N1463">
        <v>19.0382</v>
      </c>
      <c r="O1463">
        <v>16.386800000000001</v>
      </c>
      <c r="P1463">
        <v>17.183900000000001</v>
      </c>
      <c r="Q1463">
        <v>18.857199999999999</v>
      </c>
      <c r="R1463">
        <v>15.4354</v>
      </c>
      <c r="S1463">
        <v>15.460900000000001</v>
      </c>
      <c r="T1463" t="s">
        <v>2949</v>
      </c>
      <c r="Y1463">
        <v>9</v>
      </c>
      <c r="Z1463">
        <v>3</v>
      </c>
      <c r="AA1463">
        <v>10</v>
      </c>
      <c r="AB1463">
        <v>3</v>
      </c>
      <c r="AC1463">
        <v>38.799999999999997</v>
      </c>
      <c r="AD1463">
        <v>5.47</v>
      </c>
      <c r="AE1463">
        <v>1.4172300000000001E-2</v>
      </c>
      <c r="AF1463">
        <v>0.97970199999999996</v>
      </c>
      <c r="AG1463">
        <v>-4.7754499999999998E-2</v>
      </c>
      <c r="AH1463">
        <v>-4.1526500000000001E-2</v>
      </c>
      <c r="AI1463">
        <v>0.208676</v>
      </c>
      <c r="AJ1463">
        <v>0.90584699999999996</v>
      </c>
      <c r="AK1463">
        <v>0.53685400000000005</v>
      </c>
      <c r="AL1463">
        <v>0.51799499999999998</v>
      </c>
      <c r="AM1463">
        <v>0.11962299999999999</v>
      </c>
      <c r="AN1463">
        <v>0.958013</v>
      </c>
      <c r="AO1463">
        <v>-0.38208599999999998</v>
      </c>
      <c r="AP1463">
        <v>-0.31872200000000001</v>
      </c>
      <c r="AQ1463" t="s">
        <v>6728</v>
      </c>
      <c r="AR1463" t="s">
        <v>2950</v>
      </c>
    </row>
    <row r="1464" spans="1:44" x14ac:dyDescent="0.25">
      <c r="A1464">
        <v>14.4321</v>
      </c>
      <c r="B1464">
        <v>15.4833</v>
      </c>
      <c r="C1464">
        <v>16.952999999999999</v>
      </c>
      <c r="D1464">
        <v>16.136600000000001</v>
      </c>
      <c r="E1464">
        <v>19.055900000000001</v>
      </c>
      <c r="F1464">
        <v>20.076000000000001</v>
      </c>
      <c r="G1464">
        <v>17.338699999999999</v>
      </c>
      <c r="H1464">
        <v>19.278300000000002</v>
      </c>
      <c r="I1464">
        <v>19.992999999999999</v>
      </c>
      <c r="J1464">
        <v>20.325500000000002</v>
      </c>
      <c r="K1464">
        <v>22.129300000000001</v>
      </c>
      <c r="L1464">
        <v>19.195699999999999</v>
      </c>
      <c r="M1464">
        <v>19.384599999999999</v>
      </c>
      <c r="N1464">
        <v>19.6358</v>
      </c>
      <c r="O1464">
        <v>20.007999999999999</v>
      </c>
      <c r="P1464">
        <v>18.9817</v>
      </c>
      <c r="Q1464">
        <v>19.308499999999999</v>
      </c>
      <c r="R1464">
        <v>19.206499999999998</v>
      </c>
      <c r="S1464">
        <v>19.030799999999999</v>
      </c>
      <c r="T1464" t="s">
        <v>2951</v>
      </c>
      <c r="U1464" t="s">
        <v>7900</v>
      </c>
      <c r="X1464" t="s">
        <v>7901</v>
      </c>
      <c r="Y1464">
        <v>17</v>
      </c>
      <c r="Z1464">
        <v>3</v>
      </c>
      <c r="AA1464">
        <v>41</v>
      </c>
      <c r="AB1464">
        <v>2</v>
      </c>
      <c r="AC1464">
        <v>31.1</v>
      </c>
      <c r="AD1464">
        <v>8.5399999999999991</v>
      </c>
      <c r="AE1464">
        <v>1.86371</v>
      </c>
      <c r="AF1464">
        <v>3.6562400000000002E-2</v>
      </c>
      <c r="AG1464">
        <v>-2.99011</v>
      </c>
      <c r="AH1464">
        <v>-3.1457299999999999</v>
      </c>
      <c r="AI1464">
        <v>0.39184799999999997</v>
      </c>
      <c r="AJ1464">
        <v>0.83369800000000005</v>
      </c>
      <c r="AK1464">
        <v>0.66839499999999996</v>
      </c>
      <c r="AL1464">
        <v>0.87778400000000001</v>
      </c>
      <c r="AM1464">
        <v>0.169849</v>
      </c>
      <c r="AN1464">
        <v>0.95551200000000003</v>
      </c>
      <c r="AO1464">
        <v>-0.27043600000000001</v>
      </c>
      <c r="AP1464">
        <v>-0.43549300000000002</v>
      </c>
      <c r="AQ1464" t="s">
        <v>6729</v>
      </c>
      <c r="AR1464" t="s">
        <v>2952</v>
      </c>
    </row>
    <row r="1465" spans="1:44" x14ac:dyDescent="0.25">
      <c r="A1465">
        <v>18.036300000000001</v>
      </c>
      <c r="B1465">
        <v>17.2456</v>
      </c>
      <c r="C1465">
        <v>16.8306</v>
      </c>
      <c r="D1465">
        <v>16.7971</v>
      </c>
      <c r="E1465">
        <v>18.302199999999999</v>
      </c>
      <c r="F1465">
        <v>17.996500000000001</v>
      </c>
      <c r="G1465">
        <v>15.7357</v>
      </c>
      <c r="H1465">
        <v>17.962599999999998</v>
      </c>
      <c r="I1465">
        <v>16.964500000000001</v>
      </c>
      <c r="J1465">
        <v>16.477499999999999</v>
      </c>
      <c r="K1465">
        <v>18.829999999999998</v>
      </c>
      <c r="L1465">
        <v>18.846599999999999</v>
      </c>
      <c r="M1465">
        <v>15.7811</v>
      </c>
      <c r="N1465">
        <v>18.602499999999999</v>
      </c>
      <c r="O1465">
        <v>16.145700000000001</v>
      </c>
      <c r="P1465">
        <v>18.88</v>
      </c>
      <c r="Q1465">
        <v>19.236899999999999</v>
      </c>
      <c r="R1465">
        <v>17.292300000000001</v>
      </c>
      <c r="S1465">
        <v>16.535299999999999</v>
      </c>
      <c r="T1465" t="s">
        <v>2953</v>
      </c>
      <c r="Y1465">
        <v>6</v>
      </c>
      <c r="Z1465">
        <v>2</v>
      </c>
      <c r="AA1465">
        <v>13</v>
      </c>
      <c r="AB1465">
        <v>2</v>
      </c>
      <c r="AC1465">
        <v>34.200000000000003</v>
      </c>
      <c r="AD1465">
        <v>6.25</v>
      </c>
      <c r="AE1465">
        <v>0.33754400000000001</v>
      </c>
      <c r="AF1465">
        <v>0.55088099999999995</v>
      </c>
      <c r="AG1465">
        <v>0.41500900000000002</v>
      </c>
      <c r="AH1465">
        <v>0.77670399999999995</v>
      </c>
      <c r="AI1465">
        <v>0.32533099999999998</v>
      </c>
      <c r="AJ1465">
        <v>0.85912699999999997</v>
      </c>
      <c r="AK1465">
        <v>0.61381600000000003</v>
      </c>
      <c r="AL1465">
        <v>0.75341100000000005</v>
      </c>
      <c r="AM1465">
        <v>0.616919</v>
      </c>
      <c r="AN1465">
        <v>0.83613300000000002</v>
      </c>
      <c r="AO1465">
        <v>0.95876399999999995</v>
      </c>
      <c r="AP1465">
        <v>1.27921</v>
      </c>
      <c r="AQ1465" t="s">
        <v>6730</v>
      </c>
      <c r="AR1465" t="s">
        <v>2954</v>
      </c>
    </row>
    <row r="1466" spans="1:44" x14ac:dyDescent="0.25">
      <c r="A1466">
        <v>25.467199999999998</v>
      </c>
      <c r="B1466">
        <v>26.1037</v>
      </c>
      <c r="C1466">
        <v>26.1615</v>
      </c>
      <c r="D1466">
        <v>25.511099999999999</v>
      </c>
      <c r="E1466">
        <v>25.798500000000001</v>
      </c>
      <c r="F1466">
        <v>26.1371</v>
      </c>
      <c r="G1466">
        <v>25.909500000000001</v>
      </c>
      <c r="H1466">
        <v>25.279499999999999</v>
      </c>
      <c r="I1466">
        <v>25.6069</v>
      </c>
      <c r="J1466">
        <v>26.339500000000001</v>
      </c>
      <c r="K1466">
        <v>25.698499999999999</v>
      </c>
      <c r="L1466">
        <v>25.3278</v>
      </c>
      <c r="M1466">
        <v>25.7029</v>
      </c>
      <c r="N1466">
        <v>25.826899999999998</v>
      </c>
      <c r="O1466">
        <v>25.310500000000001</v>
      </c>
      <c r="P1466">
        <v>25.257300000000001</v>
      </c>
      <c r="Q1466">
        <v>26.153099999999998</v>
      </c>
      <c r="R1466">
        <v>25.238600000000002</v>
      </c>
      <c r="S1466">
        <v>24.8552</v>
      </c>
      <c r="T1466" t="s">
        <v>2955</v>
      </c>
      <c r="Y1466">
        <v>7</v>
      </c>
      <c r="Z1466">
        <v>7</v>
      </c>
      <c r="AA1466">
        <v>19</v>
      </c>
      <c r="AB1466">
        <v>7</v>
      </c>
      <c r="AC1466">
        <v>147.5</v>
      </c>
      <c r="AD1466">
        <v>5.64</v>
      </c>
      <c r="AE1466">
        <v>7.0105700000000007E-2</v>
      </c>
      <c r="AF1466">
        <v>0.89792899999999998</v>
      </c>
      <c r="AG1466">
        <v>-4.6072399999999999E-2</v>
      </c>
      <c r="AH1466">
        <v>-0.194106</v>
      </c>
      <c r="AI1466">
        <v>0.63841899999999996</v>
      </c>
      <c r="AJ1466">
        <v>0.71740400000000004</v>
      </c>
      <c r="AK1466">
        <v>-0.281163</v>
      </c>
      <c r="AL1466">
        <v>-1.2996399999999999</v>
      </c>
      <c r="AM1466">
        <v>0.74103600000000003</v>
      </c>
      <c r="AN1466">
        <v>0.78614300000000004</v>
      </c>
      <c r="AO1466">
        <v>-0.478412</v>
      </c>
      <c r="AP1466">
        <v>-1.4834000000000001</v>
      </c>
      <c r="AQ1466" t="s">
        <v>6731</v>
      </c>
      <c r="AR1466" t="s">
        <v>2956</v>
      </c>
    </row>
    <row r="1467" spans="1:44" x14ac:dyDescent="0.25">
      <c r="A1467">
        <v>17.1037</v>
      </c>
      <c r="B1467">
        <v>16.0932</v>
      </c>
      <c r="C1467">
        <v>17.184999999999999</v>
      </c>
      <c r="D1467">
        <v>16.132999999999999</v>
      </c>
      <c r="E1467">
        <v>18.280100000000001</v>
      </c>
      <c r="F1467">
        <v>16.1541</v>
      </c>
      <c r="G1467">
        <v>16.9405</v>
      </c>
      <c r="H1467">
        <v>18.5627</v>
      </c>
      <c r="I1467">
        <v>18.713200000000001</v>
      </c>
      <c r="J1467">
        <v>17.890899999999998</v>
      </c>
      <c r="K1467">
        <v>17.1235</v>
      </c>
      <c r="L1467">
        <v>18.4087</v>
      </c>
      <c r="M1467">
        <v>14.730499999999999</v>
      </c>
      <c r="N1467">
        <v>17.974</v>
      </c>
      <c r="O1467">
        <v>17.481100000000001</v>
      </c>
      <c r="P1467">
        <v>18.634899999999998</v>
      </c>
      <c r="Q1467">
        <v>17.453800000000001</v>
      </c>
      <c r="R1467">
        <v>16.578600000000002</v>
      </c>
      <c r="S1467">
        <v>16.479299999999999</v>
      </c>
      <c r="T1467" t="s">
        <v>2957</v>
      </c>
      <c r="Y1467">
        <v>5</v>
      </c>
      <c r="Z1467">
        <v>1</v>
      </c>
      <c r="AA1467">
        <v>2</v>
      </c>
      <c r="AB1467">
        <v>1</v>
      </c>
      <c r="AC1467">
        <v>36.6</v>
      </c>
      <c r="AD1467">
        <v>8.27</v>
      </c>
      <c r="AE1467">
        <v>0.51536899999999997</v>
      </c>
      <c r="AF1467">
        <v>0.38985300000000001</v>
      </c>
      <c r="AG1467">
        <v>-0.693272</v>
      </c>
      <c r="AH1467">
        <v>-1.09537</v>
      </c>
      <c r="AI1467">
        <v>0.26318599999999998</v>
      </c>
      <c r="AJ1467">
        <v>0.88716499999999998</v>
      </c>
      <c r="AK1467">
        <v>-0.508691</v>
      </c>
      <c r="AL1467">
        <v>-0.63118799999999997</v>
      </c>
      <c r="AM1467">
        <v>0.20712800000000001</v>
      </c>
      <c r="AN1467">
        <v>0.93939600000000001</v>
      </c>
      <c r="AO1467">
        <v>-0.36561900000000003</v>
      </c>
      <c r="AP1467">
        <v>-0.51760300000000004</v>
      </c>
      <c r="AQ1467" t="s">
        <v>6732</v>
      </c>
      <c r="AR1467" t="s">
        <v>2958</v>
      </c>
    </row>
    <row r="1468" spans="1:44" x14ac:dyDescent="0.25">
      <c r="A1468">
        <v>14.5686</v>
      </c>
      <c r="B1468">
        <v>16.3291</v>
      </c>
      <c r="C1468">
        <v>15.497299999999999</v>
      </c>
      <c r="D1468">
        <v>17.522500000000001</v>
      </c>
      <c r="E1468">
        <v>15.4503</v>
      </c>
      <c r="F1468">
        <v>17.844000000000001</v>
      </c>
      <c r="G1468">
        <v>15.531599999999999</v>
      </c>
      <c r="H1468">
        <v>16.465800000000002</v>
      </c>
      <c r="I1468">
        <v>18.534800000000001</v>
      </c>
      <c r="J1468">
        <v>17.6069</v>
      </c>
      <c r="K1468">
        <v>16.739799999999999</v>
      </c>
      <c r="L1468">
        <v>17.572800000000001</v>
      </c>
      <c r="M1468">
        <v>15.6067</v>
      </c>
      <c r="N1468">
        <v>17.325299999999999</v>
      </c>
      <c r="O1468">
        <v>18.160599999999999</v>
      </c>
      <c r="P1468">
        <v>17.366499999999998</v>
      </c>
      <c r="Q1468">
        <v>17.025099999999998</v>
      </c>
      <c r="R1468">
        <v>14.6943</v>
      </c>
      <c r="S1468">
        <v>15.343299999999999</v>
      </c>
      <c r="T1468" t="s">
        <v>2959</v>
      </c>
      <c r="Y1468">
        <v>3</v>
      </c>
      <c r="Z1468">
        <v>2</v>
      </c>
      <c r="AA1468">
        <v>10</v>
      </c>
      <c r="AB1468">
        <v>2</v>
      </c>
      <c r="AC1468">
        <v>75</v>
      </c>
      <c r="AD1468">
        <v>5.92</v>
      </c>
      <c r="AE1468">
        <v>0.96994999999999998</v>
      </c>
      <c r="AF1468">
        <v>0.16011500000000001</v>
      </c>
      <c r="AG1468">
        <v>-1.3230599999999999</v>
      </c>
      <c r="AH1468">
        <v>-1.8144199999999999</v>
      </c>
      <c r="AI1468">
        <v>6.0193000000000003E-2</v>
      </c>
      <c r="AJ1468">
        <v>0.96284800000000004</v>
      </c>
      <c r="AK1468">
        <v>-0.115587</v>
      </c>
      <c r="AL1468">
        <v>-0.16823099999999999</v>
      </c>
      <c r="AM1468">
        <v>0.63769600000000004</v>
      </c>
      <c r="AN1468">
        <v>0.825075</v>
      </c>
      <c r="AO1468">
        <v>-1.0893200000000001</v>
      </c>
      <c r="AP1468">
        <v>-1.3138799999999999</v>
      </c>
      <c r="AQ1468" t="s">
        <v>6733</v>
      </c>
      <c r="AR1468" t="s">
        <v>2960</v>
      </c>
    </row>
    <row r="1469" spans="1:44" x14ac:dyDescent="0.25">
      <c r="A1469">
        <v>18.572600000000001</v>
      </c>
      <c r="B1469">
        <v>19.487100000000002</v>
      </c>
      <c r="C1469">
        <v>19.629000000000001</v>
      </c>
      <c r="D1469">
        <v>19.326699999999999</v>
      </c>
      <c r="E1469">
        <v>18.63</v>
      </c>
      <c r="F1469">
        <v>17.8935</v>
      </c>
      <c r="G1469">
        <v>18.3034</v>
      </c>
      <c r="H1469">
        <v>18.724299999999999</v>
      </c>
      <c r="I1469">
        <v>19.1389</v>
      </c>
      <c r="J1469">
        <v>18.204799999999999</v>
      </c>
      <c r="K1469">
        <v>18.789100000000001</v>
      </c>
      <c r="L1469">
        <v>18.86</v>
      </c>
      <c r="M1469">
        <v>19.136199999999999</v>
      </c>
      <c r="N1469">
        <v>18.549600000000002</v>
      </c>
      <c r="O1469">
        <v>18.939900000000002</v>
      </c>
      <c r="P1469">
        <v>19.0611</v>
      </c>
      <c r="Q1469">
        <v>20.142199999999999</v>
      </c>
      <c r="R1469">
        <v>19.407900000000001</v>
      </c>
      <c r="S1469">
        <v>19.321899999999999</v>
      </c>
      <c r="T1469" t="s">
        <v>2961</v>
      </c>
      <c r="Y1469">
        <v>2</v>
      </c>
      <c r="Z1469">
        <v>1</v>
      </c>
      <c r="AA1469">
        <v>6</v>
      </c>
      <c r="AB1469">
        <v>1</v>
      </c>
      <c r="AC1469">
        <v>128.30000000000001</v>
      </c>
      <c r="AD1469">
        <v>7.94</v>
      </c>
      <c r="AE1469">
        <v>1.21818</v>
      </c>
      <c r="AF1469">
        <v>0.10474</v>
      </c>
      <c r="AG1469">
        <v>0.67606999999999995</v>
      </c>
      <c r="AH1469">
        <v>2.1837300000000002</v>
      </c>
      <c r="AI1469">
        <v>0.89099200000000001</v>
      </c>
      <c r="AJ1469">
        <v>0.63150200000000001</v>
      </c>
      <c r="AK1469">
        <v>0.40198099999999998</v>
      </c>
      <c r="AL1469">
        <v>1.69495</v>
      </c>
      <c r="AM1469">
        <v>1.8385899999999999</v>
      </c>
      <c r="AN1469">
        <v>0.48325000000000001</v>
      </c>
      <c r="AO1469">
        <v>1.0303</v>
      </c>
      <c r="AP1469">
        <v>3.2275299999999998</v>
      </c>
      <c r="AQ1469" t="s">
        <v>6734</v>
      </c>
      <c r="AR1469" t="s">
        <v>2962</v>
      </c>
    </row>
    <row r="1470" spans="1:44" x14ac:dyDescent="0.25">
      <c r="A1470">
        <v>17.146599999999999</v>
      </c>
      <c r="B1470">
        <v>17.589700000000001</v>
      </c>
      <c r="C1470">
        <v>17.499400000000001</v>
      </c>
      <c r="D1470">
        <v>15.460800000000001</v>
      </c>
      <c r="E1470">
        <v>16.7165</v>
      </c>
      <c r="F1470">
        <v>17.950900000000001</v>
      </c>
      <c r="G1470">
        <v>17.9055</v>
      </c>
      <c r="H1470">
        <v>15.8597</v>
      </c>
      <c r="I1470">
        <v>17.371600000000001</v>
      </c>
      <c r="J1470">
        <v>17.6614</v>
      </c>
      <c r="K1470">
        <v>18.307700000000001</v>
      </c>
      <c r="L1470">
        <v>15.974299999999999</v>
      </c>
      <c r="M1470">
        <v>16.601400000000002</v>
      </c>
      <c r="N1470">
        <v>15.1477</v>
      </c>
      <c r="O1470">
        <v>15.815899999999999</v>
      </c>
      <c r="P1470">
        <v>16.6951</v>
      </c>
      <c r="Q1470">
        <v>14.7218</v>
      </c>
      <c r="R1470">
        <v>16.597799999999999</v>
      </c>
      <c r="S1470">
        <v>16.852900000000002</v>
      </c>
      <c r="T1470" t="s">
        <v>2963</v>
      </c>
      <c r="Y1470">
        <v>27</v>
      </c>
      <c r="Z1470">
        <v>1</v>
      </c>
      <c r="AA1470">
        <v>4</v>
      </c>
      <c r="AB1470">
        <v>1</v>
      </c>
      <c r="AC1470">
        <v>7.4</v>
      </c>
      <c r="AD1470">
        <v>9.19</v>
      </c>
      <c r="AE1470" t="s">
        <v>7905</v>
      </c>
      <c r="AF1470">
        <v>1</v>
      </c>
      <c r="AG1470">
        <v>0</v>
      </c>
      <c r="AH1470" t="s">
        <v>7905</v>
      </c>
      <c r="AI1470" t="s">
        <v>7905</v>
      </c>
      <c r="AJ1470">
        <v>1</v>
      </c>
      <c r="AK1470">
        <v>0</v>
      </c>
      <c r="AL1470" t="s">
        <v>7905</v>
      </c>
      <c r="AM1470" t="s">
        <v>7905</v>
      </c>
      <c r="AN1470">
        <v>1</v>
      </c>
      <c r="AO1470">
        <v>0</v>
      </c>
      <c r="AP1470" t="s">
        <v>7905</v>
      </c>
      <c r="AQ1470" t="s">
        <v>6735</v>
      </c>
      <c r="AR1470" t="s">
        <v>2964</v>
      </c>
    </row>
    <row r="1471" spans="1:44" x14ac:dyDescent="0.25">
      <c r="A1471">
        <v>16.235499999999998</v>
      </c>
      <c r="B1471">
        <v>17.339600000000001</v>
      </c>
      <c r="C1471">
        <v>17.7852</v>
      </c>
      <c r="D1471">
        <v>17.455300000000001</v>
      </c>
      <c r="E1471">
        <v>17.404</v>
      </c>
      <c r="F1471">
        <v>19.133500000000002</v>
      </c>
      <c r="G1471">
        <v>18.642800000000001</v>
      </c>
      <c r="H1471">
        <v>20.609300000000001</v>
      </c>
      <c r="I1471">
        <v>20.519200000000001</v>
      </c>
      <c r="J1471">
        <v>19.500299999999999</v>
      </c>
      <c r="K1471">
        <v>19.479900000000001</v>
      </c>
      <c r="L1471">
        <v>20.252300000000002</v>
      </c>
      <c r="M1471">
        <v>20.5138</v>
      </c>
      <c r="N1471">
        <v>19.6328</v>
      </c>
      <c r="O1471">
        <v>20.272600000000001</v>
      </c>
      <c r="P1471">
        <v>20.921700000000001</v>
      </c>
      <c r="Q1471">
        <v>19.882100000000001</v>
      </c>
      <c r="R1471">
        <v>20.1279</v>
      </c>
      <c r="S1471">
        <v>19.762899999999998</v>
      </c>
      <c r="T1471" t="s">
        <v>2965</v>
      </c>
      <c r="U1471" t="s">
        <v>7900</v>
      </c>
      <c r="X1471" t="s">
        <v>7901</v>
      </c>
      <c r="Y1471">
        <v>11</v>
      </c>
      <c r="Z1471">
        <v>4</v>
      </c>
      <c r="AA1471">
        <v>18</v>
      </c>
      <c r="AB1471">
        <v>4</v>
      </c>
      <c r="AC1471">
        <v>42.9</v>
      </c>
      <c r="AD1471">
        <v>6.47</v>
      </c>
      <c r="AE1471">
        <v>3.0941299999999998</v>
      </c>
      <c r="AF1471">
        <v>9.1372499999999995E-3</v>
      </c>
      <c r="AG1471">
        <v>-2.4370799999999999</v>
      </c>
      <c r="AH1471">
        <v>-5.21739</v>
      </c>
      <c r="AI1471">
        <v>0.351825</v>
      </c>
      <c r="AJ1471">
        <v>0.85413799999999995</v>
      </c>
      <c r="AK1471">
        <v>0.34925499999999998</v>
      </c>
      <c r="AL1471">
        <v>0.80366599999999999</v>
      </c>
      <c r="AM1471">
        <v>0.45405400000000001</v>
      </c>
      <c r="AN1471">
        <v>0.87046500000000004</v>
      </c>
      <c r="AO1471">
        <v>0.49260500000000002</v>
      </c>
      <c r="AP1471">
        <v>0.99800699999999998</v>
      </c>
      <c r="AQ1471" t="s">
        <v>6736</v>
      </c>
      <c r="AR1471" t="s">
        <v>2966</v>
      </c>
    </row>
    <row r="1472" spans="1:44" x14ac:dyDescent="0.25">
      <c r="A1472">
        <v>15.192500000000001</v>
      </c>
      <c r="B1472">
        <v>15.8506</v>
      </c>
      <c r="C1472">
        <v>17.481400000000001</v>
      </c>
      <c r="D1472">
        <v>15.9542</v>
      </c>
      <c r="E1472">
        <v>18.0288</v>
      </c>
      <c r="F1472">
        <v>16.9422</v>
      </c>
      <c r="G1472">
        <v>16.686900000000001</v>
      </c>
      <c r="H1472">
        <v>17.2348</v>
      </c>
      <c r="I1472">
        <v>17.716000000000001</v>
      </c>
      <c r="J1472">
        <v>17.197399999999998</v>
      </c>
      <c r="K1472">
        <v>17.6297</v>
      </c>
      <c r="L1472">
        <v>19.726299999999998</v>
      </c>
      <c r="M1472">
        <v>16.404900000000001</v>
      </c>
      <c r="N1472">
        <v>15.402900000000001</v>
      </c>
      <c r="O1472">
        <v>16.470099999999999</v>
      </c>
      <c r="P1472">
        <v>19.4541</v>
      </c>
      <c r="Q1472">
        <v>16.177499999999998</v>
      </c>
      <c r="R1472">
        <v>15.350899999999999</v>
      </c>
      <c r="S1472">
        <v>15.915100000000001</v>
      </c>
      <c r="T1472" t="s">
        <v>2967</v>
      </c>
      <c r="Y1472">
        <v>10</v>
      </c>
      <c r="Z1472">
        <v>4</v>
      </c>
      <c r="AA1472">
        <v>15</v>
      </c>
      <c r="AB1472">
        <v>2</v>
      </c>
      <c r="AC1472">
        <v>56.4</v>
      </c>
      <c r="AD1472">
        <v>6.98</v>
      </c>
      <c r="AE1472" t="s">
        <v>7905</v>
      </c>
      <c r="AF1472">
        <v>1</v>
      </c>
      <c r="AG1472">
        <v>0</v>
      </c>
      <c r="AH1472" t="s">
        <v>7905</v>
      </c>
      <c r="AI1472">
        <v>1.28585E-2</v>
      </c>
      <c r="AJ1472">
        <v>0.992344</v>
      </c>
      <c r="AK1472">
        <v>-2.8638500000000001E-2</v>
      </c>
      <c r="AL1472">
        <v>-3.77317E-2</v>
      </c>
      <c r="AM1472">
        <v>0.206118</v>
      </c>
      <c r="AN1472">
        <v>0.93763399999999997</v>
      </c>
      <c r="AO1472">
        <v>-0.431037</v>
      </c>
      <c r="AP1472">
        <v>-0.51542200000000005</v>
      </c>
      <c r="AQ1472" t="s">
        <v>6737</v>
      </c>
      <c r="AR1472" t="s">
        <v>2968</v>
      </c>
    </row>
    <row r="1473" spans="1:44" x14ac:dyDescent="0.25">
      <c r="A1473">
        <v>15.7545</v>
      </c>
      <c r="B1473">
        <v>17.837299999999999</v>
      </c>
      <c r="C1473">
        <v>16.2089</v>
      </c>
      <c r="D1473">
        <v>17.363499999999998</v>
      </c>
      <c r="E1473">
        <v>16.004200000000001</v>
      </c>
      <c r="F1473">
        <v>20.394400000000001</v>
      </c>
      <c r="G1473">
        <v>18.839600000000001</v>
      </c>
      <c r="H1473">
        <v>16.1159</v>
      </c>
      <c r="I1473">
        <v>22.613499999999998</v>
      </c>
      <c r="J1473">
        <v>21.1309</v>
      </c>
      <c r="K1473">
        <v>18.279199999999999</v>
      </c>
      <c r="L1473">
        <v>21.6995</v>
      </c>
      <c r="M1473">
        <v>16.8401</v>
      </c>
      <c r="N1473">
        <v>21.867000000000001</v>
      </c>
      <c r="O1473">
        <v>17.201799999999999</v>
      </c>
      <c r="P1473">
        <v>21.672999999999998</v>
      </c>
      <c r="Q1473">
        <v>22.019400000000001</v>
      </c>
      <c r="R1473">
        <v>17.454599999999999</v>
      </c>
      <c r="S1473">
        <v>16.516100000000002</v>
      </c>
      <c r="T1473" t="s">
        <v>2969</v>
      </c>
      <c r="Y1473">
        <v>11</v>
      </c>
      <c r="Z1473">
        <v>2</v>
      </c>
      <c r="AA1473">
        <v>19</v>
      </c>
      <c r="AB1473">
        <v>2</v>
      </c>
      <c r="AC1473">
        <v>19.100000000000001</v>
      </c>
      <c r="AD1473">
        <v>7.34</v>
      </c>
      <c r="AE1473">
        <v>1.5664499999999999</v>
      </c>
      <c r="AF1473">
        <v>5.73023E-2</v>
      </c>
      <c r="AG1473">
        <v>-3.1851799999999999</v>
      </c>
      <c r="AH1473">
        <v>-2.6985100000000002</v>
      </c>
      <c r="AI1473">
        <v>0.16073200000000001</v>
      </c>
      <c r="AJ1473">
        <v>0.92374800000000001</v>
      </c>
      <c r="AK1473">
        <v>-0.64135500000000001</v>
      </c>
      <c r="AL1473">
        <v>-0.41269899999999998</v>
      </c>
      <c r="AM1473">
        <v>8.28961E-2</v>
      </c>
      <c r="AN1473">
        <v>0.96873900000000002</v>
      </c>
      <c r="AO1473">
        <v>-0.40308899999999998</v>
      </c>
      <c r="AP1473">
        <v>-0.22790299999999999</v>
      </c>
      <c r="AQ1473" t="s">
        <v>6738</v>
      </c>
      <c r="AR1473" t="s">
        <v>2970</v>
      </c>
    </row>
    <row r="1474" spans="1:44" x14ac:dyDescent="0.25">
      <c r="A1474">
        <v>18.785799999999998</v>
      </c>
      <c r="B1474">
        <v>19.110399999999998</v>
      </c>
      <c r="C1474">
        <v>18.559999999999999</v>
      </c>
      <c r="D1474">
        <v>19.260200000000001</v>
      </c>
      <c r="E1474">
        <v>19.429600000000001</v>
      </c>
      <c r="F1474">
        <v>16.1494</v>
      </c>
      <c r="G1474">
        <v>19.0747</v>
      </c>
      <c r="H1474">
        <v>17.829999999999998</v>
      </c>
      <c r="I1474">
        <v>16.434100000000001</v>
      </c>
      <c r="J1474">
        <v>19.932400000000001</v>
      </c>
      <c r="K1474">
        <v>17.09</v>
      </c>
      <c r="L1474">
        <v>16.883500000000002</v>
      </c>
      <c r="M1474">
        <v>18.872900000000001</v>
      </c>
      <c r="N1474">
        <v>18.045400000000001</v>
      </c>
      <c r="O1474">
        <v>19.014900000000001</v>
      </c>
      <c r="P1474">
        <v>18.864899999999999</v>
      </c>
      <c r="Q1474">
        <v>18.8536</v>
      </c>
      <c r="R1474">
        <v>16.977</v>
      </c>
      <c r="S1474">
        <v>18.8444</v>
      </c>
      <c r="T1474" t="s">
        <v>2971</v>
      </c>
      <c r="Y1474">
        <v>20</v>
      </c>
      <c r="Z1474">
        <v>5</v>
      </c>
      <c r="AA1474">
        <v>17</v>
      </c>
      <c r="AB1474">
        <v>5</v>
      </c>
      <c r="AC1474">
        <v>30</v>
      </c>
      <c r="AD1474">
        <v>7.06</v>
      </c>
      <c r="AE1474">
        <v>0.78261800000000004</v>
      </c>
      <c r="AF1474">
        <v>0.22883000000000001</v>
      </c>
      <c r="AG1474">
        <v>1.14507</v>
      </c>
      <c r="AH1474">
        <v>1.5283</v>
      </c>
      <c r="AI1474">
        <v>3.9906499999999998E-2</v>
      </c>
      <c r="AJ1474">
        <v>0.97491799999999995</v>
      </c>
      <c r="AK1474">
        <v>9.7205399999999997E-2</v>
      </c>
      <c r="AL1474">
        <v>0.113791</v>
      </c>
      <c r="AM1474">
        <v>0.217669</v>
      </c>
      <c r="AN1474">
        <v>0.93282100000000001</v>
      </c>
      <c r="AO1474">
        <v>0.50084399999999996</v>
      </c>
      <c r="AP1474">
        <v>0.54021300000000005</v>
      </c>
      <c r="AQ1474" t="s">
        <v>6739</v>
      </c>
      <c r="AR1474" t="s">
        <v>2972</v>
      </c>
    </row>
    <row r="1475" spans="1:44" x14ac:dyDescent="0.25">
      <c r="A1475">
        <v>16.112300000000001</v>
      </c>
      <c r="B1475">
        <v>15.6309</v>
      </c>
      <c r="C1475">
        <v>15.584300000000001</v>
      </c>
      <c r="D1475">
        <v>17.8</v>
      </c>
      <c r="E1475">
        <v>18.867799999999999</v>
      </c>
      <c r="F1475">
        <v>16.386199999999999</v>
      </c>
      <c r="G1475">
        <v>19.747800000000002</v>
      </c>
      <c r="H1475">
        <v>17.003599999999999</v>
      </c>
      <c r="I1475">
        <v>17.0214</v>
      </c>
      <c r="J1475">
        <v>18.108000000000001</v>
      </c>
      <c r="K1475">
        <v>17.6767</v>
      </c>
      <c r="L1475">
        <v>16.4984</v>
      </c>
      <c r="M1475">
        <v>17.930199999999999</v>
      </c>
      <c r="N1475">
        <v>19.874400000000001</v>
      </c>
      <c r="O1475">
        <v>18.8735</v>
      </c>
      <c r="P1475">
        <v>18.669799999999999</v>
      </c>
      <c r="Q1475">
        <v>19.109500000000001</v>
      </c>
      <c r="R1475">
        <v>14.749000000000001</v>
      </c>
      <c r="S1475">
        <v>16.847999999999999</v>
      </c>
      <c r="T1475" t="s">
        <v>2973</v>
      </c>
      <c r="Y1475">
        <v>6</v>
      </c>
      <c r="Z1475">
        <v>2</v>
      </c>
      <c r="AA1475">
        <v>7</v>
      </c>
      <c r="AB1475">
        <v>2</v>
      </c>
      <c r="AC1475">
        <v>45.5</v>
      </c>
      <c r="AD1475">
        <v>6.16</v>
      </c>
      <c r="AE1475">
        <v>0.44142700000000001</v>
      </c>
      <c r="AF1475">
        <v>0.45523200000000003</v>
      </c>
      <c r="AG1475">
        <v>-0.85436000000000001</v>
      </c>
      <c r="AH1475">
        <v>-0.966951</v>
      </c>
      <c r="AI1475">
        <v>0.26218000000000002</v>
      </c>
      <c r="AJ1475">
        <v>0.88531300000000002</v>
      </c>
      <c r="AK1475">
        <v>0.51720600000000005</v>
      </c>
      <c r="AL1475">
        <v>0.62915500000000002</v>
      </c>
      <c r="AM1475">
        <v>0.104057</v>
      </c>
      <c r="AN1475">
        <v>0.96527600000000002</v>
      </c>
      <c r="AO1475">
        <v>-0.30937399999999998</v>
      </c>
      <c r="AP1475">
        <v>-0.28085399999999999</v>
      </c>
      <c r="AQ1475" t="s">
        <v>6740</v>
      </c>
      <c r="AR1475" t="s">
        <v>2974</v>
      </c>
    </row>
    <row r="1476" spans="1:44" x14ac:dyDescent="0.25">
      <c r="A1476">
        <v>21.972000000000001</v>
      </c>
      <c r="B1476">
        <v>21.765499999999999</v>
      </c>
      <c r="C1476">
        <v>21.452000000000002</v>
      </c>
      <c r="D1476">
        <v>22.019100000000002</v>
      </c>
      <c r="E1476">
        <v>21.177399999999999</v>
      </c>
      <c r="F1476">
        <v>21.818999999999999</v>
      </c>
      <c r="G1476">
        <v>22.065200000000001</v>
      </c>
      <c r="H1476">
        <v>21.5764</v>
      </c>
      <c r="I1476">
        <v>22.872699999999998</v>
      </c>
      <c r="J1476">
        <v>22.671800000000001</v>
      </c>
      <c r="K1476">
        <v>21.3931</v>
      </c>
      <c r="L1476">
        <v>22.004300000000001</v>
      </c>
      <c r="M1476">
        <v>21.943300000000001</v>
      </c>
      <c r="N1476">
        <v>22.260999999999999</v>
      </c>
      <c r="O1476">
        <v>21.93</v>
      </c>
      <c r="P1476">
        <v>22.195699999999999</v>
      </c>
      <c r="Q1476">
        <v>22.0566</v>
      </c>
      <c r="R1476">
        <v>21.119</v>
      </c>
      <c r="S1476">
        <v>21.4267</v>
      </c>
      <c r="T1476" t="s">
        <v>2975</v>
      </c>
      <c r="Y1476">
        <v>18</v>
      </c>
      <c r="Z1476">
        <v>6</v>
      </c>
      <c r="AA1476">
        <v>32</v>
      </c>
      <c r="AB1476">
        <v>6</v>
      </c>
      <c r="AC1476">
        <v>33.200000000000003</v>
      </c>
      <c r="AD1476">
        <v>8.84</v>
      </c>
      <c r="AE1476">
        <v>0.944546</v>
      </c>
      <c r="AF1476">
        <v>0.16695099999999999</v>
      </c>
      <c r="AG1476">
        <v>-0.52380099999999996</v>
      </c>
      <c r="AH1476">
        <v>-1.77613</v>
      </c>
      <c r="AI1476">
        <v>0.47896499999999997</v>
      </c>
      <c r="AJ1476">
        <v>0.80323800000000001</v>
      </c>
      <c r="AK1476">
        <v>-0.29465799999999998</v>
      </c>
      <c r="AL1476">
        <v>-1.03277</v>
      </c>
      <c r="AM1476">
        <v>0.68639300000000003</v>
      </c>
      <c r="AN1476">
        <v>0.79943799999999998</v>
      </c>
      <c r="AO1476">
        <v>-0.50151400000000002</v>
      </c>
      <c r="AP1476">
        <v>-1.39432</v>
      </c>
      <c r="AQ1476" t="s">
        <v>6741</v>
      </c>
      <c r="AR1476" t="s">
        <v>2976</v>
      </c>
    </row>
    <row r="1477" spans="1:44" x14ac:dyDescent="0.25">
      <c r="A1477">
        <v>16.8</v>
      </c>
      <c r="B1477">
        <v>16.660499999999999</v>
      </c>
      <c r="C1477">
        <v>16.6677</v>
      </c>
      <c r="D1477">
        <v>18.6739</v>
      </c>
      <c r="E1477">
        <v>17.538</v>
      </c>
      <c r="F1477">
        <v>19.109100000000002</v>
      </c>
      <c r="G1477">
        <v>19.041599999999999</v>
      </c>
      <c r="H1477">
        <v>18.195900000000002</v>
      </c>
      <c r="I1477">
        <v>20.685500000000001</v>
      </c>
      <c r="J1477">
        <v>15.808</v>
      </c>
      <c r="K1477">
        <v>17.656300000000002</v>
      </c>
      <c r="L1477">
        <v>19.226400000000002</v>
      </c>
      <c r="M1477">
        <v>15.4383</v>
      </c>
      <c r="N1477">
        <v>19.8614</v>
      </c>
      <c r="O1477">
        <v>19.016500000000001</v>
      </c>
      <c r="P1477">
        <v>18.578900000000001</v>
      </c>
      <c r="Q1477">
        <v>20.162099999999999</v>
      </c>
      <c r="R1477">
        <v>18.243400000000001</v>
      </c>
      <c r="S1477">
        <v>17.534500000000001</v>
      </c>
      <c r="T1477" t="s">
        <v>2977</v>
      </c>
      <c r="Y1477">
        <v>6</v>
      </c>
      <c r="Z1477">
        <v>3</v>
      </c>
      <c r="AA1477">
        <v>14</v>
      </c>
      <c r="AB1477">
        <v>2</v>
      </c>
      <c r="AC1477">
        <v>58.8</v>
      </c>
      <c r="AD1477">
        <v>7.15</v>
      </c>
      <c r="AE1477">
        <v>0.74195199999999994</v>
      </c>
      <c r="AF1477">
        <v>0.24690999999999999</v>
      </c>
      <c r="AG1477">
        <v>-1.30002</v>
      </c>
      <c r="AH1477">
        <v>-1.4647399999999999</v>
      </c>
      <c r="AI1477">
        <v>0.109476</v>
      </c>
      <c r="AJ1477">
        <v>0.93477500000000002</v>
      </c>
      <c r="AK1477">
        <v>-0.328264</v>
      </c>
      <c r="AL1477">
        <v>-0.29272100000000001</v>
      </c>
      <c r="AM1477">
        <v>2.05171E-2</v>
      </c>
      <c r="AN1477">
        <v>0.99132799999999999</v>
      </c>
      <c r="AO1477">
        <v>6.1681699999999999E-2</v>
      </c>
      <c r="AP1477">
        <v>5.9969399999999999E-2</v>
      </c>
      <c r="AQ1477" t="s">
        <v>6742</v>
      </c>
      <c r="AR1477" t="s">
        <v>2978</v>
      </c>
    </row>
    <row r="1478" spans="1:44" x14ac:dyDescent="0.25">
      <c r="A1478">
        <v>16.86</v>
      </c>
      <c r="B1478">
        <v>16.5091</v>
      </c>
      <c r="C1478">
        <v>16.6754</v>
      </c>
      <c r="D1478">
        <v>15.124700000000001</v>
      </c>
      <c r="E1478">
        <v>16.4787</v>
      </c>
      <c r="F1478">
        <v>19.980899999999998</v>
      </c>
      <c r="G1478">
        <v>16.5946</v>
      </c>
      <c r="H1478">
        <v>16.435400000000001</v>
      </c>
      <c r="I1478">
        <v>19.478100000000001</v>
      </c>
      <c r="J1478">
        <v>18.104399999999998</v>
      </c>
      <c r="K1478">
        <v>18.1341</v>
      </c>
      <c r="L1478">
        <v>19.414100000000001</v>
      </c>
      <c r="M1478">
        <v>18.0657</v>
      </c>
      <c r="N1478">
        <v>19.560600000000001</v>
      </c>
      <c r="O1478">
        <v>17.770700000000001</v>
      </c>
      <c r="P1478">
        <v>16.602799999999998</v>
      </c>
      <c r="Q1478">
        <v>16.301100000000002</v>
      </c>
      <c r="R1478">
        <v>15.794</v>
      </c>
      <c r="S1478">
        <v>17.475000000000001</v>
      </c>
      <c r="T1478" t="s">
        <v>2979</v>
      </c>
      <c r="Y1478">
        <v>6</v>
      </c>
      <c r="Z1478">
        <v>2</v>
      </c>
      <c r="AA1478">
        <v>5</v>
      </c>
      <c r="AB1478">
        <v>2</v>
      </c>
      <c r="AC1478">
        <v>38.6</v>
      </c>
      <c r="AD1478">
        <v>7.09</v>
      </c>
      <c r="AE1478">
        <v>1.2793600000000001</v>
      </c>
      <c r="AF1478">
        <v>9.3508999999999995E-2</v>
      </c>
      <c r="AG1478">
        <v>-1.78908</v>
      </c>
      <c r="AH1478">
        <v>-2.2740399999999998</v>
      </c>
      <c r="AI1478">
        <v>0.23716599999999999</v>
      </c>
      <c r="AJ1478">
        <v>0.89345799999999997</v>
      </c>
      <c r="AK1478">
        <v>0.47036099999999997</v>
      </c>
      <c r="AL1478">
        <v>0.57793600000000001</v>
      </c>
      <c r="AM1478">
        <v>0.93747400000000003</v>
      </c>
      <c r="AN1478">
        <v>0.71608099999999997</v>
      </c>
      <c r="AO1478">
        <v>-1.57545</v>
      </c>
      <c r="AP1478">
        <v>-1.79644</v>
      </c>
      <c r="AQ1478" t="s">
        <v>6743</v>
      </c>
      <c r="AR1478" t="s">
        <v>2980</v>
      </c>
    </row>
    <row r="1479" spans="1:44" x14ac:dyDescent="0.25">
      <c r="A1479">
        <v>18.9513</v>
      </c>
      <c r="B1479">
        <v>19.2379</v>
      </c>
      <c r="C1479">
        <v>18.368300000000001</v>
      </c>
      <c r="D1479">
        <v>19.8826</v>
      </c>
      <c r="E1479">
        <v>19.8032</v>
      </c>
      <c r="F1479">
        <v>17.738499999999998</v>
      </c>
      <c r="G1479">
        <v>18.9757</v>
      </c>
      <c r="H1479">
        <v>18.6448</v>
      </c>
      <c r="I1479">
        <v>20.140999999999998</v>
      </c>
      <c r="J1479">
        <v>18.541399999999999</v>
      </c>
      <c r="K1479">
        <v>16.3795</v>
      </c>
      <c r="L1479">
        <v>23.993099999999998</v>
      </c>
      <c r="M1479">
        <v>18.2758</v>
      </c>
      <c r="N1479">
        <v>19.658799999999999</v>
      </c>
      <c r="O1479">
        <v>18.164100000000001</v>
      </c>
      <c r="P1479">
        <v>21.400400000000001</v>
      </c>
      <c r="Q1479">
        <v>20.577000000000002</v>
      </c>
      <c r="R1479">
        <v>17.803799999999999</v>
      </c>
      <c r="S1479">
        <v>17.315799999999999</v>
      </c>
      <c r="T1479" t="s">
        <v>2981</v>
      </c>
      <c r="Y1479">
        <v>9</v>
      </c>
      <c r="Z1479">
        <v>6</v>
      </c>
      <c r="AA1479">
        <v>17</v>
      </c>
      <c r="AB1479">
        <v>6</v>
      </c>
      <c r="AC1479">
        <v>88.7</v>
      </c>
      <c r="AD1479">
        <v>6.37</v>
      </c>
      <c r="AE1479">
        <v>0.41305999999999998</v>
      </c>
      <c r="AF1479">
        <v>0.480541</v>
      </c>
      <c r="AG1479">
        <v>0.44035600000000003</v>
      </c>
      <c r="AH1479">
        <v>0.91626799999999997</v>
      </c>
      <c r="AI1479">
        <v>0.13857700000000001</v>
      </c>
      <c r="AJ1479">
        <v>0.91952</v>
      </c>
      <c r="AK1479">
        <v>0.48598000000000002</v>
      </c>
      <c r="AL1479">
        <v>0.36187999999999998</v>
      </c>
      <c r="AM1479">
        <v>0.185502</v>
      </c>
      <c r="AN1479">
        <v>0.94508199999999998</v>
      </c>
      <c r="AO1479">
        <v>0.46593699999999999</v>
      </c>
      <c r="AP1479">
        <v>0.47039700000000001</v>
      </c>
      <c r="AQ1479" t="s">
        <v>6744</v>
      </c>
      <c r="AR1479" t="s">
        <v>2982</v>
      </c>
    </row>
    <row r="1480" spans="1:44" x14ac:dyDescent="0.25">
      <c r="A1480">
        <v>18.5472</v>
      </c>
      <c r="B1480">
        <v>19.750599999999999</v>
      </c>
      <c r="C1480">
        <v>19.772600000000001</v>
      </c>
      <c r="D1480">
        <v>16.864599999999999</v>
      </c>
      <c r="E1480">
        <v>18.54</v>
      </c>
      <c r="F1480">
        <v>20.1889</v>
      </c>
      <c r="G1480">
        <v>20.630099999999999</v>
      </c>
      <c r="H1480">
        <v>15.945</v>
      </c>
      <c r="I1480">
        <v>20.923300000000001</v>
      </c>
      <c r="J1480">
        <v>19.462800000000001</v>
      </c>
      <c r="K1480">
        <v>20.749300000000002</v>
      </c>
      <c r="L1480">
        <v>20.647400000000001</v>
      </c>
      <c r="M1480">
        <v>16.729800000000001</v>
      </c>
      <c r="N1480">
        <v>17.108599999999999</v>
      </c>
      <c r="O1480">
        <v>20.09</v>
      </c>
      <c r="P1480">
        <v>19.764600000000002</v>
      </c>
      <c r="Q1480">
        <v>18.779599999999999</v>
      </c>
      <c r="R1480">
        <v>20.2773</v>
      </c>
      <c r="S1480">
        <v>17.269400000000001</v>
      </c>
      <c r="T1480" t="s">
        <v>2983</v>
      </c>
      <c r="Y1480">
        <v>15</v>
      </c>
      <c r="Z1480">
        <v>5</v>
      </c>
      <c r="AA1480">
        <v>11</v>
      </c>
      <c r="AB1480">
        <v>5</v>
      </c>
      <c r="AC1480">
        <v>38</v>
      </c>
      <c r="AD1480">
        <v>6.23</v>
      </c>
      <c r="AE1480">
        <v>0.29766300000000001</v>
      </c>
      <c r="AF1480">
        <v>0.59287500000000004</v>
      </c>
      <c r="AG1480">
        <v>-0.73502100000000004</v>
      </c>
      <c r="AH1480">
        <v>-0.69979599999999997</v>
      </c>
      <c r="AI1480">
        <v>0.10764600000000001</v>
      </c>
      <c r="AJ1480">
        <v>0.93709699999999996</v>
      </c>
      <c r="AK1480">
        <v>-0.365006</v>
      </c>
      <c r="AL1480">
        <v>-0.288273</v>
      </c>
      <c r="AM1480">
        <v>0.130748</v>
      </c>
      <c r="AN1480">
        <v>0.952407</v>
      </c>
      <c r="AO1480">
        <v>-0.40732699999999999</v>
      </c>
      <c r="AP1480">
        <v>-0.34527000000000002</v>
      </c>
      <c r="AQ1480" t="s">
        <v>6745</v>
      </c>
      <c r="AR1480" t="s">
        <v>2984</v>
      </c>
    </row>
    <row r="1481" spans="1:44" x14ac:dyDescent="0.25">
      <c r="A1481">
        <v>18.4939</v>
      </c>
      <c r="B1481">
        <v>16.763000000000002</v>
      </c>
      <c r="C1481">
        <v>17.3108</v>
      </c>
      <c r="D1481">
        <v>17.014299999999999</v>
      </c>
      <c r="E1481">
        <v>16.9511</v>
      </c>
      <c r="F1481">
        <v>16.067</v>
      </c>
      <c r="G1481">
        <v>17.018799999999999</v>
      </c>
      <c r="H1481">
        <v>16.4693</v>
      </c>
      <c r="I1481">
        <v>16.689900000000002</v>
      </c>
      <c r="J1481">
        <v>17.448699999999999</v>
      </c>
      <c r="K1481">
        <v>15.9856</v>
      </c>
      <c r="L1481">
        <v>16.371400000000001</v>
      </c>
      <c r="M1481">
        <v>16.3293</v>
      </c>
      <c r="N1481">
        <v>16.3552</v>
      </c>
      <c r="O1481">
        <v>18.226400000000002</v>
      </c>
      <c r="P1481">
        <v>16.7971</v>
      </c>
      <c r="Q1481">
        <v>16.427399999999999</v>
      </c>
      <c r="R1481">
        <v>17.3613</v>
      </c>
      <c r="S1481">
        <v>16.302199999999999</v>
      </c>
      <c r="T1481" t="s">
        <v>2985</v>
      </c>
      <c r="Y1481">
        <v>1</v>
      </c>
      <c r="Z1481">
        <v>1</v>
      </c>
      <c r="AA1481">
        <v>10</v>
      </c>
      <c r="AB1481">
        <v>1</v>
      </c>
      <c r="AC1481">
        <v>128.80000000000001</v>
      </c>
      <c r="AD1481">
        <v>7.24</v>
      </c>
      <c r="AE1481">
        <v>0.73896300000000004</v>
      </c>
      <c r="AF1481">
        <v>0.248416</v>
      </c>
      <c r="AG1481">
        <v>0.56789999999999996</v>
      </c>
      <c r="AH1481">
        <v>1.46004</v>
      </c>
      <c r="AI1481">
        <v>6.6045300000000001E-2</v>
      </c>
      <c r="AJ1481">
        <v>0.95654600000000001</v>
      </c>
      <c r="AK1481">
        <v>-8.5140400000000005E-2</v>
      </c>
      <c r="AL1481">
        <v>-0.183562</v>
      </c>
      <c r="AM1481">
        <v>1.6829199999999999E-2</v>
      </c>
      <c r="AN1481">
        <v>0.99007599999999996</v>
      </c>
      <c r="AO1481">
        <v>-1.6735099999999999E-2</v>
      </c>
      <c r="AP1481">
        <v>-4.9386899999999997E-2</v>
      </c>
      <c r="AQ1481" t="s">
        <v>6746</v>
      </c>
      <c r="AR1481" t="s">
        <v>2986</v>
      </c>
    </row>
    <row r="1482" spans="1:44" x14ac:dyDescent="0.25">
      <c r="A1482">
        <v>22.619900000000001</v>
      </c>
      <c r="B1482">
        <v>24.0395</v>
      </c>
      <c r="C1482">
        <v>22.830200000000001</v>
      </c>
      <c r="D1482">
        <v>22.925999999999998</v>
      </c>
      <c r="E1482">
        <v>22.878799999999998</v>
      </c>
      <c r="F1482">
        <v>21.458300000000001</v>
      </c>
      <c r="G1482">
        <v>23.157499999999999</v>
      </c>
      <c r="H1482">
        <v>22.735299999999999</v>
      </c>
      <c r="I1482">
        <v>23.206499999999998</v>
      </c>
      <c r="J1482">
        <v>23.7105</v>
      </c>
      <c r="K1482">
        <v>21.985700000000001</v>
      </c>
      <c r="L1482">
        <v>22.034500000000001</v>
      </c>
      <c r="M1482">
        <v>22.257000000000001</v>
      </c>
      <c r="N1482">
        <v>21.926500000000001</v>
      </c>
      <c r="O1482">
        <v>22.483799999999999</v>
      </c>
      <c r="P1482">
        <v>21.6968</v>
      </c>
      <c r="Q1482">
        <v>20.696999999999999</v>
      </c>
      <c r="R1482">
        <v>21.772400000000001</v>
      </c>
      <c r="S1482">
        <v>21.786899999999999</v>
      </c>
      <c r="T1482" t="s">
        <v>2987</v>
      </c>
      <c r="Y1482">
        <v>18</v>
      </c>
      <c r="Z1482">
        <v>3</v>
      </c>
      <c r="AA1482">
        <v>60</v>
      </c>
      <c r="AB1482">
        <v>3</v>
      </c>
      <c r="AC1482">
        <v>14</v>
      </c>
      <c r="AD1482">
        <v>10.9</v>
      </c>
      <c r="AE1482">
        <v>0.17724000000000001</v>
      </c>
      <c r="AF1482">
        <v>0.74384600000000001</v>
      </c>
      <c r="AG1482">
        <v>0.20527599999999999</v>
      </c>
      <c r="AH1482">
        <v>0.44963500000000001</v>
      </c>
      <c r="AI1482">
        <v>0.96823999999999999</v>
      </c>
      <c r="AJ1482">
        <v>0.58143</v>
      </c>
      <c r="AK1482">
        <v>-0.71610600000000002</v>
      </c>
      <c r="AL1482">
        <v>-1.8118399999999999</v>
      </c>
      <c r="AM1482">
        <v>1.56406</v>
      </c>
      <c r="AN1482">
        <v>0.54571400000000003</v>
      </c>
      <c r="AO1482">
        <v>-1.3653500000000001</v>
      </c>
      <c r="AP1482">
        <v>-2.7803</v>
      </c>
      <c r="AQ1482" t="s">
        <v>6747</v>
      </c>
      <c r="AR1482" t="s">
        <v>2988</v>
      </c>
    </row>
    <row r="1483" spans="1:44" x14ac:dyDescent="0.25">
      <c r="A1483">
        <v>16.8872</v>
      </c>
      <c r="B1483">
        <v>20.018899999999999</v>
      </c>
      <c r="C1483">
        <v>21.075800000000001</v>
      </c>
      <c r="D1483">
        <v>20.474499999999999</v>
      </c>
      <c r="E1483">
        <v>20.855399999999999</v>
      </c>
      <c r="F1483">
        <v>20.6965</v>
      </c>
      <c r="G1483">
        <v>21.183900000000001</v>
      </c>
      <c r="H1483">
        <v>22.3749</v>
      </c>
      <c r="I1483">
        <v>21.3249</v>
      </c>
      <c r="J1483">
        <v>21.788399999999999</v>
      </c>
      <c r="K1483">
        <v>21.084399999999999</v>
      </c>
      <c r="L1483">
        <v>21.621200000000002</v>
      </c>
      <c r="M1483">
        <v>22.491900000000001</v>
      </c>
      <c r="N1483">
        <v>21.130099999999999</v>
      </c>
      <c r="O1483">
        <v>22.263200000000001</v>
      </c>
      <c r="P1483">
        <v>21.588000000000001</v>
      </c>
      <c r="Q1483">
        <v>21.882200000000001</v>
      </c>
      <c r="R1483">
        <v>21.331299999999999</v>
      </c>
      <c r="S1483">
        <v>21.864999999999998</v>
      </c>
      <c r="T1483" t="s">
        <v>2989</v>
      </c>
      <c r="Y1483">
        <v>4</v>
      </c>
      <c r="Z1483">
        <v>1</v>
      </c>
      <c r="AA1483">
        <v>10</v>
      </c>
      <c r="AB1483">
        <v>1</v>
      </c>
      <c r="AC1483">
        <v>37.299999999999997</v>
      </c>
      <c r="AD1483">
        <v>8.2799999999999994</v>
      </c>
      <c r="AE1483">
        <v>1.07643</v>
      </c>
      <c r="AF1483">
        <v>0.13043299999999999</v>
      </c>
      <c r="AG1483">
        <v>-1.6113500000000001</v>
      </c>
      <c r="AH1483">
        <v>-1.9737</v>
      </c>
      <c r="AI1483">
        <v>0.24993299999999999</v>
      </c>
      <c r="AJ1483">
        <v>0.89030299999999996</v>
      </c>
      <c r="AK1483">
        <v>0.24446899999999999</v>
      </c>
      <c r="AL1483">
        <v>0.60423400000000005</v>
      </c>
      <c r="AM1483">
        <v>0.22844</v>
      </c>
      <c r="AN1483">
        <v>0.92713699999999999</v>
      </c>
      <c r="AO1483">
        <v>0.19290099999999999</v>
      </c>
      <c r="AP1483">
        <v>0.56306199999999995</v>
      </c>
      <c r="AQ1483" t="s">
        <v>6748</v>
      </c>
      <c r="AR1483" t="s">
        <v>2990</v>
      </c>
    </row>
    <row r="1484" spans="1:44" x14ac:dyDescent="0.25">
      <c r="A1484">
        <v>15.423400000000001</v>
      </c>
      <c r="B1484">
        <v>20.310199999999998</v>
      </c>
      <c r="C1484">
        <v>16.113900000000001</v>
      </c>
      <c r="D1484">
        <v>20.143699999999999</v>
      </c>
      <c r="E1484">
        <v>19.549299999999999</v>
      </c>
      <c r="F1484">
        <v>20.769600000000001</v>
      </c>
      <c r="G1484">
        <v>21.088699999999999</v>
      </c>
      <c r="H1484">
        <v>20.913399999999999</v>
      </c>
      <c r="I1484">
        <v>20.799399999999999</v>
      </c>
      <c r="J1484">
        <v>21.207899999999999</v>
      </c>
      <c r="K1484">
        <v>16.723400000000002</v>
      </c>
      <c r="L1484">
        <v>15.7791</v>
      </c>
      <c r="M1484">
        <v>17.436800000000002</v>
      </c>
      <c r="N1484">
        <v>16.029199999999999</v>
      </c>
      <c r="O1484">
        <v>16.559000000000001</v>
      </c>
      <c r="P1484">
        <v>20.848099999999999</v>
      </c>
      <c r="Q1484">
        <v>20.692599999999999</v>
      </c>
      <c r="R1484">
        <v>20.6419</v>
      </c>
      <c r="S1484">
        <v>16.587499999999999</v>
      </c>
      <c r="T1484" t="s">
        <v>2991</v>
      </c>
      <c r="V1484" t="s">
        <v>7900</v>
      </c>
      <c r="X1484" t="s">
        <v>7904</v>
      </c>
      <c r="Y1484">
        <v>1</v>
      </c>
      <c r="Z1484">
        <v>2</v>
      </c>
      <c r="AA1484">
        <v>4</v>
      </c>
      <c r="AB1484">
        <v>2</v>
      </c>
      <c r="AC1484">
        <v>199.7</v>
      </c>
      <c r="AD1484">
        <v>9.44</v>
      </c>
      <c r="AE1484">
        <v>1.44147</v>
      </c>
      <c r="AF1484">
        <v>7.0942099999999994E-2</v>
      </c>
      <c r="AG1484">
        <v>-2.64771</v>
      </c>
      <c r="AH1484">
        <v>-2.51328</v>
      </c>
      <c r="AI1484">
        <v>6.3634300000000001</v>
      </c>
      <c r="AJ1484">
        <v>0</v>
      </c>
      <c r="AK1484">
        <v>-4.45031</v>
      </c>
      <c r="AL1484">
        <v>-14.775600000000001</v>
      </c>
      <c r="AM1484">
        <v>0.67815300000000001</v>
      </c>
      <c r="AN1484">
        <v>0.80381000000000002</v>
      </c>
      <c r="AO1484">
        <v>-1.26325</v>
      </c>
      <c r="AP1484">
        <v>-1.3807799999999999</v>
      </c>
      <c r="AQ1484" t="s">
        <v>6749</v>
      </c>
      <c r="AR1484" t="s">
        <v>2992</v>
      </c>
    </row>
    <row r="1485" spans="1:44" x14ac:dyDescent="0.25">
      <c r="A1485">
        <v>20.1187</v>
      </c>
      <c r="B1485">
        <v>21.7376</v>
      </c>
      <c r="C1485">
        <v>22.093900000000001</v>
      </c>
      <c r="D1485">
        <v>21.731400000000001</v>
      </c>
      <c r="E1485">
        <v>21.494</v>
      </c>
      <c r="F1485">
        <v>21.875900000000001</v>
      </c>
      <c r="G1485">
        <v>22.8247</v>
      </c>
      <c r="H1485">
        <v>22.8841</v>
      </c>
      <c r="I1485">
        <v>23.1236</v>
      </c>
      <c r="J1485">
        <v>22.689</v>
      </c>
      <c r="K1485">
        <v>21.065100000000001</v>
      </c>
      <c r="L1485">
        <v>19.2315</v>
      </c>
      <c r="M1485">
        <v>21.076499999999999</v>
      </c>
      <c r="N1485">
        <v>20.849</v>
      </c>
      <c r="O1485">
        <v>21.055900000000001</v>
      </c>
      <c r="P1485">
        <v>22.323</v>
      </c>
      <c r="Q1485">
        <v>22.76</v>
      </c>
      <c r="R1485">
        <v>21.845199999999998</v>
      </c>
      <c r="S1485">
        <v>21.986499999999999</v>
      </c>
      <c r="T1485" t="s">
        <v>2993</v>
      </c>
      <c r="U1485" t="s">
        <v>7900</v>
      </c>
      <c r="X1485" t="s">
        <v>7901</v>
      </c>
      <c r="Y1485">
        <v>34</v>
      </c>
      <c r="Z1485">
        <v>3</v>
      </c>
      <c r="AA1485">
        <v>38</v>
      </c>
      <c r="AB1485">
        <v>3</v>
      </c>
      <c r="AC1485">
        <v>10.3</v>
      </c>
      <c r="AD1485">
        <v>9.9499999999999993</v>
      </c>
      <c r="AE1485">
        <v>1.8232900000000001</v>
      </c>
      <c r="AF1485">
        <v>3.87792E-2</v>
      </c>
      <c r="AG1485">
        <v>-1.2443299999999999</v>
      </c>
      <c r="AH1485">
        <v>-3.0841799999999999</v>
      </c>
      <c r="AI1485">
        <v>2.8978999999999999</v>
      </c>
      <c r="AJ1485">
        <v>6.2E-2</v>
      </c>
      <c r="AK1485">
        <v>-2.02386</v>
      </c>
      <c r="AL1485">
        <v>-4.8542399999999999</v>
      </c>
      <c r="AM1485">
        <v>0.75194700000000003</v>
      </c>
      <c r="AN1485">
        <v>0.78373099999999996</v>
      </c>
      <c r="AO1485">
        <v>-0.45077600000000001</v>
      </c>
      <c r="AP1485">
        <v>-1.50105</v>
      </c>
      <c r="AQ1485" t="s">
        <v>6750</v>
      </c>
      <c r="AR1485" t="s">
        <v>2994</v>
      </c>
    </row>
    <row r="1486" spans="1:44" x14ac:dyDescent="0.25">
      <c r="A1486">
        <v>23.0336</v>
      </c>
      <c r="B1486">
        <v>22.3902</v>
      </c>
      <c r="C1486">
        <v>22.276399999999999</v>
      </c>
      <c r="D1486">
        <v>22.177</v>
      </c>
      <c r="E1486">
        <v>20.727599999999999</v>
      </c>
      <c r="F1486">
        <v>19.705500000000001</v>
      </c>
      <c r="G1486">
        <v>20.900200000000002</v>
      </c>
      <c r="H1486">
        <v>20.64</v>
      </c>
      <c r="I1486">
        <v>19.606999999999999</v>
      </c>
      <c r="J1486">
        <v>21.512</v>
      </c>
      <c r="K1486">
        <v>21.374300000000002</v>
      </c>
      <c r="L1486">
        <v>19.726299999999998</v>
      </c>
      <c r="M1486">
        <v>22.050999999999998</v>
      </c>
      <c r="N1486">
        <v>22.0852</v>
      </c>
      <c r="O1486">
        <v>23.1873</v>
      </c>
      <c r="P1486">
        <v>21.570799999999998</v>
      </c>
      <c r="Q1486">
        <v>21.235900000000001</v>
      </c>
      <c r="R1486">
        <v>21.466699999999999</v>
      </c>
      <c r="S1486">
        <v>21.630800000000001</v>
      </c>
      <c r="T1486" t="s">
        <v>2995</v>
      </c>
      <c r="U1486" t="s">
        <v>7900</v>
      </c>
      <c r="X1486" t="s">
        <v>7901</v>
      </c>
      <c r="Y1486">
        <v>15</v>
      </c>
      <c r="Z1486">
        <v>11</v>
      </c>
      <c r="AA1486">
        <v>157</v>
      </c>
      <c r="AB1486">
        <v>4</v>
      </c>
      <c r="AC1486">
        <v>61.3</v>
      </c>
      <c r="AD1486">
        <v>8.02</v>
      </c>
      <c r="AE1486">
        <v>1.86113</v>
      </c>
      <c r="AF1486">
        <v>3.6594599999999998E-2</v>
      </c>
      <c r="AG1486">
        <v>1.6480300000000001</v>
      </c>
      <c r="AH1486">
        <v>3.1417899999999999</v>
      </c>
      <c r="AI1486">
        <v>0.95724600000000004</v>
      </c>
      <c r="AJ1486">
        <v>0.59172400000000003</v>
      </c>
      <c r="AK1486">
        <v>1.21187</v>
      </c>
      <c r="AL1486">
        <v>1.79528</v>
      </c>
      <c r="AM1486">
        <v>1.32297</v>
      </c>
      <c r="AN1486">
        <v>0.58136500000000002</v>
      </c>
      <c r="AO1486">
        <v>1.0031000000000001</v>
      </c>
      <c r="AP1486">
        <v>2.39899</v>
      </c>
      <c r="AQ1486" t="s">
        <v>6751</v>
      </c>
      <c r="AR1486" t="s">
        <v>2996</v>
      </c>
    </row>
    <row r="1487" spans="1:44" x14ac:dyDescent="0.25">
      <c r="A1487">
        <v>18.076899999999998</v>
      </c>
      <c r="B1487">
        <v>15.762600000000001</v>
      </c>
      <c r="C1487">
        <v>18.104600000000001</v>
      </c>
      <c r="D1487">
        <v>17.103999999999999</v>
      </c>
      <c r="E1487">
        <v>17.265899999999998</v>
      </c>
      <c r="F1487">
        <v>16.751799999999999</v>
      </c>
      <c r="G1487">
        <v>16.566700000000001</v>
      </c>
      <c r="H1487">
        <v>17.091999999999999</v>
      </c>
      <c r="I1487">
        <v>17.069099999999999</v>
      </c>
      <c r="J1487">
        <v>16.857099999999999</v>
      </c>
      <c r="K1487">
        <v>18.216999999999999</v>
      </c>
      <c r="L1487">
        <v>16.309999999999999</v>
      </c>
      <c r="M1487">
        <v>17.884499999999999</v>
      </c>
      <c r="N1487">
        <v>16.9557</v>
      </c>
      <c r="O1487">
        <v>16.0365</v>
      </c>
      <c r="P1487">
        <v>14.8644</v>
      </c>
      <c r="Q1487">
        <v>16.338699999999999</v>
      </c>
      <c r="R1487">
        <v>15.257899999999999</v>
      </c>
      <c r="S1487">
        <v>17.546500000000002</v>
      </c>
      <c r="T1487" t="s">
        <v>2997</v>
      </c>
      <c r="Y1487">
        <v>3</v>
      </c>
      <c r="Z1487">
        <v>1</v>
      </c>
      <c r="AA1487">
        <v>2</v>
      </c>
      <c r="AB1487">
        <v>1</v>
      </c>
      <c r="AC1487">
        <v>59.4</v>
      </c>
      <c r="AD1487">
        <v>10.1</v>
      </c>
      <c r="AE1487" t="s">
        <v>7905</v>
      </c>
      <c r="AF1487">
        <v>1</v>
      </c>
      <c r="AG1487">
        <v>0</v>
      </c>
      <c r="AH1487" t="s">
        <v>7905</v>
      </c>
      <c r="AI1487" t="s">
        <v>7905</v>
      </c>
      <c r="AJ1487">
        <v>1</v>
      </c>
      <c r="AK1487">
        <v>0</v>
      </c>
      <c r="AL1487" t="s">
        <v>7905</v>
      </c>
      <c r="AM1487" t="s">
        <v>7905</v>
      </c>
      <c r="AN1487">
        <v>1</v>
      </c>
      <c r="AO1487">
        <v>0</v>
      </c>
      <c r="AP1487" t="s">
        <v>7905</v>
      </c>
      <c r="AQ1487" t="s">
        <v>6752</v>
      </c>
      <c r="AR1487" t="s">
        <v>2998</v>
      </c>
    </row>
    <row r="1488" spans="1:44" x14ac:dyDescent="0.25">
      <c r="A1488">
        <v>26.8127</v>
      </c>
      <c r="B1488">
        <v>26.858799999999999</v>
      </c>
      <c r="C1488">
        <v>26.681100000000001</v>
      </c>
      <c r="D1488">
        <v>26.8826</v>
      </c>
      <c r="E1488">
        <v>26.786300000000001</v>
      </c>
      <c r="F1488">
        <v>26.033799999999999</v>
      </c>
      <c r="G1488">
        <v>26.854299999999999</v>
      </c>
      <c r="H1488">
        <v>26.9315</v>
      </c>
      <c r="I1488">
        <v>25.0046</v>
      </c>
      <c r="J1488">
        <v>26.449100000000001</v>
      </c>
      <c r="K1488">
        <v>26.628</v>
      </c>
      <c r="L1488">
        <v>26.375499999999999</v>
      </c>
      <c r="M1488">
        <v>27.244599999999998</v>
      </c>
      <c r="N1488">
        <v>26.857800000000001</v>
      </c>
      <c r="O1488">
        <v>27.3504</v>
      </c>
      <c r="P1488">
        <v>26.504200000000001</v>
      </c>
      <c r="Q1488">
        <v>26.201899999999998</v>
      </c>
      <c r="R1488">
        <v>26.436900000000001</v>
      </c>
      <c r="S1488">
        <v>26.480599999999999</v>
      </c>
      <c r="T1488" t="s">
        <v>2999</v>
      </c>
      <c r="Y1488">
        <v>2</v>
      </c>
      <c r="Z1488">
        <v>3</v>
      </c>
      <c r="AA1488">
        <v>37</v>
      </c>
      <c r="AB1488">
        <v>3</v>
      </c>
      <c r="AC1488">
        <v>147.4</v>
      </c>
      <c r="AD1488">
        <v>7.33</v>
      </c>
      <c r="AE1488">
        <v>0.80129499999999998</v>
      </c>
      <c r="AF1488">
        <v>0.21942</v>
      </c>
      <c r="AG1488">
        <v>0.549651</v>
      </c>
      <c r="AH1488">
        <v>1.55728</v>
      </c>
      <c r="AI1488">
        <v>0.83343599999999995</v>
      </c>
      <c r="AJ1488">
        <v>0.63894099999999998</v>
      </c>
      <c r="AK1488">
        <v>0.63659500000000002</v>
      </c>
      <c r="AL1488">
        <v>1.6068899999999999</v>
      </c>
      <c r="AM1488">
        <v>0.143569</v>
      </c>
      <c r="AN1488">
        <v>0.95896300000000001</v>
      </c>
      <c r="AO1488">
        <v>0.15122099999999999</v>
      </c>
      <c r="AP1488">
        <v>0.37536199999999997</v>
      </c>
      <c r="AQ1488" t="s">
        <v>6753</v>
      </c>
      <c r="AR1488" t="s">
        <v>3000</v>
      </c>
    </row>
    <row r="1489" spans="1:44" x14ac:dyDescent="0.25">
      <c r="A1489">
        <v>18.8508</v>
      </c>
      <c r="B1489">
        <v>15.4659</v>
      </c>
      <c r="C1489">
        <v>17.6463</v>
      </c>
      <c r="D1489">
        <v>17.181899999999999</v>
      </c>
      <c r="E1489">
        <v>18.204899999999999</v>
      </c>
      <c r="F1489">
        <v>21.9511</v>
      </c>
      <c r="G1489">
        <v>20.166699999999999</v>
      </c>
      <c r="H1489">
        <v>17.832899999999999</v>
      </c>
      <c r="I1489">
        <v>20.907299999999999</v>
      </c>
      <c r="J1489">
        <v>21.639199999999999</v>
      </c>
      <c r="K1489">
        <v>19.3584</v>
      </c>
      <c r="L1489">
        <v>15.454700000000001</v>
      </c>
      <c r="M1489">
        <v>17.454899999999999</v>
      </c>
      <c r="N1489">
        <v>18.965</v>
      </c>
      <c r="O1489">
        <v>16.456399999999999</v>
      </c>
      <c r="P1489">
        <v>15.6927</v>
      </c>
      <c r="Q1489">
        <v>20.089700000000001</v>
      </c>
      <c r="R1489">
        <v>17.617100000000001</v>
      </c>
      <c r="S1489">
        <v>15.896800000000001</v>
      </c>
      <c r="T1489" t="s">
        <v>3001</v>
      </c>
      <c r="U1489" t="s">
        <v>7900</v>
      </c>
      <c r="X1489" t="s">
        <v>7901</v>
      </c>
      <c r="Y1489">
        <v>10</v>
      </c>
      <c r="Z1489">
        <v>6</v>
      </c>
      <c r="AA1489">
        <v>16</v>
      </c>
      <c r="AB1489">
        <v>6</v>
      </c>
      <c r="AC1489">
        <v>65.7</v>
      </c>
      <c r="AD1489">
        <v>8.0500000000000007</v>
      </c>
      <c r="AE1489">
        <v>1.93221</v>
      </c>
      <c r="AF1489">
        <v>3.3227699999999999E-2</v>
      </c>
      <c r="AG1489">
        <v>-3.02948</v>
      </c>
      <c r="AH1489">
        <v>-3.2506699999999999</v>
      </c>
      <c r="AI1489">
        <v>1.6651400000000001</v>
      </c>
      <c r="AJ1489">
        <v>0.29647200000000001</v>
      </c>
      <c r="AK1489">
        <v>-2.9615399999999998</v>
      </c>
      <c r="AL1489">
        <v>-2.8457300000000001</v>
      </c>
      <c r="AM1489">
        <v>1.44981</v>
      </c>
      <c r="AN1489">
        <v>0.56628999999999996</v>
      </c>
      <c r="AO1489">
        <v>-3.1753499999999999</v>
      </c>
      <c r="AP1489">
        <v>-2.5986099999999999</v>
      </c>
      <c r="AQ1489" t="s">
        <v>6754</v>
      </c>
      <c r="AR1489" t="s">
        <v>3002</v>
      </c>
    </row>
    <row r="1490" spans="1:44" x14ac:dyDescent="0.25">
      <c r="A1490">
        <v>15.6934</v>
      </c>
      <c r="B1490">
        <v>17.535900000000002</v>
      </c>
      <c r="C1490">
        <v>16.672000000000001</v>
      </c>
      <c r="D1490">
        <v>16.655000000000001</v>
      </c>
      <c r="E1490">
        <v>15.654500000000001</v>
      </c>
      <c r="F1490">
        <v>22.1449</v>
      </c>
      <c r="G1490">
        <v>22.553699999999999</v>
      </c>
      <c r="H1490">
        <v>22.418600000000001</v>
      </c>
      <c r="I1490">
        <v>21.154900000000001</v>
      </c>
      <c r="J1490">
        <v>20.754200000000001</v>
      </c>
      <c r="K1490">
        <v>21.342400000000001</v>
      </c>
      <c r="L1490">
        <v>16.5747</v>
      </c>
      <c r="M1490">
        <v>20.395600000000002</v>
      </c>
      <c r="N1490">
        <v>20.706900000000001</v>
      </c>
      <c r="O1490">
        <v>14.802199999999999</v>
      </c>
      <c r="P1490">
        <v>19.5349</v>
      </c>
      <c r="Q1490">
        <v>15.72</v>
      </c>
      <c r="R1490">
        <v>17.168299999999999</v>
      </c>
      <c r="S1490">
        <v>16.4421</v>
      </c>
      <c r="T1490" t="s">
        <v>3003</v>
      </c>
      <c r="U1490" t="s">
        <v>7900</v>
      </c>
      <c r="X1490" t="s">
        <v>7901</v>
      </c>
      <c r="Y1490">
        <v>32</v>
      </c>
      <c r="Z1490">
        <v>2</v>
      </c>
      <c r="AA1490">
        <v>5</v>
      </c>
      <c r="AB1490">
        <v>2</v>
      </c>
      <c r="AC1490">
        <v>8.4</v>
      </c>
      <c r="AD1490">
        <v>8.91</v>
      </c>
      <c r="AE1490">
        <v>5.28165</v>
      </c>
      <c r="AF1490">
        <v>1.1428600000000001E-3</v>
      </c>
      <c r="AG1490">
        <v>-5.3631200000000003</v>
      </c>
      <c r="AH1490">
        <v>-10.6678</v>
      </c>
      <c r="AI1490">
        <v>1.2710399999999999</v>
      </c>
      <c r="AJ1490">
        <v>0.451872</v>
      </c>
      <c r="AK1490">
        <v>-3.04094</v>
      </c>
      <c r="AL1490">
        <v>-2.2617600000000002</v>
      </c>
      <c r="AM1490">
        <v>3.0464799999999999</v>
      </c>
      <c r="AN1490">
        <v>0.17549999999999999</v>
      </c>
      <c r="AO1490">
        <v>-4.58894</v>
      </c>
      <c r="AP1490">
        <v>-5.5084099999999996</v>
      </c>
      <c r="AQ1490" t="s">
        <v>6755</v>
      </c>
      <c r="AR1490" t="s">
        <v>3004</v>
      </c>
    </row>
    <row r="1491" spans="1:44" x14ac:dyDescent="0.25">
      <c r="A1491">
        <v>17.266999999999999</v>
      </c>
      <c r="B1491">
        <v>15.5807</v>
      </c>
      <c r="C1491">
        <v>18.229600000000001</v>
      </c>
      <c r="D1491">
        <v>16.605499999999999</v>
      </c>
      <c r="E1491">
        <v>17.059000000000001</v>
      </c>
      <c r="F1491">
        <v>18.450199999999999</v>
      </c>
      <c r="G1491">
        <v>16.334299999999999</v>
      </c>
      <c r="H1491">
        <v>16.9876</v>
      </c>
      <c r="I1491">
        <v>19.345700000000001</v>
      </c>
      <c r="J1491">
        <v>16.518699999999999</v>
      </c>
      <c r="K1491">
        <v>18.9771</v>
      </c>
      <c r="L1491">
        <v>17.290700000000001</v>
      </c>
      <c r="M1491">
        <v>19.1675</v>
      </c>
      <c r="N1491">
        <v>16.587900000000001</v>
      </c>
      <c r="O1491">
        <v>16.261500000000002</v>
      </c>
      <c r="P1491">
        <v>19.7712</v>
      </c>
      <c r="Q1491">
        <v>20.200900000000001</v>
      </c>
      <c r="R1491">
        <v>17.430099999999999</v>
      </c>
      <c r="S1491">
        <v>20.720800000000001</v>
      </c>
      <c r="T1491" t="s">
        <v>3005</v>
      </c>
      <c r="Y1491">
        <v>12</v>
      </c>
      <c r="Z1491">
        <v>4</v>
      </c>
      <c r="AA1491">
        <v>6</v>
      </c>
      <c r="AB1491">
        <v>4</v>
      </c>
      <c r="AC1491">
        <v>57.4</v>
      </c>
      <c r="AD1491">
        <v>6.4</v>
      </c>
      <c r="AE1491">
        <v>0.34668100000000002</v>
      </c>
      <c r="AF1491">
        <v>0.543902</v>
      </c>
      <c r="AG1491">
        <v>-0.57894400000000001</v>
      </c>
      <c r="AH1491">
        <v>-0.793987</v>
      </c>
      <c r="AI1491">
        <v>5.4892200000000002E-2</v>
      </c>
      <c r="AJ1491">
        <v>0.96364700000000003</v>
      </c>
      <c r="AK1491">
        <v>0.12965599999999999</v>
      </c>
      <c r="AL1491">
        <v>0.15420500000000001</v>
      </c>
      <c r="AM1491">
        <v>1.17818</v>
      </c>
      <c r="AN1491">
        <v>0.62548400000000004</v>
      </c>
      <c r="AO1491">
        <v>2.00346</v>
      </c>
      <c r="AP1491">
        <v>2.1727500000000002</v>
      </c>
      <c r="AQ1491" t="s">
        <v>6756</v>
      </c>
      <c r="AR1491" t="s">
        <v>3006</v>
      </c>
    </row>
    <row r="1492" spans="1:44" x14ac:dyDescent="0.25">
      <c r="A1492">
        <v>16.4023</v>
      </c>
      <c r="B1492">
        <v>16.545400000000001</v>
      </c>
      <c r="C1492">
        <v>15.5144</v>
      </c>
      <c r="D1492">
        <v>16.3185</v>
      </c>
      <c r="E1492">
        <v>16.082000000000001</v>
      </c>
      <c r="F1492">
        <v>19.659700000000001</v>
      </c>
      <c r="G1492">
        <v>18.281700000000001</v>
      </c>
      <c r="H1492">
        <v>19.680199999999999</v>
      </c>
      <c r="I1492">
        <v>19.6557</v>
      </c>
      <c r="J1492">
        <v>19.333400000000001</v>
      </c>
      <c r="K1492">
        <v>20.588999999999999</v>
      </c>
      <c r="L1492">
        <v>20.742699999999999</v>
      </c>
      <c r="M1492">
        <v>17.155799999999999</v>
      </c>
      <c r="N1492">
        <v>19.555099999999999</v>
      </c>
      <c r="O1492">
        <v>15.5444</v>
      </c>
      <c r="P1492">
        <v>18.915800000000001</v>
      </c>
      <c r="Q1492">
        <v>22.723199999999999</v>
      </c>
      <c r="R1492">
        <v>19.7682</v>
      </c>
      <c r="S1492">
        <v>17.245999999999999</v>
      </c>
      <c r="T1492" t="s">
        <v>3007</v>
      </c>
      <c r="U1492" t="s">
        <v>7900</v>
      </c>
      <c r="X1492" t="s">
        <v>7901</v>
      </c>
      <c r="Y1492">
        <v>13</v>
      </c>
      <c r="Z1492">
        <v>1</v>
      </c>
      <c r="AA1492">
        <v>5</v>
      </c>
      <c r="AB1492">
        <v>1</v>
      </c>
      <c r="AC1492">
        <v>9.4</v>
      </c>
      <c r="AD1492">
        <v>8.6999999999999993</v>
      </c>
      <c r="AE1492">
        <v>4.9865399999999998</v>
      </c>
      <c r="AF1492">
        <v>8.0000000000000004E-4</v>
      </c>
      <c r="AG1492">
        <v>-3.1495799999999998</v>
      </c>
      <c r="AH1492">
        <v>-9.7418700000000005</v>
      </c>
      <c r="AI1492">
        <v>0.23494599999999999</v>
      </c>
      <c r="AJ1492">
        <v>0.89325399999999999</v>
      </c>
      <c r="AK1492">
        <v>-0.60470699999999999</v>
      </c>
      <c r="AL1492">
        <v>-0.57332799999999995</v>
      </c>
      <c r="AM1492">
        <v>0.121972</v>
      </c>
      <c r="AN1492">
        <v>0.95515000000000005</v>
      </c>
      <c r="AO1492">
        <v>0.341198</v>
      </c>
      <c r="AP1492">
        <v>0.32436300000000001</v>
      </c>
      <c r="AQ1492" t="s">
        <v>6757</v>
      </c>
      <c r="AR1492" t="s">
        <v>3008</v>
      </c>
    </row>
    <row r="1493" spans="1:44" x14ac:dyDescent="0.25">
      <c r="A1493">
        <v>16.448599999999999</v>
      </c>
      <c r="B1493">
        <v>15.618</v>
      </c>
      <c r="C1493">
        <v>15.922800000000001</v>
      </c>
      <c r="D1493">
        <v>17.6067</v>
      </c>
      <c r="E1493">
        <v>15.201700000000001</v>
      </c>
      <c r="F1493">
        <v>14.6875</v>
      </c>
      <c r="G1493">
        <v>16.1309</v>
      </c>
      <c r="H1493">
        <v>18.6449</v>
      </c>
      <c r="I1493">
        <v>15.5991</v>
      </c>
      <c r="J1493">
        <v>17.603300000000001</v>
      </c>
      <c r="K1493">
        <v>16.822800000000001</v>
      </c>
      <c r="L1493">
        <v>15.9651</v>
      </c>
      <c r="M1493">
        <v>15.9076</v>
      </c>
      <c r="N1493">
        <v>14.5844</v>
      </c>
      <c r="O1493">
        <v>16.744399999999999</v>
      </c>
      <c r="P1493">
        <v>15.863799999999999</v>
      </c>
      <c r="Q1493">
        <v>11.585699999999999</v>
      </c>
      <c r="R1493">
        <v>11.559799999999999</v>
      </c>
      <c r="S1493">
        <v>16.657</v>
      </c>
      <c r="T1493" t="s">
        <v>3009</v>
      </c>
      <c r="Y1493">
        <v>2</v>
      </c>
      <c r="Z1493">
        <v>1</v>
      </c>
      <c r="AA1493">
        <v>15</v>
      </c>
      <c r="AB1493">
        <v>1</v>
      </c>
      <c r="AC1493">
        <v>66.7</v>
      </c>
      <c r="AD1493">
        <v>9.17</v>
      </c>
      <c r="AE1493">
        <v>0.179594</v>
      </c>
      <c r="AF1493">
        <v>0.74145300000000003</v>
      </c>
      <c r="AG1493">
        <v>-0.37355699999999997</v>
      </c>
      <c r="AH1493">
        <v>-0.45484400000000003</v>
      </c>
      <c r="AI1493">
        <v>0.271538</v>
      </c>
      <c r="AJ1493">
        <v>0.88267300000000004</v>
      </c>
      <c r="AK1493">
        <v>-0.52823399999999998</v>
      </c>
      <c r="AL1493">
        <v>-0.64800500000000005</v>
      </c>
      <c r="AM1493">
        <v>0.949156</v>
      </c>
      <c r="AN1493">
        <v>0.70795300000000005</v>
      </c>
      <c r="AO1493">
        <v>-2.61653</v>
      </c>
      <c r="AP1493">
        <v>-1.81481</v>
      </c>
      <c r="AQ1493" t="s">
        <v>6758</v>
      </c>
      <c r="AR1493" t="s">
        <v>3010</v>
      </c>
    </row>
    <row r="1494" spans="1:44" x14ac:dyDescent="0.25">
      <c r="A1494">
        <v>15.117900000000001</v>
      </c>
      <c r="B1494">
        <v>16.8156</v>
      </c>
      <c r="C1494">
        <v>17.668199999999999</v>
      </c>
      <c r="D1494">
        <v>16.943899999999999</v>
      </c>
      <c r="E1494">
        <v>16.892199999999999</v>
      </c>
      <c r="F1494">
        <v>16.422999999999998</v>
      </c>
      <c r="G1494">
        <v>15.652200000000001</v>
      </c>
      <c r="H1494">
        <v>16.762499999999999</v>
      </c>
      <c r="I1494">
        <v>17.383500000000002</v>
      </c>
      <c r="J1494">
        <v>17.507999999999999</v>
      </c>
      <c r="K1494">
        <v>17.227399999999999</v>
      </c>
      <c r="L1494">
        <v>16.943899999999999</v>
      </c>
      <c r="M1494">
        <v>15.789899999999999</v>
      </c>
      <c r="N1494">
        <v>17.334700000000002</v>
      </c>
      <c r="O1494">
        <v>16.8445</v>
      </c>
      <c r="P1494">
        <v>15.2258</v>
      </c>
      <c r="Q1494">
        <v>16.844100000000001</v>
      </c>
      <c r="R1494">
        <v>15.4846</v>
      </c>
      <c r="S1494">
        <v>15.3264</v>
      </c>
      <c r="T1494" t="s">
        <v>3011</v>
      </c>
      <c r="Y1494">
        <v>3</v>
      </c>
      <c r="Z1494">
        <v>1</v>
      </c>
      <c r="AA1494">
        <v>8</v>
      </c>
      <c r="AB1494">
        <v>1</v>
      </c>
      <c r="AC1494">
        <v>49.9</v>
      </c>
      <c r="AD1494">
        <v>6.18</v>
      </c>
      <c r="AE1494">
        <v>3.7749900000000003E-2</v>
      </c>
      <c r="AF1494">
        <v>0.94286700000000001</v>
      </c>
      <c r="AG1494">
        <v>-5.82827E-2</v>
      </c>
      <c r="AH1494">
        <v>-0.107879</v>
      </c>
      <c r="AI1494">
        <v>6.8039799999999998E-2</v>
      </c>
      <c r="AJ1494">
        <v>0.957094</v>
      </c>
      <c r="AK1494">
        <v>8.2226900000000006E-2</v>
      </c>
      <c r="AL1494">
        <v>0.188751</v>
      </c>
      <c r="AM1494">
        <v>1.08087</v>
      </c>
      <c r="AN1494">
        <v>0.65666400000000003</v>
      </c>
      <c r="AO1494">
        <v>-1.0256099999999999</v>
      </c>
      <c r="AP1494">
        <v>-2.0209899999999998</v>
      </c>
      <c r="AQ1494" t="s">
        <v>6759</v>
      </c>
      <c r="AR1494" t="s">
        <v>3012</v>
      </c>
    </row>
    <row r="1495" spans="1:44" x14ac:dyDescent="0.25">
      <c r="A1495">
        <v>21.425699999999999</v>
      </c>
      <c r="B1495">
        <v>22.0944</v>
      </c>
      <c r="C1495">
        <v>21.6343</v>
      </c>
      <c r="D1495">
        <v>22.2699</v>
      </c>
      <c r="E1495">
        <v>22.0562</v>
      </c>
      <c r="F1495">
        <v>22.725000000000001</v>
      </c>
      <c r="G1495">
        <v>24.001899999999999</v>
      </c>
      <c r="H1495">
        <v>23.718499999999999</v>
      </c>
      <c r="I1495">
        <v>22.777699999999999</v>
      </c>
      <c r="J1495">
        <v>21.35</v>
      </c>
      <c r="K1495">
        <v>22.870100000000001</v>
      </c>
      <c r="L1495">
        <v>22.465399999999999</v>
      </c>
      <c r="M1495">
        <v>23.655799999999999</v>
      </c>
      <c r="N1495">
        <v>23.212599999999998</v>
      </c>
      <c r="O1495">
        <v>23.758400000000002</v>
      </c>
      <c r="P1495">
        <v>22.283799999999999</v>
      </c>
      <c r="Q1495">
        <v>22.031400000000001</v>
      </c>
      <c r="R1495">
        <v>22.9636</v>
      </c>
      <c r="S1495">
        <v>23.122599999999998</v>
      </c>
      <c r="T1495" t="s">
        <v>3013</v>
      </c>
      <c r="Y1495">
        <v>13</v>
      </c>
      <c r="Z1495">
        <v>1</v>
      </c>
      <c r="AA1495">
        <v>18</v>
      </c>
      <c r="AB1495">
        <v>1</v>
      </c>
      <c r="AC1495">
        <v>11.3</v>
      </c>
      <c r="AD1495">
        <v>7.96</v>
      </c>
      <c r="AE1495">
        <v>1.1437200000000001</v>
      </c>
      <c r="AF1495">
        <v>0.117865</v>
      </c>
      <c r="AG1495">
        <v>-1.01854</v>
      </c>
      <c r="AH1495">
        <v>-2.0735999999999999</v>
      </c>
      <c r="AI1495">
        <v>0.214258</v>
      </c>
      <c r="AJ1495">
        <v>0.90302099999999996</v>
      </c>
      <c r="AK1495">
        <v>0.27784199999999998</v>
      </c>
      <c r="AL1495">
        <v>0.52988299999999999</v>
      </c>
      <c r="AM1495">
        <v>0.22023699999999999</v>
      </c>
      <c r="AN1495">
        <v>0.93195799999999995</v>
      </c>
      <c r="AO1495">
        <v>-0.314274</v>
      </c>
      <c r="AP1495">
        <v>-0.54568399999999995</v>
      </c>
      <c r="AQ1495" t="s">
        <v>6760</v>
      </c>
      <c r="AR1495" t="s">
        <v>3014</v>
      </c>
    </row>
    <row r="1496" spans="1:44" x14ac:dyDescent="0.25">
      <c r="A1496">
        <v>16.715299999999999</v>
      </c>
      <c r="B1496">
        <v>18.313700000000001</v>
      </c>
      <c r="C1496">
        <v>16.543299999999999</v>
      </c>
      <c r="D1496">
        <v>17.344999999999999</v>
      </c>
      <c r="E1496">
        <v>15.9633</v>
      </c>
      <c r="F1496">
        <v>15.492900000000001</v>
      </c>
      <c r="G1496">
        <v>16.743300000000001</v>
      </c>
      <c r="H1496">
        <v>19.727399999999999</v>
      </c>
      <c r="I1496">
        <v>16.540700000000001</v>
      </c>
      <c r="J1496">
        <v>15.9954</v>
      </c>
      <c r="K1496">
        <v>17.879000000000001</v>
      </c>
      <c r="L1496">
        <v>17.536300000000001</v>
      </c>
      <c r="M1496">
        <v>15.76</v>
      </c>
      <c r="N1496">
        <v>15.7341</v>
      </c>
      <c r="O1496">
        <v>16.885200000000001</v>
      </c>
      <c r="P1496">
        <v>16.6188</v>
      </c>
      <c r="Q1496">
        <v>16.4648</v>
      </c>
      <c r="R1496">
        <v>14.5372</v>
      </c>
      <c r="S1496">
        <v>15.9458</v>
      </c>
      <c r="T1496" t="s">
        <v>3015</v>
      </c>
      <c r="Y1496">
        <v>2</v>
      </c>
      <c r="Z1496">
        <v>1</v>
      </c>
      <c r="AA1496">
        <v>2</v>
      </c>
      <c r="AB1496">
        <v>1</v>
      </c>
      <c r="AC1496">
        <v>106.8</v>
      </c>
      <c r="AD1496">
        <v>11.87</v>
      </c>
      <c r="AE1496" t="s">
        <v>7905</v>
      </c>
      <c r="AF1496">
        <v>1</v>
      </c>
      <c r="AG1496">
        <v>0</v>
      </c>
      <c r="AH1496" t="s">
        <v>7905</v>
      </c>
      <c r="AI1496" t="s">
        <v>7905</v>
      </c>
      <c r="AJ1496">
        <v>1</v>
      </c>
      <c r="AK1496">
        <v>0</v>
      </c>
      <c r="AL1496" t="s">
        <v>7905</v>
      </c>
      <c r="AM1496" t="s">
        <v>7905</v>
      </c>
      <c r="AN1496">
        <v>1</v>
      </c>
      <c r="AO1496">
        <v>0</v>
      </c>
      <c r="AP1496" t="s">
        <v>7905</v>
      </c>
      <c r="AQ1496" t="s">
        <v>6761</v>
      </c>
      <c r="AR1496" t="s">
        <v>3016</v>
      </c>
    </row>
    <row r="1497" spans="1:44" x14ac:dyDescent="0.25">
      <c r="A1497">
        <v>20.114999999999998</v>
      </c>
      <c r="B1497">
        <v>21.608000000000001</v>
      </c>
      <c r="C1497">
        <v>21.064</v>
      </c>
      <c r="D1497">
        <v>21.004000000000001</v>
      </c>
      <c r="E1497">
        <v>21.210599999999999</v>
      </c>
      <c r="F1497">
        <v>22.880299999999998</v>
      </c>
      <c r="G1497">
        <v>22.164300000000001</v>
      </c>
      <c r="H1497">
        <v>20.740300000000001</v>
      </c>
      <c r="I1497">
        <v>23.281700000000001</v>
      </c>
      <c r="J1497">
        <v>22.5273</v>
      </c>
      <c r="K1497">
        <v>22.7622</v>
      </c>
      <c r="L1497">
        <v>23.017499999999998</v>
      </c>
      <c r="M1497">
        <v>23.428899999999999</v>
      </c>
      <c r="N1497">
        <v>23.844000000000001</v>
      </c>
      <c r="O1497">
        <v>22.484500000000001</v>
      </c>
      <c r="P1497">
        <v>23.2805</v>
      </c>
      <c r="Q1497">
        <v>22.624400000000001</v>
      </c>
      <c r="R1497">
        <v>21.597899999999999</v>
      </c>
      <c r="S1497">
        <v>21.519200000000001</v>
      </c>
      <c r="T1497" t="s">
        <v>3017</v>
      </c>
      <c r="Y1497">
        <v>25</v>
      </c>
      <c r="Z1497">
        <v>2</v>
      </c>
      <c r="AA1497">
        <v>35</v>
      </c>
      <c r="AB1497">
        <v>2</v>
      </c>
      <c r="AC1497">
        <v>10.4</v>
      </c>
      <c r="AD1497">
        <v>7.4</v>
      </c>
      <c r="AE1497">
        <v>1.5244</v>
      </c>
      <c r="AF1497">
        <v>6.12756E-2</v>
      </c>
      <c r="AG1497">
        <v>-1.31843</v>
      </c>
      <c r="AH1497">
        <v>-2.6360700000000001</v>
      </c>
      <c r="AI1497">
        <v>0.81808099999999995</v>
      </c>
      <c r="AJ1497">
        <v>0.64118399999999998</v>
      </c>
      <c r="AK1497">
        <v>0.78866099999999995</v>
      </c>
      <c r="AL1497">
        <v>1.5832299999999999</v>
      </c>
      <c r="AM1497">
        <v>3.5504599999999997E-2</v>
      </c>
      <c r="AN1497">
        <v>0.98445899999999997</v>
      </c>
      <c r="AO1497">
        <v>-6.3246800000000006E-2</v>
      </c>
      <c r="AP1497">
        <v>-0.10215299999999999</v>
      </c>
      <c r="AQ1497" t="s">
        <v>6762</v>
      </c>
      <c r="AR1497" t="s">
        <v>3018</v>
      </c>
    </row>
    <row r="1498" spans="1:44" x14ac:dyDescent="0.25">
      <c r="A1498">
        <v>24.968900000000001</v>
      </c>
      <c r="B1498">
        <v>24.982299999999999</v>
      </c>
      <c r="C1498">
        <v>24.9011</v>
      </c>
      <c r="D1498">
        <v>24.689399999999999</v>
      </c>
      <c r="E1498">
        <v>24.671600000000002</v>
      </c>
      <c r="F1498">
        <v>22.1143</v>
      </c>
      <c r="G1498">
        <v>20.624600000000001</v>
      </c>
      <c r="H1498">
        <v>21.036300000000001</v>
      </c>
      <c r="I1498">
        <v>22.338999999999999</v>
      </c>
      <c r="J1498">
        <v>21.4026</v>
      </c>
      <c r="K1498">
        <v>25.119299999999999</v>
      </c>
      <c r="L1498">
        <v>19.5947</v>
      </c>
      <c r="M1498">
        <v>22.476900000000001</v>
      </c>
      <c r="N1498">
        <v>22.9072</v>
      </c>
      <c r="O1498">
        <v>22.374700000000001</v>
      </c>
      <c r="P1498">
        <v>24.791899999999998</v>
      </c>
      <c r="Q1498">
        <v>22.830300000000001</v>
      </c>
      <c r="R1498">
        <v>22.2986</v>
      </c>
      <c r="S1498">
        <v>22.162700000000001</v>
      </c>
      <c r="T1498" t="s">
        <v>3019</v>
      </c>
      <c r="U1498" t="s">
        <v>7900</v>
      </c>
      <c r="X1498" t="s">
        <v>7901</v>
      </c>
      <c r="Y1498">
        <v>3</v>
      </c>
      <c r="Z1498">
        <v>8</v>
      </c>
      <c r="AA1498">
        <v>26</v>
      </c>
      <c r="AB1498">
        <v>8</v>
      </c>
      <c r="AC1498">
        <v>232.6</v>
      </c>
      <c r="AD1498">
        <v>6.28</v>
      </c>
      <c r="AE1498">
        <v>5.1202199999999998</v>
      </c>
      <c r="AF1498">
        <v>1E-3</v>
      </c>
      <c r="AG1498">
        <v>3.3393000000000002</v>
      </c>
      <c r="AH1498">
        <v>10.152200000000001</v>
      </c>
      <c r="AI1498">
        <v>0.49354199999999998</v>
      </c>
      <c r="AJ1498">
        <v>0.79668899999999998</v>
      </c>
      <c r="AK1498">
        <v>0.99121199999999998</v>
      </c>
      <c r="AL1498">
        <v>1.0579700000000001</v>
      </c>
      <c r="AM1498">
        <v>1.28979</v>
      </c>
      <c r="AN1498">
        <v>0.59096099999999996</v>
      </c>
      <c r="AO1498">
        <v>1.51753</v>
      </c>
      <c r="AP1498">
        <v>2.3470300000000002</v>
      </c>
      <c r="AQ1498" t="s">
        <v>6763</v>
      </c>
      <c r="AR1498" t="s">
        <v>3020</v>
      </c>
    </row>
    <row r="1499" spans="1:44" x14ac:dyDescent="0.25">
      <c r="A1499">
        <v>15.4451</v>
      </c>
      <c r="B1499">
        <v>16.843399999999999</v>
      </c>
      <c r="C1499">
        <v>17.6007</v>
      </c>
      <c r="D1499">
        <v>17.916799999999999</v>
      </c>
      <c r="E1499">
        <v>15.709099999999999</v>
      </c>
      <c r="F1499">
        <v>17.7468</v>
      </c>
      <c r="G1499">
        <v>16.645800000000001</v>
      </c>
      <c r="H1499">
        <v>15.6355</v>
      </c>
      <c r="I1499">
        <v>16.5809</v>
      </c>
      <c r="J1499">
        <v>18.246500000000001</v>
      </c>
      <c r="K1499">
        <v>17.109400000000001</v>
      </c>
      <c r="L1499">
        <v>16.491499999999998</v>
      </c>
      <c r="M1499">
        <v>17.570399999999999</v>
      </c>
      <c r="N1499">
        <v>16.785499999999999</v>
      </c>
      <c r="O1499">
        <v>15.9353</v>
      </c>
      <c r="P1499">
        <v>15.4321</v>
      </c>
      <c r="Q1499">
        <v>15.9955</v>
      </c>
      <c r="R1499">
        <v>15.583399999999999</v>
      </c>
      <c r="S1499">
        <v>17.966799999999999</v>
      </c>
      <c r="T1499" t="s">
        <v>3021</v>
      </c>
      <c r="Y1499">
        <v>3</v>
      </c>
      <c r="Z1499">
        <v>1</v>
      </c>
      <c r="AA1499">
        <v>2</v>
      </c>
      <c r="AB1499">
        <v>1</v>
      </c>
      <c r="AC1499">
        <v>93.7</v>
      </c>
      <c r="AD1499">
        <v>8.0500000000000007</v>
      </c>
      <c r="AE1499" t="s">
        <v>7905</v>
      </c>
      <c r="AF1499">
        <v>1</v>
      </c>
      <c r="AG1499">
        <v>0</v>
      </c>
      <c r="AH1499" t="s">
        <v>7905</v>
      </c>
      <c r="AI1499" t="s">
        <v>7905</v>
      </c>
      <c r="AJ1499">
        <v>1</v>
      </c>
      <c r="AK1499">
        <v>0</v>
      </c>
      <c r="AL1499" t="s">
        <v>7905</v>
      </c>
      <c r="AM1499" t="s">
        <v>7905</v>
      </c>
      <c r="AN1499">
        <v>1</v>
      </c>
      <c r="AO1499">
        <v>0</v>
      </c>
      <c r="AP1499" t="s">
        <v>7905</v>
      </c>
      <c r="AQ1499" t="s">
        <v>6764</v>
      </c>
      <c r="AR1499" t="s">
        <v>3022</v>
      </c>
    </row>
    <row r="1500" spans="1:44" x14ac:dyDescent="0.25">
      <c r="A1500">
        <v>16.3094</v>
      </c>
      <c r="B1500">
        <v>16.242100000000001</v>
      </c>
      <c r="C1500">
        <v>16.777699999999999</v>
      </c>
      <c r="D1500">
        <v>16.692299999999999</v>
      </c>
      <c r="E1500">
        <v>17.4115</v>
      </c>
      <c r="F1500">
        <v>15.7965</v>
      </c>
      <c r="G1500">
        <v>15.069100000000001</v>
      </c>
      <c r="H1500">
        <v>16.4788</v>
      </c>
      <c r="I1500">
        <v>17.036100000000001</v>
      </c>
      <c r="J1500">
        <v>18.769200000000001</v>
      </c>
      <c r="K1500">
        <v>16.880700000000001</v>
      </c>
      <c r="L1500">
        <v>15.723000000000001</v>
      </c>
      <c r="M1500">
        <v>16.25</v>
      </c>
      <c r="N1500">
        <v>19.055800000000001</v>
      </c>
      <c r="O1500">
        <v>14.1509</v>
      </c>
      <c r="P1500">
        <v>16.055499999999999</v>
      </c>
      <c r="Q1500">
        <v>17.114100000000001</v>
      </c>
      <c r="R1500">
        <v>16.9574</v>
      </c>
      <c r="S1500">
        <v>14.648899999999999</v>
      </c>
      <c r="T1500" t="s">
        <v>3023</v>
      </c>
      <c r="Y1500">
        <v>6</v>
      </c>
      <c r="Z1500">
        <v>7</v>
      </c>
      <c r="AA1500">
        <v>16</v>
      </c>
      <c r="AB1500">
        <v>1</v>
      </c>
      <c r="AC1500">
        <v>146.6</v>
      </c>
      <c r="AD1500">
        <v>7.58</v>
      </c>
      <c r="AE1500">
        <v>2.9685900000000001E-2</v>
      </c>
      <c r="AF1500">
        <v>0.95653200000000005</v>
      </c>
      <c r="AG1500">
        <v>5.6644199999999999E-2</v>
      </c>
      <c r="AH1500">
        <v>8.5545999999999997E-2</v>
      </c>
      <c r="AI1500">
        <v>7.7868199999999999E-2</v>
      </c>
      <c r="AJ1500">
        <v>0.95451299999999994</v>
      </c>
      <c r="AK1500">
        <v>-0.21786900000000001</v>
      </c>
      <c r="AL1500">
        <v>-0.214059</v>
      </c>
      <c r="AM1500">
        <v>0.19995499999999999</v>
      </c>
      <c r="AN1500">
        <v>0.94153100000000001</v>
      </c>
      <c r="AO1500">
        <v>-0.43600299999999997</v>
      </c>
      <c r="AP1500">
        <v>-0.50206899999999999</v>
      </c>
      <c r="AQ1500" t="s">
        <v>6765</v>
      </c>
      <c r="AR1500" t="s">
        <v>3024</v>
      </c>
    </row>
    <row r="1501" spans="1:44" x14ac:dyDescent="0.25">
      <c r="A1501">
        <v>26.084</v>
      </c>
      <c r="B1501">
        <v>25.673999999999999</v>
      </c>
      <c r="C1501">
        <v>25.9129</v>
      </c>
      <c r="D1501">
        <v>25.713699999999999</v>
      </c>
      <c r="E1501">
        <v>25.224</v>
      </c>
      <c r="F1501">
        <v>24.834</v>
      </c>
      <c r="G1501">
        <v>25.3369</v>
      </c>
      <c r="H1501">
        <v>25.0947</v>
      </c>
      <c r="I1501">
        <v>20.4512</v>
      </c>
      <c r="J1501">
        <v>25.241399999999999</v>
      </c>
      <c r="K1501">
        <v>25.4392</v>
      </c>
      <c r="L1501">
        <v>20.821200000000001</v>
      </c>
      <c r="M1501">
        <v>24.4178</v>
      </c>
      <c r="N1501">
        <v>23.9621</v>
      </c>
      <c r="O1501">
        <v>24.621400000000001</v>
      </c>
      <c r="P1501">
        <v>24.011199999999999</v>
      </c>
      <c r="Q1501">
        <v>24.427499999999998</v>
      </c>
      <c r="R1501">
        <v>24.5305</v>
      </c>
      <c r="S1501">
        <v>24.488499999999998</v>
      </c>
      <c r="T1501" t="s">
        <v>3025</v>
      </c>
      <c r="Y1501">
        <v>10</v>
      </c>
      <c r="Z1501">
        <v>7</v>
      </c>
      <c r="AA1501">
        <v>23</v>
      </c>
      <c r="AB1501">
        <v>5</v>
      </c>
      <c r="AC1501">
        <v>88.6</v>
      </c>
      <c r="AD1501">
        <v>7.33</v>
      </c>
      <c r="AE1501">
        <v>0.83585100000000001</v>
      </c>
      <c r="AF1501">
        <v>0.205122</v>
      </c>
      <c r="AG1501">
        <v>1.53009</v>
      </c>
      <c r="AH1501">
        <v>1.6106100000000001</v>
      </c>
      <c r="AI1501">
        <v>0.102563</v>
      </c>
      <c r="AJ1501">
        <v>0.93815499999999996</v>
      </c>
      <c r="AK1501">
        <v>-0.33931699999999998</v>
      </c>
      <c r="AL1501">
        <v>-0.27585199999999999</v>
      </c>
      <c r="AM1501">
        <v>5.7360500000000002E-2</v>
      </c>
      <c r="AN1501">
        <v>0.97750899999999996</v>
      </c>
      <c r="AO1501">
        <v>0.172763</v>
      </c>
      <c r="AP1501">
        <v>0.16148599999999999</v>
      </c>
      <c r="AQ1501" t="s">
        <v>6766</v>
      </c>
      <c r="AR1501" t="s">
        <v>3026</v>
      </c>
    </row>
    <row r="1502" spans="1:44" x14ac:dyDescent="0.25">
      <c r="A1502">
        <v>19.766400000000001</v>
      </c>
      <c r="B1502">
        <v>22.4832</v>
      </c>
      <c r="C1502">
        <v>20.630500000000001</v>
      </c>
      <c r="D1502">
        <v>20.767600000000002</v>
      </c>
      <c r="E1502">
        <v>21.935500000000001</v>
      </c>
      <c r="F1502">
        <v>20.856400000000001</v>
      </c>
      <c r="G1502">
        <v>19.6189</v>
      </c>
      <c r="H1502">
        <v>19.6188</v>
      </c>
      <c r="I1502">
        <v>21.078099999999999</v>
      </c>
      <c r="J1502">
        <v>22.272600000000001</v>
      </c>
      <c r="K1502">
        <v>23.061699999999998</v>
      </c>
      <c r="L1502">
        <v>21.999500000000001</v>
      </c>
      <c r="M1502">
        <v>19.151199999999999</v>
      </c>
      <c r="N1502">
        <v>21.602900000000002</v>
      </c>
      <c r="O1502">
        <v>20.854900000000001</v>
      </c>
      <c r="P1502">
        <v>15.960699999999999</v>
      </c>
      <c r="Q1502">
        <v>21.624600000000001</v>
      </c>
      <c r="R1502">
        <v>22.039200000000001</v>
      </c>
      <c r="S1502">
        <v>22.401599999999998</v>
      </c>
      <c r="T1502" t="s">
        <v>3027</v>
      </c>
      <c r="Y1502">
        <v>23</v>
      </c>
      <c r="Z1502">
        <v>4</v>
      </c>
      <c r="AA1502">
        <v>32</v>
      </c>
      <c r="AB1502">
        <v>3</v>
      </c>
      <c r="AC1502">
        <v>23.6</v>
      </c>
      <c r="AD1502">
        <v>5.54</v>
      </c>
      <c r="AE1502">
        <v>0.25480700000000001</v>
      </c>
      <c r="AF1502">
        <v>0.64278500000000005</v>
      </c>
      <c r="AG1502">
        <v>0.42766500000000002</v>
      </c>
      <c r="AH1502">
        <v>0.61418700000000004</v>
      </c>
      <c r="AI1502">
        <v>0.34244000000000002</v>
      </c>
      <c r="AJ1502">
        <v>0.85863999999999996</v>
      </c>
      <c r="AK1502">
        <v>0.64508100000000002</v>
      </c>
      <c r="AL1502">
        <v>0.78598000000000001</v>
      </c>
      <c r="AM1502">
        <v>4.4022199999999997E-2</v>
      </c>
      <c r="AN1502">
        <v>0.98485299999999998</v>
      </c>
      <c r="AO1502">
        <v>-0.18242800000000001</v>
      </c>
      <c r="AP1502">
        <v>-0.12556899999999999</v>
      </c>
      <c r="AQ1502" t="s">
        <v>6767</v>
      </c>
      <c r="AR1502" t="s">
        <v>3028</v>
      </c>
    </row>
    <row r="1503" spans="1:44" x14ac:dyDescent="0.25">
      <c r="A1503">
        <v>18.665400000000002</v>
      </c>
      <c r="B1503">
        <v>18.556799999999999</v>
      </c>
      <c r="C1503">
        <v>18.158999999999999</v>
      </c>
      <c r="D1503">
        <v>18.777899999999999</v>
      </c>
      <c r="E1503">
        <v>18.6069</v>
      </c>
      <c r="F1503">
        <v>20.372699999999998</v>
      </c>
      <c r="G1503">
        <v>20.2806</v>
      </c>
      <c r="H1503">
        <v>19.046500000000002</v>
      </c>
      <c r="I1503">
        <v>18.300599999999999</v>
      </c>
      <c r="J1503">
        <v>15.8439</v>
      </c>
      <c r="K1503">
        <v>18.904599999999999</v>
      </c>
      <c r="L1503">
        <v>18.559899999999999</v>
      </c>
      <c r="M1503">
        <v>19.202400000000001</v>
      </c>
      <c r="N1503">
        <v>19.598299999999998</v>
      </c>
      <c r="O1503">
        <v>19.642800000000001</v>
      </c>
      <c r="P1503">
        <v>16.8675</v>
      </c>
      <c r="Q1503">
        <v>15.136699999999999</v>
      </c>
      <c r="R1503">
        <v>17.390799999999999</v>
      </c>
      <c r="S1503">
        <v>19.075600000000001</v>
      </c>
      <c r="T1503" t="s">
        <v>3029</v>
      </c>
      <c r="Y1503">
        <v>13</v>
      </c>
      <c r="Z1503">
        <v>1</v>
      </c>
      <c r="AA1503">
        <v>15</v>
      </c>
      <c r="AB1503">
        <v>1</v>
      </c>
      <c r="AC1503">
        <v>10.6</v>
      </c>
      <c r="AD1503">
        <v>9.2899999999999991</v>
      </c>
      <c r="AE1503">
        <v>9.5487100000000005E-2</v>
      </c>
      <c r="AF1503">
        <v>0.86360599999999998</v>
      </c>
      <c r="AG1503">
        <v>-0.21565699999999999</v>
      </c>
      <c r="AH1503">
        <v>-0.25839499999999999</v>
      </c>
      <c r="AI1503">
        <v>0.19278799999999999</v>
      </c>
      <c r="AJ1503">
        <v>0.90641099999999997</v>
      </c>
      <c r="AK1503">
        <v>0.41275400000000001</v>
      </c>
      <c r="AL1503">
        <v>0.48375600000000002</v>
      </c>
      <c r="AM1503">
        <v>0.69052800000000003</v>
      </c>
      <c r="AN1503">
        <v>0.79985600000000001</v>
      </c>
      <c r="AO1503">
        <v>-1.6512199999999999</v>
      </c>
      <c r="AP1503">
        <v>-1.4011</v>
      </c>
      <c r="AQ1503" t="s">
        <v>6768</v>
      </c>
      <c r="AR1503" t="s">
        <v>3030</v>
      </c>
    </row>
    <row r="1504" spans="1:44" x14ac:dyDescent="0.25">
      <c r="A1504">
        <v>20.615300000000001</v>
      </c>
      <c r="B1504">
        <v>20.978000000000002</v>
      </c>
      <c r="C1504">
        <v>20.721499999999999</v>
      </c>
      <c r="D1504">
        <v>16.424499999999998</v>
      </c>
      <c r="E1504">
        <v>18.484100000000002</v>
      </c>
      <c r="F1504">
        <v>18.325500000000002</v>
      </c>
      <c r="G1504">
        <v>19.619800000000001</v>
      </c>
      <c r="H1504">
        <v>19.857900000000001</v>
      </c>
      <c r="I1504">
        <v>20.851900000000001</v>
      </c>
      <c r="J1504">
        <v>22.530200000000001</v>
      </c>
      <c r="K1504">
        <v>21.619</v>
      </c>
      <c r="L1504">
        <v>21.219100000000001</v>
      </c>
      <c r="M1504">
        <v>21.317399999999999</v>
      </c>
      <c r="N1504">
        <v>21.429099999999998</v>
      </c>
      <c r="O1504">
        <v>21.252400000000002</v>
      </c>
      <c r="P1504">
        <v>20.324100000000001</v>
      </c>
      <c r="Q1504">
        <v>20.746700000000001</v>
      </c>
      <c r="R1504">
        <v>20.2346</v>
      </c>
      <c r="S1504">
        <v>20.5318</v>
      </c>
      <c r="T1504" t="s">
        <v>3031</v>
      </c>
      <c r="Y1504">
        <v>3</v>
      </c>
      <c r="Z1504">
        <v>2</v>
      </c>
      <c r="AA1504">
        <v>14</v>
      </c>
      <c r="AB1504">
        <v>2</v>
      </c>
      <c r="AC1504">
        <v>73.7</v>
      </c>
      <c r="AD1504">
        <v>9.36</v>
      </c>
      <c r="AE1504">
        <v>0.300703</v>
      </c>
      <c r="AF1504">
        <v>0.58999500000000005</v>
      </c>
      <c r="AG1504">
        <v>-0.79237599999999997</v>
      </c>
      <c r="AH1504">
        <v>-0.70574800000000004</v>
      </c>
      <c r="AI1504">
        <v>0.83218099999999995</v>
      </c>
      <c r="AJ1504">
        <v>0.63683500000000004</v>
      </c>
      <c r="AK1504">
        <v>1.1303399999999999</v>
      </c>
      <c r="AL1504">
        <v>1.6049599999999999</v>
      </c>
      <c r="AM1504">
        <v>0.102745</v>
      </c>
      <c r="AN1504">
        <v>0.96410200000000001</v>
      </c>
      <c r="AO1504">
        <v>0.22228100000000001</v>
      </c>
      <c r="AP1504">
        <v>0.27762199999999998</v>
      </c>
      <c r="AQ1504" t="s">
        <v>6769</v>
      </c>
      <c r="AR1504" t="s">
        <v>3032</v>
      </c>
    </row>
    <row r="1505" spans="1:44" x14ac:dyDescent="0.25">
      <c r="A1505">
        <v>17.172699999999999</v>
      </c>
      <c r="B1505">
        <v>17.3276</v>
      </c>
      <c r="C1505">
        <v>15.883699999999999</v>
      </c>
      <c r="D1505">
        <v>16.759799999999998</v>
      </c>
      <c r="E1505">
        <v>15.974399999999999</v>
      </c>
      <c r="F1505">
        <v>14.879200000000001</v>
      </c>
      <c r="G1505">
        <v>15.283200000000001</v>
      </c>
      <c r="H1505">
        <v>13.7761</v>
      </c>
      <c r="I1505">
        <v>16.7743</v>
      </c>
      <c r="J1505">
        <v>17.844200000000001</v>
      </c>
      <c r="K1505">
        <v>15.1432</v>
      </c>
      <c r="L1505">
        <v>15.9496</v>
      </c>
      <c r="M1505">
        <v>17.176400000000001</v>
      </c>
      <c r="N1505">
        <v>17.1295</v>
      </c>
      <c r="O1505">
        <v>15.1823</v>
      </c>
      <c r="P1505">
        <v>16.463899999999999</v>
      </c>
      <c r="Q1505">
        <v>16.523399999999999</v>
      </c>
      <c r="R1505">
        <v>15.686500000000001</v>
      </c>
      <c r="S1505">
        <v>16.901</v>
      </c>
      <c r="T1505" t="s">
        <v>3033</v>
      </c>
      <c r="Y1505">
        <v>3</v>
      </c>
      <c r="Z1505">
        <v>1</v>
      </c>
      <c r="AA1505">
        <v>4</v>
      </c>
      <c r="AB1505">
        <v>1</v>
      </c>
      <c r="AC1505">
        <v>38.200000000000003</v>
      </c>
      <c r="AD1505">
        <v>8.0500000000000007</v>
      </c>
      <c r="AE1505">
        <v>0.56175699999999995</v>
      </c>
      <c r="AF1505">
        <v>0.35669899999999999</v>
      </c>
      <c r="AG1505">
        <v>0.91226099999999999</v>
      </c>
      <c r="AH1505">
        <v>1.1736</v>
      </c>
      <c r="AI1505">
        <v>0.19050600000000001</v>
      </c>
      <c r="AJ1505">
        <v>0.90722499999999995</v>
      </c>
      <c r="AK1505">
        <v>0.40481400000000001</v>
      </c>
      <c r="AL1505">
        <v>0.47878700000000002</v>
      </c>
      <c r="AM1505">
        <v>0.35123399999999999</v>
      </c>
      <c r="AN1505">
        <v>0.89726300000000003</v>
      </c>
      <c r="AO1505">
        <v>0.68231200000000003</v>
      </c>
      <c r="AP1505">
        <v>0.80848299999999995</v>
      </c>
      <c r="AQ1505" t="s">
        <v>6770</v>
      </c>
      <c r="AR1505" t="s">
        <v>3034</v>
      </c>
    </row>
    <row r="1506" spans="1:44" x14ac:dyDescent="0.25">
      <c r="A1506">
        <v>15.726100000000001</v>
      </c>
      <c r="B1506">
        <v>16.7193</v>
      </c>
      <c r="C1506">
        <v>16.4267</v>
      </c>
      <c r="D1506">
        <v>17.722999999999999</v>
      </c>
      <c r="E1506">
        <v>18.107199999999999</v>
      </c>
      <c r="F1506">
        <v>16.1114</v>
      </c>
      <c r="G1506">
        <v>15.938499999999999</v>
      </c>
      <c r="H1506">
        <v>16.6982</v>
      </c>
      <c r="I1506">
        <v>17.715299999999999</v>
      </c>
      <c r="J1506">
        <v>17.364999999999998</v>
      </c>
      <c r="K1506">
        <v>20.244700000000002</v>
      </c>
      <c r="L1506">
        <v>15.571999999999999</v>
      </c>
      <c r="M1506">
        <v>16.9377</v>
      </c>
      <c r="N1506">
        <v>16.517900000000001</v>
      </c>
      <c r="O1506">
        <v>16.996099999999998</v>
      </c>
      <c r="P1506">
        <v>17.293299999999999</v>
      </c>
      <c r="Q1506">
        <v>16.457999999999998</v>
      </c>
      <c r="R1506">
        <v>16.8657</v>
      </c>
      <c r="S1506">
        <v>17.937000000000001</v>
      </c>
      <c r="T1506" t="s">
        <v>3035</v>
      </c>
      <c r="Y1506">
        <v>2</v>
      </c>
      <c r="Z1506">
        <v>1</v>
      </c>
      <c r="AA1506">
        <v>2</v>
      </c>
      <c r="AB1506">
        <v>1</v>
      </c>
      <c r="AC1506">
        <v>90.1</v>
      </c>
      <c r="AD1506">
        <v>9.17</v>
      </c>
      <c r="AE1506" t="s">
        <v>7905</v>
      </c>
      <c r="AF1506">
        <v>1</v>
      </c>
      <c r="AG1506">
        <v>0</v>
      </c>
      <c r="AH1506" t="s">
        <v>7905</v>
      </c>
      <c r="AI1506" t="s">
        <v>7905</v>
      </c>
      <c r="AJ1506">
        <v>1</v>
      </c>
      <c r="AK1506">
        <v>0</v>
      </c>
      <c r="AL1506" t="s">
        <v>7905</v>
      </c>
      <c r="AM1506" t="s">
        <v>7905</v>
      </c>
      <c r="AN1506">
        <v>1</v>
      </c>
      <c r="AO1506">
        <v>0</v>
      </c>
      <c r="AP1506" t="s">
        <v>7905</v>
      </c>
      <c r="AQ1506" t="s">
        <v>6771</v>
      </c>
      <c r="AR1506" t="s">
        <v>3036</v>
      </c>
    </row>
    <row r="1507" spans="1:44" x14ac:dyDescent="0.25">
      <c r="A1507">
        <v>21.674299999999999</v>
      </c>
      <c r="B1507">
        <v>21.206900000000001</v>
      </c>
      <c r="C1507">
        <v>21.786999999999999</v>
      </c>
      <c r="D1507">
        <v>19.423300000000001</v>
      </c>
      <c r="E1507">
        <v>21.577300000000001</v>
      </c>
      <c r="F1507">
        <v>21.5762</v>
      </c>
      <c r="G1507">
        <v>21.479299999999999</v>
      </c>
      <c r="H1507">
        <v>22.2257</v>
      </c>
      <c r="I1507">
        <v>22.101400000000002</v>
      </c>
      <c r="J1507">
        <v>26.105</v>
      </c>
      <c r="K1507">
        <v>25.601199999999999</v>
      </c>
      <c r="L1507">
        <v>25.866199999999999</v>
      </c>
      <c r="M1507">
        <v>26.475100000000001</v>
      </c>
      <c r="N1507">
        <v>26.046399999999998</v>
      </c>
      <c r="O1507">
        <v>26.358000000000001</v>
      </c>
      <c r="P1507">
        <v>21.589700000000001</v>
      </c>
      <c r="Q1507">
        <v>16.739799999999999</v>
      </c>
      <c r="R1507">
        <v>20.261600000000001</v>
      </c>
      <c r="S1507">
        <v>21.048999999999999</v>
      </c>
      <c r="T1507" t="s">
        <v>3037</v>
      </c>
      <c r="Y1507">
        <v>3</v>
      </c>
      <c r="Z1507">
        <v>2</v>
      </c>
      <c r="AA1507">
        <v>207</v>
      </c>
      <c r="AB1507">
        <v>2</v>
      </c>
      <c r="AC1507">
        <v>70.599999999999994</v>
      </c>
      <c r="AD1507">
        <v>7.77</v>
      </c>
      <c r="AE1507">
        <v>0.83799999999999997</v>
      </c>
      <c r="AF1507">
        <v>0.204453</v>
      </c>
      <c r="AG1507">
        <v>-1.5637700000000001</v>
      </c>
      <c r="AH1507">
        <v>-1.61391</v>
      </c>
      <c r="AI1507">
        <v>2.3042400000000001</v>
      </c>
      <c r="AJ1507">
        <v>0.126774</v>
      </c>
      <c r="AK1507">
        <v>3.3718699999999999</v>
      </c>
      <c r="AL1507">
        <v>3.8377300000000001</v>
      </c>
      <c r="AM1507">
        <v>1.0890299999999999</v>
      </c>
      <c r="AN1507">
        <v>0.65212300000000001</v>
      </c>
      <c r="AO1507">
        <v>-2.78748</v>
      </c>
      <c r="AP1507">
        <v>-2.0337200000000002</v>
      </c>
      <c r="AQ1507" t="s">
        <v>6772</v>
      </c>
      <c r="AR1507" t="s">
        <v>3038</v>
      </c>
    </row>
    <row r="1508" spans="1:44" x14ac:dyDescent="0.25">
      <c r="A1508">
        <v>16.197500000000002</v>
      </c>
      <c r="B1508">
        <v>21.071100000000001</v>
      </c>
      <c r="C1508">
        <v>20.871400000000001</v>
      </c>
      <c r="D1508">
        <v>16.998200000000001</v>
      </c>
      <c r="E1508">
        <v>18.792400000000001</v>
      </c>
      <c r="F1508">
        <v>17.9438</v>
      </c>
      <c r="G1508">
        <v>14.5784</v>
      </c>
      <c r="H1508">
        <v>21.274100000000001</v>
      </c>
      <c r="I1508">
        <v>17.8599</v>
      </c>
      <c r="J1508">
        <v>17.673300000000001</v>
      </c>
      <c r="K1508">
        <v>17.929400000000001</v>
      </c>
      <c r="L1508">
        <v>14.5596</v>
      </c>
      <c r="M1508">
        <v>20.401499999999999</v>
      </c>
      <c r="N1508">
        <v>15.896800000000001</v>
      </c>
      <c r="O1508">
        <v>14.8256</v>
      </c>
      <c r="P1508">
        <v>17.111699999999999</v>
      </c>
      <c r="Q1508">
        <v>18.965</v>
      </c>
      <c r="R1508">
        <v>15.5791</v>
      </c>
      <c r="S1508">
        <v>20.677</v>
      </c>
      <c r="T1508" t="s">
        <v>3039</v>
      </c>
      <c r="Y1508">
        <v>2</v>
      </c>
      <c r="Z1508">
        <v>2</v>
      </c>
      <c r="AA1508">
        <v>8</v>
      </c>
      <c r="AB1508">
        <v>1</v>
      </c>
      <c r="AC1508">
        <v>132.5</v>
      </c>
      <c r="AD1508">
        <v>5.96</v>
      </c>
      <c r="AE1508">
        <v>0.26532899999999998</v>
      </c>
      <c r="AF1508">
        <v>0.63176100000000002</v>
      </c>
      <c r="AG1508">
        <v>0.92022400000000004</v>
      </c>
      <c r="AH1508">
        <v>0.63551500000000005</v>
      </c>
      <c r="AI1508">
        <v>0.32380500000000001</v>
      </c>
      <c r="AJ1508">
        <v>0.85843800000000003</v>
      </c>
      <c r="AK1508">
        <v>-1.14331</v>
      </c>
      <c r="AL1508">
        <v>-0.75048499999999996</v>
      </c>
      <c r="AM1508">
        <v>4.9547000000000001E-2</v>
      </c>
      <c r="AN1508">
        <v>0.97934200000000005</v>
      </c>
      <c r="AO1508">
        <v>0.21731600000000001</v>
      </c>
      <c r="AP1508">
        <v>0.14055400000000001</v>
      </c>
      <c r="AQ1508" t="s">
        <v>6773</v>
      </c>
      <c r="AR1508" t="s">
        <v>3040</v>
      </c>
    </row>
    <row r="1509" spans="1:44" x14ac:dyDescent="0.25">
      <c r="A1509">
        <v>20.4285</v>
      </c>
      <c r="B1509">
        <v>20.900400000000001</v>
      </c>
      <c r="C1509">
        <v>19.828499999999998</v>
      </c>
      <c r="D1509">
        <v>20.095500000000001</v>
      </c>
      <c r="E1509">
        <v>19.908200000000001</v>
      </c>
      <c r="F1509">
        <v>18.6767</v>
      </c>
      <c r="G1509">
        <v>19.532800000000002</v>
      </c>
      <c r="H1509">
        <v>19.536999999999999</v>
      </c>
      <c r="I1509">
        <v>17.9695</v>
      </c>
      <c r="J1509">
        <v>17.3184</v>
      </c>
      <c r="K1509">
        <v>20.0867</v>
      </c>
      <c r="L1509">
        <v>19.944600000000001</v>
      </c>
      <c r="M1509">
        <v>20.281500000000001</v>
      </c>
      <c r="N1509">
        <v>19.403099999999998</v>
      </c>
      <c r="O1509">
        <v>15.238300000000001</v>
      </c>
      <c r="P1509">
        <v>16.693100000000001</v>
      </c>
      <c r="Q1509">
        <v>19.165500000000002</v>
      </c>
      <c r="R1509">
        <v>19.811800000000002</v>
      </c>
      <c r="S1509">
        <v>16.165900000000001</v>
      </c>
      <c r="T1509" t="s">
        <v>3041</v>
      </c>
      <c r="U1509" t="s">
        <v>7900</v>
      </c>
      <c r="X1509" t="s">
        <v>7901</v>
      </c>
      <c r="Y1509">
        <v>11</v>
      </c>
      <c r="Z1509">
        <v>3</v>
      </c>
      <c r="AA1509">
        <v>5</v>
      </c>
      <c r="AB1509">
        <v>3</v>
      </c>
      <c r="AC1509">
        <v>49</v>
      </c>
      <c r="AD1509">
        <v>8.1199999999999992</v>
      </c>
      <c r="AE1509">
        <v>2.0299200000000002</v>
      </c>
      <c r="AF1509">
        <v>2.9063700000000001E-2</v>
      </c>
      <c r="AG1509">
        <v>1.62534</v>
      </c>
      <c r="AH1509">
        <v>3.4018999999999999</v>
      </c>
      <c r="AI1509">
        <v>0.14102200000000001</v>
      </c>
      <c r="AJ1509">
        <v>0.92127499999999996</v>
      </c>
      <c r="AK1509">
        <v>0.38393500000000003</v>
      </c>
      <c r="AL1509">
        <v>0.367564</v>
      </c>
      <c r="AM1509">
        <v>0.293105</v>
      </c>
      <c r="AN1509">
        <v>0.91109499999999999</v>
      </c>
      <c r="AO1509">
        <v>-0.64785000000000004</v>
      </c>
      <c r="AP1509">
        <v>-0.69542700000000002</v>
      </c>
      <c r="AQ1509" t="s">
        <v>6774</v>
      </c>
      <c r="AR1509" t="s">
        <v>3042</v>
      </c>
    </row>
    <row r="1510" spans="1:44" x14ac:dyDescent="0.25">
      <c r="A1510">
        <v>15.8461</v>
      </c>
      <c r="B1510">
        <v>15.6532</v>
      </c>
      <c r="C1510">
        <v>17.709900000000001</v>
      </c>
      <c r="D1510">
        <v>15.871700000000001</v>
      </c>
      <c r="E1510">
        <v>17.528600000000001</v>
      </c>
      <c r="F1510">
        <v>17.594799999999999</v>
      </c>
      <c r="G1510">
        <v>13.8985</v>
      </c>
      <c r="H1510">
        <v>14.3249</v>
      </c>
      <c r="I1510">
        <v>17.106200000000001</v>
      </c>
      <c r="J1510">
        <v>17.890999999999998</v>
      </c>
      <c r="K1510">
        <v>18.203099999999999</v>
      </c>
      <c r="L1510">
        <v>16.872800000000002</v>
      </c>
      <c r="M1510">
        <v>15.6473</v>
      </c>
      <c r="N1510">
        <v>14.508900000000001</v>
      </c>
      <c r="O1510">
        <v>15.4847</v>
      </c>
      <c r="P1510">
        <v>17.458300000000001</v>
      </c>
      <c r="Q1510">
        <v>17.454899999999999</v>
      </c>
      <c r="R1510">
        <v>17.155100000000001</v>
      </c>
      <c r="S1510">
        <v>17.2316</v>
      </c>
      <c r="T1510" t="s">
        <v>3043</v>
      </c>
      <c r="Y1510">
        <v>23</v>
      </c>
      <c r="Z1510">
        <v>8</v>
      </c>
      <c r="AA1510">
        <v>28</v>
      </c>
      <c r="AB1510">
        <v>1</v>
      </c>
      <c r="AC1510">
        <v>49.4</v>
      </c>
      <c r="AD1510">
        <v>6.38</v>
      </c>
      <c r="AE1510">
        <v>0.14344000000000001</v>
      </c>
      <c r="AF1510">
        <v>0.78967699999999996</v>
      </c>
      <c r="AG1510">
        <v>0.35881099999999999</v>
      </c>
      <c r="AH1510">
        <v>0.37316500000000002</v>
      </c>
      <c r="AI1510">
        <v>6.2787199999999998E-3</v>
      </c>
      <c r="AJ1510">
        <v>0.99494300000000002</v>
      </c>
      <c r="AK1510">
        <v>-1.9711099999999999E-2</v>
      </c>
      <c r="AL1510">
        <v>-1.8559900000000001E-2</v>
      </c>
      <c r="AM1510">
        <v>0.57191000000000003</v>
      </c>
      <c r="AN1510">
        <v>0.86645499999999998</v>
      </c>
      <c r="AO1510">
        <v>1.1619299999999999</v>
      </c>
      <c r="AP1510">
        <v>1.2033</v>
      </c>
      <c r="AQ1510" t="s">
        <v>5998</v>
      </c>
      <c r="AR1510" t="s">
        <v>1434</v>
      </c>
    </row>
    <row r="1511" spans="1:44" x14ac:dyDescent="0.25">
      <c r="A1511">
        <v>25.95</v>
      </c>
      <c r="B1511">
        <v>25.810600000000001</v>
      </c>
      <c r="C1511">
        <v>25.9467</v>
      </c>
      <c r="D1511">
        <v>25.574000000000002</v>
      </c>
      <c r="E1511">
        <v>25.767099999999999</v>
      </c>
      <c r="F1511">
        <v>24.930299999999999</v>
      </c>
      <c r="G1511">
        <v>24.758800000000001</v>
      </c>
      <c r="H1511">
        <v>25.328800000000001</v>
      </c>
      <c r="I1511">
        <v>24.838999999999999</v>
      </c>
      <c r="J1511">
        <v>25.1831</v>
      </c>
      <c r="K1511">
        <v>25.027999999999999</v>
      </c>
      <c r="L1511">
        <v>24.745999999999999</v>
      </c>
      <c r="M1511">
        <v>24.578700000000001</v>
      </c>
      <c r="N1511">
        <v>24.971699999999998</v>
      </c>
      <c r="O1511">
        <v>25.200099999999999</v>
      </c>
      <c r="P1511">
        <v>25.114599999999999</v>
      </c>
      <c r="Q1511">
        <v>25.4145</v>
      </c>
      <c r="R1511">
        <v>25.199100000000001</v>
      </c>
      <c r="S1511">
        <v>25.173300000000001</v>
      </c>
      <c r="T1511" t="s">
        <v>3044</v>
      </c>
      <c r="U1511" t="s">
        <v>7900</v>
      </c>
      <c r="X1511" t="s">
        <v>7901</v>
      </c>
      <c r="Y1511">
        <v>7</v>
      </c>
      <c r="Z1511">
        <v>6</v>
      </c>
      <c r="AA1511">
        <v>22</v>
      </c>
      <c r="AB1511">
        <v>6</v>
      </c>
      <c r="AC1511">
        <v>135</v>
      </c>
      <c r="AD1511">
        <v>7.37</v>
      </c>
      <c r="AE1511">
        <v>3.6229200000000001</v>
      </c>
      <c r="AF1511">
        <v>6.5660400000000004E-3</v>
      </c>
      <c r="AG1511">
        <v>0.80169299999999999</v>
      </c>
      <c r="AH1511">
        <v>6.2783899999999999</v>
      </c>
      <c r="AI1511">
        <v>0.28428799999999999</v>
      </c>
      <c r="AJ1511">
        <v>0.87619199999999997</v>
      </c>
      <c r="AK1511">
        <v>-0.103093</v>
      </c>
      <c r="AL1511">
        <v>-0.67342900000000006</v>
      </c>
      <c r="AM1511">
        <v>0.82314200000000004</v>
      </c>
      <c r="AN1511">
        <v>0.75474399999999997</v>
      </c>
      <c r="AO1511">
        <v>0.21740100000000001</v>
      </c>
      <c r="AP1511">
        <v>1.61537</v>
      </c>
      <c r="AQ1511" t="s">
        <v>6775</v>
      </c>
      <c r="AR1511" t="s">
        <v>3045</v>
      </c>
    </row>
    <row r="1512" spans="1:44" x14ac:dyDescent="0.25">
      <c r="A1512">
        <v>20.296199999999999</v>
      </c>
      <c r="B1512">
        <v>16.126799999999999</v>
      </c>
      <c r="C1512">
        <v>17.428799999999999</v>
      </c>
      <c r="D1512">
        <v>19.010899999999999</v>
      </c>
      <c r="E1512">
        <v>16.653099999999998</v>
      </c>
      <c r="F1512">
        <v>19.857600000000001</v>
      </c>
      <c r="G1512">
        <v>20.684100000000001</v>
      </c>
      <c r="H1512">
        <v>21.284300000000002</v>
      </c>
      <c r="I1512">
        <v>21.7105</v>
      </c>
      <c r="J1512">
        <v>21.343499999999999</v>
      </c>
      <c r="K1512">
        <v>20.409500000000001</v>
      </c>
      <c r="L1512">
        <v>20.4406</v>
      </c>
      <c r="M1512">
        <v>17.503699999999998</v>
      </c>
      <c r="N1512">
        <v>20.9102</v>
      </c>
      <c r="O1512">
        <v>16.7639</v>
      </c>
      <c r="P1512">
        <v>18.853999999999999</v>
      </c>
      <c r="Q1512">
        <v>19.340399999999999</v>
      </c>
      <c r="R1512">
        <v>16.726199999999999</v>
      </c>
      <c r="S1512">
        <v>19.412800000000001</v>
      </c>
      <c r="T1512" t="s">
        <v>3046</v>
      </c>
      <c r="U1512" t="s">
        <v>7900</v>
      </c>
      <c r="X1512" t="s">
        <v>7901</v>
      </c>
      <c r="Y1512">
        <v>34</v>
      </c>
      <c r="Z1512">
        <v>6</v>
      </c>
      <c r="AA1512">
        <v>77</v>
      </c>
      <c r="AB1512">
        <v>1</v>
      </c>
      <c r="AC1512">
        <v>25.6</v>
      </c>
      <c r="AD1512">
        <v>5.66</v>
      </c>
      <c r="AE1512">
        <v>2.2015600000000002</v>
      </c>
      <c r="AF1512">
        <v>2.33218E-2</v>
      </c>
      <c r="AG1512">
        <v>-3.0728499999999999</v>
      </c>
      <c r="AH1512">
        <v>-3.6724800000000002</v>
      </c>
      <c r="AI1512">
        <v>1.04654</v>
      </c>
      <c r="AJ1512">
        <v>0.552952</v>
      </c>
      <c r="AK1512">
        <v>-1.7704299999999999</v>
      </c>
      <c r="AL1512">
        <v>-1.9291499999999999</v>
      </c>
      <c r="AM1512">
        <v>2.0558700000000001</v>
      </c>
      <c r="AN1512">
        <v>0.41947800000000002</v>
      </c>
      <c r="AO1512">
        <v>-2.3926799999999999</v>
      </c>
      <c r="AP1512">
        <v>-3.5954600000000001</v>
      </c>
      <c r="AQ1512" t="s">
        <v>5387</v>
      </c>
      <c r="AR1512" t="s">
        <v>3047</v>
      </c>
    </row>
    <row r="1513" spans="1:44" x14ac:dyDescent="0.25">
      <c r="A1513">
        <v>16.550699999999999</v>
      </c>
      <c r="B1513">
        <v>18.285399999999999</v>
      </c>
      <c r="C1513">
        <v>18.147300000000001</v>
      </c>
      <c r="D1513">
        <v>17.8628</v>
      </c>
      <c r="E1513">
        <v>16.726700000000001</v>
      </c>
      <c r="F1513">
        <v>18.2821</v>
      </c>
      <c r="G1513">
        <v>15.4292</v>
      </c>
      <c r="H1513">
        <v>15.3499</v>
      </c>
      <c r="I1513">
        <v>19.159199999999998</v>
      </c>
      <c r="J1513">
        <v>18.0688</v>
      </c>
      <c r="K1513">
        <v>18.253</v>
      </c>
      <c r="L1513">
        <v>18.552600000000002</v>
      </c>
      <c r="M1513">
        <v>17.801100000000002</v>
      </c>
      <c r="N1513">
        <v>18.488499999999998</v>
      </c>
      <c r="O1513">
        <v>18.520199999999999</v>
      </c>
      <c r="P1513">
        <v>17.880600000000001</v>
      </c>
      <c r="Q1513">
        <v>14.090299999999999</v>
      </c>
      <c r="R1513">
        <v>17.260899999999999</v>
      </c>
      <c r="S1513">
        <v>20.074300000000001</v>
      </c>
      <c r="T1513" t="s">
        <v>3048</v>
      </c>
      <c r="Y1513">
        <v>4</v>
      </c>
      <c r="Z1513">
        <v>1</v>
      </c>
      <c r="AA1513">
        <v>5</v>
      </c>
      <c r="AB1513">
        <v>1</v>
      </c>
      <c r="AC1513">
        <v>35.700000000000003</v>
      </c>
      <c r="AD1513">
        <v>5.12</v>
      </c>
      <c r="AE1513">
        <v>0.111112</v>
      </c>
      <c r="AF1513">
        <v>0.83815399999999995</v>
      </c>
      <c r="AG1513">
        <v>0.25669799999999998</v>
      </c>
      <c r="AH1513">
        <v>0.29668800000000001</v>
      </c>
      <c r="AI1513">
        <v>0.66132299999999999</v>
      </c>
      <c r="AJ1513">
        <v>0.70808300000000002</v>
      </c>
      <c r="AK1513">
        <v>1.0652200000000001</v>
      </c>
      <c r="AL1513">
        <v>1.3366199999999999</v>
      </c>
      <c r="AM1513">
        <v>1.6665099999999999E-2</v>
      </c>
      <c r="AN1513">
        <v>0.989541</v>
      </c>
      <c r="AO1513">
        <v>6.8651000000000004E-2</v>
      </c>
      <c r="AP1513">
        <v>4.8914199999999998E-2</v>
      </c>
      <c r="AQ1513" t="s">
        <v>6776</v>
      </c>
      <c r="AR1513" t="s">
        <v>3049</v>
      </c>
    </row>
    <row r="1514" spans="1:44" x14ac:dyDescent="0.25">
      <c r="A1514">
        <v>23.741900000000001</v>
      </c>
      <c r="B1514">
        <v>23.028700000000001</v>
      </c>
      <c r="C1514">
        <v>22.9</v>
      </c>
      <c r="D1514">
        <v>23.3536</v>
      </c>
      <c r="E1514">
        <v>22.945399999999999</v>
      </c>
      <c r="F1514">
        <v>22.761800000000001</v>
      </c>
      <c r="G1514">
        <v>24.094799999999999</v>
      </c>
      <c r="H1514">
        <v>24.247399999999999</v>
      </c>
      <c r="I1514">
        <v>22.120699999999999</v>
      </c>
      <c r="J1514">
        <v>21.8628</v>
      </c>
      <c r="K1514">
        <v>22.927299999999999</v>
      </c>
      <c r="L1514">
        <v>22.148299999999999</v>
      </c>
      <c r="M1514">
        <v>23.540199999999999</v>
      </c>
      <c r="N1514">
        <v>22.763100000000001</v>
      </c>
      <c r="O1514">
        <v>23.953600000000002</v>
      </c>
      <c r="P1514">
        <v>22.385899999999999</v>
      </c>
      <c r="Q1514">
        <v>23.105399999999999</v>
      </c>
      <c r="R1514">
        <v>23.462900000000001</v>
      </c>
      <c r="S1514">
        <v>23.6873</v>
      </c>
      <c r="T1514" t="s">
        <v>3050</v>
      </c>
      <c r="Y1514">
        <v>14</v>
      </c>
      <c r="Z1514">
        <v>3</v>
      </c>
      <c r="AA1514">
        <v>8</v>
      </c>
      <c r="AB1514">
        <v>3</v>
      </c>
      <c r="AC1514">
        <v>25.1</v>
      </c>
      <c r="AD1514">
        <v>6.73</v>
      </c>
      <c r="AE1514">
        <v>0.12934599999999999</v>
      </c>
      <c r="AF1514">
        <v>0.81152500000000005</v>
      </c>
      <c r="AG1514">
        <v>0.176428</v>
      </c>
      <c r="AH1514">
        <v>0.34025300000000003</v>
      </c>
      <c r="AI1514">
        <v>2.90469E-2</v>
      </c>
      <c r="AJ1514">
        <v>0.98077300000000001</v>
      </c>
      <c r="AK1514">
        <v>4.8990600000000002E-2</v>
      </c>
      <c r="AL1514">
        <v>8.3760799999999996E-2</v>
      </c>
      <c r="AM1514">
        <v>8.4899500000000003E-2</v>
      </c>
      <c r="AN1514">
        <v>0.97170299999999998</v>
      </c>
      <c r="AO1514">
        <v>0.14285800000000001</v>
      </c>
      <c r="AP1514">
        <v>0.23299300000000001</v>
      </c>
      <c r="AQ1514" t="s">
        <v>6777</v>
      </c>
      <c r="AR1514" t="s">
        <v>3051</v>
      </c>
    </row>
    <row r="1515" spans="1:44" x14ac:dyDescent="0.25">
      <c r="A1515">
        <v>17.4558</v>
      </c>
      <c r="B1515">
        <v>14.4457</v>
      </c>
      <c r="C1515">
        <v>15.5953</v>
      </c>
      <c r="D1515">
        <v>19.117899999999999</v>
      </c>
      <c r="E1515">
        <v>18.721299999999999</v>
      </c>
      <c r="F1515">
        <v>19.9481</v>
      </c>
      <c r="G1515">
        <v>19.6648</v>
      </c>
      <c r="H1515">
        <v>18.569600000000001</v>
      </c>
      <c r="I1515">
        <v>19.861699999999999</v>
      </c>
      <c r="J1515">
        <v>19.971499999999999</v>
      </c>
      <c r="K1515">
        <v>20.259499999999999</v>
      </c>
      <c r="L1515">
        <v>19.720400000000001</v>
      </c>
      <c r="M1515">
        <v>17.934999999999999</v>
      </c>
      <c r="N1515">
        <v>20.112200000000001</v>
      </c>
      <c r="O1515">
        <v>18.982600000000001</v>
      </c>
      <c r="P1515">
        <v>20.1585</v>
      </c>
      <c r="Q1515">
        <v>20.696899999999999</v>
      </c>
      <c r="R1515">
        <v>18.998000000000001</v>
      </c>
      <c r="S1515">
        <v>18.040800000000001</v>
      </c>
      <c r="T1515" t="s">
        <v>3052</v>
      </c>
      <c r="Y1515">
        <v>20</v>
      </c>
      <c r="Z1515">
        <v>4</v>
      </c>
      <c r="AA1515">
        <v>43</v>
      </c>
      <c r="AB1515">
        <v>4</v>
      </c>
      <c r="AC1515">
        <v>17.100000000000001</v>
      </c>
      <c r="AD1515">
        <v>8.5299999999999994</v>
      </c>
      <c r="AE1515">
        <v>1.5736000000000001</v>
      </c>
      <c r="AF1515">
        <v>5.6812099999999997E-2</v>
      </c>
      <c r="AG1515">
        <v>-2.5359400000000001</v>
      </c>
      <c r="AH1515">
        <v>-2.7091500000000002</v>
      </c>
      <c r="AI1515">
        <v>0.15509300000000001</v>
      </c>
      <c r="AJ1515">
        <v>0.91874599999999995</v>
      </c>
      <c r="AK1515">
        <v>-0.20119999999999999</v>
      </c>
      <c r="AL1515">
        <v>-0.39990500000000001</v>
      </c>
      <c r="AM1515">
        <v>7.7939999999999995E-2</v>
      </c>
      <c r="AN1515">
        <v>0.968862</v>
      </c>
      <c r="AO1515">
        <v>-0.129582</v>
      </c>
      <c r="AP1515">
        <v>-0.21523800000000001</v>
      </c>
      <c r="AQ1515" t="s">
        <v>6778</v>
      </c>
      <c r="AR1515" t="s">
        <v>3053</v>
      </c>
    </row>
    <row r="1516" spans="1:44" x14ac:dyDescent="0.25">
      <c r="A1516">
        <v>18.174399999999999</v>
      </c>
      <c r="B1516">
        <v>17.4541</v>
      </c>
      <c r="C1516">
        <v>16.254000000000001</v>
      </c>
      <c r="D1516">
        <v>16.4116</v>
      </c>
      <c r="E1516">
        <v>17.642900000000001</v>
      </c>
      <c r="F1516">
        <v>16.1053</v>
      </c>
      <c r="G1516">
        <v>16.5093</v>
      </c>
      <c r="H1516">
        <v>16.838999999999999</v>
      </c>
      <c r="I1516">
        <v>16.239999999999998</v>
      </c>
      <c r="J1516">
        <v>20.401299999999999</v>
      </c>
      <c r="K1516">
        <v>16.7897</v>
      </c>
      <c r="L1516">
        <v>15.4102</v>
      </c>
      <c r="M1516">
        <v>16.805199999999999</v>
      </c>
      <c r="N1516">
        <v>18.2409</v>
      </c>
      <c r="O1516">
        <v>15.9939</v>
      </c>
      <c r="P1516">
        <v>17.6098</v>
      </c>
      <c r="Q1516">
        <v>17.072500000000002</v>
      </c>
      <c r="R1516">
        <v>18.0595</v>
      </c>
      <c r="S1516">
        <v>16.828399999999998</v>
      </c>
      <c r="T1516" t="s">
        <v>3054</v>
      </c>
      <c r="Y1516">
        <v>23</v>
      </c>
      <c r="Z1516">
        <v>4</v>
      </c>
      <c r="AA1516">
        <v>14</v>
      </c>
      <c r="AB1516">
        <v>1</v>
      </c>
      <c r="AC1516">
        <v>24.8</v>
      </c>
      <c r="AD1516">
        <v>6.61</v>
      </c>
      <c r="AE1516">
        <v>1.21324E-2</v>
      </c>
      <c r="AF1516">
        <v>0.98097299999999998</v>
      </c>
      <c r="AG1516">
        <v>-3.15678E-2</v>
      </c>
      <c r="AH1516">
        <v>-3.56297E-2</v>
      </c>
      <c r="AI1516">
        <v>0.25281599999999999</v>
      </c>
      <c r="AJ1516">
        <v>0.89205900000000005</v>
      </c>
      <c r="AK1516">
        <v>-0.57097900000000001</v>
      </c>
      <c r="AL1516">
        <v>-0.61012599999999995</v>
      </c>
      <c r="AM1516">
        <v>6.5786200000000003E-2</v>
      </c>
      <c r="AN1516">
        <v>0.97317600000000004</v>
      </c>
      <c r="AO1516">
        <v>0.173591</v>
      </c>
      <c r="AP1516">
        <v>0.183727</v>
      </c>
      <c r="AQ1516" t="s">
        <v>6111</v>
      </c>
      <c r="AR1516" t="s">
        <v>1670</v>
      </c>
    </row>
    <row r="1517" spans="1:44" x14ac:dyDescent="0.25">
      <c r="A1517">
        <v>18.5017</v>
      </c>
      <c r="B1517">
        <v>17.113499999999998</v>
      </c>
      <c r="C1517">
        <v>16.244900000000001</v>
      </c>
      <c r="D1517">
        <v>15.178699999999999</v>
      </c>
      <c r="E1517">
        <v>17.268799999999999</v>
      </c>
      <c r="F1517">
        <v>17.0123</v>
      </c>
      <c r="G1517">
        <v>17.343299999999999</v>
      </c>
      <c r="H1517">
        <v>17.6663</v>
      </c>
      <c r="I1517">
        <v>17.604099999999999</v>
      </c>
      <c r="J1517">
        <v>15.5281</v>
      </c>
      <c r="K1517">
        <v>16.178000000000001</v>
      </c>
      <c r="L1517">
        <v>17.027899999999999</v>
      </c>
      <c r="M1517">
        <v>15.422700000000001</v>
      </c>
      <c r="N1517">
        <v>17.081900000000001</v>
      </c>
      <c r="O1517">
        <v>15.36</v>
      </c>
      <c r="P1517">
        <v>17.544599999999999</v>
      </c>
      <c r="Q1517">
        <v>17.754100000000001</v>
      </c>
      <c r="R1517">
        <v>16.134499999999999</v>
      </c>
      <c r="S1517">
        <v>16.390599999999999</v>
      </c>
      <c r="T1517" t="s">
        <v>3055</v>
      </c>
      <c r="Y1517">
        <v>7</v>
      </c>
      <c r="Z1517">
        <v>1</v>
      </c>
      <c r="AA1517">
        <v>6</v>
      </c>
      <c r="AB1517">
        <v>1</v>
      </c>
      <c r="AC1517">
        <v>26.7</v>
      </c>
      <c r="AD1517">
        <v>6.79</v>
      </c>
      <c r="AE1517">
        <v>9.1853500000000005E-2</v>
      </c>
      <c r="AF1517">
        <v>0.86737299999999995</v>
      </c>
      <c r="AG1517">
        <v>-0.16930899999999999</v>
      </c>
      <c r="AH1517">
        <v>-0.24935499999999999</v>
      </c>
      <c r="AI1517">
        <v>0.77001399999999998</v>
      </c>
      <c r="AJ1517">
        <v>0.66554400000000002</v>
      </c>
      <c r="AK1517">
        <v>-0.81671700000000003</v>
      </c>
      <c r="AL1517">
        <v>-1.5086599999999999</v>
      </c>
      <c r="AM1517">
        <v>4.6075100000000001E-2</v>
      </c>
      <c r="AN1517">
        <v>0.981684</v>
      </c>
      <c r="AO1517">
        <v>-7.4852799999999997E-2</v>
      </c>
      <c r="AP1517">
        <v>-0.13115599999999999</v>
      </c>
      <c r="AQ1517" t="s">
        <v>6779</v>
      </c>
      <c r="AR1517" t="s">
        <v>3056</v>
      </c>
    </row>
    <row r="1518" spans="1:44" x14ac:dyDescent="0.25">
      <c r="A1518">
        <v>18.0928</v>
      </c>
      <c r="B1518">
        <v>18.572299999999998</v>
      </c>
      <c r="C1518">
        <v>20.082899999999999</v>
      </c>
      <c r="D1518">
        <v>20.1967</v>
      </c>
      <c r="E1518">
        <v>20.664200000000001</v>
      </c>
      <c r="F1518">
        <v>22.481100000000001</v>
      </c>
      <c r="G1518">
        <v>20.134</v>
      </c>
      <c r="H1518">
        <v>21.3429</v>
      </c>
      <c r="I1518">
        <v>22.948599999999999</v>
      </c>
      <c r="J1518">
        <v>22.5288</v>
      </c>
      <c r="K1518">
        <v>20.194299999999998</v>
      </c>
      <c r="L1518">
        <v>21.607900000000001</v>
      </c>
      <c r="M1518">
        <v>19.405200000000001</v>
      </c>
      <c r="N1518">
        <v>21.7407</v>
      </c>
      <c r="O1518">
        <v>18.6524</v>
      </c>
      <c r="P1518">
        <v>21.518699999999999</v>
      </c>
      <c r="Q1518">
        <v>21.1312</v>
      </c>
      <c r="R1518">
        <v>19.561699999999998</v>
      </c>
      <c r="S1518">
        <v>20.109400000000001</v>
      </c>
      <c r="T1518" t="s">
        <v>3057</v>
      </c>
      <c r="U1518" t="s">
        <v>7900</v>
      </c>
      <c r="X1518" t="s">
        <v>7901</v>
      </c>
      <c r="Y1518">
        <v>4</v>
      </c>
      <c r="Z1518">
        <v>2</v>
      </c>
      <c r="AA1518">
        <v>21</v>
      </c>
      <c r="AB1518">
        <v>2</v>
      </c>
      <c r="AC1518">
        <v>55.6</v>
      </c>
      <c r="AD1518">
        <v>8.2200000000000006</v>
      </c>
      <c r="AE1518">
        <v>1.9636899999999999</v>
      </c>
      <c r="AF1518">
        <v>3.2010200000000003E-2</v>
      </c>
      <c r="AG1518">
        <v>-2.3653</v>
      </c>
      <c r="AH1518">
        <v>-3.2991899999999998</v>
      </c>
      <c r="AI1518">
        <v>1.0783199999999999</v>
      </c>
      <c r="AJ1518">
        <v>0.53702700000000003</v>
      </c>
      <c r="AK1518">
        <v>-1.5670299999999999</v>
      </c>
      <c r="AL1518">
        <v>-1.97651</v>
      </c>
      <c r="AM1518">
        <v>0.97600399999999998</v>
      </c>
      <c r="AN1518">
        <v>0.69470399999999999</v>
      </c>
      <c r="AO1518">
        <v>-1.30687</v>
      </c>
      <c r="AP1518">
        <v>-1.85697</v>
      </c>
      <c r="AQ1518" t="s">
        <v>6780</v>
      </c>
      <c r="AR1518" t="s">
        <v>3058</v>
      </c>
    </row>
    <row r="1519" spans="1:44" x14ac:dyDescent="0.25">
      <c r="A1519">
        <v>18.010999999999999</v>
      </c>
      <c r="B1519">
        <v>18.196000000000002</v>
      </c>
      <c r="C1519">
        <v>19.703900000000001</v>
      </c>
      <c r="D1519">
        <v>18.761099999999999</v>
      </c>
      <c r="E1519">
        <v>18.4514</v>
      </c>
      <c r="F1519">
        <v>18.542100000000001</v>
      </c>
      <c r="G1519">
        <v>18.661799999999999</v>
      </c>
      <c r="H1519">
        <v>18.9937</v>
      </c>
      <c r="I1519">
        <v>18.457799999999999</v>
      </c>
      <c r="J1519">
        <v>20.632999999999999</v>
      </c>
      <c r="K1519">
        <v>18.309899999999999</v>
      </c>
      <c r="L1519">
        <v>17.508099999999999</v>
      </c>
      <c r="M1519">
        <v>16.3857</v>
      </c>
      <c r="N1519">
        <v>20.208300000000001</v>
      </c>
      <c r="O1519">
        <v>15.524699999999999</v>
      </c>
      <c r="P1519">
        <v>19.345400000000001</v>
      </c>
      <c r="Q1519">
        <v>16.903700000000001</v>
      </c>
      <c r="R1519">
        <v>19.3276</v>
      </c>
      <c r="S1519">
        <v>16.296500000000002</v>
      </c>
      <c r="T1519" t="s">
        <v>3059</v>
      </c>
      <c r="Y1519">
        <v>4</v>
      </c>
      <c r="Z1519">
        <v>3</v>
      </c>
      <c r="AA1519">
        <v>13</v>
      </c>
      <c r="AB1519">
        <v>3</v>
      </c>
      <c r="AC1519">
        <v>87.9</v>
      </c>
      <c r="AD1519">
        <v>7.08</v>
      </c>
      <c r="AE1519">
        <v>0.38342500000000002</v>
      </c>
      <c r="AF1519">
        <v>0.50716899999999998</v>
      </c>
      <c r="AG1519">
        <v>-0.432981</v>
      </c>
      <c r="AH1519">
        <v>-0.86235300000000004</v>
      </c>
      <c r="AI1519">
        <v>0.84552000000000005</v>
      </c>
      <c r="AJ1519">
        <v>0.63440700000000005</v>
      </c>
      <c r="AK1519">
        <v>-1.47034</v>
      </c>
      <c r="AL1519">
        <v>-1.6254599999999999</v>
      </c>
      <c r="AM1519">
        <v>0.62875599999999998</v>
      </c>
      <c r="AN1519">
        <v>0.82582299999999997</v>
      </c>
      <c r="AO1519">
        <v>-1.0893900000000001</v>
      </c>
      <c r="AP1519">
        <v>-1.2989900000000001</v>
      </c>
      <c r="AQ1519" t="s">
        <v>6781</v>
      </c>
      <c r="AR1519" t="s">
        <v>3060</v>
      </c>
    </row>
    <row r="1520" spans="1:44" x14ac:dyDescent="0.25">
      <c r="A1520">
        <v>16.558</v>
      </c>
      <c r="B1520">
        <v>17.604800000000001</v>
      </c>
      <c r="C1520">
        <v>18.062100000000001</v>
      </c>
      <c r="D1520">
        <v>15.187900000000001</v>
      </c>
      <c r="E1520">
        <v>15.849500000000001</v>
      </c>
      <c r="F1520">
        <v>16.811399999999999</v>
      </c>
      <c r="G1520">
        <v>17.505700000000001</v>
      </c>
      <c r="H1520">
        <v>15.8254</v>
      </c>
      <c r="I1520">
        <v>17.1386</v>
      </c>
      <c r="J1520">
        <v>16.836200000000002</v>
      </c>
      <c r="K1520">
        <v>18.466000000000001</v>
      </c>
      <c r="L1520">
        <v>17.985299999999999</v>
      </c>
      <c r="M1520">
        <v>14.8452</v>
      </c>
      <c r="N1520">
        <v>18.201599999999999</v>
      </c>
      <c r="O1520">
        <v>17.821999999999999</v>
      </c>
      <c r="P1520">
        <v>17.715599999999998</v>
      </c>
      <c r="Q1520">
        <v>17.645</v>
      </c>
      <c r="R1520">
        <v>16.251100000000001</v>
      </c>
      <c r="S1520">
        <v>17.086099999999998</v>
      </c>
      <c r="T1520" t="s">
        <v>3061</v>
      </c>
      <c r="Y1520">
        <v>8</v>
      </c>
      <c r="Z1520">
        <v>3</v>
      </c>
      <c r="AA1520">
        <v>21</v>
      </c>
      <c r="AB1520">
        <v>3</v>
      </c>
      <c r="AC1520">
        <v>37.700000000000003</v>
      </c>
      <c r="AD1520">
        <v>6.07</v>
      </c>
      <c r="AE1520">
        <v>0.105863</v>
      </c>
      <c r="AF1520">
        <v>0.84665599999999996</v>
      </c>
      <c r="AG1520">
        <v>-0.17099300000000001</v>
      </c>
      <c r="AH1520">
        <v>-0.28392600000000001</v>
      </c>
      <c r="AI1520">
        <v>0.39838800000000002</v>
      </c>
      <c r="AJ1520">
        <v>0.82950699999999999</v>
      </c>
      <c r="AK1520">
        <v>0.64056000000000002</v>
      </c>
      <c r="AL1520">
        <v>0.88970499999999997</v>
      </c>
      <c r="AM1520">
        <v>0.35099200000000003</v>
      </c>
      <c r="AN1520">
        <v>0.896123</v>
      </c>
      <c r="AO1520">
        <v>0.35103499999999999</v>
      </c>
      <c r="AP1520">
        <v>0.80802300000000005</v>
      </c>
      <c r="AQ1520" t="s">
        <v>6782</v>
      </c>
      <c r="AR1520" t="s">
        <v>3062</v>
      </c>
    </row>
    <row r="1521" spans="1:44" x14ac:dyDescent="0.25">
      <c r="A1521">
        <v>17.4421</v>
      </c>
      <c r="B1521">
        <v>16.958200000000001</v>
      </c>
      <c r="C1521">
        <v>19.5794</v>
      </c>
      <c r="D1521">
        <v>16.0212</v>
      </c>
      <c r="E1521">
        <v>16.956099999999999</v>
      </c>
      <c r="F1521">
        <v>20.3416</v>
      </c>
      <c r="G1521">
        <v>18.2347</v>
      </c>
      <c r="H1521">
        <v>17.693899999999999</v>
      </c>
      <c r="I1521">
        <v>22.252800000000001</v>
      </c>
      <c r="J1521">
        <v>21.109400000000001</v>
      </c>
      <c r="K1521">
        <v>19.380400000000002</v>
      </c>
      <c r="L1521">
        <v>21.469799999999999</v>
      </c>
      <c r="M1521">
        <v>16.4786</v>
      </c>
      <c r="N1521">
        <v>21.738299999999999</v>
      </c>
      <c r="O1521">
        <v>15.3308</v>
      </c>
      <c r="P1521">
        <v>15.999499999999999</v>
      </c>
      <c r="Q1521">
        <v>19.259899999999998</v>
      </c>
      <c r="R1521">
        <v>16.112400000000001</v>
      </c>
      <c r="S1521">
        <v>17.659800000000001</v>
      </c>
      <c r="T1521" t="s">
        <v>3063</v>
      </c>
      <c r="Y1521">
        <v>9</v>
      </c>
      <c r="Z1521">
        <v>4</v>
      </c>
      <c r="AA1521">
        <v>33</v>
      </c>
      <c r="AB1521">
        <v>4</v>
      </c>
      <c r="AC1521">
        <v>42.1</v>
      </c>
      <c r="AD1521">
        <v>7.9</v>
      </c>
      <c r="AE1521">
        <v>1.38104</v>
      </c>
      <c r="AF1521">
        <v>7.8847500000000001E-2</v>
      </c>
      <c r="AG1521">
        <v>-2.5350899999999998</v>
      </c>
      <c r="AH1521">
        <v>-2.4240400000000002</v>
      </c>
      <c r="AI1521">
        <v>0.28433799999999998</v>
      </c>
      <c r="AJ1521">
        <v>0.87678</v>
      </c>
      <c r="AK1521">
        <v>-1.04691</v>
      </c>
      <c r="AL1521">
        <v>-0.67352800000000002</v>
      </c>
      <c r="AM1521">
        <v>1.22726</v>
      </c>
      <c r="AN1521">
        <v>0.59776700000000005</v>
      </c>
      <c r="AO1521">
        <v>-2.6686100000000001</v>
      </c>
      <c r="AP1521">
        <v>-2.2493300000000001</v>
      </c>
      <c r="AQ1521" t="s">
        <v>6783</v>
      </c>
      <c r="AR1521" t="s">
        <v>3064</v>
      </c>
    </row>
    <row r="1522" spans="1:44" x14ac:dyDescent="0.25">
      <c r="A1522">
        <v>16.938400000000001</v>
      </c>
      <c r="B1522">
        <v>17.898199999999999</v>
      </c>
      <c r="C1522">
        <v>16.991800000000001</v>
      </c>
      <c r="D1522">
        <v>15.799899999999999</v>
      </c>
      <c r="E1522">
        <v>17.477499999999999</v>
      </c>
      <c r="F1522">
        <v>18.1297</v>
      </c>
      <c r="G1522">
        <v>18.301200000000001</v>
      </c>
      <c r="H1522">
        <v>17.7163</v>
      </c>
      <c r="I1522">
        <v>18.806799999999999</v>
      </c>
      <c r="J1522">
        <v>18.182600000000001</v>
      </c>
      <c r="K1522">
        <v>16.929200000000002</v>
      </c>
      <c r="L1522">
        <v>18.419899999999998</v>
      </c>
      <c r="M1522">
        <v>16.0946</v>
      </c>
      <c r="N1522">
        <v>18.456700000000001</v>
      </c>
      <c r="O1522">
        <v>17.571899999999999</v>
      </c>
      <c r="P1522">
        <v>18.291499999999999</v>
      </c>
      <c r="Q1522">
        <v>18.8338</v>
      </c>
      <c r="R1522">
        <v>13.8424</v>
      </c>
      <c r="S1522">
        <v>19.565999999999999</v>
      </c>
      <c r="T1522" t="s">
        <v>3065</v>
      </c>
      <c r="U1522" t="s">
        <v>7900</v>
      </c>
      <c r="X1522" t="s">
        <v>7901</v>
      </c>
      <c r="Y1522">
        <v>12</v>
      </c>
      <c r="Z1522">
        <v>4</v>
      </c>
      <c r="AA1522">
        <v>7</v>
      </c>
      <c r="AB1522">
        <v>4</v>
      </c>
      <c r="AC1522">
        <v>51.2</v>
      </c>
      <c r="AD1522">
        <v>6.8</v>
      </c>
      <c r="AE1522">
        <v>1.81291</v>
      </c>
      <c r="AF1522">
        <v>3.8976700000000003E-2</v>
      </c>
      <c r="AG1522">
        <v>-1.20618</v>
      </c>
      <c r="AH1522">
        <v>-3.0684200000000001</v>
      </c>
      <c r="AI1522">
        <v>0.77394099999999999</v>
      </c>
      <c r="AJ1522">
        <v>0.66301200000000005</v>
      </c>
      <c r="AK1522">
        <v>-0.732873</v>
      </c>
      <c r="AL1522">
        <v>-1.5147900000000001</v>
      </c>
      <c r="AM1522">
        <v>0.206452</v>
      </c>
      <c r="AN1522">
        <v>0.938944</v>
      </c>
      <c r="AO1522">
        <v>-0.59389499999999995</v>
      </c>
      <c r="AP1522">
        <v>-0.51614300000000002</v>
      </c>
      <c r="AQ1522" t="s">
        <v>6784</v>
      </c>
      <c r="AR1522" t="s">
        <v>3066</v>
      </c>
    </row>
    <row r="1523" spans="1:44" x14ac:dyDescent="0.25">
      <c r="A1523">
        <v>21.113499999999998</v>
      </c>
      <c r="B1523">
        <v>21.381</v>
      </c>
      <c r="C1523">
        <v>22.087900000000001</v>
      </c>
      <c r="D1523">
        <v>17.541399999999999</v>
      </c>
      <c r="E1523">
        <v>22.1678</v>
      </c>
      <c r="F1523">
        <v>22.584499999999998</v>
      </c>
      <c r="G1523">
        <v>21.8081</v>
      </c>
      <c r="H1523">
        <v>23.378299999999999</v>
      </c>
      <c r="I1523">
        <v>23.2698</v>
      </c>
      <c r="J1523">
        <v>23.481200000000001</v>
      </c>
      <c r="K1523">
        <v>22.203399999999998</v>
      </c>
      <c r="L1523">
        <v>22.170400000000001</v>
      </c>
      <c r="M1523">
        <v>20.507300000000001</v>
      </c>
      <c r="N1523">
        <v>23.060099999999998</v>
      </c>
      <c r="O1523">
        <v>22.279900000000001</v>
      </c>
      <c r="P1523">
        <v>22.604399999999998</v>
      </c>
      <c r="Q1523">
        <v>22.100899999999999</v>
      </c>
      <c r="R1523">
        <v>20.971699999999998</v>
      </c>
      <c r="S1523">
        <v>20.564</v>
      </c>
      <c r="T1523" t="s">
        <v>3067</v>
      </c>
      <c r="Y1523">
        <v>38</v>
      </c>
      <c r="Z1523">
        <v>4</v>
      </c>
      <c r="AA1523">
        <v>53</v>
      </c>
      <c r="AB1523">
        <v>4</v>
      </c>
      <c r="AC1523">
        <v>10.4</v>
      </c>
      <c r="AD1523">
        <v>4.4800000000000004</v>
      </c>
      <c r="AE1523">
        <v>1.262</v>
      </c>
      <c r="AF1523">
        <v>9.6368200000000001E-2</v>
      </c>
      <c r="AG1523">
        <v>-2.0460799999999999</v>
      </c>
      <c r="AH1523">
        <v>-2.2484199999999999</v>
      </c>
      <c r="AI1523">
        <v>0.85655800000000004</v>
      </c>
      <c r="AJ1523">
        <v>0.62686399999999998</v>
      </c>
      <c r="AK1523">
        <v>-0.86016999999999999</v>
      </c>
      <c r="AL1523">
        <v>-1.64238</v>
      </c>
      <c r="AM1523">
        <v>1.3497600000000001</v>
      </c>
      <c r="AN1523">
        <v>0.58299400000000001</v>
      </c>
      <c r="AO1523">
        <v>-1.34413</v>
      </c>
      <c r="AP1523">
        <v>-2.4409999999999998</v>
      </c>
      <c r="AQ1523" t="s">
        <v>6785</v>
      </c>
      <c r="AR1523" t="s">
        <v>3068</v>
      </c>
    </row>
    <row r="1524" spans="1:44" x14ac:dyDescent="0.25">
      <c r="A1524">
        <v>23.177199999999999</v>
      </c>
      <c r="B1524">
        <v>23.346</v>
      </c>
      <c r="C1524">
        <v>23.302600000000002</v>
      </c>
      <c r="D1524">
        <v>23.4787</v>
      </c>
      <c r="E1524">
        <v>23.347100000000001</v>
      </c>
      <c r="F1524">
        <v>21.910299999999999</v>
      </c>
      <c r="G1524">
        <v>22.752700000000001</v>
      </c>
      <c r="H1524">
        <v>22.1464</v>
      </c>
      <c r="I1524">
        <v>21.874199999999998</v>
      </c>
      <c r="J1524">
        <v>21.8645</v>
      </c>
      <c r="K1524">
        <v>22.498200000000001</v>
      </c>
      <c r="L1524">
        <v>21.348199999999999</v>
      </c>
      <c r="M1524">
        <v>21.949000000000002</v>
      </c>
      <c r="N1524">
        <v>21.169799999999999</v>
      </c>
      <c r="O1524">
        <v>22.073699999999999</v>
      </c>
      <c r="P1524">
        <v>21.3428</v>
      </c>
      <c r="Q1524">
        <v>22.040700000000001</v>
      </c>
      <c r="R1524">
        <v>21.6266</v>
      </c>
      <c r="S1524">
        <v>21.774999999999999</v>
      </c>
      <c r="T1524" t="s">
        <v>3069</v>
      </c>
      <c r="U1524" t="s">
        <v>7900</v>
      </c>
      <c r="X1524" t="s">
        <v>7901</v>
      </c>
      <c r="Y1524">
        <v>0</v>
      </c>
      <c r="Z1524">
        <v>4</v>
      </c>
      <c r="AA1524">
        <v>25</v>
      </c>
      <c r="AB1524">
        <v>4</v>
      </c>
      <c r="AC1524">
        <v>551</v>
      </c>
      <c r="AD1524">
        <v>5.78</v>
      </c>
      <c r="AE1524">
        <v>3.9268700000000001</v>
      </c>
      <c r="AF1524">
        <v>6.2105299999999997E-3</v>
      </c>
      <c r="AG1524">
        <v>1.22068</v>
      </c>
      <c r="AH1524">
        <v>6.9506699999999997</v>
      </c>
      <c r="AI1524">
        <v>0.47094799999999998</v>
      </c>
      <c r="AJ1524">
        <v>0.79700199999999999</v>
      </c>
      <c r="AK1524">
        <v>-0.30186299999999999</v>
      </c>
      <c r="AL1524">
        <v>-1.0188200000000001</v>
      </c>
      <c r="AM1524">
        <v>0.93679199999999996</v>
      </c>
      <c r="AN1524">
        <v>0.71576899999999999</v>
      </c>
      <c r="AO1524">
        <v>-0.413383</v>
      </c>
      <c r="AP1524">
        <v>-1.7953600000000001</v>
      </c>
      <c r="AQ1524" t="s">
        <v>6786</v>
      </c>
      <c r="AR1524" t="s">
        <v>3070</v>
      </c>
    </row>
    <row r="1525" spans="1:44" x14ac:dyDescent="0.25">
      <c r="A1525">
        <v>17.213899999999999</v>
      </c>
      <c r="B1525">
        <v>15.9396</v>
      </c>
      <c r="C1525">
        <v>17.026</v>
      </c>
      <c r="D1525">
        <v>16.089500000000001</v>
      </c>
      <c r="E1525">
        <v>21.289200000000001</v>
      </c>
      <c r="F1525">
        <v>22.3429</v>
      </c>
      <c r="G1525">
        <v>21.514299999999999</v>
      </c>
      <c r="H1525">
        <v>20.569199999999999</v>
      </c>
      <c r="I1525">
        <v>21.861699999999999</v>
      </c>
      <c r="J1525">
        <v>22.430399999999999</v>
      </c>
      <c r="K1525">
        <v>21.848400000000002</v>
      </c>
      <c r="L1525">
        <v>21.654499999999999</v>
      </c>
      <c r="M1525">
        <v>19.157299999999999</v>
      </c>
      <c r="N1525">
        <v>21.869800000000001</v>
      </c>
      <c r="O1525">
        <v>17.4651</v>
      </c>
      <c r="P1525">
        <v>20.174299999999999</v>
      </c>
      <c r="Q1525">
        <v>21.688700000000001</v>
      </c>
      <c r="R1525">
        <v>20.428599999999999</v>
      </c>
      <c r="S1525">
        <v>15.880100000000001</v>
      </c>
      <c r="T1525" t="s">
        <v>3071</v>
      </c>
      <c r="U1525" t="s">
        <v>7900</v>
      </c>
      <c r="X1525" t="s">
        <v>7901</v>
      </c>
      <c r="Y1525">
        <v>3</v>
      </c>
      <c r="Z1525">
        <v>1</v>
      </c>
      <c r="AA1525">
        <v>27</v>
      </c>
      <c r="AB1525">
        <v>1</v>
      </c>
      <c r="AC1525">
        <v>51.4</v>
      </c>
      <c r="AD1525">
        <v>8.8699999999999992</v>
      </c>
      <c r="AE1525">
        <v>2.4605000000000001</v>
      </c>
      <c r="AF1525">
        <v>1.5107000000000001E-2</v>
      </c>
      <c r="AG1525">
        <v>-4.2320599999999997</v>
      </c>
      <c r="AH1525">
        <v>-4.0946199999999999</v>
      </c>
      <c r="AI1525">
        <v>0.70542800000000006</v>
      </c>
      <c r="AJ1525">
        <v>0.68483400000000005</v>
      </c>
      <c r="AK1525">
        <v>-1.3447100000000001</v>
      </c>
      <c r="AL1525">
        <v>-1.40707</v>
      </c>
      <c r="AM1525">
        <v>0.98610799999999998</v>
      </c>
      <c r="AN1525">
        <v>0.69572199999999995</v>
      </c>
      <c r="AO1525">
        <v>-2.2007699999999999</v>
      </c>
      <c r="AP1525">
        <v>-1.8728100000000001</v>
      </c>
      <c r="AQ1525" t="s">
        <v>6787</v>
      </c>
      <c r="AR1525" t="s">
        <v>3072</v>
      </c>
    </row>
    <row r="1526" spans="1:44" x14ac:dyDescent="0.25">
      <c r="A1526">
        <v>17.534800000000001</v>
      </c>
      <c r="B1526">
        <v>17.624199999999998</v>
      </c>
      <c r="C1526">
        <v>17.061599999999999</v>
      </c>
      <c r="D1526">
        <v>16.3673</v>
      </c>
      <c r="E1526">
        <v>16.427700000000002</v>
      </c>
      <c r="F1526">
        <v>18.6721</v>
      </c>
      <c r="G1526">
        <v>15.061500000000001</v>
      </c>
      <c r="H1526">
        <v>17.2789</v>
      </c>
      <c r="I1526">
        <v>20.588100000000001</v>
      </c>
      <c r="J1526">
        <v>23.805399999999999</v>
      </c>
      <c r="K1526">
        <v>17.9572</v>
      </c>
      <c r="L1526">
        <v>19.0623</v>
      </c>
      <c r="M1526">
        <v>16.343900000000001</v>
      </c>
      <c r="N1526">
        <v>18.336600000000001</v>
      </c>
      <c r="O1526">
        <v>17.556000000000001</v>
      </c>
      <c r="P1526">
        <v>20.331199999999999</v>
      </c>
      <c r="Q1526">
        <v>19.555700000000002</v>
      </c>
      <c r="R1526">
        <v>16.864799999999999</v>
      </c>
      <c r="S1526">
        <v>17.509599999999999</v>
      </c>
      <c r="T1526" t="s">
        <v>3073</v>
      </c>
      <c r="Y1526">
        <v>11</v>
      </c>
      <c r="Z1526">
        <v>2</v>
      </c>
      <c r="AA1526">
        <v>25</v>
      </c>
      <c r="AB1526">
        <v>1</v>
      </c>
      <c r="AC1526">
        <v>22.4</v>
      </c>
      <c r="AD1526">
        <v>6.68</v>
      </c>
      <c r="AE1526">
        <v>0.686338</v>
      </c>
      <c r="AF1526">
        <v>0.277972</v>
      </c>
      <c r="AG1526">
        <v>-2.0780599999999998</v>
      </c>
      <c r="AH1526">
        <v>-1.3767</v>
      </c>
      <c r="AI1526">
        <v>0.345638</v>
      </c>
      <c r="AJ1526">
        <v>0.85677099999999995</v>
      </c>
      <c r="AK1526">
        <v>-1.2299899999999999</v>
      </c>
      <c r="AL1526">
        <v>-0.79201999999999995</v>
      </c>
      <c r="AM1526">
        <v>0.104292</v>
      </c>
      <c r="AN1526">
        <v>0.96574700000000002</v>
      </c>
      <c r="AO1526">
        <v>-0.51587899999999998</v>
      </c>
      <c r="AP1526">
        <v>-0.28143299999999999</v>
      </c>
      <c r="AQ1526" t="s">
        <v>6788</v>
      </c>
      <c r="AR1526" t="s">
        <v>3074</v>
      </c>
    </row>
    <row r="1527" spans="1:44" x14ac:dyDescent="0.25">
      <c r="A1527">
        <v>19.775500000000001</v>
      </c>
      <c r="B1527">
        <v>20.813199999999998</v>
      </c>
      <c r="C1527">
        <v>20.7697</v>
      </c>
      <c r="D1527">
        <v>20.610199999999999</v>
      </c>
      <c r="E1527">
        <v>21.665800000000001</v>
      </c>
      <c r="F1527">
        <v>22.7241</v>
      </c>
      <c r="G1527">
        <v>22.278199999999998</v>
      </c>
      <c r="H1527">
        <v>21.9435</v>
      </c>
      <c r="I1527">
        <v>22.314900000000002</v>
      </c>
      <c r="J1527">
        <v>22.089700000000001</v>
      </c>
      <c r="K1527">
        <v>22.271699999999999</v>
      </c>
      <c r="L1527">
        <v>22.808199999999999</v>
      </c>
      <c r="M1527">
        <v>21.7136</v>
      </c>
      <c r="N1527">
        <v>22.3127</v>
      </c>
      <c r="O1527">
        <v>21.141100000000002</v>
      </c>
      <c r="P1527">
        <v>22.4453</v>
      </c>
      <c r="Q1527">
        <v>22.8413</v>
      </c>
      <c r="R1527">
        <v>22.305</v>
      </c>
      <c r="S1527">
        <v>21.529499999999999</v>
      </c>
      <c r="T1527" t="s">
        <v>3075</v>
      </c>
      <c r="U1527" t="s">
        <v>7900</v>
      </c>
      <c r="X1527" t="s">
        <v>7901</v>
      </c>
      <c r="Y1527">
        <v>3</v>
      </c>
      <c r="Z1527">
        <v>3</v>
      </c>
      <c r="AA1527">
        <v>28</v>
      </c>
      <c r="AB1527">
        <v>2</v>
      </c>
      <c r="AC1527">
        <v>92.4</v>
      </c>
      <c r="AD1527">
        <v>4.82</v>
      </c>
      <c r="AE1527">
        <v>2.8115199999999998</v>
      </c>
      <c r="AF1527">
        <v>1.0423399999999999E-2</v>
      </c>
      <c r="AG1527">
        <v>-1.5431699999999999</v>
      </c>
      <c r="AH1527">
        <v>-4.6990299999999996</v>
      </c>
      <c r="AI1527">
        <v>0.298375</v>
      </c>
      <c r="AJ1527">
        <v>0.87668599999999997</v>
      </c>
      <c r="AK1527">
        <v>-0.220607</v>
      </c>
      <c r="AL1527">
        <v>-0.70119200000000004</v>
      </c>
      <c r="AM1527">
        <v>1.2179799999999999E-2</v>
      </c>
      <c r="AN1527">
        <v>0.99259500000000001</v>
      </c>
      <c r="AO1527">
        <v>1.01989E-2</v>
      </c>
      <c r="AP1527">
        <v>3.5925800000000001E-2</v>
      </c>
      <c r="AQ1527" t="s">
        <v>6789</v>
      </c>
      <c r="AR1527" t="s">
        <v>3076</v>
      </c>
    </row>
    <row r="1528" spans="1:44" x14ac:dyDescent="0.25">
      <c r="A1528">
        <v>15.596500000000001</v>
      </c>
      <c r="B1528">
        <v>14.7857</v>
      </c>
      <c r="C1528">
        <v>15.9214</v>
      </c>
      <c r="D1528">
        <v>16.046900000000001</v>
      </c>
      <c r="E1528">
        <v>17.3749</v>
      </c>
      <c r="F1528">
        <v>15.4849</v>
      </c>
      <c r="G1528">
        <v>15.0876</v>
      </c>
      <c r="H1528">
        <v>17.5334</v>
      </c>
      <c r="I1528">
        <v>17.051600000000001</v>
      </c>
      <c r="J1528">
        <v>15.472099999999999</v>
      </c>
      <c r="K1528">
        <v>17.7361</v>
      </c>
      <c r="L1528">
        <v>20.550599999999999</v>
      </c>
      <c r="M1528">
        <v>18.361799999999999</v>
      </c>
      <c r="N1528">
        <v>17.080300000000001</v>
      </c>
      <c r="O1528">
        <v>17.737100000000002</v>
      </c>
      <c r="P1528">
        <v>21.449400000000001</v>
      </c>
      <c r="Q1528">
        <v>15.3078</v>
      </c>
      <c r="R1528">
        <v>18.086300000000001</v>
      </c>
      <c r="S1528">
        <v>16.051200000000001</v>
      </c>
      <c r="T1528" t="s">
        <v>3077</v>
      </c>
      <c r="Y1528">
        <v>20</v>
      </c>
      <c r="Z1528">
        <v>6</v>
      </c>
      <c r="AA1528">
        <v>24</v>
      </c>
      <c r="AB1528">
        <v>1</v>
      </c>
      <c r="AC1528">
        <v>35.700000000000003</v>
      </c>
      <c r="AD1528">
        <v>9.11</v>
      </c>
      <c r="AE1528" t="s">
        <v>7905</v>
      </c>
      <c r="AF1528">
        <v>1</v>
      </c>
      <c r="AG1528">
        <v>0</v>
      </c>
      <c r="AH1528" t="s">
        <v>7905</v>
      </c>
      <c r="AI1528">
        <v>1.6374</v>
      </c>
      <c r="AJ1528">
        <v>0.310338</v>
      </c>
      <c r="AK1528">
        <v>2.1672600000000002</v>
      </c>
      <c r="AL1528">
        <v>2.8042600000000002</v>
      </c>
      <c r="AM1528">
        <v>0.57223500000000005</v>
      </c>
      <c r="AN1528">
        <v>0.86729400000000001</v>
      </c>
      <c r="AO1528">
        <v>1.5977600000000001</v>
      </c>
      <c r="AP1528">
        <v>1.2038500000000001</v>
      </c>
      <c r="AQ1528" t="s">
        <v>6790</v>
      </c>
      <c r="AR1528" t="s">
        <v>3078</v>
      </c>
    </row>
    <row r="1529" spans="1:44" x14ac:dyDescent="0.25">
      <c r="A1529">
        <v>14.7555</v>
      </c>
      <c r="B1529">
        <v>17.892800000000001</v>
      </c>
      <c r="C1529">
        <v>16.681000000000001</v>
      </c>
      <c r="D1529">
        <v>17.896000000000001</v>
      </c>
      <c r="E1529">
        <v>17.759</v>
      </c>
      <c r="F1529">
        <v>19.9709</v>
      </c>
      <c r="G1529">
        <v>18.245799999999999</v>
      </c>
      <c r="H1529">
        <v>17.5489</v>
      </c>
      <c r="I1529">
        <v>21.2195</v>
      </c>
      <c r="J1529">
        <v>17.869</v>
      </c>
      <c r="K1529">
        <v>17.674099999999999</v>
      </c>
      <c r="L1529">
        <v>22.55</v>
      </c>
      <c r="M1529">
        <v>16.2441</v>
      </c>
      <c r="N1529">
        <v>17.666899999999998</v>
      </c>
      <c r="O1529">
        <v>17.683</v>
      </c>
      <c r="P1529">
        <v>20.729500000000002</v>
      </c>
      <c r="Q1529">
        <v>14.251899999999999</v>
      </c>
      <c r="R1529">
        <v>17.450600000000001</v>
      </c>
      <c r="S1529">
        <v>17.583300000000001</v>
      </c>
      <c r="T1529" t="s">
        <v>3079</v>
      </c>
      <c r="Y1529">
        <v>13</v>
      </c>
      <c r="Z1529">
        <v>2</v>
      </c>
      <c r="AA1529">
        <v>10</v>
      </c>
      <c r="AB1529">
        <v>2</v>
      </c>
      <c r="AC1529">
        <v>21.6</v>
      </c>
      <c r="AD1529">
        <v>11.78</v>
      </c>
      <c r="AE1529">
        <v>1.18363</v>
      </c>
      <c r="AF1529">
        <v>0.11000699999999999</v>
      </c>
      <c r="AG1529">
        <v>-1.9739500000000001</v>
      </c>
      <c r="AH1529">
        <v>-2.1326800000000001</v>
      </c>
      <c r="AI1529">
        <v>0.18687699999999999</v>
      </c>
      <c r="AJ1529">
        <v>0.91007800000000005</v>
      </c>
      <c r="AK1529">
        <v>-0.60721099999999995</v>
      </c>
      <c r="AL1529">
        <v>-0.470858</v>
      </c>
      <c r="AM1529">
        <v>0.47902299999999998</v>
      </c>
      <c r="AN1529">
        <v>0.87681200000000004</v>
      </c>
      <c r="AO1529">
        <v>-1.46699</v>
      </c>
      <c r="AP1529">
        <v>-1.0424199999999999</v>
      </c>
      <c r="AQ1529" t="s">
        <v>6791</v>
      </c>
      <c r="AR1529" t="s">
        <v>3080</v>
      </c>
    </row>
    <row r="1530" spans="1:44" x14ac:dyDescent="0.25">
      <c r="A1530">
        <v>15.9413</v>
      </c>
      <c r="B1530">
        <v>15.456300000000001</v>
      </c>
      <c r="C1530">
        <v>17.966799999999999</v>
      </c>
      <c r="D1530">
        <v>16.4162</v>
      </c>
      <c r="E1530">
        <v>17.591200000000001</v>
      </c>
      <c r="F1530">
        <v>17.2349</v>
      </c>
      <c r="G1530">
        <v>15.007300000000001</v>
      </c>
      <c r="H1530">
        <v>17.474499999999999</v>
      </c>
      <c r="I1530">
        <v>15.86</v>
      </c>
      <c r="J1530">
        <v>17.8779</v>
      </c>
      <c r="K1530">
        <v>18.244599999999998</v>
      </c>
      <c r="L1530">
        <v>16.5244</v>
      </c>
      <c r="M1530">
        <v>17.081600000000002</v>
      </c>
      <c r="N1530">
        <v>17.1738</v>
      </c>
      <c r="O1530">
        <v>16.331299999999999</v>
      </c>
      <c r="P1530">
        <v>15.9908</v>
      </c>
      <c r="Q1530">
        <v>16.5318</v>
      </c>
      <c r="R1530">
        <v>16.668600000000001</v>
      </c>
      <c r="S1530">
        <v>16.590599999999998</v>
      </c>
      <c r="T1530" t="s">
        <v>3081</v>
      </c>
      <c r="Y1530">
        <v>14</v>
      </c>
      <c r="Z1530">
        <v>5</v>
      </c>
      <c r="AA1530">
        <v>9</v>
      </c>
      <c r="AB1530">
        <v>5</v>
      </c>
      <c r="AC1530">
        <v>40.700000000000003</v>
      </c>
      <c r="AD1530">
        <v>8.8800000000000008</v>
      </c>
      <c r="AE1530">
        <v>7.78169E-3</v>
      </c>
      <c r="AF1530">
        <v>0.98757899999999998</v>
      </c>
      <c r="AG1530">
        <v>-1.65936E-2</v>
      </c>
      <c r="AH1530">
        <v>-2.2963799999999999E-2</v>
      </c>
      <c r="AI1530">
        <v>0.247</v>
      </c>
      <c r="AJ1530">
        <v>0.88946499999999995</v>
      </c>
      <c r="AK1530">
        <v>0.380187</v>
      </c>
      <c r="AL1530">
        <v>0.598221</v>
      </c>
      <c r="AM1530">
        <v>0.150336</v>
      </c>
      <c r="AN1530">
        <v>0.957098</v>
      </c>
      <c r="AO1530">
        <v>-0.24545600000000001</v>
      </c>
      <c r="AP1530">
        <v>-0.391038</v>
      </c>
      <c r="AQ1530" t="s">
        <v>6792</v>
      </c>
      <c r="AR1530" t="s">
        <v>3082</v>
      </c>
    </row>
    <row r="1531" spans="1:44" x14ac:dyDescent="0.25">
      <c r="A1531">
        <v>24.9284</v>
      </c>
      <c r="B1531">
        <v>24.6234</v>
      </c>
      <c r="C1531">
        <v>25.549099999999999</v>
      </c>
      <c r="D1531">
        <v>24.8108</v>
      </c>
      <c r="E1531">
        <v>24.434899999999999</v>
      </c>
      <c r="F1531">
        <v>24.1081</v>
      </c>
      <c r="G1531">
        <v>25.916699999999999</v>
      </c>
      <c r="H1531">
        <v>25.178100000000001</v>
      </c>
      <c r="I1531">
        <v>24.663900000000002</v>
      </c>
      <c r="J1531">
        <v>27.296800000000001</v>
      </c>
      <c r="K1531">
        <v>24.620200000000001</v>
      </c>
      <c r="L1531">
        <v>23.241499999999998</v>
      </c>
      <c r="M1531">
        <v>25.163499999999999</v>
      </c>
      <c r="N1531">
        <v>25.216899999999999</v>
      </c>
      <c r="O1531">
        <v>24.124300000000002</v>
      </c>
      <c r="P1531">
        <v>24.1172</v>
      </c>
      <c r="Q1531">
        <v>27.222899999999999</v>
      </c>
      <c r="R1531">
        <v>24.639399999999998</v>
      </c>
      <c r="S1531">
        <v>24.852599999999999</v>
      </c>
      <c r="T1531" t="s">
        <v>3083</v>
      </c>
      <c r="Y1531">
        <v>0</v>
      </c>
      <c r="Z1531">
        <v>2</v>
      </c>
      <c r="AA1531">
        <v>29</v>
      </c>
      <c r="AB1531">
        <v>2</v>
      </c>
      <c r="AC1531">
        <v>343.1</v>
      </c>
      <c r="AD1531">
        <v>7.81</v>
      </c>
      <c r="AE1531">
        <v>0.43950099999999998</v>
      </c>
      <c r="AF1531">
        <v>0.456565</v>
      </c>
      <c r="AG1531">
        <v>-0.56338600000000005</v>
      </c>
      <c r="AH1531">
        <v>-0.96353599999999995</v>
      </c>
      <c r="AI1531">
        <v>0.7298</v>
      </c>
      <c r="AJ1531">
        <v>0.67330000000000001</v>
      </c>
      <c r="AK1531">
        <v>-0.95942799999999995</v>
      </c>
      <c r="AL1531">
        <v>-1.4456100000000001</v>
      </c>
      <c r="AM1531">
        <v>9.4743400000000005E-2</v>
      </c>
      <c r="AN1531">
        <v>0.96435599999999999</v>
      </c>
      <c r="AO1531">
        <v>-0.22467899999999999</v>
      </c>
      <c r="AP1531">
        <v>-0.257766</v>
      </c>
      <c r="AQ1531" t="s">
        <v>6793</v>
      </c>
      <c r="AR1531" t="s">
        <v>3084</v>
      </c>
    </row>
    <row r="1532" spans="1:44" x14ac:dyDescent="0.25">
      <c r="A1532">
        <v>16.282900000000001</v>
      </c>
      <c r="B1532">
        <v>19.055700000000002</v>
      </c>
      <c r="C1532">
        <v>19.035799999999998</v>
      </c>
      <c r="D1532">
        <v>18.0929</v>
      </c>
      <c r="E1532">
        <v>17.236699999999999</v>
      </c>
      <c r="F1532">
        <v>18.919699999999999</v>
      </c>
      <c r="G1532">
        <v>18.984300000000001</v>
      </c>
      <c r="H1532">
        <v>18.6312</v>
      </c>
      <c r="I1532">
        <v>21.850200000000001</v>
      </c>
      <c r="J1532">
        <v>17.071400000000001</v>
      </c>
      <c r="K1532">
        <v>17.244599999999998</v>
      </c>
      <c r="L1532">
        <v>20.3733</v>
      </c>
      <c r="M1532">
        <v>16.23</v>
      </c>
      <c r="N1532">
        <v>19.2423</v>
      </c>
      <c r="O1532">
        <v>16.5303</v>
      </c>
      <c r="P1532">
        <v>19.138000000000002</v>
      </c>
      <c r="Q1532">
        <v>15.543100000000001</v>
      </c>
      <c r="R1532">
        <v>17.2333</v>
      </c>
      <c r="S1532">
        <v>19.136700000000001</v>
      </c>
      <c r="T1532" t="s">
        <v>3085</v>
      </c>
      <c r="Y1532">
        <v>9</v>
      </c>
      <c r="Z1532">
        <v>4</v>
      </c>
      <c r="AA1532">
        <v>11</v>
      </c>
      <c r="AB1532">
        <v>4</v>
      </c>
      <c r="AC1532">
        <v>54.7</v>
      </c>
      <c r="AD1532">
        <v>9.2200000000000006</v>
      </c>
      <c r="AE1532">
        <v>0.59251799999999999</v>
      </c>
      <c r="AF1532">
        <v>0.334341</v>
      </c>
      <c r="AG1532">
        <v>-1.1505399999999999</v>
      </c>
      <c r="AH1532">
        <v>-1.22462</v>
      </c>
      <c r="AI1532">
        <v>0.48600900000000002</v>
      </c>
      <c r="AJ1532">
        <v>0.79878800000000005</v>
      </c>
      <c r="AK1532">
        <v>-1.1672499999999999</v>
      </c>
      <c r="AL1532">
        <v>-1.04497</v>
      </c>
      <c r="AM1532">
        <v>0.53804399999999997</v>
      </c>
      <c r="AN1532">
        <v>0.86851199999999995</v>
      </c>
      <c r="AO1532">
        <v>-1.3285800000000001</v>
      </c>
      <c r="AP1532">
        <v>-1.1453599999999999</v>
      </c>
      <c r="AQ1532" t="s">
        <v>6794</v>
      </c>
      <c r="AR1532" t="s">
        <v>3086</v>
      </c>
    </row>
    <row r="1533" spans="1:44" x14ac:dyDescent="0.25">
      <c r="A1533">
        <v>19.5791</v>
      </c>
      <c r="B1533">
        <v>18.2042</v>
      </c>
      <c r="C1533">
        <v>18.39</v>
      </c>
      <c r="D1533">
        <v>20.037600000000001</v>
      </c>
      <c r="E1533">
        <v>20.079000000000001</v>
      </c>
      <c r="F1533">
        <v>18.540400000000002</v>
      </c>
      <c r="G1533">
        <v>19.700900000000001</v>
      </c>
      <c r="H1533">
        <v>19.508199999999999</v>
      </c>
      <c r="I1533">
        <v>20.161100000000001</v>
      </c>
      <c r="J1533">
        <v>21.604700000000001</v>
      </c>
      <c r="K1533">
        <v>19.926600000000001</v>
      </c>
      <c r="L1533">
        <v>20.189</v>
      </c>
      <c r="M1533">
        <v>19.204499999999999</v>
      </c>
      <c r="N1533">
        <v>20.270199999999999</v>
      </c>
      <c r="O1533">
        <v>17.146999999999998</v>
      </c>
      <c r="P1533">
        <v>20.3276</v>
      </c>
      <c r="Q1533">
        <v>20.736000000000001</v>
      </c>
      <c r="R1533">
        <v>18.3582</v>
      </c>
      <c r="S1533">
        <v>17.547499999999999</v>
      </c>
      <c r="T1533" t="s">
        <v>3087</v>
      </c>
      <c r="Y1533">
        <v>8</v>
      </c>
      <c r="Z1533">
        <v>6</v>
      </c>
      <c r="AA1533">
        <v>14</v>
      </c>
      <c r="AB1533">
        <v>6</v>
      </c>
      <c r="AC1533">
        <v>111.6</v>
      </c>
      <c r="AD1533">
        <v>6.52</v>
      </c>
      <c r="AE1533">
        <v>0.46217200000000003</v>
      </c>
      <c r="AF1533">
        <v>0.43577199999999999</v>
      </c>
      <c r="AG1533">
        <v>-0.64507199999999998</v>
      </c>
      <c r="AH1533">
        <v>-1.00349</v>
      </c>
      <c r="AI1533">
        <v>0.310145</v>
      </c>
      <c r="AJ1533">
        <v>0.86974799999999997</v>
      </c>
      <c r="AK1533">
        <v>-0.55558700000000005</v>
      </c>
      <c r="AL1533">
        <v>-0.72413400000000006</v>
      </c>
      <c r="AM1533">
        <v>0.32075700000000001</v>
      </c>
      <c r="AN1533">
        <v>0.90196399999999999</v>
      </c>
      <c r="AO1533">
        <v>-0.66073700000000002</v>
      </c>
      <c r="AP1533">
        <v>-0.74982899999999997</v>
      </c>
      <c r="AQ1533" t="s">
        <v>6795</v>
      </c>
      <c r="AR1533" t="s">
        <v>3088</v>
      </c>
    </row>
    <row r="1534" spans="1:44" x14ac:dyDescent="0.25">
      <c r="A1534">
        <v>16.075500000000002</v>
      </c>
      <c r="B1534">
        <v>17.500399999999999</v>
      </c>
      <c r="C1534">
        <v>17.128599999999999</v>
      </c>
      <c r="D1534">
        <v>19.3432</v>
      </c>
      <c r="E1534">
        <v>18.183199999999999</v>
      </c>
      <c r="F1534">
        <v>18.6357</v>
      </c>
      <c r="G1534">
        <v>17.854199999999999</v>
      </c>
      <c r="H1534">
        <v>18.5229</v>
      </c>
      <c r="I1534">
        <v>18.2484</v>
      </c>
      <c r="J1534">
        <v>16.923300000000001</v>
      </c>
      <c r="K1534">
        <v>19.2027</v>
      </c>
      <c r="L1534">
        <v>18.794499999999999</v>
      </c>
      <c r="M1534">
        <v>17.188400000000001</v>
      </c>
      <c r="N1534">
        <v>18.127600000000001</v>
      </c>
      <c r="O1534">
        <v>19.894300000000001</v>
      </c>
      <c r="P1534">
        <v>18.500900000000001</v>
      </c>
      <c r="Q1534">
        <v>15.6153</v>
      </c>
      <c r="R1534">
        <v>18.3261</v>
      </c>
      <c r="S1534">
        <v>18.790800000000001</v>
      </c>
      <c r="T1534" t="s">
        <v>3089</v>
      </c>
      <c r="Y1534">
        <v>2</v>
      </c>
      <c r="Z1534">
        <v>1</v>
      </c>
      <c r="AA1534">
        <v>13</v>
      </c>
      <c r="AB1534">
        <v>1</v>
      </c>
      <c r="AC1534">
        <v>94.3</v>
      </c>
      <c r="AD1534">
        <v>9.16</v>
      </c>
      <c r="AE1534">
        <v>0.25969900000000001</v>
      </c>
      <c r="AF1534">
        <v>0.638567</v>
      </c>
      <c r="AG1534">
        <v>-0.39070300000000002</v>
      </c>
      <c r="AH1534">
        <v>-0.62412900000000004</v>
      </c>
      <c r="AI1534">
        <v>0.50998900000000003</v>
      </c>
      <c r="AJ1534">
        <v>0.79291599999999995</v>
      </c>
      <c r="AK1534">
        <v>0.604599</v>
      </c>
      <c r="AL1534">
        <v>1.08619</v>
      </c>
      <c r="AM1534">
        <v>0.116198</v>
      </c>
      <c r="AN1534">
        <v>0.96209900000000004</v>
      </c>
      <c r="AO1534">
        <v>-0.22862499999999999</v>
      </c>
      <c r="AP1534">
        <v>-0.31046400000000002</v>
      </c>
      <c r="AQ1534" t="s">
        <v>6796</v>
      </c>
      <c r="AR1534" t="s">
        <v>3090</v>
      </c>
    </row>
    <row r="1535" spans="1:44" x14ac:dyDescent="0.25">
      <c r="A1535">
        <v>14.296900000000001</v>
      </c>
      <c r="B1535">
        <v>15.694000000000001</v>
      </c>
      <c r="C1535">
        <v>16.553999999999998</v>
      </c>
      <c r="D1535">
        <v>14.0913</v>
      </c>
      <c r="E1535">
        <v>16.1494</v>
      </c>
      <c r="F1535">
        <v>15.915900000000001</v>
      </c>
      <c r="G1535">
        <v>16.395499999999998</v>
      </c>
      <c r="H1535">
        <v>17.674299999999999</v>
      </c>
      <c r="I1535">
        <v>17.500399999999999</v>
      </c>
      <c r="J1535">
        <v>15.557700000000001</v>
      </c>
      <c r="K1535">
        <v>16.5168</v>
      </c>
      <c r="L1535">
        <v>16.423999999999999</v>
      </c>
      <c r="M1535">
        <v>15.646100000000001</v>
      </c>
      <c r="N1535">
        <v>16.580400000000001</v>
      </c>
      <c r="O1535">
        <v>15.160299999999999</v>
      </c>
      <c r="P1535">
        <v>16.980499999999999</v>
      </c>
      <c r="Q1535">
        <v>17.4298</v>
      </c>
      <c r="R1535">
        <v>16.2286</v>
      </c>
      <c r="S1535">
        <v>14.6511</v>
      </c>
      <c r="T1535" t="s">
        <v>3091</v>
      </c>
      <c r="Y1535">
        <v>2</v>
      </c>
      <c r="Z1535">
        <v>1</v>
      </c>
      <c r="AA1535">
        <v>12</v>
      </c>
      <c r="AB1535">
        <v>1</v>
      </c>
      <c r="AC1535">
        <v>110.6</v>
      </c>
      <c r="AD1535">
        <v>8.85</v>
      </c>
      <c r="AE1535">
        <v>1.04338</v>
      </c>
      <c r="AF1535">
        <v>0.13911599999999999</v>
      </c>
      <c r="AG1535">
        <v>-1.25166</v>
      </c>
      <c r="AH1535">
        <v>-1.9244399999999999</v>
      </c>
      <c r="AI1535">
        <v>0.50067200000000001</v>
      </c>
      <c r="AJ1535">
        <v>0.79077200000000003</v>
      </c>
      <c r="AK1535">
        <v>-0.54325500000000004</v>
      </c>
      <c r="AL1535">
        <v>-1.07023</v>
      </c>
      <c r="AM1535">
        <v>0.15363299999999999</v>
      </c>
      <c r="AN1535">
        <v>0.95715799999999995</v>
      </c>
      <c r="AO1535">
        <v>-0.28626099999999999</v>
      </c>
      <c r="AP1535">
        <v>-0.39862599999999998</v>
      </c>
      <c r="AQ1535" t="s">
        <v>6797</v>
      </c>
      <c r="AR1535" t="s">
        <v>3092</v>
      </c>
    </row>
    <row r="1536" spans="1:44" x14ac:dyDescent="0.25">
      <c r="A1536">
        <v>16.3978</v>
      </c>
      <c r="B1536">
        <v>16.427700000000002</v>
      </c>
      <c r="C1536">
        <v>14.686299999999999</v>
      </c>
      <c r="D1536">
        <v>16.2836</v>
      </c>
      <c r="E1536">
        <v>16.803100000000001</v>
      </c>
      <c r="F1536">
        <v>20.6877</v>
      </c>
      <c r="G1536">
        <v>14.337400000000001</v>
      </c>
      <c r="H1536">
        <v>15.4764</v>
      </c>
      <c r="I1536">
        <v>17.468900000000001</v>
      </c>
      <c r="J1536">
        <v>16.731999999999999</v>
      </c>
      <c r="K1536">
        <v>16.375699999999998</v>
      </c>
      <c r="L1536">
        <v>20.8476</v>
      </c>
      <c r="M1536">
        <v>17.263500000000001</v>
      </c>
      <c r="N1536">
        <v>17.045500000000001</v>
      </c>
      <c r="O1536">
        <v>15.3119</v>
      </c>
      <c r="P1536">
        <v>17.409600000000001</v>
      </c>
      <c r="Q1536">
        <v>15.570600000000001</v>
      </c>
      <c r="R1536">
        <v>17.2058</v>
      </c>
      <c r="S1536">
        <v>17.114699999999999</v>
      </c>
      <c r="T1536" t="s">
        <v>3093</v>
      </c>
      <c r="Y1536">
        <v>29</v>
      </c>
      <c r="Z1536">
        <v>4</v>
      </c>
      <c r="AA1536">
        <v>12</v>
      </c>
      <c r="AB1536">
        <v>3</v>
      </c>
      <c r="AC1536">
        <v>16.5</v>
      </c>
      <c r="AD1536">
        <v>8.66</v>
      </c>
      <c r="AE1536">
        <v>0.30792900000000001</v>
      </c>
      <c r="AF1536">
        <v>0.58189100000000005</v>
      </c>
      <c r="AG1536">
        <v>-0.82080500000000001</v>
      </c>
      <c r="AH1536">
        <v>-0.719831</v>
      </c>
      <c r="AI1536">
        <v>0.112569</v>
      </c>
      <c r="AJ1536">
        <v>0.93191999999999997</v>
      </c>
      <c r="AK1536">
        <v>0.42835800000000002</v>
      </c>
      <c r="AL1536">
        <v>0.30021100000000001</v>
      </c>
      <c r="AM1536">
        <v>3.1209000000000001E-2</v>
      </c>
      <c r="AN1536">
        <v>0.98522699999999996</v>
      </c>
      <c r="AO1536">
        <v>-0.115316</v>
      </c>
      <c r="AP1536">
        <v>-9.0193499999999996E-2</v>
      </c>
      <c r="AQ1536" t="s">
        <v>6798</v>
      </c>
      <c r="AR1536" t="s">
        <v>3094</v>
      </c>
    </row>
    <row r="1537" spans="1:44" x14ac:dyDescent="0.25">
      <c r="A1537">
        <v>25.3108</v>
      </c>
      <c r="B1537">
        <v>24.169</v>
      </c>
      <c r="C1537">
        <v>24.4252</v>
      </c>
      <c r="D1537">
        <v>24.9055</v>
      </c>
      <c r="E1537">
        <v>23.928699999999999</v>
      </c>
      <c r="F1537">
        <v>23.742999999999999</v>
      </c>
      <c r="G1537">
        <v>24.1813</v>
      </c>
      <c r="H1537">
        <v>23.5747</v>
      </c>
      <c r="I1537">
        <v>23.158200000000001</v>
      </c>
      <c r="J1537">
        <v>23.511700000000001</v>
      </c>
      <c r="K1537">
        <v>23.6706</v>
      </c>
      <c r="L1537">
        <v>23.902899999999999</v>
      </c>
      <c r="M1537">
        <v>23.592700000000001</v>
      </c>
      <c r="N1537">
        <v>24.157</v>
      </c>
      <c r="O1537">
        <v>23.4133</v>
      </c>
      <c r="P1537">
        <v>24.437000000000001</v>
      </c>
      <c r="Q1537">
        <v>24.135999999999999</v>
      </c>
      <c r="R1537">
        <v>23.949000000000002</v>
      </c>
      <c r="S1537">
        <v>24.1511</v>
      </c>
      <c r="T1537" t="s">
        <v>3095</v>
      </c>
      <c r="U1537" t="s">
        <v>7900</v>
      </c>
      <c r="X1537" t="s">
        <v>7901</v>
      </c>
      <c r="Y1537">
        <v>20</v>
      </c>
      <c r="Z1537">
        <v>10</v>
      </c>
      <c r="AA1537">
        <v>129</v>
      </c>
      <c r="AB1537">
        <v>2</v>
      </c>
      <c r="AC1537">
        <v>47.7</v>
      </c>
      <c r="AD1537">
        <v>4.8600000000000003</v>
      </c>
      <c r="AE1537">
        <v>1.79409</v>
      </c>
      <c r="AF1537">
        <v>4.0049899999999999E-2</v>
      </c>
      <c r="AG1537">
        <v>0.91404600000000003</v>
      </c>
      <c r="AH1537">
        <v>3.0398800000000001</v>
      </c>
      <c r="AI1537">
        <v>0.218171</v>
      </c>
      <c r="AJ1537">
        <v>0.901702</v>
      </c>
      <c r="AK1537">
        <v>0.113507</v>
      </c>
      <c r="AL1537">
        <v>0.53817400000000004</v>
      </c>
      <c r="AM1537">
        <v>1.4256200000000001</v>
      </c>
      <c r="AN1537">
        <v>0.55797099999999999</v>
      </c>
      <c r="AO1537">
        <v>0.534501</v>
      </c>
      <c r="AP1537">
        <v>2.5603899999999999</v>
      </c>
      <c r="AQ1537" t="s">
        <v>6799</v>
      </c>
      <c r="AR1537" t="s">
        <v>3096</v>
      </c>
    </row>
    <row r="1538" spans="1:44" x14ac:dyDescent="0.25">
      <c r="A1538">
        <v>18.047699999999999</v>
      </c>
      <c r="B1538">
        <v>18.350200000000001</v>
      </c>
      <c r="C1538">
        <v>17.975100000000001</v>
      </c>
      <c r="D1538">
        <v>17.816199999999998</v>
      </c>
      <c r="E1538">
        <v>17.2575</v>
      </c>
      <c r="F1538">
        <v>17.338999999999999</v>
      </c>
      <c r="G1538">
        <v>15.2597</v>
      </c>
      <c r="H1538">
        <v>17.1431</v>
      </c>
      <c r="I1538">
        <v>16.545500000000001</v>
      </c>
      <c r="J1538">
        <v>19.2928</v>
      </c>
      <c r="K1538">
        <v>18.662600000000001</v>
      </c>
      <c r="L1538">
        <v>19.487100000000002</v>
      </c>
      <c r="M1538">
        <v>17.3202</v>
      </c>
      <c r="N1538">
        <v>17.651599999999998</v>
      </c>
      <c r="O1538">
        <v>17.4605</v>
      </c>
      <c r="P1538">
        <v>21.370899999999999</v>
      </c>
      <c r="Q1538">
        <v>17.758099999999999</v>
      </c>
      <c r="R1538">
        <v>16.085799999999999</v>
      </c>
      <c r="S1538">
        <v>17.8171</v>
      </c>
      <c r="T1538" t="s">
        <v>3097</v>
      </c>
      <c r="Y1538">
        <v>6</v>
      </c>
      <c r="Z1538">
        <v>3</v>
      </c>
      <c r="AA1538">
        <v>3</v>
      </c>
      <c r="AB1538">
        <v>3</v>
      </c>
      <c r="AC1538">
        <v>53.9</v>
      </c>
      <c r="AD1538">
        <v>8.35</v>
      </c>
      <c r="AE1538">
        <v>0.54145299999999996</v>
      </c>
      <c r="AF1538">
        <v>0.37187300000000001</v>
      </c>
      <c r="AG1538">
        <v>0.77329499999999995</v>
      </c>
      <c r="AH1538">
        <v>1.1395599999999999</v>
      </c>
      <c r="AI1538">
        <v>0.63279600000000003</v>
      </c>
      <c r="AJ1538">
        <v>0.71849799999999997</v>
      </c>
      <c r="AK1538">
        <v>1.0003599999999999</v>
      </c>
      <c r="AL1538">
        <v>1.29051</v>
      </c>
      <c r="AM1538">
        <v>0.41688399999999998</v>
      </c>
      <c r="AN1538">
        <v>0.88422500000000004</v>
      </c>
      <c r="AO1538">
        <v>1.1419600000000001</v>
      </c>
      <c r="AP1538">
        <v>0.93081899999999995</v>
      </c>
      <c r="AQ1538" t="s">
        <v>6800</v>
      </c>
      <c r="AR1538" t="s">
        <v>3098</v>
      </c>
    </row>
    <row r="1539" spans="1:44" x14ac:dyDescent="0.25">
      <c r="A1539">
        <v>20.0305</v>
      </c>
      <c r="B1539">
        <v>19.552800000000001</v>
      </c>
      <c r="C1539">
        <v>19.7727</v>
      </c>
      <c r="D1539">
        <v>19.961600000000001</v>
      </c>
      <c r="E1539">
        <v>18.161799999999999</v>
      </c>
      <c r="F1539">
        <v>19.551500000000001</v>
      </c>
      <c r="G1539">
        <v>16.828199999999999</v>
      </c>
      <c r="H1539">
        <v>19.0367</v>
      </c>
      <c r="I1539">
        <v>15.352</v>
      </c>
      <c r="J1539">
        <v>16.366900000000001</v>
      </c>
      <c r="K1539">
        <v>20.141200000000001</v>
      </c>
      <c r="L1539">
        <v>20.934000000000001</v>
      </c>
      <c r="M1539">
        <v>17.107600000000001</v>
      </c>
      <c r="N1539">
        <v>19.896000000000001</v>
      </c>
      <c r="O1539">
        <v>19.450299999999999</v>
      </c>
      <c r="P1539">
        <v>19.207899999999999</v>
      </c>
      <c r="Q1539">
        <v>17.5747</v>
      </c>
      <c r="R1539">
        <v>18.936499999999999</v>
      </c>
      <c r="S1539">
        <v>16.240600000000001</v>
      </c>
      <c r="T1539" t="s">
        <v>3099</v>
      </c>
      <c r="Y1539">
        <v>7</v>
      </c>
      <c r="Z1539">
        <v>3</v>
      </c>
      <c r="AA1539">
        <v>7</v>
      </c>
      <c r="AB1539">
        <v>3</v>
      </c>
      <c r="AC1539">
        <v>46.3</v>
      </c>
      <c r="AD1539">
        <v>7.11</v>
      </c>
      <c r="AE1539">
        <v>1.34365</v>
      </c>
      <c r="AF1539">
        <v>8.3270300000000005E-2</v>
      </c>
      <c r="AG1539">
        <v>2.0688499999999999</v>
      </c>
      <c r="AH1539">
        <v>2.3688699999999998</v>
      </c>
      <c r="AI1539">
        <v>1.1055999999999999</v>
      </c>
      <c r="AJ1539">
        <v>0.51853700000000003</v>
      </c>
      <c r="AK1539">
        <v>2.0787800000000001</v>
      </c>
      <c r="AL1539">
        <v>2.0170599999999999</v>
      </c>
      <c r="AM1539">
        <v>0.20643400000000001</v>
      </c>
      <c r="AN1539">
        <v>0.93831799999999999</v>
      </c>
      <c r="AO1539">
        <v>0.56290899999999999</v>
      </c>
      <c r="AP1539">
        <v>0.51610400000000001</v>
      </c>
      <c r="AQ1539" t="s">
        <v>6801</v>
      </c>
      <c r="AR1539" t="s">
        <v>3100</v>
      </c>
    </row>
    <row r="1540" spans="1:44" x14ac:dyDescent="0.25">
      <c r="A1540">
        <v>23.1478</v>
      </c>
      <c r="B1540">
        <v>23.866399999999999</v>
      </c>
      <c r="C1540">
        <v>23.339600000000001</v>
      </c>
      <c r="D1540">
        <v>24.678100000000001</v>
      </c>
      <c r="E1540">
        <v>23.357299999999999</v>
      </c>
      <c r="F1540">
        <v>25.119800000000001</v>
      </c>
      <c r="G1540">
        <v>23.6448</v>
      </c>
      <c r="H1540">
        <v>25.0989</v>
      </c>
      <c r="I1540">
        <v>27.7776</v>
      </c>
      <c r="J1540">
        <v>25.8032</v>
      </c>
      <c r="K1540">
        <v>24.705500000000001</v>
      </c>
      <c r="L1540">
        <v>24.623799999999999</v>
      </c>
      <c r="M1540">
        <v>25.0623</v>
      </c>
      <c r="N1540">
        <v>26.216999999999999</v>
      </c>
      <c r="O1540">
        <v>23.866499999999998</v>
      </c>
      <c r="P1540">
        <v>25.723099999999999</v>
      </c>
      <c r="Q1540">
        <v>24.131599999999999</v>
      </c>
      <c r="R1540">
        <v>24.824300000000001</v>
      </c>
      <c r="S1540">
        <v>24.826899999999998</v>
      </c>
      <c r="T1540" t="s">
        <v>3101</v>
      </c>
      <c r="Y1540">
        <v>1</v>
      </c>
      <c r="Z1540">
        <v>2</v>
      </c>
      <c r="AA1540">
        <v>92</v>
      </c>
      <c r="AB1540">
        <v>2</v>
      </c>
      <c r="AC1540">
        <v>91.3</v>
      </c>
      <c r="AD1540">
        <v>6.13</v>
      </c>
      <c r="AE1540">
        <v>1.4272899999999999</v>
      </c>
      <c r="AF1540">
        <v>7.3005899999999999E-2</v>
      </c>
      <c r="AG1540">
        <v>-1.8110200000000001</v>
      </c>
      <c r="AH1540">
        <v>-2.49234</v>
      </c>
      <c r="AI1540">
        <v>0.33278400000000002</v>
      </c>
      <c r="AJ1540">
        <v>0.85924599999999995</v>
      </c>
      <c r="AK1540">
        <v>-0.59384199999999998</v>
      </c>
      <c r="AL1540">
        <v>-0.767652</v>
      </c>
      <c r="AM1540">
        <v>0.32211899999999999</v>
      </c>
      <c r="AN1540">
        <v>0.90301900000000002</v>
      </c>
      <c r="AO1540">
        <v>-0.61238499999999996</v>
      </c>
      <c r="AP1540">
        <v>-0.75247799999999998</v>
      </c>
      <c r="AQ1540" t="s">
        <v>6802</v>
      </c>
      <c r="AR1540" t="s">
        <v>3102</v>
      </c>
    </row>
    <row r="1541" spans="1:44" x14ac:dyDescent="0.25">
      <c r="A1541">
        <v>16.6585</v>
      </c>
      <c r="B1541">
        <v>16.342099999999999</v>
      </c>
      <c r="C1541">
        <v>20.065100000000001</v>
      </c>
      <c r="D1541">
        <v>17.8584</v>
      </c>
      <c r="E1541">
        <v>16.157699999999998</v>
      </c>
      <c r="F1541">
        <v>20.014199999999999</v>
      </c>
      <c r="G1541">
        <v>19.768899999999999</v>
      </c>
      <c r="H1541">
        <v>19.070399999999999</v>
      </c>
      <c r="I1541">
        <v>21.6036</v>
      </c>
      <c r="J1541">
        <v>21.415800000000001</v>
      </c>
      <c r="K1541">
        <v>20.457000000000001</v>
      </c>
      <c r="L1541">
        <v>21.535299999999999</v>
      </c>
      <c r="M1541">
        <v>20.096599999999999</v>
      </c>
      <c r="N1541">
        <v>21.6191</v>
      </c>
      <c r="O1541">
        <v>19.658999999999999</v>
      </c>
      <c r="P1541">
        <v>21.0184</v>
      </c>
      <c r="Q1541">
        <v>21.342199999999998</v>
      </c>
      <c r="R1541">
        <v>20.306799999999999</v>
      </c>
      <c r="S1541">
        <v>19.4056</v>
      </c>
      <c r="T1541" t="s">
        <v>3103</v>
      </c>
      <c r="U1541" t="s">
        <v>7900</v>
      </c>
      <c r="X1541" t="s">
        <v>7901</v>
      </c>
      <c r="Y1541">
        <v>25</v>
      </c>
      <c r="Z1541">
        <v>4</v>
      </c>
      <c r="AA1541">
        <v>25</v>
      </c>
      <c r="AB1541">
        <v>3</v>
      </c>
      <c r="AC1541">
        <v>22.2</v>
      </c>
      <c r="AD1541">
        <v>5.86</v>
      </c>
      <c r="AE1541">
        <v>2.0160900000000002</v>
      </c>
      <c r="AF1541">
        <v>2.94851E-2</v>
      </c>
      <c r="AG1541">
        <v>-2.9582099999999998</v>
      </c>
      <c r="AH1541">
        <v>-3.3803800000000002</v>
      </c>
      <c r="AI1541">
        <v>0.18986</v>
      </c>
      <c r="AJ1541">
        <v>0.90688400000000002</v>
      </c>
      <c r="AK1541">
        <v>0.298846</v>
      </c>
      <c r="AL1541">
        <v>0.47737800000000002</v>
      </c>
      <c r="AM1541">
        <v>7.7489600000000006E-2</v>
      </c>
      <c r="AN1541">
        <v>0.96837099999999998</v>
      </c>
      <c r="AO1541">
        <v>0.143652</v>
      </c>
      <c r="AP1541">
        <v>0.21408199999999999</v>
      </c>
      <c r="AQ1541" t="s">
        <v>6803</v>
      </c>
      <c r="AR1541" t="s">
        <v>3104</v>
      </c>
    </row>
    <row r="1542" spans="1:44" x14ac:dyDescent="0.25">
      <c r="A1542">
        <v>18.9267</v>
      </c>
      <c r="B1542">
        <v>23.9834</v>
      </c>
      <c r="C1542">
        <v>21.5242</v>
      </c>
      <c r="D1542">
        <v>20.699000000000002</v>
      </c>
      <c r="E1542">
        <v>24.701699999999999</v>
      </c>
      <c r="F1542">
        <v>21.474299999999999</v>
      </c>
      <c r="G1542">
        <v>20.075700000000001</v>
      </c>
      <c r="H1542">
        <v>20.314800000000002</v>
      </c>
      <c r="I1542">
        <v>25.091899999999999</v>
      </c>
      <c r="J1542">
        <v>25.940899999999999</v>
      </c>
      <c r="K1542">
        <v>25.523499999999999</v>
      </c>
      <c r="L1542">
        <v>21.563199999999998</v>
      </c>
      <c r="M1542">
        <v>20.218599999999999</v>
      </c>
      <c r="N1542">
        <v>24.450800000000001</v>
      </c>
      <c r="O1542">
        <v>19.593299999999999</v>
      </c>
      <c r="P1542">
        <v>24.939599999999999</v>
      </c>
      <c r="Q1542">
        <v>22.344000000000001</v>
      </c>
      <c r="R1542">
        <v>21.137499999999999</v>
      </c>
      <c r="S1542">
        <v>24.501799999999999</v>
      </c>
      <c r="T1542" t="s">
        <v>3105</v>
      </c>
      <c r="Y1542">
        <v>22</v>
      </c>
      <c r="Z1542">
        <v>3</v>
      </c>
      <c r="AA1542">
        <v>19</v>
      </c>
      <c r="AB1542">
        <v>2</v>
      </c>
      <c r="AC1542">
        <v>14.5</v>
      </c>
      <c r="AD1542">
        <v>9.4499999999999993</v>
      </c>
      <c r="AE1542">
        <v>0.14505699999999999</v>
      </c>
      <c r="AF1542">
        <v>0.78797899999999998</v>
      </c>
      <c r="AG1542">
        <v>-0.61251999999999995</v>
      </c>
      <c r="AH1542">
        <v>-0.37689899999999998</v>
      </c>
      <c r="AI1542">
        <v>6.5722500000000003E-2</v>
      </c>
      <c r="AJ1542">
        <v>0.95631900000000003</v>
      </c>
      <c r="AK1542">
        <v>-0.30966700000000003</v>
      </c>
      <c r="AL1542">
        <v>-0.18272099999999999</v>
      </c>
      <c r="AM1542">
        <v>0.15703900000000001</v>
      </c>
      <c r="AN1542">
        <v>0.95772699999999999</v>
      </c>
      <c r="AO1542">
        <v>0.65120800000000001</v>
      </c>
      <c r="AP1542">
        <v>0.40643200000000002</v>
      </c>
      <c r="AQ1542" t="s">
        <v>6804</v>
      </c>
      <c r="AR1542" t="s">
        <v>3106</v>
      </c>
    </row>
    <row r="1543" spans="1:44" x14ac:dyDescent="0.25">
      <c r="A1543">
        <v>15.522600000000001</v>
      </c>
      <c r="B1543">
        <v>16.557700000000001</v>
      </c>
      <c r="C1543">
        <v>17.059000000000001</v>
      </c>
      <c r="D1543">
        <v>17.180700000000002</v>
      </c>
      <c r="E1543">
        <v>14.8887</v>
      </c>
      <c r="F1543">
        <v>17.6326</v>
      </c>
      <c r="G1543">
        <v>17.861699999999999</v>
      </c>
      <c r="H1543">
        <v>16.3369</v>
      </c>
      <c r="I1543">
        <v>21.9848</v>
      </c>
      <c r="J1543">
        <v>16.4819</v>
      </c>
      <c r="K1543">
        <v>18.781500000000001</v>
      </c>
      <c r="L1543">
        <v>17.465399999999999</v>
      </c>
      <c r="M1543">
        <v>17.512899999999998</v>
      </c>
      <c r="N1543">
        <v>15.4039</v>
      </c>
      <c r="O1543">
        <v>17.067499999999999</v>
      </c>
      <c r="P1543">
        <v>17.232199999999999</v>
      </c>
      <c r="Q1543">
        <v>16.8323</v>
      </c>
      <c r="R1543">
        <v>17.3155</v>
      </c>
      <c r="S1543">
        <v>14.671099999999999</v>
      </c>
      <c r="T1543" t="s">
        <v>3107</v>
      </c>
      <c r="Y1543">
        <v>7</v>
      </c>
      <c r="Z1543">
        <v>2</v>
      </c>
      <c r="AA1543">
        <v>5</v>
      </c>
      <c r="AB1543">
        <v>2</v>
      </c>
      <c r="AC1543">
        <v>30.1</v>
      </c>
      <c r="AD1543">
        <v>8.35</v>
      </c>
      <c r="AE1543">
        <v>0.84406599999999998</v>
      </c>
      <c r="AF1543">
        <v>0.20100299999999999</v>
      </c>
      <c r="AG1543">
        <v>-1.81782</v>
      </c>
      <c r="AH1543">
        <v>-1.62323</v>
      </c>
      <c r="AI1543">
        <v>0.29783999999999999</v>
      </c>
      <c r="AJ1543">
        <v>0.87568199999999996</v>
      </c>
      <c r="AK1543">
        <v>-0.81330599999999997</v>
      </c>
      <c r="AL1543">
        <v>-0.70014399999999999</v>
      </c>
      <c r="AM1543">
        <v>0.57138800000000001</v>
      </c>
      <c r="AN1543">
        <v>0.86464399999999997</v>
      </c>
      <c r="AO1543">
        <v>-1.54677</v>
      </c>
      <c r="AP1543">
        <v>-1.20241</v>
      </c>
      <c r="AQ1543" t="s">
        <v>6805</v>
      </c>
      <c r="AR1543" t="s">
        <v>3108</v>
      </c>
    </row>
    <row r="1544" spans="1:44" x14ac:dyDescent="0.25">
      <c r="A1544">
        <v>21.412299999999998</v>
      </c>
      <c r="B1544">
        <v>21.377500000000001</v>
      </c>
      <c r="C1544">
        <v>21.212</v>
      </c>
      <c r="D1544">
        <v>21.485499999999998</v>
      </c>
      <c r="E1544">
        <v>20.958600000000001</v>
      </c>
      <c r="F1544">
        <v>21.4556</v>
      </c>
      <c r="G1544">
        <v>21.918500000000002</v>
      </c>
      <c r="H1544">
        <v>21.933299999999999</v>
      </c>
      <c r="I1544">
        <v>20.883400000000002</v>
      </c>
      <c r="J1544">
        <v>20.5002</v>
      </c>
      <c r="K1544">
        <v>21.1403</v>
      </c>
      <c r="L1544">
        <v>20.966200000000001</v>
      </c>
      <c r="M1544">
        <v>22.3063</v>
      </c>
      <c r="N1544">
        <v>21.1233</v>
      </c>
      <c r="O1544">
        <v>22.331499999999998</v>
      </c>
      <c r="P1544">
        <v>21.306899999999999</v>
      </c>
      <c r="Q1544">
        <v>20.864799999999999</v>
      </c>
      <c r="R1544">
        <v>21.922999999999998</v>
      </c>
      <c r="S1544">
        <v>21.977499999999999</v>
      </c>
      <c r="T1544" t="s">
        <v>3109</v>
      </c>
      <c r="Y1544">
        <v>13</v>
      </c>
      <c r="Z1544">
        <v>1</v>
      </c>
      <c r="AA1544">
        <v>4</v>
      </c>
      <c r="AB1544">
        <v>1</v>
      </c>
      <c r="AC1544">
        <v>13</v>
      </c>
      <c r="AD1544">
        <v>9.1</v>
      </c>
      <c r="AE1544">
        <v>5.8521999999999998E-2</v>
      </c>
      <c r="AF1544">
        <v>0.91088199999999997</v>
      </c>
      <c r="AG1544">
        <v>-4.9018899999999997E-2</v>
      </c>
      <c r="AH1544">
        <v>-0.163824</v>
      </c>
      <c r="AI1544">
        <v>0.230352</v>
      </c>
      <c r="AJ1544">
        <v>0.89831000000000005</v>
      </c>
      <c r="AK1544">
        <v>0.235319</v>
      </c>
      <c r="AL1544">
        <v>0.56376099999999996</v>
      </c>
      <c r="AM1544">
        <v>0.177317</v>
      </c>
      <c r="AN1544">
        <v>0.95115099999999997</v>
      </c>
      <c r="AO1544">
        <v>0.17984700000000001</v>
      </c>
      <c r="AP1544">
        <v>0.45222600000000002</v>
      </c>
      <c r="AQ1544" t="s">
        <v>6806</v>
      </c>
      <c r="AR1544" t="s">
        <v>3110</v>
      </c>
    </row>
    <row r="1545" spans="1:44" x14ac:dyDescent="0.25">
      <c r="A1545">
        <v>21.035499999999999</v>
      </c>
      <c r="B1545">
        <v>20.882100000000001</v>
      </c>
      <c r="C1545">
        <v>20.6357</v>
      </c>
      <c r="D1545">
        <v>20.336500000000001</v>
      </c>
      <c r="E1545">
        <v>19.337299999999999</v>
      </c>
      <c r="F1545">
        <v>17.6084</v>
      </c>
      <c r="G1545">
        <v>15.8162</v>
      </c>
      <c r="H1545">
        <v>17.3001</v>
      </c>
      <c r="I1545">
        <v>16.857900000000001</v>
      </c>
      <c r="J1545">
        <v>17.6309</v>
      </c>
      <c r="K1545">
        <v>21.002600000000001</v>
      </c>
      <c r="L1545">
        <v>17.2133</v>
      </c>
      <c r="M1545">
        <v>15.876799999999999</v>
      </c>
      <c r="N1545">
        <v>18.930399999999999</v>
      </c>
      <c r="O1545">
        <v>19.0579</v>
      </c>
      <c r="P1545">
        <v>19.473199999999999</v>
      </c>
      <c r="Q1545">
        <v>18.0471</v>
      </c>
      <c r="R1545">
        <v>18.379000000000001</v>
      </c>
      <c r="S1545">
        <v>18.897600000000001</v>
      </c>
      <c r="T1545" t="s">
        <v>3111</v>
      </c>
      <c r="U1545" t="s">
        <v>7900</v>
      </c>
      <c r="X1545" t="s">
        <v>7901</v>
      </c>
      <c r="Y1545">
        <v>58</v>
      </c>
      <c r="Z1545">
        <v>5</v>
      </c>
      <c r="AA1545">
        <v>49</v>
      </c>
      <c r="AB1545">
        <v>2</v>
      </c>
      <c r="AC1545">
        <v>11.7</v>
      </c>
      <c r="AD1545">
        <v>9.85</v>
      </c>
      <c r="AE1545">
        <v>4.1711400000000003</v>
      </c>
      <c r="AF1545">
        <v>4.0000000000000001E-3</v>
      </c>
      <c r="AG1545">
        <v>3.40272</v>
      </c>
      <c r="AH1545">
        <v>7.5285599999999997</v>
      </c>
      <c r="AI1545">
        <v>0.74338000000000004</v>
      </c>
      <c r="AJ1545">
        <v>0.66769199999999995</v>
      </c>
      <c r="AK1545">
        <v>1.37348</v>
      </c>
      <c r="AL1545">
        <v>1.46698</v>
      </c>
      <c r="AM1545">
        <v>2.0144099999999998</v>
      </c>
      <c r="AN1545">
        <v>0.41184300000000001</v>
      </c>
      <c r="AO1545">
        <v>1.6565099999999999</v>
      </c>
      <c r="AP1545">
        <v>3.5241400000000001</v>
      </c>
      <c r="AQ1545" t="s">
        <v>5502</v>
      </c>
      <c r="AR1545" t="s">
        <v>3112</v>
      </c>
    </row>
    <row r="1546" spans="1:44" x14ac:dyDescent="0.25">
      <c r="A1546">
        <v>22.0124</v>
      </c>
      <c r="B1546">
        <v>22.878799999999998</v>
      </c>
      <c r="C1546">
        <v>22.2865</v>
      </c>
      <c r="D1546">
        <v>21.708600000000001</v>
      </c>
      <c r="E1546">
        <v>22.262499999999999</v>
      </c>
      <c r="F1546">
        <v>22.597799999999999</v>
      </c>
      <c r="G1546">
        <v>21.871500000000001</v>
      </c>
      <c r="H1546">
        <v>22.154299999999999</v>
      </c>
      <c r="I1546">
        <v>21.719200000000001</v>
      </c>
      <c r="J1546">
        <v>22.288399999999999</v>
      </c>
      <c r="K1546">
        <v>22.2927</v>
      </c>
      <c r="L1546">
        <v>22.0992</v>
      </c>
      <c r="M1546">
        <v>21.998899999999999</v>
      </c>
      <c r="N1546">
        <v>22.192</v>
      </c>
      <c r="O1546">
        <v>21.7014</v>
      </c>
      <c r="P1546">
        <v>22.486599999999999</v>
      </c>
      <c r="Q1546">
        <v>22.5656</v>
      </c>
      <c r="R1546">
        <v>22.603300000000001</v>
      </c>
      <c r="S1546">
        <v>21.945799999999998</v>
      </c>
      <c r="T1546" t="s">
        <v>3113</v>
      </c>
      <c r="Y1546">
        <v>10</v>
      </c>
      <c r="Z1546">
        <v>2</v>
      </c>
      <c r="AA1546">
        <v>12</v>
      </c>
      <c r="AB1546">
        <v>2</v>
      </c>
      <c r="AC1546">
        <v>17.5</v>
      </c>
      <c r="AD1546">
        <v>9.61</v>
      </c>
      <c r="AE1546">
        <v>0.16319600000000001</v>
      </c>
      <c r="AF1546">
        <v>0.76091500000000001</v>
      </c>
      <c r="AG1546">
        <v>0.103492</v>
      </c>
      <c r="AH1546">
        <v>0.41826000000000002</v>
      </c>
      <c r="AI1546">
        <v>0.14421999999999999</v>
      </c>
      <c r="AJ1546">
        <v>0.92148699999999995</v>
      </c>
      <c r="AK1546">
        <v>-6.9417199999999998E-2</v>
      </c>
      <c r="AL1546">
        <v>-0.37496699999999999</v>
      </c>
      <c r="AM1546">
        <v>0.59227700000000005</v>
      </c>
      <c r="AN1546">
        <v>0.85133300000000001</v>
      </c>
      <c r="AO1546">
        <v>0.274063</v>
      </c>
      <c r="AP1546">
        <v>1.2378</v>
      </c>
      <c r="AQ1546" t="s">
        <v>6807</v>
      </c>
      <c r="AR1546" t="s">
        <v>3114</v>
      </c>
    </row>
    <row r="1547" spans="1:44" x14ac:dyDescent="0.25">
      <c r="A1547">
        <v>14.665800000000001</v>
      </c>
      <c r="B1547">
        <v>17.589400000000001</v>
      </c>
      <c r="C1547">
        <v>16.556000000000001</v>
      </c>
      <c r="D1547">
        <v>18.6311</v>
      </c>
      <c r="E1547">
        <v>16.549399999999999</v>
      </c>
      <c r="F1547">
        <v>17.610499999999998</v>
      </c>
      <c r="G1547">
        <v>18.372699999999998</v>
      </c>
      <c r="H1547">
        <v>16.784199999999998</v>
      </c>
      <c r="I1547">
        <v>16.662299999999998</v>
      </c>
      <c r="J1547">
        <v>17.741800000000001</v>
      </c>
      <c r="K1547">
        <v>17.744299999999999</v>
      </c>
      <c r="L1547">
        <v>18.0989</v>
      </c>
      <c r="M1547">
        <v>16.498799999999999</v>
      </c>
      <c r="N1547">
        <v>16.9466</v>
      </c>
      <c r="O1547">
        <v>16.7286</v>
      </c>
      <c r="P1547">
        <v>15.519500000000001</v>
      </c>
      <c r="Q1547">
        <v>16.338100000000001</v>
      </c>
      <c r="R1547">
        <v>15.024699999999999</v>
      </c>
      <c r="S1547">
        <v>16.317900000000002</v>
      </c>
      <c r="T1547" t="s">
        <v>3115</v>
      </c>
      <c r="Y1547">
        <v>3</v>
      </c>
      <c r="Z1547">
        <v>2</v>
      </c>
      <c r="AA1547">
        <v>6</v>
      </c>
      <c r="AB1547">
        <v>2</v>
      </c>
      <c r="AC1547">
        <v>70.8</v>
      </c>
      <c r="AD1547">
        <v>8.65</v>
      </c>
      <c r="AE1547" t="s">
        <v>7905</v>
      </c>
      <c r="AF1547">
        <v>1</v>
      </c>
      <c r="AG1547">
        <v>0</v>
      </c>
      <c r="AH1547" t="s">
        <v>7905</v>
      </c>
      <c r="AI1547" t="s">
        <v>7905</v>
      </c>
      <c r="AJ1547">
        <v>1</v>
      </c>
      <c r="AK1547">
        <v>0</v>
      </c>
      <c r="AL1547" t="s">
        <v>7905</v>
      </c>
      <c r="AM1547" t="s">
        <v>7905</v>
      </c>
      <c r="AN1547">
        <v>1</v>
      </c>
      <c r="AO1547">
        <v>0</v>
      </c>
      <c r="AP1547" t="s">
        <v>7905</v>
      </c>
      <c r="AQ1547" t="s">
        <v>6808</v>
      </c>
      <c r="AR1547" t="s">
        <v>3116</v>
      </c>
    </row>
    <row r="1548" spans="1:44" x14ac:dyDescent="0.25">
      <c r="A1548">
        <v>14.866400000000001</v>
      </c>
      <c r="B1548">
        <v>16.4329</v>
      </c>
      <c r="C1548">
        <v>14.2957</v>
      </c>
      <c r="D1548">
        <v>17.320699999999999</v>
      </c>
      <c r="E1548">
        <v>15.0893</v>
      </c>
      <c r="F1548">
        <v>22.050699999999999</v>
      </c>
      <c r="G1548">
        <v>17.3902</v>
      </c>
      <c r="H1548">
        <v>16.4025</v>
      </c>
      <c r="I1548">
        <v>22.179500000000001</v>
      </c>
      <c r="J1548">
        <v>22.076000000000001</v>
      </c>
      <c r="K1548">
        <v>20.792100000000001</v>
      </c>
      <c r="L1548">
        <v>21.677399999999999</v>
      </c>
      <c r="M1548">
        <v>15.971</v>
      </c>
      <c r="N1548">
        <v>21.307300000000001</v>
      </c>
      <c r="O1548">
        <v>19.015499999999999</v>
      </c>
      <c r="P1548">
        <v>20.7851</v>
      </c>
      <c r="Q1548">
        <v>21.2714</v>
      </c>
      <c r="R1548">
        <v>20.025200000000002</v>
      </c>
      <c r="S1548">
        <v>15.807600000000001</v>
      </c>
      <c r="T1548" t="s">
        <v>3117</v>
      </c>
      <c r="U1548" t="s">
        <v>7900</v>
      </c>
      <c r="X1548" t="s">
        <v>7901</v>
      </c>
      <c r="Y1548">
        <v>13</v>
      </c>
      <c r="Z1548">
        <v>4</v>
      </c>
      <c r="AA1548">
        <v>73</v>
      </c>
      <c r="AB1548">
        <v>2</v>
      </c>
      <c r="AC1548">
        <v>28.6</v>
      </c>
      <c r="AD1548">
        <v>7.44</v>
      </c>
      <c r="AE1548">
        <v>1.8713599999999999</v>
      </c>
      <c r="AF1548">
        <v>3.6266100000000003E-2</v>
      </c>
      <c r="AG1548">
        <v>-4.4187799999999999</v>
      </c>
      <c r="AH1548">
        <v>-3.15741</v>
      </c>
      <c r="AI1548">
        <v>5.74478E-2</v>
      </c>
      <c r="AJ1548">
        <v>0.96316900000000005</v>
      </c>
      <c r="AK1548">
        <v>-0.26711499999999999</v>
      </c>
      <c r="AL1548">
        <v>-0.16098399999999999</v>
      </c>
      <c r="AM1548">
        <v>0.111985</v>
      </c>
      <c r="AN1548">
        <v>0.96411100000000005</v>
      </c>
      <c r="AO1548">
        <v>-0.54744700000000002</v>
      </c>
      <c r="AP1548">
        <v>-0.30025000000000002</v>
      </c>
      <c r="AQ1548" t="s">
        <v>6809</v>
      </c>
      <c r="AR1548" t="s">
        <v>3118</v>
      </c>
    </row>
    <row r="1549" spans="1:44" x14ac:dyDescent="0.25">
      <c r="A1549">
        <v>15.3691</v>
      </c>
      <c r="B1549">
        <v>15.858499999999999</v>
      </c>
      <c r="C1549">
        <v>18.058399999999999</v>
      </c>
      <c r="D1549">
        <v>17.508299999999998</v>
      </c>
      <c r="E1549">
        <v>18.962800000000001</v>
      </c>
      <c r="F1549">
        <v>15.574</v>
      </c>
      <c r="G1549">
        <v>16.1768</v>
      </c>
      <c r="H1549">
        <v>16.3796</v>
      </c>
      <c r="I1549">
        <v>18.6069</v>
      </c>
      <c r="J1549">
        <v>15.9476</v>
      </c>
      <c r="K1549">
        <v>17.973800000000001</v>
      </c>
      <c r="L1549">
        <v>18.026800000000001</v>
      </c>
      <c r="M1549">
        <v>16.940200000000001</v>
      </c>
      <c r="N1549">
        <v>17.884699999999999</v>
      </c>
      <c r="O1549">
        <v>16.864699999999999</v>
      </c>
      <c r="P1549">
        <v>15.772600000000001</v>
      </c>
      <c r="Q1549">
        <v>14.722099999999999</v>
      </c>
      <c r="R1549">
        <v>15.310600000000001</v>
      </c>
      <c r="S1549">
        <v>15.7951</v>
      </c>
      <c r="T1549" t="s">
        <v>3119</v>
      </c>
      <c r="Y1549">
        <v>2</v>
      </c>
      <c r="Z1549">
        <v>1</v>
      </c>
      <c r="AA1549">
        <v>5</v>
      </c>
      <c r="AB1549">
        <v>1</v>
      </c>
      <c r="AC1549">
        <v>61.5</v>
      </c>
      <c r="AD1549">
        <v>7.68</v>
      </c>
      <c r="AE1549">
        <v>0.30515999999999999</v>
      </c>
      <c r="AF1549">
        <v>0.585345</v>
      </c>
      <c r="AG1549">
        <v>0.61444200000000004</v>
      </c>
      <c r="AH1549">
        <v>0.714445</v>
      </c>
      <c r="AI1549">
        <v>0.88331700000000002</v>
      </c>
      <c r="AJ1549">
        <v>0.63199000000000005</v>
      </c>
      <c r="AK1549">
        <v>1.0010399999999999</v>
      </c>
      <c r="AL1549">
        <v>1.68326</v>
      </c>
      <c r="AM1549">
        <v>0.91559100000000004</v>
      </c>
      <c r="AN1549">
        <v>0.73479399999999995</v>
      </c>
      <c r="AO1549">
        <v>-1.13687</v>
      </c>
      <c r="AP1549">
        <v>-1.76197</v>
      </c>
      <c r="AQ1549" t="s">
        <v>6810</v>
      </c>
      <c r="AR1549" t="s">
        <v>3120</v>
      </c>
    </row>
    <row r="1550" spans="1:44" x14ac:dyDescent="0.25">
      <c r="A1550">
        <v>15.779400000000001</v>
      </c>
      <c r="B1550">
        <v>16.992699999999999</v>
      </c>
      <c r="C1550">
        <v>14.796099999999999</v>
      </c>
      <c r="D1550">
        <v>16.506499999999999</v>
      </c>
      <c r="E1550">
        <v>18.1736</v>
      </c>
      <c r="F1550">
        <v>16.181000000000001</v>
      </c>
      <c r="G1550">
        <v>16.805900000000001</v>
      </c>
      <c r="H1550">
        <v>17.083300000000001</v>
      </c>
      <c r="I1550">
        <v>16.799600000000002</v>
      </c>
      <c r="J1550">
        <v>16.329000000000001</v>
      </c>
      <c r="K1550">
        <v>17.8993</v>
      </c>
      <c r="L1550">
        <v>16.094999999999999</v>
      </c>
      <c r="M1550">
        <v>16.141200000000001</v>
      </c>
      <c r="N1550">
        <v>15.811500000000001</v>
      </c>
      <c r="O1550">
        <v>15.609</v>
      </c>
      <c r="P1550">
        <v>17.538900000000002</v>
      </c>
      <c r="Q1550">
        <v>18.007400000000001</v>
      </c>
      <c r="R1550">
        <v>14.720800000000001</v>
      </c>
      <c r="S1550">
        <v>17.686199999999999</v>
      </c>
      <c r="T1550" t="s">
        <v>3121</v>
      </c>
      <c r="Y1550">
        <v>10</v>
      </c>
      <c r="Z1550">
        <v>1</v>
      </c>
      <c r="AA1550">
        <v>2</v>
      </c>
      <c r="AB1550">
        <v>1</v>
      </c>
      <c r="AC1550">
        <v>24.6</v>
      </c>
      <c r="AD1550">
        <v>6.74</v>
      </c>
      <c r="AE1550" t="s">
        <v>7905</v>
      </c>
      <c r="AF1550">
        <v>1</v>
      </c>
      <c r="AG1550">
        <v>0</v>
      </c>
      <c r="AH1550" t="s">
        <v>7905</v>
      </c>
      <c r="AI1550" t="s">
        <v>7905</v>
      </c>
      <c r="AJ1550">
        <v>1</v>
      </c>
      <c r="AK1550">
        <v>0</v>
      </c>
      <c r="AL1550" t="s">
        <v>7905</v>
      </c>
      <c r="AM1550" t="s">
        <v>7905</v>
      </c>
      <c r="AN1550">
        <v>1</v>
      </c>
      <c r="AO1550">
        <v>0</v>
      </c>
      <c r="AP1550" t="s">
        <v>7905</v>
      </c>
      <c r="AQ1550" t="s">
        <v>6811</v>
      </c>
      <c r="AR1550" t="s">
        <v>3122</v>
      </c>
    </row>
    <row r="1551" spans="1:44" x14ac:dyDescent="0.25">
      <c r="A1551">
        <v>15.4109</v>
      </c>
      <c r="B1551">
        <v>19.635200000000001</v>
      </c>
      <c r="C1551">
        <v>15.859</v>
      </c>
      <c r="D1551">
        <v>16.8401</v>
      </c>
      <c r="E1551">
        <v>16.404199999999999</v>
      </c>
      <c r="F1551">
        <v>21.604700000000001</v>
      </c>
      <c r="G1551">
        <v>21.1586</v>
      </c>
      <c r="H1551">
        <v>21.253799999999998</v>
      </c>
      <c r="I1551">
        <v>21.755700000000001</v>
      </c>
      <c r="J1551">
        <v>21.585599999999999</v>
      </c>
      <c r="K1551">
        <v>20.507300000000001</v>
      </c>
      <c r="L1551">
        <v>22.679300000000001</v>
      </c>
      <c r="M1551">
        <v>21.0032</v>
      </c>
      <c r="N1551">
        <v>20.361899999999999</v>
      </c>
      <c r="O1551">
        <v>21.060700000000001</v>
      </c>
      <c r="P1551">
        <v>20.7544</v>
      </c>
      <c r="Q1551">
        <v>14.237</v>
      </c>
      <c r="R1551">
        <v>16.664899999999999</v>
      </c>
      <c r="S1551">
        <v>17.440100000000001</v>
      </c>
      <c r="T1551" t="s">
        <v>3123</v>
      </c>
      <c r="U1551" t="s">
        <v>7900</v>
      </c>
      <c r="X1551" t="s">
        <v>7901</v>
      </c>
      <c r="Y1551">
        <v>15</v>
      </c>
      <c r="Z1551">
        <v>2</v>
      </c>
      <c r="AA1551">
        <v>12</v>
      </c>
      <c r="AB1551">
        <v>2</v>
      </c>
      <c r="AC1551">
        <v>15.5</v>
      </c>
      <c r="AD1551">
        <v>10.48</v>
      </c>
      <c r="AE1551">
        <v>3.5790000000000002</v>
      </c>
      <c r="AF1551">
        <v>6.8888899999999999E-3</v>
      </c>
      <c r="AG1551">
        <v>-4.6418299999999997</v>
      </c>
      <c r="AH1551">
        <v>-6.1852600000000004</v>
      </c>
      <c r="AI1551">
        <v>0.35883300000000001</v>
      </c>
      <c r="AJ1551">
        <v>0.84992199999999996</v>
      </c>
      <c r="AK1551">
        <v>-0.34920699999999999</v>
      </c>
      <c r="AL1551">
        <v>-0.81679500000000005</v>
      </c>
      <c r="AM1551">
        <v>2.0180099999999999</v>
      </c>
      <c r="AN1551">
        <v>0.42375499999999999</v>
      </c>
      <c r="AO1551">
        <v>-4.1976100000000001</v>
      </c>
      <c r="AP1551">
        <v>-3.5303100000000001</v>
      </c>
      <c r="AQ1551" t="s">
        <v>6812</v>
      </c>
      <c r="AR1551" t="s">
        <v>3124</v>
      </c>
    </row>
    <row r="1552" spans="1:44" x14ac:dyDescent="0.25">
      <c r="A1552">
        <v>23.267700000000001</v>
      </c>
      <c r="B1552">
        <v>21.854399999999998</v>
      </c>
      <c r="C1552">
        <v>22.1539</v>
      </c>
      <c r="D1552">
        <v>22.933499999999999</v>
      </c>
      <c r="E1552">
        <v>21.813099999999999</v>
      </c>
      <c r="F1552">
        <v>22.172699999999999</v>
      </c>
      <c r="G1552">
        <v>23.284400000000002</v>
      </c>
      <c r="H1552">
        <v>23.11</v>
      </c>
      <c r="I1552">
        <v>22.7944</v>
      </c>
      <c r="J1552">
        <v>21.12</v>
      </c>
      <c r="K1552">
        <v>22.885999999999999</v>
      </c>
      <c r="L1552">
        <v>23.3216</v>
      </c>
      <c r="M1552">
        <v>22.510200000000001</v>
      </c>
      <c r="N1552">
        <v>23.0198</v>
      </c>
      <c r="O1552">
        <v>22.810700000000001</v>
      </c>
      <c r="P1552">
        <v>23.273299999999999</v>
      </c>
      <c r="Q1552">
        <v>21.744800000000001</v>
      </c>
      <c r="R1552">
        <v>21.7668</v>
      </c>
      <c r="S1552">
        <v>21.594799999999999</v>
      </c>
      <c r="T1552" t="s">
        <v>3125</v>
      </c>
      <c r="Y1552">
        <v>0</v>
      </c>
      <c r="Z1552">
        <v>4</v>
      </c>
      <c r="AA1552">
        <v>29</v>
      </c>
      <c r="AB1552">
        <v>3</v>
      </c>
      <c r="AC1552">
        <v>831.4</v>
      </c>
      <c r="AD1552">
        <v>5.43</v>
      </c>
      <c r="AE1552">
        <v>6.7311899999999994E-2</v>
      </c>
      <c r="AF1552">
        <v>0.90035100000000001</v>
      </c>
      <c r="AG1552">
        <v>-9.1787300000000002E-2</v>
      </c>
      <c r="AH1552">
        <v>-0.18686</v>
      </c>
      <c r="AI1552">
        <v>0.45847599999999999</v>
      </c>
      <c r="AJ1552">
        <v>0.80315199999999998</v>
      </c>
      <c r="AK1552">
        <v>0.41334199999999999</v>
      </c>
      <c r="AL1552">
        <v>0.99701200000000001</v>
      </c>
      <c r="AM1552">
        <v>0.301068</v>
      </c>
      <c r="AN1552">
        <v>0.91189799999999999</v>
      </c>
      <c r="AO1552">
        <v>-0.40138499999999999</v>
      </c>
      <c r="AP1552">
        <v>-0.71121599999999996</v>
      </c>
      <c r="AQ1552" t="s">
        <v>6813</v>
      </c>
      <c r="AR1552" t="s">
        <v>3126</v>
      </c>
    </row>
    <row r="1553" spans="1:44" x14ac:dyDescent="0.25">
      <c r="A1553">
        <v>15.776</v>
      </c>
      <c r="B1553">
        <v>15.9735</v>
      </c>
      <c r="C1553">
        <v>16.214600000000001</v>
      </c>
      <c r="D1553">
        <v>15.231999999999999</v>
      </c>
      <c r="E1553">
        <v>20.341200000000001</v>
      </c>
      <c r="F1553">
        <v>16.098199999999999</v>
      </c>
      <c r="G1553">
        <v>16.239999999999998</v>
      </c>
      <c r="H1553">
        <v>17.0228</v>
      </c>
      <c r="I1553">
        <v>17.2547</v>
      </c>
      <c r="J1553">
        <v>16.944900000000001</v>
      </c>
      <c r="K1553">
        <v>16.826899999999998</v>
      </c>
      <c r="L1553">
        <v>16.480499999999999</v>
      </c>
      <c r="M1553">
        <v>16.070699999999999</v>
      </c>
      <c r="N1553">
        <v>14.855600000000001</v>
      </c>
      <c r="O1553">
        <v>15.636200000000001</v>
      </c>
      <c r="P1553">
        <v>15.0084</v>
      </c>
      <c r="Q1553">
        <v>16.6892</v>
      </c>
      <c r="R1553">
        <v>17.738800000000001</v>
      </c>
      <c r="S1553">
        <v>16.273</v>
      </c>
      <c r="T1553" t="s">
        <v>3127</v>
      </c>
      <c r="Y1553">
        <v>9</v>
      </c>
      <c r="Z1553">
        <v>4</v>
      </c>
      <c r="AA1553">
        <v>5</v>
      </c>
      <c r="AB1553">
        <v>4</v>
      </c>
      <c r="AC1553">
        <v>47.3</v>
      </c>
      <c r="AD1553">
        <v>5.88</v>
      </c>
      <c r="AE1553" t="s">
        <v>7905</v>
      </c>
      <c r="AF1553">
        <v>1</v>
      </c>
      <c r="AG1553">
        <v>0</v>
      </c>
      <c r="AH1553" t="s">
        <v>7905</v>
      </c>
      <c r="AI1553" t="s">
        <v>7905</v>
      </c>
      <c r="AJ1553">
        <v>1</v>
      </c>
      <c r="AK1553">
        <v>0</v>
      </c>
      <c r="AL1553" t="s">
        <v>7905</v>
      </c>
      <c r="AM1553" t="s">
        <v>7905</v>
      </c>
      <c r="AN1553">
        <v>1</v>
      </c>
      <c r="AO1553">
        <v>0</v>
      </c>
      <c r="AP1553" t="s">
        <v>7905</v>
      </c>
      <c r="AQ1553" t="s">
        <v>6814</v>
      </c>
      <c r="AR1553" t="s">
        <v>3128</v>
      </c>
    </row>
    <row r="1554" spans="1:44" x14ac:dyDescent="0.25">
      <c r="A1554">
        <v>15.5587</v>
      </c>
      <c r="B1554">
        <v>18.142900000000001</v>
      </c>
      <c r="C1554">
        <v>18.6736</v>
      </c>
      <c r="D1554">
        <v>17.3202</v>
      </c>
      <c r="E1554">
        <v>16.713799999999999</v>
      </c>
      <c r="F1554">
        <v>15.9634</v>
      </c>
      <c r="G1554">
        <v>18.990500000000001</v>
      </c>
      <c r="H1554">
        <v>16.693899999999999</v>
      </c>
      <c r="I1554">
        <v>16.433499999999999</v>
      </c>
      <c r="J1554">
        <v>16.707899999999999</v>
      </c>
      <c r="K1554">
        <v>15.644500000000001</v>
      </c>
      <c r="L1554">
        <v>17.1479</v>
      </c>
      <c r="M1554">
        <v>16.516500000000001</v>
      </c>
      <c r="N1554">
        <v>18.514399999999998</v>
      </c>
      <c r="O1554">
        <v>19.260100000000001</v>
      </c>
      <c r="P1554">
        <v>15.6097</v>
      </c>
      <c r="Q1554">
        <v>19.692699999999999</v>
      </c>
      <c r="R1554">
        <v>15.0962</v>
      </c>
      <c r="S1554">
        <v>17.029699999999998</v>
      </c>
      <c r="T1554" t="s">
        <v>3129</v>
      </c>
      <c r="Y1554">
        <v>18</v>
      </c>
      <c r="Z1554">
        <v>2</v>
      </c>
      <c r="AA1554">
        <v>10</v>
      </c>
      <c r="AB1554">
        <v>2</v>
      </c>
      <c r="AC1554">
        <v>16.2</v>
      </c>
      <c r="AD1554">
        <v>8.6</v>
      </c>
      <c r="AE1554">
        <v>0.167208</v>
      </c>
      <c r="AF1554">
        <v>0.756301</v>
      </c>
      <c r="AG1554">
        <v>0.32399600000000001</v>
      </c>
      <c r="AH1554">
        <v>0.42727999999999999</v>
      </c>
      <c r="AI1554">
        <v>0.22161500000000001</v>
      </c>
      <c r="AJ1554">
        <v>0.90181299999999998</v>
      </c>
      <c r="AK1554">
        <v>0.45885700000000001</v>
      </c>
      <c r="AL1554">
        <v>0.54544199999999998</v>
      </c>
      <c r="AM1554">
        <v>3.2222899999999999E-2</v>
      </c>
      <c r="AN1554">
        <v>0.98700600000000005</v>
      </c>
      <c r="AO1554">
        <v>-0.100774</v>
      </c>
      <c r="AP1554">
        <v>-9.3025499999999997E-2</v>
      </c>
      <c r="AQ1554" t="s">
        <v>6815</v>
      </c>
      <c r="AR1554" t="s">
        <v>3130</v>
      </c>
    </row>
    <row r="1555" spans="1:44" x14ac:dyDescent="0.25">
      <c r="A1555">
        <v>16.177</v>
      </c>
      <c r="B1555">
        <v>17.464700000000001</v>
      </c>
      <c r="C1555">
        <v>17.640699999999999</v>
      </c>
      <c r="D1555">
        <v>15.255000000000001</v>
      </c>
      <c r="E1555">
        <v>14.833299999999999</v>
      </c>
      <c r="F1555">
        <v>16.9863</v>
      </c>
      <c r="G1555">
        <v>16.133299999999998</v>
      </c>
      <c r="H1555">
        <v>18.7501</v>
      </c>
      <c r="I1555">
        <v>20.712900000000001</v>
      </c>
      <c r="J1555">
        <v>17.710100000000001</v>
      </c>
      <c r="K1555">
        <v>16.686299999999999</v>
      </c>
      <c r="L1555">
        <v>16.4071</v>
      </c>
      <c r="M1555">
        <v>16.863199999999999</v>
      </c>
      <c r="N1555">
        <v>16.083600000000001</v>
      </c>
      <c r="O1555">
        <v>17.912700000000001</v>
      </c>
      <c r="P1555">
        <v>16.920100000000001</v>
      </c>
      <c r="Q1555">
        <v>16.677</v>
      </c>
      <c r="R1555">
        <v>17.374099999999999</v>
      </c>
      <c r="S1555">
        <v>17.574300000000001</v>
      </c>
      <c r="T1555" t="s">
        <v>3131</v>
      </c>
      <c r="Y1555">
        <v>22</v>
      </c>
      <c r="Z1555">
        <v>2</v>
      </c>
      <c r="AA1555">
        <v>4</v>
      </c>
      <c r="AB1555">
        <v>2</v>
      </c>
      <c r="AC1555">
        <v>9.3000000000000007</v>
      </c>
      <c r="AD1555">
        <v>5.12</v>
      </c>
      <c r="AE1555">
        <v>0.98368800000000001</v>
      </c>
      <c r="AF1555">
        <v>0.155919</v>
      </c>
      <c r="AG1555">
        <v>-1.7843800000000001</v>
      </c>
      <c r="AH1555">
        <v>-1.83507</v>
      </c>
      <c r="AI1555">
        <v>0.76003600000000004</v>
      </c>
      <c r="AJ1555">
        <v>0.67010000000000003</v>
      </c>
      <c r="AK1555">
        <v>-1.2679499999999999</v>
      </c>
      <c r="AL1555">
        <v>-1.49308</v>
      </c>
      <c r="AM1555">
        <v>0.45988099999999998</v>
      </c>
      <c r="AN1555">
        <v>0.87270000000000003</v>
      </c>
      <c r="AO1555">
        <v>-0.92213299999999998</v>
      </c>
      <c r="AP1555">
        <v>-1.0084200000000001</v>
      </c>
      <c r="AQ1555" t="s">
        <v>6816</v>
      </c>
      <c r="AR1555" t="s">
        <v>3132</v>
      </c>
    </row>
    <row r="1556" spans="1:44" x14ac:dyDescent="0.25">
      <c r="A1556">
        <v>15.0807</v>
      </c>
      <c r="B1556">
        <v>15.630599999999999</v>
      </c>
      <c r="C1556">
        <v>17.392399999999999</v>
      </c>
      <c r="D1556">
        <v>16.8401</v>
      </c>
      <c r="E1556">
        <v>17.733599999999999</v>
      </c>
      <c r="F1556">
        <v>18.2925</v>
      </c>
      <c r="G1556">
        <v>16.945799999999998</v>
      </c>
      <c r="H1556">
        <v>16.535699999999999</v>
      </c>
      <c r="I1556">
        <v>17.5487</v>
      </c>
      <c r="J1556">
        <v>15.801299999999999</v>
      </c>
      <c r="K1556">
        <v>16.874199999999998</v>
      </c>
      <c r="L1556">
        <v>15.5609</v>
      </c>
      <c r="M1556">
        <v>18.183299999999999</v>
      </c>
      <c r="N1556">
        <v>17.915900000000001</v>
      </c>
      <c r="O1556">
        <v>16.826499999999999</v>
      </c>
      <c r="P1556">
        <v>15.418100000000001</v>
      </c>
      <c r="Q1556">
        <v>17.426600000000001</v>
      </c>
      <c r="R1556">
        <v>17.4802</v>
      </c>
      <c r="S1556">
        <v>18.5838</v>
      </c>
      <c r="T1556" t="s">
        <v>3133</v>
      </c>
      <c r="Y1556">
        <v>11</v>
      </c>
      <c r="Z1556">
        <v>1</v>
      </c>
      <c r="AA1556">
        <v>11</v>
      </c>
      <c r="AB1556">
        <v>1</v>
      </c>
      <c r="AC1556">
        <v>22.5</v>
      </c>
      <c r="AD1556">
        <v>5.44</v>
      </c>
      <c r="AE1556">
        <v>0.316666</v>
      </c>
      <c r="AF1556">
        <v>0.57229399999999997</v>
      </c>
      <c r="AG1556">
        <v>-0.48930899999999999</v>
      </c>
      <c r="AH1556">
        <v>-0.73675100000000004</v>
      </c>
      <c r="AI1556">
        <v>2.5964600000000001E-2</v>
      </c>
      <c r="AJ1556">
        <v>0.98041800000000001</v>
      </c>
      <c r="AK1556">
        <v>4.7370099999999998E-2</v>
      </c>
      <c r="AL1556">
        <v>7.5116600000000006E-2</v>
      </c>
      <c r="AM1556">
        <v>9.9035799999999993E-2</v>
      </c>
      <c r="AN1556">
        <v>0.96164499999999997</v>
      </c>
      <c r="AO1556">
        <v>0.20238</v>
      </c>
      <c r="AP1556">
        <v>0.26844800000000002</v>
      </c>
      <c r="AQ1556" t="s">
        <v>6817</v>
      </c>
      <c r="AR1556" t="s">
        <v>3134</v>
      </c>
    </row>
    <row r="1557" spans="1:44" x14ac:dyDescent="0.25">
      <c r="A1557">
        <v>15.9877</v>
      </c>
      <c r="B1557">
        <v>17.144300000000001</v>
      </c>
      <c r="C1557">
        <v>19.217700000000001</v>
      </c>
      <c r="D1557">
        <v>15.6685</v>
      </c>
      <c r="E1557">
        <v>17.675000000000001</v>
      </c>
      <c r="F1557">
        <v>21.350899999999999</v>
      </c>
      <c r="G1557">
        <v>19.372900000000001</v>
      </c>
      <c r="H1557">
        <v>16.131900000000002</v>
      </c>
      <c r="I1557">
        <v>21.318100000000001</v>
      </c>
      <c r="J1557">
        <v>19.4969</v>
      </c>
      <c r="K1557">
        <v>21.008199999999999</v>
      </c>
      <c r="L1557">
        <v>21.5152</v>
      </c>
      <c r="M1557">
        <v>17.365200000000002</v>
      </c>
      <c r="N1557">
        <v>21.112400000000001</v>
      </c>
      <c r="O1557">
        <v>18.775700000000001</v>
      </c>
      <c r="P1557">
        <v>19.3248</v>
      </c>
      <c r="Q1557">
        <v>21.531400000000001</v>
      </c>
      <c r="R1557">
        <v>20.4543</v>
      </c>
      <c r="S1557">
        <v>17.4863</v>
      </c>
      <c r="T1557" t="s">
        <v>3135</v>
      </c>
      <c r="Y1557">
        <v>7</v>
      </c>
      <c r="Z1557">
        <v>2</v>
      </c>
      <c r="AA1557">
        <v>18</v>
      </c>
      <c r="AB1557">
        <v>2</v>
      </c>
      <c r="AC1557">
        <v>31.5</v>
      </c>
      <c r="AD1557">
        <v>7.17</v>
      </c>
      <c r="AE1557">
        <v>1.15727</v>
      </c>
      <c r="AF1557">
        <v>0.115067</v>
      </c>
      <c r="AG1557">
        <v>-2.3954900000000001</v>
      </c>
      <c r="AH1557">
        <v>-2.0936699999999999</v>
      </c>
      <c r="AI1557">
        <v>0.12836</v>
      </c>
      <c r="AJ1557">
        <v>0.91973800000000006</v>
      </c>
      <c r="AK1557">
        <v>0.42116599999999998</v>
      </c>
      <c r="AL1557">
        <v>0.337926</v>
      </c>
      <c r="AM1557">
        <v>4.3870600000000003E-2</v>
      </c>
      <c r="AN1557">
        <v>0.984263</v>
      </c>
      <c r="AO1557">
        <v>0.16503999999999999</v>
      </c>
      <c r="AP1557">
        <v>0.12515599999999999</v>
      </c>
      <c r="AQ1557" t="s">
        <v>6818</v>
      </c>
      <c r="AR1557" t="s">
        <v>3136</v>
      </c>
    </row>
    <row r="1558" spans="1:44" x14ac:dyDescent="0.25">
      <c r="A1558">
        <v>17.210100000000001</v>
      </c>
      <c r="B1558">
        <v>21.549499999999998</v>
      </c>
      <c r="C1558">
        <v>17.061900000000001</v>
      </c>
      <c r="D1558">
        <v>16.547499999999999</v>
      </c>
      <c r="E1558">
        <v>15.915100000000001</v>
      </c>
      <c r="F1558">
        <v>18.420000000000002</v>
      </c>
      <c r="G1558">
        <v>16.976700000000001</v>
      </c>
      <c r="H1558">
        <v>16.5213</v>
      </c>
      <c r="I1558">
        <v>16.742000000000001</v>
      </c>
      <c r="J1558">
        <v>16.636800000000001</v>
      </c>
      <c r="K1558">
        <v>18.431899999999999</v>
      </c>
      <c r="L1558">
        <v>16.1496</v>
      </c>
      <c r="M1558">
        <v>17.4239</v>
      </c>
      <c r="N1558">
        <v>16.677199999999999</v>
      </c>
      <c r="O1558">
        <v>16.870100000000001</v>
      </c>
      <c r="P1558">
        <v>17.3917</v>
      </c>
      <c r="Q1558">
        <v>17.049800000000001</v>
      </c>
      <c r="R1558">
        <v>16.062200000000001</v>
      </c>
      <c r="S1558">
        <v>15.301600000000001</v>
      </c>
      <c r="T1558" t="s">
        <v>3137</v>
      </c>
      <c r="Y1558">
        <v>9</v>
      </c>
      <c r="Z1558">
        <v>2</v>
      </c>
      <c r="AA1558">
        <v>2</v>
      </c>
      <c r="AB1558">
        <v>2</v>
      </c>
      <c r="AC1558">
        <v>28.8</v>
      </c>
      <c r="AD1558">
        <v>7.18</v>
      </c>
      <c r="AE1558">
        <v>0.23073399999999999</v>
      </c>
      <c r="AF1558">
        <v>0.67287200000000003</v>
      </c>
      <c r="AG1558">
        <v>0.597445</v>
      </c>
      <c r="AH1558">
        <v>0.56455900000000003</v>
      </c>
      <c r="AI1558">
        <v>3.42067E-2</v>
      </c>
      <c r="AJ1558">
        <v>0.97991399999999995</v>
      </c>
      <c r="AK1558">
        <v>5.117E-2</v>
      </c>
      <c r="AL1558">
        <v>9.81104E-2</v>
      </c>
      <c r="AM1558">
        <v>0.48759799999999998</v>
      </c>
      <c r="AN1558">
        <v>0.87301499999999999</v>
      </c>
      <c r="AO1558">
        <v>-0.60806300000000002</v>
      </c>
      <c r="AP1558">
        <v>-1.0575399999999999</v>
      </c>
      <c r="AQ1558" t="s">
        <v>6819</v>
      </c>
      <c r="AR1558" t="s">
        <v>3138</v>
      </c>
    </row>
    <row r="1559" spans="1:44" x14ac:dyDescent="0.25">
      <c r="A1559">
        <v>23.2883</v>
      </c>
      <c r="B1559">
        <v>23.149100000000001</v>
      </c>
      <c r="C1559">
        <v>23.331</v>
      </c>
      <c r="D1559">
        <v>22.479500000000002</v>
      </c>
      <c r="E1559">
        <v>22.553100000000001</v>
      </c>
      <c r="F1559">
        <v>20.068300000000001</v>
      </c>
      <c r="G1559">
        <v>22.247499999999999</v>
      </c>
      <c r="H1559">
        <v>21.9422</v>
      </c>
      <c r="I1559">
        <v>20.713699999999999</v>
      </c>
      <c r="J1559">
        <v>20.737500000000001</v>
      </c>
      <c r="K1559">
        <v>20.023099999999999</v>
      </c>
      <c r="L1559">
        <v>19.418299999999999</v>
      </c>
      <c r="M1559">
        <v>15.4514</v>
      </c>
      <c r="N1559">
        <v>20.349900000000002</v>
      </c>
      <c r="O1559">
        <v>16.7729</v>
      </c>
      <c r="P1559">
        <v>21.751000000000001</v>
      </c>
      <c r="Q1559">
        <v>21.1782</v>
      </c>
      <c r="R1559">
        <v>21.903300000000002</v>
      </c>
      <c r="S1559">
        <v>22.293099999999999</v>
      </c>
      <c r="T1559" t="s">
        <v>3139</v>
      </c>
      <c r="U1559" t="s">
        <v>7900</v>
      </c>
      <c r="X1559" t="s">
        <v>7901</v>
      </c>
      <c r="Y1559">
        <v>3</v>
      </c>
      <c r="Z1559">
        <v>2</v>
      </c>
      <c r="AA1559">
        <v>8</v>
      </c>
      <c r="AB1559">
        <v>2</v>
      </c>
      <c r="AC1559">
        <v>77.8</v>
      </c>
      <c r="AD1559">
        <v>9.32</v>
      </c>
      <c r="AE1559">
        <v>2.4311600000000002</v>
      </c>
      <c r="AF1559">
        <v>1.6709100000000001E-2</v>
      </c>
      <c r="AG1559">
        <v>1.81839</v>
      </c>
      <c r="AH1559">
        <v>4.0458699999999999</v>
      </c>
      <c r="AI1559">
        <v>1.50061</v>
      </c>
      <c r="AJ1559">
        <v>0.36758200000000002</v>
      </c>
      <c r="AK1559">
        <v>-2.7387100000000002</v>
      </c>
      <c r="AL1559">
        <v>-2.6008100000000001</v>
      </c>
      <c r="AM1559">
        <v>0.60583699999999996</v>
      </c>
      <c r="AN1559">
        <v>0.84793099999999999</v>
      </c>
      <c r="AO1559">
        <v>0.63956400000000002</v>
      </c>
      <c r="AP1559">
        <v>1.2606299999999999</v>
      </c>
      <c r="AQ1559" t="s">
        <v>6820</v>
      </c>
      <c r="AR1559" t="s">
        <v>3140</v>
      </c>
    </row>
    <row r="1560" spans="1:44" x14ac:dyDescent="0.25">
      <c r="A1560">
        <v>15.448499999999999</v>
      </c>
      <c r="B1560">
        <v>16.167200000000001</v>
      </c>
      <c r="C1560">
        <v>15.9742</v>
      </c>
      <c r="D1560">
        <v>15.230700000000001</v>
      </c>
      <c r="E1560">
        <v>16.431899999999999</v>
      </c>
      <c r="F1560">
        <v>16.014500000000002</v>
      </c>
      <c r="G1560">
        <v>15.4758</v>
      </c>
      <c r="H1560">
        <v>16.4772</v>
      </c>
      <c r="I1560">
        <v>17.041499999999999</v>
      </c>
      <c r="J1560">
        <v>16.995799999999999</v>
      </c>
      <c r="K1560">
        <v>16.954499999999999</v>
      </c>
      <c r="L1560">
        <v>17.038</v>
      </c>
      <c r="M1560">
        <v>17.200900000000001</v>
      </c>
      <c r="N1560">
        <v>15.962899999999999</v>
      </c>
      <c r="O1560">
        <v>15.6341</v>
      </c>
      <c r="P1560">
        <v>16.4208</v>
      </c>
      <c r="Q1560">
        <v>15.744</v>
      </c>
      <c r="R1560">
        <v>16.5229</v>
      </c>
      <c r="S1560">
        <v>17.091999999999999</v>
      </c>
      <c r="T1560" t="s">
        <v>3141</v>
      </c>
      <c r="Y1560">
        <v>1</v>
      </c>
      <c r="Z1560">
        <v>1</v>
      </c>
      <c r="AA1560">
        <v>6</v>
      </c>
      <c r="AB1560">
        <v>1</v>
      </c>
      <c r="AC1560">
        <v>134.80000000000001</v>
      </c>
      <c r="AD1560">
        <v>6.86</v>
      </c>
      <c r="AE1560">
        <v>0.75033300000000003</v>
      </c>
      <c r="AF1560">
        <v>0.242955</v>
      </c>
      <c r="AG1560">
        <v>-0.55047100000000004</v>
      </c>
      <c r="AH1560">
        <v>-1.4778899999999999</v>
      </c>
      <c r="AI1560" t="s">
        <v>7905</v>
      </c>
      <c r="AJ1560">
        <v>1</v>
      </c>
      <c r="AK1560">
        <v>0</v>
      </c>
      <c r="AL1560" t="s">
        <v>7905</v>
      </c>
      <c r="AM1560" t="s">
        <v>7905</v>
      </c>
      <c r="AN1560">
        <v>1</v>
      </c>
      <c r="AO1560">
        <v>0</v>
      </c>
      <c r="AP1560" t="s">
        <v>7905</v>
      </c>
      <c r="AQ1560" t="s">
        <v>6821</v>
      </c>
      <c r="AR1560" t="s">
        <v>3142</v>
      </c>
    </row>
    <row r="1561" spans="1:44" x14ac:dyDescent="0.25">
      <c r="A1561">
        <v>17.924600000000002</v>
      </c>
      <c r="B1561">
        <v>20.5929</v>
      </c>
      <c r="C1561">
        <v>20.101199999999999</v>
      </c>
      <c r="D1561">
        <v>19.3443</v>
      </c>
      <c r="E1561">
        <v>16.122</v>
      </c>
      <c r="F1561">
        <v>19.990600000000001</v>
      </c>
      <c r="G1561">
        <v>21.159099999999999</v>
      </c>
      <c r="H1561">
        <v>17.9557</v>
      </c>
      <c r="I1561">
        <v>20.972899999999999</v>
      </c>
      <c r="J1561">
        <v>20.479600000000001</v>
      </c>
      <c r="K1561">
        <v>16.753499999999999</v>
      </c>
      <c r="L1561">
        <v>20.910799999999998</v>
      </c>
      <c r="M1561">
        <v>16.7746</v>
      </c>
      <c r="N1561">
        <v>21.250599999999999</v>
      </c>
      <c r="O1561">
        <v>20.755600000000001</v>
      </c>
      <c r="P1561">
        <v>20.219000000000001</v>
      </c>
      <c r="Q1561">
        <v>20.097300000000001</v>
      </c>
      <c r="R1561">
        <v>19.9587</v>
      </c>
      <c r="S1561">
        <v>20.171199999999999</v>
      </c>
      <c r="T1561" t="s">
        <v>3143</v>
      </c>
      <c r="Y1561">
        <v>10</v>
      </c>
      <c r="Z1561">
        <v>2</v>
      </c>
      <c r="AA1561">
        <v>12</v>
      </c>
      <c r="AB1561">
        <v>2</v>
      </c>
      <c r="AC1561">
        <v>22.6</v>
      </c>
      <c r="AD1561">
        <v>10.92</v>
      </c>
      <c r="AE1561">
        <v>0.63977600000000001</v>
      </c>
      <c r="AF1561">
        <v>0.30699399999999999</v>
      </c>
      <c r="AG1561">
        <v>-1.2945800000000001</v>
      </c>
      <c r="AH1561">
        <v>-1.3018400000000001</v>
      </c>
      <c r="AI1561">
        <v>0.29521500000000001</v>
      </c>
      <c r="AJ1561">
        <v>0.87856400000000001</v>
      </c>
      <c r="AK1561">
        <v>-0.82257599999999997</v>
      </c>
      <c r="AL1561">
        <v>-0.694994</v>
      </c>
      <c r="AM1561" s="3">
        <v>2.5947899999999999E-5</v>
      </c>
      <c r="AN1561">
        <v>0.99995999999999996</v>
      </c>
      <c r="AO1561" s="3">
        <v>-5.0830800000000001E-5</v>
      </c>
      <c r="AP1561" s="3">
        <v>-7.7593200000000001E-5</v>
      </c>
      <c r="AQ1561" t="s">
        <v>6822</v>
      </c>
      <c r="AR1561" t="s">
        <v>3144</v>
      </c>
    </row>
    <row r="1562" spans="1:44" x14ac:dyDescent="0.25">
      <c r="A1562">
        <v>16.777100000000001</v>
      </c>
      <c r="B1562">
        <v>16.347000000000001</v>
      </c>
      <c r="C1562">
        <v>17.4496</v>
      </c>
      <c r="D1562">
        <v>16.547899999999998</v>
      </c>
      <c r="E1562">
        <v>17.072800000000001</v>
      </c>
      <c r="F1562">
        <v>18.716999999999999</v>
      </c>
      <c r="G1562">
        <v>16.196100000000001</v>
      </c>
      <c r="H1562">
        <v>17.952999999999999</v>
      </c>
      <c r="I1562">
        <v>20.201799999999999</v>
      </c>
      <c r="J1562">
        <v>16.5809</v>
      </c>
      <c r="K1562">
        <v>18.371600000000001</v>
      </c>
      <c r="L1562">
        <v>20.313700000000001</v>
      </c>
      <c r="M1562">
        <v>18.412500000000001</v>
      </c>
      <c r="N1562">
        <v>19.5031</v>
      </c>
      <c r="O1562">
        <v>19.890599999999999</v>
      </c>
      <c r="P1562">
        <v>18.527200000000001</v>
      </c>
      <c r="Q1562">
        <v>20.900099999999998</v>
      </c>
      <c r="R1562">
        <v>15.2423</v>
      </c>
      <c r="S1562">
        <v>17.729700000000001</v>
      </c>
      <c r="T1562" t="s">
        <v>3145</v>
      </c>
      <c r="Y1562">
        <v>7</v>
      </c>
      <c r="Z1562">
        <v>4</v>
      </c>
      <c r="AA1562">
        <v>8</v>
      </c>
      <c r="AB1562">
        <v>4</v>
      </c>
      <c r="AC1562">
        <v>76</v>
      </c>
      <c r="AD1562">
        <v>7.17</v>
      </c>
      <c r="AE1562">
        <v>0.73072700000000002</v>
      </c>
      <c r="AF1562">
        <v>0.252224</v>
      </c>
      <c r="AG1562">
        <v>-1.0908800000000001</v>
      </c>
      <c r="AH1562">
        <v>-1.4470799999999999</v>
      </c>
      <c r="AI1562">
        <v>0.864846</v>
      </c>
      <c r="AJ1562">
        <v>0.63021000000000005</v>
      </c>
      <c r="AK1562">
        <v>1.3685499999999999</v>
      </c>
      <c r="AL1562">
        <v>1.65506</v>
      </c>
      <c r="AM1562">
        <v>4.5361499999999999E-2</v>
      </c>
      <c r="AN1562">
        <v>0.98279000000000005</v>
      </c>
      <c r="AO1562">
        <v>0.17003099999999999</v>
      </c>
      <c r="AP1562">
        <v>0.129216</v>
      </c>
      <c r="AQ1562" t="s">
        <v>6823</v>
      </c>
      <c r="AR1562" t="s">
        <v>3146</v>
      </c>
    </row>
    <row r="1563" spans="1:44" x14ac:dyDescent="0.25">
      <c r="A1563">
        <v>16.465900000000001</v>
      </c>
      <c r="B1563">
        <v>16.497900000000001</v>
      </c>
      <c r="C1563">
        <v>16.8902</v>
      </c>
      <c r="D1563">
        <v>16.866800000000001</v>
      </c>
      <c r="E1563">
        <v>17.611000000000001</v>
      </c>
      <c r="F1563">
        <v>16.687000000000001</v>
      </c>
      <c r="G1563">
        <v>17.459900000000001</v>
      </c>
      <c r="H1563">
        <v>16.5564</v>
      </c>
      <c r="I1563">
        <v>16.6081</v>
      </c>
      <c r="J1563">
        <v>18.325199999999999</v>
      </c>
      <c r="K1563">
        <v>18.869900000000001</v>
      </c>
      <c r="L1563">
        <v>15.026300000000001</v>
      </c>
      <c r="M1563">
        <v>18.278600000000001</v>
      </c>
      <c r="N1563">
        <v>15.1851</v>
      </c>
      <c r="O1563">
        <v>16.755700000000001</v>
      </c>
      <c r="P1563">
        <v>16.755299999999998</v>
      </c>
      <c r="Q1563">
        <v>15.474399999999999</v>
      </c>
      <c r="R1563">
        <v>16.212800000000001</v>
      </c>
      <c r="S1563">
        <v>16.3126</v>
      </c>
      <c r="T1563" t="s">
        <v>3147</v>
      </c>
      <c r="Y1563">
        <v>4</v>
      </c>
      <c r="Z1563">
        <v>2</v>
      </c>
      <c r="AA1563">
        <v>3</v>
      </c>
      <c r="AB1563">
        <v>2</v>
      </c>
      <c r="AC1563">
        <v>63.8</v>
      </c>
      <c r="AD1563">
        <v>8.76</v>
      </c>
      <c r="AE1563">
        <v>0.27445799999999998</v>
      </c>
      <c r="AF1563">
        <v>0.62042799999999998</v>
      </c>
      <c r="AG1563">
        <v>-0.26098100000000002</v>
      </c>
      <c r="AH1563">
        <v>-0.65385400000000005</v>
      </c>
      <c r="AI1563">
        <v>0.13628799999999999</v>
      </c>
      <c r="AJ1563">
        <v>0.91924399999999995</v>
      </c>
      <c r="AK1563">
        <v>-0.30420000000000003</v>
      </c>
      <c r="AL1563">
        <v>-0.35654400000000003</v>
      </c>
      <c r="AM1563">
        <v>1.11555</v>
      </c>
      <c r="AN1563">
        <v>0.61670999999999998</v>
      </c>
      <c r="AO1563">
        <v>-0.93855699999999997</v>
      </c>
      <c r="AP1563">
        <v>-2.0750899999999999</v>
      </c>
      <c r="AQ1563" t="s">
        <v>6824</v>
      </c>
      <c r="AR1563" t="s">
        <v>3148</v>
      </c>
    </row>
    <row r="1564" spans="1:44" x14ac:dyDescent="0.25">
      <c r="A1564">
        <v>14.6576</v>
      </c>
      <c r="B1564">
        <v>17.229099999999999</v>
      </c>
      <c r="C1564">
        <v>15.6126</v>
      </c>
      <c r="D1564">
        <v>15.430400000000001</v>
      </c>
      <c r="E1564">
        <v>16.812000000000001</v>
      </c>
      <c r="F1564">
        <v>16.453499999999998</v>
      </c>
      <c r="G1564">
        <v>15.8948</v>
      </c>
      <c r="H1564">
        <v>17.186599999999999</v>
      </c>
      <c r="I1564">
        <v>19.566500000000001</v>
      </c>
      <c r="J1564">
        <v>20.391300000000001</v>
      </c>
      <c r="K1564">
        <v>19.4452</v>
      </c>
      <c r="L1564">
        <v>20.444099999999999</v>
      </c>
      <c r="M1564">
        <v>17.685199999999998</v>
      </c>
      <c r="N1564">
        <v>18.180700000000002</v>
      </c>
      <c r="O1564">
        <v>15.253</v>
      </c>
      <c r="P1564">
        <v>20.459499999999998</v>
      </c>
      <c r="Q1564">
        <v>15.842700000000001</v>
      </c>
      <c r="R1564">
        <v>15.69</v>
      </c>
      <c r="S1564">
        <v>15.7988</v>
      </c>
      <c r="T1564" t="s">
        <v>3149</v>
      </c>
      <c r="Y1564">
        <v>17</v>
      </c>
      <c r="Z1564">
        <v>5</v>
      </c>
      <c r="AA1564">
        <v>14</v>
      </c>
      <c r="AB1564">
        <v>5</v>
      </c>
      <c r="AC1564">
        <v>41.8</v>
      </c>
      <c r="AD1564">
        <v>8.57</v>
      </c>
      <c r="AE1564">
        <v>1.0593600000000001</v>
      </c>
      <c r="AF1564">
        <v>0.135155</v>
      </c>
      <c r="AG1564">
        <v>-1.95018</v>
      </c>
      <c r="AH1564">
        <v>-1.9482699999999999</v>
      </c>
      <c r="AI1564">
        <v>8.9273000000000005E-2</v>
      </c>
      <c r="AJ1564">
        <v>0.94786300000000001</v>
      </c>
      <c r="AK1564">
        <v>0.30310700000000002</v>
      </c>
      <c r="AL1564">
        <v>0.24290300000000001</v>
      </c>
      <c r="AM1564">
        <v>0.27654200000000001</v>
      </c>
      <c r="AN1564">
        <v>0.91258099999999998</v>
      </c>
      <c r="AO1564">
        <v>-0.95076499999999997</v>
      </c>
      <c r="AP1564">
        <v>-0.66225100000000003</v>
      </c>
      <c r="AQ1564" t="s">
        <v>6825</v>
      </c>
      <c r="AR1564" t="s">
        <v>3150</v>
      </c>
    </row>
    <row r="1565" spans="1:44" x14ac:dyDescent="0.25">
      <c r="A1565">
        <v>16.4208</v>
      </c>
      <c r="B1565">
        <v>17.696000000000002</v>
      </c>
      <c r="C1565">
        <v>14.881600000000001</v>
      </c>
      <c r="D1565">
        <v>16.258299999999998</v>
      </c>
      <c r="E1565">
        <v>16.500800000000002</v>
      </c>
      <c r="F1565">
        <v>17.450099999999999</v>
      </c>
      <c r="G1565">
        <v>15.877700000000001</v>
      </c>
      <c r="H1565">
        <v>17.7378</v>
      </c>
      <c r="I1565">
        <v>17.4877</v>
      </c>
      <c r="J1565">
        <v>17.6556</v>
      </c>
      <c r="K1565">
        <v>18.46</v>
      </c>
      <c r="L1565">
        <v>14.510400000000001</v>
      </c>
      <c r="M1565">
        <v>16.198</v>
      </c>
      <c r="N1565">
        <v>17.067</v>
      </c>
      <c r="O1565">
        <v>14.865399999999999</v>
      </c>
      <c r="P1565">
        <v>17.137799999999999</v>
      </c>
      <c r="Q1565">
        <v>16.791599999999999</v>
      </c>
      <c r="R1565">
        <v>16.526399999999999</v>
      </c>
      <c r="S1565">
        <v>16.2087</v>
      </c>
      <c r="T1565" t="s">
        <v>3151</v>
      </c>
      <c r="Y1565">
        <v>9</v>
      </c>
      <c r="Z1565">
        <v>2</v>
      </c>
      <c r="AA1565">
        <v>3</v>
      </c>
      <c r="AB1565">
        <v>2</v>
      </c>
      <c r="AC1565">
        <v>30.8</v>
      </c>
      <c r="AD1565">
        <v>5.19</v>
      </c>
      <c r="AE1565" t="s">
        <v>7905</v>
      </c>
      <c r="AF1565">
        <v>1</v>
      </c>
      <c r="AG1565">
        <v>0</v>
      </c>
      <c r="AH1565" t="s">
        <v>7905</v>
      </c>
      <c r="AI1565" t="s">
        <v>7905</v>
      </c>
      <c r="AJ1565">
        <v>1</v>
      </c>
      <c r="AK1565">
        <v>0</v>
      </c>
      <c r="AL1565" t="s">
        <v>7905</v>
      </c>
      <c r="AM1565" t="s">
        <v>7905</v>
      </c>
      <c r="AN1565">
        <v>1</v>
      </c>
      <c r="AO1565">
        <v>0</v>
      </c>
      <c r="AP1565" t="s">
        <v>7905</v>
      </c>
      <c r="AQ1565" t="s">
        <v>6826</v>
      </c>
      <c r="AR1565" t="s">
        <v>3152</v>
      </c>
    </row>
    <row r="1566" spans="1:44" x14ac:dyDescent="0.25">
      <c r="A1566">
        <v>23.417000000000002</v>
      </c>
      <c r="B1566">
        <v>23.291499999999999</v>
      </c>
      <c r="C1566">
        <v>23.3889</v>
      </c>
      <c r="D1566">
        <v>23.314399999999999</v>
      </c>
      <c r="E1566">
        <v>22.609400000000001</v>
      </c>
      <c r="F1566">
        <v>22.940100000000001</v>
      </c>
      <c r="G1566">
        <v>23.3949</v>
      </c>
      <c r="H1566">
        <v>23.5307</v>
      </c>
      <c r="I1566">
        <v>22.5198</v>
      </c>
      <c r="J1566">
        <v>22.3611</v>
      </c>
      <c r="K1566">
        <v>23.281400000000001</v>
      </c>
      <c r="L1566">
        <v>22.689599999999999</v>
      </c>
      <c r="M1566">
        <v>23.152899999999999</v>
      </c>
      <c r="N1566">
        <v>23.145099999999999</v>
      </c>
      <c r="O1566">
        <v>24.032299999999999</v>
      </c>
      <c r="P1566">
        <v>22.926100000000002</v>
      </c>
      <c r="Q1566">
        <v>22.000800000000002</v>
      </c>
      <c r="R1566">
        <v>23.0655</v>
      </c>
      <c r="S1566">
        <v>23.370699999999999</v>
      </c>
      <c r="T1566" t="s">
        <v>3153</v>
      </c>
      <c r="Y1566">
        <v>10</v>
      </c>
      <c r="Z1566">
        <v>1</v>
      </c>
      <c r="AA1566">
        <v>11</v>
      </c>
      <c r="AB1566">
        <v>1</v>
      </c>
      <c r="AC1566">
        <v>12.9</v>
      </c>
      <c r="AD1566">
        <v>8.8800000000000008</v>
      </c>
      <c r="AE1566">
        <v>0.41771999999999998</v>
      </c>
      <c r="AF1566">
        <v>0.476414</v>
      </c>
      <c r="AG1566">
        <v>0.25492599999999999</v>
      </c>
      <c r="AH1566">
        <v>0.92465399999999998</v>
      </c>
      <c r="AI1566">
        <v>0.44870300000000002</v>
      </c>
      <c r="AJ1566">
        <v>0.80364800000000003</v>
      </c>
      <c r="AK1566">
        <v>0.31093399999999999</v>
      </c>
      <c r="AL1566">
        <v>0.97981600000000002</v>
      </c>
      <c r="AM1566">
        <v>0.10968700000000001</v>
      </c>
      <c r="AN1566">
        <v>0.96422799999999997</v>
      </c>
      <c r="AO1566">
        <v>-0.108554</v>
      </c>
      <c r="AP1566">
        <v>-0.294651</v>
      </c>
      <c r="AQ1566" t="s">
        <v>6827</v>
      </c>
      <c r="AR1566" t="s">
        <v>3154</v>
      </c>
    </row>
    <row r="1567" spans="1:44" x14ac:dyDescent="0.25">
      <c r="A1567">
        <v>19.543299999999999</v>
      </c>
      <c r="B1567">
        <v>18.645900000000001</v>
      </c>
      <c r="C1567">
        <v>19.320699999999999</v>
      </c>
      <c r="D1567">
        <v>19.313500000000001</v>
      </c>
      <c r="E1567">
        <v>18.0657</v>
      </c>
      <c r="F1567">
        <v>19.775700000000001</v>
      </c>
      <c r="G1567">
        <v>22.9908</v>
      </c>
      <c r="H1567">
        <v>23.606300000000001</v>
      </c>
      <c r="I1567">
        <v>15.6557</v>
      </c>
      <c r="J1567">
        <v>17.864000000000001</v>
      </c>
      <c r="K1567">
        <v>19.686</v>
      </c>
      <c r="L1567">
        <v>21.495899999999999</v>
      </c>
      <c r="M1567">
        <v>15.173</v>
      </c>
      <c r="N1567">
        <v>16.635000000000002</v>
      </c>
      <c r="O1567">
        <v>17.1615</v>
      </c>
      <c r="P1567">
        <v>18.904</v>
      </c>
      <c r="Q1567">
        <v>19.618300000000001</v>
      </c>
      <c r="R1567">
        <v>20.183900000000001</v>
      </c>
      <c r="S1567">
        <v>18.8733</v>
      </c>
      <c r="T1567" t="s">
        <v>3155</v>
      </c>
      <c r="Y1567">
        <v>7</v>
      </c>
      <c r="Z1567">
        <v>4</v>
      </c>
      <c r="AA1567">
        <v>14</v>
      </c>
      <c r="AB1567">
        <v>4</v>
      </c>
      <c r="AC1567">
        <v>69</v>
      </c>
      <c r="AD1567">
        <v>6.05</v>
      </c>
      <c r="AE1567">
        <v>0.274173</v>
      </c>
      <c r="AF1567">
        <v>0.62018099999999998</v>
      </c>
      <c r="AG1567">
        <v>-1.00068</v>
      </c>
      <c r="AH1567">
        <v>-0.65328299999999995</v>
      </c>
      <c r="AI1567">
        <v>0.47946</v>
      </c>
      <c r="AJ1567">
        <v>0.80410199999999998</v>
      </c>
      <c r="AK1567">
        <v>-1.94821</v>
      </c>
      <c r="AL1567">
        <v>-1.03363</v>
      </c>
      <c r="AM1567">
        <v>0.12731999999999999</v>
      </c>
      <c r="AN1567">
        <v>0.95270299999999997</v>
      </c>
      <c r="AO1567">
        <v>-0.58363699999999996</v>
      </c>
      <c r="AP1567">
        <v>-0.33713300000000002</v>
      </c>
      <c r="AQ1567" t="s">
        <v>6828</v>
      </c>
      <c r="AR1567" t="s">
        <v>3156</v>
      </c>
    </row>
    <row r="1568" spans="1:44" x14ac:dyDescent="0.25">
      <c r="A1568">
        <v>16.754300000000001</v>
      </c>
      <c r="B1568">
        <v>21.386099999999999</v>
      </c>
      <c r="C1568">
        <v>18.204499999999999</v>
      </c>
      <c r="D1568">
        <v>14.8384</v>
      </c>
      <c r="E1568">
        <v>15.8688</v>
      </c>
      <c r="F1568">
        <v>17.104500000000002</v>
      </c>
      <c r="G1568">
        <v>16.9513</v>
      </c>
      <c r="H1568">
        <v>17.152699999999999</v>
      </c>
      <c r="I1568">
        <v>15.267300000000001</v>
      </c>
      <c r="J1568">
        <v>15.9872</v>
      </c>
      <c r="K1568">
        <v>20.132200000000001</v>
      </c>
      <c r="L1568">
        <v>14.7704</v>
      </c>
      <c r="M1568">
        <v>13.624499999999999</v>
      </c>
      <c r="N1568">
        <v>14.954599999999999</v>
      </c>
      <c r="O1568">
        <v>14.3614</v>
      </c>
      <c r="P1568">
        <v>16.632400000000001</v>
      </c>
      <c r="Q1568">
        <v>17.1129</v>
      </c>
      <c r="R1568">
        <v>16.6676</v>
      </c>
      <c r="S1568">
        <v>15.369199999999999</v>
      </c>
      <c r="T1568" t="s">
        <v>3157</v>
      </c>
      <c r="Y1568">
        <v>7</v>
      </c>
      <c r="Z1568">
        <v>3</v>
      </c>
      <c r="AA1568">
        <v>7</v>
      </c>
      <c r="AB1568">
        <v>3</v>
      </c>
      <c r="AC1568">
        <v>54.3</v>
      </c>
      <c r="AD1568">
        <v>8.25</v>
      </c>
      <c r="AE1568">
        <v>0.33246199999999998</v>
      </c>
      <c r="AF1568">
        <v>0.55568300000000004</v>
      </c>
      <c r="AG1568">
        <v>0.917821</v>
      </c>
      <c r="AH1568">
        <v>0.76703699999999997</v>
      </c>
      <c r="AI1568">
        <v>0.32681900000000003</v>
      </c>
      <c r="AJ1568">
        <v>0.85866399999999998</v>
      </c>
      <c r="AK1568">
        <v>-0.92398999999999998</v>
      </c>
      <c r="AL1568">
        <v>-0.75626099999999996</v>
      </c>
      <c r="AM1568">
        <v>3.0370000000000001E-2</v>
      </c>
      <c r="AN1568">
        <v>0.98606400000000005</v>
      </c>
      <c r="AO1568">
        <v>-4.7065299999999997E-2</v>
      </c>
      <c r="AP1568">
        <v>-8.7845699999999999E-2</v>
      </c>
      <c r="AQ1568" t="s">
        <v>6829</v>
      </c>
      <c r="AR1568" t="s">
        <v>3158</v>
      </c>
    </row>
    <row r="1569" spans="1:44" x14ac:dyDescent="0.25">
      <c r="A1569">
        <v>16.6068</v>
      </c>
      <c r="B1569">
        <v>18.922000000000001</v>
      </c>
      <c r="C1569">
        <v>17.118200000000002</v>
      </c>
      <c r="D1569">
        <v>17.325299999999999</v>
      </c>
      <c r="E1569">
        <v>16.149100000000001</v>
      </c>
      <c r="F1569">
        <v>20.191800000000001</v>
      </c>
      <c r="G1569">
        <v>17.459199999999999</v>
      </c>
      <c r="H1569">
        <v>16.508299999999998</v>
      </c>
      <c r="I1569">
        <v>19.488499999999998</v>
      </c>
      <c r="J1569">
        <v>17.533899999999999</v>
      </c>
      <c r="K1569">
        <v>17.0185</v>
      </c>
      <c r="L1569">
        <v>19.441099999999999</v>
      </c>
      <c r="M1569">
        <v>17.212199999999999</v>
      </c>
      <c r="N1569">
        <v>17.4434</v>
      </c>
      <c r="O1569">
        <v>14.3834</v>
      </c>
      <c r="P1569">
        <v>18.263500000000001</v>
      </c>
      <c r="Q1569">
        <v>20.399799999999999</v>
      </c>
      <c r="R1569">
        <v>16.282599999999999</v>
      </c>
      <c r="S1569">
        <v>17.491399999999999</v>
      </c>
      <c r="T1569" t="s">
        <v>3159</v>
      </c>
      <c r="Y1569">
        <v>41</v>
      </c>
      <c r="Z1569">
        <v>6</v>
      </c>
      <c r="AA1569">
        <v>29</v>
      </c>
      <c r="AB1569">
        <v>1</v>
      </c>
      <c r="AC1569">
        <v>17.899999999999999</v>
      </c>
      <c r="AD1569">
        <v>6.54</v>
      </c>
      <c r="AE1569">
        <v>0.58563399999999999</v>
      </c>
      <c r="AF1569">
        <v>0.33985500000000002</v>
      </c>
      <c r="AG1569">
        <v>-1.0120400000000001</v>
      </c>
      <c r="AH1569">
        <v>-1.2132499999999999</v>
      </c>
      <c r="AI1569">
        <v>0.50184700000000004</v>
      </c>
      <c r="AJ1569">
        <v>0.79411100000000001</v>
      </c>
      <c r="AK1569">
        <v>-1.13659</v>
      </c>
      <c r="AL1569">
        <v>-1.0722499999999999</v>
      </c>
      <c r="AM1569">
        <v>4.0733600000000002E-2</v>
      </c>
      <c r="AN1569">
        <v>0.984267</v>
      </c>
      <c r="AO1569">
        <v>-0.12700400000000001</v>
      </c>
      <c r="AP1569">
        <v>-0.116574</v>
      </c>
      <c r="AQ1569" t="s">
        <v>5839</v>
      </c>
      <c r="AR1569" t="s">
        <v>3160</v>
      </c>
    </row>
    <row r="1570" spans="1:44" x14ac:dyDescent="0.25">
      <c r="A1570">
        <v>17.401900000000001</v>
      </c>
      <c r="B1570">
        <v>19.417100000000001</v>
      </c>
      <c r="C1570">
        <v>19.8294</v>
      </c>
      <c r="D1570">
        <v>16.096800000000002</v>
      </c>
      <c r="E1570">
        <v>19.677</v>
      </c>
      <c r="F1570">
        <v>20.1203</v>
      </c>
      <c r="G1570">
        <v>20.5898</v>
      </c>
      <c r="H1570">
        <v>21.383099999999999</v>
      </c>
      <c r="I1570">
        <v>22.028400000000001</v>
      </c>
      <c r="J1570">
        <v>21.883600000000001</v>
      </c>
      <c r="K1570">
        <v>16.2636</v>
      </c>
      <c r="L1570">
        <v>18.859100000000002</v>
      </c>
      <c r="M1570">
        <v>20.1113</v>
      </c>
      <c r="N1570">
        <v>15.7546</v>
      </c>
      <c r="O1570">
        <v>17.606400000000001</v>
      </c>
      <c r="P1570">
        <v>20.778300000000002</v>
      </c>
      <c r="Q1570">
        <v>20.9803</v>
      </c>
      <c r="R1570">
        <v>20.738700000000001</v>
      </c>
      <c r="S1570">
        <v>21.427299999999999</v>
      </c>
      <c r="T1570" t="s">
        <v>3161</v>
      </c>
      <c r="U1570" t="s">
        <v>7900</v>
      </c>
      <c r="X1570" t="s">
        <v>7901</v>
      </c>
      <c r="Y1570">
        <v>28</v>
      </c>
      <c r="Z1570">
        <v>4</v>
      </c>
      <c r="AA1570">
        <v>5</v>
      </c>
      <c r="AB1570">
        <v>4</v>
      </c>
      <c r="AC1570">
        <v>20</v>
      </c>
      <c r="AD1570">
        <v>8.4600000000000009</v>
      </c>
      <c r="AE1570">
        <v>1.9528700000000001</v>
      </c>
      <c r="AF1570">
        <v>3.2170900000000002E-2</v>
      </c>
      <c r="AG1570">
        <v>-2.7166100000000002</v>
      </c>
      <c r="AH1570">
        <v>-3.2825000000000002</v>
      </c>
      <c r="AI1570">
        <v>2.3580000000000001</v>
      </c>
      <c r="AJ1570">
        <v>0.12484199999999999</v>
      </c>
      <c r="AK1570">
        <v>-3.4820700000000002</v>
      </c>
      <c r="AL1570">
        <v>-3.9253399999999998</v>
      </c>
      <c r="AM1570">
        <v>0.19841400000000001</v>
      </c>
      <c r="AN1570">
        <v>0.94147199999999998</v>
      </c>
      <c r="AO1570">
        <v>-0.21989</v>
      </c>
      <c r="AP1570">
        <v>-0.49871599999999999</v>
      </c>
      <c r="AQ1570" t="s">
        <v>6830</v>
      </c>
      <c r="AR1570" t="s">
        <v>3162</v>
      </c>
    </row>
    <row r="1571" spans="1:44" x14ac:dyDescent="0.25">
      <c r="A1571">
        <v>16.884899999999998</v>
      </c>
      <c r="B1571">
        <v>16.681999999999999</v>
      </c>
      <c r="C1571">
        <v>15.974600000000001</v>
      </c>
      <c r="D1571">
        <v>16.7791</v>
      </c>
      <c r="E1571">
        <v>15.1175</v>
      </c>
      <c r="F1571">
        <v>17.336600000000001</v>
      </c>
      <c r="G1571">
        <v>16.2912</v>
      </c>
      <c r="H1571">
        <v>15.7135</v>
      </c>
      <c r="I1571">
        <v>16.991399999999999</v>
      </c>
      <c r="J1571">
        <v>16.323399999999999</v>
      </c>
      <c r="K1571">
        <v>16.842500000000001</v>
      </c>
      <c r="L1571">
        <v>13.8995</v>
      </c>
      <c r="M1571">
        <v>16.823899999999998</v>
      </c>
      <c r="N1571">
        <v>17.415900000000001</v>
      </c>
      <c r="O1571">
        <v>15.684200000000001</v>
      </c>
      <c r="P1571">
        <v>16.758700000000001</v>
      </c>
      <c r="Q1571">
        <v>16.983599999999999</v>
      </c>
      <c r="R1571">
        <v>14.4038</v>
      </c>
      <c r="S1571">
        <v>15.4618</v>
      </c>
      <c r="T1571" t="s">
        <v>3163</v>
      </c>
      <c r="Y1571">
        <v>4</v>
      </c>
      <c r="Z1571">
        <v>5</v>
      </c>
      <c r="AA1571">
        <v>9</v>
      </c>
      <c r="AB1571">
        <v>5</v>
      </c>
      <c r="AC1571">
        <v>134.19999999999999</v>
      </c>
      <c r="AD1571">
        <v>8.41</v>
      </c>
      <c r="AE1571" t="s">
        <v>7905</v>
      </c>
      <c r="AF1571">
        <v>1</v>
      </c>
      <c r="AG1571">
        <v>0</v>
      </c>
      <c r="AH1571" t="s">
        <v>7905</v>
      </c>
      <c r="AI1571" t="s">
        <v>7905</v>
      </c>
      <c r="AJ1571">
        <v>1</v>
      </c>
      <c r="AK1571">
        <v>0</v>
      </c>
      <c r="AL1571" t="s">
        <v>7905</v>
      </c>
      <c r="AM1571" t="s">
        <v>7905</v>
      </c>
      <c r="AN1571">
        <v>1</v>
      </c>
      <c r="AO1571">
        <v>0</v>
      </c>
      <c r="AP1571" t="s">
        <v>7905</v>
      </c>
      <c r="AQ1571" t="s">
        <v>6831</v>
      </c>
      <c r="AR1571" t="s">
        <v>3164</v>
      </c>
    </row>
    <row r="1572" spans="1:44" x14ac:dyDescent="0.25">
      <c r="A1572">
        <v>18.930199999999999</v>
      </c>
      <c r="B1572">
        <v>15.345499999999999</v>
      </c>
      <c r="C1572">
        <v>15.1996</v>
      </c>
      <c r="D1572">
        <v>17.4161</v>
      </c>
      <c r="E1572">
        <v>15.194000000000001</v>
      </c>
      <c r="F1572">
        <v>17.577200000000001</v>
      </c>
      <c r="G1572">
        <v>17.037800000000001</v>
      </c>
      <c r="H1572">
        <v>15.6715</v>
      </c>
      <c r="I1572">
        <v>17.9682</v>
      </c>
      <c r="J1572">
        <v>17.539100000000001</v>
      </c>
      <c r="K1572">
        <v>17.823</v>
      </c>
      <c r="L1572">
        <v>16.742000000000001</v>
      </c>
      <c r="M1572">
        <v>16.0624</v>
      </c>
      <c r="N1572">
        <v>17.220700000000001</v>
      </c>
      <c r="O1572">
        <v>15.3337</v>
      </c>
      <c r="P1572">
        <v>17.358899999999998</v>
      </c>
      <c r="Q1572">
        <v>18.2471</v>
      </c>
      <c r="R1572">
        <v>17.004000000000001</v>
      </c>
      <c r="S1572">
        <v>15.080299999999999</v>
      </c>
      <c r="T1572" t="s">
        <v>3165</v>
      </c>
      <c r="Y1572">
        <v>2</v>
      </c>
      <c r="Z1572">
        <v>3</v>
      </c>
      <c r="AA1572">
        <v>9</v>
      </c>
      <c r="AB1572">
        <v>3</v>
      </c>
      <c r="AC1572">
        <v>175.8</v>
      </c>
      <c r="AD1572">
        <v>6.95</v>
      </c>
      <c r="AE1572">
        <v>0.38586300000000001</v>
      </c>
      <c r="AF1572">
        <v>0.505969</v>
      </c>
      <c r="AG1572">
        <v>-0.74168599999999996</v>
      </c>
      <c r="AH1572">
        <v>-0.86682899999999996</v>
      </c>
      <c r="AI1572">
        <v>0.39510400000000001</v>
      </c>
      <c r="AJ1572">
        <v>0.82948999999999995</v>
      </c>
      <c r="AK1572">
        <v>-0.52239100000000005</v>
      </c>
      <c r="AL1572">
        <v>-0.88372499999999998</v>
      </c>
      <c r="AM1572">
        <v>0.11958100000000001</v>
      </c>
      <c r="AN1572">
        <v>0.95755100000000004</v>
      </c>
      <c r="AO1572">
        <v>-0.236177</v>
      </c>
      <c r="AP1572">
        <v>-0.31862099999999999</v>
      </c>
      <c r="AQ1572" t="s">
        <v>6832</v>
      </c>
      <c r="AR1572" t="s">
        <v>3166</v>
      </c>
    </row>
    <row r="1573" spans="1:44" x14ac:dyDescent="0.25">
      <c r="A1573">
        <v>16.834199999999999</v>
      </c>
      <c r="B1573">
        <v>16.125399999999999</v>
      </c>
      <c r="C1573">
        <v>15.3239</v>
      </c>
      <c r="D1573">
        <v>18.803100000000001</v>
      </c>
      <c r="E1573">
        <v>17.013100000000001</v>
      </c>
      <c r="F1573">
        <v>21.664899999999999</v>
      </c>
      <c r="G1573">
        <v>20.3888</v>
      </c>
      <c r="H1573">
        <v>18.6187</v>
      </c>
      <c r="I1573">
        <v>21.284500000000001</v>
      </c>
      <c r="J1573">
        <v>21.2165</v>
      </c>
      <c r="K1573">
        <v>22.0214</v>
      </c>
      <c r="L1573">
        <v>20.135400000000001</v>
      </c>
      <c r="M1573">
        <v>18.090699999999998</v>
      </c>
      <c r="N1573">
        <v>20.062000000000001</v>
      </c>
      <c r="O1573">
        <v>16.290600000000001</v>
      </c>
      <c r="P1573">
        <v>17.862400000000001</v>
      </c>
      <c r="Q1573">
        <v>21.869399999999999</v>
      </c>
      <c r="R1573">
        <v>19.368600000000001</v>
      </c>
      <c r="S1573">
        <v>19.279699999999998</v>
      </c>
      <c r="T1573" t="s">
        <v>3167</v>
      </c>
      <c r="U1573" t="s">
        <v>7900</v>
      </c>
      <c r="X1573" t="s">
        <v>7901</v>
      </c>
      <c r="Y1573">
        <v>10</v>
      </c>
      <c r="Z1573">
        <v>4</v>
      </c>
      <c r="AA1573">
        <v>16</v>
      </c>
      <c r="AB1573">
        <v>4</v>
      </c>
      <c r="AC1573">
        <v>39.4</v>
      </c>
      <c r="AD1573">
        <v>5.44</v>
      </c>
      <c r="AE1573">
        <v>2.8673199999999999</v>
      </c>
      <c r="AF1573">
        <v>9.7054299999999993E-3</v>
      </c>
      <c r="AG1573">
        <v>-3.8147199999999999</v>
      </c>
      <c r="AH1573">
        <v>-4.7989800000000002</v>
      </c>
      <c r="AI1573">
        <v>0.56103599999999998</v>
      </c>
      <c r="AJ1573">
        <v>0.76804300000000003</v>
      </c>
      <c r="AK1573">
        <v>-1.31464</v>
      </c>
      <c r="AL1573">
        <v>-1.17239</v>
      </c>
      <c r="AM1573">
        <v>0.50347200000000003</v>
      </c>
      <c r="AN1573">
        <v>0.86817500000000003</v>
      </c>
      <c r="AO1573">
        <v>-1.03965</v>
      </c>
      <c r="AP1573">
        <v>-1.0853900000000001</v>
      </c>
      <c r="AQ1573" t="s">
        <v>6833</v>
      </c>
      <c r="AR1573" t="s">
        <v>3168</v>
      </c>
    </row>
    <row r="1574" spans="1:44" x14ac:dyDescent="0.25">
      <c r="A1574">
        <v>15.347899999999999</v>
      </c>
      <c r="B1574">
        <v>15.7935</v>
      </c>
      <c r="C1574">
        <v>16.337299999999999</v>
      </c>
      <c r="D1574">
        <v>19.7866</v>
      </c>
      <c r="E1574">
        <v>19.909800000000001</v>
      </c>
      <c r="F1574">
        <v>18.485700000000001</v>
      </c>
      <c r="G1574">
        <v>19.083100000000002</v>
      </c>
      <c r="H1574">
        <v>19.093599999999999</v>
      </c>
      <c r="I1574">
        <v>18.363199999999999</v>
      </c>
      <c r="J1574">
        <v>20.297799999999999</v>
      </c>
      <c r="K1574">
        <v>20.688800000000001</v>
      </c>
      <c r="L1574">
        <v>20.667300000000001</v>
      </c>
      <c r="M1574">
        <v>15.708600000000001</v>
      </c>
      <c r="N1574">
        <v>19.9267</v>
      </c>
      <c r="O1574">
        <v>16.017499999999998</v>
      </c>
      <c r="P1574">
        <v>18.581099999999999</v>
      </c>
      <c r="Q1574">
        <v>20.417100000000001</v>
      </c>
      <c r="R1574">
        <v>19.9786</v>
      </c>
      <c r="S1574">
        <v>15.687099999999999</v>
      </c>
      <c r="T1574" t="s">
        <v>3169</v>
      </c>
      <c r="Y1574">
        <v>12</v>
      </c>
      <c r="Z1574">
        <v>3</v>
      </c>
      <c r="AA1574">
        <v>8</v>
      </c>
      <c r="AB1574">
        <v>3</v>
      </c>
      <c r="AC1574">
        <v>34.299999999999997</v>
      </c>
      <c r="AD1574">
        <v>8.43</v>
      </c>
      <c r="AE1574">
        <v>0.79322599999999999</v>
      </c>
      <c r="AF1574">
        <v>0.22375200000000001</v>
      </c>
      <c r="AG1574">
        <v>-1.62967</v>
      </c>
      <c r="AH1574">
        <v>-1.54478</v>
      </c>
      <c r="AI1574">
        <v>0.15198</v>
      </c>
      <c r="AJ1574">
        <v>0.91985600000000001</v>
      </c>
      <c r="AK1574">
        <v>-0.46289999999999998</v>
      </c>
      <c r="AL1574">
        <v>-0.39280100000000001</v>
      </c>
      <c r="AM1574">
        <v>0.15113699999999999</v>
      </c>
      <c r="AN1574">
        <v>0.95734300000000006</v>
      </c>
      <c r="AO1574">
        <v>-0.398698</v>
      </c>
      <c r="AP1574">
        <v>-0.39288499999999998</v>
      </c>
      <c r="AQ1574" t="s">
        <v>6834</v>
      </c>
      <c r="AR1574" t="s">
        <v>3170</v>
      </c>
    </row>
    <row r="1575" spans="1:44" x14ac:dyDescent="0.25">
      <c r="A1575">
        <v>19.702200000000001</v>
      </c>
      <c r="B1575">
        <v>18.038900000000002</v>
      </c>
      <c r="C1575">
        <v>17.487200000000001</v>
      </c>
      <c r="D1575">
        <v>18.8612</v>
      </c>
      <c r="E1575">
        <v>21.982500000000002</v>
      </c>
      <c r="F1575">
        <v>19.8096</v>
      </c>
      <c r="G1575">
        <v>19.513400000000001</v>
      </c>
      <c r="H1575">
        <v>17.2087</v>
      </c>
      <c r="I1575">
        <v>21.246099999999998</v>
      </c>
      <c r="J1575">
        <v>20.101299999999998</v>
      </c>
      <c r="K1575">
        <v>22.477699999999999</v>
      </c>
      <c r="L1575">
        <v>20.526499999999999</v>
      </c>
      <c r="M1575">
        <v>17.357299999999999</v>
      </c>
      <c r="N1575">
        <v>18.2866</v>
      </c>
      <c r="O1575">
        <v>18.624400000000001</v>
      </c>
      <c r="P1575">
        <v>15.413399999999999</v>
      </c>
      <c r="Q1575">
        <v>18.772400000000001</v>
      </c>
      <c r="R1575">
        <v>19.353100000000001</v>
      </c>
      <c r="S1575">
        <v>20.5473</v>
      </c>
      <c r="T1575" t="s">
        <v>3171</v>
      </c>
      <c r="Y1575">
        <v>16</v>
      </c>
      <c r="Z1575">
        <v>2</v>
      </c>
      <c r="AA1575">
        <v>8</v>
      </c>
      <c r="AB1575">
        <v>2</v>
      </c>
      <c r="AC1575">
        <v>16</v>
      </c>
      <c r="AD1575">
        <v>9.32</v>
      </c>
      <c r="AE1575">
        <v>0.134219</v>
      </c>
      <c r="AF1575">
        <v>0.803624</v>
      </c>
      <c r="AG1575">
        <v>-0.361402</v>
      </c>
      <c r="AH1575">
        <v>-0.35170600000000002</v>
      </c>
      <c r="AI1575">
        <v>3.7614399999999999E-2</v>
      </c>
      <c r="AJ1575">
        <v>0.97384000000000004</v>
      </c>
      <c r="AK1575">
        <v>-0.12131599999999999</v>
      </c>
      <c r="AL1575">
        <v>-0.10750700000000001</v>
      </c>
      <c r="AM1575">
        <v>0.37982700000000003</v>
      </c>
      <c r="AN1575">
        <v>0.88303600000000004</v>
      </c>
      <c r="AO1575">
        <v>-1.0542400000000001</v>
      </c>
      <c r="AP1575">
        <v>-0.86239100000000002</v>
      </c>
      <c r="AQ1575" t="s">
        <v>6835</v>
      </c>
      <c r="AR1575" t="s">
        <v>3172</v>
      </c>
    </row>
    <row r="1576" spans="1:44" x14ac:dyDescent="0.25">
      <c r="A1576">
        <v>16.594200000000001</v>
      </c>
      <c r="B1576">
        <v>14.7963</v>
      </c>
      <c r="C1576">
        <v>18.666</v>
      </c>
      <c r="D1576">
        <v>18.623799999999999</v>
      </c>
      <c r="E1576">
        <v>15.8811</v>
      </c>
      <c r="F1576">
        <v>20.6282</v>
      </c>
      <c r="G1576">
        <v>18.231300000000001</v>
      </c>
      <c r="H1576">
        <v>16.2622</v>
      </c>
      <c r="I1576">
        <v>22.2</v>
      </c>
      <c r="J1576">
        <v>21.258299999999998</v>
      </c>
      <c r="K1576">
        <v>19.172599999999999</v>
      </c>
      <c r="L1576">
        <v>21.114100000000001</v>
      </c>
      <c r="M1576">
        <v>15.349</v>
      </c>
      <c r="N1576">
        <v>21.028300000000002</v>
      </c>
      <c r="O1576">
        <v>15.9579</v>
      </c>
      <c r="P1576">
        <v>18.148</v>
      </c>
      <c r="Q1576">
        <v>18.457899999999999</v>
      </c>
      <c r="R1576">
        <v>16.513500000000001</v>
      </c>
      <c r="S1576">
        <v>15.4672</v>
      </c>
      <c r="T1576" t="s">
        <v>3173</v>
      </c>
      <c r="Y1576">
        <v>29</v>
      </c>
      <c r="Z1576">
        <v>3</v>
      </c>
      <c r="AA1576">
        <v>15</v>
      </c>
      <c r="AB1576">
        <v>3</v>
      </c>
      <c r="AC1576">
        <v>11.4</v>
      </c>
      <c r="AD1576">
        <v>8.19</v>
      </c>
      <c r="AE1576">
        <v>1.1714</v>
      </c>
      <c r="AF1576">
        <v>0.11237900000000001</v>
      </c>
      <c r="AG1576">
        <v>-2.8037399999999999</v>
      </c>
      <c r="AH1576">
        <v>-2.1145800000000001</v>
      </c>
      <c r="AI1576">
        <v>0.31215399999999999</v>
      </c>
      <c r="AJ1576">
        <v>0.86859900000000001</v>
      </c>
      <c r="AK1576">
        <v>-1.1916199999999999</v>
      </c>
      <c r="AL1576">
        <v>-0.72802800000000001</v>
      </c>
      <c r="AM1576">
        <v>0.98246800000000001</v>
      </c>
      <c r="AN1576">
        <v>0.69261200000000001</v>
      </c>
      <c r="AO1576">
        <v>-2.5693600000000001</v>
      </c>
      <c r="AP1576">
        <v>-1.86711</v>
      </c>
      <c r="AQ1576" t="s">
        <v>6836</v>
      </c>
      <c r="AR1576" t="s">
        <v>3174</v>
      </c>
    </row>
    <row r="1577" spans="1:44" x14ac:dyDescent="0.25">
      <c r="A1577">
        <v>19.020900000000001</v>
      </c>
      <c r="B1577">
        <v>17.0657</v>
      </c>
      <c r="C1577">
        <v>16.3307</v>
      </c>
      <c r="D1577">
        <v>14.9588</v>
      </c>
      <c r="E1577">
        <v>15.995200000000001</v>
      </c>
      <c r="F1577">
        <v>20.142800000000001</v>
      </c>
      <c r="G1577">
        <v>15.539099999999999</v>
      </c>
      <c r="H1577">
        <v>17.491499999999998</v>
      </c>
      <c r="I1577">
        <v>20.0623</v>
      </c>
      <c r="J1577">
        <v>20.018599999999999</v>
      </c>
      <c r="K1577">
        <v>17.559699999999999</v>
      </c>
      <c r="L1577">
        <v>19.854800000000001</v>
      </c>
      <c r="M1577">
        <v>15.8353</v>
      </c>
      <c r="N1577">
        <v>17.571400000000001</v>
      </c>
      <c r="O1577">
        <v>14.787800000000001</v>
      </c>
      <c r="P1577">
        <v>21.114000000000001</v>
      </c>
      <c r="Q1577">
        <v>17.4847</v>
      </c>
      <c r="R1577">
        <v>14.916600000000001</v>
      </c>
      <c r="S1577">
        <v>16.946300000000001</v>
      </c>
      <c r="T1577" t="s">
        <v>3175</v>
      </c>
      <c r="Y1577">
        <v>10</v>
      </c>
      <c r="Z1577">
        <v>3</v>
      </c>
      <c r="AA1577">
        <v>4</v>
      </c>
      <c r="AB1577">
        <v>3</v>
      </c>
      <c r="AC1577">
        <v>32.6</v>
      </c>
      <c r="AD1577">
        <v>6.44</v>
      </c>
      <c r="AE1577">
        <v>0.90995800000000004</v>
      </c>
      <c r="AF1577">
        <v>0.17721300000000001</v>
      </c>
      <c r="AG1577">
        <v>-1.9766300000000001</v>
      </c>
      <c r="AH1577">
        <v>-1.7237800000000001</v>
      </c>
      <c r="AI1577">
        <v>0.58203800000000006</v>
      </c>
      <c r="AJ1577">
        <v>0.754575</v>
      </c>
      <c r="AK1577">
        <v>-1.5290699999999999</v>
      </c>
      <c r="AL1577">
        <v>-1.2073100000000001</v>
      </c>
      <c r="AM1577">
        <v>0.280611</v>
      </c>
      <c r="AN1577">
        <v>0.91040399999999999</v>
      </c>
      <c r="AO1577">
        <v>-1.03546</v>
      </c>
      <c r="AP1577">
        <v>-0.67044599999999999</v>
      </c>
      <c r="AQ1577" t="s">
        <v>6837</v>
      </c>
      <c r="AR1577" t="s">
        <v>3176</v>
      </c>
    </row>
    <row r="1578" spans="1:44" x14ac:dyDescent="0.25">
      <c r="A1578">
        <v>24.427299999999999</v>
      </c>
      <c r="B1578">
        <v>24.840900000000001</v>
      </c>
      <c r="C1578">
        <v>24.6035</v>
      </c>
      <c r="D1578">
        <v>24.7331</v>
      </c>
      <c r="E1578">
        <v>24.145399999999999</v>
      </c>
      <c r="F1578">
        <v>24.382200000000001</v>
      </c>
      <c r="G1578">
        <v>24.7758</v>
      </c>
      <c r="H1578">
        <v>24.719799999999999</v>
      </c>
      <c r="I1578">
        <v>23.959800000000001</v>
      </c>
      <c r="J1578">
        <v>24.108899999999998</v>
      </c>
      <c r="K1578">
        <v>25.150300000000001</v>
      </c>
      <c r="L1578">
        <v>24.691600000000001</v>
      </c>
      <c r="M1578">
        <v>25.364999999999998</v>
      </c>
      <c r="N1578">
        <v>24.896899999999999</v>
      </c>
      <c r="O1578">
        <v>25.549499999999998</v>
      </c>
      <c r="P1578">
        <v>24.775300000000001</v>
      </c>
      <c r="Q1578">
        <v>24.956600000000002</v>
      </c>
      <c r="R1578">
        <v>24.7256</v>
      </c>
      <c r="S1578">
        <v>25.269100000000002</v>
      </c>
      <c r="T1578" t="s">
        <v>3177</v>
      </c>
      <c r="Y1578">
        <v>2</v>
      </c>
      <c r="Z1578">
        <v>1</v>
      </c>
      <c r="AA1578">
        <v>98</v>
      </c>
      <c r="AB1578">
        <v>1</v>
      </c>
      <c r="AC1578">
        <v>69.400000000000006</v>
      </c>
      <c r="AD1578">
        <v>8.25</v>
      </c>
      <c r="AE1578">
        <v>0.34628100000000001</v>
      </c>
      <c r="AF1578">
        <v>0.543736</v>
      </c>
      <c r="AG1578">
        <v>0.16075999999999999</v>
      </c>
      <c r="AH1578">
        <v>0.79323299999999997</v>
      </c>
      <c r="AI1578">
        <v>1.97434</v>
      </c>
      <c r="AJ1578">
        <v>0.21160999999999999</v>
      </c>
      <c r="AK1578">
        <v>0.74134199999999995</v>
      </c>
      <c r="AL1578">
        <v>3.3156400000000001</v>
      </c>
      <c r="AM1578">
        <v>1.4196899999999999</v>
      </c>
      <c r="AN1578">
        <v>0.55718299999999998</v>
      </c>
      <c r="AO1578">
        <v>0.54234700000000002</v>
      </c>
      <c r="AP1578">
        <v>2.55104</v>
      </c>
      <c r="AQ1578" t="s">
        <v>6838</v>
      </c>
      <c r="AR1578" t="s">
        <v>3178</v>
      </c>
    </row>
    <row r="1579" spans="1:44" x14ac:dyDescent="0.25">
      <c r="A1579">
        <v>22.5444</v>
      </c>
      <c r="B1579">
        <v>23.645900000000001</v>
      </c>
      <c r="C1579">
        <v>23.593800000000002</v>
      </c>
      <c r="D1579">
        <v>23.4147</v>
      </c>
      <c r="E1579">
        <v>22.91</v>
      </c>
      <c r="F1579">
        <v>24.0627</v>
      </c>
      <c r="G1579">
        <v>24.148499999999999</v>
      </c>
      <c r="H1579">
        <v>23.814800000000002</v>
      </c>
      <c r="I1579">
        <v>23.991800000000001</v>
      </c>
      <c r="J1579">
        <v>24.255600000000001</v>
      </c>
      <c r="K1579">
        <v>23.8184</v>
      </c>
      <c r="L1579">
        <v>24.203700000000001</v>
      </c>
      <c r="M1579">
        <v>25.007300000000001</v>
      </c>
      <c r="N1579">
        <v>24.8809</v>
      </c>
      <c r="O1579">
        <v>23.714500000000001</v>
      </c>
      <c r="P1579">
        <v>23.843499999999999</v>
      </c>
      <c r="Q1579">
        <v>24.325500000000002</v>
      </c>
      <c r="R1579">
        <v>22.962399999999999</v>
      </c>
      <c r="S1579">
        <v>23.196999999999999</v>
      </c>
      <c r="T1579" t="s">
        <v>3179</v>
      </c>
      <c r="U1579" t="s">
        <v>7900</v>
      </c>
      <c r="X1579" t="s">
        <v>7901</v>
      </c>
      <c r="Y1579">
        <v>1</v>
      </c>
      <c r="Z1579">
        <v>4</v>
      </c>
      <c r="AA1579">
        <v>36</v>
      </c>
      <c r="AB1579">
        <v>4</v>
      </c>
      <c r="AC1579">
        <v>243.5</v>
      </c>
      <c r="AD1579">
        <v>6.1</v>
      </c>
      <c r="AE1579">
        <v>2.2089599999999998</v>
      </c>
      <c r="AF1579">
        <v>2.2909100000000002E-2</v>
      </c>
      <c r="AG1579">
        <v>-0.83296499999999996</v>
      </c>
      <c r="AH1579">
        <v>-3.6842899999999998</v>
      </c>
      <c r="AI1579">
        <v>0.44730700000000001</v>
      </c>
      <c r="AJ1579">
        <v>0.80288899999999996</v>
      </c>
      <c r="AK1579">
        <v>0.270264</v>
      </c>
      <c r="AL1579">
        <v>0.977352</v>
      </c>
      <c r="AM1579">
        <v>0.84983600000000004</v>
      </c>
      <c r="AN1579">
        <v>0.74813799999999997</v>
      </c>
      <c r="AO1579">
        <v>-0.47261500000000001</v>
      </c>
      <c r="AP1579">
        <v>-1.65788</v>
      </c>
      <c r="AQ1579" t="s">
        <v>6839</v>
      </c>
      <c r="AR1579" t="s">
        <v>3180</v>
      </c>
    </row>
    <row r="1580" spans="1:44" x14ac:dyDescent="0.25">
      <c r="A1580">
        <v>19.010000000000002</v>
      </c>
      <c r="B1580">
        <v>18.3706</v>
      </c>
      <c r="C1580">
        <v>19.241199999999999</v>
      </c>
      <c r="D1580">
        <v>18.066099999999999</v>
      </c>
      <c r="E1580">
        <v>19.673500000000001</v>
      </c>
      <c r="F1580">
        <v>21.496400000000001</v>
      </c>
      <c r="G1580">
        <v>20.476800000000001</v>
      </c>
      <c r="H1580">
        <v>21.263500000000001</v>
      </c>
      <c r="I1580">
        <v>20.054099999999998</v>
      </c>
      <c r="J1580">
        <v>20.2394</v>
      </c>
      <c r="K1580">
        <v>20.454699999999999</v>
      </c>
      <c r="L1580">
        <v>20.7561</v>
      </c>
      <c r="M1580">
        <v>18.645299999999999</v>
      </c>
      <c r="N1580">
        <v>19.3978</v>
      </c>
      <c r="O1580">
        <v>17.3596</v>
      </c>
      <c r="P1580">
        <v>20.205100000000002</v>
      </c>
      <c r="Q1580">
        <v>22.036999999999999</v>
      </c>
      <c r="R1580">
        <v>21.147300000000001</v>
      </c>
      <c r="S1580">
        <v>20.4391</v>
      </c>
      <c r="T1580" t="s">
        <v>3181</v>
      </c>
      <c r="U1580" t="s">
        <v>7900</v>
      </c>
      <c r="X1580" t="s">
        <v>7901</v>
      </c>
      <c r="Y1580">
        <v>12</v>
      </c>
      <c r="Z1580">
        <v>3</v>
      </c>
      <c r="AA1580">
        <v>26</v>
      </c>
      <c r="AB1580">
        <v>3</v>
      </c>
      <c r="AC1580">
        <v>23.7</v>
      </c>
      <c r="AD1580">
        <v>7.39</v>
      </c>
      <c r="AE1580">
        <v>2.6953399999999998</v>
      </c>
      <c r="AF1580">
        <v>1.25161E-2</v>
      </c>
      <c r="AG1580">
        <v>-1.83378</v>
      </c>
      <c r="AH1580">
        <v>-4.4944699999999997</v>
      </c>
      <c r="AI1580">
        <v>1.11452</v>
      </c>
      <c r="AJ1580">
        <v>0.51214099999999996</v>
      </c>
      <c r="AK1580">
        <v>-1.3833599999999999</v>
      </c>
      <c r="AL1580">
        <v>-2.0303100000000001</v>
      </c>
      <c r="AM1580">
        <v>0.206901</v>
      </c>
      <c r="AN1580">
        <v>0.93922700000000003</v>
      </c>
      <c r="AO1580">
        <v>0.25107099999999999</v>
      </c>
      <c r="AP1580">
        <v>0.51711300000000004</v>
      </c>
      <c r="AQ1580" t="s">
        <v>6840</v>
      </c>
      <c r="AR1580" t="s">
        <v>3182</v>
      </c>
    </row>
    <row r="1581" spans="1:44" x14ac:dyDescent="0.25">
      <c r="A1581">
        <v>19.053599999999999</v>
      </c>
      <c r="B1581">
        <v>19.658200000000001</v>
      </c>
      <c r="C1581">
        <v>21.044599999999999</v>
      </c>
      <c r="D1581">
        <v>20.351099999999999</v>
      </c>
      <c r="E1581">
        <v>20.895099999999999</v>
      </c>
      <c r="F1581">
        <v>21.768699999999999</v>
      </c>
      <c r="G1581">
        <v>22.225200000000001</v>
      </c>
      <c r="H1581">
        <v>20.327500000000001</v>
      </c>
      <c r="I1581">
        <v>22.672999999999998</v>
      </c>
      <c r="J1581">
        <v>21.470700000000001</v>
      </c>
      <c r="K1581">
        <v>21.692</v>
      </c>
      <c r="L1581">
        <v>23.112400000000001</v>
      </c>
      <c r="M1581">
        <v>20.844899999999999</v>
      </c>
      <c r="N1581">
        <v>22.2178</v>
      </c>
      <c r="O1581">
        <v>21.3309</v>
      </c>
      <c r="P1581">
        <v>22.615300000000001</v>
      </c>
      <c r="Q1581">
        <v>23.347200000000001</v>
      </c>
      <c r="R1581">
        <v>21.939299999999999</v>
      </c>
      <c r="S1581">
        <v>20.174099999999999</v>
      </c>
      <c r="T1581" t="s">
        <v>3183</v>
      </c>
      <c r="Y1581">
        <v>10</v>
      </c>
      <c r="Z1581">
        <v>1</v>
      </c>
      <c r="AA1581">
        <v>27</v>
      </c>
      <c r="AB1581">
        <v>1</v>
      </c>
      <c r="AC1581">
        <v>14</v>
      </c>
      <c r="AD1581">
        <v>8.73</v>
      </c>
      <c r="AE1581">
        <v>1.5856300000000001</v>
      </c>
      <c r="AF1581">
        <v>5.63151E-2</v>
      </c>
      <c r="AG1581">
        <v>-1.4924999999999999</v>
      </c>
      <c r="AH1581">
        <v>-2.7270500000000002</v>
      </c>
      <c r="AI1581">
        <v>9.7499299999999997E-2</v>
      </c>
      <c r="AJ1581">
        <v>0.94004600000000005</v>
      </c>
      <c r="AK1581">
        <v>0.14660300000000001</v>
      </c>
      <c r="AL1581">
        <v>0.26337899999999997</v>
      </c>
      <c r="AM1581">
        <v>0.17009199999999999</v>
      </c>
      <c r="AN1581">
        <v>0.95550599999999997</v>
      </c>
      <c r="AO1581">
        <v>0.32596599999999998</v>
      </c>
      <c r="AP1581">
        <v>0.43603799999999998</v>
      </c>
      <c r="AQ1581" t="s">
        <v>6841</v>
      </c>
      <c r="AR1581" t="s">
        <v>3184</v>
      </c>
    </row>
    <row r="1582" spans="1:44" x14ac:dyDescent="0.25">
      <c r="A1582">
        <v>15.1097</v>
      </c>
      <c r="B1582">
        <v>16.983000000000001</v>
      </c>
      <c r="C1582">
        <v>16.3033</v>
      </c>
      <c r="D1582">
        <v>16.319800000000001</v>
      </c>
      <c r="E1582">
        <v>16.508400000000002</v>
      </c>
      <c r="F1582">
        <v>15.974600000000001</v>
      </c>
      <c r="G1582">
        <v>16.5017</v>
      </c>
      <c r="H1582">
        <v>17.195599999999999</v>
      </c>
      <c r="I1582">
        <v>15.677300000000001</v>
      </c>
      <c r="J1582">
        <v>16.186599999999999</v>
      </c>
      <c r="K1582">
        <v>15.997299999999999</v>
      </c>
      <c r="L1582">
        <v>16.9876</v>
      </c>
      <c r="M1582">
        <v>16.099</v>
      </c>
      <c r="N1582">
        <v>17.197199999999999</v>
      </c>
      <c r="O1582">
        <v>16.525300000000001</v>
      </c>
      <c r="P1582">
        <v>14.831799999999999</v>
      </c>
      <c r="Q1582">
        <v>18.160599999999999</v>
      </c>
      <c r="R1582">
        <v>13.8461</v>
      </c>
      <c r="S1582">
        <v>16.848700000000001</v>
      </c>
      <c r="T1582" t="s">
        <v>3185</v>
      </c>
      <c r="Y1582">
        <v>4</v>
      </c>
      <c r="Z1582">
        <v>3</v>
      </c>
      <c r="AA1582">
        <v>9</v>
      </c>
      <c r="AB1582">
        <v>2</v>
      </c>
      <c r="AC1582">
        <v>84</v>
      </c>
      <c r="AD1582">
        <v>6.6</v>
      </c>
      <c r="AE1582" t="s">
        <v>7905</v>
      </c>
      <c r="AF1582">
        <v>1</v>
      </c>
      <c r="AG1582">
        <v>0</v>
      </c>
      <c r="AH1582" t="s">
        <v>7905</v>
      </c>
      <c r="AI1582" t="s">
        <v>7905</v>
      </c>
      <c r="AJ1582">
        <v>1</v>
      </c>
      <c r="AK1582">
        <v>0</v>
      </c>
      <c r="AL1582" t="s">
        <v>7905</v>
      </c>
      <c r="AM1582" t="s">
        <v>7905</v>
      </c>
      <c r="AN1582">
        <v>1</v>
      </c>
      <c r="AO1582">
        <v>0</v>
      </c>
      <c r="AP1582" t="s">
        <v>7905</v>
      </c>
      <c r="AQ1582" t="s">
        <v>6842</v>
      </c>
      <c r="AR1582" t="s">
        <v>3186</v>
      </c>
    </row>
    <row r="1583" spans="1:44" x14ac:dyDescent="0.25">
      <c r="A1583">
        <v>18.0684</v>
      </c>
      <c r="B1583">
        <v>16.731300000000001</v>
      </c>
      <c r="C1583">
        <v>18.2272</v>
      </c>
      <c r="D1583">
        <v>16.5656</v>
      </c>
      <c r="E1583">
        <v>16.375599999999999</v>
      </c>
      <c r="F1583">
        <v>15.6897</v>
      </c>
      <c r="G1583">
        <v>18.305199999999999</v>
      </c>
      <c r="H1583">
        <v>18.5977</v>
      </c>
      <c r="I1583">
        <v>21.1553</v>
      </c>
      <c r="J1583">
        <v>17.355599999999999</v>
      </c>
      <c r="K1583">
        <v>18.458100000000002</v>
      </c>
      <c r="L1583">
        <v>16.194700000000001</v>
      </c>
      <c r="M1583">
        <v>16.696100000000001</v>
      </c>
      <c r="N1583">
        <v>19.357299999999999</v>
      </c>
      <c r="O1583">
        <v>18.133400000000002</v>
      </c>
      <c r="P1583">
        <v>17.741</v>
      </c>
      <c r="Q1583">
        <v>16.529</v>
      </c>
      <c r="R1583">
        <v>15.7066</v>
      </c>
      <c r="S1583">
        <v>18.800799999999999</v>
      </c>
      <c r="T1583" t="s">
        <v>3187</v>
      </c>
      <c r="Y1583">
        <v>2</v>
      </c>
      <c r="Z1583">
        <v>4</v>
      </c>
      <c r="AA1583">
        <v>8</v>
      </c>
      <c r="AB1583">
        <v>4</v>
      </c>
      <c r="AC1583">
        <v>300</v>
      </c>
      <c r="AD1583">
        <v>5</v>
      </c>
      <c r="AE1583">
        <v>0.49068699999999998</v>
      </c>
      <c r="AF1583">
        <v>0.41120200000000001</v>
      </c>
      <c r="AG1583">
        <v>-1.0270999999999999</v>
      </c>
      <c r="AH1583">
        <v>-1.05305</v>
      </c>
      <c r="AI1583">
        <v>0.166297</v>
      </c>
      <c r="AJ1583">
        <v>0.92002499999999998</v>
      </c>
      <c r="AK1583">
        <v>-0.45278600000000002</v>
      </c>
      <c r="AL1583">
        <v>-0.425236</v>
      </c>
      <c r="AM1583">
        <v>0.38606800000000002</v>
      </c>
      <c r="AN1583">
        <v>0.88273999999999997</v>
      </c>
      <c r="AO1583">
        <v>-1.0263800000000001</v>
      </c>
      <c r="AP1583">
        <v>-0.87402500000000005</v>
      </c>
      <c r="AQ1583" t="s">
        <v>6843</v>
      </c>
      <c r="AR1583" t="s">
        <v>3188</v>
      </c>
    </row>
    <row r="1584" spans="1:44" x14ac:dyDescent="0.25">
      <c r="A1584">
        <v>24.4147</v>
      </c>
      <c r="B1584">
        <v>24.44</v>
      </c>
      <c r="C1584">
        <v>24.2697</v>
      </c>
      <c r="D1584">
        <v>24.109500000000001</v>
      </c>
      <c r="E1584">
        <v>24.198599999999999</v>
      </c>
      <c r="F1584">
        <v>23.836099999999998</v>
      </c>
      <c r="G1584">
        <v>23.227699999999999</v>
      </c>
      <c r="H1584">
        <v>23.3719</v>
      </c>
      <c r="I1584">
        <v>23.678599999999999</v>
      </c>
      <c r="J1584">
        <v>23.624500000000001</v>
      </c>
      <c r="K1584">
        <v>23.8337</v>
      </c>
      <c r="L1584">
        <v>23.5639</v>
      </c>
      <c r="M1584">
        <v>23.697199999999999</v>
      </c>
      <c r="N1584">
        <v>24.040600000000001</v>
      </c>
      <c r="O1584">
        <v>23.5166</v>
      </c>
      <c r="P1584">
        <v>24.082100000000001</v>
      </c>
      <c r="Q1584">
        <v>23.3691</v>
      </c>
      <c r="R1584">
        <v>23.015499999999999</v>
      </c>
      <c r="S1584">
        <v>23.212900000000001</v>
      </c>
      <c r="T1584" t="s">
        <v>3189</v>
      </c>
      <c r="U1584" t="s">
        <v>7900</v>
      </c>
      <c r="X1584" t="s">
        <v>7901</v>
      </c>
      <c r="Y1584">
        <v>46</v>
      </c>
      <c r="Z1584">
        <v>83</v>
      </c>
      <c r="AA1584">
        <v>338</v>
      </c>
      <c r="AB1584">
        <v>2</v>
      </c>
      <c r="AC1584">
        <v>245.1</v>
      </c>
      <c r="AD1584">
        <v>5.33</v>
      </c>
      <c r="AE1584">
        <v>3.4175</v>
      </c>
      <c r="AF1584">
        <v>7.2835799999999996E-3</v>
      </c>
      <c r="AG1584">
        <v>0.73873500000000003</v>
      </c>
      <c r="AH1584">
        <v>5.8509099999999998</v>
      </c>
      <c r="AI1584">
        <v>0.61341599999999996</v>
      </c>
      <c r="AJ1584">
        <v>0.73406700000000003</v>
      </c>
      <c r="AK1584">
        <v>0.182642</v>
      </c>
      <c r="AL1584">
        <v>1.2589300000000001</v>
      </c>
      <c r="AM1584">
        <v>0.21545</v>
      </c>
      <c r="AN1584">
        <v>0.93433999999999995</v>
      </c>
      <c r="AO1584">
        <v>-0.12787000000000001</v>
      </c>
      <c r="AP1584">
        <v>-0.53547500000000003</v>
      </c>
      <c r="AQ1584" t="s">
        <v>5314</v>
      </c>
      <c r="AR1584" t="s">
        <v>3190</v>
      </c>
    </row>
    <row r="1585" spans="1:44" x14ac:dyDescent="0.25">
      <c r="A1585">
        <v>16.438099999999999</v>
      </c>
      <c r="B1585">
        <v>14.513400000000001</v>
      </c>
      <c r="C1585">
        <v>16.563600000000001</v>
      </c>
      <c r="D1585">
        <v>15.1271</v>
      </c>
      <c r="E1585">
        <v>16.660699999999999</v>
      </c>
      <c r="F1585">
        <v>16.627700000000001</v>
      </c>
      <c r="G1585">
        <v>17.142399999999999</v>
      </c>
      <c r="H1585">
        <v>17.356200000000001</v>
      </c>
      <c r="I1585">
        <v>19.352499999999999</v>
      </c>
      <c r="J1585">
        <v>17.467400000000001</v>
      </c>
      <c r="K1585">
        <v>17.221599999999999</v>
      </c>
      <c r="L1585">
        <v>17.293500000000002</v>
      </c>
      <c r="M1585">
        <v>18.175799999999999</v>
      </c>
      <c r="N1585">
        <v>16.802399999999999</v>
      </c>
      <c r="O1585">
        <v>16.674199999999999</v>
      </c>
      <c r="P1585">
        <v>15.167899999999999</v>
      </c>
      <c r="Q1585">
        <v>15.5745</v>
      </c>
      <c r="R1585">
        <v>17.1465</v>
      </c>
      <c r="S1585">
        <v>17.964500000000001</v>
      </c>
      <c r="T1585" t="s">
        <v>3191</v>
      </c>
      <c r="Y1585">
        <v>8</v>
      </c>
      <c r="Z1585">
        <v>2</v>
      </c>
      <c r="AA1585">
        <v>3</v>
      </c>
      <c r="AB1585">
        <v>1</v>
      </c>
      <c r="AC1585">
        <v>30.2</v>
      </c>
      <c r="AD1585">
        <v>6.46</v>
      </c>
      <c r="AE1585">
        <v>1.57578</v>
      </c>
      <c r="AF1585">
        <v>5.7110000000000001E-2</v>
      </c>
      <c r="AG1585">
        <v>-1.72864</v>
      </c>
      <c r="AH1585">
        <v>-2.7123900000000001</v>
      </c>
      <c r="AI1585">
        <v>0.28093600000000002</v>
      </c>
      <c r="AJ1585">
        <v>0.87525200000000003</v>
      </c>
      <c r="AK1585">
        <v>-0.35573900000000003</v>
      </c>
      <c r="AL1585">
        <v>-0.66677399999999998</v>
      </c>
      <c r="AM1585">
        <v>0.715171</v>
      </c>
      <c r="AN1585">
        <v>0.79771899999999996</v>
      </c>
      <c r="AO1585">
        <v>-1.12588</v>
      </c>
      <c r="AP1585">
        <v>-1.44137</v>
      </c>
      <c r="AQ1585" t="s">
        <v>6844</v>
      </c>
      <c r="AR1585" t="s">
        <v>3192</v>
      </c>
    </row>
    <row r="1586" spans="1:44" x14ac:dyDescent="0.25">
      <c r="A1586">
        <v>15.354100000000001</v>
      </c>
      <c r="B1586">
        <v>17.423400000000001</v>
      </c>
      <c r="C1586">
        <v>15.6409</v>
      </c>
      <c r="D1586">
        <v>18.535599999999999</v>
      </c>
      <c r="E1586">
        <v>16.019300000000001</v>
      </c>
      <c r="F1586">
        <v>15.500999999999999</v>
      </c>
      <c r="G1586">
        <v>17.634</v>
      </c>
      <c r="H1586">
        <v>17.0794</v>
      </c>
      <c r="I1586">
        <v>16.867100000000001</v>
      </c>
      <c r="J1586">
        <v>17.0184</v>
      </c>
      <c r="K1586">
        <v>16.476700000000001</v>
      </c>
      <c r="L1586">
        <v>16.339099999999998</v>
      </c>
      <c r="M1586">
        <v>15.9626</v>
      </c>
      <c r="N1586">
        <v>16.290600000000001</v>
      </c>
      <c r="O1586">
        <v>16.144400000000001</v>
      </c>
      <c r="P1586">
        <v>16.678699999999999</v>
      </c>
      <c r="Q1586">
        <v>18.160699999999999</v>
      </c>
      <c r="R1586">
        <v>16.469100000000001</v>
      </c>
      <c r="S1586">
        <v>18.0136</v>
      </c>
      <c r="T1586" t="s">
        <v>3193</v>
      </c>
      <c r="Y1586">
        <v>5</v>
      </c>
      <c r="Z1586">
        <v>1</v>
      </c>
      <c r="AA1586">
        <v>4</v>
      </c>
      <c r="AB1586">
        <v>1</v>
      </c>
      <c r="AC1586">
        <v>46.3</v>
      </c>
      <c r="AD1586">
        <v>10.99</v>
      </c>
      <c r="AE1586">
        <v>0.121986</v>
      </c>
      <c r="AF1586">
        <v>0.82280500000000001</v>
      </c>
      <c r="AG1586">
        <v>-0.22533500000000001</v>
      </c>
      <c r="AH1586">
        <v>-0.32280599999999998</v>
      </c>
      <c r="AI1586">
        <v>0.81677599999999995</v>
      </c>
      <c r="AJ1586">
        <v>0.640455</v>
      </c>
      <c r="AK1586">
        <v>-0.57729200000000003</v>
      </c>
      <c r="AL1586">
        <v>-1.5812200000000001</v>
      </c>
      <c r="AM1586">
        <v>0.40871800000000003</v>
      </c>
      <c r="AN1586">
        <v>0.88206700000000005</v>
      </c>
      <c r="AO1586">
        <v>0.51055499999999998</v>
      </c>
      <c r="AP1586">
        <v>0.91586999999999996</v>
      </c>
      <c r="AQ1586" t="s">
        <v>6845</v>
      </c>
      <c r="AR1586" t="s">
        <v>3194</v>
      </c>
    </row>
    <row r="1587" spans="1:44" x14ac:dyDescent="0.25">
      <c r="A1587">
        <v>17.4709</v>
      </c>
      <c r="B1587">
        <v>19.950500000000002</v>
      </c>
      <c r="C1587">
        <v>19.9832</v>
      </c>
      <c r="D1587">
        <v>19.569299999999998</v>
      </c>
      <c r="E1587">
        <v>18.627400000000002</v>
      </c>
      <c r="F1587">
        <v>22.953700000000001</v>
      </c>
      <c r="G1587">
        <v>20.834900000000001</v>
      </c>
      <c r="H1587">
        <v>21.482299999999999</v>
      </c>
      <c r="I1587">
        <v>23.1662</v>
      </c>
      <c r="J1587">
        <v>22.072700000000001</v>
      </c>
      <c r="K1587">
        <v>20.283300000000001</v>
      </c>
      <c r="L1587">
        <v>22.130199999999999</v>
      </c>
      <c r="M1587">
        <v>19.688199999999998</v>
      </c>
      <c r="N1587">
        <v>21.2928</v>
      </c>
      <c r="O1587">
        <v>18.982500000000002</v>
      </c>
      <c r="P1587">
        <v>21.471699999999998</v>
      </c>
      <c r="Q1587">
        <v>22.071000000000002</v>
      </c>
      <c r="R1587">
        <v>20.973800000000001</v>
      </c>
      <c r="S1587">
        <v>20.9711</v>
      </c>
      <c r="T1587" t="s">
        <v>3195</v>
      </c>
      <c r="U1587" t="s">
        <v>7900</v>
      </c>
      <c r="X1587" t="s">
        <v>7901</v>
      </c>
      <c r="Y1587">
        <v>78</v>
      </c>
      <c r="Z1587">
        <v>4</v>
      </c>
      <c r="AA1587">
        <v>109</v>
      </c>
      <c r="AB1587">
        <v>2</v>
      </c>
      <c r="AC1587">
        <v>6.2</v>
      </c>
      <c r="AD1587">
        <v>5.91</v>
      </c>
      <c r="AE1587">
        <v>2.7487900000000001</v>
      </c>
      <c r="AF1587">
        <v>1.1783800000000001E-2</v>
      </c>
      <c r="AG1587">
        <v>-2.9817100000000001</v>
      </c>
      <c r="AH1587">
        <v>-4.5879899999999996</v>
      </c>
      <c r="AI1587">
        <v>1.2863599999999999</v>
      </c>
      <c r="AJ1587">
        <v>0.44862299999999999</v>
      </c>
      <c r="AK1587">
        <v>-1.6265799999999999</v>
      </c>
      <c r="AL1587">
        <v>-2.2843599999999999</v>
      </c>
      <c r="AM1587">
        <v>0.64918900000000002</v>
      </c>
      <c r="AN1587">
        <v>0.82287100000000002</v>
      </c>
      <c r="AO1587">
        <v>-0.73006300000000002</v>
      </c>
      <c r="AP1587">
        <v>-1.3329599999999999</v>
      </c>
      <c r="AQ1587" t="s">
        <v>5328</v>
      </c>
      <c r="AR1587" t="s">
        <v>3196</v>
      </c>
    </row>
    <row r="1588" spans="1:44" x14ac:dyDescent="0.25">
      <c r="A1588">
        <v>16.7486</v>
      </c>
      <c r="B1588">
        <v>16.3126</v>
      </c>
      <c r="C1588">
        <v>18.1188</v>
      </c>
      <c r="D1588">
        <v>15.401899999999999</v>
      </c>
      <c r="E1588">
        <v>16.970700000000001</v>
      </c>
      <c r="F1588">
        <v>14.5105</v>
      </c>
      <c r="G1588">
        <v>16.592700000000001</v>
      </c>
      <c r="H1588">
        <v>17.024000000000001</v>
      </c>
      <c r="I1588">
        <v>13.619199999999999</v>
      </c>
      <c r="J1588">
        <v>17.848800000000001</v>
      </c>
      <c r="K1588">
        <v>17.4298</v>
      </c>
      <c r="L1588">
        <v>16.7958</v>
      </c>
      <c r="M1588">
        <v>16.905100000000001</v>
      </c>
      <c r="N1588">
        <v>16.843699999999998</v>
      </c>
      <c r="O1588">
        <v>17.648800000000001</v>
      </c>
      <c r="P1588">
        <v>16.657699999999998</v>
      </c>
      <c r="Q1588">
        <v>16.232199999999999</v>
      </c>
      <c r="R1588">
        <v>17.069299999999998</v>
      </c>
      <c r="S1588">
        <v>17.041</v>
      </c>
      <c r="T1588" t="s">
        <v>3197</v>
      </c>
      <c r="Y1588">
        <v>2</v>
      </c>
      <c r="Z1588">
        <v>1</v>
      </c>
      <c r="AA1588">
        <v>22</v>
      </c>
      <c r="AB1588">
        <v>1</v>
      </c>
      <c r="AC1588">
        <v>54.2</v>
      </c>
      <c r="AD1588">
        <v>7.59</v>
      </c>
      <c r="AE1588">
        <v>0.38697900000000002</v>
      </c>
      <c r="AF1588">
        <v>0.50520299999999996</v>
      </c>
      <c r="AG1588">
        <v>0.791462</v>
      </c>
      <c r="AH1588">
        <v>0.86887400000000004</v>
      </c>
      <c r="AI1588">
        <v>0.75153099999999995</v>
      </c>
      <c r="AJ1588">
        <v>0.66831499999999999</v>
      </c>
      <c r="AK1588">
        <v>1.2055800000000001</v>
      </c>
      <c r="AL1588">
        <v>1.47977</v>
      </c>
      <c r="AM1588">
        <v>0.402418</v>
      </c>
      <c r="AN1588">
        <v>0.87804400000000005</v>
      </c>
      <c r="AO1588">
        <v>0.83096800000000004</v>
      </c>
      <c r="AP1588">
        <v>0.90428900000000001</v>
      </c>
      <c r="AQ1588" t="s">
        <v>6846</v>
      </c>
      <c r="AR1588" t="s">
        <v>3198</v>
      </c>
    </row>
    <row r="1589" spans="1:44" x14ac:dyDescent="0.25">
      <c r="A1589">
        <v>16.371700000000001</v>
      </c>
      <c r="B1589">
        <v>16.064599999999999</v>
      </c>
      <c r="C1589">
        <v>16.981200000000001</v>
      </c>
      <c r="D1589">
        <v>16.937100000000001</v>
      </c>
      <c r="E1589">
        <v>16.3474</v>
      </c>
      <c r="F1589">
        <v>20.8858</v>
      </c>
      <c r="G1589">
        <v>17.748699999999999</v>
      </c>
      <c r="H1589">
        <v>18.309799999999999</v>
      </c>
      <c r="I1589">
        <v>21.532499999999999</v>
      </c>
      <c r="J1589">
        <v>19.650099999999998</v>
      </c>
      <c r="K1589">
        <v>18.668700000000001</v>
      </c>
      <c r="L1589">
        <v>18.021999999999998</v>
      </c>
      <c r="M1589">
        <v>16.352799999999998</v>
      </c>
      <c r="N1589">
        <v>20.8886</v>
      </c>
      <c r="O1589">
        <v>16.158200000000001</v>
      </c>
      <c r="P1589">
        <v>15.2454</v>
      </c>
      <c r="Q1589">
        <v>17.2941</v>
      </c>
      <c r="R1589">
        <v>16.9861</v>
      </c>
      <c r="S1589">
        <v>16.230799999999999</v>
      </c>
      <c r="T1589" t="s">
        <v>3199</v>
      </c>
      <c r="U1589" t="s">
        <v>7900</v>
      </c>
      <c r="X1589" t="s">
        <v>7901</v>
      </c>
      <c r="Y1589">
        <v>16</v>
      </c>
      <c r="Z1589">
        <v>3</v>
      </c>
      <c r="AA1589">
        <v>9</v>
      </c>
      <c r="AB1589">
        <v>3</v>
      </c>
      <c r="AC1589">
        <v>19</v>
      </c>
      <c r="AD1589">
        <v>7.03</v>
      </c>
      <c r="AE1589">
        <v>2.4857499999999999</v>
      </c>
      <c r="AF1589">
        <v>1.47619E-2</v>
      </c>
      <c r="AG1589">
        <v>-3.08501</v>
      </c>
      <c r="AH1589">
        <v>-4.1367900000000004</v>
      </c>
      <c r="AI1589">
        <v>0.718001</v>
      </c>
      <c r="AJ1589">
        <v>0.67757100000000003</v>
      </c>
      <c r="AK1589">
        <v>-1.60731</v>
      </c>
      <c r="AL1589">
        <v>-1.42699</v>
      </c>
      <c r="AM1589">
        <v>1.9935499999999999</v>
      </c>
      <c r="AN1589">
        <v>0.41441499999999998</v>
      </c>
      <c r="AO1589">
        <v>-3.18628</v>
      </c>
      <c r="AP1589">
        <v>-3.4884599999999999</v>
      </c>
      <c r="AQ1589" t="s">
        <v>6847</v>
      </c>
      <c r="AR1589" t="s">
        <v>3200</v>
      </c>
    </row>
    <row r="1590" spans="1:44" x14ac:dyDescent="0.25">
      <c r="A1590">
        <v>15.4283</v>
      </c>
      <c r="B1590">
        <v>18.119599999999998</v>
      </c>
      <c r="C1590">
        <v>16.169699999999999</v>
      </c>
      <c r="D1590">
        <v>17.120799999999999</v>
      </c>
      <c r="E1590">
        <v>15.9435</v>
      </c>
      <c r="F1590">
        <v>16.128399999999999</v>
      </c>
      <c r="G1590">
        <v>16.2515</v>
      </c>
      <c r="H1590">
        <v>18.213799999999999</v>
      </c>
      <c r="I1590">
        <v>17.764700000000001</v>
      </c>
      <c r="J1590">
        <v>16.409500000000001</v>
      </c>
      <c r="K1590">
        <v>16.529199999999999</v>
      </c>
      <c r="L1590">
        <v>16.834599999999998</v>
      </c>
      <c r="M1590">
        <v>15.875400000000001</v>
      </c>
      <c r="N1590">
        <v>17.058</v>
      </c>
      <c r="O1590">
        <v>17.021799999999999</v>
      </c>
      <c r="P1590">
        <v>17.497299999999999</v>
      </c>
      <c r="Q1590">
        <v>17.5289</v>
      </c>
      <c r="R1590">
        <v>16.203299999999999</v>
      </c>
      <c r="S1590">
        <v>15.623200000000001</v>
      </c>
      <c r="T1590" t="s">
        <v>3201</v>
      </c>
      <c r="Y1590">
        <v>7</v>
      </c>
      <c r="Z1590">
        <v>2</v>
      </c>
      <c r="AA1590">
        <v>11</v>
      </c>
      <c r="AB1590">
        <v>2</v>
      </c>
      <c r="AC1590">
        <v>28.2</v>
      </c>
      <c r="AD1590">
        <v>4.8899999999999997</v>
      </c>
      <c r="AE1590">
        <v>0.25642599999999999</v>
      </c>
      <c r="AF1590">
        <v>0.64167399999999997</v>
      </c>
      <c r="AG1590">
        <v>-0.397202</v>
      </c>
      <c r="AH1590">
        <v>-0.61748199999999998</v>
      </c>
      <c r="AI1590">
        <v>0.24776999999999999</v>
      </c>
      <c r="AJ1590">
        <v>0.89093699999999998</v>
      </c>
      <c r="AK1590">
        <v>-0.28977999999999998</v>
      </c>
      <c r="AL1590">
        <v>-0.59980100000000003</v>
      </c>
      <c r="AM1590">
        <v>0.14277200000000001</v>
      </c>
      <c r="AN1590">
        <v>0.95654700000000004</v>
      </c>
      <c r="AO1590">
        <v>-0.24040500000000001</v>
      </c>
      <c r="AP1590">
        <v>-0.37350699999999998</v>
      </c>
      <c r="AQ1590" t="s">
        <v>6848</v>
      </c>
      <c r="AR1590" t="s">
        <v>3202</v>
      </c>
    </row>
    <row r="1591" spans="1:44" x14ac:dyDescent="0.25">
      <c r="A1591">
        <v>16.604299999999999</v>
      </c>
      <c r="B1591">
        <v>17.442799999999998</v>
      </c>
      <c r="C1591">
        <v>17.056899999999999</v>
      </c>
      <c r="D1591">
        <v>16.160699999999999</v>
      </c>
      <c r="E1591">
        <v>16.3324</v>
      </c>
      <c r="F1591">
        <v>15.195399999999999</v>
      </c>
      <c r="G1591">
        <v>16.022600000000001</v>
      </c>
      <c r="H1591">
        <v>16.649899999999999</v>
      </c>
      <c r="I1591">
        <v>15.9565</v>
      </c>
      <c r="J1591">
        <v>16.941700000000001</v>
      </c>
      <c r="K1591">
        <v>16.884899999999998</v>
      </c>
      <c r="L1591">
        <v>15.7934</v>
      </c>
      <c r="M1591">
        <v>16.6252</v>
      </c>
      <c r="N1591">
        <v>16.9023</v>
      </c>
      <c r="O1591">
        <v>17.095800000000001</v>
      </c>
      <c r="P1591">
        <v>16.474399999999999</v>
      </c>
      <c r="Q1591">
        <v>16.692900000000002</v>
      </c>
      <c r="R1591">
        <v>14.451499999999999</v>
      </c>
      <c r="S1591">
        <v>14.368499999999999</v>
      </c>
      <c r="T1591" t="s">
        <v>3203</v>
      </c>
      <c r="Y1591">
        <v>5</v>
      </c>
      <c r="Z1591">
        <v>3</v>
      </c>
      <c r="AA1591">
        <v>12</v>
      </c>
      <c r="AB1591">
        <v>3</v>
      </c>
      <c r="AC1591">
        <v>76.7</v>
      </c>
      <c r="AD1591">
        <v>6.73</v>
      </c>
      <c r="AE1591">
        <v>0.74741299999999999</v>
      </c>
      <c r="AF1591">
        <v>0.24408299999999999</v>
      </c>
      <c r="AG1591">
        <v>0.56620800000000004</v>
      </c>
      <c r="AH1591">
        <v>1.4733099999999999</v>
      </c>
      <c r="AI1591">
        <v>0.65928399999999998</v>
      </c>
      <c r="AJ1591">
        <v>0.70934799999999998</v>
      </c>
      <c r="AK1591">
        <v>0.50710599999999995</v>
      </c>
      <c r="AL1591">
        <v>1.33334</v>
      </c>
      <c r="AM1591">
        <v>0.45973399999999998</v>
      </c>
      <c r="AN1591">
        <v>0.87199499999999996</v>
      </c>
      <c r="AO1591">
        <v>-0.65636799999999995</v>
      </c>
      <c r="AP1591">
        <v>-1.0081599999999999</v>
      </c>
      <c r="AQ1591" t="s">
        <v>6849</v>
      </c>
      <c r="AR1591" t="s">
        <v>3204</v>
      </c>
    </row>
    <row r="1592" spans="1:44" x14ac:dyDescent="0.25">
      <c r="A1592">
        <v>24.380299999999998</v>
      </c>
      <c r="B1592">
        <v>24.354399999999998</v>
      </c>
      <c r="C1592">
        <v>24.188600000000001</v>
      </c>
      <c r="D1592">
        <v>24.350100000000001</v>
      </c>
      <c r="E1592">
        <v>24.352900000000002</v>
      </c>
      <c r="F1592">
        <v>24.162299999999998</v>
      </c>
      <c r="G1592">
        <v>24.328199999999999</v>
      </c>
      <c r="H1592">
        <v>24.450199999999999</v>
      </c>
      <c r="I1592">
        <v>24.142499999999998</v>
      </c>
      <c r="J1592">
        <v>24.295999999999999</v>
      </c>
      <c r="K1592">
        <v>24.183499999999999</v>
      </c>
      <c r="L1592">
        <v>24.093599999999999</v>
      </c>
      <c r="M1592">
        <v>24.6356</v>
      </c>
      <c r="N1592">
        <v>24.177800000000001</v>
      </c>
      <c r="O1592">
        <v>24.5703</v>
      </c>
      <c r="P1592">
        <v>24.109400000000001</v>
      </c>
      <c r="Q1592">
        <v>24.1615</v>
      </c>
      <c r="R1592">
        <v>24.1677</v>
      </c>
      <c r="S1592">
        <v>24.326699999999999</v>
      </c>
      <c r="T1592" t="s">
        <v>3205</v>
      </c>
      <c r="Y1592">
        <v>11</v>
      </c>
      <c r="Z1592">
        <v>4</v>
      </c>
      <c r="AA1592">
        <v>12</v>
      </c>
      <c r="AB1592">
        <v>4</v>
      </c>
      <c r="AC1592">
        <v>44.9</v>
      </c>
      <c r="AD1592">
        <v>7.97</v>
      </c>
      <c r="AE1592">
        <v>0.32064399999999998</v>
      </c>
      <c r="AF1592">
        <v>0.56875299999999995</v>
      </c>
      <c r="AG1592">
        <v>4.9422500000000001E-2</v>
      </c>
      <c r="AH1592">
        <v>0.74441199999999996</v>
      </c>
      <c r="AI1592">
        <v>0.17662800000000001</v>
      </c>
      <c r="AJ1592">
        <v>0.91339700000000001</v>
      </c>
      <c r="AK1592">
        <v>5.6334700000000001E-2</v>
      </c>
      <c r="AL1592">
        <v>0.44827899999999998</v>
      </c>
      <c r="AM1592">
        <v>0.51590400000000003</v>
      </c>
      <c r="AN1592">
        <v>0.86622699999999997</v>
      </c>
      <c r="AO1592">
        <v>-8.4532099999999999E-2</v>
      </c>
      <c r="AP1592">
        <v>-1.1070500000000001</v>
      </c>
      <c r="AQ1592" t="s">
        <v>6850</v>
      </c>
      <c r="AR1592" t="s">
        <v>3206</v>
      </c>
    </row>
    <row r="1593" spans="1:44" x14ac:dyDescent="0.25">
      <c r="A1593">
        <v>20.7729</v>
      </c>
      <c r="B1593">
        <v>20.1721</v>
      </c>
      <c r="C1593">
        <v>20.4894</v>
      </c>
      <c r="D1593">
        <v>20.539000000000001</v>
      </c>
      <c r="E1593">
        <v>20.149899999999999</v>
      </c>
      <c r="F1593">
        <v>18.684999999999999</v>
      </c>
      <c r="G1593">
        <v>19.956499999999998</v>
      </c>
      <c r="H1593">
        <v>20.498999999999999</v>
      </c>
      <c r="I1593">
        <v>18.308</v>
      </c>
      <c r="J1593">
        <v>18.901800000000001</v>
      </c>
      <c r="K1593">
        <v>19.506599999999999</v>
      </c>
      <c r="L1593">
        <v>18.655999999999999</v>
      </c>
      <c r="M1593">
        <v>20.095700000000001</v>
      </c>
      <c r="N1593">
        <v>19.819400000000002</v>
      </c>
      <c r="O1593">
        <v>20.412099999999999</v>
      </c>
      <c r="P1593">
        <v>19.6508</v>
      </c>
      <c r="Q1593">
        <v>19.318999999999999</v>
      </c>
      <c r="R1593">
        <v>20.162299999999998</v>
      </c>
      <c r="S1593">
        <v>20.2059</v>
      </c>
      <c r="T1593" t="s">
        <v>3207</v>
      </c>
      <c r="Y1593">
        <v>5</v>
      </c>
      <c r="Z1593">
        <v>1</v>
      </c>
      <c r="AA1593">
        <v>14</v>
      </c>
      <c r="AB1593">
        <v>1</v>
      </c>
      <c r="AC1593">
        <v>41.6</v>
      </c>
      <c r="AD1593">
        <v>7.97</v>
      </c>
      <c r="AE1593">
        <v>1.5661400000000001</v>
      </c>
      <c r="AF1593">
        <v>5.7165599999999997E-2</v>
      </c>
      <c r="AG1593">
        <v>1.1546000000000001</v>
      </c>
      <c r="AH1593">
        <v>2.6980599999999999</v>
      </c>
      <c r="AI1593">
        <v>0.37127900000000003</v>
      </c>
      <c r="AJ1593">
        <v>0.84498099999999998</v>
      </c>
      <c r="AK1593">
        <v>0.42788399999999999</v>
      </c>
      <c r="AL1593">
        <v>0.83994899999999995</v>
      </c>
      <c r="AM1593">
        <v>0.525092</v>
      </c>
      <c r="AN1593">
        <v>0.86054900000000001</v>
      </c>
      <c r="AO1593">
        <v>0.56443900000000002</v>
      </c>
      <c r="AP1593">
        <v>1.1229899999999999</v>
      </c>
      <c r="AQ1593" t="s">
        <v>6851</v>
      </c>
      <c r="AR1593" t="s">
        <v>3208</v>
      </c>
    </row>
    <row r="1594" spans="1:44" x14ac:dyDescent="0.25">
      <c r="A1594">
        <v>14.1837</v>
      </c>
      <c r="B1594">
        <v>18.663799999999998</v>
      </c>
      <c r="C1594">
        <v>17.627700000000001</v>
      </c>
      <c r="D1594">
        <v>16.197900000000001</v>
      </c>
      <c r="E1594">
        <v>17.947500000000002</v>
      </c>
      <c r="F1594">
        <v>16.838999999999999</v>
      </c>
      <c r="G1594">
        <v>16.371300000000002</v>
      </c>
      <c r="H1594">
        <v>17.630600000000001</v>
      </c>
      <c r="I1594">
        <v>15.760999999999999</v>
      </c>
      <c r="J1594">
        <v>17.3794</v>
      </c>
      <c r="K1594">
        <v>14.9877</v>
      </c>
      <c r="L1594">
        <v>16.7317</v>
      </c>
      <c r="M1594">
        <v>16.998100000000001</v>
      </c>
      <c r="N1594">
        <v>16.6859</v>
      </c>
      <c r="O1594">
        <v>16.118200000000002</v>
      </c>
      <c r="P1594">
        <v>17.303599999999999</v>
      </c>
      <c r="Q1594">
        <v>17.8765</v>
      </c>
      <c r="R1594">
        <v>14.6577</v>
      </c>
      <c r="S1594">
        <v>19.315799999999999</v>
      </c>
      <c r="T1594" t="s">
        <v>3209</v>
      </c>
      <c r="Y1594">
        <v>8</v>
      </c>
      <c r="Z1594">
        <v>3</v>
      </c>
      <c r="AA1594">
        <v>5</v>
      </c>
      <c r="AB1594">
        <v>3</v>
      </c>
      <c r="AC1594">
        <v>49.4</v>
      </c>
      <c r="AD1594">
        <v>8.6300000000000008</v>
      </c>
      <c r="AE1594">
        <v>5.2617499999999998E-2</v>
      </c>
      <c r="AF1594">
        <v>0.92171899999999996</v>
      </c>
      <c r="AG1594">
        <v>0.12785299999999999</v>
      </c>
      <c r="AH1594">
        <v>0.148143</v>
      </c>
      <c r="AI1594" t="s">
        <v>7905</v>
      </c>
      <c r="AJ1594">
        <v>1</v>
      </c>
      <c r="AK1594">
        <v>0</v>
      </c>
      <c r="AL1594" t="s">
        <v>7905</v>
      </c>
      <c r="AM1594" t="s">
        <v>7905</v>
      </c>
      <c r="AN1594">
        <v>1</v>
      </c>
      <c r="AO1594">
        <v>0</v>
      </c>
      <c r="AP1594" t="s">
        <v>7905</v>
      </c>
      <c r="AQ1594" t="s">
        <v>6852</v>
      </c>
      <c r="AR1594" t="s">
        <v>3210</v>
      </c>
    </row>
    <row r="1595" spans="1:44" x14ac:dyDescent="0.25">
      <c r="A1595">
        <v>16.097200000000001</v>
      </c>
      <c r="B1595">
        <v>17.434000000000001</v>
      </c>
      <c r="C1595">
        <v>18.600100000000001</v>
      </c>
      <c r="D1595">
        <v>15.9785</v>
      </c>
      <c r="E1595">
        <v>17.5547</v>
      </c>
      <c r="F1595">
        <v>16.436299999999999</v>
      </c>
      <c r="G1595">
        <v>18.806899999999999</v>
      </c>
      <c r="H1595">
        <v>17.264800000000001</v>
      </c>
      <c r="I1595">
        <v>15.633800000000001</v>
      </c>
      <c r="J1595">
        <v>15.9201</v>
      </c>
      <c r="K1595">
        <v>16.320699999999999</v>
      </c>
      <c r="L1595">
        <v>14.460699999999999</v>
      </c>
      <c r="M1595">
        <v>17.164100000000001</v>
      </c>
      <c r="N1595">
        <v>17.787700000000001</v>
      </c>
      <c r="O1595">
        <v>16.258800000000001</v>
      </c>
      <c r="P1595">
        <v>16.101700000000001</v>
      </c>
      <c r="Q1595">
        <v>15.702400000000001</v>
      </c>
      <c r="R1595">
        <v>17.6892</v>
      </c>
      <c r="S1595">
        <v>16.226900000000001</v>
      </c>
      <c r="T1595" t="s">
        <v>3211</v>
      </c>
      <c r="Y1595">
        <v>2</v>
      </c>
      <c r="Z1595">
        <v>1</v>
      </c>
      <c r="AA1595">
        <v>1</v>
      </c>
      <c r="AB1595">
        <v>1</v>
      </c>
      <c r="AC1595">
        <v>112.2</v>
      </c>
      <c r="AD1595">
        <v>6.55</v>
      </c>
      <c r="AE1595" t="s">
        <v>7905</v>
      </c>
      <c r="AF1595">
        <v>1</v>
      </c>
      <c r="AG1595">
        <v>0</v>
      </c>
      <c r="AH1595" t="s">
        <v>7905</v>
      </c>
      <c r="AI1595" t="s">
        <v>7905</v>
      </c>
      <c r="AJ1595">
        <v>1</v>
      </c>
      <c r="AK1595">
        <v>0</v>
      </c>
      <c r="AL1595" t="s">
        <v>7905</v>
      </c>
      <c r="AM1595" t="s">
        <v>7905</v>
      </c>
      <c r="AN1595">
        <v>1</v>
      </c>
      <c r="AO1595">
        <v>0</v>
      </c>
      <c r="AP1595" t="s">
        <v>7905</v>
      </c>
      <c r="AQ1595" t="s">
        <v>6853</v>
      </c>
      <c r="AR1595" t="s">
        <v>3212</v>
      </c>
    </row>
    <row r="1596" spans="1:44" x14ac:dyDescent="0.25">
      <c r="A1596">
        <v>19.264399999999998</v>
      </c>
      <c r="B1596">
        <v>16.681799999999999</v>
      </c>
      <c r="C1596">
        <v>16.352399999999999</v>
      </c>
      <c r="D1596">
        <v>16.3889</v>
      </c>
      <c r="E1596">
        <v>17.039100000000001</v>
      </c>
      <c r="F1596">
        <v>16.365300000000001</v>
      </c>
      <c r="G1596">
        <v>16.448799999999999</v>
      </c>
      <c r="H1596">
        <v>16.4695</v>
      </c>
      <c r="I1596">
        <v>16.949100000000001</v>
      </c>
      <c r="J1596">
        <v>16.803599999999999</v>
      </c>
      <c r="K1596">
        <v>17.7395</v>
      </c>
      <c r="L1596">
        <v>17.437000000000001</v>
      </c>
      <c r="M1596">
        <v>16.538</v>
      </c>
      <c r="N1596">
        <v>17.528500000000001</v>
      </c>
      <c r="O1596">
        <v>16.4861</v>
      </c>
      <c r="P1596">
        <v>15.966200000000001</v>
      </c>
      <c r="Q1596">
        <v>18.309000000000001</v>
      </c>
      <c r="R1596">
        <v>16.7028</v>
      </c>
      <c r="S1596">
        <v>15.4796</v>
      </c>
      <c r="T1596" t="s">
        <v>3213</v>
      </c>
      <c r="Y1596">
        <v>6</v>
      </c>
      <c r="Z1596">
        <v>5</v>
      </c>
      <c r="AA1596">
        <v>11</v>
      </c>
      <c r="AB1596">
        <v>5</v>
      </c>
      <c r="AC1596">
        <v>110.5</v>
      </c>
      <c r="AD1596">
        <v>6.13</v>
      </c>
      <c r="AE1596" t="s">
        <v>7905</v>
      </c>
      <c r="AF1596">
        <v>1</v>
      </c>
      <c r="AG1596">
        <v>0</v>
      </c>
      <c r="AH1596" t="s">
        <v>7905</v>
      </c>
      <c r="AI1596">
        <v>1.0116000000000001</v>
      </c>
      <c r="AJ1596">
        <v>0.56772100000000003</v>
      </c>
      <c r="AK1596">
        <v>0.53853899999999999</v>
      </c>
      <c r="AL1596">
        <v>1.87693</v>
      </c>
      <c r="AM1596">
        <v>4.3025700000000004E-3</v>
      </c>
      <c r="AN1596">
        <v>0.99644999999999995</v>
      </c>
      <c r="AO1596">
        <v>7.1458800000000003E-3</v>
      </c>
      <c r="AP1596">
        <v>1.28034E-2</v>
      </c>
      <c r="AQ1596" t="s">
        <v>6854</v>
      </c>
      <c r="AR1596" t="s">
        <v>3214</v>
      </c>
    </row>
    <row r="1597" spans="1:44" x14ac:dyDescent="0.25">
      <c r="A1597">
        <v>15.0435</v>
      </c>
      <c r="B1597">
        <v>16.563800000000001</v>
      </c>
      <c r="C1597">
        <v>16.422699999999999</v>
      </c>
      <c r="D1597">
        <v>16.244</v>
      </c>
      <c r="E1597">
        <v>17.644200000000001</v>
      </c>
      <c r="F1597">
        <v>17.502700000000001</v>
      </c>
      <c r="G1597">
        <v>15.2934</v>
      </c>
      <c r="H1597">
        <v>16.9511</v>
      </c>
      <c r="I1597">
        <v>18.321999999999999</v>
      </c>
      <c r="J1597">
        <v>16.550999999999998</v>
      </c>
      <c r="K1597">
        <v>17.892499999999998</v>
      </c>
      <c r="L1597">
        <v>16.733599999999999</v>
      </c>
      <c r="M1597">
        <v>15.5991</v>
      </c>
      <c r="N1597">
        <v>16.8597</v>
      </c>
      <c r="O1597">
        <v>16.244700000000002</v>
      </c>
      <c r="P1597">
        <v>17.053699999999999</v>
      </c>
      <c r="Q1597">
        <v>16.713799999999999</v>
      </c>
      <c r="R1597">
        <v>16.550799999999999</v>
      </c>
      <c r="S1597">
        <v>16.129200000000001</v>
      </c>
      <c r="T1597" t="s">
        <v>3215</v>
      </c>
      <c r="Y1597">
        <v>2</v>
      </c>
      <c r="Z1597">
        <v>1</v>
      </c>
      <c r="AA1597">
        <v>8</v>
      </c>
      <c r="AB1597">
        <v>1</v>
      </c>
      <c r="AC1597">
        <v>86</v>
      </c>
      <c r="AD1597">
        <v>8.5299999999999994</v>
      </c>
      <c r="AE1597">
        <v>0.36462299999999997</v>
      </c>
      <c r="AF1597">
        <v>0.52615599999999996</v>
      </c>
      <c r="AG1597">
        <v>-0.54037000000000002</v>
      </c>
      <c r="AH1597">
        <v>-0.82759300000000002</v>
      </c>
      <c r="AI1597">
        <v>0.15926899999999999</v>
      </c>
      <c r="AJ1597">
        <v>0.92141799999999996</v>
      </c>
      <c r="AK1597">
        <v>-0.25811000000000001</v>
      </c>
      <c r="AL1597">
        <v>-0.40938799999999997</v>
      </c>
      <c r="AM1597">
        <v>0.209871</v>
      </c>
      <c r="AN1597">
        <v>0.93688700000000003</v>
      </c>
      <c r="AO1597">
        <v>-0.31214900000000001</v>
      </c>
      <c r="AP1597">
        <v>-0.52351099999999995</v>
      </c>
      <c r="AQ1597" t="s">
        <v>6855</v>
      </c>
      <c r="AR1597" t="s">
        <v>3216</v>
      </c>
    </row>
    <row r="1598" spans="1:44" x14ac:dyDescent="0.25">
      <c r="A1598">
        <v>23.7959</v>
      </c>
      <c r="B1598">
        <v>23.732199999999999</v>
      </c>
      <c r="C1598">
        <v>22.692299999999999</v>
      </c>
      <c r="D1598">
        <v>22.425000000000001</v>
      </c>
      <c r="E1598">
        <v>22.1996</v>
      </c>
      <c r="F1598">
        <v>22.424199999999999</v>
      </c>
      <c r="G1598">
        <v>23.509</v>
      </c>
      <c r="H1598">
        <v>22.688199999999998</v>
      </c>
      <c r="I1598">
        <v>22.5367</v>
      </c>
      <c r="J1598">
        <v>21.877700000000001</v>
      </c>
      <c r="K1598">
        <v>22.273</v>
      </c>
      <c r="L1598">
        <v>22.235700000000001</v>
      </c>
      <c r="M1598">
        <v>23.5105</v>
      </c>
      <c r="N1598">
        <v>22.937999999999999</v>
      </c>
      <c r="O1598">
        <v>23.657299999999999</v>
      </c>
      <c r="P1598">
        <v>23.006900000000002</v>
      </c>
      <c r="Q1598">
        <v>23.1038</v>
      </c>
      <c r="R1598">
        <v>23.401199999999999</v>
      </c>
      <c r="S1598">
        <v>22.958400000000001</v>
      </c>
      <c r="T1598" t="s">
        <v>3217</v>
      </c>
      <c r="Y1598">
        <v>5</v>
      </c>
      <c r="Z1598">
        <v>4</v>
      </c>
      <c r="AA1598">
        <v>7</v>
      </c>
      <c r="AB1598">
        <v>4</v>
      </c>
      <c r="AC1598">
        <v>87.2</v>
      </c>
      <c r="AD1598">
        <v>8.9</v>
      </c>
      <c r="AE1598">
        <v>0.37691799999999998</v>
      </c>
      <c r="AF1598">
        <v>0.51319499999999996</v>
      </c>
      <c r="AG1598">
        <v>0.36183700000000002</v>
      </c>
      <c r="AH1598">
        <v>0.85037499999999999</v>
      </c>
      <c r="AI1598">
        <v>0.34622700000000001</v>
      </c>
      <c r="AJ1598">
        <v>0.85640499999999997</v>
      </c>
      <c r="AK1598">
        <v>0.31575500000000001</v>
      </c>
      <c r="AL1598">
        <v>0.79313199999999995</v>
      </c>
      <c r="AM1598">
        <v>0.83794999999999997</v>
      </c>
      <c r="AN1598">
        <v>0.75380800000000003</v>
      </c>
      <c r="AO1598">
        <v>0.51041199999999998</v>
      </c>
      <c r="AP1598">
        <v>1.63897</v>
      </c>
      <c r="AQ1598" t="s">
        <v>6856</v>
      </c>
      <c r="AR1598" t="s">
        <v>3218</v>
      </c>
    </row>
    <row r="1599" spans="1:44" x14ac:dyDescent="0.25">
      <c r="A1599">
        <v>16.271899999999999</v>
      </c>
      <c r="B1599">
        <v>16.6601</v>
      </c>
      <c r="C1599">
        <v>16.310700000000001</v>
      </c>
      <c r="D1599">
        <v>16.5837</v>
      </c>
      <c r="E1599">
        <v>18.015799999999999</v>
      </c>
      <c r="F1599">
        <v>15.8217</v>
      </c>
      <c r="G1599">
        <v>15.9236</v>
      </c>
      <c r="H1599">
        <v>16.5228</v>
      </c>
      <c r="I1599">
        <v>20.0106</v>
      </c>
      <c r="J1599">
        <v>18.806100000000001</v>
      </c>
      <c r="K1599">
        <v>15.9133</v>
      </c>
      <c r="L1599">
        <v>19.4986</v>
      </c>
      <c r="M1599">
        <v>17.616</v>
      </c>
      <c r="N1599">
        <v>17.157499999999999</v>
      </c>
      <c r="O1599">
        <v>17.981999999999999</v>
      </c>
      <c r="P1599">
        <v>20.3673</v>
      </c>
      <c r="Q1599">
        <v>20.395600000000002</v>
      </c>
      <c r="R1599">
        <v>18.321100000000001</v>
      </c>
      <c r="S1599">
        <v>16.2197</v>
      </c>
      <c r="T1599" t="s">
        <v>3219</v>
      </c>
      <c r="Y1599">
        <v>21</v>
      </c>
      <c r="Z1599">
        <v>3</v>
      </c>
      <c r="AA1599">
        <v>12</v>
      </c>
      <c r="AB1599">
        <v>3</v>
      </c>
      <c r="AC1599">
        <v>19.8</v>
      </c>
      <c r="AD1599">
        <v>8.9700000000000006</v>
      </c>
      <c r="AE1599">
        <v>0.30728899999999998</v>
      </c>
      <c r="AF1599">
        <v>0.58256799999999997</v>
      </c>
      <c r="AG1599">
        <v>-0.64850799999999997</v>
      </c>
      <c r="AH1599">
        <v>-0.71858699999999998</v>
      </c>
      <c r="AI1599">
        <v>7.6754799999999998E-2</v>
      </c>
      <c r="AJ1599">
        <v>0.95508199999999999</v>
      </c>
      <c r="AK1599">
        <v>0.21651999999999999</v>
      </c>
      <c r="AL1599">
        <v>0.21121300000000001</v>
      </c>
      <c r="AM1599">
        <v>0.50459299999999996</v>
      </c>
      <c r="AN1599">
        <v>0.86942399999999997</v>
      </c>
      <c r="AO1599">
        <v>1.40896</v>
      </c>
      <c r="AP1599">
        <v>1.08734</v>
      </c>
      <c r="AQ1599" t="s">
        <v>6857</v>
      </c>
      <c r="AR1599" t="s">
        <v>3220</v>
      </c>
    </row>
    <row r="1600" spans="1:44" x14ac:dyDescent="0.25">
      <c r="A1600">
        <v>20.0139</v>
      </c>
      <c r="B1600">
        <v>17.874099999999999</v>
      </c>
      <c r="C1600">
        <v>18.8126</v>
      </c>
      <c r="D1600">
        <v>19.732299999999999</v>
      </c>
      <c r="E1600">
        <v>18.6724</v>
      </c>
      <c r="F1600">
        <v>18.651199999999999</v>
      </c>
      <c r="G1600">
        <v>19.5274</v>
      </c>
      <c r="H1600">
        <v>19.0367</v>
      </c>
      <c r="I1600">
        <v>19.152899999999999</v>
      </c>
      <c r="J1600">
        <v>16.215900000000001</v>
      </c>
      <c r="K1600">
        <v>20.373999999999999</v>
      </c>
      <c r="L1600">
        <v>19.077000000000002</v>
      </c>
      <c r="M1600">
        <v>20.165600000000001</v>
      </c>
      <c r="N1600">
        <v>19.0032</v>
      </c>
      <c r="O1600">
        <v>19.953900000000001</v>
      </c>
      <c r="P1600">
        <v>17.9252</v>
      </c>
      <c r="Q1600">
        <v>19.276900000000001</v>
      </c>
      <c r="R1600">
        <v>20.0014</v>
      </c>
      <c r="S1600">
        <v>19.686299999999999</v>
      </c>
      <c r="T1600" t="s">
        <v>3221</v>
      </c>
      <c r="Y1600">
        <v>4</v>
      </c>
      <c r="Z1600">
        <v>1</v>
      </c>
      <c r="AA1600">
        <v>19</v>
      </c>
      <c r="AB1600">
        <v>1</v>
      </c>
      <c r="AC1600">
        <v>36.9</v>
      </c>
      <c r="AD1600">
        <v>5.27</v>
      </c>
      <c r="AE1600">
        <v>0.30482999999999999</v>
      </c>
      <c r="AF1600">
        <v>0.58480299999999996</v>
      </c>
      <c r="AG1600">
        <v>0.50424999999999998</v>
      </c>
      <c r="AH1600">
        <v>0.71380100000000002</v>
      </c>
      <c r="AI1600">
        <v>0.97701899999999997</v>
      </c>
      <c r="AJ1600">
        <v>0.57323900000000005</v>
      </c>
      <c r="AK1600">
        <v>1.1979200000000001</v>
      </c>
      <c r="AL1600">
        <v>1.8250500000000001</v>
      </c>
      <c r="AM1600">
        <v>0.40126800000000001</v>
      </c>
      <c r="AN1600">
        <v>0.87870099999999995</v>
      </c>
      <c r="AO1600">
        <v>0.70563900000000002</v>
      </c>
      <c r="AP1600">
        <v>0.902169</v>
      </c>
      <c r="AQ1600" t="s">
        <v>6858</v>
      </c>
      <c r="AR1600" t="s">
        <v>3222</v>
      </c>
    </row>
    <row r="1601" spans="1:44" x14ac:dyDescent="0.25">
      <c r="A1601">
        <v>19.9147</v>
      </c>
      <c r="B1601">
        <v>21.4634</v>
      </c>
      <c r="C1601">
        <v>21.8233</v>
      </c>
      <c r="D1601">
        <v>19.571100000000001</v>
      </c>
      <c r="E1601">
        <v>19.1172</v>
      </c>
      <c r="F1601">
        <v>20.116199999999999</v>
      </c>
      <c r="G1601">
        <v>19.608799999999999</v>
      </c>
      <c r="H1601">
        <v>20.589099999999998</v>
      </c>
      <c r="I1601">
        <v>22.367899999999999</v>
      </c>
      <c r="J1601">
        <v>19.8566</v>
      </c>
      <c r="K1601">
        <v>18.7376</v>
      </c>
      <c r="L1601">
        <v>20.575399999999998</v>
      </c>
      <c r="M1601">
        <v>19.3598</v>
      </c>
      <c r="N1601">
        <v>21.178599999999999</v>
      </c>
      <c r="O1601">
        <v>22.078099999999999</v>
      </c>
      <c r="P1601">
        <v>21.1556</v>
      </c>
      <c r="Q1601">
        <v>20.657</v>
      </c>
      <c r="R1601">
        <v>19.744900000000001</v>
      </c>
      <c r="S1601">
        <v>22.6965</v>
      </c>
      <c r="T1601" t="s">
        <v>3223</v>
      </c>
      <c r="Y1601">
        <v>5</v>
      </c>
      <c r="Z1601">
        <v>3</v>
      </c>
      <c r="AA1601">
        <v>40</v>
      </c>
      <c r="AB1601">
        <v>2</v>
      </c>
      <c r="AC1601">
        <v>66.7</v>
      </c>
      <c r="AD1601">
        <v>5.16</v>
      </c>
      <c r="AE1601">
        <v>6.4101000000000005E-2</v>
      </c>
      <c r="AF1601">
        <v>0.90590800000000005</v>
      </c>
      <c r="AG1601">
        <v>-0.12978400000000001</v>
      </c>
      <c r="AH1601">
        <v>-0.17848700000000001</v>
      </c>
      <c r="AI1601">
        <v>5.5684299999999999E-2</v>
      </c>
      <c r="AJ1601">
        <v>0.96360000000000001</v>
      </c>
      <c r="AK1601">
        <v>-0.12182999999999999</v>
      </c>
      <c r="AL1601">
        <v>-0.156309</v>
      </c>
      <c r="AM1601">
        <v>0.30234699999999998</v>
      </c>
      <c r="AN1601">
        <v>0.91555399999999998</v>
      </c>
      <c r="AO1601">
        <v>0.555759</v>
      </c>
      <c r="AP1601">
        <v>0.71374300000000002</v>
      </c>
      <c r="AQ1601" t="s">
        <v>6859</v>
      </c>
      <c r="AR1601" t="s">
        <v>3224</v>
      </c>
    </row>
    <row r="1602" spans="1:44" x14ac:dyDescent="0.25">
      <c r="A1602">
        <v>15.7658</v>
      </c>
      <c r="B1602">
        <v>15.545199999999999</v>
      </c>
      <c r="C1602">
        <v>17.253799999999998</v>
      </c>
      <c r="D1602">
        <v>16.679300000000001</v>
      </c>
      <c r="E1602">
        <v>16.9176</v>
      </c>
      <c r="F1602">
        <v>16.939800000000002</v>
      </c>
      <c r="G1602">
        <v>16.1509</v>
      </c>
      <c r="H1602">
        <v>16.9377</v>
      </c>
      <c r="I1602">
        <v>16.082000000000001</v>
      </c>
      <c r="J1602">
        <v>16.7303</v>
      </c>
      <c r="K1602">
        <v>16.080500000000001</v>
      </c>
      <c r="L1602">
        <v>15.936400000000001</v>
      </c>
      <c r="M1602">
        <v>18.959800000000001</v>
      </c>
      <c r="N1602">
        <v>15.5665</v>
      </c>
      <c r="O1602">
        <v>15.7491</v>
      </c>
      <c r="P1602">
        <v>16.4057</v>
      </c>
      <c r="Q1602">
        <v>15.207000000000001</v>
      </c>
      <c r="R1602">
        <v>16.9556</v>
      </c>
      <c r="S1602">
        <v>16.421299999999999</v>
      </c>
      <c r="T1602" t="s">
        <v>3225</v>
      </c>
      <c r="Y1602">
        <v>4</v>
      </c>
      <c r="Z1602">
        <v>1</v>
      </c>
      <c r="AA1602">
        <v>6</v>
      </c>
      <c r="AB1602">
        <v>1</v>
      </c>
      <c r="AC1602">
        <v>45.9</v>
      </c>
      <c r="AD1602">
        <v>6.84</v>
      </c>
      <c r="AE1602">
        <v>0.13594899999999999</v>
      </c>
      <c r="AF1602">
        <v>0.80060799999999999</v>
      </c>
      <c r="AG1602">
        <v>-0.135793</v>
      </c>
      <c r="AH1602">
        <v>-0.35575200000000001</v>
      </c>
      <c r="AI1602">
        <v>5.9513499999999997E-2</v>
      </c>
      <c r="AJ1602">
        <v>0.96321900000000005</v>
      </c>
      <c r="AK1602">
        <v>-0.109665</v>
      </c>
      <c r="AL1602">
        <v>-0.16644100000000001</v>
      </c>
      <c r="AM1602">
        <v>0.35994700000000002</v>
      </c>
      <c r="AN1602">
        <v>0.89847200000000005</v>
      </c>
      <c r="AO1602">
        <v>-0.32071100000000002</v>
      </c>
      <c r="AP1602">
        <v>-0.82501999999999998</v>
      </c>
      <c r="AQ1602" t="s">
        <v>6860</v>
      </c>
      <c r="AR1602" t="s">
        <v>3226</v>
      </c>
    </row>
    <row r="1603" spans="1:44" x14ac:dyDescent="0.25">
      <c r="A1603">
        <v>26.734400000000001</v>
      </c>
      <c r="B1603">
        <v>26.286000000000001</v>
      </c>
      <c r="C1603">
        <v>26.825299999999999</v>
      </c>
      <c r="D1603">
        <v>26.122800000000002</v>
      </c>
      <c r="E1603">
        <v>25.5167</v>
      </c>
      <c r="F1603">
        <v>26.427499999999998</v>
      </c>
      <c r="G1603">
        <v>25.8184</v>
      </c>
      <c r="H1603">
        <v>25.248699999999999</v>
      </c>
      <c r="I1603">
        <v>25.429200000000002</v>
      </c>
      <c r="J1603">
        <v>24.6494</v>
      </c>
      <c r="K1603">
        <v>25.658100000000001</v>
      </c>
      <c r="L1603">
        <v>25.616900000000001</v>
      </c>
      <c r="M1603">
        <v>26.9666</v>
      </c>
      <c r="N1603">
        <v>27.005199999999999</v>
      </c>
      <c r="O1603">
        <v>26.425699999999999</v>
      </c>
      <c r="P1603">
        <v>26.132400000000001</v>
      </c>
      <c r="Q1603">
        <v>25.649000000000001</v>
      </c>
      <c r="R1603">
        <v>26.423200000000001</v>
      </c>
      <c r="S1603">
        <v>27.402100000000001</v>
      </c>
      <c r="T1603" t="s">
        <v>3227</v>
      </c>
      <c r="Y1603">
        <v>7</v>
      </c>
      <c r="Z1603">
        <v>5</v>
      </c>
      <c r="AA1603">
        <v>144</v>
      </c>
      <c r="AB1603">
        <v>1</v>
      </c>
      <c r="AC1603">
        <v>58.9</v>
      </c>
      <c r="AD1603">
        <v>8.09</v>
      </c>
      <c r="AE1603">
        <v>1.14009</v>
      </c>
      <c r="AF1603">
        <v>0.118338</v>
      </c>
      <c r="AG1603">
        <v>0.78237800000000002</v>
      </c>
      <c r="AH1603">
        <v>2.0682200000000002</v>
      </c>
      <c r="AI1603">
        <v>1.0519000000000001</v>
      </c>
      <c r="AJ1603">
        <v>0.55287299999999995</v>
      </c>
      <c r="AK1603">
        <v>0.81986099999999995</v>
      </c>
      <c r="AL1603">
        <v>1.9371499999999999</v>
      </c>
      <c r="AM1603">
        <v>1.0030600000000001</v>
      </c>
      <c r="AN1603">
        <v>0.69438200000000005</v>
      </c>
      <c r="AO1603">
        <v>0.88700900000000005</v>
      </c>
      <c r="AP1603">
        <v>1.8993800000000001</v>
      </c>
      <c r="AQ1603" t="s">
        <v>6861</v>
      </c>
      <c r="AR1603" t="s">
        <v>3228</v>
      </c>
    </row>
    <row r="1604" spans="1:44" x14ac:dyDescent="0.25">
      <c r="A1604">
        <v>20.700500000000002</v>
      </c>
      <c r="B1604">
        <v>21.460599999999999</v>
      </c>
      <c r="C1604">
        <v>20.843599999999999</v>
      </c>
      <c r="D1604">
        <v>20.484999999999999</v>
      </c>
      <c r="E1604">
        <v>20.810500000000001</v>
      </c>
      <c r="F1604">
        <v>20.437000000000001</v>
      </c>
      <c r="G1604">
        <v>20.059899999999999</v>
      </c>
      <c r="H1604">
        <v>18.303599999999999</v>
      </c>
      <c r="I1604">
        <v>19.5242</v>
      </c>
      <c r="J1604">
        <v>18.959599999999998</v>
      </c>
      <c r="K1604">
        <v>20.8187</v>
      </c>
      <c r="L1604">
        <v>16.398299999999999</v>
      </c>
      <c r="M1604">
        <v>19.984200000000001</v>
      </c>
      <c r="N1604">
        <v>16.060300000000002</v>
      </c>
      <c r="O1604">
        <v>20.364599999999999</v>
      </c>
      <c r="P1604">
        <v>21.0243</v>
      </c>
      <c r="Q1604">
        <v>20.576799999999999</v>
      </c>
      <c r="R1604">
        <v>20.156500000000001</v>
      </c>
      <c r="S1604">
        <v>20.1174</v>
      </c>
      <c r="T1604" t="s">
        <v>3229</v>
      </c>
      <c r="U1604" t="s">
        <v>7900</v>
      </c>
      <c r="X1604" t="s">
        <v>7901</v>
      </c>
      <c r="Y1604">
        <v>15</v>
      </c>
      <c r="Z1604">
        <v>3</v>
      </c>
      <c r="AA1604">
        <v>4</v>
      </c>
      <c r="AB1604">
        <v>3</v>
      </c>
      <c r="AC1604">
        <v>27.8</v>
      </c>
      <c r="AD1604">
        <v>8.4</v>
      </c>
      <c r="AE1604">
        <v>2.0194000000000001</v>
      </c>
      <c r="AF1604">
        <v>2.93589E-2</v>
      </c>
      <c r="AG1604">
        <v>1.4031899999999999</v>
      </c>
      <c r="AH1604">
        <v>3.3855200000000001</v>
      </c>
      <c r="AI1604">
        <v>0.280949</v>
      </c>
      <c r="AJ1604">
        <v>0.87592499999999995</v>
      </c>
      <c r="AK1604">
        <v>-0.73163</v>
      </c>
      <c r="AL1604">
        <v>-0.66679900000000003</v>
      </c>
      <c r="AM1604">
        <v>1.16323</v>
      </c>
      <c r="AN1604">
        <v>0.62935700000000006</v>
      </c>
      <c r="AO1604">
        <v>1.01187</v>
      </c>
      <c r="AP1604">
        <v>2.1494399999999998</v>
      </c>
      <c r="AQ1604" t="s">
        <v>6862</v>
      </c>
      <c r="AR1604" t="s">
        <v>3230</v>
      </c>
    </row>
    <row r="1605" spans="1:44" x14ac:dyDescent="0.25">
      <c r="A1605">
        <v>16.452100000000002</v>
      </c>
      <c r="B1605">
        <v>16.987200000000001</v>
      </c>
      <c r="C1605">
        <v>17.317900000000002</v>
      </c>
      <c r="D1605">
        <v>16.400700000000001</v>
      </c>
      <c r="E1605">
        <v>14.324</v>
      </c>
      <c r="F1605">
        <v>17.4452</v>
      </c>
      <c r="G1605">
        <v>17.325500000000002</v>
      </c>
      <c r="H1605">
        <v>16.264199999999999</v>
      </c>
      <c r="I1605">
        <v>16.713100000000001</v>
      </c>
      <c r="J1605">
        <v>19.136099999999999</v>
      </c>
      <c r="K1605">
        <v>17.848299999999998</v>
      </c>
      <c r="L1605">
        <v>15.360900000000001</v>
      </c>
      <c r="M1605">
        <v>17.399899999999999</v>
      </c>
      <c r="N1605">
        <v>14.901999999999999</v>
      </c>
      <c r="O1605">
        <v>18.360099999999999</v>
      </c>
      <c r="P1605">
        <v>15.210100000000001</v>
      </c>
      <c r="Q1605">
        <v>17.769100000000002</v>
      </c>
      <c r="R1605">
        <v>17.267800000000001</v>
      </c>
      <c r="S1605">
        <v>17.022300000000001</v>
      </c>
      <c r="T1605" t="s">
        <v>3231</v>
      </c>
      <c r="Y1605">
        <v>2</v>
      </c>
      <c r="Z1605">
        <v>1</v>
      </c>
      <c r="AA1605">
        <v>4</v>
      </c>
      <c r="AB1605">
        <v>1</v>
      </c>
      <c r="AC1605">
        <v>60.5</v>
      </c>
      <c r="AD1605">
        <v>8.44</v>
      </c>
      <c r="AE1605" t="s">
        <v>7905</v>
      </c>
      <c r="AF1605">
        <v>1</v>
      </c>
      <c r="AG1605">
        <v>0</v>
      </c>
      <c r="AH1605" t="s">
        <v>7905</v>
      </c>
      <c r="AI1605" t="s">
        <v>7905</v>
      </c>
      <c r="AJ1605">
        <v>1</v>
      </c>
      <c r="AK1605">
        <v>0</v>
      </c>
      <c r="AL1605" t="s">
        <v>7905</v>
      </c>
      <c r="AM1605" t="s">
        <v>7905</v>
      </c>
      <c r="AN1605">
        <v>1</v>
      </c>
      <c r="AO1605">
        <v>0</v>
      </c>
      <c r="AP1605" t="s">
        <v>7905</v>
      </c>
      <c r="AQ1605" t="s">
        <v>6863</v>
      </c>
      <c r="AR1605" t="s">
        <v>3232</v>
      </c>
    </row>
    <row r="1606" spans="1:44" x14ac:dyDescent="0.25">
      <c r="A1606">
        <v>16.432600000000001</v>
      </c>
      <c r="B1606">
        <v>15.940799999999999</v>
      </c>
      <c r="C1606">
        <v>16.478200000000001</v>
      </c>
      <c r="D1606">
        <v>18.113099999999999</v>
      </c>
      <c r="E1606">
        <v>18.159300000000002</v>
      </c>
      <c r="F1606">
        <v>15.5671</v>
      </c>
      <c r="G1606">
        <v>15.6881</v>
      </c>
      <c r="H1606">
        <v>17.0245</v>
      </c>
      <c r="I1606">
        <v>18.151299999999999</v>
      </c>
      <c r="J1606">
        <v>16.727599999999999</v>
      </c>
      <c r="K1606">
        <v>16.476400000000002</v>
      </c>
      <c r="L1606">
        <v>16.651499999999999</v>
      </c>
      <c r="M1606">
        <v>15.923400000000001</v>
      </c>
      <c r="N1606">
        <v>16.801500000000001</v>
      </c>
      <c r="O1606">
        <v>15.837899999999999</v>
      </c>
      <c r="P1606">
        <v>16.0657</v>
      </c>
      <c r="Q1606">
        <v>16.4861</v>
      </c>
      <c r="R1606">
        <v>16.0107</v>
      </c>
      <c r="S1606">
        <v>16.507000000000001</v>
      </c>
      <c r="T1606" t="s">
        <v>3233</v>
      </c>
      <c r="Y1606">
        <v>5</v>
      </c>
      <c r="Z1606">
        <v>1</v>
      </c>
      <c r="AA1606">
        <v>4</v>
      </c>
      <c r="AB1606">
        <v>1</v>
      </c>
      <c r="AC1606">
        <v>38.5</v>
      </c>
      <c r="AD1606">
        <v>9.2899999999999991</v>
      </c>
      <c r="AE1606">
        <v>0.244391</v>
      </c>
      <c r="AF1606">
        <v>0.65554199999999996</v>
      </c>
      <c r="AG1606">
        <v>0.39308999999999999</v>
      </c>
      <c r="AH1606">
        <v>0.59285900000000002</v>
      </c>
      <c r="AI1606">
        <v>0.23478199999999999</v>
      </c>
      <c r="AJ1606">
        <v>0.89225900000000002</v>
      </c>
      <c r="AK1606">
        <v>-0.29358800000000002</v>
      </c>
      <c r="AL1606">
        <v>-0.57298899999999997</v>
      </c>
      <c r="AM1606">
        <v>0.27652300000000002</v>
      </c>
      <c r="AN1606">
        <v>0.91189799999999999</v>
      </c>
      <c r="AO1606">
        <v>-0.36432199999999998</v>
      </c>
      <c r="AP1606">
        <v>-0.66221200000000002</v>
      </c>
      <c r="AQ1606" t="s">
        <v>6864</v>
      </c>
      <c r="AR1606" t="s">
        <v>3234</v>
      </c>
    </row>
    <row r="1607" spans="1:44" x14ac:dyDescent="0.25">
      <c r="A1607">
        <v>18.4009</v>
      </c>
      <c r="B1607">
        <v>15.650399999999999</v>
      </c>
      <c r="C1607">
        <v>20.238700000000001</v>
      </c>
      <c r="D1607">
        <v>18.656099999999999</v>
      </c>
      <c r="E1607">
        <v>16.5366</v>
      </c>
      <c r="F1607">
        <v>21.6997</v>
      </c>
      <c r="G1607">
        <v>20.2012</v>
      </c>
      <c r="H1607">
        <v>20.8185</v>
      </c>
      <c r="I1607">
        <v>20.7591</v>
      </c>
      <c r="J1607">
        <v>22.270299999999999</v>
      </c>
      <c r="K1607">
        <v>23.1844</v>
      </c>
      <c r="L1607">
        <v>19.189</v>
      </c>
      <c r="M1607">
        <v>16.929500000000001</v>
      </c>
      <c r="N1607">
        <v>21.833300000000001</v>
      </c>
      <c r="O1607">
        <v>20.937100000000001</v>
      </c>
      <c r="P1607">
        <v>23.2285</v>
      </c>
      <c r="Q1607">
        <v>21.726800000000001</v>
      </c>
      <c r="R1607">
        <v>20.3916</v>
      </c>
      <c r="S1607">
        <v>20.492799999999999</v>
      </c>
      <c r="T1607" t="s">
        <v>3235</v>
      </c>
      <c r="U1607" t="s">
        <v>7900</v>
      </c>
      <c r="X1607" t="s">
        <v>7901</v>
      </c>
      <c r="Y1607">
        <v>41</v>
      </c>
      <c r="Z1607">
        <v>7</v>
      </c>
      <c r="AA1607">
        <v>24</v>
      </c>
      <c r="AB1607">
        <v>7</v>
      </c>
      <c r="AC1607">
        <v>23.5</v>
      </c>
      <c r="AD1607">
        <v>6.7</v>
      </c>
      <c r="AE1607">
        <v>2.18432</v>
      </c>
      <c r="AF1607">
        <v>2.3396E-2</v>
      </c>
      <c r="AG1607">
        <v>-3.25325</v>
      </c>
      <c r="AH1607">
        <v>-3.645</v>
      </c>
      <c r="AI1607">
        <v>0.26791300000000001</v>
      </c>
      <c r="AJ1607">
        <v>0.88307999999999998</v>
      </c>
      <c r="AK1607">
        <v>-0.735101</v>
      </c>
      <c r="AL1607">
        <v>-0.64072300000000004</v>
      </c>
      <c r="AM1607">
        <v>0.16858600000000001</v>
      </c>
      <c r="AN1607">
        <v>0.95701099999999995</v>
      </c>
      <c r="AO1607">
        <v>0.31019200000000002</v>
      </c>
      <c r="AP1607">
        <v>0.432647</v>
      </c>
      <c r="AQ1607" t="s">
        <v>6865</v>
      </c>
      <c r="AR1607" t="s">
        <v>3236</v>
      </c>
    </row>
    <row r="1608" spans="1:44" x14ac:dyDescent="0.25">
      <c r="A1608">
        <v>16.206900000000001</v>
      </c>
      <c r="B1608">
        <v>14.531700000000001</v>
      </c>
      <c r="C1608">
        <v>17.137499999999999</v>
      </c>
      <c r="D1608">
        <v>15.7303</v>
      </c>
      <c r="E1608">
        <v>15.7606</v>
      </c>
      <c r="F1608">
        <v>16.916699999999999</v>
      </c>
      <c r="G1608">
        <v>15.975099999999999</v>
      </c>
      <c r="H1608">
        <v>17.251799999999999</v>
      </c>
      <c r="I1608">
        <v>17.435700000000001</v>
      </c>
      <c r="J1608">
        <v>19.374199999999998</v>
      </c>
      <c r="K1608">
        <v>18.0581</v>
      </c>
      <c r="L1608">
        <v>16.5318</v>
      </c>
      <c r="M1608">
        <v>14.6119</v>
      </c>
      <c r="N1608">
        <v>15.832700000000001</v>
      </c>
      <c r="O1608">
        <v>17.606100000000001</v>
      </c>
      <c r="P1608">
        <v>19.655999999999999</v>
      </c>
      <c r="Q1608">
        <v>18.762599999999999</v>
      </c>
      <c r="R1608">
        <v>15.869300000000001</v>
      </c>
      <c r="S1608">
        <v>17.752199999999998</v>
      </c>
      <c r="T1608" t="s">
        <v>3237</v>
      </c>
      <c r="Y1608">
        <v>36</v>
      </c>
      <c r="Z1608">
        <v>11</v>
      </c>
      <c r="AA1608">
        <v>51</v>
      </c>
      <c r="AB1608">
        <v>3</v>
      </c>
      <c r="AC1608">
        <v>33.299999999999997</v>
      </c>
      <c r="AD1608">
        <v>7.43</v>
      </c>
      <c r="AE1608">
        <v>1.2127600000000001</v>
      </c>
      <c r="AF1608">
        <v>0.10531600000000001</v>
      </c>
      <c r="AG1608">
        <v>-1.51729</v>
      </c>
      <c r="AH1608">
        <v>-2.1757200000000001</v>
      </c>
      <c r="AI1608">
        <v>0.48130299999999998</v>
      </c>
      <c r="AJ1608">
        <v>0.80214399999999997</v>
      </c>
      <c r="AK1608">
        <v>-0.86256999999999995</v>
      </c>
      <c r="AL1608">
        <v>-1.0368200000000001</v>
      </c>
      <c r="AM1608">
        <v>0.27064100000000002</v>
      </c>
      <c r="AN1608">
        <v>0.91336300000000004</v>
      </c>
      <c r="AO1608">
        <v>0.61934199999999995</v>
      </c>
      <c r="AP1608">
        <v>0.65031600000000001</v>
      </c>
      <c r="AQ1608" t="s">
        <v>6866</v>
      </c>
      <c r="AR1608" t="s">
        <v>3238</v>
      </c>
    </row>
    <row r="1609" spans="1:44" x14ac:dyDescent="0.25">
      <c r="A1609">
        <v>14.197800000000001</v>
      </c>
      <c r="B1609">
        <v>14.5092</v>
      </c>
      <c r="C1609">
        <v>14.7014</v>
      </c>
      <c r="D1609">
        <v>16.287199999999999</v>
      </c>
      <c r="E1609">
        <v>14.789899999999999</v>
      </c>
      <c r="F1609">
        <v>16.260100000000001</v>
      </c>
      <c r="G1609">
        <v>17.542400000000001</v>
      </c>
      <c r="H1609">
        <v>16.1511</v>
      </c>
      <c r="I1609">
        <v>18.074200000000001</v>
      </c>
      <c r="J1609">
        <v>16.1877</v>
      </c>
      <c r="K1609">
        <v>15.556699999999999</v>
      </c>
      <c r="L1609">
        <v>17.480799999999999</v>
      </c>
      <c r="M1609">
        <v>16.1081</v>
      </c>
      <c r="N1609">
        <v>17.5105</v>
      </c>
      <c r="O1609">
        <v>16.5336</v>
      </c>
      <c r="P1609">
        <v>17.711099999999998</v>
      </c>
      <c r="Q1609">
        <v>16.489599999999999</v>
      </c>
      <c r="R1609">
        <v>14.1691</v>
      </c>
      <c r="S1609">
        <v>18.031500000000001</v>
      </c>
      <c r="T1609" t="s">
        <v>3239</v>
      </c>
      <c r="U1609" t="s">
        <v>7900</v>
      </c>
      <c r="X1609" t="s">
        <v>7901</v>
      </c>
      <c r="Y1609">
        <v>2</v>
      </c>
      <c r="Z1609">
        <v>1</v>
      </c>
      <c r="AA1609">
        <v>8</v>
      </c>
      <c r="AB1609">
        <v>1</v>
      </c>
      <c r="AC1609">
        <v>60.5</v>
      </c>
      <c r="AD1609">
        <v>6.1</v>
      </c>
      <c r="AE1609">
        <v>2.1501199999999998</v>
      </c>
      <c r="AF1609">
        <v>2.4564099999999998E-2</v>
      </c>
      <c r="AG1609">
        <v>-1.946</v>
      </c>
      <c r="AH1609">
        <v>-3.5906799999999999</v>
      </c>
      <c r="AI1609">
        <v>0.141622</v>
      </c>
      <c r="AJ1609">
        <v>0.92099900000000001</v>
      </c>
      <c r="AK1609">
        <v>-0.20518600000000001</v>
      </c>
      <c r="AL1609">
        <v>-0.36895499999999998</v>
      </c>
      <c r="AM1609">
        <v>0.100179</v>
      </c>
      <c r="AN1609">
        <v>0.96296700000000002</v>
      </c>
      <c r="AO1609">
        <v>-0.24277299999999999</v>
      </c>
      <c r="AP1609">
        <v>-0.27128099999999999</v>
      </c>
      <c r="AQ1609" t="s">
        <v>6867</v>
      </c>
      <c r="AR1609" t="s">
        <v>3240</v>
      </c>
    </row>
    <row r="1610" spans="1:44" x14ac:dyDescent="0.25">
      <c r="A1610">
        <v>21.0824</v>
      </c>
      <c r="B1610">
        <v>20.6128</v>
      </c>
      <c r="C1610">
        <v>21.584800000000001</v>
      </c>
      <c r="D1610">
        <v>21.222899999999999</v>
      </c>
      <c r="E1610">
        <v>20.718499999999999</v>
      </c>
      <c r="F1610">
        <v>20.898199999999999</v>
      </c>
      <c r="G1610">
        <v>20.1387</v>
      </c>
      <c r="H1610">
        <v>20.150099999999998</v>
      </c>
      <c r="I1610">
        <v>20.151299999999999</v>
      </c>
      <c r="J1610">
        <v>20.321200000000001</v>
      </c>
      <c r="K1610">
        <v>20.8644</v>
      </c>
      <c r="L1610">
        <v>18.961300000000001</v>
      </c>
      <c r="M1610">
        <v>17.6432</v>
      </c>
      <c r="N1610">
        <v>19.9801</v>
      </c>
      <c r="O1610">
        <v>15.804600000000001</v>
      </c>
      <c r="P1610">
        <v>20.411799999999999</v>
      </c>
      <c r="Q1610">
        <v>21.015599999999999</v>
      </c>
      <c r="R1610">
        <v>20.751000000000001</v>
      </c>
      <c r="S1610">
        <v>21.717099999999999</v>
      </c>
      <c r="T1610" t="s">
        <v>3241</v>
      </c>
      <c r="U1610" t="s">
        <v>7900</v>
      </c>
      <c r="X1610" t="s">
        <v>7901</v>
      </c>
      <c r="Y1610">
        <v>18</v>
      </c>
      <c r="Z1610">
        <v>6</v>
      </c>
      <c r="AA1610">
        <v>75</v>
      </c>
      <c r="AB1610">
        <v>2</v>
      </c>
      <c r="AC1610">
        <v>45.9</v>
      </c>
      <c r="AD1610">
        <v>5.54</v>
      </c>
      <c r="AE1610">
        <v>1.84771</v>
      </c>
      <c r="AF1610">
        <v>3.7692700000000003E-2</v>
      </c>
      <c r="AG1610">
        <v>0.71234900000000001</v>
      </c>
      <c r="AH1610">
        <v>3.1213299999999999</v>
      </c>
      <c r="AI1610">
        <v>1.0016700000000001</v>
      </c>
      <c r="AJ1610">
        <v>0.56992900000000002</v>
      </c>
      <c r="AK1610">
        <v>-1.6811799999999999</v>
      </c>
      <c r="AL1610">
        <v>-1.86206</v>
      </c>
      <c r="AM1610">
        <v>1.1855599999999999</v>
      </c>
      <c r="AN1610">
        <v>0.62297199999999997</v>
      </c>
      <c r="AO1610">
        <v>0.64192700000000003</v>
      </c>
      <c r="AP1610">
        <v>2.1842600000000001</v>
      </c>
      <c r="AQ1610" t="s">
        <v>6868</v>
      </c>
      <c r="AR1610" t="s">
        <v>3242</v>
      </c>
    </row>
    <row r="1611" spans="1:44" x14ac:dyDescent="0.25">
      <c r="A1611">
        <v>15.452199999999999</v>
      </c>
      <c r="B1611">
        <v>14.7088</v>
      </c>
      <c r="C1611">
        <v>15.0343</v>
      </c>
      <c r="D1611">
        <v>19.1493</v>
      </c>
      <c r="E1611">
        <v>16.121500000000001</v>
      </c>
      <c r="F1611">
        <v>18.486599999999999</v>
      </c>
      <c r="G1611">
        <v>15.392799999999999</v>
      </c>
      <c r="H1611">
        <v>18</v>
      </c>
      <c r="I1611">
        <v>16.340800000000002</v>
      </c>
      <c r="J1611">
        <v>16.828199999999999</v>
      </c>
      <c r="K1611">
        <v>17.552099999999999</v>
      </c>
      <c r="L1611">
        <v>15.8089</v>
      </c>
      <c r="M1611">
        <v>17.256799999999998</v>
      </c>
      <c r="N1611">
        <v>16.293800000000001</v>
      </c>
      <c r="O1611">
        <v>15.693199999999999</v>
      </c>
      <c r="P1611">
        <v>16.0701</v>
      </c>
      <c r="Q1611">
        <v>17.336500000000001</v>
      </c>
      <c r="R1611">
        <v>18.467400000000001</v>
      </c>
      <c r="S1611">
        <v>17.961300000000001</v>
      </c>
      <c r="T1611" t="s">
        <v>3243</v>
      </c>
      <c r="Y1611">
        <v>9</v>
      </c>
      <c r="Z1611">
        <v>5</v>
      </c>
      <c r="AA1611">
        <v>15</v>
      </c>
      <c r="AB1611">
        <v>0</v>
      </c>
      <c r="AC1611">
        <v>57</v>
      </c>
      <c r="AD1611">
        <v>6.25</v>
      </c>
      <c r="AE1611" t="s">
        <v>7905</v>
      </c>
      <c r="AF1611">
        <v>1</v>
      </c>
      <c r="AG1611">
        <v>0</v>
      </c>
      <c r="AH1611" t="s">
        <v>7905</v>
      </c>
      <c r="AI1611" t="s">
        <v>7905</v>
      </c>
      <c r="AJ1611">
        <v>1</v>
      </c>
      <c r="AK1611">
        <v>0</v>
      </c>
      <c r="AL1611" t="s">
        <v>7905</v>
      </c>
      <c r="AM1611" t="s">
        <v>7905</v>
      </c>
      <c r="AN1611">
        <v>1</v>
      </c>
      <c r="AO1611">
        <v>0</v>
      </c>
      <c r="AP1611" t="s">
        <v>7905</v>
      </c>
      <c r="AQ1611" t="s">
        <v>6869</v>
      </c>
      <c r="AR1611" t="s">
        <v>3244</v>
      </c>
    </row>
    <row r="1612" spans="1:44" x14ac:dyDescent="0.25">
      <c r="A1612">
        <v>14.3903</v>
      </c>
      <c r="B1612">
        <v>15.5383</v>
      </c>
      <c r="C1612">
        <v>17.354500000000002</v>
      </c>
      <c r="D1612">
        <v>16.067699999999999</v>
      </c>
      <c r="E1612">
        <v>18.2851</v>
      </c>
      <c r="F1612">
        <v>17.9727</v>
      </c>
      <c r="G1612">
        <v>16.450099999999999</v>
      </c>
      <c r="H1612">
        <v>16.6281</v>
      </c>
      <c r="I1612">
        <v>17.763100000000001</v>
      </c>
      <c r="J1612">
        <v>17.517700000000001</v>
      </c>
      <c r="K1612">
        <v>16.353899999999999</v>
      </c>
      <c r="L1612">
        <v>16.7988</v>
      </c>
      <c r="M1612">
        <v>16.3689</v>
      </c>
      <c r="N1612">
        <v>17.007000000000001</v>
      </c>
      <c r="O1612">
        <v>19.277699999999999</v>
      </c>
      <c r="P1612">
        <v>17.9147</v>
      </c>
      <c r="Q1612">
        <v>16.133400000000002</v>
      </c>
      <c r="R1612">
        <v>17.073399999999999</v>
      </c>
      <c r="S1612">
        <v>17.029199999999999</v>
      </c>
      <c r="T1612" t="s">
        <v>3245</v>
      </c>
      <c r="Y1612">
        <v>6</v>
      </c>
      <c r="Z1612">
        <v>2</v>
      </c>
      <c r="AA1612">
        <v>4</v>
      </c>
      <c r="AB1612">
        <v>2</v>
      </c>
      <c r="AC1612">
        <v>49.7</v>
      </c>
      <c r="AD1612">
        <v>8.5299999999999994</v>
      </c>
      <c r="AE1612" t="s">
        <v>7905</v>
      </c>
      <c r="AF1612">
        <v>1</v>
      </c>
      <c r="AG1612">
        <v>0</v>
      </c>
      <c r="AH1612" t="s">
        <v>7905</v>
      </c>
      <c r="AI1612" t="s">
        <v>7905</v>
      </c>
      <c r="AJ1612">
        <v>1</v>
      </c>
      <c r="AK1612">
        <v>0</v>
      </c>
      <c r="AL1612" t="s">
        <v>7905</v>
      </c>
      <c r="AM1612" t="s">
        <v>7905</v>
      </c>
      <c r="AN1612">
        <v>1</v>
      </c>
      <c r="AO1612">
        <v>0</v>
      </c>
      <c r="AP1612" t="s">
        <v>7905</v>
      </c>
      <c r="AQ1612" t="s">
        <v>6870</v>
      </c>
      <c r="AR1612" t="s">
        <v>3246</v>
      </c>
    </row>
    <row r="1613" spans="1:44" x14ac:dyDescent="0.25">
      <c r="A1613">
        <v>17.878699999999998</v>
      </c>
      <c r="B1613">
        <v>17.327100000000002</v>
      </c>
      <c r="C1613">
        <v>17.897300000000001</v>
      </c>
      <c r="D1613">
        <v>16.218599999999999</v>
      </c>
      <c r="E1613">
        <v>15.4505</v>
      </c>
      <c r="F1613">
        <v>16.097799999999999</v>
      </c>
      <c r="G1613">
        <v>18.969899999999999</v>
      </c>
      <c r="H1613">
        <v>16.838899999999999</v>
      </c>
      <c r="I1613">
        <v>17.1645</v>
      </c>
      <c r="J1613">
        <v>16.517499999999998</v>
      </c>
      <c r="K1613">
        <v>16.755400000000002</v>
      </c>
      <c r="L1613">
        <v>17.361899999999999</v>
      </c>
      <c r="M1613">
        <v>16.343699999999998</v>
      </c>
      <c r="N1613">
        <v>17.695900000000002</v>
      </c>
      <c r="O1613">
        <v>16.053899999999999</v>
      </c>
      <c r="P1613">
        <v>16.8765</v>
      </c>
      <c r="Q1613">
        <v>17.797000000000001</v>
      </c>
      <c r="R1613">
        <v>14.507099999999999</v>
      </c>
      <c r="S1613">
        <v>16.151900000000001</v>
      </c>
      <c r="T1613" t="s">
        <v>3247</v>
      </c>
      <c r="Y1613">
        <v>14</v>
      </c>
      <c r="Z1613">
        <v>1</v>
      </c>
      <c r="AA1613">
        <v>6</v>
      </c>
      <c r="AB1613">
        <v>1</v>
      </c>
      <c r="AC1613">
        <v>12.9</v>
      </c>
      <c r="AD1613">
        <v>4.3600000000000003</v>
      </c>
      <c r="AE1613" t="s">
        <v>7905</v>
      </c>
      <c r="AF1613">
        <v>1</v>
      </c>
      <c r="AG1613">
        <v>0</v>
      </c>
      <c r="AH1613" t="s">
        <v>7905</v>
      </c>
      <c r="AI1613" t="s">
        <v>7905</v>
      </c>
      <c r="AJ1613">
        <v>1</v>
      </c>
      <c r="AK1613">
        <v>0</v>
      </c>
      <c r="AL1613" t="s">
        <v>7905</v>
      </c>
      <c r="AM1613" t="s">
        <v>7905</v>
      </c>
      <c r="AN1613">
        <v>1</v>
      </c>
      <c r="AO1613">
        <v>0</v>
      </c>
      <c r="AP1613" t="s">
        <v>7905</v>
      </c>
      <c r="AQ1613" t="s">
        <v>6871</v>
      </c>
      <c r="AR1613" t="s">
        <v>3248</v>
      </c>
    </row>
    <row r="1614" spans="1:44" x14ac:dyDescent="0.25">
      <c r="A1614">
        <v>19.833300000000001</v>
      </c>
      <c r="B1614">
        <v>18.5167</v>
      </c>
      <c r="C1614">
        <v>20.220300000000002</v>
      </c>
      <c r="D1614">
        <v>15.5205</v>
      </c>
      <c r="E1614">
        <v>21.363600000000002</v>
      </c>
      <c r="F1614">
        <v>23.710699999999999</v>
      </c>
      <c r="G1614">
        <v>21.090399999999999</v>
      </c>
      <c r="H1614">
        <v>18.593499999999999</v>
      </c>
      <c r="I1614">
        <v>21.611899999999999</v>
      </c>
      <c r="J1614">
        <v>21.918099999999999</v>
      </c>
      <c r="K1614">
        <v>23.2851</v>
      </c>
      <c r="L1614">
        <v>23.531099999999999</v>
      </c>
      <c r="M1614">
        <v>22.128699999999998</v>
      </c>
      <c r="N1614">
        <v>22.6417</v>
      </c>
      <c r="O1614">
        <v>21.795100000000001</v>
      </c>
      <c r="P1614">
        <v>22.867699999999999</v>
      </c>
      <c r="Q1614">
        <v>23.500399999999999</v>
      </c>
      <c r="R1614">
        <v>23.0501</v>
      </c>
      <c r="S1614">
        <v>20.9452</v>
      </c>
      <c r="T1614" t="s">
        <v>3249</v>
      </c>
      <c r="Y1614">
        <v>20</v>
      </c>
      <c r="Z1614">
        <v>4</v>
      </c>
      <c r="AA1614">
        <v>36</v>
      </c>
      <c r="AB1614">
        <v>4</v>
      </c>
      <c r="AC1614">
        <v>20.7</v>
      </c>
      <c r="AD1614">
        <v>6.34</v>
      </c>
      <c r="AE1614">
        <v>0.93879699999999999</v>
      </c>
      <c r="AF1614">
        <v>0.16892499999999999</v>
      </c>
      <c r="AG1614">
        <v>-2.2940399999999999</v>
      </c>
      <c r="AH1614">
        <v>-1.7674399999999999</v>
      </c>
      <c r="AI1614">
        <v>0.73441100000000004</v>
      </c>
      <c r="AJ1614">
        <v>0.67428600000000005</v>
      </c>
      <c r="AK1614">
        <v>1.2914600000000001</v>
      </c>
      <c r="AL1614">
        <v>1.4528799999999999</v>
      </c>
      <c r="AM1614">
        <v>0.53417499999999996</v>
      </c>
      <c r="AN1614">
        <v>0.86586600000000002</v>
      </c>
      <c r="AO1614">
        <v>1.2059299999999999</v>
      </c>
      <c r="AP1614">
        <v>1.13869</v>
      </c>
      <c r="AQ1614" t="s">
        <v>6872</v>
      </c>
      <c r="AR1614" t="s">
        <v>3250</v>
      </c>
    </row>
    <row r="1615" spans="1:44" x14ac:dyDescent="0.25">
      <c r="A1615">
        <v>16.821899999999999</v>
      </c>
      <c r="B1615">
        <v>15.8614</v>
      </c>
      <c r="C1615">
        <v>16.136700000000001</v>
      </c>
      <c r="D1615">
        <v>16.347999999999999</v>
      </c>
      <c r="E1615">
        <v>15.903600000000001</v>
      </c>
      <c r="F1615">
        <v>18.069500000000001</v>
      </c>
      <c r="G1615">
        <v>16.291799999999999</v>
      </c>
      <c r="H1615">
        <v>15.150399999999999</v>
      </c>
      <c r="I1615">
        <v>17.573599999999999</v>
      </c>
      <c r="J1615">
        <v>18.145</v>
      </c>
      <c r="K1615">
        <v>16.685099999999998</v>
      </c>
      <c r="L1615">
        <v>19.597999999999999</v>
      </c>
      <c r="M1615">
        <v>18.1402</v>
      </c>
      <c r="N1615">
        <v>18.215900000000001</v>
      </c>
      <c r="O1615">
        <v>15.669499999999999</v>
      </c>
      <c r="P1615">
        <v>17.686900000000001</v>
      </c>
      <c r="Q1615">
        <v>18.035299999999999</v>
      </c>
      <c r="R1615">
        <v>15.279299999999999</v>
      </c>
      <c r="S1615">
        <v>15.562099999999999</v>
      </c>
      <c r="T1615" t="s">
        <v>3251</v>
      </c>
      <c r="Y1615">
        <v>6</v>
      </c>
      <c r="Z1615">
        <v>3</v>
      </c>
      <c r="AA1615">
        <v>16</v>
      </c>
      <c r="AB1615">
        <v>3</v>
      </c>
      <c r="AC1615">
        <v>47.9</v>
      </c>
      <c r="AD1615">
        <v>8.31</v>
      </c>
      <c r="AE1615">
        <v>0.68576700000000002</v>
      </c>
      <c r="AF1615">
        <v>0.27822799999999998</v>
      </c>
      <c r="AG1615">
        <v>-0.83174800000000004</v>
      </c>
      <c r="AH1615">
        <v>-1.37578</v>
      </c>
      <c r="AI1615">
        <v>0.29290100000000002</v>
      </c>
      <c r="AJ1615">
        <v>0.87729100000000004</v>
      </c>
      <c r="AK1615">
        <v>0.61569099999999999</v>
      </c>
      <c r="AL1615">
        <v>0.69044300000000003</v>
      </c>
      <c r="AM1615">
        <v>0.175207</v>
      </c>
      <c r="AN1615">
        <v>0.95124699999999995</v>
      </c>
      <c r="AO1615">
        <v>-0.40518100000000001</v>
      </c>
      <c r="AP1615">
        <v>-0.44751200000000002</v>
      </c>
      <c r="AQ1615" t="s">
        <v>6873</v>
      </c>
      <c r="AR1615" t="s">
        <v>3252</v>
      </c>
    </row>
    <row r="1616" spans="1:44" x14ac:dyDescent="0.25">
      <c r="A1616">
        <v>16.6935</v>
      </c>
      <c r="B1616">
        <v>18.8795</v>
      </c>
      <c r="C1616">
        <v>19.489999999999998</v>
      </c>
      <c r="D1616">
        <v>16.249300000000002</v>
      </c>
      <c r="E1616">
        <v>16.8992</v>
      </c>
      <c r="F1616">
        <v>20.677700000000002</v>
      </c>
      <c r="G1616">
        <v>21.017700000000001</v>
      </c>
      <c r="H1616">
        <v>20.511099999999999</v>
      </c>
      <c r="I1616">
        <v>20.6585</v>
      </c>
      <c r="J1616">
        <v>19.5839</v>
      </c>
      <c r="K1616">
        <v>19.567399999999999</v>
      </c>
      <c r="L1616">
        <v>20.821999999999999</v>
      </c>
      <c r="M1616">
        <v>20.475200000000001</v>
      </c>
      <c r="N1616">
        <v>20.959800000000001</v>
      </c>
      <c r="O1616">
        <v>20.813800000000001</v>
      </c>
      <c r="P1616">
        <v>20.595099999999999</v>
      </c>
      <c r="Q1616">
        <v>20.905999999999999</v>
      </c>
      <c r="R1616">
        <v>17.883299999999998</v>
      </c>
      <c r="S1616">
        <v>19.126899999999999</v>
      </c>
      <c r="T1616" t="s">
        <v>3253</v>
      </c>
      <c r="U1616" t="s">
        <v>7900</v>
      </c>
      <c r="X1616" t="s">
        <v>7901</v>
      </c>
      <c r="Y1616">
        <v>7</v>
      </c>
      <c r="Z1616">
        <v>4</v>
      </c>
      <c r="AA1616">
        <v>9</v>
      </c>
      <c r="AB1616">
        <v>4</v>
      </c>
      <c r="AC1616">
        <v>70.400000000000006</v>
      </c>
      <c r="AD1616">
        <v>6.38</v>
      </c>
      <c r="AE1616">
        <v>2.4824700000000002</v>
      </c>
      <c r="AF1616">
        <v>1.47867E-2</v>
      </c>
      <c r="AG1616">
        <v>-2.8474599999999999</v>
      </c>
      <c r="AH1616">
        <v>-4.1313000000000004</v>
      </c>
      <c r="AI1616">
        <v>3.7924699999999999E-2</v>
      </c>
      <c r="AJ1616">
        <v>0.97410300000000005</v>
      </c>
      <c r="AK1616">
        <v>3.7876899999999998E-2</v>
      </c>
      <c r="AL1616">
        <v>0.108359</v>
      </c>
      <c r="AM1616">
        <v>0.61882999999999999</v>
      </c>
      <c r="AN1616">
        <v>0.83346200000000004</v>
      </c>
      <c r="AO1616">
        <v>-0.86194599999999999</v>
      </c>
      <c r="AP1616">
        <v>-1.28241</v>
      </c>
      <c r="AQ1616" t="s">
        <v>6874</v>
      </c>
      <c r="AR1616" t="s">
        <v>3254</v>
      </c>
    </row>
    <row r="1617" spans="1:44" x14ac:dyDescent="0.25">
      <c r="A1617">
        <v>16.490400000000001</v>
      </c>
      <c r="B1617">
        <v>16.024899999999999</v>
      </c>
      <c r="C1617">
        <v>19.386299999999999</v>
      </c>
      <c r="D1617">
        <v>15.844799999999999</v>
      </c>
      <c r="E1617">
        <v>16.708200000000001</v>
      </c>
      <c r="F1617">
        <v>16.2103</v>
      </c>
      <c r="G1617">
        <v>17.819500000000001</v>
      </c>
      <c r="H1617">
        <v>16.0532</v>
      </c>
      <c r="I1617">
        <v>16.322500000000002</v>
      </c>
      <c r="J1617">
        <v>18.835799999999999</v>
      </c>
      <c r="K1617">
        <v>19.292300000000001</v>
      </c>
      <c r="L1617">
        <v>18.717300000000002</v>
      </c>
      <c r="M1617">
        <v>14.8864</v>
      </c>
      <c r="N1617">
        <v>19.3841</v>
      </c>
      <c r="O1617">
        <v>15.0284</v>
      </c>
      <c r="P1617">
        <v>16.096900000000002</v>
      </c>
      <c r="Q1617">
        <v>17.454999999999998</v>
      </c>
      <c r="R1617">
        <v>18.6021</v>
      </c>
      <c r="S1617">
        <v>19.2258</v>
      </c>
      <c r="T1617" t="s">
        <v>3255</v>
      </c>
      <c r="Y1617">
        <v>8</v>
      </c>
      <c r="Z1617">
        <v>1</v>
      </c>
      <c r="AA1617">
        <v>1</v>
      </c>
      <c r="AB1617">
        <v>1</v>
      </c>
      <c r="AC1617">
        <v>26.4</v>
      </c>
      <c r="AD1617">
        <v>4.79</v>
      </c>
      <c r="AE1617">
        <v>6.7078399999999996E-2</v>
      </c>
      <c r="AF1617">
        <v>0.90032599999999996</v>
      </c>
      <c r="AG1617">
        <v>-0.15734999999999999</v>
      </c>
      <c r="AH1617">
        <v>-0.186252</v>
      </c>
      <c r="AI1617">
        <v>0.135462</v>
      </c>
      <c r="AJ1617">
        <v>0.91950299999999996</v>
      </c>
      <c r="AK1617">
        <v>0.41343999999999997</v>
      </c>
      <c r="AL1617">
        <v>0.35461399999999998</v>
      </c>
      <c r="AM1617">
        <v>0.41028100000000001</v>
      </c>
      <c r="AN1617">
        <v>0.88180800000000004</v>
      </c>
      <c r="AO1617">
        <v>0.79668399999999995</v>
      </c>
      <c r="AP1617">
        <v>0.91873700000000003</v>
      </c>
      <c r="AQ1617" t="s">
        <v>6875</v>
      </c>
      <c r="AR1617" t="s">
        <v>3256</v>
      </c>
    </row>
    <row r="1618" spans="1:44" x14ac:dyDescent="0.25">
      <c r="A1618">
        <v>22.136500000000002</v>
      </c>
      <c r="B1618">
        <v>22.0625</v>
      </c>
      <c r="C1618">
        <v>22.659400000000002</v>
      </c>
      <c r="D1618">
        <v>21.289899999999999</v>
      </c>
      <c r="E1618">
        <v>21.606400000000001</v>
      </c>
      <c r="F1618">
        <v>20.572700000000001</v>
      </c>
      <c r="G1618">
        <v>21.9237</v>
      </c>
      <c r="H1618">
        <v>21.917000000000002</v>
      </c>
      <c r="I1618">
        <v>20.026599999999998</v>
      </c>
      <c r="J1618">
        <v>17.195599999999999</v>
      </c>
      <c r="K1618">
        <v>20.003699999999998</v>
      </c>
      <c r="L1618">
        <v>20.063199999999998</v>
      </c>
      <c r="M1618">
        <v>20.633199999999999</v>
      </c>
      <c r="N1618">
        <v>21.469000000000001</v>
      </c>
      <c r="O1618">
        <v>21.136199999999999</v>
      </c>
      <c r="P1618">
        <v>21.371400000000001</v>
      </c>
      <c r="Q1618">
        <v>22.8035</v>
      </c>
      <c r="R1618">
        <v>21.632200000000001</v>
      </c>
      <c r="S1618">
        <v>21.440799999999999</v>
      </c>
      <c r="T1618" t="s">
        <v>3257</v>
      </c>
      <c r="Y1618">
        <v>23</v>
      </c>
      <c r="Z1618">
        <v>4</v>
      </c>
      <c r="AA1618">
        <v>6</v>
      </c>
      <c r="AB1618">
        <v>4</v>
      </c>
      <c r="AC1618">
        <v>22.4</v>
      </c>
      <c r="AD1618">
        <v>8.24</v>
      </c>
      <c r="AE1618">
        <v>0.96546799999999999</v>
      </c>
      <c r="AF1618">
        <v>0.16109899999999999</v>
      </c>
      <c r="AG1618">
        <v>1.62381</v>
      </c>
      <c r="AH1618">
        <v>1.8076700000000001</v>
      </c>
      <c r="AI1618">
        <v>0.14008599999999999</v>
      </c>
      <c r="AJ1618">
        <v>0.91898999999999997</v>
      </c>
      <c r="AK1618">
        <v>0.33391599999999999</v>
      </c>
      <c r="AL1618">
        <v>0.36538999999999999</v>
      </c>
      <c r="AM1618">
        <v>0.71859700000000004</v>
      </c>
      <c r="AN1618">
        <v>0.79304399999999997</v>
      </c>
      <c r="AO1618">
        <v>1.4848699999999999</v>
      </c>
      <c r="AP1618">
        <v>1.44695</v>
      </c>
      <c r="AQ1618" t="s">
        <v>6876</v>
      </c>
      <c r="AR1618" t="s">
        <v>3258</v>
      </c>
    </row>
    <row r="1619" spans="1:44" x14ac:dyDescent="0.25">
      <c r="A1619">
        <v>18.543700000000001</v>
      </c>
      <c r="B1619">
        <v>23.160799999999998</v>
      </c>
      <c r="C1619">
        <v>20.182500000000001</v>
      </c>
      <c r="D1619">
        <v>19.754300000000001</v>
      </c>
      <c r="E1619">
        <v>19.6463</v>
      </c>
      <c r="F1619">
        <v>21.379799999999999</v>
      </c>
      <c r="G1619">
        <v>20.2913</v>
      </c>
      <c r="H1619">
        <v>19.279399999999999</v>
      </c>
      <c r="I1619">
        <v>22.085599999999999</v>
      </c>
      <c r="J1619">
        <v>21.123699999999999</v>
      </c>
      <c r="K1619">
        <v>20.623699999999999</v>
      </c>
      <c r="L1619">
        <v>21.967099999999999</v>
      </c>
      <c r="M1619">
        <v>20.065899999999999</v>
      </c>
      <c r="N1619">
        <v>21.6785</v>
      </c>
      <c r="O1619">
        <v>19.729600000000001</v>
      </c>
      <c r="P1619">
        <v>22.071300000000001</v>
      </c>
      <c r="Q1619">
        <v>21.465900000000001</v>
      </c>
      <c r="R1619">
        <v>20.004999999999999</v>
      </c>
      <c r="S1619">
        <v>16.902200000000001</v>
      </c>
      <c r="T1619" t="s">
        <v>3259</v>
      </c>
      <c r="Y1619">
        <v>13</v>
      </c>
      <c r="Z1619">
        <v>3</v>
      </c>
      <c r="AA1619">
        <v>32</v>
      </c>
      <c r="AB1619">
        <v>3</v>
      </c>
      <c r="AC1619">
        <v>23.5</v>
      </c>
      <c r="AD1619">
        <v>11.47</v>
      </c>
      <c r="AE1619">
        <v>0.26232100000000003</v>
      </c>
      <c r="AF1619">
        <v>0.63454600000000005</v>
      </c>
      <c r="AG1619">
        <v>-0.57445000000000002</v>
      </c>
      <c r="AH1619">
        <v>-0.62943899999999997</v>
      </c>
      <c r="AI1619">
        <v>9.9002799999999992E-3</v>
      </c>
      <c r="AJ1619">
        <v>0.99231999999999998</v>
      </c>
      <c r="AK1619">
        <v>-1.9010900000000001E-2</v>
      </c>
      <c r="AL1619">
        <v>-2.9146700000000001E-2</v>
      </c>
      <c r="AM1619">
        <v>0.25858300000000001</v>
      </c>
      <c r="AN1619">
        <v>0.92394299999999996</v>
      </c>
      <c r="AO1619">
        <v>-0.72088200000000002</v>
      </c>
      <c r="AP1619">
        <v>-0.62573500000000004</v>
      </c>
      <c r="AQ1619" t="s">
        <v>6877</v>
      </c>
      <c r="AR1619" t="s">
        <v>3260</v>
      </c>
    </row>
    <row r="1620" spans="1:44" x14ac:dyDescent="0.25">
      <c r="A1620">
        <v>21.665099999999999</v>
      </c>
      <c r="B1620">
        <v>21.7911</v>
      </c>
      <c r="C1620">
        <v>21.876999999999999</v>
      </c>
      <c r="D1620">
        <v>21.610099999999999</v>
      </c>
      <c r="E1620">
        <v>21.418600000000001</v>
      </c>
      <c r="F1620">
        <v>15.6471</v>
      </c>
      <c r="G1620">
        <v>15.6023</v>
      </c>
      <c r="H1620">
        <v>18.516400000000001</v>
      </c>
      <c r="I1620">
        <v>19.1694</v>
      </c>
      <c r="J1620">
        <v>15.840999999999999</v>
      </c>
      <c r="K1620">
        <v>16.4068</v>
      </c>
      <c r="L1620">
        <v>20.835599999999999</v>
      </c>
      <c r="M1620">
        <v>21.153600000000001</v>
      </c>
      <c r="N1620">
        <v>20.561800000000002</v>
      </c>
      <c r="O1620">
        <v>20.931000000000001</v>
      </c>
      <c r="P1620">
        <v>21.648099999999999</v>
      </c>
      <c r="Q1620">
        <v>20.849499999999999</v>
      </c>
      <c r="R1620">
        <v>21.769200000000001</v>
      </c>
      <c r="S1620">
        <v>21.340399999999999</v>
      </c>
      <c r="T1620" t="s">
        <v>3261</v>
      </c>
      <c r="U1620" t="s">
        <v>7900</v>
      </c>
      <c r="X1620" t="s">
        <v>7901</v>
      </c>
      <c r="Y1620">
        <v>3</v>
      </c>
      <c r="Z1620">
        <v>3</v>
      </c>
      <c r="AA1620">
        <v>15</v>
      </c>
      <c r="AB1620">
        <v>3</v>
      </c>
      <c r="AC1620">
        <v>121.9</v>
      </c>
      <c r="AD1620">
        <v>9.35</v>
      </c>
      <c r="AE1620">
        <v>3.5037699999999998</v>
      </c>
      <c r="AF1620">
        <v>7.0000000000000001E-3</v>
      </c>
      <c r="AG1620">
        <v>4.7171500000000002</v>
      </c>
      <c r="AH1620">
        <v>6.0279400000000001</v>
      </c>
      <c r="AI1620">
        <v>1.4618899999999999</v>
      </c>
      <c r="AJ1620">
        <v>0.37658199999999997</v>
      </c>
      <c r="AK1620">
        <v>3.0225300000000002</v>
      </c>
      <c r="AL1620">
        <v>2.5434899999999998</v>
      </c>
      <c r="AM1620">
        <v>2.7735699999999999</v>
      </c>
      <c r="AN1620">
        <v>0.20116700000000001</v>
      </c>
      <c r="AO1620">
        <v>4.4465500000000002</v>
      </c>
      <c r="AP1620">
        <v>4.9351799999999999</v>
      </c>
      <c r="AQ1620" t="s">
        <v>6878</v>
      </c>
      <c r="AR1620" t="s">
        <v>3262</v>
      </c>
    </row>
    <row r="1621" spans="1:44" x14ac:dyDescent="0.25">
      <c r="A1621">
        <v>17.285799999999998</v>
      </c>
      <c r="B1621">
        <v>17.041899999999998</v>
      </c>
      <c r="C1621">
        <v>18.307099999999998</v>
      </c>
      <c r="D1621">
        <v>16.337800000000001</v>
      </c>
      <c r="E1621">
        <v>17.415600000000001</v>
      </c>
      <c r="F1621">
        <v>16.137899999999998</v>
      </c>
      <c r="G1621">
        <v>17.2852</v>
      </c>
      <c r="H1621">
        <v>16.959099999999999</v>
      </c>
      <c r="I1621">
        <v>21.368400000000001</v>
      </c>
      <c r="J1621">
        <v>18.395299999999999</v>
      </c>
      <c r="K1621">
        <v>15.9656</v>
      </c>
      <c r="L1621">
        <v>18.1904</v>
      </c>
      <c r="M1621">
        <v>18.7438</v>
      </c>
      <c r="N1621">
        <v>20.3416</v>
      </c>
      <c r="O1621">
        <v>18.690000000000001</v>
      </c>
      <c r="P1621">
        <v>16.955500000000001</v>
      </c>
      <c r="Q1621">
        <v>15.477</v>
      </c>
      <c r="R1621">
        <v>17.378299999999999</v>
      </c>
      <c r="S1621">
        <v>16.5853</v>
      </c>
      <c r="T1621" t="s">
        <v>3263</v>
      </c>
      <c r="Y1621">
        <v>3</v>
      </c>
      <c r="Z1621">
        <v>4</v>
      </c>
      <c r="AA1621">
        <v>5</v>
      </c>
      <c r="AB1621">
        <v>4</v>
      </c>
      <c r="AC1621">
        <v>172.7</v>
      </c>
      <c r="AD1621">
        <v>8.6</v>
      </c>
      <c r="AE1621">
        <v>0.33917399999999998</v>
      </c>
      <c r="AF1621">
        <v>0.54910400000000004</v>
      </c>
      <c r="AG1621">
        <v>-0.75155499999999997</v>
      </c>
      <c r="AH1621">
        <v>-0.77979500000000002</v>
      </c>
      <c r="AI1621">
        <v>0.116726</v>
      </c>
      <c r="AJ1621">
        <v>0.92840699999999998</v>
      </c>
      <c r="AK1621">
        <v>0.35710500000000001</v>
      </c>
      <c r="AL1621">
        <v>0.310224</v>
      </c>
      <c r="AM1621">
        <v>0.63506700000000005</v>
      </c>
      <c r="AN1621">
        <v>0.82133500000000004</v>
      </c>
      <c r="AO1621">
        <v>-1.4301299999999999</v>
      </c>
      <c r="AP1621">
        <v>-1.30951</v>
      </c>
      <c r="AQ1621" t="s">
        <v>6879</v>
      </c>
      <c r="AR1621" t="s">
        <v>3264</v>
      </c>
    </row>
    <row r="1622" spans="1:44" x14ac:dyDescent="0.25">
      <c r="A1622">
        <v>20.344999999999999</v>
      </c>
      <c r="B1622">
        <v>23.098199999999999</v>
      </c>
      <c r="C1622">
        <v>23.1159</v>
      </c>
      <c r="D1622">
        <v>21.4663</v>
      </c>
      <c r="E1622">
        <v>23.1493</v>
      </c>
      <c r="F1622">
        <v>23.7545</v>
      </c>
      <c r="G1622">
        <v>23.1677</v>
      </c>
      <c r="H1622">
        <v>21.1401</v>
      </c>
      <c r="I1622">
        <v>24.085599999999999</v>
      </c>
      <c r="J1622">
        <v>23.923300000000001</v>
      </c>
      <c r="K1622">
        <v>23.3245</v>
      </c>
      <c r="L1622">
        <v>24.2454</v>
      </c>
      <c r="M1622">
        <v>22.9742</v>
      </c>
      <c r="N1622">
        <v>23.569099999999999</v>
      </c>
      <c r="O1622">
        <v>22.014600000000002</v>
      </c>
      <c r="P1622">
        <v>23.836300000000001</v>
      </c>
      <c r="Q1622">
        <v>23.7575</v>
      </c>
      <c r="R1622">
        <v>23.306699999999999</v>
      </c>
      <c r="S1622">
        <v>20.9527</v>
      </c>
      <c r="T1622" t="s">
        <v>3265</v>
      </c>
      <c r="Y1622">
        <v>14</v>
      </c>
      <c r="Z1622">
        <v>1</v>
      </c>
      <c r="AA1622">
        <v>35</v>
      </c>
      <c r="AB1622">
        <v>1</v>
      </c>
      <c r="AC1622">
        <v>7.1</v>
      </c>
      <c r="AD1622">
        <v>9.99</v>
      </c>
      <c r="AE1622">
        <v>0.60479400000000005</v>
      </c>
      <c r="AF1622">
        <v>0.32582299999999997</v>
      </c>
      <c r="AG1622">
        <v>-0.97930899999999999</v>
      </c>
      <c r="AH1622">
        <v>-1.24481</v>
      </c>
      <c r="AI1622">
        <v>5.8511800000000001E-3</v>
      </c>
      <c r="AJ1622">
        <v>0.99548499999999995</v>
      </c>
      <c r="AK1622">
        <v>1.13182E-2</v>
      </c>
      <c r="AL1622">
        <v>1.73045E-2</v>
      </c>
      <c r="AM1622">
        <v>0.109003</v>
      </c>
      <c r="AN1622">
        <v>0.96337600000000001</v>
      </c>
      <c r="AO1622">
        <v>-0.250942</v>
      </c>
      <c r="AP1622">
        <v>-0.29298000000000002</v>
      </c>
      <c r="AQ1622" t="s">
        <v>6880</v>
      </c>
      <c r="AR1622" t="s">
        <v>3266</v>
      </c>
    </row>
    <row r="1623" spans="1:44" x14ac:dyDescent="0.25">
      <c r="A1623">
        <v>21.678699999999999</v>
      </c>
      <c r="B1623">
        <v>23.325399999999998</v>
      </c>
      <c r="C1623">
        <v>23.456099999999999</v>
      </c>
      <c r="D1623">
        <v>23.687200000000001</v>
      </c>
      <c r="E1623">
        <v>23.136099999999999</v>
      </c>
      <c r="F1623">
        <v>26.1829</v>
      </c>
      <c r="G1623">
        <v>25.4678</v>
      </c>
      <c r="H1623">
        <v>25.5215</v>
      </c>
      <c r="I1623">
        <v>25.7837</v>
      </c>
      <c r="J1623">
        <v>24.751000000000001</v>
      </c>
      <c r="K1623">
        <v>26.432200000000002</v>
      </c>
      <c r="L1623">
        <v>26.2867</v>
      </c>
      <c r="M1623">
        <v>22.9833</v>
      </c>
      <c r="N1623">
        <v>25.796800000000001</v>
      </c>
      <c r="O1623">
        <v>24.237400000000001</v>
      </c>
      <c r="P1623">
        <v>25.477</v>
      </c>
      <c r="Q1623">
        <v>26.447199999999999</v>
      </c>
      <c r="R1623">
        <v>26.135200000000001</v>
      </c>
      <c r="S1623">
        <v>25.229299999999999</v>
      </c>
      <c r="T1623" t="s">
        <v>3267</v>
      </c>
      <c r="U1623" t="s">
        <v>7900</v>
      </c>
      <c r="X1623" t="s">
        <v>7901</v>
      </c>
      <c r="Y1623">
        <v>6</v>
      </c>
      <c r="Z1623">
        <v>2</v>
      </c>
      <c r="AA1623">
        <v>25</v>
      </c>
      <c r="AB1623">
        <v>2</v>
      </c>
      <c r="AC1623">
        <v>35.1</v>
      </c>
      <c r="AD1623">
        <v>5.76</v>
      </c>
      <c r="AE1623">
        <v>3.4062100000000002</v>
      </c>
      <c r="AF1623">
        <v>6.9714299999999998E-3</v>
      </c>
      <c r="AG1623">
        <v>-2.4847000000000001</v>
      </c>
      <c r="AH1623">
        <v>-5.8280099999999999</v>
      </c>
      <c r="AI1623">
        <v>0.22752</v>
      </c>
      <c r="AJ1623">
        <v>0.90012400000000004</v>
      </c>
      <c r="AK1623">
        <v>-0.39410899999999999</v>
      </c>
      <c r="AL1623">
        <v>-0.55784100000000003</v>
      </c>
      <c r="AM1623">
        <v>0.33192199999999999</v>
      </c>
      <c r="AN1623">
        <v>0.90522999999999998</v>
      </c>
      <c r="AO1623">
        <v>0.28074700000000002</v>
      </c>
      <c r="AP1623">
        <v>0.77146700000000001</v>
      </c>
      <c r="AQ1623" t="s">
        <v>6881</v>
      </c>
      <c r="AR1623" t="s">
        <v>3268</v>
      </c>
    </row>
    <row r="1624" spans="1:44" x14ac:dyDescent="0.25">
      <c r="A1624">
        <v>18.3123</v>
      </c>
      <c r="B1624">
        <v>20.1601</v>
      </c>
      <c r="C1624">
        <v>16.4116</v>
      </c>
      <c r="D1624">
        <v>18.311</v>
      </c>
      <c r="E1624">
        <v>17.7865</v>
      </c>
      <c r="F1624">
        <v>18.151599999999998</v>
      </c>
      <c r="G1624">
        <v>16.3687</v>
      </c>
      <c r="H1624">
        <v>22.692699999999999</v>
      </c>
      <c r="I1624">
        <v>17.718399999999999</v>
      </c>
      <c r="J1624">
        <v>17.3111</v>
      </c>
      <c r="K1624">
        <v>18.7514</v>
      </c>
      <c r="L1624">
        <v>20.448399999999999</v>
      </c>
      <c r="M1624">
        <v>21.8992</v>
      </c>
      <c r="N1624">
        <v>21.273599999999998</v>
      </c>
      <c r="O1624">
        <v>20.0182</v>
      </c>
      <c r="P1624">
        <v>20.345400000000001</v>
      </c>
      <c r="Q1624">
        <v>17.807200000000002</v>
      </c>
      <c r="R1624">
        <v>18.668900000000001</v>
      </c>
      <c r="S1624">
        <v>20.095199999999998</v>
      </c>
      <c r="T1624" t="s">
        <v>3269</v>
      </c>
      <c r="Y1624">
        <v>12</v>
      </c>
      <c r="Z1624">
        <v>5</v>
      </c>
      <c r="AA1624">
        <v>8</v>
      </c>
      <c r="AB1624">
        <v>5</v>
      </c>
      <c r="AC1624">
        <v>53.7</v>
      </c>
      <c r="AD1624">
        <v>5.12</v>
      </c>
      <c r="AE1624">
        <v>7.2771600000000006E-2</v>
      </c>
      <c r="AF1624">
        <v>0.894007</v>
      </c>
      <c r="AG1624">
        <v>-0.25219900000000001</v>
      </c>
      <c r="AH1624">
        <v>-0.200989</v>
      </c>
      <c r="AI1624">
        <v>0.86444299999999996</v>
      </c>
      <c r="AJ1624">
        <v>0.62948800000000005</v>
      </c>
      <c r="AK1624">
        <v>2.0296500000000002</v>
      </c>
      <c r="AL1624">
        <v>1.65445</v>
      </c>
      <c r="AM1624">
        <v>0.234546</v>
      </c>
      <c r="AN1624">
        <v>0.92444599999999999</v>
      </c>
      <c r="AO1624">
        <v>0.78069900000000003</v>
      </c>
      <c r="AP1624">
        <v>0.57590699999999995</v>
      </c>
      <c r="AQ1624" t="s">
        <v>6882</v>
      </c>
      <c r="AR1624" t="s">
        <v>3270</v>
      </c>
    </row>
    <row r="1625" spans="1:44" x14ac:dyDescent="0.25">
      <c r="A1625">
        <v>17.657399999999999</v>
      </c>
      <c r="B1625">
        <v>16.282399999999999</v>
      </c>
      <c r="C1625">
        <v>17.639900000000001</v>
      </c>
      <c r="D1625">
        <v>18.0337</v>
      </c>
      <c r="E1625">
        <v>15.685</v>
      </c>
      <c r="F1625">
        <v>16.854900000000001</v>
      </c>
      <c r="G1625">
        <v>15.342700000000001</v>
      </c>
      <c r="H1625">
        <v>16.843900000000001</v>
      </c>
      <c r="I1625">
        <v>17.4801</v>
      </c>
      <c r="J1625">
        <v>17.151</v>
      </c>
      <c r="K1625">
        <v>18.057300000000001</v>
      </c>
      <c r="L1625">
        <v>17.931100000000001</v>
      </c>
      <c r="M1625">
        <v>16.407599999999999</v>
      </c>
      <c r="N1625">
        <v>17.7621</v>
      </c>
      <c r="O1625">
        <v>15.621</v>
      </c>
      <c r="P1625">
        <v>15.782</v>
      </c>
      <c r="Q1625">
        <v>16.3216</v>
      </c>
      <c r="R1625">
        <v>16.972000000000001</v>
      </c>
      <c r="S1625">
        <v>16.5367</v>
      </c>
      <c r="T1625" t="s">
        <v>3271</v>
      </c>
      <c r="Y1625">
        <v>12</v>
      </c>
      <c r="Z1625">
        <v>1</v>
      </c>
      <c r="AA1625">
        <v>15</v>
      </c>
      <c r="AB1625">
        <v>1</v>
      </c>
      <c r="AC1625">
        <v>12.4</v>
      </c>
      <c r="AD1625">
        <v>7.99</v>
      </c>
      <c r="AE1625" t="s">
        <v>7905</v>
      </c>
      <c r="AF1625">
        <v>1</v>
      </c>
      <c r="AG1625">
        <v>0</v>
      </c>
      <c r="AH1625" t="s">
        <v>7905</v>
      </c>
      <c r="AI1625" t="s">
        <v>7905</v>
      </c>
      <c r="AJ1625">
        <v>1</v>
      </c>
      <c r="AK1625">
        <v>0</v>
      </c>
      <c r="AL1625" t="s">
        <v>7905</v>
      </c>
      <c r="AM1625" t="s">
        <v>7905</v>
      </c>
      <c r="AN1625">
        <v>1</v>
      </c>
      <c r="AO1625">
        <v>0</v>
      </c>
      <c r="AP1625" t="s">
        <v>7905</v>
      </c>
      <c r="AQ1625" t="e">
        <v>#N/A</v>
      </c>
      <c r="AR1625" t="s">
        <v>3272</v>
      </c>
    </row>
    <row r="1626" spans="1:44" x14ac:dyDescent="0.25">
      <c r="A1626">
        <v>19.0579</v>
      </c>
      <c r="B1626">
        <v>18.505500000000001</v>
      </c>
      <c r="C1626">
        <v>18.348299999999998</v>
      </c>
      <c r="D1626">
        <v>18.828600000000002</v>
      </c>
      <c r="E1626">
        <v>17.617599999999999</v>
      </c>
      <c r="F1626">
        <v>17.514600000000002</v>
      </c>
      <c r="G1626">
        <v>17.759399999999999</v>
      </c>
      <c r="H1626">
        <v>18.006900000000002</v>
      </c>
      <c r="I1626">
        <v>15.819100000000001</v>
      </c>
      <c r="J1626">
        <v>17.562799999999999</v>
      </c>
      <c r="K1626">
        <v>18.284600000000001</v>
      </c>
      <c r="L1626">
        <v>16.3279</v>
      </c>
      <c r="M1626">
        <v>18.873100000000001</v>
      </c>
      <c r="N1626">
        <v>18.046299999999999</v>
      </c>
      <c r="O1626">
        <v>19.163900000000002</v>
      </c>
      <c r="P1626">
        <v>17.8094</v>
      </c>
      <c r="Q1626">
        <v>17.030899999999999</v>
      </c>
      <c r="R1626">
        <v>18.1569</v>
      </c>
      <c r="S1626">
        <v>18.8247</v>
      </c>
      <c r="T1626" t="s">
        <v>3273</v>
      </c>
      <c r="Y1626">
        <v>9</v>
      </c>
      <c r="Z1626">
        <v>4</v>
      </c>
      <c r="AA1626">
        <v>22</v>
      </c>
      <c r="AB1626">
        <v>4</v>
      </c>
      <c r="AC1626">
        <v>59.9</v>
      </c>
      <c r="AD1626">
        <v>8.44</v>
      </c>
      <c r="AE1626">
        <v>1.4166000000000001</v>
      </c>
      <c r="AF1626">
        <v>7.4204099999999995E-2</v>
      </c>
      <c r="AG1626">
        <v>1.1390199999999999</v>
      </c>
      <c r="AH1626">
        <v>2.47655</v>
      </c>
      <c r="AI1626">
        <v>0.62778699999999998</v>
      </c>
      <c r="AJ1626">
        <v>0.72345099999999996</v>
      </c>
      <c r="AK1626">
        <v>0.80661000000000005</v>
      </c>
      <c r="AL1626">
        <v>1.28237</v>
      </c>
      <c r="AM1626">
        <v>0.53195899999999996</v>
      </c>
      <c r="AN1626">
        <v>0.86339699999999997</v>
      </c>
      <c r="AO1626">
        <v>0.62287800000000004</v>
      </c>
      <c r="AP1626">
        <v>1.13487</v>
      </c>
      <c r="AQ1626" t="s">
        <v>6883</v>
      </c>
      <c r="AR1626" t="s">
        <v>3274</v>
      </c>
    </row>
    <row r="1627" spans="1:44" x14ac:dyDescent="0.25">
      <c r="A1627">
        <v>15.929</v>
      </c>
      <c r="B1627">
        <v>19.4359</v>
      </c>
      <c r="C1627">
        <v>17.207799999999999</v>
      </c>
      <c r="D1627">
        <v>17.182700000000001</v>
      </c>
      <c r="E1627">
        <v>19.318899999999999</v>
      </c>
      <c r="F1627">
        <v>17.125900000000001</v>
      </c>
      <c r="G1627">
        <v>20.4331</v>
      </c>
      <c r="H1627">
        <v>19.606000000000002</v>
      </c>
      <c r="I1627">
        <v>14.451499999999999</v>
      </c>
      <c r="J1627">
        <v>20.833400000000001</v>
      </c>
      <c r="K1627">
        <v>22.6981</v>
      </c>
      <c r="L1627">
        <v>22.143999999999998</v>
      </c>
      <c r="M1627">
        <v>22.5596</v>
      </c>
      <c r="N1627">
        <v>22.5274</v>
      </c>
      <c r="O1627">
        <v>22.569299999999998</v>
      </c>
      <c r="P1627">
        <v>21.6203</v>
      </c>
      <c r="Q1627">
        <v>19.927299999999999</v>
      </c>
      <c r="R1627">
        <v>16.862300000000001</v>
      </c>
      <c r="S1627">
        <v>19.753299999999999</v>
      </c>
      <c r="T1627" t="s">
        <v>3275</v>
      </c>
      <c r="Y1627">
        <v>2</v>
      </c>
      <c r="Z1627">
        <v>2</v>
      </c>
      <c r="AA1627">
        <v>4</v>
      </c>
      <c r="AB1627">
        <v>2</v>
      </c>
      <c r="AC1627">
        <v>106.7</v>
      </c>
      <c r="AD1627">
        <v>5.43</v>
      </c>
      <c r="AE1627">
        <v>0.19586799999999999</v>
      </c>
      <c r="AF1627">
        <v>0.71695399999999998</v>
      </c>
      <c r="AG1627">
        <v>-0.675118</v>
      </c>
      <c r="AH1627">
        <v>-0.49044199999999999</v>
      </c>
      <c r="AI1627">
        <v>1.9887999999999999</v>
      </c>
      <c r="AJ1627">
        <v>0.21035000000000001</v>
      </c>
      <c r="AK1627">
        <v>4.00969</v>
      </c>
      <c r="AL1627">
        <v>3.3380299999999998</v>
      </c>
      <c r="AM1627">
        <v>0.27158399999999999</v>
      </c>
      <c r="AN1627">
        <v>0.91430900000000004</v>
      </c>
      <c r="AO1627">
        <v>1.0508</v>
      </c>
      <c r="AP1627">
        <v>0.65222800000000003</v>
      </c>
      <c r="AQ1627" t="s">
        <v>6884</v>
      </c>
      <c r="AR1627" t="s">
        <v>3276</v>
      </c>
    </row>
    <row r="1628" spans="1:44" x14ac:dyDescent="0.25">
      <c r="A1628">
        <v>17.344100000000001</v>
      </c>
      <c r="B1628">
        <v>17.991399999999999</v>
      </c>
      <c r="C1628">
        <v>18.799499999999998</v>
      </c>
      <c r="D1628">
        <v>16.160399999999999</v>
      </c>
      <c r="E1628">
        <v>17.151499999999999</v>
      </c>
      <c r="F1628">
        <v>19.847799999999999</v>
      </c>
      <c r="G1628">
        <v>19.0062</v>
      </c>
      <c r="H1628">
        <v>15.777699999999999</v>
      </c>
      <c r="I1628">
        <v>18.572900000000001</v>
      </c>
      <c r="J1628">
        <v>18.630500000000001</v>
      </c>
      <c r="K1628">
        <v>18.559000000000001</v>
      </c>
      <c r="L1628">
        <v>18.955200000000001</v>
      </c>
      <c r="M1628">
        <v>15.589399999999999</v>
      </c>
      <c r="N1628">
        <v>16.026</v>
      </c>
      <c r="O1628">
        <v>16.946100000000001</v>
      </c>
      <c r="P1628">
        <v>16.921099999999999</v>
      </c>
      <c r="Q1628">
        <v>19.9556</v>
      </c>
      <c r="R1628">
        <v>18.491599999999998</v>
      </c>
      <c r="S1628">
        <v>18.738600000000002</v>
      </c>
      <c r="T1628" t="s">
        <v>3277</v>
      </c>
      <c r="Y1628">
        <v>9</v>
      </c>
      <c r="Z1628">
        <v>3</v>
      </c>
      <c r="AA1628">
        <v>14</v>
      </c>
      <c r="AB1628">
        <v>3</v>
      </c>
      <c r="AC1628">
        <v>37.700000000000003</v>
      </c>
      <c r="AD1628">
        <v>5.24</v>
      </c>
      <c r="AE1628">
        <v>0.50443199999999999</v>
      </c>
      <c r="AF1628">
        <v>0.39961200000000002</v>
      </c>
      <c r="AG1628">
        <v>-0.87760300000000002</v>
      </c>
      <c r="AH1628">
        <v>-1.0766800000000001</v>
      </c>
      <c r="AI1628">
        <v>0.57853399999999999</v>
      </c>
      <c r="AJ1628">
        <v>0.75606700000000004</v>
      </c>
      <c r="AK1628">
        <v>-1.15184</v>
      </c>
      <c r="AL1628">
        <v>-1.2015</v>
      </c>
      <c r="AM1628">
        <v>5.9767500000000001E-2</v>
      </c>
      <c r="AN1628">
        <v>0.97656900000000002</v>
      </c>
      <c r="AO1628">
        <v>0.15973200000000001</v>
      </c>
      <c r="AP1628">
        <v>0.167874</v>
      </c>
      <c r="AQ1628" t="s">
        <v>6885</v>
      </c>
      <c r="AR1628" t="s">
        <v>3278</v>
      </c>
    </row>
    <row r="1629" spans="1:44" x14ac:dyDescent="0.25">
      <c r="A1629">
        <v>16.5092</v>
      </c>
      <c r="B1629">
        <v>16.563700000000001</v>
      </c>
      <c r="C1629">
        <v>15.317299999999999</v>
      </c>
      <c r="D1629">
        <v>16.0169</v>
      </c>
      <c r="E1629">
        <v>15.4328</v>
      </c>
      <c r="F1629">
        <v>16.452500000000001</v>
      </c>
      <c r="G1629">
        <v>14.858700000000001</v>
      </c>
      <c r="H1629">
        <v>18.8233</v>
      </c>
      <c r="I1629">
        <v>19.650200000000002</v>
      </c>
      <c r="J1629">
        <v>16.904699999999998</v>
      </c>
      <c r="K1629">
        <v>17.570399999999999</v>
      </c>
      <c r="L1629">
        <v>18.748100000000001</v>
      </c>
      <c r="M1629">
        <v>16.524699999999999</v>
      </c>
      <c r="N1629">
        <v>18.713899999999999</v>
      </c>
      <c r="O1629">
        <v>15.0578</v>
      </c>
      <c r="P1629">
        <v>18.477</v>
      </c>
      <c r="Q1629">
        <v>20.042100000000001</v>
      </c>
      <c r="R1629">
        <v>18.553999999999998</v>
      </c>
      <c r="S1629">
        <v>18.836099999999998</v>
      </c>
      <c r="T1629" t="s">
        <v>3279</v>
      </c>
      <c r="Y1629">
        <v>8</v>
      </c>
      <c r="Z1629">
        <v>5</v>
      </c>
      <c r="AA1629">
        <v>7</v>
      </c>
      <c r="AB1629">
        <v>5</v>
      </c>
      <c r="AC1629">
        <v>68.400000000000006</v>
      </c>
      <c r="AD1629">
        <v>5.9</v>
      </c>
      <c r="AE1629">
        <v>0.78378000000000003</v>
      </c>
      <c r="AF1629">
        <v>0.228302</v>
      </c>
      <c r="AG1629">
        <v>-1.36991</v>
      </c>
      <c r="AH1629">
        <v>-1.5301</v>
      </c>
      <c r="AI1629">
        <v>4.5491899999999998E-3</v>
      </c>
      <c r="AJ1629">
        <v>0.99709999999999999</v>
      </c>
      <c r="AK1629">
        <v>-1.4902500000000001E-2</v>
      </c>
      <c r="AL1629">
        <v>-1.3473799999999999E-2</v>
      </c>
      <c r="AM1629">
        <v>0.81589699999999998</v>
      </c>
      <c r="AN1629">
        <v>0.759494</v>
      </c>
      <c r="AO1629">
        <v>1.63944</v>
      </c>
      <c r="AP1629">
        <v>1.6037999999999999</v>
      </c>
      <c r="AQ1629" t="s">
        <v>6886</v>
      </c>
      <c r="AR1629" t="s">
        <v>3280</v>
      </c>
    </row>
    <row r="1630" spans="1:44" x14ac:dyDescent="0.25">
      <c r="A1630">
        <v>17.727599999999999</v>
      </c>
      <c r="B1630">
        <v>17.503299999999999</v>
      </c>
      <c r="C1630">
        <v>17.263300000000001</v>
      </c>
      <c r="D1630">
        <v>16.052499999999998</v>
      </c>
      <c r="E1630">
        <v>17.8628</v>
      </c>
      <c r="F1630">
        <v>17.927199999999999</v>
      </c>
      <c r="G1630">
        <v>17.480599999999999</v>
      </c>
      <c r="H1630">
        <v>17.1829</v>
      </c>
      <c r="I1630">
        <v>17.427800000000001</v>
      </c>
      <c r="J1630">
        <v>16.1982</v>
      </c>
      <c r="K1630">
        <v>17.497599999999998</v>
      </c>
      <c r="L1630">
        <v>15.869899999999999</v>
      </c>
      <c r="M1630">
        <v>16.666599999999999</v>
      </c>
      <c r="N1630">
        <v>15.8987</v>
      </c>
      <c r="O1630">
        <v>16.222200000000001</v>
      </c>
      <c r="P1630">
        <v>15.0936</v>
      </c>
      <c r="Q1630">
        <v>16.716100000000001</v>
      </c>
      <c r="R1630">
        <v>17.273099999999999</v>
      </c>
      <c r="S1630">
        <v>16.898199999999999</v>
      </c>
      <c r="T1630" t="s">
        <v>3281</v>
      </c>
      <c r="Y1630">
        <v>17</v>
      </c>
      <c r="Z1630">
        <v>1</v>
      </c>
      <c r="AA1630">
        <v>3</v>
      </c>
      <c r="AB1630">
        <v>1</v>
      </c>
      <c r="AC1630">
        <v>11.7</v>
      </c>
      <c r="AD1630">
        <v>5.31</v>
      </c>
      <c r="AE1630">
        <v>3.0915700000000001E-2</v>
      </c>
      <c r="AF1630">
        <v>0.95467199999999997</v>
      </c>
      <c r="AG1630">
        <v>3.8531900000000001E-2</v>
      </c>
      <c r="AH1630">
        <v>8.8975499999999999E-2</v>
      </c>
      <c r="AI1630">
        <v>1.0571600000000001</v>
      </c>
      <c r="AJ1630">
        <v>0.54759500000000005</v>
      </c>
      <c r="AK1630">
        <v>-0.81235000000000002</v>
      </c>
      <c r="AL1630">
        <v>-1.94499</v>
      </c>
      <c r="AM1630">
        <v>0.69053200000000003</v>
      </c>
      <c r="AN1630">
        <v>0.80125400000000002</v>
      </c>
      <c r="AO1630">
        <v>-0.748116</v>
      </c>
      <c r="AP1630">
        <v>-1.4011100000000001</v>
      </c>
      <c r="AQ1630" t="s">
        <v>6887</v>
      </c>
      <c r="AR1630" t="s">
        <v>3282</v>
      </c>
    </row>
    <row r="1631" spans="1:44" x14ac:dyDescent="0.25">
      <c r="A1631">
        <v>18.378499999999999</v>
      </c>
      <c r="B1631">
        <v>19.070599999999999</v>
      </c>
      <c r="C1631">
        <v>19.894100000000002</v>
      </c>
      <c r="D1631">
        <v>19.069400000000002</v>
      </c>
      <c r="E1631">
        <v>20.649899999999999</v>
      </c>
      <c r="F1631">
        <v>21.382899999999999</v>
      </c>
      <c r="G1631">
        <v>20.0078</v>
      </c>
      <c r="H1631">
        <v>16.358000000000001</v>
      </c>
      <c r="I1631">
        <v>21.793399999999998</v>
      </c>
      <c r="J1631">
        <v>21.177199999999999</v>
      </c>
      <c r="K1631">
        <v>17.534600000000001</v>
      </c>
      <c r="L1631">
        <v>21.883199999999999</v>
      </c>
      <c r="M1631">
        <v>20.221699999999998</v>
      </c>
      <c r="N1631">
        <v>21.4499</v>
      </c>
      <c r="O1631">
        <v>19.074100000000001</v>
      </c>
      <c r="P1631">
        <v>21.9404</v>
      </c>
      <c r="Q1631">
        <v>20.728999999999999</v>
      </c>
      <c r="R1631">
        <v>20.036899999999999</v>
      </c>
      <c r="S1631">
        <v>16.781500000000001</v>
      </c>
      <c r="T1631" t="s">
        <v>3283</v>
      </c>
      <c r="Y1631">
        <v>26</v>
      </c>
      <c r="Z1631">
        <v>3</v>
      </c>
      <c r="AA1631">
        <v>11</v>
      </c>
      <c r="AB1631">
        <v>3</v>
      </c>
      <c r="AC1631">
        <v>8.8000000000000007</v>
      </c>
      <c r="AD1631">
        <v>9.31</v>
      </c>
      <c r="AE1631">
        <v>0.290578</v>
      </c>
      <c r="AF1631">
        <v>0.600831</v>
      </c>
      <c r="AG1631">
        <v>-0.73137600000000003</v>
      </c>
      <c r="AH1631">
        <v>-0.68586800000000003</v>
      </c>
      <c r="AI1631">
        <v>3.03737E-2</v>
      </c>
      <c r="AJ1631">
        <v>0.98216400000000004</v>
      </c>
      <c r="AK1631">
        <v>-0.11115800000000001</v>
      </c>
      <c r="AL1631">
        <v>-8.7465000000000001E-2</v>
      </c>
      <c r="AM1631">
        <v>6.5584299999999998E-2</v>
      </c>
      <c r="AN1631">
        <v>0.972576</v>
      </c>
      <c r="AO1631">
        <v>-0.27190199999999998</v>
      </c>
      <c r="AP1631">
        <v>-0.183198</v>
      </c>
      <c r="AQ1631" t="s">
        <v>6888</v>
      </c>
      <c r="AR1631" t="s">
        <v>3284</v>
      </c>
    </row>
    <row r="1632" spans="1:44" x14ac:dyDescent="0.25">
      <c r="A1632">
        <v>26.5426</v>
      </c>
      <c r="B1632">
        <v>26.4575</v>
      </c>
      <c r="C1632">
        <v>26.327300000000001</v>
      </c>
      <c r="D1632">
        <v>26.491</v>
      </c>
      <c r="E1632">
        <v>26.3811</v>
      </c>
      <c r="F1632">
        <v>25.677199999999999</v>
      </c>
      <c r="G1632">
        <v>26.501899999999999</v>
      </c>
      <c r="H1632">
        <v>26.5136</v>
      </c>
      <c r="I1632">
        <v>24.977699999999999</v>
      </c>
      <c r="J1632">
        <v>25.369399999999999</v>
      </c>
      <c r="K1632">
        <v>25.811599999999999</v>
      </c>
      <c r="L1632">
        <v>25.796500000000002</v>
      </c>
      <c r="M1632">
        <v>26.242000000000001</v>
      </c>
      <c r="N1632">
        <v>25.800999999999998</v>
      </c>
      <c r="O1632">
        <v>26.3093</v>
      </c>
      <c r="P1632">
        <v>26.027899999999999</v>
      </c>
      <c r="Q1632">
        <v>25.991299999999999</v>
      </c>
      <c r="R1632">
        <v>26.013200000000001</v>
      </c>
      <c r="S1632">
        <v>26.143699999999999</v>
      </c>
      <c r="T1632" t="s">
        <v>3285</v>
      </c>
      <c r="Y1632">
        <v>4</v>
      </c>
      <c r="Z1632">
        <v>1</v>
      </c>
      <c r="AA1632">
        <v>12</v>
      </c>
      <c r="AB1632">
        <v>1</v>
      </c>
      <c r="AC1632">
        <v>20.5</v>
      </c>
      <c r="AD1632">
        <v>8.98</v>
      </c>
      <c r="AE1632">
        <v>1.12517</v>
      </c>
      <c r="AF1632">
        <v>0.122084</v>
      </c>
      <c r="AG1632">
        <v>0.63196399999999997</v>
      </c>
      <c r="AH1632">
        <v>2.0461</v>
      </c>
      <c r="AI1632">
        <v>0.22939699999999999</v>
      </c>
      <c r="AJ1632">
        <v>0.89829099999999995</v>
      </c>
      <c r="AK1632">
        <v>0.18413299999999999</v>
      </c>
      <c r="AL1632">
        <v>0.56176800000000005</v>
      </c>
      <c r="AM1632">
        <v>0.28380499999999997</v>
      </c>
      <c r="AN1632">
        <v>0.91002799999999995</v>
      </c>
      <c r="AO1632">
        <v>0.23607</v>
      </c>
      <c r="AP1632">
        <v>0.67685700000000004</v>
      </c>
      <c r="AQ1632" t="s">
        <v>6889</v>
      </c>
      <c r="AR1632" t="s">
        <v>3286</v>
      </c>
    </row>
    <row r="1633" spans="1:44" x14ac:dyDescent="0.25">
      <c r="A1633">
        <v>19.9438</v>
      </c>
      <c r="B1633">
        <v>19.607900000000001</v>
      </c>
      <c r="C1633">
        <v>20.092199999999998</v>
      </c>
      <c r="D1633">
        <v>20.483599999999999</v>
      </c>
      <c r="E1633">
        <v>20.023900000000001</v>
      </c>
      <c r="F1633">
        <v>18.6828</v>
      </c>
      <c r="G1633">
        <v>17.072099999999999</v>
      </c>
      <c r="H1633">
        <v>16.756</v>
      </c>
      <c r="I1633">
        <v>17.4815</v>
      </c>
      <c r="J1633">
        <v>20.806100000000001</v>
      </c>
      <c r="K1633">
        <v>20.520700000000001</v>
      </c>
      <c r="L1633">
        <v>17.104199999999999</v>
      </c>
      <c r="M1633">
        <v>20.515599999999999</v>
      </c>
      <c r="N1633">
        <v>20.013100000000001</v>
      </c>
      <c r="O1633">
        <v>20.994399999999999</v>
      </c>
      <c r="P1633">
        <v>19.988900000000001</v>
      </c>
      <c r="Q1633">
        <v>17.171500000000002</v>
      </c>
      <c r="R1633">
        <v>16.4803</v>
      </c>
      <c r="S1633">
        <v>20.2883</v>
      </c>
      <c r="T1633" t="s">
        <v>3287</v>
      </c>
      <c r="Y1633">
        <v>3</v>
      </c>
      <c r="Z1633">
        <v>1</v>
      </c>
      <c r="AA1633">
        <v>16</v>
      </c>
      <c r="AB1633">
        <v>1</v>
      </c>
      <c r="AC1633">
        <v>40.4</v>
      </c>
      <c r="AD1633">
        <v>6.95</v>
      </c>
      <c r="AE1633">
        <v>1.4258599999999999</v>
      </c>
      <c r="AF1633">
        <v>7.2955999999999993E-2</v>
      </c>
      <c r="AG1633">
        <v>1.8706</v>
      </c>
      <c r="AH1633">
        <v>2.4902099999999998</v>
      </c>
      <c r="AI1633">
        <v>0.85706899999999997</v>
      </c>
      <c r="AJ1633">
        <v>0.63060000000000005</v>
      </c>
      <c r="AK1633">
        <v>1.66991</v>
      </c>
      <c r="AL1633">
        <v>1.64316</v>
      </c>
      <c r="AM1633">
        <v>9.9792900000000004E-2</v>
      </c>
      <c r="AN1633">
        <v>0.96165</v>
      </c>
      <c r="AO1633">
        <v>0.32256000000000001</v>
      </c>
      <c r="AP1633">
        <v>0.27032499999999998</v>
      </c>
      <c r="AQ1633" t="s">
        <v>6890</v>
      </c>
      <c r="AR1633" t="s">
        <v>3288</v>
      </c>
    </row>
    <row r="1634" spans="1:44" x14ac:dyDescent="0.25">
      <c r="A1634">
        <v>15.9604</v>
      </c>
      <c r="B1634">
        <v>16.055700000000002</v>
      </c>
      <c r="C1634">
        <v>14.8096</v>
      </c>
      <c r="D1634">
        <v>14.7483</v>
      </c>
      <c r="E1634">
        <v>17.6523</v>
      </c>
      <c r="F1634">
        <v>16.448899999999998</v>
      </c>
      <c r="G1634">
        <v>16.136700000000001</v>
      </c>
      <c r="H1634">
        <v>15.728300000000001</v>
      </c>
      <c r="I1634">
        <v>18.253799999999998</v>
      </c>
      <c r="J1634">
        <v>19.183599999999998</v>
      </c>
      <c r="K1634">
        <v>15.9153</v>
      </c>
      <c r="L1634">
        <v>17.738600000000002</v>
      </c>
      <c r="M1634">
        <v>14.889099999999999</v>
      </c>
      <c r="N1634">
        <v>16.070599999999999</v>
      </c>
      <c r="O1634">
        <v>14.930099999999999</v>
      </c>
      <c r="P1634">
        <v>19.159500000000001</v>
      </c>
      <c r="Q1634">
        <v>17.913399999999999</v>
      </c>
      <c r="R1634">
        <v>15.236700000000001</v>
      </c>
      <c r="S1634">
        <v>16.3001</v>
      </c>
      <c r="T1634" t="s">
        <v>3289</v>
      </c>
      <c r="Y1634">
        <v>12</v>
      </c>
      <c r="Z1634">
        <v>5</v>
      </c>
      <c r="AA1634">
        <v>17</v>
      </c>
      <c r="AB1634">
        <v>2</v>
      </c>
      <c r="AC1634">
        <v>56.3</v>
      </c>
      <c r="AD1634">
        <v>9.31</v>
      </c>
      <c r="AE1634">
        <v>0.78566899999999995</v>
      </c>
      <c r="AF1634">
        <v>0.22725400000000001</v>
      </c>
      <c r="AG1634">
        <v>-1.3049900000000001</v>
      </c>
      <c r="AH1634">
        <v>-1.53304</v>
      </c>
      <c r="AI1634">
        <v>0.74532699999999996</v>
      </c>
      <c r="AJ1634">
        <v>0.66809600000000002</v>
      </c>
      <c r="AK1634">
        <v>-1.24153</v>
      </c>
      <c r="AL1634">
        <v>-1.47004</v>
      </c>
      <c r="AM1634">
        <v>6.7908900000000002E-4</v>
      </c>
      <c r="AN1634">
        <v>0.99887199999999998</v>
      </c>
      <c r="AO1634">
        <v>2.1765700000000001E-3</v>
      </c>
      <c r="AP1634">
        <v>2.0291900000000002E-3</v>
      </c>
      <c r="AQ1634" t="s">
        <v>6891</v>
      </c>
      <c r="AR1634" t="s">
        <v>3290</v>
      </c>
    </row>
    <row r="1635" spans="1:44" x14ac:dyDescent="0.25">
      <c r="A1635">
        <v>17.802700000000002</v>
      </c>
      <c r="B1635">
        <v>16.982900000000001</v>
      </c>
      <c r="C1635">
        <v>17.436800000000002</v>
      </c>
      <c r="D1635">
        <v>15.3094</v>
      </c>
      <c r="E1635">
        <v>16.531600000000001</v>
      </c>
      <c r="F1635">
        <v>20.331</v>
      </c>
      <c r="G1635">
        <v>18.451899999999998</v>
      </c>
      <c r="H1635">
        <v>18.155799999999999</v>
      </c>
      <c r="I1635">
        <v>19.531700000000001</v>
      </c>
      <c r="J1635">
        <v>19.349900000000002</v>
      </c>
      <c r="K1635">
        <v>18.840199999999999</v>
      </c>
      <c r="L1635">
        <v>15.9053</v>
      </c>
      <c r="M1635">
        <v>17.249400000000001</v>
      </c>
      <c r="N1635">
        <v>18.3979</v>
      </c>
      <c r="O1635">
        <v>15.935700000000001</v>
      </c>
      <c r="P1635">
        <v>18.2666</v>
      </c>
      <c r="Q1635">
        <v>19.016400000000001</v>
      </c>
      <c r="R1635">
        <v>19.620999999999999</v>
      </c>
      <c r="S1635">
        <v>19.747900000000001</v>
      </c>
      <c r="T1635" t="s">
        <v>3291</v>
      </c>
      <c r="U1635" t="s">
        <v>7900</v>
      </c>
      <c r="X1635" t="s">
        <v>7901</v>
      </c>
      <c r="Y1635">
        <v>3</v>
      </c>
      <c r="Z1635">
        <v>4</v>
      </c>
      <c r="AA1635">
        <v>12</v>
      </c>
      <c r="AB1635">
        <v>4</v>
      </c>
      <c r="AC1635">
        <v>162.30000000000001</v>
      </c>
      <c r="AD1635">
        <v>5.19</v>
      </c>
      <c r="AE1635">
        <v>2.4243999999999999</v>
      </c>
      <c r="AF1635">
        <v>1.6517899999999999E-2</v>
      </c>
      <c r="AG1635">
        <v>-2.35134</v>
      </c>
      <c r="AH1635">
        <v>-4.0346700000000002</v>
      </c>
      <c r="AI1635">
        <v>1.5189699999999999</v>
      </c>
      <c r="AJ1635">
        <v>0.36500700000000003</v>
      </c>
      <c r="AK1635">
        <v>-1.89838</v>
      </c>
      <c r="AL1635">
        <v>-2.6280199999999998</v>
      </c>
      <c r="AM1635">
        <v>6.8049400000000002E-4</v>
      </c>
      <c r="AN1635">
        <v>0.99932100000000001</v>
      </c>
      <c r="AO1635">
        <v>-1.0853799999999999E-3</v>
      </c>
      <c r="AP1635">
        <v>-2.03338E-3</v>
      </c>
      <c r="AQ1635" t="s">
        <v>6892</v>
      </c>
      <c r="AR1635" t="s">
        <v>3292</v>
      </c>
    </row>
    <row r="1636" spans="1:44" x14ac:dyDescent="0.25">
      <c r="A1636">
        <v>15.901199999999999</v>
      </c>
      <c r="B1636">
        <v>17.451799999999999</v>
      </c>
      <c r="C1636">
        <v>17.2</v>
      </c>
      <c r="D1636">
        <v>17.499500000000001</v>
      </c>
      <c r="E1636">
        <v>17.221699999999998</v>
      </c>
      <c r="F1636">
        <v>17.087700000000002</v>
      </c>
      <c r="G1636">
        <v>16.303999999999998</v>
      </c>
      <c r="H1636">
        <v>16.899100000000001</v>
      </c>
      <c r="I1636">
        <v>15.3666</v>
      </c>
      <c r="J1636">
        <v>18.345099999999999</v>
      </c>
      <c r="K1636">
        <v>17.463799999999999</v>
      </c>
      <c r="L1636">
        <v>18.283000000000001</v>
      </c>
      <c r="M1636">
        <v>16.384499999999999</v>
      </c>
      <c r="N1636">
        <v>15.784599999999999</v>
      </c>
      <c r="O1636">
        <v>16.576699999999999</v>
      </c>
      <c r="P1636">
        <v>17.815999999999999</v>
      </c>
      <c r="Q1636">
        <v>16.633900000000001</v>
      </c>
      <c r="R1636">
        <v>17.425799999999999</v>
      </c>
      <c r="S1636">
        <v>19.331199999999999</v>
      </c>
      <c r="T1636" t="s">
        <v>3293</v>
      </c>
      <c r="Y1636">
        <v>7</v>
      </c>
      <c r="Z1636">
        <v>3</v>
      </c>
      <c r="AA1636">
        <v>5</v>
      </c>
      <c r="AB1636">
        <v>3</v>
      </c>
      <c r="AC1636">
        <v>51</v>
      </c>
      <c r="AD1636">
        <v>8.3699999999999992</v>
      </c>
      <c r="AE1636" t="s">
        <v>7905</v>
      </c>
      <c r="AF1636">
        <v>1</v>
      </c>
      <c r="AG1636">
        <v>0</v>
      </c>
      <c r="AH1636" t="s">
        <v>7905</v>
      </c>
      <c r="AI1636" t="s">
        <v>7905</v>
      </c>
      <c r="AJ1636">
        <v>1</v>
      </c>
      <c r="AK1636">
        <v>0</v>
      </c>
      <c r="AL1636" t="s">
        <v>7905</v>
      </c>
      <c r="AM1636" t="s">
        <v>7905</v>
      </c>
      <c r="AN1636">
        <v>1</v>
      </c>
      <c r="AO1636">
        <v>0</v>
      </c>
      <c r="AP1636" t="s">
        <v>7905</v>
      </c>
      <c r="AQ1636" t="s">
        <v>6893</v>
      </c>
      <c r="AR1636" t="s">
        <v>3294</v>
      </c>
    </row>
    <row r="1637" spans="1:44" x14ac:dyDescent="0.25">
      <c r="A1637">
        <v>18.3262</v>
      </c>
      <c r="B1637">
        <v>18.2606</v>
      </c>
      <c r="C1637">
        <v>15.9772</v>
      </c>
      <c r="D1637">
        <v>15.9412</v>
      </c>
      <c r="E1637">
        <v>16.572800000000001</v>
      </c>
      <c r="F1637">
        <v>15.1523</v>
      </c>
      <c r="G1637">
        <v>17.034099999999999</v>
      </c>
      <c r="H1637">
        <v>16.977499999999999</v>
      </c>
      <c r="I1637">
        <v>15.723100000000001</v>
      </c>
      <c r="J1637">
        <v>17.479199999999999</v>
      </c>
      <c r="K1637">
        <v>16.275600000000001</v>
      </c>
      <c r="L1637">
        <v>17.354700000000001</v>
      </c>
      <c r="M1637">
        <v>16.311699999999998</v>
      </c>
      <c r="N1637">
        <v>17.298300000000001</v>
      </c>
      <c r="O1637">
        <v>15.705299999999999</v>
      </c>
      <c r="P1637">
        <v>16.909800000000001</v>
      </c>
      <c r="Q1637">
        <v>16.798500000000001</v>
      </c>
      <c r="R1637">
        <v>15.8796</v>
      </c>
      <c r="S1637">
        <v>17.281500000000001</v>
      </c>
      <c r="T1637" t="s">
        <v>3295</v>
      </c>
      <c r="Y1637">
        <v>34</v>
      </c>
      <c r="Z1637">
        <v>3</v>
      </c>
      <c r="AA1637">
        <v>10</v>
      </c>
      <c r="AB1637">
        <v>1</v>
      </c>
      <c r="AC1637">
        <v>6.7</v>
      </c>
      <c r="AD1637">
        <v>9.0399999999999991</v>
      </c>
      <c r="AE1637">
        <v>0.341109</v>
      </c>
      <c r="AF1637">
        <v>0.548041</v>
      </c>
      <c r="AG1637">
        <v>0.54236300000000004</v>
      </c>
      <c r="AH1637">
        <v>0.78346199999999999</v>
      </c>
      <c r="AI1637">
        <v>7.7365799999999998E-2</v>
      </c>
      <c r="AJ1637">
        <v>0.95463699999999996</v>
      </c>
      <c r="AK1637">
        <v>0.115896</v>
      </c>
      <c r="AL1637">
        <v>0.21277499999999999</v>
      </c>
      <c r="AM1637">
        <v>0.16858300000000001</v>
      </c>
      <c r="AN1637">
        <v>0.95640099999999995</v>
      </c>
      <c r="AO1637">
        <v>0.24410499999999999</v>
      </c>
      <c r="AP1637">
        <v>0.432641</v>
      </c>
      <c r="AQ1637" t="s">
        <v>5396</v>
      </c>
      <c r="AR1637" t="s">
        <v>3296</v>
      </c>
    </row>
    <row r="1638" spans="1:44" x14ac:dyDescent="0.25">
      <c r="A1638">
        <v>16.134799999999998</v>
      </c>
      <c r="B1638">
        <v>18.468699999999998</v>
      </c>
      <c r="C1638">
        <v>16.1568</v>
      </c>
      <c r="D1638">
        <v>14.893000000000001</v>
      </c>
      <c r="E1638">
        <v>16.584</v>
      </c>
      <c r="F1638">
        <v>18.376799999999999</v>
      </c>
      <c r="G1638">
        <v>17.8309</v>
      </c>
      <c r="H1638">
        <v>17.431100000000001</v>
      </c>
      <c r="I1638">
        <v>19.818999999999999</v>
      </c>
      <c r="J1638">
        <v>17.62</v>
      </c>
      <c r="K1638">
        <v>17.921600000000002</v>
      </c>
      <c r="L1638">
        <v>22.4178</v>
      </c>
      <c r="M1638">
        <v>16.0885</v>
      </c>
      <c r="N1638">
        <v>17.447399999999998</v>
      </c>
      <c r="O1638">
        <v>17.4618</v>
      </c>
      <c r="P1638">
        <v>15.073</v>
      </c>
      <c r="Q1638">
        <v>16.461200000000002</v>
      </c>
      <c r="R1638">
        <v>21.3247</v>
      </c>
      <c r="S1638">
        <v>17.420100000000001</v>
      </c>
      <c r="T1638" t="s">
        <v>3297</v>
      </c>
      <c r="Y1638">
        <v>46</v>
      </c>
      <c r="Z1638">
        <v>5</v>
      </c>
      <c r="AA1638">
        <v>42</v>
      </c>
      <c r="AB1638">
        <v>1</v>
      </c>
      <c r="AC1638">
        <v>13.2</v>
      </c>
      <c r="AD1638">
        <v>7.97</v>
      </c>
      <c r="AE1638">
        <v>1.39846</v>
      </c>
      <c r="AF1638">
        <v>7.6908000000000004E-2</v>
      </c>
      <c r="AG1638">
        <v>-1.76806</v>
      </c>
      <c r="AH1638">
        <v>-2.4497499999999999</v>
      </c>
      <c r="AI1638">
        <v>1.5216E-2</v>
      </c>
      <c r="AJ1638">
        <v>0.98889099999999996</v>
      </c>
      <c r="AK1638">
        <v>5.1867299999999998E-2</v>
      </c>
      <c r="AL1638">
        <v>4.45336E-2</v>
      </c>
      <c r="AM1638">
        <v>0.20193800000000001</v>
      </c>
      <c r="AN1638">
        <v>0.94190399999999996</v>
      </c>
      <c r="AO1638">
        <v>-0.64578599999999997</v>
      </c>
      <c r="AP1638">
        <v>-0.50637600000000005</v>
      </c>
      <c r="AQ1638" t="s">
        <v>6894</v>
      </c>
      <c r="AR1638" t="s">
        <v>3298</v>
      </c>
    </row>
    <row r="1639" spans="1:44" x14ac:dyDescent="0.25">
      <c r="A1639">
        <v>15.398400000000001</v>
      </c>
      <c r="B1639">
        <v>17.619700000000002</v>
      </c>
      <c r="C1639">
        <v>16.639800000000001</v>
      </c>
      <c r="D1639">
        <v>17.713899999999999</v>
      </c>
      <c r="E1639">
        <v>16.626300000000001</v>
      </c>
      <c r="F1639">
        <v>16.278600000000001</v>
      </c>
      <c r="G1639">
        <v>15.4634</v>
      </c>
      <c r="H1639">
        <v>17.102900000000002</v>
      </c>
      <c r="I1639">
        <v>17.499099999999999</v>
      </c>
      <c r="J1639">
        <v>15.9864</v>
      </c>
      <c r="K1639">
        <v>17.3429</v>
      </c>
      <c r="L1639">
        <v>15.9307</v>
      </c>
      <c r="M1639">
        <v>18.3293</v>
      </c>
      <c r="N1639">
        <v>13.742599999999999</v>
      </c>
      <c r="O1639">
        <v>15.9964</v>
      </c>
      <c r="P1639">
        <v>18.853300000000001</v>
      </c>
      <c r="Q1639">
        <v>16.0534</v>
      </c>
      <c r="R1639">
        <v>16.408200000000001</v>
      </c>
      <c r="S1639">
        <v>16.973299999999998</v>
      </c>
      <c r="T1639" t="s">
        <v>3299</v>
      </c>
      <c r="Y1639">
        <v>10</v>
      </c>
      <c r="Z1639">
        <v>1</v>
      </c>
      <c r="AA1639">
        <v>2</v>
      </c>
      <c r="AB1639">
        <v>1</v>
      </c>
      <c r="AC1639">
        <v>12.6</v>
      </c>
      <c r="AD1639">
        <v>8</v>
      </c>
      <c r="AE1639" t="s">
        <v>7905</v>
      </c>
      <c r="AF1639">
        <v>1</v>
      </c>
      <c r="AG1639">
        <v>0</v>
      </c>
      <c r="AH1639" t="s">
        <v>7905</v>
      </c>
      <c r="AI1639" t="s">
        <v>7905</v>
      </c>
      <c r="AJ1639">
        <v>1</v>
      </c>
      <c r="AK1639">
        <v>0</v>
      </c>
      <c r="AL1639" t="s">
        <v>7905</v>
      </c>
      <c r="AM1639" t="s">
        <v>7905</v>
      </c>
      <c r="AN1639">
        <v>1</v>
      </c>
      <c r="AO1639">
        <v>0</v>
      </c>
      <c r="AP1639" t="s">
        <v>7905</v>
      </c>
      <c r="AQ1639" t="s">
        <v>6895</v>
      </c>
      <c r="AR1639" t="s">
        <v>3300</v>
      </c>
    </row>
    <row r="1640" spans="1:44" x14ac:dyDescent="0.25">
      <c r="A1640">
        <v>18.2317</v>
      </c>
      <c r="B1640">
        <v>17.479399999999998</v>
      </c>
      <c r="C1640">
        <v>16.983899999999998</v>
      </c>
      <c r="D1640">
        <v>16.8691</v>
      </c>
      <c r="E1640">
        <v>16.2346</v>
      </c>
      <c r="F1640">
        <v>14.9758</v>
      </c>
      <c r="G1640">
        <v>16.670999999999999</v>
      </c>
      <c r="H1640">
        <v>16.762799999999999</v>
      </c>
      <c r="I1640">
        <v>15.826700000000001</v>
      </c>
      <c r="J1640">
        <v>18.6403</v>
      </c>
      <c r="K1640">
        <v>17.5563</v>
      </c>
      <c r="L1640">
        <v>15.323700000000001</v>
      </c>
      <c r="M1640">
        <v>15.6205</v>
      </c>
      <c r="N1640">
        <v>16.076499999999999</v>
      </c>
      <c r="O1640">
        <v>16.319700000000001</v>
      </c>
      <c r="P1640">
        <v>16.627800000000001</v>
      </c>
      <c r="Q1640">
        <v>15.891999999999999</v>
      </c>
      <c r="R1640">
        <v>17.1508</v>
      </c>
      <c r="S1640">
        <v>14.318</v>
      </c>
      <c r="T1640" t="s">
        <v>3301</v>
      </c>
      <c r="Y1640">
        <v>6</v>
      </c>
      <c r="Z1640">
        <v>1</v>
      </c>
      <c r="AA1640">
        <v>1</v>
      </c>
      <c r="AB1640">
        <v>1</v>
      </c>
      <c r="AC1640">
        <v>32.200000000000003</v>
      </c>
      <c r="AD1640">
        <v>5.21</v>
      </c>
      <c r="AE1640" t="s">
        <v>7905</v>
      </c>
      <c r="AF1640">
        <v>1</v>
      </c>
      <c r="AG1640">
        <v>0</v>
      </c>
      <c r="AH1640" t="s">
        <v>7905</v>
      </c>
      <c r="AI1640" t="s">
        <v>7905</v>
      </c>
      <c r="AJ1640">
        <v>1</v>
      </c>
      <c r="AK1640">
        <v>0</v>
      </c>
      <c r="AL1640" t="s">
        <v>7905</v>
      </c>
      <c r="AM1640" t="s">
        <v>7905</v>
      </c>
      <c r="AN1640">
        <v>1</v>
      </c>
      <c r="AO1640">
        <v>0</v>
      </c>
      <c r="AP1640" t="s">
        <v>7905</v>
      </c>
      <c r="AQ1640" t="s">
        <v>6896</v>
      </c>
      <c r="AR1640" t="s">
        <v>3302</v>
      </c>
    </row>
    <row r="1641" spans="1:44" x14ac:dyDescent="0.25">
      <c r="A1641">
        <v>15.1685</v>
      </c>
      <c r="B1641">
        <v>14.678800000000001</v>
      </c>
      <c r="C1641">
        <v>16.084399999999999</v>
      </c>
      <c r="D1641">
        <v>18.377800000000001</v>
      </c>
      <c r="E1641">
        <v>17.3948</v>
      </c>
      <c r="F1641">
        <v>16.381599999999999</v>
      </c>
      <c r="G1641">
        <v>14.931100000000001</v>
      </c>
      <c r="H1641">
        <v>14.525</v>
      </c>
      <c r="I1641">
        <v>15.189</v>
      </c>
      <c r="J1641">
        <v>16.303999999999998</v>
      </c>
      <c r="K1641">
        <v>17.928799999999999</v>
      </c>
      <c r="L1641">
        <v>17.915500000000002</v>
      </c>
      <c r="M1641">
        <v>16.639700000000001</v>
      </c>
      <c r="N1641">
        <v>16.853999999999999</v>
      </c>
      <c r="O1641">
        <v>17.943300000000001</v>
      </c>
      <c r="P1641">
        <v>15.367699999999999</v>
      </c>
      <c r="Q1641">
        <v>16.502099999999999</v>
      </c>
      <c r="R1641">
        <v>16.485499999999998</v>
      </c>
      <c r="S1641">
        <v>17.4221</v>
      </c>
      <c r="T1641" t="s">
        <v>3303</v>
      </c>
      <c r="Y1641">
        <v>6</v>
      </c>
      <c r="Z1641">
        <v>2</v>
      </c>
      <c r="AA1641">
        <v>8</v>
      </c>
      <c r="AB1641">
        <v>1</v>
      </c>
      <c r="AC1641">
        <v>40.5</v>
      </c>
      <c r="AD1641">
        <v>5.69</v>
      </c>
      <c r="AE1641" t="s">
        <v>7905</v>
      </c>
      <c r="AF1641">
        <v>1</v>
      </c>
      <c r="AG1641">
        <v>0</v>
      </c>
      <c r="AH1641" t="s">
        <v>7905</v>
      </c>
      <c r="AI1641" t="s">
        <v>7905</v>
      </c>
      <c r="AJ1641">
        <v>1</v>
      </c>
      <c r="AK1641">
        <v>0</v>
      </c>
      <c r="AL1641" t="s">
        <v>7905</v>
      </c>
      <c r="AM1641" t="s">
        <v>7905</v>
      </c>
      <c r="AN1641">
        <v>1</v>
      </c>
      <c r="AO1641">
        <v>0</v>
      </c>
      <c r="AP1641" t="s">
        <v>7905</v>
      </c>
      <c r="AQ1641" t="s">
        <v>6897</v>
      </c>
      <c r="AR1641" t="s">
        <v>3304</v>
      </c>
    </row>
    <row r="1642" spans="1:44" x14ac:dyDescent="0.25">
      <c r="A1642">
        <v>15.7323</v>
      </c>
      <c r="B1642">
        <v>16.1935</v>
      </c>
      <c r="C1642">
        <v>17.8109</v>
      </c>
      <c r="D1642">
        <v>16.295200000000001</v>
      </c>
      <c r="E1642">
        <v>16.499300000000002</v>
      </c>
      <c r="F1642">
        <v>15.102</v>
      </c>
      <c r="G1642">
        <v>16.790099999999999</v>
      </c>
      <c r="H1642">
        <v>16.342199999999998</v>
      </c>
      <c r="I1642">
        <v>17.7483</v>
      </c>
      <c r="J1642">
        <v>16.661300000000001</v>
      </c>
      <c r="K1642">
        <v>17.771999999999998</v>
      </c>
      <c r="L1642">
        <v>16.495200000000001</v>
      </c>
      <c r="M1642">
        <v>16.006399999999999</v>
      </c>
      <c r="N1642">
        <v>16.4346</v>
      </c>
      <c r="O1642">
        <v>16.0702</v>
      </c>
      <c r="P1642">
        <v>15.700799999999999</v>
      </c>
      <c r="Q1642">
        <v>14.966799999999999</v>
      </c>
      <c r="R1642">
        <v>15.5016</v>
      </c>
      <c r="S1642">
        <v>16.901900000000001</v>
      </c>
      <c r="T1642" t="s">
        <v>3305</v>
      </c>
      <c r="Y1642">
        <v>2</v>
      </c>
      <c r="Z1642">
        <v>1</v>
      </c>
      <c r="AA1642">
        <v>6</v>
      </c>
      <c r="AB1642">
        <v>1</v>
      </c>
      <c r="AC1642">
        <v>123.7</v>
      </c>
      <c r="AD1642">
        <v>8.31</v>
      </c>
      <c r="AE1642">
        <v>1.39487E-2</v>
      </c>
      <c r="AF1642">
        <v>0.97974099999999997</v>
      </c>
      <c r="AG1642">
        <v>-2.2553299999999998E-2</v>
      </c>
      <c r="AH1642">
        <v>-4.0881399999999998E-2</v>
      </c>
      <c r="AI1642">
        <v>1.7279099999999999E-2</v>
      </c>
      <c r="AJ1642">
        <v>0.98995299999999997</v>
      </c>
      <c r="AK1642">
        <v>2.6886400000000001E-2</v>
      </c>
      <c r="AL1642">
        <v>5.04579E-2</v>
      </c>
      <c r="AM1642">
        <v>0.60733199999999998</v>
      </c>
      <c r="AN1642">
        <v>0.84610600000000002</v>
      </c>
      <c r="AO1642">
        <v>-0.76102999999999998</v>
      </c>
      <c r="AP1642">
        <v>-1.2631399999999999</v>
      </c>
      <c r="AQ1642" t="s">
        <v>6898</v>
      </c>
      <c r="AR1642" t="s">
        <v>3306</v>
      </c>
    </row>
    <row r="1643" spans="1:44" x14ac:dyDescent="0.25">
      <c r="A1643">
        <v>17.816299999999998</v>
      </c>
      <c r="B1643">
        <v>16.681999999999999</v>
      </c>
      <c r="C1643">
        <v>14.558400000000001</v>
      </c>
      <c r="D1643">
        <v>17.507200000000001</v>
      </c>
      <c r="E1643">
        <v>17.256900000000002</v>
      </c>
      <c r="F1643">
        <v>15.6182</v>
      </c>
      <c r="G1643">
        <v>17.199400000000001</v>
      </c>
      <c r="H1643">
        <v>17.060700000000001</v>
      </c>
      <c r="I1643">
        <v>17.1523</v>
      </c>
      <c r="J1643">
        <v>17.411799999999999</v>
      </c>
      <c r="K1643">
        <v>17.024799999999999</v>
      </c>
      <c r="L1643">
        <v>17.2607</v>
      </c>
      <c r="M1643">
        <v>15.2072</v>
      </c>
      <c r="N1643">
        <v>17.455200000000001</v>
      </c>
      <c r="O1643">
        <v>16.6492</v>
      </c>
      <c r="P1643">
        <v>17.306899999999999</v>
      </c>
      <c r="Q1643">
        <v>15.628</v>
      </c>
      <c r="R1643">
        <v>18.2561</v>
      </c>
      <c r="S1643">
        <v>16.755600000000001</v>
      </c>
      <c r="T1643" t="s">
        <v>3307</v>
      </c>
      <c r="Y1643">
        <v>14</v>
      </c>
      <c r="Z1643">
        <v>4</v>
      </c>
      <c r="AA1643">
        <v>49</v>
      </c>
      <c r="AB1643">
        <v>1</v>
      </c>
      <c r="AC1643">
        <v>39</v>
      </c>
      <c r="AD1643">
        <v>7.97</v>
      </c>
      <c r="AE1643" t="s">
        <v>7905</v>
      </c>
      <c r="AF1643">
        <v>1</v>
      </c>
      <c r="AG1643">
        <v>0</v>
      </c>
      <c r="AH1643" t="s">
        <v>7905</v>
      </c>
      <c r="AI1643" t="s">
        <v>7905</v>
      </c>
      <c r="AJ1643">
        <v>1</v>
      </c>
      <c r="AK1643">
        <v>0</v>
      </c>
      <c r="AL1643" t="s">
        <v>7905</v>
      </c>
      <c r="AM1643" t="s">
        <v>7905</v>
      </c>
      <c r="AN1643">
        <v>1</v>
      </c>
      <c r="AO1643">
        <v>0</v>
      </c>
      <c r="AP1643" t="s">
        <v>7905</v>
      </c>
      <c r="AQ1643" t="s">
        <v>6899</v>
      </c>
      <c r="AR1643" t="s">
        <v>3308</v>
      </c>
    </row>
    <row r="1644" spans="1:44" x14ac:dyDescent="0.25">
      <c r="A1644">
        <v>21.101199999999999</v>
      </c>
      <c r="B1644">
        <v>19.988099999999999</v>
      </c>
      <c r="C1644">
        <v>19.0595</v>
      </c>
      <c r="D1644">
        <v>20.252800000000001</v>
      </c>
      <c r="E1644">
        <v>18.46</v>
      </c>
      <c r="F1644">
        <v>19.7898</v>
      </c>
      <c r="G1644">
        <v>21.809200000000001</v>
      </c>
      <c r="H1644">
        <v>21.8782</v>
      </c>
      <c r="I1644">
        <v>20.384399999999999</v>
      </c>
      <c r="J1644">
        <v>20.309999999999999</v>
      </c>
      <c r="K1644">
        <v>22.0884</v>
      </c>
      <c r="L1644">
        <v>21.0017</v>
      </c>
      <c r="M1644">
        <v>21.47</v>
      </c>
      <c r="N1644">
        <v>21.328099999999999</v>
      </c>
      <c r="O1644">
        <v>21.9682</v>
      </c>
      <c r="P1644">
        <v>21.169</v>
      </c>
      <c r="Q1644">
        <v>20.715699999999998</v>
      </c>
      <c r="R1644">
        <v>20.348400000000002</v>
      </c>
      <c r="S1644">
        <v>22.0289</v>
      </c>
      <c r="T1644" t="s">
        <v>3309</v>
      </c>
      <c r="Y1644">
        <v>15</v>
      </c>
      <c r="Z1644">
        <v>2</v>
      </c>
      <c r="AA1644">
        <v>31</v>
      </c>
      <c r="AB1644">
        <v>1</v>
      </c>
      <c r="AC1644">
        <v>13.1</v>
      </c>
      <c r="AD1644">
        <v>8.2799999999999994</v>
      </c>
      <c r="AE1644">
        <v>0.88881500000000002</v>
      </c>
      <c r="AF1644">
        <v>0.18374099999999999</v>
      </c>
      <c r="AG1644">
        <v>-1.0619700000000001</v>
      </c>
      <c r="AH1644">
        <v>-1.69164</v>
      </c>
      <c r="AI1644">
        <v>0.80712700000000004</v>
      </c>
      <c r="AJ1644">
        <v>0.64267200000000002</v>
      </c>
      <c r="AK1644">
        <v>0.73692899999999995</v>
      </c>
      <c r="AL1644">
        <v>1.5663100000000001</v>
      </c>
      <c r="AM1644">
        <v>0.15440899999999999</v>
      </c>
      <c r="AN1644">
        <v>0.95848900000000004</v>
      </c>
      <c r="AO1644">
        <v>0.23114499999999999</v>
      </c>
      <c r="AP1644">
        <v>0.40040799999999999</v>
      </c>
      <c r="AQ1644" t="s">
        <v>6900</v>
      </c>
      <c r="AR1644" t="s">
        <v>3310</v>
      </c>
    </row>
    <row r="1645" spans="1:44" x14ac:dyDescent="0.25">
      <c r="A1645">
        <v>16.4724</v>
      </c>
      <c r="B1645">
        <v>17.901</v>
      </c>
      <c r="C1645">
        <v>18.2516</v>
      </c>
      <c r="D1645">
        <v>14.938700000000001</v>
      </c>
      <c r="E1645">
        <v>15.161099999999999</v>
      </c>
      <c r="F1645">
        <v>18.2577</v>
      </c>
      <c r="G1645">
        <v>18.961099999999998</v>
      </c>
      <c r="H1645">
        <v>19.3521</v>
      </c>
      <c r="I1645">
        <v>20.3551</v>
      </c>
      <c r="J1645">
        <v>17.241700000000002</v>
      </c>
      <c r="K1645">
        <v>16.4633</v>
      </c>
      <c r="L1645">
        <v>21.786999999999999</v>
      </c>
      <c r="M1645">
        <v>16.803599999999999</v>
      </c>
      <c r="N1645">
        <v>16.089400000000001</v>
      </c>
      <c r="O1645">
        <v>17.045100000000001</v>
      </c>
      <c r="P1645">
        <v>18.348299999999998</v>
      </c>
      <c r="Q1645">
        <v>19.110499999999998</v>
      </c>
      <c r="R1645">
        <v>17.455400000000001</v>
      </c>
      <c r="S1645">
        <v>16.584299999999999</v>
      </c>
      <c r="T1645" t="s">
        <v>3311</v>
      </c>
      <c r="Y1645">
        <v>7</v>
      </c>
      <c r="Z1645">
        <v>2</v>
      </c>
      <c r="AA1645">
        <v>9</v>
      </c>
      <c r="AB1645">
        <v>2</v>
      </c>
      <c r="AC1645">
        <v>36.299999999999997</v>
      </c>
      <c r="AD1645">
        <v>5.05</v>
      </c>
      <c r="AE1645">
        <v>1.5458099999999999</v>
      </c>
      <c r="AF1645">
        <v>5.9052300000000002E-2</v>
      </c>
      <c r="AG1645">
        <v>-2.2885900000000001</v>
      </c>
      <c r="AH1645">
        <v>-2.6678500000000001</v>
      </c>
      <c r="AI1645">
        <v>0.471468</v>
      </c>
      <c r="AJ1645">
        <v>0.79781500000000005</v>
      </c>
      <c r="AK1645">
        <v>-1.19587</v>
      </c>
      <c r="AL1645">
        <v>-1.01973</v>
      </c>
      <c r="AM1645">
        <v>0.60345400000000005</v>
      </c>
      <c r="AN1645">
        <v>0.84706400000000004</v>
      </c>
      <c r="AO1645">
        <v>-0.95893799999999996</v>
      </c>
      <c r="AP1645">
        <v>-1.2566200000000001</v>
      </c>
      <c r="AQ1645" t="s">
        <v>6901</v>
      </c>
      <c r="AR1645" t="s">
        <v>3312</v>
      </c>
    </row>
    <row r="1646" spans="1:44" x14ac:dyDescent="0.25">
      <c r="A1646">
        <v>17.072500000000002</v>
      </c>
      <c r="B1646">
        <v>15.390599999999999</v>
      </c>
      <c r="C1646">
        <v>16.9314</v>
      </c>
      <c r="D1646">
        <v>15.5678</v>
      </c>
      <c r="E1646">
        <v>17.554400000000001</v>
      </c>
      <c r="F1646">
        <v>19.6189</v>
      </c>
      <c r="G1646">
        <v>19.313600000000001</v>
      </c>
      <c r="H1646">
        <v>15.9903</v>
      </c>
      <c r="I1646">
        <v>20.2437</v>
      </c>
      <c r="J1646">
        <v>19.069199999999999</v>
      </c>
      <c r="K1646">
        <v>17.616499999999998</v>
      </c>
      <c r="L1646">
        <v>24.107600000000001</v>
      </c>
      <c r="M1646">
        <v>16.180099999999999</v>
      </c>
      <c r="N1646">
        <v>17.847100000000001</v>
      </c>
      <c r="O1646">
        <v>17.443000000000001</v>
      </c>
      <c r="P1646">
        <v>16.916499999999999</v>
      </c>
      <c r="Q1646">
        <v>19.546199999999999</v>
      </c>
      <c r="R1646">
        <v>18.831700000000001</v>
      </c>
      <c r="S1646">
        <v>17.531500000000001</v>
      </c>
      <c r="T1646" t="s">
        <v>3313</v>
      </c>
      <c r="Y1646">
        <v>16</v>
      </c>
      <c r="Z1646">
        <v>3</v>
      </c>
      <c r="AA1646">
        <v>7</v>
      </c>
      <c r="AB1646">
        <v>3</v>
      </c>
      <c r="AC1646">
        <v>21.9</v>
      </c>
      <c r="AD1646">
        <v>5.87</v>
      </c>
      <c r="AE1646">
        <v>1.5902400000000001</v>
      </c>
      <c r="AF1646">
        <v>5.6332800000000002E-2</v>
      </c>
      <c r="AG1646">
        <v>-2.34382</v>
      </c>
      <c r="AH1646">
        <v>-2.7339099999999998</v>
      </c>
      <c r="AI1646">
        <v>4.6492699999999998E-2</v>
      </c>
      <c r="AJ1646">
        <v>0.97172599999999998</v>
      </c>
      <c r="AK1646">
        <v>-0.208289</v>
      </c>
      <c r="AL1646">
        <v>-0.13169500000000001</v>
      </c>
      <c r="AM1646">
        <v>0.26872499999999999</v>
      </c>
      <c r="AN1646">
        <v>0.91393000000000002</v>
      </c>
      <c r="AO1646">
        <v>-0.64067300000000005</v>
      </c>
      <c r="AP1646">
        <v>-0.646428</v>
      </c>
      <c r="AQ1646" t="s">
        <v>6902</v>
      </c>
      <c r="AR1646" t="s">
        <v>3314</v>
      </c>
    </row>
    <row r="1647" spans="1:44" x14ac:dyDescent="0.25">
      <c r="A1647">
        <v>16.0169</v>
      </c>
      <c r="B1647">
        <v>17.306799999999999</v>
      </c>
      <c r="C1647">
        <v>17.3766</v>
      </c>
      <c r="D1647">
        <v>15.4856</v>
      </c>
      <c r="E1647">
        <v>16.119700000000002</v>
      </c>
      <c r="F1647">
        <v>19.357299999999999</v>
      </c>
      <c r="G1647">
        <v>18.4344</v>
      </c>
      <c r="H1647">
        <v>19.709599999999998</v>
      </c>
      <c r="I1647">
        <v>19.4773</v>
      </c>
      <c r="J1647">
        <v>19.572299999999998</v>
      </c>
      <c r="K1647">
        <v>17.125499999999999</v>
      </c>
      <c r="L1647">
        <v>19.5029</v>
      </c>
      <c r="M1647">
        <v>17.069099999999999</v>
      </c>
      <c r="N1647">
        <v>19.119299999999999</v>
      </c>
      <c r="O1647">
        <v>16.833200000000001</v>
      </c>
      <c r="P1647">
        <v>18.630500000000001</v>
      </c>
      <c r="Q1647">
        <v>19.7333</v>
      </c>
      <c r="R1647">
        <v>19.270399999999999</v>
      </c>
      <c r="S1647">
        <v>19.017900000000001</v>
      </c>
      <c r="T1647" t="s">
        <v>3315</v>
      </c>
      <c r="U1647" t="s">
        <v>7900</v>
      </c>
      <c r="X1647" t="s">
        <v>7901</v>
      </c>
      <c r="Y1647">
        <v>5</v>
      </c>
      <c r="Z1647">
        <v>1</v>
      </c>
      <c r="AA1647">
        <v>1</v>
      </c>
      <c r="AB1647">
        <v>1</v>
      </c>
      <c r="AC1647">
        <v>41.6</v>
      </c>
      <c r="AD1647">
        <v>8.8699999999999992</v>
      </c>
      <c r="AE1647">
        <v>3.72498</v>
      </c>
      <c r="AF1647">
        <v>6.69565E-3</v>
      </c>
      <c r="AG1647">
        <v>-2.8490799999999998</v>
      </c>
      <c r="AH1647">
        <v>-6.4986499999999996</v>
      </c>
      <c r="AI1647">
        <v>1.2651300000000001</v>
      </c>
      <c r="AJ1647">
        <v>0.45414500000000002</v>
      </c>
      <c r="AK1647">
        <v>-1.38018</v>
      </c>
      <c r="AL1647">
        <v>-2.2530399999999999</v>
      </c>
      <c r="AM1647">
        <v>0.17613100000000001</v>
      </c>
      <c r="AN1647">
        <v>0.94992399999999999</v>
      </c>
      <c r="AO1647">
        <v>-0.14716099999999999</v>
      </c>
      <c r="AP1647">
        <v>-0.449577</v>
      </c>
      <c r="AQ1647" t="s">
        <v>6903</v>
      </c>
      <c r="AR1647" t="s">
        <v>3316</v>
      </c>
    </row>
    <row r="1648" spans="1:44" x14ac:dyDescent="0.25">
      <c r="A1648">
        <v>17.987100000000002</v>
      </c>
      <c r="B1648">
        <v>18.399000000000001</v>
      </c>
      <c r="C1648">
        <v>14.872999999999999</v>
      </c>
      <c r="D1648">
        <v>18.715299999999999</v>
      </c>
      <c r="E1648">
        <v>17.439800000000002</v>
      </c>
      <c r="F1648">
        <v>16.817399999999999</v>
      </c>
      <c r="G1648">
        <v>17.754100000000001</v>
      </c>
      <c r="H1648">
        <v>18.032399999999999</v>
      </c>
      <c r="I1648">
        <v>18.873899999999999</v>
      </c>
      <c r="J1648">
        <v>17.724799999999998</v>
      </c>
      <c r="K1648">
        <v>15.059900000000001</v>
      </c>
      <c r="L1648">
        <v>18.101700000000001</v>
      </c>
      <c r="M1648">
        <v>20.357600000000001</v>
      </c>
      <c r="N1648">
        <v>20.5322</v>
      </c>
      <c r="O1648">
        <v>19.847200000000001</v>
      </c>
      <c r="P1648">
        <v>17.090399999999999</v>
      </c>
      <c r="Q1648">
        <v>16.423300000000001</v>
      </c>
      <c r="R1648">
        <v>17.574999999999999</v>
      </c>
      <c r="S1648">
        <v>17.138000000000002</v>
      </c>
      <c r="T1648" t="s">
        <v>3317</v>
      </c>
      <c r="Y1648">
        <v>5</v>
      </c>
      <c r="Z1648">
        <v>2</v>
      </c>
      <c r="AA1648">
        <v>6</v>
      </c>
      <c r="AB1648">
        <v>2</v>
      </c>
      <c r="AC1648">
        <v>43.7</v>
      </c>
      <c r="AD1648">
        <v>9.5</v>
      </c>
      <c r="AE1648">
        <v>0.186335</v>
      </c>
      <c r="AF1648">
        <v>0.73050700000000002</v>
      </c>
      <c r="AG1648">
        <v>-0.35766500000000001</v>
      </c>
      <c r="AH1648">
        <v>-0.46967100000000001</v>
      </c>
      <c r="AI1648">
        <v>0.38902199999999998</v>
      </c>
      <c r="AJ1648">
        <v>0.83389000000000002</v>
      </c>
      <c r="AK1648">
        <v>0.93921500000000002</v>
      </c>
      <c r="AL1648">
        <v>0.87261699999999998</v>
      </c>
      <c r="AM1648">
        <v>0.95966799999999997</v>
      </c>
      <c r="AN1648">
        <v>0.70481700000000003</v>
      </c>
      <c r="AO1648">
        <v>-0.78385800000000005</v>
      </c>
      <c r="AP1648">
        <v>-1.8313299999999999</v>
      </c>
      <c r="AQ1648" t="s">
        <v>6904</v>
      </c>
      <c r="AR1648" t="s">
        <v>3318</v>
      </c>
    </row>
    <row r="1649" spans="1:44" x14ac:dyDescent="0.25">
      <c r="A1649">
        <v>18.472300000000001</v>
      </c>
      <c r="B1649">
        <v>16.795100000000001</v>
      </c>
      <c r="C1649">
        <v>16.390899999999998</v>
      </c>
      <c r="D1649">
        <v>16.616199999999999</v>
      </c>
      <c r="E1649">
        <v>17.334299999999999</v>
      </c>
      <c r="F1649">
        <v>18.257000000000001</v>
      </c>
      <c r="G1649">
        <v>19.5062</v>
      </c>
      <c r="H1649">
        <v>16.495100000000001</v>
      </c>
      <c r="I1649">
        <v>20.120799999999999</v>
      </c>
      <c r="J1649">
        <v>17.456099999999999</v>
      </c>
      <c r="K1649">
        <v>17.782599999999999</v>
      </c>
      <c r="L1649">
        <v>17.183599999999998</v>
      </c>
      <c r="M1649">
        <v>18.275200000000002</v>
      </c>
      <c r="N1649">
        <v>16.031600000000001</v>
      </c>
      <c r="O1649">
        <v>17.384599999999999</v>
      </c>
      <c r="P1649">
        <v>18.197700000000001</v>
      </c>
      <c r="Q1649">
        <v>16.750299999999999</v>
      </c>
      <c r="R1649">
        <v>19.605599999999999</v>
      </c>
      <c r="S1649">
        <v>16.700099999999999</v>
      </c>
      <c r="T1649" t="s">
        <v>3319</v>
      </c>
      <c r="Y1649">
        <v>13</v>
      </c>
      <c r="Z1649">
        <v>2</v>
      </c>
      <c r="AA1649">
        <v>3</v>
      </c>
      <c r="AB1649">
        <v>2</v>
      </c>
      <c r="AC1649">
        <v>21.4</v>
      </c>
      <c r="AD1649">
        <v>7.12</v>
      </c>
      <c r="AE1649">
        <v>0.85715200000000003</v>
      </c>
      <c r="AF1649">
        <v>0.19600300000000001</v>
      </c>
      <c r="AG1649">
        <v>-1.2452799999999999</v>
      </c>
      <c r="AH1649">
        <v>-1.6432899999999999</v>
      </c>
      <c r="AI1649">
        <v>0.67835900000000005</v>
      </c>
      <c r="AJ1649">
        <v>0.70013099999999995</v>
      </c>
      <c r="AK1649">
        <v>-1.03552</v>
      </c>
      <c r="AL1649">
        <v>-1.36395</v>
      </c>
      <c r="AM1649">
        <v>0.233847</v>
      </c>
      <c r="AN1649">
        <v>0.92457100000000003</v>
      </c>
      <c r="AO1649">
        <v>-0.55362299999999998</v>
      </c>
      <c r="AP1649">
        <v>-0.57443900000000003</v>
      </c>
      <c r="AQ1649" t="s">
        <v>6905</v>
      </c>
      <c r="AR1649" t="s">
        <v>3320</v>
      </c>
    </row>
    <row r="1650" spans="1:44" x14ac:dyDescent="0.25">
      <c r="A1650">
        <v>16.634899999999998</v>
      </c>
      <c r="B1650">
        <v>16.622299999999999</v>
      </c>
      <c r="C1650">
        <v>15.1157</v>
      </c>
      <c r="D1650">
        <v>15.3024</v>
      </c>
      <c r="E1650">
        <v>18.123100000000001</v>
      </c>
      <c r="F1650">
        <v>15.2601</v>
      </c>
      <c r="G1650">
        <v>15.1295</v>
      </c>
      <c r="H1650">
        <v>15.2159</v>
      </c>
      <c r="I1650">
        <v>17.828900000000001</v>
      </c>
      <c r="J1650">
        <v>17.648299999999999</v>
      </c>
      <c r="K1650">
        <v>16.753</v>
      </c>
      <c r="L1650">
        <v>19.695</v>
      </c>
      <c r="M1650">
        <v>16.593900000000001</v>
      </c>
      <c r="N1650">
        <v>16.730899999999998</v>
      </c>
      <c r="O1650">
        <v>14.8756</v>
      </c>
      <c r="P1650">
        <v>20.645900000000001</v>
      </c>
      <c r="Q1650">
        <v>16.795300000000001</v>
      </c>
      <c r="R1650">
        <v>16.157699999999998</v>
      </c>
      <c r="S1650">
        <v>17.313600000000001</v>
      </c>
      <c r="T1650" t="s">
        <v>3321</v>
      </c>
      <c r="Y1650">
        <v>7</v>
      </c>
      <c r="Z1650">
        <v>2</v>
      </c>
      <c r="AA1650">
        <v>7</v>
      </c>
      <c r="AB1650">
        <v>2</v>
      </c>
      <c r="AC1650">
        <v>37.799999999999997</v>
      </c>
      <c r="AD1650">
        <v>8.4</v>
      </c>
      <c r="AE1650">
        <v>6.2060200000000003E-2</v>
      </c>
      <c r="AF1650">
        <v>0.90675300000000003</v>
      </c>
      <c r="AG1650">
        <v>0.143125</v>
      </c>
      <c r="AH1650">
        <v>0.17313999999999999</v>
      </c>
      <c r="AI1650">
        <v>0.30635699999999999</v>
      </c>
      <c r="AJ1650">
        <v>0.87087099999999995</v>
      </c>
      <c r="AK1650">
        <v>0.71313599999999999</v>
      </c>
      <c r="AL1650">
        <v>0.71677599999999997</v>
      </c>
      <c r="AM1650">
        <v>0.65393299999999999</v>
      </c>
      <c r="AN1650">
        <v>0.820488</v>
      </c>
      <c r="AO1650">
        <v>1.51156</v>
      </c>
      <c r="AP1650">
        <v>1.3408199999999999</v>
      </c>
      <c r="AQ1650" t="s">
        <v>6906</v>
      </c>
      <c r="AR1650" t="s">
        <v>3322</v>
      </c>
    </row>
    <row r="1651" spans="1:44" x14ac:dyDescent="0.25">
      <c r="A1651">
        <v>23.432700000000001</v>
      </c>
      <c r="B1651">
        <v>23.4483</v>
      </c>
      <c r="C1651">
        <v>23.582599999999999</v>
      </c>
      <c r="D1651">
        <v>22.482399999999998</v>
      </c>
      <c r="E1651">
        <v>22.2072</v>
      </c>
      <c r="F1651">
        <v>22.732800000000001</v>
      </c>
      <c r="G1651">
        <v>21.967199999999998</v>
      </c>
      <c r="H1651">
        <v>21.273399999999999</v>
      </c>
      <c r="I1651">
        <v>21.855</v>
      </c>
      <c r="J1651">
        <v>20.377199999999998</v>
      </c>
      <c r="K1651">
        <v>21.202100000000002</v>
      </c>
      <c r="L1651">
        <v>21.803000000000001</v>
      </c>
      <c r="M1651">
        <v>23.2667</v>
      </c>
      <c r="N1651">
        <v>23.2989</v>
      </c>
      <c r="O1651">
        <v>22.412600000000001</v>
      </c>
      <c r="P1651">
        <v>22.367000000000001</v>
      </c>
      <c r="Q1651">
        <v>21.8062</v>
      </c>
      <c r="R1651">
        <v>22.2746</v>
      </c>
      <c r="S1651">
        <v>23.560700000000001</v>
      </c>
      <c r="T1651" t="s">
        <v>3323</v>
      </c>
      <c r="U1651" t="s">
        <v>7900</v>
      </c>
      <c r="X1651" t="s">
        <v>7901</v>
      </c>
      <c r="Y1651">
        <v>16</v>
      </c>
      <c r="Z1651">
        <v>11</v>
      </c>
      <c r="AA1651">
        <v>173</v>
      </c>
      <c r="AB1651">
        <v>1</v>
      </c>
      <c r="AC1651">
        <v>59.7</v>
      </c>
      <c r="AD1651">
        <v>8.31</v>
      </c>
      <c r="AE1651">
        <v>1.6797200000000001</v>
      </c>
      <c r="AF1651">
        <v>4.8275600000000002E-2</v>
      </c>
      <c r="AG1651">
        <v>1.3895299999999999</v>
      </c>
      <c r="AH1651">
        <v>2.8675799999999998</v>
      </c>
      <c r="AI1651">
        <v>0.65894799999999998</v>
      </c>
      <c r="AJ1651">
        <v>0.70887800000000001</v>
      </c>
      <c r="AK1651">
        <v>0.75556500000000004</v>
      </c>
      <c r="AL1651">
        <v>1.3328</v>
      </c>
      <c r="AM1651">
        <v>0.78719799999999995</v>
      </c>
      <c r="AN1651">
        <v>0.78105100000000005</v>
      </c>
      <c r="AO1651">
        <v>0.86100600000000005</v>
      </c>
      <c r="AP1651">
        <v>1.5578399999999999</v>
      </c>
      <c r="AQ1651" t="s">
        <v>6907</v>
      </c>
      <c r="AR1651" t="s">
        <v>3324</v>
      </c>
    </row>
    <row r="1652" spans="1:44" x14ac:dyDescent="0.25">
      <c r="A1652">
        <v>18.596</v>
      </c>
      <c r="B1652">
        <v>20.168800000000001</v>
      </c>
      <c r="C1652">
        <v>19.436199999999999</v>
      </c>
      <c r="D1652">
        <v>19.8522</v>
      </c>
      <c r="E1652">
        <v>20.200399999999998</v>
      </c>
      <c r="F1652">
        <v>16.4268</v>
      </c>
      <c r="G1652">
        <v>21.0747</v>
      </c>
      <c r="H1652">
        <v>20.824999999999999</v>
      </c>
      <c r="I1652">
        <v>18.293199999999999</v>
      </c>
      <c r="J1652">
        <v>20.852900000000002</v>
      </c>
      <c r="K1652">
        <v>19.742899999999999</v>
      </c>
      <c r="L1652">
        <v>15.9785</v>
      </c>
      <c r="M1652">
        <v>15.9619</v>
      </c>
      <c r="N1652">
        <v>17.100100000000001</v>
      </c>
      <c r="O1652">
        <v>16.000599999999999</v>
      </c>
      <c r="P1652">
        <v>18.070599999999999</v>
      </c>
      <c r="Q1652">
        <v>20.3797</v>
      </c>
      <c r="R1652">
        <v>20.5364</v>
      </c>
      <c r="S1652">
        <v>14.6661</v>
      </c>
      <c r="T1652" t="s">
        <v>3325</v>
      </c>
      <c r="Y1652">
        <v>11</v>
      </c>
      <c r="Z1652">
        <v>3</v>
      </c>
      <c r="AA1652">
        <v>8</v>
      </c>
      <c r="AB1652">
        <v>3</v>
      </c>
      <c r="AC1652">
        <v>33.1</v>
      </c>
      <c r="AD1652">
        <v>7.62</v>
      </c>
      <c r="AE1652">
        <v>5.7603500000000002E-2</v>
      </c>
      <c r="AF1652">
        <v>0.91232599999999997</v>
      </c>
      <c r="AG1652">
        <v>0.15621299999999999</v>
      </c>
      <c r="AH1652">
        <v>0.16139600000000001</v>
      </c>
      <c r="AI1652">
        <v>1.20201</v>
      </c>
      <c r="AJ1652">
        <v>0.47220899999999999</v>
      </c>
      <c r="AK1652">
        <v>-2.5377299999999998</v>
      </c>
      <c r="AL1652">
        <v>-2.15985</v>
      </c>
      <c r="AM1652">
        <v>0.28466399999999997</v>
      </c>
      <c r="AN1652">
        <v>0.91132400000000002</v>
      </c>
      <c r="AO1652">
        <v>-1.0813200000000001</v>
      </c>
      <c r="AP1652">
        <v>-0.67857800000000001</v>
      </c>
      <c r="AQ1652" t="s">
        <v>6908</v>
      </c>
      <c r="AR1652" t="s">
        <v>3326</v>
      </c>
    </row>
    <row r="1653" spans="1:44" x14ac:dyDescent="0.25">
      <c r="A1653">
        <v>17.253</v>
      </c>
      <c r="B1653">
        <v>15.401</v>
      </c>
      <c r="C1653">
        <v>17.502300000000002</v>
      </c>
      <c r="D1653">
        <v>17.3261</v>
      </c>
      <c r="E1653">
        <v>17.488900000000001</v>
      </c>
      <c r="F1653">
        <v>16.754300000000001</v>
      </c>
      <c r="G1653">
        <v>15.439299999999999</v>
      </c>
      <c r="H1653">
        <v>17.519400000000001</v>
      </c>
      <c r="I1653">
        <v>16.328900000000001</v>
      </c>
      <c r="J1653">
        <v>17.852699999999999</v>
      </c>
      <c r="K1653">
        <v>17.2653</v>
      </c>
      <c r="L1653">
        <v>17.998100000000001</v>
      </c>
      <c r="M1653">
        <v>17.720400000000001</v>
      </c>
      <c r="N1653">
        <v>18.415500000000002</v>
      </c>
      <c r="O1653">
        <v>16.397500000000001</v>
      </c>
      <c r="P1653">
        <v>18.446899999999999</v>
      </c>
      <c r="Q1653">
        <v>18.3109</v>
      </c>
      <c r="R1653">
        <v>18.7349</v>
      </c>
      <c r="S1653">
        <v>18.021899999999999</v>
      </c>
      <c r="T1653" t="s">
        <v>3327</v>
      </c>
      <c r="Y1653">
        <v>0</v>
      </c>
      <c r="Z1653">
        <v>3</v>
      </c>
      <c r="AA1653">
        <v>5</v>
      </c>
      <c r="AB1653">
        <v>3</v>
      </c>
      <c r="AC1653">
        <v>782.2</v>
      </c>
      <c r="AD1653">
        <v>5.33</v>
      </c>
      <c r="AE1653">
        <v>0.14041500000000001</v>
      </c>
      <c r="AF1653">
        <v>0.79421299999999995</v>
      </c>
      <c r="AG1653">
        <v>0.215333</v>
      </c>
      <c r="AH1653">
        <v>0.36615300000000001</v>
      </c>
      <c r="AI1653">
        <v>0.71021400000000001</v>
      </c>
      <c r="AJ1653">
        <v>0.68274500000000005</v>
      </c>
      <c r="AK1653">
        <v>0.78040799999999999</v>
      </c>
      <c r="AL1653">
        <v>1.41466</v>
      </c>
      <c r="AM1653">
        <v>1.8036700000000001</v>
      </c>
      <c r="AN1653">
        <v>0.487014</v>
      </c>
      <c r="AO1653">
        <v>1.5996999999999999</v>
      </c>
      <c r="AP1653">
        <v>3.1696499999999999</v>
      </c>
      <c r="AQ1653" t="s">
        <v>6909</v>
      </c>
      <c r="AR1653" t="s">
        <v>3328</v>
      </c>
    </row>
    <row r="1654" spans="1:44" x14ac:dyDescent="0.25">
      <c r="A1654">
        <v>15.747400000000001</v>
      </c>
      <c r="B1654">
        <v>17.0349</v>
      </c>
      <c r="C1654">
        <v>16.562100000000001</v>
      </c>
      <c r="D1654">
        <v>15.509399999999999</v>
      </c>
      <c r="E1654">
        <v>15.9316</v>
      </c>
      <c r="F1654">
        <v>18.224799999999998</v>
      </c>
      <c r="G1654">
        <v>16.267499999999998</v>
      </c>
      <c r="H1654">
        <v>16.8413</v>
      </c>
      <c r="I1654">
        <v>19.122</v>
      </c>
      <c r="J1654">
        <v>17.883700000000001</v>
      </c>
      <c r="K1654">
        <v>16.1463</v>
      </c>
      <c r="L1654">
        <v>17.583400000000001</v>
      </c>
      <c r="M1654">
        <v>18.896599999999999</v>
      </c>
      <c r="N1654">
        <v>17.388999999999999</v>
      </c>
      <c r="O1654">
        <v>16.914999999999999</v>
      </c>
      <c r="P1654">
        <v>17.905999999999999</v>
      </c>
      <c r="Q1654">
        <v>18.3964</v>
      </c>
      <c r="R1654">
        <v>16.364699999999999</v>
      </c>
      <c r="S1654">
        <v>17.702300000000001</v>
      </c>
      <c r="T1654" t="s">
        <v>3329</v>
      </c>
      <c r="Y1654">
        <v>4</v>
      </c>
      <c r="Z1654">
        <v>2</v>
      </c>
      <c r="AA1654">
        <v>6</v>
      </c>
      <c r="AB1654">
        <v>2</v>
      </c>
      <c r="AC1654">
        <v>62.3</v>
      </c>
      <c r="AD1654">
        <v>5.22</v>
      </c>
      <c r="AE1654">
        <v>1.50857</v>
      </c>
      <c r="AF1654">
        <v>6.3206300000000007E-2</v>
      </c>
      <c r="AG1654">
        <v>-1.5107900000000001</v>
      </c>
      <c r="AH1654">
        <v>-2.61259</v>
      </c>
      <c r="AI1654">
        <v>0.16203300000000001</v>
      </c>
      <c r="AJ1654">
        <v>0.921462</v>
      </c>
      <c r="AK1654">
        <v>-0.28181800000000001</v>
      </c>
      <c r="AL1654">
        <v>-0.41563699999999998</v>
      </c>
      <c r="AM1654">
        <v>3.8209300000000002E-2</v>
      </c>
      <c r="AN1654">
        <v>0.98441900000000004</v>
      </c>
      <c r="AO1654">
        <v>-7.5509000000000007E-2</v>
      </c>
      <c r="AP1654">
        <v>-0.10963100000000001</v>
      </c>
      <c r="AQ1654" t="s">
        <v>6910</v>
      </c>
      <c r="AR1654" t="s">
        <v>3330</v>
      </c>
    </row>
    <row r="1655" spans="1:44" x14ac:dyDescent="0.25">
      <c r="A1655">
        <v>19.310500000000001</v>
      </c>
      <c r="B1655">
        <v>16.952000000000002</v>
      </c>
      <c r="C1655">
        <v>18.418500000000002</v>
      </c>
      <c r="D1655">
        <v>19.420000000000002</v>
      </c>
      <c r="E1655">
        <v>17.950800000000001</v>
      </c>
      <c r="F1655">
        <v>18.695599999999999</v>
      </c>
      <c r="G1655">
        <v>19.234100000000002</v>
      </c>
      <c r="H1655">
        <v>18.946000000000002</v>
      </c>
      <c r="I1655">
        <v>18.626300000000001</v>
      </c>
      <c r="J1655">
        <v>18.567</v>
      </c>
      <c r="K1655">
        <v>18.729399999999998</v>
      </c>
      <c r="L1655">
        <v>18.577100000000002</v>
      </c>
      <c r="M1655">
        <v>18.729299999999999</v>
      </c>
      <c r="N1655">
        <v>19.209399999999999</v>
      </c>
      <c r="O1655">
        <v>16.311599999999999</v>
      </c>
      <c r="P1655">
        <v>19.119900000000001</v>
      </c>
      <c r="Q1655">
        <v>18.703299999999999</v>
      </c>
      <c r="R1655">
        <v>19.023399999999999</v>
      </c>
      <c r="S1655">
        <v>18.092600000000001</v>
      </c>
      <c r="T1655" t="s">
        <v>3331</v>
      </c>
      <c r="Y1655">
        <v>13</v>
      </c>
      <c r="Z1655">
        <v>6</v>
      </c>
      <c r="AA1655">
        <v>17</v>
      </c>
      <c r="AB1655">
        <v>5</v>
      </c>
      <c r="AC1655">
        <v>58.9</v>
      </c>
      <c r="AD1655">
        <v>5.22</v>
      </c>
      <c r="AE1655">
        <v>0.37846000000000002</v>
      </c>
      <c r="AF1655">
        <v>0.51257600000000003</v>
      </c>
      <c r="AG1655">
        <v>-0.40345300000000001</v>
      </c>
      <c r="AH1655">
        <v>-0.85321800000000003</v>
      </c>
      <c r="AI1655">
        <v>0.43501499999999999</v>
      </c>
      <c r="AJ1655">
        <v>0.81153900000000001</v>
      </c>
      <c r="AK1655">
        <v>-0.50245899999999999</v>
      </c>
      <c r="AL1655">
        <v>-0.955569</v>
      </c>
      <c r="AM1655">
        <v>0.12003999999999999</v>
      </c>
      <c r="AN1655">
        <v>0.95768600000000004</v>
      </c>
      <c r="AO1655">
        <v>-7.8980700000000001E-2</v>
      </c>
      <c r="AP1655">
        <v>-0.31972600000000001</v>
      </c>
      <c r="AQ1655" t="s">
        <v>6911</v>
      </c>
      <c r="AR1655" t="s">
        <v>3332</v>
      </c>
    </row>
    <row r="1656" spans="1:44" x14ac:dyDescent="0.25">
      <c r="A1656">
        <v>20.283000000000001</v>
      </c>
      <c r="B1656">
        <v>21.7562</v>
      </c>
      <c r="C1656">
        <v>21.415700000000001</v>
      </c>
      <c r="D1656">
        <v>22.017800000000001</v>
      </c>
      <c r="E1656">
        <v>23.414899999999999</v>
      </c>
      <c r="F1656">
        <v>23.540900000000001</v>
      </c>
      <c r="G1656">
        <v>22.611000000000001</v>
      </c>
      <c r="H1656">
        <v>22.908100000000001</v>
      </c>
      <c r="I1656">
        <v>22.6798</v>
      </c>
      <c r="J1656">
        <v>22.581600000000002</v>
      </c>
      <c r="K1656">
        <v>22.971900000000002</v>
      </c>
      <c r="L1656">
        <v>23.6648</v>
      </c>
      <c r="M1656">
        <v>22.8658</v>
      </c>
      <c r="N1656">
        <v>23.2971</v>
      </c>
      <c r="O1656">
        <v>21.7806</v>
      </c>
      <c r="P1656">
        <v>23.41</v>
      </c>
      <c r="Q1656">
        <v>23.338000000000001</v>
      </c>
      <c r="R1656">
        <v>22.509499999999999</v>
      </c>
      <c r="S1656">
        <v>22.718299999999999</v>
      </c>
      <c r="T1656" t="s">
        <v>3333</v>
      </c>
      <c r="Y1656">
        <v>2</v>
      </c>
      <c r="Z1656">
        <v>2</v>
      </c>
      <c r="AA1656">
        <v>12</v>
      </c>
      <c r="AB1656">
        <v>2</v>
      </c>
      <c r="AC1656">
        <v>87.1</v>
      </c>
      <c r="AD1656">
        <v>5.58</v>
      </c>
      <c r="AE1656">
        <v>1.1131899999999999</v>
      </c>
      <c r="AF1656">
        <v>0.123726</v>
      </c>
      <c r="AG1656">
        <v>-1.0867800000000001</v>
      </c>
      <c r="AH1656">
        <v>-2.02833</v>
      </c>
      <c r="AI1656">
        <v>5.0512599999999998E-2</v>
      </c>
      <c r="AJ1656">
        <v>0.96812799999999999</v>
      </c>
      <c r="AK1656">
        <v>5.1762000000000002E-2</v>
      </c>
      <c r="AL1656">
        <v>0.142512</v>
      </c>
      <c r="AM1656">
        <v>0.180449</v>
      </c>
      <c r="AN1656">
        <v>0.94856700000000005</v>
      </c>
      <c r="AO1656">
        <v>0.12964600000000001</v>
      </c>
      <c r="AP1656">
        <v>0.45919900000000002</v>
      </c>
      <c r="AQ1656" t="s">
        <v>6912</v>
      </c>
      <c r="AR1656" t="s">
        <v>3334</v>
      </c>
    </row>
    <row r="1657" spans="1:44" x14ac:dyDescent="0.25">
      <c r="A1657">
        <v>16.255600000000001</v>
      </c>
      <c r="B1657">
        <v>16.515499999999999</v>
      </c>
      <c r="C1657">
        <v>18.2577</v>
      </c>
      <c r="D1657">
        <v>17.0928</v>
      </c>
      <c r="E1657">
        <v>17.252600000000001</v>
      </c>
      <c r="F1657">
        <v>17.678899999999999</v>
      </c>
      <c r="G1657">
        <v>16.477399999999999</v>
      </c>
      <c r="H1657">
        <v>16.3461</v>
      </c>
      <c r="I1657">
        <v>16.766400000000001</v>
      </c>
      <c r="J1657">
        <v>18.223800000000001</v>
      </c>
      <c r="K1657">
        <v>18.5322</v>
      </c>
      <c r="L1657">
        <v>15.076700000000001</v>
      </c>
      <c r="M1657">
        <v>15.4101</v>
      </c>
      <c r="N1657">
        <v>19.525099999999998</v>
      </c>
      <c r="O1657">
        <v>17.471900000000002</v>
      </c>
      <c r="P1657">
        <v>17.067499999999999</v>
      </c>
      <c r="Q1657">
        <v>16.291899999999998</v>
      </c>
      <c r="R1657">
        <v>14.960800000000001</v>
      </c>
      <c r="S1657">
        <v>17.654</v>
      </c>
      <c r="T1657" t="s">
        <v>3335</v>
      </c>
      <c r="Y1657">
        <v>13</v>
      </c>
      <c r="Z1657">
        <v>2</v>
      </c>
      <c r="AA1657">
        <v>6</v>
      </c>
      <c r="AB1657">
        <v>2</v>
      </c>
      <c r="AC1657">
        <v>18.399999999999999</v>
      </c>
      <c r="AD1657">
        <v>4.18</v>
      </c>
      <c r="AE1657" t="s">
        <v>7905</v>
      </c>
      <c r="AF1657">
        <v>1</v>
      </c>
      <c r="AG1657">
        <v>0</v>
      </c>
      <c r="AH1657" t="s">
        <v>7905</v>
      </c>
      <c r="AI1657" t="s">
        <v>7905</v>
      </c>
      <c r="AJ1657">
        <v>1</v>
      </c>
      <c r="AK1657">
        <v>0</v>
      </c>
      <c r="AL1657" t="s">
        <v>7905</v>
      </c>
      <c r="AM1657" t="s">
        <v>7905</v>
      </c>
      <c r="AN1657">
        <v>1</v>
      </c>
      <c r="AO1657">
        <v>0</v>
      </c>
      <c r="AP1657" t="s">
        <v>7905</v>
      </c>
      <c r="AQ1657" t="s">
        <v>6913</v>
      </c>
      <c r="AR1657" t="s">
        <v>3336</v>
      </c>
    </row>
    <row r="1658" spans="1:44" x14ac:dyDescent="0.25">
      <c r="A1658">
        <v>23.036799999999999</v>
      </c>
      <c r="B1658">
        <v>22.960799999999999</v>
      </c>
      <c r="C1658">
        <v>22.610099999999999</v>
      </c>
      <c r="D1658">
        <v>23.247299999999999</v>
      </c>
      <c r="E1658">
        <v>24.040700000000001</v>
      </c>
      <c r="F1658">
        <v>24.642399999999999</v>
      </c>
      <c r="G1658">
        <v>23.608000000000001</v>
      </c>
      <c r="H1658">
        <v>23.403199999999998</v>
      </c>
      <c r="I1658">
        <v>23.974</v>
      </c>
      <c r="J1658">
        <v>24.317499999999999</v>
      </c>
      <c r="K1658">
        <v>24.832899999999999</v>
      </c>
      <c r="L1658">
        <v>25.0685</v>
      </c>
      <c r="M1658">
        <v>23.546399999999998</v>
      </c>
      <c r="N1658">
        <v>24.298500000000001</v>
      </c>
      <c r="O1658">
        <v>22.934000000000001</v>
      </c>
      <c r="P1658">
        <v>24.0686</v>
      </c>
      <c r="Q1658">
        <v>24.4984</v>
      </c>
      <c r="R1658">
        <v>24.8109</v>
      </c>
      <c r="S1658">
        <v>24.0487</v>
      </c>
      <c r="T1658" t="s">
        <v>3337</v>
      </c>
      <c r="Y1658">
        <v>3</v>
      </c>
      <c r="Z1658">
        <v>3</v>
      </c>
      <c r="AA1658">
        <v>13</v>
      </c>
      <c r="AB1658">
        <v>3</v>
      </c>
      <c r="AC1658">
        <v>123.3</v>
      </c>
      <c r="AD1658">
        <v>7.46</v>
      </c>
      <c r="AE1658">
        <v>1.4076500000000001</v>
      </c>
      <c r="AF1658">
        <v>7.5525300000000004E-2</v>
      </c>
      <c r="AG1658">
        <v>-0.80990200000000001</v>
      </c>
      <c r="AH1658">
        <v>-2.46333</v>
      </c>
      <c r="AI1658">
        <v>0.121202</v>
      </c>
      <c r="AJ1658">
        <v>0.92707200000000001</v>
      </c>
      <c r="AK1658">
        <v>0.14702299999999999</v>
      </c>
      <c r="AL1658">
        <v>0.320938</v>
      </c>
      <c r="AM1658">
        <v>0.57787299999999997</v>
      </c>
      <c r="AN1658">
        <v>0.86305600000000005</v>
      </c>
      <c r="AO1658">
        <v>0.36760100000000001</v>
      </c>
      <c r="AP1658">
        <v>1.2134199999999999</v>
      </c>
      <c r="AQ1658" t="s">
        <v>6914</v>
      </c>
      <c r="AR1658" t="s">
        <v>3338</v>
      </c>
    </row>
    <row r="1659" spans="1:44" x14ac:dyDescent="0.25">
      <c r="A1659">
        <v>15.1713</v>
      </c>
      <c r="B1659">
        <v>16.120899999999999</v>
      </c>
      <c r="C1659">
        <v>17.486499999999999</v>
      </c>
      <c r="D1659">
        <v>16.790299999999998</v>
      </c>
      <c r="E1659">
        <v>18.732399999999998</v>
      </c>
      <c r="F1659">
        <v>19.189900000000002</v>
      </c>
      <c r="G1659">
        <v>16.9422</v>
      </c>
      <c r="H1659">
        <v>16.0733</v>
      </c>
      <c r="I1659">
        <v>16.7807</v>
      </c>
      <c r="J1659">
        <v>17.979399999999998</v>
      </c>
      <c r="K1659">
        <v>16.6158</v>
      </c>
      <c r="L1659">
        <v>16.1784</v>
      </c>
      <c r="M1659">
        <v>17.447199999999999</v>
      </c>
      <c r="N1659">
        <v>16.3325</v>
      </c>
      <c r="O1659">
        <v>17.441800000000001</v>
      </c>
      <c r="P1659">
        <v>15.6899</v>
      </c>
      <c r="Q1659">
        <v>16.090399999999999</v>
      </c>
      <c r="R1659">
        <v>16.3537</v>
      </c>
      <c r="S1659">
        <v>18.249600000000001</v>
      </c>
      <c r="T1659" t="s">
        <v>3339</v>
      </c>
      <c r="Y1659">
        <v>9</v>
      </c>
      <c r="Z1659">
        <v>1</v>
      </c>
      <c r="AA1659">
        <v>2</v>
      </c>
      <c r="AB1659">
        <v>1</v>
      </c>
      <c r="AC1659">
        <v>21.6</v>
      </c>
      <c r="AD1659">
        <v>8.5299999999999994</v>
      </c>
      <c r="AE1659" t="s">
        <v>7905</v>
      </c>
      <c r="AF1659">
        <v>1</v>
      </c>
      <c r="AG1659">
        <v>0</v>
      </c>
      <c r="AH1659" t="s">
        <v>7905</v>
      </c>
      <c r="AI1659" t="s">
        <v>7905</v>
      </c>
      <c r="AJ1659">
        <v>1</v>
      </c>
      <c r="AK1659">
        <v>0</v>
      </c>
      <c r="AL1659" t="s">
        <v>7905</v>
      </c>
      <c r="AM1659" t="s">
        <v>7905</v>
      </c>
      <c r="AN1659">
        <v>1</v>
      </c>
      <c r="AO1659">
        <v>0</v>
      </c>
      <c r="AP1659" t="s">
        <v>7905</v>
      </c>
      <c r="AQ1659" t="s">
        <v>6915</v>
      </c>
      <c r="AR1659" t="s">
        <v>3340</v>
      </c>
    </row>
    <row r="1660" spans="1:44" x14ac:dyDescent="0.25">
      <c r="A1660">
        <v>15.2342</v>
      </c>
      <c r="B1660">
        <v>19.849</v>
      </c>
      <c r="C1660">
        <v>19.887899999999998</v>
      </c>
      <c r="D1660">
        <v>19.5091</v>
      </c>
      <c r="E1660">
        <v>17.606200000000001</v>
      </c>
      <c r="F1660">
        <v>16.5976</v>
      </c>
      <c r="G1660">
        <v>16.2576</v>
      </c>
      <c r="H1660">
        <v>16.346599999999999</v>
      </c>
      <c r="I1660">
        <v>15.6365</v>
      </c>
      <c r="J1660">
        <v>16.997199999999999</v>
      </c>
      <c r="K1660">
        <v>19.883199999999999</v>
      </c>
      <c r="L1660">
        <v>17.8126</v>
      </c>
      <c r="M1660">
        <v>19.917100000000001</v>
      </c>
      <c r="N1660">
        <v>16.822099999999999</v>
      </c>
      <c r="O1660">
        <v>15.9537</v>
      </c>
      <c r="P1660">
        <v>16.1508</v>
      </c>
      <c r="Q1660">
        <v>18.4481</v>
      </c>
      <c r="R1660">
        <v>15.8683</v>
      </c>
      <c r="S1660">
        <v>16.926100000000002</v>
      </c>
      <c r="T1660" t="s">
        <v>3341</v>
      </c>
      <c r="Y1660">
        <v>21</v>
      </c>
      <c r="Z1660">
        <v>2</v>
      </c>
      <c r="AA1660">
        <v>29</v>
      </c>
      <c r="AB1660">
        <v>1</v>
      </c>
      <c r="AC1660">
        <v>13</v>
      </c>
      <c r="AD1660">
        <v>8.7899999999999991</v>
      </c>
      <c r="AE1660">
        <v>1.2369000000000001</v>
      </c>
      <c r="AF1660">
        <v>0.101106</v>
      </c>
      <c r="AG1660">
        <v>2.0501800000000001</v>
      </c>
      <c r="AH1660">
        <v>2.2113700000000001</v>
      </c>
      <c r="AI1660">
        <v>1.13425</v>
      </c>
      <c r="AJ1660">
        <v>0.50605800000000001</v>
      </c>
      <c r="AK1660">
        <v>1.71068</v>
      </c>
      <c r="AL1660">
        <v>2.0595599999999998</v>
      </c>
      <c r="AM1660" t="s">
        <v>7905</v>
      </c>
      <c r="AN1660">
        <v>1</v>
      </c>
      <c r="AO1660">
        <v>0</v>
      </c>
      <c r="AP1660" t="s">
        <v>7905</v>
      </c>
      <c r="AQ1660" t="s">
        <v>6916</v>
      </c>
      <c r="AR1660" t="s">
        <v>3342</v>
      </c>
    </row>
    <row r="1661" spans="1:44" x14ac:dyDescent="0.25">
      <c r="A1661">
        <v>19.448699999999999</v>
      </c>
      <c r="B1661">
        <v>19.598299999999998</v>
      </c>
      <c r="C1661">
        <v>19.159199999999998</v>
      </c>
      <c r="D1661">
        <v>18.566099999999999</v>
      </c>
      <c r="E1661">
        <v>19.419</v>
      </c>
      <c r="F1661">
        <v>16.123999999999999</v>
      </c>
      <c r="G1661">
        <v>16.595300000000002</v>
      </c>
      <c r="H1661">
        <v>15.3477</v>
      </c>
      <c r="I1661">
        <v>20.630600000000001</v>
      </c>
      <c r="J1661">
        <v>17.526399999999999</v>
      </c>
      <c r="K1661">
        <v>15.883699999999999</v>
      </c>
      <c r="L1661">
        <v>17.925599999999999</v>
      </c>
      <c r="M1661">
        <v>17.3049</v>
      </c>
      <c r="N1661">
        <v>18.046800000000001</v>
      </c>
      <c r="O1661">
        <v>16.936800000000002</v>
      </c>
      <c r="P1661">
        <v>19.4026</v>
      </c>
      <c r="Q1661">
        <v>18.985499999999998</v>
      </c>
      <c r="R1661">
        <v>17.075600000000001</v>
      </c>
      <c r="S1661">
        <v>18.010300000000001</v>
      </c>
      <c r="T1661" t="s">
        <v>3343</v>
      </c>
      <c r="Y1661">
        <v>21</v>
      </c>
      <c r="Z1661">
        <v>4</v>
      </c>
      <c r="AA1661">
        <v>24</v>
      </c>
      <c r="AB1661">
        <v>2</v>
      </c>
      <c r="AC1661">
        <v>18.7</v>
      </c>
      <c r="AD1661">
        <v>7.88</v>
      </c>
      <c r="AE1661">
        <v>1.18319</v>
      </c>
      <c r="AF1661">
        <v>0.109972</v>
      </c>
      <c r="AG1661">
        <v>1.9934499999999999</v>
      </c>
      <c r="AH1661">
        <v>2.1320299999999999</v>
      </c>
      <c r="AI1661">
        <v>8.5811399999999993E-3</v>
      </c>
      <c r="AJ1661">
        <v>0.99413099999999999</v>
      </c>
      <c r="AK1661">
        <v>-2.5220900000000001E-2</v>
      </c>
      <c r="AL1661">
        <v>-2.5300300000000001E-2</v>
      </c>
      <c r="AM1661">
        <v>0.44918000000000002</v>
      </c>
      <c r="AN1661">
        <v>0.87344699999999997</v>
      </c>
      <c r="AO1661">
        <v>1.1236900000000001</v>
      </c>
      <c r="AP1661">
        <v>0.98927399999999999</v>
      </c>
      <c r="AQ1661" t="s">
        <v>6917</v>
      </c>
      <c r="AR1661" t="s">
        <v>3344</v>
      </c>
    </row>
    <row r="1662" spans="1:44" x14ac:dyDescent="0.25">
      <c r="A1662">
        <v>15.940799999999999</v>
      </c>
      <c r="B1662">
        <v>17.592199999999998</v>
      </c>
      <c r="C1662">
        <v>17.392399999999999</v>
      </c>
      <c r="D1662">
        <v>16.5045</v>
      </c>
      <c r="E1662">
        <v>15.423999999999999</v>
      </c>
      <c r="F1662">
        <v>19.514600000000002</v>
      </c>
      <c r="G1662">
        <v>16.0975</v>
      </c>
      <c r="H1662">
        <v>16.018899999999999</v>
      </c>
      <c r="I1662">
        <v>21.5791</v>
      </c>
      <c r="J1662">
        <v>19.5932</v>
      </c>
      <c r="K1662">
        <v>15.5913</v>
      </c>
      <c r="L1662">
        <v>20.671500000000002</v>
      </c>
      <c r="M1662">
        <v>19.077300000000001</v>
      </c>
      <c r="N1662">
        <v>21.566099999999999</v>
      </c>
      <c r="O1662">
        <v>19.035499999999999</v>
      </c>
      <c r="P1662">
        <v>21.830300000000001</v>
      </c>
      <c r="Q1662">
        <v>20.871600000000001</v>
      </c>
      <c r="R1662">
        <v>19.206099999999999</v>
      </c>
      <c r="S1662">
        <v>16.4421</v>
      </c>
      <c r="T1662" t="s">
        <v>3345</v>
      </c>
      <c r="Y1662">
        <v>4</v>
      </c>
      <c r="Z1662">
        <v>4</v>
      </c>
      <c r="AA1662">
        <v>11</v>
      </c>
      <c r="AB1662">
        <v>3</v>
      </c>
      <c r="AC1662">
        <v>95.9</v>
      </c>
      <c r="AD1662">
        <v>6.58</v>
      </c>
      <c r="AE1662">
        <v>0.90158700000000003</v>
      </c>
      <c r="AF1662">
        <v>0.17854500000000001</v>
      </c>
      <c r="AG1662">
        <v>-1.9898899999999999</v>
      </c>
      <c r="AH1662">
        <v>-1.71106</v>
      </c>
      <c r="AI1662">
        <v>0.16444</v>
      </c>
      <c r="AJ1662">
        <v>0.91969800000000002</v>
      </c>
      <c r="AK1662">
        <v>0.62767399999999995</v>
      </c>
      <c r="AL1662">
        <v>0.42106199999999999</v>
      </c>
      <c r="AM1662">
        <v>0.26444699999999999</v>
      </c>
      <c r="AN1662">
        <v>0.91846000000000005</v>
      </c>
      <c r="AO1662">
        <v>1.02688</v>
      </c>
      <c r="AP1662">
        <v>0.63772200000000001</v>
      </c>
      <c r="AQ1662" t="s">
        <v>6918</v>
      </c>
      <c r="AR1662" t="s">
        <v>3346</v>
      </c>
    </row>
    <row r="1663" spans="1:44" x14ac:dyDescent="0.25">
      <c r="A1663">
        <v>15.134499999999999</v>
      </c>
      <c r="B1663">
        <v>17.968900000000001</v>
      </c>
      <c r="C1663">
        <v>16.616499999999998</v>
      </c>
      <c r="D1663">
        <v>18.678100000000001</v>
      </c>
      <c r="E1663">
        <v>17.6675</v>
      </c>
      <c r="F1663">
        <v>16.505199999999999</v>
      </c>
      <c r="G1663">
        <v>19.333400000000001</v>
      </c>
      <c r="H1663">
        <v>19.337299999999999</v>
      </c>
      <c r="I1663">
        <v>16.2987</v>
      </c>
      <c r="J1663">
        <v>18.701000000000001</v>
      </c>
      <c r="K1663">
        <v>20.7468</v>
      </c>
      <c r="L1663">
        <v>14.4114</v>
      </c>
      <c r="M1663">
        <v>19.951899999999998</v>
      </c>
      <c r="N1663">
        <v>14.250999999999999</v>
      </c>
      <c r="O1663">
        <v>20.656199999999998</v>
      </c>
      <c r="P1663">
        <v>19.3657</v>
      </c>
      <c r="Q1663">
        <v>18.316800000000001</v>
      </c>
      <c r="R1663">
        <v>16.492000000000001</v>
      </c>
      <c r="S1663">
        <v>16.510400000000001</v>
      </c>
      <c r="T1663" t="s">
        <v>3347</v>
      </c>
      <c r="Y1663">
        <v>58</v>
      </c>
      <c r="Z1663">
        <v>3</v>
      </c>
      <c r="AA1663">
        <v>11</v>
      </c>
      <c r="AB1663">
        <v>3</v>
      </c>
      <c r="AC1663">
        <v>8.5</v>
      </c>
      <c r="AD1663">
        <v>8</v>
      </c>
      <c r="AE1663">
        <v>0.40262100000000001</v>
      </c>
      <c r="AF1663">
        <v>0.49178899999999998</v>
      </c>
      <c r="AG1663">
        <v>-0.82200899999999999</v>
      </c>
      <c r="AH1663">
        <v>-0.89739400000000002</v>
      </c>
      <c r="AI1663">
        <v>6.4856000000000002E-3</v>
      </c>
      <c r="AJ1663">
        <v>0.99496899999999999</v>
      </c>
      <c r="AK1663">
        <v>-3.1646899999999999E-2</v>
      </c>
      <c r="AL1663">
        <v>-1.9167E-2</v>
      </c>
      <c r="AM1663">
        <v>0.14042399999999999</v>
      </c>
      <c r="AN1663">
        <v>0.95791499999999996</v>
      </c>
      <c r="AO1663">
        <v>-0.36387799999999998</v>
      </c>
      <c r="AP1663">
        <v>-0.36802800000000002</v>
      </c>
      <c r="AQ1663" t="s">
        <v>6919</v>
      </c>
      <c r="AR1663" t="s">
        <v>3348</v>
      </c>
    </row>
    <row r="1664" spans="1:44" x14ac:dyDescent="0.25">
      <c r="A1664">
        <v>14.661099999999999</v>
      </c>
      <c r="B1664">
        <v>18.1052</v>
      </c>
      <c r="C1664">
        <v>15.5937</v>
      </c>
      <c r="D1664">
        <v>15.155099999999999</v>
      </c>
      <c r="E1664">
        <v>16.957599999999999</v>
      </c>
      <c r="F1664">
        <v>16.883299999999998</v>
      </c>
      <c r="G1664">
        <v>16.892499999999998</v>
      </c>
      <c r="H1664">
        <v>16.577000000000002</v>
      </c>
      <c r="I1664">
        <v>16.220700000000001</v>
      </c>
      <c r="J1664">
        <v>16.7866</v>
      </c>
      <c r="K1664">
        <v>18.275500000000001</v>
      </c>
      <c r="L1664">
        <v>16.865300000000001</v>
      </c>
      <c r="M1664">
        <v>17.8888</v>
      </c>
      <c r="N1664">
        <v>16.5228</v>
      </c>
      <c r="O1664">
        <v>16.325600000000001</v>
      </c>
      <c r="P1664">
        <v>14.635300000000001</v>
      </c>
      <c r="Q1664">
        <v>17.377099999999999</v>
      </c>
      <c r="R1664">
        <v>15.315899999999999</v>
      </c>
      <c r="S1664">
        <v>17.441299999999998</v>
      </c>
      <c r="T1664" t="s">
        <v>3349</v>
      </c>
      <c r="Y1664">
        <v>4</v>
      </c>
      <c r="Z1664">
        <v>1</v>
      </c>
      <c r="AA1664">
        <v>2</v>
      </c>
      <c r="AB1664">
        <v>1</v>
      </c>
      <c r="AC1664">
        <v>52.3</v>
      </c>
      <c r="AD1664">
        <v>9.9600000000000009</v>
      </c>
      <c r="AE1664">
        <v>0.40221299999999999</v>
      </c>
      <c r="AF1664">
        <v>0.49199999999999999</v>
      </c>
      <c r="AG1664">
        <v>-0.57745199999999997</v>
      </c>
      <c r="AH1664">
        <v>-0.89665300000000003</v>
      </c>
      <c r="AI1664">
        <v>0.60377199999999998</v>
      </c>
      <c r="AJ1664">
        <v>0.73855499999999996</v>
      </c>
      <c r="AK1664">
        <v>0.50362600000000002</v>
      </c>
      <c r="AL1664">
        <v>1.2431300000000001</v>
      </c>
      <c r="AM1664" t="s">
        <v>7905</v>
      </c>
      <c r="AN1664">
        <v>1</v>
      </c>
      <c r="AO1664">
        <v>0</v>
      </c>
      <c r="AP1664" t="s">
        <v>7905</v>
      </c>
      <c r="AQ1664" t="s">
        <v>6920</v>
      </c>
      <c r="AR1664" t="s">
        <v>3350</v>
      </c>
    </row>
    <row r="1665" spans="1:44" x14ac:dyDescent="0.25">
      <c r="A1665">
        <v>17.805299999999999</v>
      </c>
      <c r="B1665">
        <v>14.4712</v>
      </c>
      <c r="C1665">
        <v>16.1007</v>
      </c>
      <c r="D1665">
        <v>16.035399999999999</v>
      </c>
      <c r="E1665">
        <v>16.484200000000001</v>
      </c>
      <c r="F1665">
        <v>15.231</v>
      </c>
      <c r="G1665">
        <v>15.6363</v>
      </c>
      <c r="H1665">
        <v>15.816700000000001</v>
      </c>
      <c r="I1665">
        <v>17.158799999999999</v>
      </c>
      <c r="J1665">
        <v>18.2776</v>
      </c>
      <c r="K1665">
        <v>17.674800000000001</v>
      </c>
      <c r="L1665">
        <v>16.772200000000002</v>
      </c>
      <c r="M1665">
        <v>16.9313</v>
      </c>
      <c r="N1665">
        <v>16.243200000000002</v>
      </c>
      <c r="O1665">
        <v>16.206</v>
      </c>
      <c r="P1665">
        <v>14.241400000000001</v>
      </c>
      <c r="Q1665">
        <v>15.122199999999999</v>
      </c>
      <c r="R1665">
        <v>18.48</v>
      </c>
      <c r="S1665">
        <v>16.8339</v>
      </c>
      <c r="T1665" t="s">
        <v>3351</v>
      </c>
      <c r="Y1665">
        <v>2</v>
      </c>
      <c r="Z1665">
        <v>1</v>
      </c>
      <c r="AA1665">
        <v>1</v>
      </c>
      <c r="AB1665">
        <v>1</v>
      </c>
      <c r="AC1665">
        <v>76.8</v>
      </c>
      <c r="AD1665">
        <v>7.27</v>
      </c>
      <c r="AE1665">
        <v>0.11873300000000001</v>
      </c>
      <c r="AF1665">
        <v>0.82733000000000001</v>
      </c>
      <c r="AG1665">
        <v>-0.24473300000000001</v>
      </c>
      <c r="AH1665">
        <v>-0.31503700000000001</v>
      </c>
      <c r="AI1665">
        <v>0.221752</v>
      </c>
      <c r="AJ1665">
        <v>0.902138</v>
      </c>
      <c r="AK1665">
        <v>0.34143200000000001</v>
      </c>
      <c r="AL1665">
        <v>0.54573000000000005</v>
      </c>
      <c r="AM1665">
        <v>8.9158299999999996E-2</v>
      </c>
      <c r="AN1665">
        <v>0.96617600000000003</v>
      </c>
      <c r="AO1665">
        <v>-0.254693</v>
      </c>
      <c r="AP1665">
        <v>-0.243759</v>
      </c>
      <c r="AQ1665" t="s">
        <v>6921</v>
      </c>
      <c r="AR1665" t="s">
        <v>3352</v>
      </c>
    </row>
    <row r="1666" spans="1:44" x14ac:dyDescent="0.25">
      <c r="A1666">
        <v>20.010899999999999</v>
      </c>
      <c r="B1666">
        <v>18.238800000000001</v>
      </c>
      <c r="C1666">
        <v>20.7561</v>
      </c>
      <c r="D1666">
        <v>20.255299999999998</v>
      </c>
      <c r="E1666">
        <v>20.227499999999999</v>
      </c>
      <c r="F1666">
        <v>19.8965</v>
      </c>
      <c r="G1666">
        <v>20.476299999999998</v>
      </c>
      <c r="H1666">
        <v>20.299900000000001</v>
      </c>
      <c r="I1666">
        <v>19.321999999999999</v>
      </c>
      <c r="J1666">
        <v>20.0001</v>
      </c>
      <c r="K1666">
        <v>20.716000000000001</v>
      </c>
      <c r="L1666">
        <v>20.1478</v>
      </c>
      <c r="M1666">
        <v>20.433499999999999</v>
      </c>
      <c r="N1666">
        <v>17.681100000000001</v>
      </c>
      <c r="O1666">
        <v>21.174800000000001</v>
      </c>
      <c r="P1666">
        <v>19.783200000000001</v>
      </c>
      <c r="Q1666">
        <v>18.096599999999999</v>
      </c>
      <c r="R1666">
        <v>19.949300000000001</v>
      </c>
      <c r="S1666">
        <v>20.426500000000001</v>
      </c>
      <c r="T1666" t="s">
        <v>3353</v>
      </c>
      <c r="Y1666">
        <v>9</v>
      </c>
      <c r="Z1666">
        <v>1</v>
      </c>
      <c r="AA1666">
        <v>30</v>
      </c>
      <c r="AB1666">
        <v>1</v>
      </c>
      <c r="AC1666">
        <v>10.7</v>
      </c>
      <c r="AD1666">
        <v>4.84</v>
      </c>
      <c r="AE1666">
        <v>7.7369900000000005E-2</v>
      </c>
      <c r="AF1666">
        <v>0.88957200000000003</v>
      </c>
      <c r="AG1666">
        <v>-0.101218</v>
      </c>
      <c r="AH1666">
        <v>-0.212786</v>
      </c>
      <c r="AI1666">
        <v>1.6881199999999999E-2</v>
      </c>
      <c r="AJ1666">
        <v>0.98896399999999995</v>
      </c>
      <c r="AK1666">
        <v>3.16986E-2</v>
      </c>
      <c r="AL1666">
        <v>4.9317399999999997E-2</v>
      </c>
      <c r="AM1666">
        <v>0.38444800000000001</v>
      </c>
      <c r="AN1666">
        <v>0.8821</v>
      </c>
      <c r="AO1666">
        <v>-0.43504300000000001</v>
      </c>
      <c r="AP1666">
        <v>-0.87100900000000003</v>
      </c>
      <c r="AQ1666" t="s">
        <v>6922</v>
      </c>
      <c r="AR1666" t="s">
        <v>3354</v>
      </c>
    </row>
    <row r="1667" spans="1:44" x14ac:dyDescent="0.25">
      <c r="A1667">
        <v>21.5989</v>
      </c>
      <c r="B1667">
        <v>20.744599999999998</v>
      </c>
      <c r="C1667">
        <v>21.231000000000002</v>
      </c>
      <c r="D1667">
        <v>20.5319</v>
      </c>
      <c r="E1667">
        <v>19.8383</v>
      </c>
      <c r="F1667">
        <v>20.853300000000001</v>
      </c>
      <c r="G1667">
        <v>20.366900000000001</v>
      </c>
      <c r="H1667">
        <v>19.568999999999999</v>
      </c>
      <c r="I1667">
        <v>19.715299999999999</v>
      </c>
      <c r="J1667">
        <v>19.195599999999999</v>
      </c>
      <c r="K1667">
        <v>17.750399999999999</v>
      </c>
      <c r="L1667">
        <v>18.945599999999999</v>
      </c>
      <c r="M1667">
        <v>21.388300000000001</v>
      </c>
      <c r="N1667">
        <v>22.059000000000001</v>
      </c>
      <c r="O1667">
        <v>20.323399999999999</v>
      </c>
      <c r="P1667">
        <v>20.720400000000001</v>
      </c>
      <c r="Q1667">
        <v>20.455500000000001</v>
      </c>
      <c r="R1667">
        <v>20.575299999999999</v>
      </c>
      <c r="S1667">
        <v>22.044699999999999</v>
      </c>
      <c r="T1667" t="s">
        <v>3355</v>
      </c>
      <c r="Y1667">
        <v>6</v>
      </c>
      <c r="Z1667">
        <v>4</v>
      </c>
      <c r="AA1667">
        <v>54</v>
      </c>
      <c r="AB1667">
        <v>2</v>
      </c>
      <c r="AC1667">
        <v>56.7</v>
      </c>
      <c r="AD1667">
        <v>7.4</v>
      </c>
      <c r="AE1667">
        <v>1.09815</v>
      </c>
      <c r="AF1667">
        <v>0.126724</v>
      </c>
      <c r="AG1667">
        <v>0.848912</v>
      </c>
      <c r="AH1667">
        <v>2.0059900000000002</v>
      </c>
      <c r="AI1667">
        <v>6.5517400000000003E-2</v>
      </c>
      <c r="AJ1667">
        <v>0.956229</v>
      </c>
      <c r="AK1667">
        <v>0.15329200000000001</v>
      </c>
      <c r="AL1667">
        <v>0.18218599999999999</v>
      </c>
      <c r="AM1667">
        <v>1.1698599999999999</v>
      </c>
      <c r="AN1667">
        <v>0.63031400000000004</v>
      </c>
      <c r="AO1667">
        <v>1.0089399999999999</v>
      </c>
      <c r="AP1667">
        <v>2.15978</v>
      </c>
      <c r="AQ1667" t="s">
        <v>6923</v>
      </c>
      <c r="AR1667" t="s">
        <v>3356</v>
      </c>
    </row>
    <row r="1668" spans="1:44" x14ac:dyDescent="0.25">
      <c r="A1668">
        <v>17.9194</v>
      </c>
      <c r="B1668">
        <v>17.148700000000002</v>
      </c>
      <c r="C1668">
        <v>17.386099999999999</v>
      </c>
      <c r="D1668">
        <v>17.431899999999999</v>
      </c>
      <c r="E1668">
        <v>16.674700000000001</v>
      </c>
      <c r="F1668">
        <v>17.963200000000001</v>
      </c>
      <c r="G1668">
        <v>16.7425</v>
      </c>
      <c r="H1668">
        <v>18.194800000000001</v>
      </c>
      <c r="I1668">
        <v>19.207100000000001</v>
      </c>
      <c r="J1668">
        <v>15.298500000000001</v>
      </c>
      <c r="K1668">
        <v>18.346399999999999</v>
      </c>
      <c r="L1668">
        <v>16.865100000000002</v>
      </c>
      <c r="M1668">
        <v>19.477599999999999</v>
      </c>
      <c r="N1668">
        <v>17.913699999999999</v>
      </c>
      <c r="O1668">
        <v>17.682600000000001</v>
      </c>
      <c r="P1668">
        <v>18.475200000000001</v>
      </c>
      <c r="Q1668">
        <v>17.311399999999999</v>
      </c>
      <c r="R1668">
        <v>17.876000000000001</v>
      </c>
      <c r="S1668">
        <v>16.7941</v>
      </c>
      <c r="T1668" t="s">
        <v>3357</v>
      </c>
      <c r="Y1668">
        <v>5</v>
      </c>
      <c r="Z1668">
        <v>2</v>
      </c>
      <c r="AA1668">
        <v>3</v>
      </c>
      <c r="AB1668">
        <v>2</v>
      </c>
      <c r="AC1668">
        <v>50.6</v>
      </c>
      <c r="AD1668">
        <v>9.1</v>
      </c>
      <c r="AE1668">
        <v>8.8444800000000004E-2</v>
      </c>
      <c r="AF1668">
        <v>0.87124299999999999</v>
      </c>
      <c r="AG1668">
        <v>-0.16902500000000001</v>
      </c>
      <c r="AH1668">
        <v>-0.24082700000000001</v>
      </c>
      <c r="AI1668">
        <v>0.30917800000000001</v>
      </c>
      <c r="AJ1668">
        <v>0.86872099999999997</v>
      </c>
      <c r="AK1668">
        <v>0.57584800000000003</v>
      </c>
      <c r="AL1668">
        <v>0.72225700000000004</v>
      </c>
      <c r="AM1668">
        <v>5.7192199999999999E-2</v>
      </c>
      <c r="AN1668">
        <v>0.97733499999999995</v>
      </c>
      <c r="AO1668">
        <v>0.132962</v>
      </c>
      <c r="AP1668">
        <v>0.16103799999999999</v>
      </c>
      <c r="AQ1668" t="s">
        <v>6924</v>
      </c>
      <c r="AR1668" t="s">
        <v>3358</v>
      </c>
    </row>
    <row r="1669" spans="1:44" x14ac:dyDescent="0.25">
      <c r="A1669">
        <v>17.565000000000001</v>
      </c>
      <c r="B1669">
        <v>16.737300000000001</v>
      </c>
      <c r="C1669">
        <v>18.088899999999999</v>
      </c>
      <c r="D1669">
        <v>15.121</v>
      </c>
      <c r="E1669">
        <v>16.8489</v>
      </c>
      <c r="F1669">
        <v>15.084300000000001</v>
      </c>
      <c r="G1669">
        <v>17.912800000000001</v>
      </c>
      <c r="H1669">
        <v>17.7623</v>
      </c>
      <c r="I1669">
        <v>17.034099999999999</v>
      </c>
      <c r="J1669">
        <v>15.866899999999999</v>
      </c>
      <c r="K1669">
        <v>17.368300000000001</v>
      </c>
      <c r="L1669">
        <v>16.051100000000002</v>
      </c>
      <c r="M1669">
        <v>16.677600000000002</v>
      </c>
      <c r="N1669">
        <v>16.4269</v>
      </c>
      <c r="O1669">
        <v>16.979900000000001</v>
      </c>
      <c r="P1669">
        <v>17.718399999999999</v>
      </c>
      <c r="Q1669">
        <v>16.169499999999999</v>
      </c>
      <c r="R1669">
        <v>16.596800000000002</v>
      </c>
      <c r="S1669">
        <v>16.572299999999998</v>
      </c>
      <c r="T1669" t="s">
        <v>3359</v>
      </c>
      <c r="Y1669">
        <v>1</v>
      </c>
      <c r="Z1669">
        <v>1</v>
      </c>
      <c r="AA1669">
        <v>2</v>
      </c>
      <c r="AB1669">
        <v>1</v>
      </c>
      <c r="AC1669">
        <v>164.5</v>
      </c>
      <c r="AD1669">
        <v>9.69</v>
      </c>
      <c r="AE1669">
        <v>6.7939600000000003E-2</v>
      </c>
      <c r="AF1669">
        <v>0.90009300000000003</v>
      </c>
      <c r="AG1669">
        <v>0.14014399999999999</v>
      </c>
      <c r="AH1669">
        <v>0.18849099999999999</v>
      </c>
      <c r="AI1669">
        <v>1.8116400000000001E-2</v>
      </c>
      <c r="AJ1669">
        <v>0.989398</v>
      </c>
      <c r="AK1669">
        <v>-3.1339800000000001E-2</v>
      </c>
      <c r="AL1669">
        <v>-5.28548E-2</v>
      </c>
      <c r="AM1669">
        <v>1.5932700000000001E-2</v>
      </c>
      <c r="AN1669">
        <v>0.98977800000000005</v>
      </c>
      <c r="AO1669">
        <v>3.2147700000000001E-2</v>
      </c>
      <c r="AP1669">
        <v>4.68019E-2</v>
      </c>
      <c r="AQ1669" t="s">
        <v>6925</v>
      </c>
      <c r="AR1669" t="s">
        <v>3360</v>
      </c>
    </row>
    <row r="1670" spans="1:44" x14ac:dyDescent="0.25">
      <c r="A1670">
        <v>16.127500000000001</v>
      </c>
      <c r="B1670">
        <v>15.3422</v>
      </c>
      <c r="C1670">
        <v>15.999000000000001</v>
      </c>
      <c r="D1670">
        <v>19.3306</v>
      </c>
      <c r="E1670">
        <v>18.857199999999999</v>
      </c>
      <c r="F1670">
        <v>20.5779</v>
      </c>
      <c r="G1670">
        <v>19.594100000000001</v>
      </c>
      <c r="H1670">
        <v>16.5351</v>
      </c>
      <c r="I1670">
        <v>20.119499999999999</v>
      </c>
      <c r="J1670">
        <v>18.7577</v>
      </c>
      <c r="K1670">
        <v>21.3279</v>
      </c>
      <c r="L1670">
        <v>18.926500000000001</v>
      </c>
      <c r="M1670">
        <v>21.104500000000002</v>
      </c>
      <c r="N1670">
        <v>20.476299999999998</v>
      </c>
      <c r="O1670">
        <v>20.6874</v>
      </c>
      <c r="P1670">
        <v>20.746200000000002</v>
      </c>
      <c r="Q1670">
        <v>19.532900000000001</v>
      </c>
      <c r="R1670">
        <v>19.502300000000002</v>
      </c>
      <c r="S1670">
        <v>19.678599999999999</v>
      </c>
      <c r="T1670" t="s">
        <v>3361</v>
      </c>
      <c r="Y1670">
        <v>14</v>
      </c>
      <c r="Z1670">
        <v>2</v>
      </c>
      <c r="AA1670">
        <v>9</v>
      </c>
      <c r="AB1670">
        <v>2</v>
      </c>
      <c r="AC1670">
        <v>18</v>
      </c>
      <c r="AD1670">
        <v>8.66</v>
      </c>
      <c r="AE1670">
        <v>0.98227200000000003</v>
      </c>
      <c r="AF1670">
        <v>0.15584500000000001</v>
      </c>
      <c r="AG1670">
        <v>-1.9855499999999999</v>
      </c>
      <c r="AH1670">
        <v>-1.83294</v>
      </c>
      <c r="AI1670">
        <v>0.87799899999999997</v>
      </c>
      <c r="AJ1670">
        <v>0.63472200000000001</v>
      </c>
      <c r="AK1670">
        <v>1.38768</v>
      </c>
      <c r="AL1670">
        <v>1.6751499999999999</v>
      </c>
      <c r="AM1670">
        <v>0.38986999999999999</v>
      </c>
      <c r="AN1670">
        <v>0.88381299999999996</v>
      </c>
      <c r="AO1670">
        <v>0.74814099999999994</v>
      </c>
      <c r="AP1670">
        <v>0.88108799999999998</v>
      </c>
      <c r="AQ1670" t="s">
        <v>6926</v>
      </c>
      <c r="AR1670" t="s">
        <v>3362</v>
      </c>
    </row>
    <row r="1671" spans="1:44" x14ac:dyDescent="0.25">
      <c r="A1671">
        <v>16.937000000000001</v>
      </c>
      <c r="B1671">
        <v>19.188300000000002</v>
      </c>
      <c r="C1671">
        <v>17.067599999999999</v>
      </c>
      <c r="D1671">
        <v>16.479800000000001</v>
      </c>
      <c r="E1671">
        <v>15.8986</v>
      </c>
      <c r="F1671">
        <v>16.797000000000001</v>
      </c>
      <c r="G1671">
        <v>19.700900000000001</v>
      </c>
      <c r="H1671">
        <v>16.523599999999998</v>
      </c>
      <c r="I1671">
        <v>16.217500000000001</v>
      </c>
      <c r="J1671">
        <v>19.192799999999998</v>
      </c>
      <c r="K1671">
        <v>19.804300000000001</v>
      </c>
      <c r="L1671">
        <v>15.7385</v>
      </c>
      <c r="M1671">
        <v>18.931999999999999</v>
      </c>
      <c r="N1671">
        <v>13.3523</v>
      </c>
      <c r="O1671">
        <v>18.723099999999999</v>
      </c>
      <c r="P1671">
        <v>14.207100000000001</v>
      </c>
      <c r="Q1671">
        <v>18.8826</v>
      </c>
      <c r="R1671">
        <v>19.263000000000002</v>
      </c>
      <c r="S1671">
        <v>17.184999999999999</v>
      </c>
      <c r="T1671" t="s">
        <v>3363</v>
      </c>
      <c r="Y1671">
        <v>17</v>
      </c>
      <c r="Z1671">
        <v>2</v>
      </c>
      <c r="AA1671">
        <v>7</v>
      </c>
      <c r="AB1671">
        <v>2</v>
      </c>
      <c r="AC1671">
        <v>18.600000000000001</v>
      </c>
      <c r="AD1671">
        <v>9.2799999999999994</v>
      </c>
      <c r="AE1671">
        <v>0.25932500000000003</v>
      </c>
      <c r="AF1671">
        <v>0.63886799999999999</v>
      </c>
      <c r="AG1671">
        <v>-0.572075</v>
      </c>
      <c r="AH1671">
        <v>-0.62337100000000001</v>
      </c>
      <c r="AI1671">
        <v>9.9124599999999993E-2</v>
      </c>
      <c r="AJ1671">
        <v>0.94085300000000005</v>
      </c>
      <c r="AK1671">
        <v>-0.376303</v>
      </c>
      <c r="AL1671">
        <v>-0.26739299999999999</v>
      </c>
      <c r="AM1671">
        <v>8.4177600000000005E-2</v>
      </c>
      <c r="AN1671">
        <v>0.97110799999999997</v>
      </c>
      <c r="AO1671">
        <v>-0.30192200000000002</v>
      </c>
      <c r="AP1671">
        <v>-0.23116100000000001</v>
      </c>
      <c r="AQ1671" t="s">
        <v>6927</v>
      </c>
      <c r="AR1671" t="s">
        <v>3364</v>
      </c>
    </row>
    <row r="1672" spans="1:44" x14ac:dyDescent="0.25">
      <c r="A1672">
        <v>18.447900000000001</v>
      </c>
      <c r="B1672">
        <v>18.862500000000001</v>
      </c>
      <c r="C1672">
        <v>20.443899999999999</v>
      </c>
      <c r="D1672">
        <v>18.581</v>
      </c>
      <c r="E1672">
        <v>16.534300000000002</v>
      </c>
      <c r="F1672">
        <v>20.110800000000001</v>
      </c>
      <c r="G1672">
        <v>18.2776</v>
      </c>
      <c r="H1672">
        <v>16.8691</v>
      </c>
      <c r="I1672">
        <v>18.149799999999999</v>
      </c>
      <c r="J1672">
        <v>17.298300000000001</v>
      </c>
      <c r="K1672">
        <v>17.897600000000001</v>
      </c>
      <c r="L1672">
        <v>19.241800000000001</v>
      </c>
      <c r="M1672">
        <v>20.2441</v>
      </c>
      <c r="N1672">
        <v>20.7423</v>
      </c>
      <c r="O1672">
        <v>19.660900000000002</v>
      </c>
      <c r="P1672">
        <v>19.523599999999998</v>
      </c>
      <c r="Q1672">
        <v>18.9878</v>
      </c>
      <c r="R1672">
        <v>19.368400000000001</v>
      </c>
      <c r="S1672">
        <v>20.474</v>
      </c>
      <c r="T1672" t="s">
        <v>3365</v>
      </c>
      <c r="Y1672">
        <v>2</v>
      </c>
      <c r="Z1672">
        <v>1</v>
      </c>
      <c r="AA1672">
        <v>5</v>
      </c>
      <c r="AB1672">
        <v>1</v>
      </c>
      <c r="AC1672">
        <v>83.9</v>
      </c>
      <c r="AD1672">
        <v>6.28</v>
      </c>
      <c r="AE1672">
        <v>0.20847399999999999</v>
      </c>
      <c r="AF1672">
        <v>0.69963699999999995</v>
      </c>
      <c r="AG1672">
        <v>0.43276199999999998</v>
      </c>
      <c r="AH1672">
        <v>0.51756500000000005</v>
      </c>
      <c r="AI1672">
        <v>1.0353399999999999</v>
      </c>
      <c r="AJ1672">
        <v>0.56043200000000004</v>
      </c>
      <c r="AK1672">
        <v>1.4161999999999999</v>
      </c>
      <c r="AL1672">
        <v>1.9124300000000001</v>
      </c>
      <c r="AM1672">
        <v>1.1283099999999999</v>
      </c>
      <c r="AN1672">
        <v>0.61754600000000004</v>
      </c>
      <c r="AO1672">
        <v>1.4473199999999999</v>
      </c>
      <c r="AP1672">
        <v>2.0949900000000001</v>
      </c>
      <c r="AQ1672" t="s">
        <v>6928</v>
      </c>
      <c r="AR1672" t="s">
        <v>3366</v>
      </c>
    </row>
    <row r="1673" spans="1:44" x14ac:dyDescent="0.25">
      <c r="A1673">
        <v>17.234100000000002</v>
      </c>
      <c r="B1673">
        <v>17.488499999999998</v>
      </c>
      <c r="C1673">
        <v>15.4383</v>
      </c>
      <c r="D1673">
        <v>17.4434</v>
      </c>
      <c r="E1673">
        <v>17.841200000000001</v>
      </c>
      <c r="F1673">
        <v>17.263300000000001</v>
      </c>
      <c r="G1673">
        <v>20.095199999999998</v>
      </c>
      <c r="H1673">
        <v>16.850999999999999</v>
      </c>
      <c r="I1673">
        <v>19.800699999999999</v>
      </c>
      <c r="J1673">
        <v>20.216200000000001</v>
      </c>
      <c r="K1673">
        <v>19.824200000000001</v>
      </c>
      <c r="L1673">
        <v>17.2637</v>
      </c>
      <c r="M1673">
        <v>17.688600000000001</v>
      </c>
      <c r="N1673">
        <v>19.779</v>
      </c>
      <c r="O1673">
        <v>18.276499999999999</v>
      </c>
      <c r="P1673">
        <v>19.0929</v>
      </c>
      <c r="Q1673">
        <v>19.917999999999999</v>
      </c>
      <c r="R1673">
        <v>15.925700000000001</v>
      </c>
      <c r="S1673">
        <v>17.784099999999999</v>
      </c>
      <c r="T1673" t="s">
        <v>3367</v>
      </c>
      <c r="Y1673">
        <v>5</v>
      </c>
      <c r="Z1673">
        <v>1</v>
      </c>
      <c r="AA1673">
        <v>10</v>
      </c>
      <c r="AB1673">
        <v>1</v>
      </c>
      <c r="AC1673">
        <v>28.8</v>
      </c>
      <c r="AD1673">
        <v>6.15</v>
      </c>
      <c r="AE1673">
        <v>1.13957</v>
      </c>
      <c r="AF1673">
        <v>0.11841599999999999</v>
      </c>
      <c r="AG1673">
        <v>-1.7561899999999999</v>
      </c>
      <c r="AH1673">
        <v>-2.0674600000000001</v>
      </c>
      <c r="AI1673">
        <v>0.115646</v>
      </c>
      <c r="AJ1673">
        <v>0.92866499999999996</v>
      </c>
      <c r="AK1673">
        <v>-0.278895</v>
      </c>
      <c r="AL1673">
        <v>-0.30762899999999999</v>
      </c>
      <c r="AM1673">
        <v>0.24015600000000001</v>
      </c>
      <c r="AN1673">
        <v>0.92522400000000005</v>
      </c>
      <c r="AO1673">
        <v>-0.66510199999999997</v>
      </c>
      <c r="AP1673">
        <v>-0.58763699999999996</v>
      </c>
      <c r="AQ1673" t="s">
        <v>6929</v>
      </c>
      <c r="AR1673" t="s">
        <v>3368</v>
      </c>
    </row>
    <row r="1674" spans="1:44" x14ac:dyDescent="0.25">
      <c r="A1674">
        <v>16.860600000000002</v>
      </c>
      <c r="B1674">
        <v>16.834900000000001</v>
      </c>
      <c r="C1674">
        <v>17.724399999999999</v>
      </c>
      <c r="D1674">
        <v>17.344000000000001</v>
      </c>
      <c r="E1674">
        <v>16.240200000000002</v>
      </c>
      <c r="F1674">
        <v>15.8371</v>
      </c>
      <c r="G1674">
        <v>15.814399999999999</v>
      </c>
      <c r="H1674">
        <v>16.792300000000001</v>
      </c>
      <c r="I1674">
        <v>18.0473</v>
      </c>
      <c r="J1674">
        <v>16.802600000000002</v>
      </c>
      <c r="K1674">
        <v>17.875800000000002</v>
      </c>
      <c r="L1674">
        <v>17.705200000000001</v>
      </c>
      <c r="M1674">
        <v>16.936900000000001</v>
      </c>
      <c r="N1674">
        <v>16.852900000000002</v>
      </c>
      <c r="O1674">
        <v>16.889600000000002</v>
      </c>
      <c r="P1674">
        <v>15.789099999999999</v>
      </c>
      <c r="Q1674">
        <v>15.8056</v>
      </c>
      <c r="R1674">
        <v>16.9605</v>
      </c>
      <c r="S1674">
        <v>17.9133</v>
      </c>
      <c r="T1674" t="s">
        <v>3369</v>
      </c>
      <c r="Y1674">
        <v>4</v>
      </c>
      <c r="Z1674">
        <v>1</v>
      </c>
      <c r="AA1674">
        <v>5</v>
      </c>
      <c r="AB1674">
        <v>1</v>
      </c>
      <c r="AC1674">
        <v>31.9</v>
      </c>
      <c r="AD1674">
        <v>5.22</v>
      </c>
      <c r="AE1674" t="s">
        <v>7905</v>
      </c>
      <c r="AF1674">
        <v>1</v>
      </c>
      <c r="AG1674">
        <v>0</v>
      </c>
      <c r="AH1674" t="s">
        <v>7905</v>
      </c>
      <c r="AI1674" t="s">
        <v>7905</v>
      </c>
      <c r="AJ1674">
        <v>1</v>
      </c>
      <c r="AK1674">
        <v>0</v>
      </c>
      <c r="AL1674" t="s">
        <v>7905</v>
      </c>
      <c r="AM1674" t="s">
        <v>7905</v>
      </c>
      <c r="AN1674">
        <v>1</v>
      </c>
      <c r="AO1674">
        <v>0</v>
      </c>
      <c r="AP1674" t="s">
        <v>7905</v>
      </c>
      <c r="AQ1674" t="s">
        <v>6930</v>
      </c>
      <c r="AR1674" t="s">
        <v>3370</v>
      </c>
    </row>
    <row r="1675" spans="1:44" x14ac:dyDescent="0.25">
      <c r="A1675">
        <v>19.717400000000001</v>
      </c>
      <c r="B1675">
        <v>19.832999999999998</v>
      </c>
      <c r="C1675">
        <v>19.712900000000001</v>
      </c>
      <c r="D1675">
        <v>19.932400000000001</v>
      </c>
      <c r="E1675">
        <v>19.771000000000001</v>
      </c>
      <c r="F1675">
        <v>16.8552</v>
      </c>
      <c r="G1675">
        <v>19.112100000000002</v>
      </c>
      <c r="H1675">
        <v>19.450399999999998</v>
      </c>
      <c r="I1675">
        <v>17.521100000000001</v>
      </c>
      <c r="J1675">
        <v>17.8568</v>
      </c>
      <c r="K1675">
        <v>17.7179</v>
      </c>
      <c r="L1675">
        <v>15.544</v>
      </c>
      <c r="M1675">
        <v>16.337299999999999</v>
      </c>
      <c r="N1675">
        <v>15.816700000000001</v>
      </c>
      <c r="O1675">
        <v>16.912299999999998</v>
      </c>
      <c r="P1675">
        <v>15.2525</v>
      </c>
      <c r="Q1675">
        <v>17.256799999999998</v>
      </c>
      <c r="R1675">
        <v>17.687200000000001</v>
      </c>
      <c r="S1675">
        <v>16.661300000000001</v>
      </c>
      <c r="T1675" t="s">
        <v>3371</v>
      </c>
      <c r="U1675" t="s">
        <v>7900</v>
      </c>
      <c r="X1675" t="s">
        <v>7901</v>
      </c>
      <c r="Y1675">
        <v>8</v>
      </c>
      <c r="Z1675">
        <v>2</v>
      </c>
      <c r="AA1675">
        <v>7</v>
      </c>
      <c r="AB1675">
        <v>2</v>
      </c>
      <c r="AC1675">
        <v>27.7</v>
      </c>
      <c r="AD1675">
        <v>6.87</v>
      </c>
      <c r="AE1675">
        <v>1.98559</v>
      </c>
      <c r="AF1675">
        <v>3.1416399999999997E-2</v>
      </c>
      <c r="AG1675">
        <v>1.6342300000000001</v>
      </c>
      <c r="AH1675">
        <v>3.3330600000000001</v>
      </c>
      <c r="AI1675">
        <v>1.57196</v>
      </c>
      <c r="AJ1675">
        <v>0.34648200000000001</v>
      </c>
      <c r="AK1675">
        <v>-1.6934899999999999</v>
      </c>
      <c r="AL1675">
        <v>-2.7067100000000002</v>
      </c>
      <c r="AM1675">
        <v>1.0644</v>
      </c>
      <c r="AN1675">
        <v>0.67203000000000002</v>
      </c>
      <c r="AO1675">
        <v>-1.4446600000000001</v>
      </c>
      <c r="AP1675">
        <v>-1.99526</v>
      </c>
      <c r="AQ1675" t="s">
        <v>6931</v>
      </c>
      <c r="AR1675" t="s">
        <v>3372</v>
      </c>
    </row>
    <row r="1676" spans="1:44" x14ac:dyDescent="0.25">
      <c r="A1676">
        <v>24.016300000000001</v>
      </c>
      <c r="B1676">
        <v>24.281500000000001</v>
      </c>
      <c r="C1676">
        <v>24.182500000000001</v>
      </c>
      <c r="D1676">
        <v>23.211300000000001</v>
      </c>
      <c r="E1676">
        <v>23.938099999999999</v>
      </c>
      <c r="F1676">
        <v>22.324300000000001</v>
      </c>
      <c r="G1676">
        <v>22.1676</v>
      </c>
      <c r="H1676">
        <v>21.875299999999999</v>
      </c>
      <c r="I1676">
        <v>20.819800000000001</v>
      </c>
      <c r="J1676">
        <v>22.3201</v>
      </c>
      <c r="K1676">
        <v>22.543399999999998</v>
      </c>
      <c r="L1676">
        <v>22.713000000000001</v>
      </c>
      <c r="M1676">
        <v>22.585699999999999</v>
      </c>
      <c r="N1676">
        <v>22.457899999999999</v>
      </c>
      <c r="O1676">
        <v>22.252700000000001</v>
      </c>
      <c r="P1676">
        <v>22.8324</v>
      </c>
      <c r="Q1676">
        <v>20.6188</v>
      </c>
      <c r="R1676">
        <v>22.146599999999999</v>
      </c>
      <c r="S1676">
        <v>21.2544</v>
      </c>
      <c r="T1676" t="s">
        <v>3373</v>
      </c>
      <c r="U1676" t="s">
        <v>7900</v>
      </c>
      <c r="X1676" t="s">
        <v>7901</v>
      </c>
      <c r="Y1676">
        <v>15</v>
      </c>
      <c r="Z1676">
        <v>2</v>
      </c>
      <c r="AA1676">
        <v>12</v>
      </c>
      <c r="AB1676">
        <v>2</v>
      </c>
      <c r="AC1676">
        <v>14.6</v>
      </c>
      <c r="AD1676">
        <v>9.3800000000000008</v>
      </c>
      <c r="AE1676">
        <v>3.4714200000000002</v>
      </c>
      <c r="AF1676">
        <v>7.0819699999999999E-3</v>
      </c>
      <c r="AG1676">
        <v>2.0245099999999998</v>
      </c>
      <c r="AH1676">
        <v>5.9611299999999998</v>
      </c>
      <c r="AI1676">
        <v>1.1491100000000001</v>
      </c>
      <c r="AJ1676">
        <v>0.49889600000000001</v>
      </c>
      <c r="AK1676">
        <v>0.60910900000000001</v>
      </c>
      <c r="AL1676">
        <v>2.0815800000000002</v>
      </c>
      <c r="AM1676">
        <v>0.13375799999999999</v>
      </c>
      <c r="AN1676">
        <v>0.95563399999999998</v>
      </c>
      <c r="AO1676">
        <v>-0.18835099999999999</v>
      </c>
      <c r="AP1676">
        <v>-0.352381</v>
      </c>
      <c r="AQ1676" t="s">
        <v>6932</v>
      </c>
      <c r="AR1676" t="s">
        <v>3374</v>
      </c>
    </row>
    <row r="1677" spans="1:44" x14ac:dyDescent="0.25">
      <c r="A1677">
        <v>16.2912</v>
      </c>
      <c r="B1677">
        <v>16.161999999999999</v>
      </c>
      <c r="C1677">
        <v>14.5565</v>
      </c>
      <c r="D1677">
        <v>16.762699999999999</v>
      </c>
      <c r="E1677">
        <v>17.116900000000001</v>
      </c>
      <c r="F1677">
        <v>17.703499999999998</v>
      </c>
      <c r="G1677">
        <v>16.376000000000001</v>
      </c>
      <c r="H1677">
        <v>16.285</v>
      </c>
      <c r="I1677">
        <v>16.902100000000001</v>
      </c>
      <c r="J1677">
        <v>15.8775</v>
      </c>
      <c r="K1677">
        <v>16.614000000000001</v>
      </c>
      <c r="L1677">
        <v>15.4649</v>
      </c>
      <c r="M1677">
        <v>17.325399999999998</v>
      </c>
      <c r="N1677">
        <v>16.678999999999998</v>
      </c>
      <c r="O1677">
        <v>16.069700000000001</v>
      </c>
      <c r="P1677">
        <v>16.059999999999999</v>
      </c>
      <c r="Q1677">
        <v>16.631</v>
      </c>
      <c r="R1677">
        <v>17.146100000000001</v>
      </c>
      <c r="S1677">
        <v>16.506799999999998</v>
      </c>
      <c r="T1677" t="s">
        <v>3375</v>
      </c>
      <c r="Y1677">
        <v>3</v>
      </c>
      <c r="Z1677">
        <v>3</v>
      </c>
      <c r="AA1677">
        <v>4</v>
      </c>
      <c r="AB1677">
        <v>3</v>
      </c>
      <c r="AC1677">
        <v>122.8</v>
      </c>
      <c r="AD1677">
        <v>5.94</v>
      </c>
      <c r="AE1677" t="s">
        <v>7905</v>
      </c>
      <c r="AF1677">
        <v>1</v>
      </c>
      <c r="AG1677">
        <v>0</v>
      </c>
      <c r="AH1677" t="s">
        <v>7905</v>
      </c>
      <c r="AI1677" t="s">
        <v>7905</v>
      </c>
      <c r="AJ1677">
        <v>1</v>
      </c>
      <c r="AK1677">
        <v>0</v>
      </c>
      <c r="AL1677" t="s">
        <v>7905</v>
      </c>
      <c r="AM1677" t="s">
        <v>7905</v>
      </c>
      <c r="AN1677">
        <v>1</v>
      </c>
      <c r="AO1677">
        <v>0</v>
      </c>
      <c r="AP1677" t="s">
        <v>7905</v>
      </c>
      <c r="AQ1677" t="s">
        <v>6933</v>
      </c>
      <c r="AR1677" t="s">
        <v>3376</v>
      </c>
    </row>
    <row r="1678" spans="1:44" x14ac:dyDescent="0.25">
      <c r="A1678">
        <v>16.5244</v>
      </c>
      <c r="B1678">
        <v>17.9513</v>
      </c>
      <c r="C1678">
        <v>17.997900000000001</v>
      </c>
      <c r="D1678">
        <v>15.614699999999999</v>
      </c>
      <c r="E1678">
        <v>17.488900000000001</v>
      </c>
      <c r="F1678">
        <v>16.021799999999999</v>
      </c>
      <c r="G1678">
        <v>16.0427</v>
      </c>
      <c r="H1678">
        <v>17.3581</v>
      </c>
      <c r="I1678">
        <v>16.529699999999998</v>
      </c>
      <c r="J1678">
        <v>17.3889</v>
      </c>
      <c r="K1678">
        <v>16.4023</v>
      </c>
      <c r="L1678">
        <v>15.4422</v>
      </c>
      <c r="M1678">
        <v>15.8827</v>
      </c>
      <c r="N1678">
        <v>14.6873</v>
      </c>
      <c r="O1678">
        <v>16.787600000000001</v>
      </c>
      <c r="P1678">
        <v>15.3872</v>
      </c>
      <c r="Q1678">
        <v>15.382199999999999</v>
      </c>
      <c r="R1678">
        <v>16.140499999999999</v>
      </c>
      <c r="S1678">
        <v>17.236799999999999</v>
      </c>
      <c r="T1678" t="s">
        <v>3377</v>
      </c>
      <c r="Y1678">
        <v>1</v>
      </c>
      <c r="Z1678">
        <v>2</v>
      </c>
      <c r="AA1678">
        <v>3</v>
      </c>
      <c r="AB1678">
        <v>2</v>
      </c>
      <c r="AC1678">
        <v>168.7</v>
      </c>
      <c r="AD1678">
        <v>7.11</v>
      </c>
      <c r="AE1678" t="s">
        <v>7905</v>
      </c>
      <c r="AF1678">
        <v>1</v>
      </c>
      <c r="AG1678">
        <v>0</v>
      </c>
      <c r="AH1678" t="s">
        <v>7905</v>
      </c>
      <c r="AI1678" t="s">
        <v>7905</v>
      </c>
      <c r="AJ1678">
        <v>1</v>
      </c>
      <c r="AK1678">
        <v>0</v>
      </c>
      <c r="AL1678" t="s">
        <v>7905</v>
      </c>
      <c r="AM1678" t="s">
        <v>7905</v>
      </c>
      <c r="AN1678">
        <v>1</v>
      </c>
      <c r="AO1678">
        <v>0</v>
      </c>
      <c r="AP1678" t="s">
        <v>7905</v>
      </c>
      <c r="AQ1678" t="s">
        <v>6934</v>
      </c>
      <c r="AR1678" t="s">
        <v>3378</v>
      </c>
    </row>
    <row r="1679" spans="1:44" x14ac:dyDescent="0.25">
      <c r="A1679">
        <v>17.5655</v>
      </c>
      <c r="B1679">
        <v>15.582800000000001</v>
      </c>
      <c r="C1679">
        <v>17.363299999999999</v>
      </c>
      <c r="D1679">
        <v>15.9625</v>
      </c>
      <c r="E1679">
        <v>16.678100000000001</v>
      </c>
      <c r="F1679">
        <v>18.172899999999998</v>
      </c>
      <c r="G1679">
        <v>17.6785</v>
      </c>
      <c r="H1679">
        <v>16.960799999999999</v>
      </c>
      <c r="I1679">
        <v>19.403700000000001</v>
      </c>
      <c r="J1679">
        <v>18.6815</v>
      </c>
      <c r="K1679">
        <v>18.3536</v>
      </c>
      <c r="L1679">
        <v>18.529399999999999</v>
      </c>
      <c r="M1679">
        <v>15.709199999999999</v>
      </c>
      <c r="N1679">
        <v>18.9602</v>
      </c>
      <c r="O1679">
        <v>17.152999999999999</v>
      </c>
      <c r="P1679">
        <v>18.570799999999998</v>
      </c>
      <c r="Q1679">
        <v>18.1203</v>
      </c>
      <c r="R1679">
        <v>17.849599999999999</v>
      </c>
      <c r="S1679">
        <v>14.989100000000001</v>
      </c>
      <c r="T1679" t="s">
        <v>3379</v>
      </c>
      <c r="Y1679">
        <v>3</v>
      </c>
      <c r="Z1679">
        <v>5</v>
      </c>
      <c r="AA1679">
        <v>17</v>
      </c>
      <c r="AB1679">
        <v>2</v>
      </c>
      <c r="AC1679">
        <v>116</v>
      </c>
      <c r="AD1679">
        <v>7.55</v>
      </c>
      <c r="AE1679">
        <v>1.58691</v>
      </c>
      <c r="AF1679">
        <v>5.6364900000000003E-2</v>
      </c>
      <c r="AG1679">
        <v>-1.5490699999999999</v>
      </c>
      <c r="AH1679">
        <v>-2.7289500000000002</v>
      </c>
      <c r="AI1679">
        <v>0.25114599999999998</v>
      </c>
      <c r="AJ1679">
        <v>0.88988400000000001</v>
      </c>
      <c r="AK1679">
        <v>-0.43843599999999999</v>
      </c>
      <c r="AL1679">
        <v>-0.60671399999999998</v>
      </c>
      <c r="AM1679">
        <v>0.41724800000000001</v>
      </c>
      <c r="AN1679">
        <v>0.88530399999999998</v>
      </c>
      <c r="AO1679">
        <v>-0.79705499999999996</v>
      </c>
      <c r="AP1679">
        <v>-0.93148399999999998</v>
      </c>
      <c r="AQ1679" t="s">
        <v>6935</v>
      </c>
      <c r="AR1679" t="s">
        <v>3380</v>
      </c>
    </row>
    <row r="1680" spans="1:44" x14ac:dyDescent="0.25">
      <c r="A1680">
        <v>20.7257</v>
      </c>
      <c r="B1680">
        <v>19.210699999999999</v>
      </c>
      <c r="C1680">
        <v>20.4025</v>
      </c>
      <c r="D1680">
        <v>20.422699999999999</v>
      </c>
      <c r="E1680">
        <v>16.944600000000001</v>
      </c>
      <c r="F1680">
        <v>17.1416</v>
      </c>
      <c r="G1680">
        <v>20.535799999999998</v>
      </c>
      <c r="H1680">
        <v>20.562000000000001</v>
      </c>
      <c r="I1680">
        <v>23.734300000000001</v>
      </c>
      <c r="J1680">
        <v>20.5458</v>
      </c>
      <c r="K1680">
        <v>19.5153</v>
      </c>
      <c r="L1680">
        <v>22.040299999999998</v>
      </c>
      <c r="M1680">
        <v>20.0822</v>
      </c>
      <c r="N1680">
        <v>15.551500000000001</v>
      </c>
      <c r="O1680">
        <v>21.314800000000002</v>
      </c>
      <c r="P1680">
        <v>17.871300000000002</v>
      </c>
      <c r="Q1680">
        <v>22.307200000000002</v>
      </c>
      <c r="R1680">
        <v>21.42</v>
      </c>
      <c r="S1680">
        <v>21.013000000000002</v>
      </c>
      <c r="T1680" t="s">
        <v>3381</v>
      </c>
      <c r="Y1680">
        <v>25</v>
      </c>
      <c r="Z1680">
        <v>3</v>
      </c>
      <c r="AA1680">
        <v>22</v>
      </c>
      <c r="AB1680">
        <v>1</v>
      </c>
      <c r="AC1680">
        <v>12.8</v>
      </c>
      <c r="AD1680">
        <v>8.92</v>
      </c>
      <c r="AE1680">
        <v>0.332343</v>
      </c>
      <c r="AF1680">
        <v>0.55547800000000003</v>
      </c>
      <c r="AG1680">
        <v>-0.96264899999999998</v>
      </c>
      <c r="AH1680">
        <v>-0.76681100000000002</v>
      </c>
      <c r="AI1680">
        <v>0.21085200000000001</v>
      </c>
      <c r="AJ1680">
        <v>0.90764800000000001</v>
      </c>
      <c r="AK1680">
        <v>-0.80307899999999999</v>
      </c>
      <c r="AL1680">
        <v>-0.52263899999999996</v>
      </c>
      <c r="AM1680">
        <v>3.55901E-2</v>
      </c>
      <c r="AN1680">
        <v>0.98480400000000001</v>
      </c>
      <c r="AO1680">
        <v>0.14899499999999999</v>
      </c>
      <c r="AP1680">
        <v>0.10238999999999999</v>
      </c>
      <c r="AQ1680" t="s">
        <v>6936</v>
      </c>
      <c r="AR1680" t="s">
        <v>3382</v>
      </c>
    </row>
    <row r="1681" spans="1:44" x14ac:dyDescent="0.25">
      <c r="A1681">
        <v>19.3202</v>
      </c>
      <c r="B1681">
        <v>22.778500000000001</v>
      </c>
      <c r="C1681">
        <v>18.863</v>
      </c>
      <c r="D1681">
        <v>19.680499999999999</v>
      </c>
      <c r="E1681">
        <v>15.8805</v>
      </c>
      <c r="F1681">
        <v>18.996600000000001</v>
      </c>
      <c r="G1681">
        <v>17.998799999999999</v>
      </c>
      <c r="H1681">
        <v>16.765699999999999</v>
      </c>
      <c r="I1681">
        <v>19.9435</v>
      </c>
      <c r="J1681">
        <v>16.915900000000001</v>
      </c>
      <c r="K1681">
        <v>18.6068</v>
      </c>
      <c r="L1681">
        <v>17.251300000000001</v>
      </c>
      <c r="M1681">
        <v>17.699400000000001</v>
      </c>
      <c r="N1681">
        <v>18.324000000000002</v>
      </c>
      <c r="O1681">
        <v>18.016500000000001</v>
      </c>
      <c r="P1681">
        <v>16.8979</v>
      </c>
      <c r="Q1681">
        <v>17.124300000000002</v>
      </c>
      <c r="R1681">
        <v>17.604800000000001</v>
      </c>
      <c r="S1681">
        <v>17.744800000000001</v>
      </c>
      <c r="T1681" t="s">
        <v>3383</v>
      </c>
      <c r="Y1681">
        <v>28</v>
      </c>
      <c r="Z1681">
        <v>9</v>
      </c>
      <c r="AA1681">
        <v>19</v>
      </c>
      <c r="AB1681">
        <v>3</v>
      </c>
      <c r="AC1681">
        <v>32.700000000000003</v>
      </c>
      <c r="AD1681">
        <v>4.74</v>
      </c>
      <c r="AE1681">
        <v>0.42646200000000001</v>
      </c>
      <c r="AF1681">
        <v>0.46856700000000001</v>
      </c>
      <c r="AG1681">
        <v>1.18048</v>
      </c>
      <c r="AH1681">
        <v>0.94032099999999996</v>
      </c>
      <c r="AI1681">
        <v>8.0762600000000004E-2</v>
      </c>
      <c r="AJ1681">
        <v>0.95261799999999996</v>
      </c>
      <c r="AK1681">
        <v>-0.14447699999999999</v>
      </c>
      <c r="AL1681">
        <v>-0.22143099999999999</v>
      </c>
      <c r="AM1681">
        <v>0.510884</v>
      </c>
      <c r="AN1681">
        <v>0.86820900000000001</v>
      </c>
      <c r="AO1681">
        <v>-0.78111600000000003</v>
      </c>
      <c r="AP1681">
        <v>-1.09832</v>
      </c>
      <c r="AQ1681" t="s">
        <v>6522</v>
      </c>
      <c r="AR1681" t="s">
        <v>2518</v>
      </c>
    </row>
    <row r="1682" spans="1:44" x14ac:dyDescent="0.25">
      <c r="A1682">
        <v>18.455400000000001</v>
      </c>
      <c r="B1682">
        <v>18.744700000000002</v>
      </c>
      <c r="C1682">
        <v>17.414100000000001</v>
      </c>
      <c r="D1682">
        <v>17.293800000000001</v>
      </c>
      <c r="E1682">
        <v>17.236499999999999</v>
      </c>
      <c r="F1682">
        <v>17.162700000000001</v>
      </c>
      <c r="G1682">
        <v>16.545999999999999</v>
      </c>
      <c r="H1682">
        <v>17.904699999999998</v>
      </c>
      <c r="I1682">
        <v>17.761500000000002</v>
      </c>
      <c r="J1682">
        <v>17.391400000000001</v>
      </c>
      <c r="K1682">
        <v>16.797000000000001</v>
      </c>
      <c r="L1682">
        <v>17.4605</v>
      </c>
      <c r="M1682">
        <v>18.015999999999998</v>
      </c>
      <c r="N1682">
        <v>18.277100000000001</v>
      </c>
      <c r="O1682">
        <v>17.145399999999999</v>
      </c>
      <c r="P1682">
        <v>15.5215</v>
      </c>
      <c r="Q1682">
        <v>16.323799999999999</v>
      </c>
      <c r="R1682">
        <v>15.0992</v>
      </c>
      <c r="S1682">
        <v>15.7098</v>
      </c>
      <c r="T1682" t="s">
        <v>3384</v>
      </c>
      <c r="Y1682">
        <v>8</v>
      </c>
      <c r="Z1682">
        <v>1</v>
      </c>
      <c r="AA1682">
        <v>2</v>
      </c>
      <c r="AB1682">
        <v>1</v>
      </c>
      <c r="AC1682">
        <v>17</v>
      </c>
      <c r="AD1682">
        <v>6.18</v>
      </c>
      <c r="AE1682" t="s">
        <v>7905</v>
      </c>
      <c r="AF1682">
        <v>1</v>
      </c>
      <c r="AG1682">
        <v>0</v>
      </c>
      <c r="AH1682" t="s">
        <v>7905</v>
      </c>
      <c r="AI1682" t="s">
        <v>7905</v>
      </c>
      <c r="AJ1682">
        <v>1</v>
      </c>
      <c r="AK1682">
        <v>0</v>
      </c>
      <c r="AL1682" t="s">
        <v>7905</v>
      </c>
      <c r="AM1682" t="s">
        <v>7905</v>
      </c>
      <c r="AN1682">
        <v>1</v>
      </c>
      <c r="AO1682">
        <v>0</v>
      </c>
      <c r="AP1682" t="s">
        <v>7905</v>
      </c>
      <c r="AQ1682" t="s">
        <v>6937</v>
      </c>
      <c r="AR1682" t="s">
        <v>3385</v>
      </c>
    </row>
    <row r="1683" spans="1:44" x14ac:dyDescent="0.25">
      <c r="A1683">
        <v>15.8942</v>
      </c>
      <c r="B1683">
        <v>15.8086</v>
      </c>
      <c r="C1683">
        <v>15.699199999999999</v>
      </c>
      <c r="D1683">
        <v>16.6051</v>
      </c>
      <c r="E1683">
        <v>16.717600000000001</v>
      </c>
      <c r="F1683">
        <v>18.2761</v>
      </c>
      <c r="G1683">
        <v>18.101800000000001</v>
      </c>
      <c r="H1683">
        <v>16.784099999999999</v>
      </c>
      <c r="I1683">
        <v>20.656700000000001</v>
      </c>
      <c r="J1683">
        <v>15.6775</v>
      </c>
      <c r="K1683">
        <v>16.9892</v>
      </c>
      <c r="L1683">
        <v>20.062799999999999</v>
      </c>
      <c r="M1683">
        <v>15.6271</v>
      </c>
      <c r="N1683">
        <v>17.705100000000002</v>
      </c>
      <c r="O1683">
        <v>16.919499999999999</v>
      </c>
      <c r="P1683">
        <v>15.0092</v>
      </c>
      <c r="Q1683">
        <v>18.206600000000002</v>
      </c>
      <c r="R1683">
        <v>18.944800000000001</v>
      </c>
      <c r="S1683">
        <v>15.9411</v>
      </c>
      <c r="T1683" t="s">
        <v>3386</v>
      </c>
      <c r="Y1683">
        <v>3</v>
      </c>
      <c r="Z1683">
        <v>1</v>
      </c>
      <c r="AA1683">
        <v>3</v>
      </c>
      <c r="AB1683">
        <v>1</v>
      </c>
      <c r="AC1683">
        <v>49.5</v>
      </c>
      <c r="AD1683">
        <v>4.63</v>
      </c>
      <c r="AE1683">
        <v>1.11687</v>
      </c>
      <c r="AF1683">
        <v>0.124053</v>
      </c>
      <c r="AG1683">
        <v>-1.7542800000000001</v>
      </c>
      <c r="AH1683">
        <v>-2.0337900000000002</v>
      </c>
      <c r="AI1683">
        <v>0.152841</v>
      </c>
      <c r="AJ1683">
        <v>0.92144000000000004</v>
      </c>
      <c r="AK1683">
        <v>-0.43847799999999998</v>
      </c>
      <c r="AL1683">
        <v>-0.39476899999999998</v>
      </c>
      <c r="AM1683">
        <v>0.29505199999999998</v>
      </c>
      <c r="AN1683">
        <v>0.91176999999999997</v>
      </c>
      <c r="AO1683">
        <v>-0.87377700000000003</v>
      </c>
      <c r="AP1683">
        <v>-0.69929799999999998</v>
      </c>
      <c r="AQ1683" t="s">
        <v>6938</v>
      </c>
      <c r="AR1683" t="s">
        <v>3387</v>
      </c>
    </row>
    <row r="1684" spans="1:44" x14ac:dyDescent="0.25">
      <c r="A1684">
        <v>24.678999999999998</v>
      </c>
      <c r="B1684">
        <v>23.525300000000001</v>
      </c>
      <c r="C1684">
        <v>23.8004</v>
      </c>
      <c r="D1684">
        <v>24.680599999999998</v>
      </c>
      <c r="E1684">
        <v>24.1233</v>
      </c>
      <c r="F1684">
        <v>21.85</v>
      </c>
      <c r="G1684">
        <v>22.718399999999999</v>
      </c>
      <c r="H1684">
        <v>22.653199999999998</v>
      </c>
      <c r="I1684">
        <v>21.611000000000001</v>
      </c>
      <c r="J1684">
        <v>21.114599999999999</v>
      </c>
      <c r="K1684">
        <v>23.760400000000001</v>
      </c>
      <c r="L1684">
        <v>22.532900000000001</v>
      </c>
      <c r="M1684">
        <v>23.263999999999999</v>
      </c>
      <c r="N1684">
        <v>22.5367</v>
      </c>
      <c r="O1684">
        <v>23.861499999999999</v>
      </c>
      <c r="P1684">
        <v>22.842500000000001</v>
      </c>
      <c r="Q1684">
        <v>22.457799999999999</v>
      </c>
      <c r="R1684">
        <v>24.33</v>
      </c>
      <c r="S1684">
        <v>24.4438</v>
      </c>
      <c r="T1684" t="s">
        <v>3388</v>
      </c>
      <c r="U1684" t="s">
        <v>7900</v>
      </c>
      <c r="X1684" t="s">
        <v>7901</v>
      </c>
      <c r="Y1684">
        <v>0</v>
      </c>
      <c r="Z1684">
        <v>1</v>
      </c>
      <c r="AA1684">
        <v>14</v>
      </c>
      <c r="AB1684">
        <v>1</v>
      </c>
      <c r="AC1684">
        <v>584.4</v>
      </c>
      <c r="AD1684">
        <v>6.8</v>
      </c>
      <c r="AE1684">
        <v>3.30905</v>
      </c>
      <c r="AF1684">
        <v>7.9500000000000005E-3</v>
      </c>
      <c r="AG1684">
        <v>2.1722800000000002</v>
      </c>
      <c r="AH1684">
        <v>5.6332800000000001</v>
      </c>
      <c r="AI1684">
        <v>1.6720900000000001</v>
      </c>
      <c r="AJ1684">
        <v>0.29841899999999999</v>
      </c>
      <c r="AK1684">
        <v>1.2016800000000001</v>
      </c>
      <c r="AL1684">
        <v>2.8561399999999999</v>
      </c>
      <c r="AM1684">
        <v>1.51241</v>
      </c>
      <c r="AN1684">
        <v>0.56761399999999995</v>
      </c>
      <c r="AO1684">
        <v>1.52908</v>
      </c>
      <c r="AP1684">
        <v>2.6979099999999998</v>
      </c>
      <c r="AQ1684" t="s">
        <v>6939</v>
      </c>
      <c r="AR1684" t="s">
        <v>3389</v>
      </c>
    </row>
    <row r="1685" spans="1:44" x14ac:dyDescent="0.25">
      <c r="A1685">
        <v>18.7988</v>
      </c>
      <c r="B1685">
        <v>17.9069</v>
      </c>
      <c r="C1685">
        <v>18.996500000000001</v>
      </c>
      <c r="D1685">
        <v>18.649999999999999</v>
      </c>
      <c r="E1685">
        <v>15.923</v>
      </c>
      <c r="F1685">
        <v>18.6738</v>
      </c>
      <c r="G1685">
        <v>21.155200000000001</v>
      </c>
      <c r="H1685">
        <v>20.8748</v>
      </c>
      <c r="I1685">
        <v>19.994700000000002</v>
      </c>
      <c r="J1685">
        <v>19.629799999999999</v>
      </c>
      <c r="K1685">
        <v>19.439900000000002</v>
      </c>
      <c r="L1685">
        <v>19.0199</v>
      </c>
      <c r="M1685">
        <v>18.9603</v>
      </c>
      <c r="N1685">
        <v>19.7087</v>
      </c>
      <c r="O1685">
        <v>19.307400000000001</v>
      </c>
      <c r="P1685">
        <v>19.623799999999999</v>
      </c>
      <c r="Q1685">
        <v>19.857800000000001</v>
      </c>
      <c r="R1685">
        <v>20.340699999999998</v>
      </c>
      <c r="S1685">
        <v>18.037500000000001</v>
      </c>
      <c r="T1685" t="s">
        <v>3390</v>
      </c>
      <c r="Y1685">
        <v>6</v>
      </c>
      <c r="Z1685">
        <v>4</v>
      </c>
      <c r="AA1685">
        <v>11</v>
      </c>
      <c r="AB1685">
        <v>4</v>
      </c>
      <c r="AC1685">
        <v>76.8</v>
      </c>
      <c r="AD1685">
        <v>5.08</v>
      </c>
      <c r="AE1685">
        <v>1.6324799999999999</v>
      </c>
      <c r="AF1685">
        <v>5.2474800000000002E-2</v>
      </c>
      <c r="AG1685">
        <v>-2.0105900000000001</v>
      </c>
      <c r="AH1685">
        <v>-2.7968999999999999</v>
      </c>
      <c r="AI1685">
        <v>0.87356100000000003</v>
      </c>
      <c r="AJ1685">
        <v>0.63041899999999995</v>
      </c>
      <c r="AK1685">
        <v>-0.77842500000000003</v>
      </c>
      <c r="AL1685">
        <v>-1.66838</v>
      </c>
      <c r="AM1685">
        <v>0.39908199999999999</v>
      </c>
      <c r="AN1685">
        <v>0.879278</v>
      </c>
      <c r="AO1685">
        <v>-0.60069300000000003</v>
      </c>
      <c r="AP1685">
        <v>-0.89813799999999999</v>
      </c>
      <c r="AQ1685" t="s">
        <v>6940</v>
      </c>
      <c r="AR1685" t="s">
        <v>3391</v>
      </c>
    </row>
    <row r="1686" spans="1:44" x14ac:dyDescent="0.25">
      <c r="A1686">
        <v>20.454599999999999</v>
      </c>
      <c r="B1686">
        <v>21.3795</v>
      </c>
      <c r="C1686">
        <v>20.4802</v>
      </c>
      <c r="D1686">
        <v>21.382000000000001</v>
      </c>
      <c r="E1686">
        <v>21.032399999999999</v>
      </c>
      <c r="F1686">
        <v>21.2821</v>
      </c>
      <c r="G1686">
        <v>22.362400000000001</v>
      </c>
      <c r="H1686">
        <v>23.1877</v>
      </c>
      <c r="I1686">
        <v>22.967300000000002</v>
      </c>
      <c r="J1686">
        <v>16.642099999999999</v>
      </c>
      <c r="K1686">
        <v>16.092600000000001</v>
      </c>
      <c r="L1686">
        <v>21.0108</v>
      </c>
      <c r="M1686">
        <v>16.894600000000001</v>
      </c>
      <c r="N1686">
        <v>21.0152</v>
      </c>
      <c r="O1686">
        <v>21.599299999999999</v>
      </c>
      <c r="P1686">
        <v>20.810700000000001</v>
      </c>
      <c r="Q1686">
        <v>20.967500000000001</v>
      </c>
      <c r="R1686">
        <v>21.029</v>
      </c>
      <c r="S1686">
        <v>20.475000000000001</v>
      </c>
      <c r="T1686" t="s">
        <v>3392</v>
      </c>
      <c r="Y1686">
        <v>16</v>
      </c>
      <c r="Z1686">
        <v>4</v>
      </c>
      <c r="AA1686">
        <v>50</v>
      </c>
      <c r="AB1686">
        <v>1</v>
      </c>
      <c r="AC1686">
        <v>22</v>
      </c>
      <c r="AD1686">
        <v>11.11</v>
      </c>
      <c r="AE1686">
        <v>0.104116</v>
      </c>
      <c r="AF1686">
        <v>0.84994700000000001</v>
      </c>
      <c r="AG1686">
        <v>-0.34257500000000002</v>
      </c>
      <c r="AH1686">
        <v>-0.27965600000000002</v>
      </c>
      <c r="AI1686">
        <v>0.56003000000000003</v>
      </c>
      <c r="AJ1686">
        <v>0.76784399999999997</v>
      </c>
      <c r="AK1686">
        <v>-1.9658599999999999</v>
      </c>
      <c r="AL1686">
        <v>-1.1707099999999999</v>
      </c>
      <c r="AM1686">
        <v>0.128747</v>
      </c>
      <c r="AN1686">
        <v>0.95170500000000002</v>
      </c>
      <c r="AO1686">
        <v>-0.46776600000000002</v>
      </c>
      <c r="AP1686">
        <v>-0.34052500000000002</v>
      </c>
      <c r="AQ1686" t="s">
        <v>6941</v>
      </c>
      <c r="AR1686" t="s">
        <v>3393</v>
      </c>
    </row>
    <row r="1687" spans="1:44" x14ac:dyDescent="0.25">
      <c r="A1687">
        <v>19.410299999999999</v>
      </c>
      <c r="B1687">
        <v>18.802399999999999</v>
      </c>
      <c r="C1687">
        <v>19.8249</v>
      </c>
      <c r="D1687">
        <v>19.5061</v>
      </c>
      <c r="E1687">
        <v>19.7058</v>
      </c>
      <c r="F1687">
        <v>21.898399999999999</v>
      </c>
      <c r="G1687">
        <v>19.061800000000002</v>
      </c>
      <c r="H1687">
        <v>19.289100000000001</v>
      </c>
      <c r="I1687">
        <v>21.512699999999999</v>
      </c>
      <c r="J1687">
        <v>20.7211</v>
      </c>
      <c r="K1687">
        <v>21.635899999999999</v>
      </c>
      <c r="L1687">
        <v>21.691600000000001</v>
      </c>
      <c r="M1687">
        <v>17.680099999999999</v>
      </c>
      <c r="N1687">
        <v>21.0505</v>
      </c>
      <c r="O1687">
        <v>19.245899999999999</v>
      </c>
      <c r="P1687">
        <v>20.583100000000002</v>
      </c>
      <c r="Q1687">
        <v>20.203399999999998</v>
      </c>
      <c r="R1687">
        <v>16.342400000000001</v>
      </c>
      <c r="S1687">
        <v>19.735800000000001</v>
      </c>
      <c r="T1687" t="s">
        <v>3394</v>
      </c>
      <c r="Y1687">
        <v>5</v>
      </c>
      <c r="Z1687">
        <v>3</v>
      </c>
      <c r="AA1687">
        <v>6</v>
      </c>
      <c r="AB1687">
        <v>3</v>
      </c>
      <c r="AC1687">
        <v>66.900000000000006</v>
      </c>
      <c r="AD1687">
        <v>7.3</v>
      </c>
      <c r="AE1687">
        <v>0.92408800000000002</v>
      </c>
      <c r="AF1687">
        <v>0.173097</v>
      </c>
      <c r="AG1687">
        <v>-1.04674</v>
      </c>
      <c r="AH1687">
        <v>-1.7452000000000001</v>
      </c>
      <c r="AI1687">
        <v>8.9371300000000001E-2</v>
      </c>
      <c r="AJ1687">
        <v>0.948654</v>
      </c>
      <c r="AK1687">
        <v>-0.235843</v>
      </c>
      <c r="AL1687">
        <v>-0.24315000000000001</v>
      </c>
      <c r="AM1687">
        <v>0.56554199999999999</v>
      </c>
      <c r="AN1687">
        <v>0.86178399999999999</v>
      </c>
      <c r="AO1687">
        <v>-1.2804800000000001</v>
      </c>
      <c r="AP1687">
        <v>-1.1924600000000001</v>
      </c>
      <c r="AQ1687" t="s">
        <v>6942</v>
      </c>
      <c r="AR1687" t="s">
        <v>3395</v>
      </c>
    </row>
    <row r="1688" spans="1:44" x14ac:dyDescent="0.25">
      <c r="A1688">
        <v>19.732299999999999</v>
      </c>
      <c r="B1688">
        <v>20.686599999999999</v>
      </c>
      <c r="C1688">
        <v>20.672999999999998</v>
      </c>
      <c r="D1688">
        <v>21.297699999999999</v>
      </c>
      <c r="E1688">
        <v>20.725200000000001</v>
      </c>
      <c r="F1688">
        <v>21.060099999999998</v>
      </c>
      <c r="G1688">
        <v>21.3797</v>
      </c>
      <c r="H1688">
        <v>21.836600000000001</v>
      </c>
      <c r="I1688">
        <v>20.4587</v>
      </c>
      <c r="J1688">
        <v>24.081199999999999</v>
      </c>
      <c r="K1688">
        <v>21.759499999999999</v>
      </c>
      <c r="L1688">
        <v>21.075600000000001</v>
      </c>
      <c r="M1688">
        <v>22.3384</v>
      </c>
      <c r="N1688">
        <v>20.930299999999999</v>
      </c>
      <c r="O1688">
        <v>22.553100000000001</v>
      </c>
      <c r="P1688">
        <v>20.610099999999999</v>
      </c>
      <c r="Q1688">
        <v>21.215</v>
      </c>
      <c r="R1688">
        <v>20.9268</v>
      </c>
      <c r="S1688">
        <v>21.474299999999999</v>
      </c>
      <c r="T1688" t="s">
        <v>3396</v>
      </c>
      <c r="Y1688">
        <v>3</v>
      </c>
      <c r="Z1688">
        <v>2</v>
      </c>
      <c r="AA1688">
        <v>7</v>
      </c>
      <c r="AB1688">
        <v>2</v>
      </c>
      <c r="AC1688">
        <v>93.2</v>
      </c>
      <c r="AD1688">
        <v>10.15</v>
      </c>
      <c r="AE1688">
        <v>0.89499499999999999</v>
      </c>
      <c r="AF1688">
        <v>0.18146000000000001</v>
      </c>
      <c r="AG1688">
        <v>-1.14029</v>
      </c>
      <c r="AH1688">
        <v>-1.7010400000000001</v>
      </c>
      <c r="AI1688">
        <v>1.55164E-2</v>
      </c>
      <c r="AJ1688">
        <v>0.98916199999999999</v>
      </c>
      <c r="AK1688">
        <v>-3.1840100000000003E-2</v>
      </c>
      <c r="AL1688">
        <v>-4.5397899999999998E-2</v>
      </c>
      <c r="AM1688">
        <v>0.44240099999999999</v>
      </c>
      <c r="AN1688">
        <v>0.87594700000000003</v>
      </c>
      <c r="AO1688">
        <v>-0.70670299999999997</v>
      </c>
      <c r="AP1688">
        <v>-0.97708899999999999</v>
      </c>
      <c r="AQ1688" t="s">
        <v>6943</v>
      </c>
      <c r="AR1688" t="s">
        <v>3397</v>
      </c>
    </row>
    <row r="1689" spans="1:44" x14ac:dyDescent="0.25">
      <c r="A1689">
        <v>19.0745</v>
      </c>
      <c r="B1689">
        <v>19.5322</v>
      </c>
      <c r="C1689">
        <v>17.5367</v>
      </c>
      <c r="D1689">
        <v>20.174399999999999</v>
      </c>
      <c r="E1689">
        <v>19.298100000000002</v>
      </c>
      <c r="F1689">
        <v>20.241099999999999</v>
      </c>
      <c r="G1689">
        <v>21.074400000000001</v>
      </c>
      <c r="H1689">
        <v>21.027799999999999</v>
      </c>
      <c r="I1689">
        <v>20.248799999999999</v>
      </c>
      <c r="J1689">
        <v>17.379300000000001</v>
      </c>
      <c r="K1689">
        <v>21.4693</v>
      </c>
      <c r="L1689">
        <v>19.363499999999998</v>
      </c>
      <c r="M1689">
        <v>19.866099999999999</v>
      </c>
      <c r="N1689">
        <v>20.756499999999999</v>
      </c>
      <c r="O1689">
        <v>20.809899999999999</v>
      </c>
      <c r="P1689">
        <v>19.324100000000001</v>
      </c>
      <c r="Q1689">
        <v>19.799700000000001</v>
      </c>
      <c r="R1689">
        <v>19.7972</v>
      </c>
      <c r="S1689">
        <v>21.430800000000001</v>
      </c>
      <c r="T1689" t="s">
        <v>3398</v>
      </c>
      <c r="Y1689">
        <v>17</v>
      </c>
      <c r="Z1689">
        <v>2</v>
      </c>
      <c r="AA1689">
        <v>20</v>
      </c>
      <c r="AB1689">
        <v>2</v>
      </c>
      <c r="AC1689">
        <v>12.5</v>
      </c>
      <c r="AD1689">
        <v>8.9700000000000006</v>
      </c>
      <c r="AE1689">
        <v>0.50612699999999999</v>
      </c>
      <c r="AF1689">
        <v>0.39817900000000001</v>
      </c>
      <c r="AG1689">
        <v>-0.87108200000000002</v>
      </c>
      <c r="AH1689">
        <v>-1.07958</v>
      </c>
      <c r="AI1689">
        <v>0.24434</v>
      </c>
      <c r="AJ1689">
        <v>0.889575</v>
      </c>
      <c r="AK1689">
        <v>0.45880700000000002</v>
      </c>
      <c r="AL1689">
        <v>0.59275299999999997</v>
      </c>
      <c r="AM1689">
        <v>3.7537800000000003E-2</v>
      </c>
      <c r="AN1689">
        <v>0.98403700000000005</v>
      </c>
      <c r="AO1689">
        <v>9.3682600000000005E-2</v>
      </c>
      <c r="AP1689">
        <v>0.107778</v>
      </c>
      <c r="AQ1689" t="s">
        <v>6944</v>
      </c>
      <c r="AR1689" t="s">
        <v>3399</v>
      </c>
    </row>
    <row r="1690" spans="1:44" x14ac:dyDescent="0.25">
      <c r="A1690">
        <v>16.686399999999999</v>
      </c>
      <c r="B1690">
        <v>18.5547</v>
      </c>
      <c r="C1690">
        <v>15.8116</v>
      </c>
      <c r="D1690">
        <v>17.196899999999999</v>
      </c>
      <c r="E1690">
        <v>17.437100000000001</v>
      </c>
      <c r="F1690">
        <v>18.463100000000001</v>
      </c>
      <c r="G1690">
        <v>16.493400000000001</v>
      </c>
      <c r="H1690">
        <v>17.171299999999999</v>
      </c>
      <c r="I1690">
        <v>18.126899999999999</v>
      </c>
      <c r="J1690">
        <v>16.788900000000002</v>
      </c>
      <c r="K1690">
        <v>16.482600000000001</v>
      </c>
      <c r="L1690">
        <v>17.6463</v>
      </c>
      <c r="M1690">
        <v>17.2775</v>
      </c>
      <c r="N1690">
        <v>14.996</v>
      </c>
      <c r="O1690">
        <v>18.6936</v>
      </c>
      <c r="P1690">
        <v>15.9521</v>
      </c>
      <c r="Q1690">
        <v>16.867899999999999</v>
      </c>
      <c r="R1690">
        <v>17.158799999999999</v>
      </c>
      <c r="S1690">
        <v>18.093399999999999</v>
      </c>
      <c r="T1690" t="s">
        <v>3400</v>
      </c>
      <c r="Y1690">
        <v>8</v>
      </c>
      <c r="Z1690">
        <v>1</v>
      </c>
      <c r="AA1690">
        <v>3</v>
      </c>
      <c r="AB1690">
        <v>1</v>
      </c>
      <c r="AC1690">
        <v>16.600000000000001</v>
      </c>
      <c r="AD1690">
        <v>7.14</v>
      </c>
      <c r="AE1690" t="s">
        <v>7905</v>
      </c>
      <c r="AF1690">
        <v>1</v>
      </c>
      <c r="AG1690">
        <v>0</v>
      </c>
      <c r="AH1690" t="s">
        <v>7905</v>
      </c>
      <c r="AI1690" t="s">
        <v>7905</v>
      </c>
      <c r="AJ1690">
        <v>1</v>
      </c>
      <c r="AK1690">
        <v>0</v>
      </c>
      <c r="AL1690" t="s">
        <v>7905</v>
      </c>
      <c r="AM1690" t="s">
        <v>7905</v>
      </c>
      <c r="AN1690">
        <v>1</v>
      </c>
      <c r="AO1690">
        <v>0</v>
      </c>
      <c r="AP1690" t="s">
        <v>7905</v>
      </c>
      <c r="AQ1690" t="s">
        <v>6945</v>
      </c>
      <c r="AR1690" t="s">
        <v>3401</v>
      </c>
    </row>
    <row r="1691" spans="1:44" x14ac:dyDescent="0.25">
      <c r="A1691">
        <v>14.205399999999999</v>
      </c>
      <c r="B1691">
        <v>19.650600000000001</v>
      </c>
      <c r="C1691">
        <v>18.5869</v>
      </c>
      <c r="D1691">
        <v>18.573599999999999</v>
      </c>
      <c r="E1691">
        <v>20.3203</v>
      </c>
      <c r="F1691">
        <v>21.6572</v>
      </c>
      <c r="G1691">
        <v>20.859300000000001</v>
      </c>
      <c r="H1691">
        <v>20.164400000000001</v>
      </c>
      <c r="I1691">
        <v>21.4573</v>
      </c>
      <c r="J1691">
        <v>21.649000000000001</v>
      </c>
      <c r="K1691">
        <v>21.453800000000001</v>
      </c>
      <c r="L1691">
        <v>21.532299999999999</v>
      </c>
      <c r="M1691">
        <v>19.861699999999999</v>
      </c>
      <c r="N1691">
        <v>21.2149</v>
      </c>
      <c r="O1691">
        <v>19.898800000000001</v>
      </c>
      <c r="P1691">
        <v>20.5486</v>
      </c>
      <c r="Q1691">
        <v>21.427600000000002</v>
      </c>
      <c r="R1691">
        <v>20.801600000000001</v>
      </c>
      <c r="S1691">
        <v>19.7468</v>
      </c>
      <c r="T1691" t="s">
        <v>3402</v>
      </c>
      <c r="Y1691">
        <v>1</v>
      </c>
      <c r="Z1691">
        <v>1</v>
      </c>
      <c r="AA1691">
        <v>3</v>
      </c>
      <c r="AB1691">
        <v>1</v>
      </c>
      <c r="AC1691">
        <v>70.599999999999994</v>
      </c>
      <c r="AD1691">
        <v>8.7200000000000006</v>
      </c>
      <c r="AE1691">
        <v>1.50834</v>
      </c>
      <c r="AF1691">
        <v>6.31887E-2</v>
      </c>
      <c r="AG1691">
        <v>-2.8900399999999999</v>
      </c>
      <c r="AH1691">
        <v>-2.61226</v>
      </c>
      <c r="AI1691">
        <v>0.33454800000000001</v>
      </c>
      <c r="AJ1691">
        <v>0.85979899999999998</v>
      </c>
      <c r="AK1691">
        <v>-0.36509399999999997</v>
      </c>
      <c r="AL1691">
        <v>-0.77100999999999997</v>
      </c>
      <c r="AM1691">
        <v>0.55665699999999996</v>
      </c>
      <c r="AN1691">
        <v>0.86324299999999998</v>
      </c>
      <c r="AO1691">
        <v>-0.52629199999999998</v>
      </c>
      <c r="AP1691">
        <v>-1.1773</v>
      </c>
      <c r="AQ1691" t="s">
        <v>6946</v>
      </c>
      <c r="AR1691" t="s">
        <v>3403</v>
      </c>
    </row>
    <row r="1692" spans="1:44" x14ac:dyDescent="0.25">
      <c r="A1692">
        <v>20.819400000000002</v>
      </c>
      <c r="B1692">
        <v>21.6736</v>
      </c>
      <c r="C1692">
        <v>21.7486</v>
      </c>
      <c r="D1692">
        <v>22.173300000000001</v>
      </c>
      <c r="E1692">
        <v>22.031700000000001</v>
      </c>
      <c r="F1692">
        <v>22.715299999999999</v>
      </c>
      <c r="G1692">
        <v>23.144300000000001</v>
      </c>
      <c r="H1692">
        <v>22.759699999999999</v>
      </c>
      <c r="I1692">
        <v>22.503799999999998</v>
      </c>
      <c r="J1692">
        <v>23.013100000000001</v>
      </c>
      <c r="K1692">
        <v>20.207999999999998</v>
      </c>
      <c r="L1692">
        <v>22.2593</v>
      </c>
      <c r="M1692">
        <v>21.518699999999999</v>
      </c>
      <c r="N1692">
        <v>21.734000000000002</v>
      </c>
      <c r="O1692">
        <v>21.226099999999999</v>
      </c>
      <c r="P1692">
        <v>22.1905</v>
      </c>
      <c r="Q1692">
        <v>23.0321</v>
      </c>
      <c r="R1692">
        <v>22.285</v>
      </c>
      <c r="S1692">
        <v>21.7089</v>
      </c>
      <c r="T1692" t="s">
        <v>3404</v>
      </c>
      <c r="U1692" t="s">
        <v>7900</v>
      </c>
      <c r="X1692" t="s">
        <v>7901</v>
      </c>
      <c r="Y1692">
        <v>5</v>
      </c>
      <c r="Z1692">
        <v>4</v>
      </c>
      <c r="AA1692">
        <v>5</v>
      </c>
      <c r="AB1692">
        <v>4</v>
      </c>
      <c r="AC1692">
        <v>117.4</v>
      </c>
      <c r="AD1692">
        <v>9.26</v>
      </c>
      <c r="AE1692">
        <v>2.6115200000000001</v>
      </c>
      <c r="AF1692">
        <v>1.37273E-2</v>
      </c>
      <c r="AG1692">
        <v>-1.13791</v>
      </c>
      <c r="AH1692">
        <v>-4.3497300000000001</v>
      </c>
      <c r="AI1692">
        <v>2.40984</v>
      </c>
      <c r="AJ1692">
        <v>0.119185</v>
      </c>
      <c r="AK1692">
        <v>-1.4380500000000001</v>
      </c>
      <c r="AL1692">
        <v>-4.01058</v>
      </c>
      <c r="AM1692">
        <v>1.0164599999999999</v>
      </c>
      <c r="AN1692">
        <v>0.69115899999999997</v>
      </c>
      <c r="AO1692">
        <v>-0.52311200000000002</v>
      </c>
      <c r="AP1692">
        <v>-1.9203399999999999</v>
      </c>
      <c r="AQ1692" t="s">
        <v>6947</v>
      </c>
      <c r="AR1692" t="s">
        <v>3405</v>
      </c>
    </row>
    <row r="1693" spans="1:44" x14ac:dyDescent="0.25">
      <c r="A1693">
        <v>16.901199999999999</v>
      </c>
      <c r="B1693">
        <v>17.601700000000001</v>
      </c>
      <c r="C1693">
        <v>15.6998</v>
      </c>
      <c r="D1693">
        <v>17.014299999999999</v>
      </c>
      <c r="E1693">
        <v>16.533100000000001</v>
      </c>
      <c r="F1693">
        <v>15.9033</v>
      </c>
      <c r="G1693">
        <v>15.8383</v>
      </c>
      <c r="H1693">
        <v>18.063300000000002</v>
      </c>
      <c r="I1693">
        <v>15.556699999999999</v>
      </c>
      <c r="J1693">
        <v>15.312099999999999</v>
      </c>
      <c r="K1693">
        <v>19.0488</v>
      </c>
      <c r="L1693">
        <v>17.405200000000001</v>
      </c>
      <c r="M1693">
        <v>15.408200000000001</v>
      </c>
      <c r="N1693">
        <v>16.125399999999999</v>
      </c>
      <c r="O1693">
        <v>16.481400000000001</v>
      </c>
      <c r="P1693">
        <v>16.020900000000001</v>
      </c>
      <c r="Q1693">
        <v>16.9998</v>
      </c>
      <c r="R1693">
        <v>18.487500000000001</v>
      </c>
      <c r="S1693">
        <v>17.389299999999999</v>
      </c>
      <c r="T1693" t="s">
        <v>3406</v>
      </c>
      <c r="Y1693">
        <v>5</v>
      </c>
      <c r="Z1693">
        <v>3</v>
      </c>
      <c r="AA1693">
        <v>5</v>
      </c>
      <c r="AB1693">
        <v>3</v>
      </c>
      <c r="AC1693">
        <v>106.3</v>
      </c>
      <c r="AD1693">
        <v>5.43</v>
      </c>
      <c r="AE1693" t="s">
        <v>7905</v>
      </c>
      <c r="AF1693">
        <v>1</v>
      </c>
      <c r="AG1693">
        <v>0</v>
      </c>
      <c r="AH1693" t="s">
        <v>7905</v>
      </c>
      <c r="AI1693" t="s">
        <v>7905</v>
      </c>
      <c r="AJ1693">
        <v>1</v>
      </c>
      <c r="AK1693">
        <v>0</v>
      </c>
      <c r="AL1693" t="s">
        <v>7905</v>
      </c>
      <c r="AM1693" t="s">
        <v>7905</v>
      </c>
      <c r="AN1693">
        <v>1</v>
      </c>
      <c r="AO1693">
        <v>0</v>
      </c>
      <c r="AP1693" t="s">
        <v>7905</v>
      </c>
      <c r="AQ1693" t="s">
        <v>6948</v>
      </c>
      <c r="AR1693" t="s">
        <v>3407</v>
      </c>
    </row>
    <row r="1694" spans="1:44" x14ac:dyDescent="0.25">
      <c r="A1694">
        <v>16.159700000000001</v>
      </c>
      <c r="B1694">
        <v>14.5505</v>
      </c>
      <c r="C1694">
        <v>18.8752</v>
      </c>
      <c r="D1694">
        <v>15.1267</v>
      </c>
      <c r="E1694">
        <v>16.500299999999999</v>
      </c>
      <c r="F1694">
        <v>17.8386</v>
      </c>
      <c r="G1694">
        <v>15.537800000000001</v>
      </c>
      <c r="H1694">
        <v>16.774699999999999</v>
      </c>
      <c r="I1694">
        <v>15.9511</v>
      </c>
      <c r="J1694">
        <v>16.686900000000001</v>
      </c>
      <c r="K1694">
        <v>14.8247</v>
      </c>
      <c r="L1694">
        <v>16.2424</v>
      </c>
      <c r="M1694">
        <v>17.833600000000001</v>
      </c>
      <c r="N1694">
        <v>16.659300000000002</v>
      </c>
      <c r="O1694">
        <v>16.778099999999998</v>
      </c>
      <c r="P1694">
        <v>17.987400000000001</v>
      </c>
      <c r="Q1694">
        <v>17.552099999999999</v>
      </c>
      <c r="R1694">
        <v>15.303800000000001</v>
      </c>
      <c r="S1694">
        <v>16.932500000000001</v>
      </c>
      <c r="T1694" t="s">
        <v>3408</v>
      </c>
      <c r="Y1694">
        <v>7</v>
      </c>
      <c r="Z1694">
        <v>3</v>
      </c>
      <c r="AA1694">
        <v>5</v>
      </c>
      <c r="AB1694">
        <v>3</v>
      </c>
      <c r="AC1694">
        <v>53.9</v>
      </c>
      <c r="AD1694">
        <v>9.52</v>
      </c>
      <c r="AE1694" t="s">
        <v>7905</v>
      </c>
      <c r="AF1694">
        <v>1</v>
      </c>
      <c r="AG1694">
        <v>0</v>
      </c>
      <c r="AH1694" t="s">
        <v>7905</v>
      </c>
      <c r="AI1694" t="s">
        <v>7905</v>
      </c>
      <c r="AJ1694">
        <v>1</v>
      </c>
      <c r="AK1694">
        <v>0</v>
      </c>
      <c r="AL1694" t="s">
        <v>7905</v>
      </c>
      <c r="AM1694" t="s">
        <v>7905</v>
      </c>
      <c r="AN1694">
        <v>1</v>
      </c>
      <c r="AO1694">
        <v>0</v>
      </c>
      <c r="AP1694" t="s">
        <v>7905</v>
      </c>
      <c r="AQ1694" t="s">
        <v>6949</v>
      </c>
      <c r="AR1694" t="s">
        <v>3409</v>
      </c>
    </row>
    <row r="1695" spans="1:44" x14ac:dyDescent="0.25">
      <c r="A1695">
        <v>20.444600000000001</v>
      </c>
      <c r="B1695">
        <v>19.769500000000001</v>
      </c>
      <c r="C1695">
        <v>20.518999999999998</v>
      </c>
      <c r="D1695">
        <v>19.5825</v>
      </c>
      <c r="E1695">
        <v>19.400400000000001</v>
      </c>
      <c r="F1695">
        <v>18.677099999999999</v>
      </c>
      <c r="G1695">
        <v>16.257300000000001</v>
      </c>
      <c r="H1695">
        <v>18.923100000000002</v>
      </c>
      <c r="I1695">
        <v>17.5245</v>
      </c>
      <c r="J1695">
        <v>18.930900000000001</v>
      </c>
      <c r="K1695">
        <v>20.504100000000001</v>
      </c>
      <c r="L1695">
        <v>19.407</v>
      </c>
      <c r="M1695">
        <v>21.1722</v>
      </c>
      <c r="N1695">
        <v>20.551600000000001</v>
      </c>
      <c r="O1695">
        <v>20.161100000000001</v>
      </c>
      <c r="P1695">
        <v>19.586200000000002</v>
      </c>
      <c r="Q1695">
        <v>20.8127</v>
      </c>
      <c r="R1695">
        <v>17.246200000000002</v>
      </c>
      <c r="S1695">
        <v>21.1023</v>
      </c>
      <c r="T1695" t="s">
        <v>3410</v>
      </c>
      <c r="U1695" t="s">
        <v>7900</v>
      </c>
      <c r="X1695" t="s">
        <v>7901</v>
      </c>
      <c r="Y1695">
        <v>6</v>
      </c>
      <c r="Z1695">
        <v>3</v>
      </c>
      <c r="AA1695">
        <v>8</v>
      </c>
      <c r="AB1695">
        <v>3</v>
      </c>
      <c r="AC1695">
        <v>49.6</v>
      </c>
      <c r="AD1695">
        <v>5.57</v>
      </c>
      <c r="AE1695">
        <v>1.9702900000000001</v>
      </c>
      <c r="AF1695">
        <v>3.1864900000000002E-2</v>
      </c>
      <c r="AG1695">
        <v>1.8806</v>
      </c>
      <c r="AH1695">
        <v>3.3093900000000001</v>
      </c>
      <c r="AI1695">
        <v>2.3170500000000001</v>
      </c>
      <c r="AJ1695">
        <v>0.12859999999999999</v>
      </c>
      <c r="AK1695">
        <v>2.2966299999999999</v>
      </c>
      <c r="AL1695">
        <v>3.85853</v>
      </c>
      <c r="AM1695">
        <v>0.85948400000000003</v>
      </c>
      <c r="AN1695">
        <v>0.73745499999999997</v>
      </c>
      <c r="AO1695">
        <v>1.62426</v>
      </c>
      <c r="AP1695">
        <v>1.6732100000000001</v>
      </c>
      <c r="AQ1695" t="s">
        <v>6950</v>
      </c>
      <c r="AR1695" t="s">
        <v>3411</v>
      </c>
    </row>
    <row r="1696" spans="1:44" x14ac:dyDescent="0.25">
      <c r="A1696">
        <v>17.4513</v>
      </c>
      <c r="B1696">
        <v>18.4542</v>
      </c>
      <c r="C1696">
        <v>15.5951</v>
      </c>
      <c r="D1696">
        <v>15.3765</v>
      </c>
      <c r="E1696">
        <v>17.696200000000001</v>
      </c>
      <c r="F1696">
        <v>15.5289</v>
      </c>
      <c r="G1696">
        <v>16.965599999999998</v>
      </c>
      <c r="H1696">
        <v>17.6904</v>
      </c>
      <c r="I1696">
        <v>17.819700000000001</v>
      </c>
      <c r="J1696">
        <v>19.473600000000001</v>
      </c>
      <c r="K1696">
        <v>16.5671</v>
      </c>
      <c r="L1696">
        <v>18.9099</v>
      </c>
      <c r="M1696">
        <v>16.601299999999998</v>
      </c>
      <c r="N1696">
        <v>16.892800000000001</v>
      </c>
      <c r="O1696">
        <v>18.558299999999999</v>
      </c>
      <c r="P1696">
        <v>16.7759</v>
      </c>
      <c r="Q1696">
        <v>15.2173</v>
      </c>
      <c r="R1696">
        <v>17.244599999999998</v>
      </c>
      <c r="S1696">
        <v>15.8886</v>
      </c>
      <c r="T1696" t="s">
        <v>3412</v>
      </c>
      <c r="Y1696">
        <v>3</v>
      </c>
      <c r="Z1696">
        <v>2</v>
      </c>
      <c r="AA1696">
        <v>3</v>
      </c>
      <c r="AB1696">
        <v>2</v>
      </c>
      <c r="AC1696">
        <v>100.1</v>
      </c>
      <c r="AD1696">
        <v>5.17</v>
      </c>
      <c r="AE1696" t="s">
        <v>7905</v>
      </c>
      <c r="AF1696">
        <v>1</v>
      </c>
      <c r="AG1696">
        <v>0</v>
      </c>
      <c r="AH1696" t="s">
        <v>7905</v>
      </c>
      <c r="AI1696" t="s">
        <v>7905</v>
      </c>
      <c r="AJ1696">
        <v>1</v>
      </c>
      <c r="AK1696">
        <v>0</v>
      </c>
      <c r="AL1696" t="s">
        <v>7905</v>
      </c>
      <c r="AM1696" t="s">
        <v>7905</v>
      </c>
      <c r="AN1696">
        <v>1</v>
      </c>
      <c r="AO1696">
        <v>0</v>
      </c>
      <c r="AP1696" t="s">
        <v>7905</v>
      </c>
      <c r="AQ1696" t="s">
        <v>6951</v>
      </c>
      <c r="AR1696" t="s">
        <v>3413</v>
      </c>
    </row>
    <row r="1697" spans="1:44" x14ac:dyDescent="0.25">
      <c r="A1697">
        <v>20.245000000000001</v>
      </c>
      <c r="B1697">
        <v>20.344100000000001</v>
      </c>
      <c r="C1697">
        <v>21.2425</v>
      </c>
      <c r="D1697">
        <v>20.091200000000001</v>
      </c>
      <c r="E1697">
        <v>21.9785</v>
      </c>
      <c r="F1697">
        <v>19.5715</v>
      </c>
      <c r="G1697">
        <v>17.361699999999999</v>
      </c>
      <c r="H1697">
        <v>20.5276</v>
      </c>
      <c r="I1697">
        <v>19.524699999999999</v>
      </c>
      <c r="J1697">
        <v>19.9711</v>
      </c>
      <c r="K1697">
        <v>16.0288</v>
      </c>
      <c r="L1697">
        <v>18.0425</v>
      </c>
      <c r="M1697">
        <v>17.935099999999998</v>
      </c>
      <c r="N1697">
        <v>20.1785</v>
      </c>
      <c r="O1697">
        <v>18.034400000000002</v>
      </c>
      <c r="P1697">
        <v>19.954000000000001</v>
      </c>
      <c r="Q1697">
        <v>17.321200000000001</v>
      </c>
      <c r="R1697">
        <v>17.926600000000001</v>
      </c>
      <c r="S1697">
        <v>17.845400000000001</v>
      </c>
      <c r="T1697" t="s">
        <v>3414</v>
      </c>
      <c r="Y1697">
        <v>6</v>
      </c>
      <c r="Z1697">
        <v>5</v>
      </c>
      <c r="AA1697">
        <v>22</v>
      </c>
      <c r="AB1697">
        <v>5</v>
      </c>
      <c r="AC1697">
        <v>108.9</v>
      </c>
      <c r="AD1697">
        <v>6.55</v>
      </c>
      <c r="AE1697">
        <v>1.1909000000000001</v>
      </c>
      <c r="AF1697">
        <v>0.108829</v>
      </c>
      <c r="AG1697">
        <v>1.38893</v>
      </c>
      <c r="AH1697">
        <v>2.1434299999999999</v>
      </c>
      <c r="AI1697">
        <v>0.82023999999999997</v>
      </c>
      <c r="AJ1697">
        <v>0.64304499999999998</v>
      </c>
      <c r="AK1697">
        <v>-1.3474600000000001</v>
      </c>
      <c r="AL1697">
        <v>-1.58656</v>
      </c>
      <c r="AM1697">
        <v>0.70258299999999996</v>
      </c>
      <c r="AN1697">
        <v>0.79865900000000001</v>
      </c>
      <c r="AO1697">
        <v>-1.1295299999999999</v>
      </c>
      <c r="AP1697">
        <v>-1.42083</v>
      </c>
      <c r="AQ1697" t="s">
        <v>6952</v>
      </c>
      <c r="AR1697" t="s">
        <v>3415</v>
      </c>
    </row>
    <row r="1698" spans="1:44" x14ac:dyDescent="0.25">
      <c r="A1698">
        <v>18.887799999999999</v>
      </c>
      <c r="B1698">
        <v>19.838699999999999</v>
      </c>
      <c r="C1698">
        <v>18.748999999999999</v>
      </c>
      <c r="D1698">
        <v>17.874099999999999</v>
      </c>
      <c r="E1698">
        <v>18.516200000000001</v>
      </c>
      <c r="F1698">
        <v>18.689900000000002</v>
      </c>
      <c r="G1698">
        <v>15.5913</v>
      </c>
      <c r="H1698">
        <v>16.3444</v>
      </c>
      <c r="I1698">
        <v>18.861999999999998</v>
      </c>
      <c r="J1698">
        <v>18.648199999999999</v>
      </c>
      <c r="K1698">
        <v>17.619700000000002</v>
      </c>
      <c r="L1698">
        <v>18.668800000000001</v>
      </c>
      <c r="M1698">
        <v>16.385200000000001</v>
      </c>
      <c r="N1698">
        <v>17.488399999999999</v>
      </c>
      <c r="O1698">
        <v>16.578099999999999</v>
      </c>
      <c r="P1698">
        <v>16.903600000000001</v>
      </c>
      <c r="Q1698">
        <v>15.8451</v>
      </c>
      <c r="R1698">
        <v>15.927099999999999</v>
      </c>
      <c r="S1698">
        <v>16.9938</v>
      </c>
      <c r="T1698" t="s">
        <v>3416</v>
      </c>
      <c r="Y1698">
        <v>4</v>
      </c>
      <c r="Z1698">
        <v>2</v>
      </c>
      <c r="AA1698">
        <v>11</v>
      </c>
      <c r="AB1698">
        <v>2</v>
      </c>
      <c r="AC1698">
        <v>62.7</v>
      </c>
      <c r="AD1698">
        <v>8.1300000000000008</v>
      </c>
      <c r="AE1698">
        <v>0.77125299999999997</v>
      </c>
      <c r="AF1698">
        <v>0.233629</v>
      </c>
      <c r="AG1698">
        <v>1.1459900000000001</v>
      </c>
      <c r="AH1698">
        <v>1.5105999999999999</v>
      </c>
      <c r="AI1698">
        <v>0.132747</v>
      </c>
      <c r="AJ1698">
        <v>0.92064000000000001</v>
      </c>
      <c r="AK1698">
        <v>-0.27909099999999998</v>
      </c>
      <c r="AL1698">
        <v>-0.34825499999999998</v>
      </c>
      <c r="AM1698">
        <v>0.72900799999999999</v>
      </c>
      <c r="AN1698">
        <v>0.78699200000000002</v>
      </c>
      <c r="AO1698">
        <v>-1.2097599999999999</v>
      </c>
      <c r="AP1698">
        <v>-1.4638800000000001</v>
      </c>
      <c r="AQ1698" t="s">
        <v>6953</v>
      </c>
      <c r="AR1698" t="s">
        <v>3417</v>
      </c>
    </row>
    <row r="1699" spans="1:44" x14ac:dyDescent="0.25">
      <c r="A1699">
        <v>20.215199999999999</v>
      </c>
      <c r="B1699">
        <v>19.634499999999999</v>
      </c>
      <c r="C1699">
        <v>20.389700000000001</v>
      </c>
      <c r="D1699">
        <v>20.454499999999999</v>
      </c>
      <c r="E1699">
        <v>16.7514</v>
      </c>
      <c r="F1699">
        <v>17.364699999999999</v>
      </c>
      <c r="G1699">
        <v>15.7822</v>
      </c>
      <c r="H1699">
        <v>16.1647</v>
      </c>
      <c r="I1699">
        <v>20.364100000000001</v>
      </c>
      <c r="J1699">
        <v>20.2806</v>
      </c>
      <c r="K1699">
        <v>18.399699999999999</v>
      </c>
      <c r="L1699">
        <v>16.0077</v>
      </c>
      <c r="M1699">
        <v>17.394400000000001</v>
      </c>
      <c r="N1699">
        <v>17.241499999999998</v>
      </c>
      <c r="O1699">
        <v>16.4252</v>
      </c>
      <c r="P1699">
        <v>17.2913</v>
      </c>
      <c r="Q1699">
        <v>17.007999999999999</v>
      </c>
      <c r="R1699">
        <v>16.088200000000001</v>
      </c>
      <c r="S1699">
        <v>16.052700000000002</v>
      </c>
      <c r="T1699" t="s">
        <v>3418</v>
      </c>
      <c r="Y1699">
        <v>10</v>
      </c>
      <c r="Z1699">
        <v>7</v>
      </c>
      <c r="AA1699">
        <v>58</v>
      </c>
      <c r="AB1699">
        <v>1</v>
      </c>
      <c r="AC1699">
        <v>96.7</v>
      </c>
      <c r="AD1699">
        <v>6.73</v>
      </c>
      <c r="AE1699">
        <v>0.60075299999999998</v>
      </c>
      <c r="AF1699">
        <v>0.32817800000000003</v>
      </c>
      <c r="AG1699">
        <v>1.49779</v>
      </c>
      <c r="AH1699">
        <v>1.23817</v>
      </c>
      <c r="AI1699">
        <v>0.37042900000000001</v>
      </c>
      <c r="AJ1699">
        <v>0.84445000000000003</v>
      </c>
      <c r="AK1699">
        <v>-0.89757299999999995</v>
      </c>
      <c r="AL1699">
        <v>-0.83837399999999995</v>
      </c>
      <c r="AM1699">
        <v>0.56865399999999999</v>
      </c>
      <c r="AN1699">
        <v>0.86760300000000001</v>
      </c>
      <c r="AO1699">
        <v>-1.3812199999999999</v>
      </c>
      <c r="AP1699">
        <v>-1.1977599999999999</v>
      </c>
      <c r="AQ1699" t="s">
        <v>6954</v>
      </c>
      <c r="AR1699" t="s">
        <v>3419</v>
      </c>
    </row>
    <row r="1700" spans="1:44" x14ac:dyDescent="0.25">
      <c r="A1700">
        <v>16.891500000000001</v>
      </c>
      <c r="B1700">
        <v>16.1328</v>
      </c>
      <c r="C1700">
        <v>16.139700000000001</v>
      </c>
      <c r="D1700">
        <v>15.7357</v>
      </c>
      <c r="E1700">
        <v>17.4055</v>
      </c>
      <c r="F1700">
        <v>18.654900000000001</v>
      </c>
      <c r="G1700">
        <v>18.303699999999999</v>
      </c>
      <c r="H1700">
        <v>15.4442</v>
      </c>
      <c r="I1700">
        <v>20.1126</v>
      </c>
      <c r="J1700">
        <v>18.9801</v>
      </c>
      <c r="K1700">
        <v>16.3523</v>
      </c>
      <c r="L1700">
        <v>16.0138</v>
      </c>
      <c r="M1700">
        <v>17.844799999999999</v>
      </c>
      <c r="N1700">
        <v>16.383600000000001</v>
      </c>
      <c r="O1700">
        <v>18.489599999999999</v>
      </c>
      <c r="P1700">
        <v>15.6126</v>
      </c>
      <c r="Q1700">
        <v>17.1188</v>
      </c>
      <c r="R1700">
        <v>15.8201</v>
      </c>
      <c r="S1700">
        <v>16.350999999999999</v>
      </c>
      <c r="T1700" t="s">
        <v>3420</v>
      </c>
      <c r="Y1700">
        <v>22</v>
      </c>
      <c r="Z1700">
        <v>1</v>
      </c>
      <c r="AA1700">
        <v>1</v>
      </c>
      <c r="AB1700">
        <v>1</v>
      </c>
      <c r="AC1700">
        <v>9.5</v>
      </c>
      <c r="AD1700">
        <v>8</v>
      </c>
      <c r="AE1700" t="s">
        <v>7905</v>
      </c>
      <c r="AF1700">
        <v>1</v>
      </c>
      <c r="AG1700">
        <v>0</v>
      </c>
      <c r="AH1700" t="s">
        <v>7905</v>
      </c>
      <c r="AI1700" t="s">
        <v>7905</v>
      </c>
      <c r="AJ1700">
        <v>1</v>
      </c>
      <c r="AK1700">
        <v>0</v>
      </c>
      <c r="AL1700" t="s">
        <v>7905</v>
      </c>
      <c r="AM1700" t="s">
        <v>7905</v>
      </c>
      <c r="AN1700">
        <v>1</v>
      </c>
      <c r="AO1700">
        <v>0</v>
      </c>
      <c r="AP1700" t="s">
        <v>7905</v>
      </c>
      <c r="AQ1700" t="s">
        <v>6955</v>
      </c>
      <c r="AR1700" t="s">
        <v>3421</v>
      </c>
    </row>
    <row r="1701" spans="1:44" x14ac:dyDescent="0.25">
      <c r="A1701">
        <v>17.7303</v>
      </c>
      <c r="B1701">
        <v>17.7986</v>
      </c>
      <c r="C1701">
        <v>18.158100000000001</v>
      </c>
      <c r="D1701">
        <v>15.9915</v>
      </c>
      <c r="E1701">
        <v>18.032299999999999</v>
      </c>
      <c r="F1701">
        <v>20.453299999999999</v>
      </c>
      <c r="G1701">
        <v>20.317900000000002</v>
      </c>
      <c r="H1701">
        <v>17.753599999999999</v>
      </c>
      <c r="I1701">
        <v>21.794899999999998</v>
      </c>
      <c r="J1701">
        <v>20.824200000000001</v>
      </c>
      <c r="K1701">
        <v>21.361499999999999</v>
      </c>
      <c r="L1701">
        <v>20.345800000000001</v>
      </c>
      <c r="M1701">
        <v>17.947500000000002</v>
      </c>
      <c r="N1701">
        <v>18.1572</v>
      </c>
      <c r="O1701">
        <v>18.642099999999999</v>
      </c>
      <c r="P1701">
        <v>20.380199999999999</v>
      </c>
      <c r="Q1701">
        <v>18.203399999999998</v>
      </c>
      <c r="R1701">
        <v>18.699200000000001</v>
      </c>
      <c r="S1701">
        <v>17.629300000000001</v>
      </c>
      <c r="T1701" t="s">
        <v>3422</v>
      </c>
      <c r="U1701" t="s">
        <v>7900</v>
      </c>
      <c r="X1701" t="s">
        <v>7901</v>
      </c>
      <c r="Y1701">
        <v>6</v>
      </c>
      <c r="Z1701">
        <v>4</v>
      </c>
      <c r="AA1701">
        <v>8</v>
      </c>
      <c r="AB1701">
        <v>4</v>
      </c>
      <c r="AC1701">
        <v>79.599999999999994</v>
      </c>
      <c r="AD1701">
        <v>7.28</v>
      </c>
      <c r="AE1701">
        <v>2.06176</v>
      </c>
      <c r="AF1701">
        <v>2.7426900000000001E-2</v>
      </c>
      <c r="AG1701">
        <v>-2.6866099999999999</v>
      </c>
      <c r="AH1701">
        <v>-3.4516</v>
      </c>
      <c r="AI1701">
        <v>0.45527800000000002</v>
      </c>
      <c r="AJ1701">
        <v>0.80066099999999996</v>
      </c>
      <c r="AK1701">
        <v>-0.93797600000000003</v>
      </c>
      <c r="AL1701">
        <v>-0.99139500000000003</v>
      </c>
      <c r="AM1701">
        <v>0.83161200000000002</v>
      </c>
      <c r="AN1701">
        <v>0.74863100000000005</v>
      </c>
      <c r="AO1701">
        <v>-1.50075</v>
      </c>
      <c r="AP1701">
        <v>-1.6288800000000001</v>
      </c>
      <c r="AQ1701" t="s">
        <v>6956</v>
      </c>
      <c r="AR1701" t="s">
        <v>3423</v>
      </c>
    </row>
    <row r="1702" spans="1:44" x14ac:dyDescent="0.25">
      <c r="A1702">
        <v>23.085100000000001</v>
      </c>
      <c r="B1702">
        <v>23.846299999999999</v>
      </c>
      <c r="C1702">
        <v>22.8385</v>
      </c>
      <c r="D1702">
        <v>23.3216</v>
      </c>
      <c r="E1702">
        <v>23.1356</v>
      </c>
      <c r="F1702">
        <v>23.577100000000002</v>
      </c>
      <c r="G1702">
        <v>21.731000000000002</v>
      </c>
      <c r="H1702">
        <v>24.534300000000002</v>
      </c>
      <c r="I1702">
        <v>23.467300000000002</v>
      </c>
      <c r="J1702">
        <v>21.805499999999999</v>
      </c>
      <c r="K1702">
        <v>24.495000000000001</v>
      </c>
      <c r="L1702">
        <v>23.545999999999999</v>
      </c>
      <c r="M1702">
        <v>24.037199999999999</v>
      </c>
      <c r="N1702">
        <v>24.566500000000001</v>
      </c>
      <c r="O1702">
        <v>25.081299999999999</v>
      </c>
      <c r="P1702">
        <v>21.970199999999998</v>
      </c>
      <c r="Q1702">
        <v>22.9068</v>
      </c>
      <c r="R1702">
        <v>23.664000000000001</v>
      </c>
      <c r="S1702">
        <v>23.857299999999999</v>
      </c>
      <c r="T1702" t="s">
        <v>3424</v>
      </c>
      <c r="Y1702">
        <v>1</v>
      </c>
      <c r="Z1702">
        <v>2</v>
      </c>
      <c r="AA1702">
        <v>38</v>
      </c>
      <c r="AB1702">
        <v>2</v>
      </c>
      <c r="AC1702">
        <v>206.9</v>
      </c>
      <c r="AD1702">
        <v>6.43</v>
      </c>
      <c r="AE1702">
        <v>0.150667</v>
      </c>
      <c r="AF1702">
        <v>0.77844500000000005</v>
      </c>
      <c r="AG1702">
        <v>0.222388</v>
      </c>
      <c r="AH1702">
        <v>0.389797</v>
      </c>
      <c r="AI1702">
        <v>1.22275</v>
      </c>
      <c r="AJ1702">
        <v>0.46503299999999997</v>
      </c>
      <c r="AK1702">
        <v>1.3221799999999999</v>
      </c>
      <c r="AL1702">
        <v>2.19048</v>
      </c>
      <c r="AM1702">
        <v>3.6818900000000002E-2</v>
      </c>
      <c r="AN1702">
        <v>0.98450400000000005</v>
      </c>
      <c r="AO1702">
        <v>7.6552700000000001E-2</v>
      </c>
      <c r="AP1702">
        <v>0.105791</v>
      </c>
      <c r="AQ1702" t="s">
        <v>6957</v>
      </c>
      <c r="AR1702" t="s">
        <v>3425</v>
      </c>
    </row>
    <row r="1703" spans="1:44" x14ac:dyDescent="0.25">
      <c r="A1703">
        <v>16.974299999999999</v>
      </c>
      <c r="B1703">
        <v>17.2502</v>
      </c>
      <c r="C1703">
        <v>17.422699999999999</v>
      </c>
      <c r="D1703">
        <v>17.1206</v>
      </c>
      <c r="E1703">
        <v>18.006799999999998</v>
      </c>
      <c r="F1703">
        <v>16.1358</v>
      </c>
      <c r="G1703">
        <v>17.105699999999999</v>
      </c>
      <c r="H1703">
        <v>17.4328</v>
      </c>
      <c r="I1703">
        <v>17.196000000000002</v>
      </c>
      <c r="J1703">
        <v>17.1416</v>
      </c>
      <c r="K1703">
        <v>15.7613</v>
      </c>
      <c r="L1703">
        <v>17.390499999999999</v>
      </c>
      <c r="M1703">
        <v>16.484000000000002</v>
      </c>
      <c r="N1703">
        <v>16.1798</v>
      </c>
      <c r="O1703">
        <v>16.659099999999999</v>
      </c>
      <c r="P1703">
        <v>15.3034</v>
      </c>
      <c r="Q1703">
        <v>16.1174</v>
      </c>
      <c r="R1703">
        <v>14.8508</v>
      </c>
      <c r="S1703">
        <v>15.570499999999999</v>
      </c>
      <c r="T1703" t="s">
        <v>3426</v>
      </c>
      <c r="Y1703">
        <v>8</v>
      </c>
      <c r="Z1703">
        <v>2</v>
      </c>
      <c r="AA1703">
        <v>8</v>
      </c>
      <c r="AB1703">
        <v>2</v>
      </c>
      <c r="AC1703">
        <v>34.4</v>
      </c>
      <c r="AD1703">
        <v>8.57</v>
      </c>
      <c r="AE1703" t="s">
        <v>7905</v>
      </c>
      <c r="AF1703">
        <v>1</v>
      </c>
      <c r="AG1703">
        <v>0</v>
      </c>
      <c r="AH1703" t="s">
        <v>7905</v>
      </c>
      <c r="AI1703" t="s">
        <v>7905</v>
      </c>
      <c r="AJ1703">
        <v>1</v>
      </c>
      <c r="AK1703">
        <v>0</v>
      </c>
      <c r="AL1703" t="s">
        <v>7905</v>
      </c>
      <c r="AM1703" t="s">
        <v>7905</v>
      </c>
      <c r="AN1703">
        <v>1</v>
      </c>
      <c r="AO1703">
        <v>0</v>
      </c>
      <c r="AP1703" t="s">
        <v>7905</v>
      </c>
      <c r="AQ1703" t="s">
        <v>6958</v>
      </c>
      <c r="AR1703" t="s">
        <v>3427</v>
      </c>
    </row>
    <row r="1704" spans="1:44" x14ac:dyDescent="0.25">
      <c r="A1704">
        <v>19.084099999999999</v>
      </c>
      <c r="B1704">
        <v>15.8498</v>
      </c>
      <c r="C1704">
        <v>15.600099999999999</v>
      </c>
      <c r="D1704">
        <v>17.671700000000001</v>
      </c>
      <c r="E1704">
        <v>16.986599999999999</v>
      </c>
      <c r="F1704">
        <v>15.407999999999999</v>
      </c>
      <c r="G1704">
        <v>14.544700000000001</v>
      </c>
      <c r="H1704">
        <v>16.188300000000002</v>
      </c>
      <c r="I1704">
        <v>15.6638</v>
      </c>
      <c r="J1704">
        <v>16.515899999999998</v>
      </c>
      <c r="K1704">
        <v>14.911300000000001</v>
      </c>
      <c r="L1704">
        <v>16.595500000000001</v>
      </c>
      <c r="M1704">
        <v>16.7271</v>
      </c>
      <c r="N1704">
        <v>19.002700000000001</v>
      </c>
      <c r="O1704">
        <v>14.4068</v>
      </c>
      <c r="P1704">
        <v>16.344100000000001</v>
      </c>
      <c r="Q1704">
        <v>16.469899999999999</v>
      </c>
      <c r="R1704">
        <v>15.850899999999999</v>
      </c>
      <c r="S1704">
        <v>15.7258</v>
      </c>
      <c r="T1704" t="s">
        <v>3428</v>
      </c>
      <c r="Y1704">
        <v>4</v>
      </c>
      <c r="Z1704">
        <v>2</v>
      </c>
      <c r="AA1704">
        <v>6</v>
      </c>
      <c r="AB1704">
        <v>2</v>
      </c>
      <c r="AC1704">
        <v>79.900000000000006</v>
      </c>
      <c r="AD1704">
        <v>4.8600000000000003</v>
      </c>
      <c r="AE1704">
        <v>1.0316099999999999</v>
      </c>
      <c r="AF1704">
        <v>0.14219100000000001</v>
      </c>
      <c r="AG1704">
        <v>1.3743399999999999</v>
      </c>
      <c r="AH1704">
        <v>1.90686</v>
      </c>
      <c r="AI1704">
        <v>0.32735700000000001</v>
      </c>
      <c r="AJ1704">
        <v>0.85912599999999995</v>
      </c>
      <c r="AK1704">
        <v>0.66456400000000004</v>
      </c>
      <c r="AL1704">
        <v>0.75729000000000002</v>
      </c>
      <c r="AM1704">
        <v>0.47606500000000002</v>
      </c>
      <c r="AN1704">
        <v>0.87988999999999995</v>
      </c>
      <c r="AO1704">
        <v>0.43350300000000003</v>
      </c>
      <c r="AP1704">
        <v>1.03718</v>
      </c>
      <c r="AQ1704" t="s">
        <v>6959</v>
      </c>
      <c r="AR1704" t="s">
        <v>3429</v>
      </c>
    </row>
    <row r="1705" spans="1:44" x14ac:dyDescent="0.25">
      <c r="A1705">
        <v>16.727599999999999</v>
      </c>
      <c r="B1705">
        <v>18.201899999999998</v>
      </c>
      <c r="C1705">
        <v>17.536799999999999</v>
      </c>
      <c r="D1705">
        <v>16.376999999999999</v>
      </c>
      <c r="E1705">
        <v>16.985399999999998</v>
      </c>
      <c r="F1705">
        <v>16.421600000000002</v>
      </c>
      <c r="G1705">
        <v>16.993099999999998</v>
      </c>
      <c r="H1705">
        <v>17.692399999999999</v>
      </c>
      <c r="I1705">
        <v>16.731999999999999</v>
      </c>
      <c r="J1705">
        <v>17.803799999999999</v>
      </c>
      <c r="K1705">
        <v>18.5246</v>
      </c>
      <c r="L1705">
        <v>18.317900000000002</v>
      </c>
      <c r="M1705">
        <v>16.994900000000001</v>
      </c>
      <c r="N1705">
        <v>17.617799999999999</v>
      </c>
      <c r="O1705">
        <v>18.912800000000001</v>
      </c>
      <c r="P1705">
        <v>18.687100000000001</v>
      </c>
      <c r="Q1705">
        <v>18.065799999999999</v>
      </c>
      <c r="R1705">
        <v>18.129200000000001</v>
      </c>
      <c r="S1705">
        <v>17.562799999999999</v>
      </c>
      <c r="T1705" t="s">
        <v>3430</v>
      </c>
      <c r="Y1705">
        <v>4</v>
      </c>
      <c r="Z1705">
        <v>1</v>
      </c>
      <c r="AA1705">
        <v>4</v>
      </c>
      <c r="AB1705">
        <v>1</v>
      </c>
      <c r="AC1705">
        <v>32.700000000000003</v>
      </c>
      <c r="AD1705">
        <v>7.01</v>
      </c>
      <c r="AE1705">
        <v>3.0823300000000001E-2</v>
      </c>
      <c r="AF1705">
        <v>0.95441900000000002</v>
      </c>
      <c r="AG1705">
        <v>3.7151299999999998E-2</v>
      </c>
      <c r="AH1705">
        <v>8.8717799999999999E-2</v>
      </c>
      <c r="AI1705">
        <v>1.2098599999999999</v>
      </c>
      <c r="AJ1705">
        <v>0.468634</v>
      </c>
      <c r="AK1705">
        <v>0.94499900000000003</v>
      </c>
      <c r="AL1705">
        <v>2.17144</v>
      </c>
      <c r="AM1705">
        <v>1.5041199999999999</v>
      </c>
      <c r="AN1705">
        <v>0.56741399999999997</v>
      </c>
      <c r="AO1705">
        <v>0.98265899999999995</v>
      </c>
      <c r="AP1705">
        <v>2.68472</v>
      </c>
      <c r="AQ1705" t="s">
        <v>6960</v>
      </c>
      <c r="AR1705" t="s">
        <v>3431</v>
      </c>
    </row>
    <row r="1706" spans="1:44" x14ac:dyDescent="0.25">
      <c r="A1706">
        <v>18.538499999999999</v>
      </c>
      <c r="B1706">
        <v>17.565300000000001</v>
      </c>
      <c r="C1706">
        <v>18.118500000000001</v>
      </c>
      <c r="D1706">
        <v>17.082899999999999</v>
      </c>
      <c r="E1706">
        <v>19.2393</v>
      </c>
      <c r="F1706">
        <v>18.939499999999999</v>
      </c>
      <c r="G1706">
        <v>17.070499999999999</v>
      </c>
      <c r="H1706">
        <v>16.166799999999999</v>
      </c>
      <c r="I1706">
        <v>14.3879</v>
      </c>
      <c r="J1706">
        <v>17.436399999999999</v>
      </c>
      <c r="K1706">
        <v>17.415800000000001</v>
      </c>
      <c r="L1706">
        <v>15.8889</v>
      </c>
      <c r="M1706">
        <v>14.766299999999999</v>
      </c>
      <c r="N1706">
        <v>15.4727</v>
      </c>
      <c r="O1706">
        <v>16.260100000000001</v>
      </c>
      <c r="P1706">
        <v>19.129000000000001</v>
      </c>
      <c r="Q1706">
        <v>19.4343</v>
      </c>
      <c r="R1706">
        <v>16.567900000000002</v>
      </c>
      <c r="S1706">
        <v>18.787700000000001</v>
      </c>
      <c r="T1706" t="s">
        <v>3432</v>
      </c>
      <c r="Y1706">
        <v>1</v>
      </c>
      <c r="Z1706">
        <v>1</v>
      </c>
      <c r="AA1706">
        <v>2</v>
      </c>
      <c r="AB1706">
        <v>1</v>
      </c>
      <c r="AC1706">
        <v>98.2</v>
      </c>
      <c r="AD1706">
        <v>8.1</v>
      </c>
      <c r="AE1706">
        <v>0.80268099999999998</v>
      </c>
      <c r="AF1706">
        <v>0.21903400000000001</v>
      </c>
      <c r="AG1706">
        <v>1.3087</v>
      </c>
      <c r="AH1706">
        <v>1.5594300000000001</v>
      </c>
      <c r="AI1706" t="s">
        <v>7905</v>
      </c>
      <c r="AJ1706">
        <v>1</v>
      </c>
      <c r="AK1706">
        <v>0</v>
      </c>
      <c r="AL1706" t="s">
        <v>7905</v>
      </c>
      <c r="AM1706">
        <v>0.83722200000000002</v>
      </c>
      <c r="AN1706">
        <v>0.75205699999999998</v>
      </c>
      <c r="AO1706">
        <v>1.6795199999999999</v>
      </c>
      <c r="AP1706">
        <v>1.63781</v>
      </c>
      <c r="AQ1706" t="s">
        <v>6961</v>
      </c>
      <c r="AR1706" t="s">
        <v>3433</v>
      </c>
    </row>
    <row r="1707" spans="1:44" x14ac:dyDescent="0.25">
      <c r="A1707">
        <v>18.723700000000001</v>
      </c>
      <c r="B1707">
        <v>14.9612</v>
      </c>
      <c r="C1707">
        <v>16.512599999999999</v>
      </c>
      <c r="D1707">
        <v>19.2239</v>
      </c>
      <c r="E1707">
        <v>17.1846</v>
      </c>
      <c r="F1707">
        <v>18.6554</v>
      </c>
      <c r="G1707">
        <v>20.597300000000001</v>
      </c>
      <c r="H1707">
        <v>16.577000000000002</v>
      </c>
      <c r="I1707">
        <v>20.734000000000002</v>
      </c>
      <c r="J1707">
        <v>19.223400000000002</v>
      </c>
      <c r="K1707">
        <v>15.446999999999999</v>
      </c>
      <c r="L1707">
        <v>20.342199999999998</v>
      </c>
      <c r="M1707">
        <v>16.655899999999999</v>
      </c>
      <c r="N1707">
        <v>19.858599999999999</v>
      </c>
      <c r="O1707">
        <v>16.1541</v>
      </c>
      <c r="P1707">
        <v>21.237300000000001</v>
      </c>
      <c r="Q1707">
        <v>16.850999999999999</v>
      </c>
      <c r="R1707">
        <v>17.548999999999999</v>
      </c>
      <c r="S1707">
        <v>17.892499999999998</v>
      </c>
      <c r="T1707" t="s">
        <v>3434</v>
      </c>
      <c r="Y1707">
        <v>9</v>
      </c>
      <c r="Z1707">
        <v>5</v>
      </c>
      <c r="AA1707">
        <v>11</v>
      </c>
      <c r="AB1707">
        <v>3</v>
      </c>
      <c r="AC1707">
        <v>56.1</v>
      </c>
      <c r="AD1707">
        <v>7.93</v>
      </c>
      <c r="AE1707">
        <v>0.89504099999999998</v>
      </c>
      <c r="AF1707">
        <v>0.181615</v>
      </c>
      <c r="AG1707">
        <v>-1.83622</v>
      </c>
      <c r="AH1707">
        <v>-1.7011099999999999</v>
      </c>
      <c r="AI1707">
        <v>0.55655200000000005</v>
      </c>
      <c r="AJ1707">
        <v>0.77400500000000005</v>
      </c>
      <c r="AK1707">
        <v>-1.46587</v>
      </c>
      <c r="AL1707">
        <v>-1.1649</v>
      </c>
      <c r="AM1707">
        <v>0.26491799999999999</v>
      </c>
      <c r="AN1707">
        <v>0.91799799999999998</v>
      </c>
      <c r="AO1707">
        <v>-0.77499300000000004</v>
      </c>
      <c r="AP1707">
        <v>-0.63868199999999997</v>
      </c>
      <c r="AQ1707" t="s">
        <v>6962</v>
      </c>
      <c r="AR1707" t="s">
        <v>3435</v>
      </c>
    </row>
    <row r="1708" spans="1:44" x14ac:dyDescent="0.25">
      <c r="A1708">
        <v>15.2194</v>
      </c>
      <c r="B1708">
        <v>16.675000000000001</v>
      </c>
      <c r="C1708">
        <v>15.6357</v>
      </c>
      <c r="D1708">
        <v>20.279499999999999</v>
      </c>
      <c r="E1708">
        <v>16.0854</v>
      </c>
      <c r="F1708">
        <v>22.0105</v>
      </c>
      <c r="G1708">
        <v>20.575600000000001</v>
      </c>
      <c r="H1708">
        <v>21.633600000000001</v>
      </c>
      <c r="I1708">
        <v>21.2011</v>
      </c>
      <c r="J1708">
        <v>20.0502</v>
      </c>
      <c r="K1708">
        <v>21.519100000000002</v>
      </c>
      <c r="L1708">
        <v>21.799600000000002</v>
      </c>
      <c r="M1708">
        <v>15.9895</v>
      </c>
      <c r="N1708">
        <v>20.665600000000001</v>
      </c>
      <c r="O1708">
        <v>20.731300000000001</v>
      </c>
      <c r="P1708">
        <v>20.578600000000002</v>
      </c>
      <c r="Q1708">
        <v>21.1675</v>
      </c>
      <c r="R1708">
        <v>21.445599999999999</v>
      </c>
      <c r="S1708">
        <v>21.0808</v>
      </c>
      <c r="T1708" t="s">
        <v>3436</v>
      </c>
      <c r="U1708" t="s">
        <v>7900</v>
      </c>
      <c r="X1708" t="s">
        <v>7901</v>
      </c>
      <c r="Y1708">
        <v>2</v>
      </c>
      <c r="Z1708">
        <v>1</v>
      </c>
      <c r="AA1708">
        <v>12</v>
      </c>
      <c r="AB1708">
        <v>1</v>
      </c>
      <c r="AC1708">
        <v>74.599999999999994</v>
      </c>
      <c r="AD1708">
        <v>7.96</v>
      </c>
      <c r="AE1708">
        <v>2.6575500000000001</v>
      </c>
      <c r="AF1708">
        <v>1.2578300000000001E-2</v>
      </c>
      <c r="AG1708">
        <v>-4.3152200000000001</v>
      </c>
      <c r="AH1708">
        <v>-4.4289399999999999</v>
      </c>
      <c r="AI1708">
        <v>0.37801600000000002</v>
      </c>
      <c r="AJ1708">
        <v>0.84013599999999999</v>
      </c>
      <c r="AK1708">
        <v>-0.95318999999999998</v>
      </c>
      <c r="AL1708">
        <v>-0.85239900000000002</v>
      </c>
      <c r="AM1708">
        <v>2.0714799999999998E-2</v>
      </c>
      <c r="AN1708">
        <v>0.99229699999999998</v>
      </c>
      <c r="AO1708">
        <v>-2.6106299999999999E-2</v>
      </c>
      <c r="AP1708">
        <v>-6.0534299999999999E-2</v>
      </c>
      <c r="AQ1708" t="s">
        <v>6963</v>
      </c>
      <c r="AR1708" t="s">
        <v>3437</v>
      </c>
    </row>
    <row r="1709" spans="1:44" x14ac:dyDescent="0.25">
      <c r="A1709">
        <v>16.6645</v>
      </c>
      <c r="B1709">
        <v>17.829899999999999</v>
      </c>
      <c r="C1709">
        <v>16.5871</v>
      </c>
      <c r="D1709">
        <v>16.534199999999998</v>
      </c>
      <c r="E1709">
        <v>16.603000000000002</v>
      </c>
      <c r="F1709">
        <v>16.451899999999998</v>
      </c>
      <c r="G1709">
        <v>16.982900000000001</v>
      </c>
      <c r="H1709">
        <v>16.252700000000001</v>
      </c>
      <c r="I1709">
        <v>17.002099999999999</v>
      </c>
      <c r="J1709">
        <v>18.698499999999999</v>
      </c>
      <c r="K1709">
        <v>18.6844</v>
      </c>
      <c r="L1709">
        <v>16.1828</v>
      </c>
      <c r="M1709">
        <v>17.165199999999999</v>
      </c>
      <c r="N1709">
        <v>17.855899999999998</v>
      </c>
      <c r="O1709">
        <v>17.078199999999999</v>
      </c>
      <c r="P1709">
        <v>16.680499999999999</v>
      </c>
      <c r="Q1709">
        <v>16.456399999999999</v>
      </c>
      <c r="R1709">
        <v>16.253599999999999</v>
      </c>
      <c r="S1709">
        <v>17.106300000000001</v>
      </c>
      <c r="T1709" t="s">
        <v>3438</v>
      </c>
      <c r="Y1709">
        <v>1</v>
      </c>
      <c r="Z1709">
        <v>1</v>
      </c>
      <c r="AA1709">
        <v>2</v>
      </c>
      <c r="AB1709">
        <v>1</v>
      </c>
      <c r="AC1709">
        <v>93</v>
      </c>
      <c r="AD1709">
        <v>6.15</v>
      </c>
      <c r="AE1709">
        <v>0.186776</v>
      </c>
      <c r="AF1709">
        <v>0.73011400000000004</v>
      </c>
      <c r="AG1709">
        <v>-0.23385800000000001</v>
      </c>
      <c r="AH1709">
        <v>-0.470638</v>
      </c>
      <c r="AI1709">
        <v>0.212288</v>
      </c>
      <c r="AJ1709">
        <v>0.90627199999999997</v>
      </c>
      <c r="AK1709">
        <v>0.315668</v>
      </c>
      <c r="AL1709">
        <v>0.52569699999999997</v>
      </c>
      <c r="AM1709">
        <v>0.39013999999999999</v>
      </c>
      <c r="AN1709">
        <v>0.88507100000000005</v>
      </c>
      <c r="AO1709">
        <v>-0.45342199999999999</v>
      </c>
      <c r="AP1709">
        <v>-0.88158999999999998</v>
      </c>
      <c r="AQ1709" t="s">
        <v>6964</v>
      </c>
      <c r="AR1709" t="s">
        <v>3439</v>
      </c>
    </row>
    <row r="1710" spans="1:44" x14ac:dyDescent="0.25">
      <c r="A1710">
        <v>21.571000000000002</v>
      </c>
      <c r="B1710">
        <v>22.1004</v>
      </c>
      <c r="C1710">
        <v>21.9453</v>
      </c>
      <c r="D1710">
        <v>21.035299999999999</v>
      </c>
      <c r="E1710">
        <v>22.278099999999998</v>
      </c>
      <c r="F1710">
        <v>22.307500000000001</v>
      </c>
      <c r="G1710">
        <v>22.427700000000002</v>
      </c>
      <c r="H1710">
        <v>23.059200000000001</v>
      </c>
      <c r="I1710">
        <v>22.143599999999999</v>
      </c>
      <c r="J1710">
        <v>21.2822</v>
      </c>
      <c r="K1710">
        <v>23.486499999999999</v>
      </c>
      <c r="L1710">
        <v>22.408100000000001</v>
      </c>
      <c r="M1710">
        <v>23.0977</v>
      </c>
      <c r="N1710">
        <v>22.6904</v>
      </c>
      <c r="O1710">
        <v>23.031400000000001</v>
      </c>
      <c r="P1710">
        <v>22.028700000000001</v>
      </c>
      <c r="Q1710">
        <v>22.054300000000001</v>
      </c>
      <c r="R1710">
        <v>22.321200000000001</v>
      </c>
      <c r="S1710">
        <v>22.821999999999999</v>
      </c>
      <c r="T1710" t="s">
        <v>3440</v>
      </c>
      <c r="Y1710">
        <v>1</v>
      </c>
      <c r="Z1710">
        <v>2</v>
      </c>
      <c r="AA1710">
        <v>16</v>
      </c>
      <c r="AB1710">
        <v>2</v>
      </c>
      <c r="AC1710">
        <v>412.8</v>
      </c>
      <c r="AD1710">
        <v>4.75</v>
      </c>
      <c r="AE1710">
        <v>0.61839299999999997</v>
      </c>
      <c r="AF1710">
        <v>0.31748999999999999</v>
      </c>
      <c r="AG1710">
        <v>-0.45804600000000001</v>
      </c>
      <c r="AH1710">
        <v>-1.2670600000000001</v>
      </c>
      <c r="AI1710">
        <v>1.13053</v>
      </c>
      <c r="AJ1710">
        <v>0.50637699999999997</v>
      </c>
      <c r="AK1710">
        <v>0.69875699999999996</v>
      </c>
      <c r="AL1710">
        <v>2.0540600000000002</v>
      </c>
      <c r="AM1710">
        <v>6.1466699999999999E-2</v>
      </c>
      <c r="AN1710">
        <v>0.97423000000000004</v>
      </c>
      <c r="AO1710">
        <v>6.24831E-2</v>
      </c>
      <c r="AP1710">
        <v>0.17236599999999999</v>
      </c>
      <c r="AQ1710" t="s">
        <v>6965</v>
      </c>
      <c r="AR1710" t="s">
        <v>3441</v>
      </c>
    </row>
    <row r="1711" spans="1:44" x14ac:dyDescent="0.25">
      <c r="A1711">
        <v>15.541399999999999</v>
      </c>
      <c r="B1711">
        <v>20.055700000000002</v>
      </c>
      <c r="C1711">
        <v>19.865600000000001</v>
      </c>
      <c r="D1711">
        <v>16.1829</v>
      </c>
      <c r="E1711">
        <v>18.925000000000001</v>
      </c>
      <c r="F1711">
        <v>20.587399999999999</v>
      </c>
      <c r="G1711">
        <v>20.420100000000001</v>
      </c>
      <c r="H1711">
        <v>18.059699999999999</v>
      </c>
      <c r="I1711">
        <v>20.888500000000001</v>
      </c>
      <c r="J1711">
        <v>16.3887</v>
      </c>
      <c r="K1711">
        <v>17.131699999999999</v>
      </c>
      <c r="L1711">
        <v>19.3978</v>
      </c>
      <c r="M1711">
        <v>21.6004</v>
      </c>
      <c r="N1711">
        <v>20.3171</v>
      </c>
      <c r="O1711">
        <v>19.8032</v>
      </c>
      <c r="P1711">
        <v>20.116399999999999</v>
      </c>
      <c r="Q1711">
        <v>20.392399999999999</v>
      </c>
      <c r="R1711">
        <v>16.6998</v>
      </c>
      <c r="S1711">
        <v>16.711300000000001</v>
      </c>
      <c r="T1711" t="s">
        <v>3442</v>
      </c>
      <c r="Y1711">
        <v>4</v>
      </c>
      <c r="Z1711">
        <v>2</v>
      </c>
      <c r="AA1711">
        <v>13</v>
      </c>
      <c r="AB1711">
        <v>1</v>
      </c>
      <c r="AC1711">
        <v>66.599999999999994</v>
      </c>
      <c r="AD1711">
        <v>7.21</v>
      </c>
      <c r="AE1711">
        <v>0.40134799999999998</v>
      </c>
      <c r="AF1711">
        <v>0.49255199999999999</v>
      </c>
      <c r="AG1711">
        <v>-1.15476</v>
      </c>
      <c r="AH1711">
        <v>-0.89508399999999999</v>
      </c>
      <c r="AI1711">
        <v>0.126495</v>
      </c>
      <c r="AJ1711">
        <v>0.92089200000000004</v>
      </c>
      <c r="AK1711">
        <v>0.38116299999999997</v>
      </c>
      <c r="AL1711">
        <v>0.33351700000000001</v>
      </c>
      <c r="AM1711">
        <v>0.23994799999999999</v>
      </c>
      <c r="AN1711">
        <v>0.92489299999999997</v>
      </c>
      <c r="AO1711">
        <v>-0.78890300000000002</v>
      </c>
      <c r="AP1711">
        <v>-0.58720399999999995</v>
      </c>
      <c r="AQ1711" t="s">
        <v>6966</v>
      </c>
      <c r="AR1711" t="s">
        <v>3443</v>
      </c>
    </row>
    <row r="1712" spans="1:44" x14ac:dyDescent="0.25">
      <c r="A1712">
        <v>15.9198</v>
      </c>
      <c r="B1712">
        <v>19.980799999999999</v>
      </c>
      <c r="C1712">
        <v>20.767800000000001</v>
      </c>
      <c r="D1712">
        <v>16.743400000000001</v>
      </c>
      <c r="E1712">
        <v>17.0124</v>
      </c>
      <c r="F1712">
        <v>20.226900000000001</v>
      </c>
      <c r="G1712">
        <v>16.386099999999999</v>
      </c>
      <c r="H1712">
        <v>16.124600000000001</v>
      </c>
      <c r="I1712">
        <v>21.929200000000002</v>
      </c>
      <c r="J1712">
        <v>20.9008</v>
      </c>
      <c r="K1712">
        <v>16.9085</v>
      </c>
      <c r="L1712">
        <v>21.8017</v>
      </c>
      <c r="M1712">
        <v>16.555599999999998</v>
      </c>
      <c r="N1712">
        <v>21.5077</v>
      </c>
      <c r="O1712">
        <v>15.253399999999999</v>
      </c>
      <c r="P1712">
        <v>21.633700000000001</v>
      </c>
      <c r="Q1712">
        <v>17.7729</v>
      </c>
      <c r="R1712">
        <v>16.385100000000001</v>
      </c>
      <c r="S1712">
        <v>16.882999999999999</v>
      </c>
      <c r="T1712" t="s">
        <v>3444</v>
      </c>
      <c r="Y1712">
        <v>25</v>
      </c>
      <c r="Z1712">
        <v>2</v>
      </c>
      <c r="AA1712">
        <v>15</v>
      </c>
      <c r="AB1712">
        <v>2</v>
      </c>
      <c r="AC1712">
        <v>6.6</v>
      </c>
      <c r="AD1712">
        <v>9.99</v>
      </c>
      <c r="AE1712">
        <v>0.28249200000000002</v>
      </c>
      <c r="AF1712">
        <v>0.61011000000000004</v>
      </c>
      <c r="AG1712">
        <v>-1.02868</v>
      </c>
      <c r="AH1712">
        <v>-0.66986500000000004</v>
      </c>
      <c r="AI1712">
        <v>0.15133199999999999</v>
      </c>
      <c r="AJ1712">
        <v>0.92008199999999996</v>
      </c>
      <c r="AK1712">
        <v>-0.70812600000000003</v>
      </c>
      <c r="AL1712">
        <v>-0.39131899999999997</v>
      </c>
      <c r="AM1712">
        <v>0.22276000000000001</v>
      </c>
      <c r="AN1712">
        <v>0.93090700000000004</v>
      </c>
      <c r="AO1712">
        <v>-0.94483099999999998</v>
      </c>
      <c r="AP1712">
        <v>-0.55104399999999998</v>
      </c>
      <c r="AQ1712" t="s">
        <v>6967</v>
      </c>
      <c r="AR1712" t="s">
        <v>3445</v>
      </c>
    </row>
    <row r="1713" spans="1:44" x14ac:dyDescent="0.25">
      <c r="A1713">
        <v>17.643599999999999</v>
      </c>
      <c r="B1713">
        <v>16.8995</v>
      </c>
      <c r="C1713">
        <v>14.833399999999999</v>
      </c>
      <c r="D1713">
        <v>19.197199999999999</v>
      </c>
      <c r="E1713">
        <v>18.166399999999999</v>
      </c>
      <c r="F1713">
        <v>16.581199999999999</v>
      </c>
      <c r="G1713">
        <v>15.8774</v>
      </c>
      <c r="H1713">
        <v>14.6234</v>
      </c>
      <c r="I1713">
        <v>16.724</v>
      </c>
      <c r="J1713">
        <v>18.0776</v>
      </c>
      <c r="K1713">
        <v>16.805299999999999</v>
      </c>
      <c r="L1713">
        <v>16.778500000000001</v>
      </c>
      <c r="M1713">
        <v>16.3218</v>
      </c>
      <c r="N1713">
        <v>18.407499999999999</v>
      </c>
      <c r="O1713">
        <v>16.355499999999999</v>
      </c>
      <c r="P1713">
        <v>17.267900000000001</v>
      </c>
      <c r="Q1713">
        <v>18.0046</v>
      </c>
      <c r="R1713">
        <v>16.522400000000001</v>
      </c>
      <c r="S1713">
        <v>16.999199999999998</v>
      </c>
      <c r="T1713" t="s">
        <v>3446</v>
      </c>
      <c r="Y1713">
        <v>16</v>
      </c>
      <c r="Z1713">
        <v>1</v>
      </c>
      <c r="AA1713">
        <v>4</v>
      </c>
      <c r="AB1713">
        <v>1</v>
      </c>
      <c r="AC1713">
        <v>9</v>
      </c>
      <c r="AD1713">
        <v>9.7899999999999991</v>
      </c>
      <c r="AE1713" t="s">
        <v>7905</v>
      </c>
      <c r="AF1713">
        <v>1</v>
      </c>
      <c r="AG1713">
        <v>0</v>
      </c>
      <c r="AH1713" t="s">
        <v>7905</v>
      </c>
      <c r="AI1713" t="s">
        <v>7905</v>
      </c>
      <c r="AJ1713">
        <v>1</v>
      </c>
      <c r="AK1713">
        <v>0</v>
      </c>
      <c r="AL1713" t="s">
        <v>7905</v>
      </c>
      <c r="AM1713" t="s">
        <v>7905</v>
      </c>
      <c r="AN1713">
        <v>1</v>
      </c>
      <c r="AO1713">
        <v>0</v>
      </c>
      <c r="AP1713" t="s">
        <v>7905</v>
      </c>
      <c r="AQ1713" t="s">
        <v>6968</v>
      </c>
      <c r="AR1713" t="s">
        <v>3447</v>
      </c>
    </row>
    <row r="1714" spans="1:44" x14ac:dyDescent="0.25">
      <c r="A1714">
        <v>17.653400000000001</v>
      </c>
      <c r="B1714">
        <v>17.322600000000001</v>
      </c>
      <c r="C1714">
        <v>21.346800000000002</v>
      </c>
      <c r="D1714">
        <v>18.319299999999998</v>
      </c>
      <c r="E1714">
        <v>14.9846</v>
      </c>
      <c r="F1714">
        <v>19.7683</v>
      </c>
      <c r="G1714">
        <v>17.865600000000001</v>
      </c>
      <c r="H1714">
        <v>19.711300000000001</v>
      </c>
      <c r="I1714">
        <v>22.407900000000001</v>
      </c>
      <c r="J1714">
        <v>19.577500000000001</v>
      </c>
      <c r="K1714">
        <v>22.23</v>
      </c>
      <c r="L1714">
        <v>22.100300000000001</v>
      </c>
      <c r="M1714">
        <v>15.472200000000001</v>
      </c>
      <c r="N1714">
        <v>20.860600000000002</v>
      </c>
      <c r="O1714">
        <v>18.265799999999999</v>
      </c>
      <c r="P1714">
        <v>15.841200000000001</v>
      </c>
      <c r="Q1714">
        <v>20.162600000000001</v>
      </c>
      <c r="R1714">
        <v>15.8216</v>
      </c>
      <c r="S1714">
        <v>15.7742</v>
      </c>
      <c r="T1714" t="s">
        <v>3448</v>
      </c>
      <c r="Y1714">
        <v>4</v>
      </c>
      <c r="Z1714">
        <v>2</v>
      </c>
      <c r="AA1714">
        <v>10</v>
      </c>
      <c r="AB1714">
        <v>2</v>
      </c>
      <c r="AC1714">
        <v>47.8</v>
      </c>
      <c r="AD1714">
        <v>6.47</v>
      </c>
      <c r="AE1714">
        <v>0.79390099999999997</v>
      </c>
      <c r="AF1714">
        <v>0.223607</v>
      </c>
      <c r="AG1714">
        <v>-1.9408000000000001</v>
      </c>
      <c r="AH1714">
        <v>-1.54582</v>
      </c>
      <c r="AI1714">
        <v>1.85858E-2</v>
      </c>
      <c r="AJ1714">
        <v>0.98917600000000006</v>
      </c>
      <c r="AK1714">
        <v>-8.0371499999999998E-2</v>
      </c>
      <c r="AL1714">
        <v>-5.4196800000000003E-2</v>
      </c>
      <c r="AM1714">
        <v>1.29192</v>
      </c>
      <c r="AN1714">
        <v>0.59013300000000002</v>
      </c>
      <c r="AO1714">
        <v>-2.9662199999999999</v>
      </c>
      <c r="AP1714">
        <v>-2.3503599999999998</v>
      </c>
      <c r="AQ1714" t="s">
        <v>6969</v>
      </c>
      <c r="AR1714" t="s">
        <v>3449</v>
      </c>
    </row>
    <row r="1715" spans="1:44" x14ac:dyDescent="0.25">
      <c r="A1715">
        <v>16.726299999999998</v>
      </c>
      <c r="B1715">
        <v>16.632100000000001</v>
      </c>
      <c r="C1715">
        <v>17.440200000000001</v>
      </c>
      <c r="D1715">
        <v>16.5304</v>
      </c>
      <c r="E1715">
        <v>18.302399999999999</v>
      </c>
      <c r="F1715">
        <v>17.0107</v>
      </c>
      <c r="G1715">
        <v>17.690899999999999</v>
      </c>
      <c r="H1715">
        <v>15.754300000000001</v>
      </c>
      <c r="I1715">
        <v>19.820799999999998</v>
      </c>
      <c r="J1715">
        <v>18.134</v>
      </c>
      <c r="K1715">
        <v>16.8767</v>
      </c>
      <c r="L1715">
        <v>18.795100000000001</v>
      </c>
      <c r="M1715">
        <v>15.608700000000001</v>
      </c>
      <c r="N1715">
        <v>17.233599999999999</v>
      </c>
      <c r="O1715">
        <v>18.157299999999999</v>
      </c>
      <c r="P1715">
        <v>19.104600000000001</v>
      </c>
      <c r="Q1715">
        <v>18.5185</v>
      </c>
      <c r="R1715">
        <v>16.926200000000001</v>
      </c>
      <c r="S1715">
        <v>18.840800000000002</v>
      </c>
      <c r="T1715" t="s">
        <v>3450</v>
      </c>
      <c r="Y1715">
        <v>15</v>
      </c>
      <c r="Z1715">
        <v>2</v>
      </c>
      <c r="AA1715">
        <v>4</v>
      </c>
      <c r="AB1715">
        <v>2</v>
      </c>
      <c r="AC1715">
        <v>15.3</v>
      </c>
      <c r="AD1715">
        <v>10.11</v>
      </c>
      <c r="AE1715">
        <v>0.32003599999999999</v>
      </c>
      <c r="AF1715">
        <v>0.56867900000000005</v>
      </c>
      <c r="AG1715">
        <v>-0.55586400000000002</v>
      </c>
      <c r="AH1715">
        <v>-0.74324299999999999</v>
      </c>
      <c r="AI1715">
        <v>0.15613199999999999</v>
      </c>
      <c r="AJ1715">
        <v>0.92140999999999995</v>
      </c>
      <c r="AK1715">
        <v>-0.34784300000000001</v>
      </c>
      <c r="AL1715">
        <v>-0.40227000000000002</v>
      </c>
      <c r="AM1715">
        <v>0.32784600000000003</v>
      </c>
      <c r="AN1715">
        <v>0.90112999999999999</v>
      </c>
      <c r="AO1715">
        <v>0.665385</v>
      </c>
      <c r="AP1715">
        <v>0.76358999999999999</v>
      </c>
      <c r="AQ1715" t="s">
        <v>6970</v>
      </c>
      <c r="AR1715" t="s">
        <v>3451</v>
      </c>
    </row>
    <row r="1716" spans="1:44" x14ac:dyDescent="0.25">
      <c r="A1716">
        <v>17.032299999999999</v>
      </c>
      <c r="B1716">
        <v>17.0212</v>
      </c>
      <c r="C1716">
        <v>17.125</v>
      </c>
      <c r="D1716">
        <v>17.68</v>
      </c>
      <c r="E1716">
        <v>14.684100000000001</v>
      </c>
      <c r="F1716">
        <v>18.8368</v>
      </c>
      <c r="G1716">
        <v>17.342500000000001</v>
      </c>
      <c r="H1716">
        <v>17.5015</v>
      </c>
      <c r="I1716">
        <v>15.742000000000001</v>
      </c>
      <c r="J1716">
        <v>15.8588</v>
      </c>
      <c r="K1716">
        <v>15.8071</v>
      </c>
      <c r="L1716">
        <v>16.6435</v>
      </c>
      <c r="M1716">
        <v>16.400400000000001</v>
      </c>
      <c r="N1716">
        <v>15.9801</v>
      </c>
      <c r="O1716">
        <v>15.594200000000001</v>
      </c>
      <c r="P1716">
        <v>16.467700000000001</v>
      </c>
      <c r="Q1716">
        <v>16.178599999999999</v>
      </c>
      <c r="R1716">
        <v>15.5693</v>
      </c>
      <c r="S1716">
        <v>14.971</v>
      </c>
      <c r="T1716" t="s">
        <v>3452</v>
      </c>
      <c r="Y1716">
        <v>6</v>
      </c>
      <c r="Z1716">
        <v>1</v>
      </c>
      <c r="AA1716">
        <v>4</v>
      </c>
      <c r="AB1716">
        <v>1</v>
      </c>
      <c r="AC1716">
        <v>23.7</v>
      </c>
      <c r="AD1716">
        <v>5.67</v>
      </c>
      <c r="AE1716" t="s">
        <v>7905</v>
      </c>
      <c r="AF1716">
        <v>1</v>
      </c>
      <c r="AG1716">
        <v>0</v>
      </c>
      <c r="AH1716" t="s">
        <v>7905</v>
      </c>
      <c r="AI1716" t="s">
        <v>7905</v>
      </c>
      <c r="AJ1716">
        <v>1</v>
      </c>
      <c r="AK1716">
        <v>0</v>
      </c>
      <c r="AL1716" t="s">
        <v>7905</v>
      </c>
      <c r="AM1716" t="s">
        <v>7905</v>
      </c>
      <c r="AN1716">
        <v>1</v>
      </c>
      <c r="AO1716">
        <v>0</v>
      </c>
      <c r="AP1716" t="s">
        <v>7905</v>
      </c>
      <c r="AQ1716" t="s">
        <v>6971</v>
      </c>
      <c r="AR1716" t="s">
        <v>3453</v>
      </c>
    </row>
    <row r="1717" spans="1:44" x14ac:dyDescent="0.25">
      <c r="A1717">
        <v>18.624199999999998</v>
      </c>
      <c r="B1717">
        <v>21.515699999999999</v>
      </c>
      <c r="C1717">
        <v>21.161300000000001</v>
      </c>
      <c r="D1717">
        <v>15.958600000000001</v>
      </c>
      <c r="E1717">
        <v>19.950500000000002</v>
      </c>
      <c r="F1717">
        <v>20.1722</v>
      </c>
      <c r="G1717">
        <v>19.7729</v>
      </c>
      <c r="H1717">
        <v>18.749400000000001</v>
      </c>
      <c r="I1717">
        <v>21.237200000000001</v>
      </c>
      <c r="J1717">
        <v>21.130700000000001</v>
      </c>
      <c r="K1717">
        <v>15.7384</v>
      </c>
      <c r="L1717">
        <v>21.0989</v>
      </c>
      <c r="M1717">
        <v>21.1035</v>
      </c>
      <c r="N1717">
        <v>21.741599999999998</v>
      </c>
      <c r="O1717">
        <v>20.606200000000001</v>
      </c>
      <c r="P1717">
        <v>20.406400000000001</v>
      </c>
      <c r="Q1717">
        <v>20.518899999999999</v>
      </c>
      <c r="R1717">
        <v>15.5025</v>
      </c>
      <c r="S1717">
        <v>17.621400000000001</v>
      </c>
      <c r="T1717" t="s">
        <v>3454</v>
      </c>
      <c r="Y1717">
        <v>8</v>
      </c>
      <c r="Z1717">
        <v>3</v>
      </c>
      <c r="AA1717">
        <v>8</v>
      </c>
      <c r="AB1717">
        <v>3</v>
      </c>
      <c r="AC1717">
        <v>57</v>
      </c>
      <c r="AD1717">
        <v>9.44</v>
      </c>
      <c r="AE1717">
        <v>0.295431</v>
      </c>
      <c r="AF1717">
        <v>0.59534100000000001</v>
      </c>
      <c r="AG1717">
        <v>-0.77041999999999999</v>
      </c>
      <c r="AH1717">
        <v>-0.69541699999999995</v>
      </c>
      <c r="AI1717">
        <v>4.5991499999999998E-2</v>
      </c>
      <c r="AJ1717">
        <v>0.971414</v>
      </c>
      <c r="AK1717">
        <v>-0.15476999999999999</v>
      </c>
      <c r="AL1717">
        <v>-0.13034000000000001</v>
      </c>
      <c r="AM1717">
        <v>0.71413300000000002</v>
      </c>
      <c r="AN1717">
        <v>0.79507000000000005</v>
      </c>
      <c r="AO1717">
        <v>-1.7002299999999999</v>
      </c>
      <c r="AP1717">
        <v>-1.4396800000000001</v>
      </c>
      <c r="AQ1717" t="s">
        <v>6972</v>
      </c>
      <c r="AR1717" t="s">
        <v>3455</v>
      </c>
    </row>
    <row r="1718" spans="1:44" x14ac:dyDescent="0.25">
      <c r="A1718">
        <v>16.548500000000001</v>
      </c>
      <c r="B1718">
        <v>17.012699999999999</v>
      </c>
      <c r="C1718">
        <v>16.9556</v>
      </c>
      <c r="D1718">
        <v>16.086300000000001</v>
      </c>
      <c r="E1718">
        <v>17.591699999999999</v>
      </c>
      <c r="F1718">
        <v>18.9313</v>
      </c>
      <c r="G1718">
        <v>15.1089</v>
      </c>
      <c r="H1718">
        <v>16.9419</v>
      </c>
      <c r="I1718">
        <v>19.027699999999999</v>
      </c>
      <c r="J1718">
        <v>18.575299999999999</v>
      </c>
      <c r="K1718">
        <v>16.285699999999999</v>
      </c>
      <c r="L1718">
        <v>18.742899999999999</v>
      </c>
      <c r="M1718">
        <v>19.119900000000001</v>
      </c>
      <c r="N1718">
        <v>18.065000000000001</v>
      </c>
      <c r="O1718">
        <v>18.440999999999999</v>
      </c>
      <c r="P1718">
        <v>18.3095</v>
      </c>
      <c r="Q1718">
        <v>20.366700000000002</v>
      </c>
      <c r="R1718">
        <v>15.372400000000001</v>
      </c>
      <c r="S1718">
        <v>16.591000000000001</v>
      </c>
      <c r="T1718" t="s">
        <v>3456</v>
      </c>
      <c r="Y1718">
        <v>2</v>
      </c>
      <c r="Z1718">
        <v>3</v>
      </c>
      <c r="AA1718">
        <v>11</v>
      </c>
      <c r="AB1718">
        <v>2</v>
      </c>
      <c r="AC1718">
        <v>208.4</v>
      </c>
      <c r="AD1718">
        <v>5.86</v>
      </c>
      <c r="AE1718">
        <v>0.52192899999999998</v>
      </c>
      <c r="AF1718">
        <v>0.38607399999999997</v>
      </c>
      <c r="AG1718">
        <v>-0.87804300000000002</v>
      </c>
      <c r="AH1718">
        <v>-1.10653</v>
      </c>
      <c r="AI1718">
        <v>0.18193699999999999</v>
      </c>
      <c r="AJ1718">
        <v>0.91051199999999999</v>
      </c>
      <c r="AK1718">
        <v>0.413881</v>
      </c>
      <c r="AL1718">
        <v>0.460011</v>
      </c>
      <c r="AM1718">
        <v>1.5181399999999999E-2</v>
      </c>
      <c r="AN1718">
        <v>0.98953599999999997</v>
      </c>
      <c r="AO1718">
        <v>-5.7094600000000002E-2</v>
      </c>
      <c r="AP1718">
        <v>-4.4631499999999998E-2</v>
      </c>
      <c r="AQ1718" t="s">
        <v>6973</v>
      </c>
      <c r="AR1718" t="s">
        <v>3457</v>
      </c>
    </row>
    <row r="1719" spans="1:44" x14ac:dyDescent="0.25">
      <c r="A1719">
        <v>17.227900000000002</v>
      </c>
      <c r="B1719">
        <v>17.633800000000001</v>
      </c>
      <c r="C1719">
        <v>17.062200000000001</v>
      </c>
      <c r="D1719">
        <v>15.379099999999999</v>
      </c>
      <c r="E1719">
        <v>16.340900000000001</v>
      </c>
      <c r="F1719">
        <v>16.259699999999999</v>
      </c>
      <c r="G1719">
        <v>17.6614</v>
      </c>
      <c r="H1719">
        <v>16.5945</v>
      </c>
      <c r="I1719">
        <v>17.7012</v>
      </c>
      <c r="J1719">
        <v>18.272300000000001</v>
      </c>
      <c r="K1719">
        <v>18.300899999999999</v>
      </c>
      <c r="L1719">
        <v>17.299299999999999</v>
      </c>
      <c r="M1719">
        <v>16.090900000000001</v>
      </c>
      <c r="N1719">
        <v>18.146999999999998</v>
      </c>
      <c r="O1719">
        <v>15.3666</v>
      </c>
      <c r="P1719">
        <v>16.436800000000002</v>
      </c>
      <c r="Q1719">
        <v>16.886800000000001</v>
      </c>
      <c r="R1719">
        <v>17.3537</v>
      </c>
      <c r="S1719">
        <v>16.791399999999999</v>
      </c>
      <c r="T1719" t="s">
        <v>3458</v>
      </c>
      <c r="Y1719">
        <v>2</v>
      </c>
      <c r="Z1719">
        <v>1</v>
      </c>
      <c r="AA1719">
        <v>7</v>
      </c>
      <c r="AB1719">
        <v>1</v>
      </c>
      <c r="AC1719">
        <v>66.7</v>
      </c>
      <c r="AD1719">
        <v>6.35</v>
      </c>
      <c r="AE1719" t="s">
        <v>7905</v>
      </c>
      <c r="AF1719">
        <v>1</v>
      </c>
      <c r="AG1719">
        <v>0</v>
      </c>
      <c r="AH1719" t="s">
        <v>7905</v>
      </c>
      <c r="AI1719" t="s">
        <v>7905</v>
      </c>
      <c r="AJ1719">
        <v>1</v>
      </c>
      <c r="AK1719">
        <v>0</v>
      </c>
      <c r="AL1719" t="s">
        <v>7905</v>
      </c>
      <c r="AM1719" t="s">
        <v>7905</v>
      </c>
      <c r="AN1719">
        <v>1</v>
      </c>
      <c r="AO1719">
        <v>0</v>
      </c>
      <c r="AP1719" t="s">
        <v>7905</v>
      </c>
      <c r="AQ1719" t="s">
        <v>6974</v>
      </c>
      <c r="AR1719" t="s">
        <v>3459</v>
      </c>
    </row>
    <row r="1720" spans="1:44" x14ac:dyDescent="0.25">
      <c r="A1720">
        <v>15.6136</v>
      </c>
      <c r="B1720">
        <v>17.049099999999999</v>
      </c>
      <c r="C1720">
        <v>15.309900000000001</v>
      </c>
      <c r="D1720">
        <v>19.190899999999999</v>
      </c>
      <c r="E1720">
        <v>14.674799999999999</v>
      </c>
      <c r="F1720">
        <v>15.4749</v>
      </c>
      <c r="G1720">
        <v>15.797000000000001</v>
      </c>
      <c r="H1720">
        <v>17.9316</v>
      </c>
      <c r="I1720">
        <v>17.480799999999999</v>
      </c>
      <c r="J1720">
        <v>18.833400000000001</v>
      </c>
      <c r="K1720">
        <v>17.6373</v>
      </c>
      <c r="L1720">
        <v>17.316600000000001</v>
      </c>
      <c r="M1720">
        <v>15.462199999999999</v>
      </c>
      <c r="N1720">
        <v>16.492100000000001</v>
      </c>
      <c r="O1720">
        <v>12.8659</v>
      </c>
      <c r="P1720">
        <v>17.459700000000002</v>
      </c>
      <c r="Q1720">
        <v>15.2271</v>
      </c>
      <c r="R1720">
        <v>18.2957</v>
      </c>
      <c r="S1720">
        <v>17.254999999999999</v>
      </c>
      <c r="T1720" t="s">
        <v>3460</v>
      </c>
      <c r="Y1720">
        <v>5</v>
      </c>
      <c r="Z1720">
        <v>1</v>
      </c>
      <c r="AA1720">
        <v>4</v>
      </c>
      <c r="AB1720">
        <v>1</v>
      </c>
      <c r="AC1720">
        <v>28.9</v>
      </c>
      <c r="AD1720">
        <v>6.65</v>
      </c>
      <c r="AE1720" t="s">
        <v>7905</v>
      </c>
      <c r="AF1720">
        <v>1</v>
      </c>
      <c r="AG1720">
        <v>0</v>
      </c>
      <c r="AH1720" t="s">
        <v>7905</v>
      </c>
      <c r="AI1720" t="s">
        <v>7905</v>
      </c>
      <c r="AJ1720">
        <v>1</v>
      </c>
      <c r="AK1720">
        <v>0</v>
      </c>
      <c r="AL1720" t="s">
        <v>7905</v>
      </c>
      <c r="AM1720" t="s">
        <v>7905</v>
      </c>
      <c r="AN1720">
        <v>1</v>
      </c>
      <c r="AO1720">
        <v>0</v>
      </c>
      <c r="AP1720" t="s">
        <v>7905</v>
      </c>
      <c r="AQ1720" t="s">
        <v>6975</v>
      </c>
      <c r="AR1720" t="s">
        <v>3461</v>
      </c>
    </row>
    <row r="1721" spans="1:44" x14ac:dyDescent="0.25">
      <c r="A1721">
        <v>17.0563</v>
      </c>
      <c r="B1721">
        <v>17.471699999999998</v>
      </c>
      <c r="C1721">
        <v>17.339500000000001</v>
      </c>
      <c r="D1721">
        <v>17.026399999999999</v>
      </c>
      <c r="E1721">
        <v>15.7523</v>
      </c>
      <c r="F1721">
        <v>16.884399999999999</v>
      </c>
      <c r="G1721">
        <v>17.1675</v>
      </c>
      <c r="H1721">
        <v>17.8095</v>
      </c>
      <c r="I1721">
        <v>15.7052</v>
      </c>
      <c r="J1721">
        <v>17.617100000000001</v>
      </c>
      <c r="K1721">
        <v>16.9587</v>
      </c>
      <c r="L1721">
        <v>17.472300000000001</v>
      </c>
      <c r="M1721">
        <v>16.155100000000001</v>
      </c>
      <c r="N1721">
        <v>17.152799999999999</v>
      </c>
      <c r="O1721">
        <v>16.411999999999999</v>
      </c>
      <c r="P1721">
        <v>15.668799999999999</v>
      </c>
      <c r="Q1721">
        <v>16.903400000000001</v>
      </c>
      <c r="R1721">
        <v>15.835599999999999</v>
      </c>
      <c r="S1721">
        <v>17.9864</v>
      </c>
      <c r="T1721" t="s">
        <v>3462</v>
      </c>
      <c r="Y1721">
        <v>6</v>
      </c>
      <c r="Z1721">
        <v>3</v>
      </c>
      <c r="AA1721">
        <v>9</v>
      </c>
      <c r="AB1721">
        <v>1</v>
      </c>
      <c r="AC1721">
        <v>60.8</v>
      </c>
      <c r="AD1721">
        <v>7.87</v>
      </c>
      <c r="AE1721">
        <v>8.1640799999999999E-2</v>
      </c>
      <c r="AF1721">
        <v>0.88206700000000005</v>
      </c>
      <c r="AG1721">
        <v>-0.107504</v>
      </c>
      <c r="AH1721">
        <v>-0.223661</v>
      </c>
      <c r="AI1721">
        <v>0.18518100000000001</v>
      </c>
      <c r="AJ1721">
        <v>0.91104600000000002</v>
      </c>
      <c r="AK1721">
        <v>-0.206567</v>
      </c>
      <c r="AL1721">
        <v>-0.467142</v>
      </c>
      <c r="AM1721">
        <v>0.29208699999999999</v>
      </c>
      <c r="AN1721">
        <v>0.90949800000000003</v>
      </c>
      <c r="AO1721">
        <v>-0.43821199999999999</v>
      </c>
      <c r="AP1721">
        <v>-0.69340100000000005</v>
      </c>
      <c r="AQ1721" t="s">
        <v>6976</v>
      </c>
      <c r="AR1721" t="s">
        <v>3463</v>
      </c>
    </row>
    <row r="1722" spans="1:44" x14ac:dyDescent="0.25">
      <c r="A1722">
        <v>19.720800000000001</v>
      </c>
      <c r="B1722">
        <v>22.184100000000001</v>
      </c>
      <c r="C1722">
        <v>21.644100000000002</v>
      </c>
      <c r="D1722">
        <v>19.656199999999998</v>
      </c>
      <c r="E1722">
        <v>23.765999999999998</v>
      </c>
      <c r="F1722">
        <v>24.157399999999999</v>
      </c>
      <c r="G1722">
        <v>22.509399999999999</v>
      </c>
      <c r="H1722">
        <v>21.007000000000001</v>
      </c>
      <c r="I1722">
        <v>24.4544</v>
      </c>
      <c r="J1722">
        <v>25.844899999999999</v>
      </c>
      <c r="K1722">
        <v>24.154900000000001</v>
      </c>
      <c r="L1722">
        <v>24.117000000000001</v>
      </c>
      <c r="M1722">
        <v>21.6647</v>
      </c>
      <c r="N1722">
        <v>23.522600000000001</v>
      </c>
      <c r="O1722">
        <v>22.016100000000002</v>
      </c>
      <c r="P1722">
        <v>24.083600000000001</v>
      </c>
      <c r="Q1722">
        <v>22.474599999999999</v>
      </c>
      <c r="R1722">
        <v>22.633800000000001</v>
      </c>
      <c r="S1722">
        <v>21.498899999999999</v>
      </c>
      <c r="T1722" t="s">
        <v>3464</v>
      </c>
      <c r="Y1722">
        <v>1</v>
      </c>
      <c r="Z1722">
        <v>3</v>
      </c>
      <c r="AA1722">
        <v>6</v>
      </c>
      <c r="AB1722">
        <v>3</v>
      </c>
      <c r="AC1722">
        <v>252.1</v>
      </c>
      <c r="AD1722">
        <v>8.76</v>
      </c>
      <c r="AE1722">
        <v>1.0438799999999999</v>
      </c>
      <c r="AF1722">
        <v>0.13924</v>
      </c>
      <c r="AG1722">
        <v>-2.2003699999999999</v>
      </c>
      <c r="AH1722">
        <v>-1.92519</v>
      </c>
      <c r="AI1722">
        <v>0.20271800000000001</v>
      </c>
      <c r="AJ1722">
        <v>0.90516200000000002</v>
      </c>
      <c r="AK1722">
        <v>-0.49956200000000001</v>
      </c>
      <c r="AL1722">
        <v>-0.50522800000000001</v>
      </c>
      <c r="AM1722">
        <v>0.38478000000000001</v>
      </c>
      <c r="AN1722">
        <v>0.88222100000000003</v>
      </c>
      <c r="AO1722">
        <v>-0.92192300000000005</v>
      </c>
      <c r="AP1722">
        <v>-0.87162799999999996</v>
      </c>
      <c r="AQ1722" t="s">
        <v>6977</v>
      </c>
      <c r="AR1722" t="s">
        <v>3465</v>
      </c>
    </row>
    <row r="1723" spans="1:44" x14ac:dyDescent="0.25">
      <c r="A1723">
        <v>17.555700000000002</v>
      </c>
      <c r="B1723">
        <v>18.059100000000001</v>
      </c>
      <c r="C1723">
        <v>17.140599999999999</v>
      </c>
      <c r="D1723">
        <v>17.927499999999998</v>
      </c>
      <c r="E1723">
        <v>18.336300000000001</v>
      </c>
      <c r="F1723">
        <v>15.708600000000001</v>
      </c>
      <c r="G1723">
        <v>16.3292</v>
      </c>
      <c r="H1723">
        <v>15.3927</v>
      </c>
      <c r="I1723">
        <v>16.804500000000001</v>
      </c>
      <c r="J1723">
        <v>17.6785</v>
      </c>
      <c r="K1723">
        <v>17.161300000000001</v>
      </c>
      <c r="L1723">
        <v>15.5175</v>
      </c>
      <c r="M1723">
        <v>15.543100000000001</v>
      </c>
      <c r="N1723">
        <v>17.663</v>
      </c>
      <c r="O1723">
        <v>16.351900000000001</v>
      </c>
      <c r="P1723">
        <v>18.4132</v>
      </c>
      <c r="Q1723">
        <v>16.872499999999999</v>
      </c>
      <c r="R1723">
        <v>17.962199999999999</v>
      </c>
      <c r="S1723">
        <v>17.144400000000001</v>
      </c>
      <c r="T1723" t="s">
        <v>3466</v>
      </c>
      <c r="Y1723">
        <v>6</v>
      </c>
      <c r="Z1723">
        <v>2</v>
      </c>
      <c r="AA1723">
        <v>7</v>
      </c>
      <c r="AB1723">
        <v>2</v>
      </c>
      <c r="AC1723">
        <v>42.2</v>
      </c>
      <c r="AD1723">
        <v>5.97</v>
      </c>
      <c r="AE1723" t="s">
        <v>7905</v>
      </c>
      <c r="AF1723">
        <v>1</v>
      </c>
      <c r="AG1723">
        <v>0</v>
      </c>
      <c r="AH1723" t="s">
        <v>7905</v>
      </c>
      <c r="AI1723" t="s">
        <v>7905</v>
      </c>
      <c r="AJ1723">
        <v>1</v>
      </c>
      <c r="AK1723">
        <v>0</v>
      </c>
      <c r="AL1723" t="s">
        <v>7905</v>
      </c>
      <c r="AM1723" t="s">
        <v>7905</v>
      </c>
      <c r="AN1723">
        <v>1</v>
      </c>
      <c r="AO1723">
        <v>0</v>
      </c>
      <c r="AP1723" t="s">
        <v>7905</v>
      </c>
      <c r="AQ1723" t="s">
        <v>6978</v>
      </c>
      <c r="AR1723" t="s">
        <v>3467</v>
      </c>
    </row>
    <row r="1724" spans="1:44" x14ac:dyDescent="0.25">
      <c r="A1724">
        <v>15.6028</v>
      </c>
      <c r="B1724">
        <v>16.8186</v>
      </c>
      <c r="C1724">
        <v>17.941400000000002</v>
      </c>
      <c r="D1724">
        <v>17.774100000000001</v>
      </c>
      <c r="E1724">
        <v>16.359100000000002</v>
      </c>
      <c r="F1724">
        <v>16.573</v>
      </c>
      <c r="G1724">
        <v>15.9284</v>
      </c>
      <c r="H1724">
        <v>17.564699999999998</v>
      </c>
      <c r="I1724">
        <v>20.382200000000001</v>
      </c>
      <c r="J1724">
        <v>16.2212</v>
      </c>
      <c r="K1724">
        <v>16.647099999999998</v>
      </c>
      <c r="L1724">
        <v>17.657699999999998</v>
      </c>
      <c r="M1724">
        <v>16.030999999999999</v>
      </c>
      <c r="N1724">
        <v>16.408100000000001</v>
      </c>
      <c r="O1724">
        <v>20.3126</v>
      </c>
      <c r="P1724">
        <v>15.1435</v>
      </c>
      <c r="Q1724">
        <v>15.5558</v>
      </c>
      <c r="R1724">
        <v>15.133900000000001</v>
      </c>
      <c r="S1724">
        <v>16.660499999999999</v>
      </c>
      <c r="T1724" t="s">
        <v>3468</v>
      </c>
      <c r="Y1724">
        <v>26</v>
      </c>
      <c r="Z1724">
        <v>2</v>
      </c>
      <c r="AA1724">
        <v>6</v>
      </c>
      <c r="AB1724">
        <v>2</v>
      </c>
      <c r="AC1724">
        <v>9.8000000000000007</v>
      </c>
      <c r="AD1724">
        <v>10.26</v>
      </c>
      <c r="AE1724">
        <v>0.18737200000000001</v>
      </c>
      <c r="AF1724">
        <v>0.72936299999999998</v>
      </c>
      <c r="AG1724">
        <v>-0.43470300000000001</v>
      </c>
      <c r="AH1724">
        <v>-0.47194199999999997</v>
      </c>
      <c r="AI1724">
        <v>2.3820999999999998E-2</v>
      </c>
      <c r="AJ1724">
        <v>0.98136100000000004</v>
      </c>
      <c r="AK1724">
        <v>7.7396999999999994E-2</v>
      </c>
      <c r="AL1724">
        <v>6.9072300000000003E-2</v>
      </c>
      <c r="AM1724">
        <v>0.91451700000000002</v>
      </c>
      <c r="AN1724">
        <v>0.73238099999999995</v>
      </c>
      <c r="AO1724">
        <v>-1.7104600000000001</v>
      </c>
      <c r="AP1724">
        <v>-1.76027</v>
      </c>
      <c r="AQ1724" t="s">
        <v>6979</v>
      </c>
      <c r="AR1724" t="s">
        <v>3469</v>
      </c>
    </row>
    <row r="1725" spans="1:44" x14ac:dyDescent="0.25">
      <c r="A1725">
        <v>20.502800000000001</v>
      </c>
      <c r="B1725">
        <v>19.540500000000002</v>
      </c>
      <c r="C1725">
        <v>19.4086</v>
      </c>
      <c r="D1725">
        <v>19.367000000000001</v>
      </c>
      <c r="E1725">
        <v>17.920400000000001</v>
      </c>
      <c r="F1725">
        <v>21.273499999999999</v>
      </c>
      <c r="G1725">
        <v>19.017299999999999</v>
      </c>
      <c r="H1725">
        <v>18.230599999999999</v>
      </c>
      <c r="I1725">
        <v>21.422599999999999</v>
      </c>
      <c r="J1725">
        <v>20.020600000000002</v>
      </c>
      <c r="K1725">
        <v>21.8935</v>
      </c>
      <c r="L1725">
        <v>18.586300000000001</v>
      </c>
      <c r="M1725">
        <v>19.269400000000001</v>
      </c>
      <c r="N1725">
        <v>20.7698</v>
      </c>
      <c r="O1725">
        <v>19.182300000000001</v>
      </c>
      <c r="P1725">
        <v>21.355399999999999</v>
      </c>
      <c r="Q1725">
        <v>21.758900000000001</v>
      </c>
      <c r="R1725">
        <v>19.4893</v>
      </c>
      <c r="S1725">
        <v>18.105599999999999</v>
      </c>
      <c r="T1725" t="s">
        <v>3470</v>
      </c>
      <c r="Y1725">
        <v>8</v>
      </c>
      <c r="Z1725">
        <v>4</v>
      </c>
      <c r="AA1725">
        <v>18</v>
      </c>
      <c r="AB1725">
        <v>3</v>
      </c>
      <c r="AC1725">
        <v>61.6</v>
      </c>
      <c r="AD1725">
        <v>5.76</v>
      </c>
      <c r="AE1725">
        <v>0.38418200000000002</v>
      </c>
      <c r="AF1725">
        <v>0.50701399999999996</v>
      </c>
      <c r="AG1725">
        <v>-0.64507099999999995</v>
      </c>
      <c r="AH1725">
        <v>-0.86374399999999996</v>
      </c>
      <c r="AI1725">
        <v>2.0825400000000001E-2</v>
      </c>
      <c r="AJ1725">
        <v>0.98504199999999997</v>
      </c>
      <c r="AK1725">
        <v>-5.2644700000000003E-2</v>
      </c>
      <c r="AL1725">
        <v>-6.0580500000000002E-2</v>
      </c>
      <c r="AM1725">
        <v>6.4207399999999998E-2</v>
      </c>
      <c r="AN1725">
        <v>0.97096000000000005</v>
      </c>
      <c r="AO1725">
        <v>0.18438199999999999</v>
      </c>
      <c r="AP1725">
        <v>0.17958499999999999</v>
      </c>
      <c r="AQ1725" t="s">
        <v>6980</v>
      </c>
      <c r="AR1725" t="s">
        <v>3471</v>
      </c>
    </row>
    <row r="1726" spans="1:44" x14ac:dyDescent="0.25">
      <c r="A1726">
        <v>16.0596</v>
      </c>
      <c r="B1726">
        <v>16.050999999999998</v>
      </c>
      <c r="C1726">
        <v>15.5448</v>
      </c>
      <c r="D1726">
        <v>17.351500000000001</v>
      </c>
      <c r="E1726">
        <v>16.738399999999999</v>
      </c>
      <c r="F1726">
        <v>14.6075</v>
      </c>
      <c r="G1726">
        <v>15.244300000000001</v>
      </c>
      <c r="H1726">
        <v>16.346299999999999</v>
      </c>
      <c r="I1726">
        <v>16.797499999999999</v>
      </c>
      <c r="J1726">
        <v>17.633500000000002</v>
      </c>
      <c r="K1726">
        <v>16.9282</v>
      </c>
      <c r="L1726">
        <v>16.768999999999998</v>
      </c>
      <c r="M1726">
        <v>16.855499999999999</v>
      </c>
      <c r="N1726">
        <v>15.5669</v>
      </c>
      <c r="O1726">
        <v>17.421700000000001</v>
      </c>
      <c r="P1726">
        <v>16.6633</v>
      </c>
      <c r="Q1726">
        <v>17.8871</v>
      </c>
      <c r="R1726">
        <v>16.996500000000001</v>
      </c>
      <c r="S1726">
        <v>16.918900000000001</v>
      </c>
      <c r="T1726" t="s">
        <v>3472</v>
      </c>
      <c r="Y1726">
        <v>8</v>
      </c>
      <c r="Z1726">
        <v>1</v>
      </c>
      <c r="AA1726">
        <v>2</v>
      </c>
      <c r="AB1726">
        <v>1</v>
      </c>
      <c r="AC1726">
        <v>20.2</v>
      </c>
      <c r="AD1726">
        <v>5.96</v>
      </c>
      <c r="AE1726" t="s">
        <v>7905</v>
      </c>
      <c r="AF1726">
        <v>1</v>
      </c>
      <c r="AG1726">
        <v>0</v>
      </c>
      <c r="AH1726" t="s">
        <v>7905</v>
      </c>
      <c r="AI1726" t="s">
        <v>7905</v>
      </c>
      <c r="AJ1726">
        <v>1</v>
      </c>
      <c r="AK1726">
        <v>0</v>
      </c>
      <c r="AL1726" t="s">
        <v>7905</v>
      </c>
      <c r="AM1726" t="s">
        <v>7905</v>
      </c>
      <c r="AN1726">
        <v>1</v>
      </c>
      <c r="AO1726">
        <v>0</v>
      </c>
      <c r="AP1726" t="s">
        <v>7905</v>
      </c>
      <c r="AQ1726" t="s">
        <v>6981</v>
      </c>
      <c r="AR1726" t="s">
        <v>3473</v>
      </c>
    </row>
    <row r="1727" spans="1:44" x14ac:dyDescent="0.25">
      <c r="A1727">
        <v>24.164899999999999</v>
      </c>
      <c r="B1727">
        <v>24.326799999999999</v>
      </c>
      <c r="C1727">
        <v>18.366599999999998</v>
      </c>
      <c r="D1727">
        <v>24.465399999999999</v>
      </c>
      <c r="E1727">
        <v>24.662800000000001</v>
      </c>
      <c r="F1727">
        <v>22.823899999999998</v>
      </c>
      <c r="G1727">
        <v>23.418099999999999</v>
      </c>
      <c r="H1727">
        <v>23.703199999999999</v>
      </c>
      <c r="I1727">
        <v>21.697600000000001</v>
      </c>
      <c r="J1727">
        <v>22.7987</v>
      </c>
      <c r="K1727">
        <v>23.426100000000002</v>
      </c>
      <c r="L1727">
        <v>22.629799999999999</v>
      </c>
      <c r="M1727">
        <v>24.442900000000002</v>
      </c>
      <c r="N1727">
        <v>23.0823</v>
      </c>
      <c r="O1727">
        <v>24.4178</v>
      </c>
      <c r="P1727">
        <v>24.627300000000002</v>
      </c>
      <c r="Q1727">
        <v>23.432300000000001</v>
      </c>
      <c r="R1727">
        <v>24.074999999999999</v>
      </c>
      <c r="S1727">
        <v>24.5762</v>
      </c>
      <c r="T1727" t="s">
        <v>3474</v>
      </c>
      <c r="Y1727">
        <v>0</v>
      </c>
      <c r="Z1727">
        <v>1</v>
      </c>
      <c r="AA1727">
        <v>13</v>
      </c>
      <c r="AB1727">
        <v>1</v>
      </c>
      <c r="AC1727">
        <v>243.6</v>
      </c>
      <c r="AD1727">
        <v>5</v>
      </c>
      <c r="AE1727">
        <v>9.0317499999999995E-2</v>
      </c>
      <c r="AF1727">
        <v>0.86915799999999999</v>
      </c>
      <c r="AG1727">
        <v>0.30899399999999999</v>
      </c>
      <c r="AH1727">
        <v>0.24551799999999999</v>
      </c>
      <c r="AI1727">
        <v>0.71604999999999996</v>
      </c>
      <c r="AJ1727">
        <v>0.67993000000000003</v>
      </c>
      <c r="AK1727">
        <v>0.71148699999999998</v>
      </c>
      <c r="AL1727">
        <v>1.4238999999999999</v>
      </c>
      <c r="AM1727">
        <v>1.5755300000000001</v>
      </c>
      <c r="AN1727">
        <v>0.55679999999999996</v>
      </c>
      <c r="AO1727">
        <v>1.28938</v>
      </c>
      <c r="AP1727">
        <v>2.79867</v>
      </c>
      <c r="AQ1727" t="s">
        <v>6982</v>
      </c>
      <c r="AR1727" t="s">
        <v>3475</v>
      </c>
    </row>
    <row r="1728" spans="1:44" x14ac:dyDescent="0.25">
      <c r="A1728">
        <v>16.180599999999998</v>
      </c>
      <c r="B1728">
        <v>18.898199999999999</v>
      </c>
      <c r="C1728">
        <v>15.615600000000001</v>
      </c>
      <c r="D1728">
        <v>17.876799999999999</v>
      </c>
      <c r="E1728">
        <v>17.2517</v>
      </c>
      <c r="F1728">
        <v>18.095400000000001</v>
      </c>
      <c r="G1728">
        <v>15.948499999999999</v>
      </c>
      <c r="H1728">
        <v>17.219200000000001</v>
      </c>
      <c r="I1728">
        <v>17.5626</v>
      </c>
      <c r="J1728">
        <v>17.042999999999999</v>
      </c>
      <c r="K1728">
        <v>17.169699999999999</v>
      </c>
      <c r="L1728">
        <v>17.9556</v>
      </c>
      <c r="M1728">
        <v>15.9221</v>
      </c>
      <c r="N1728">
        <v>15.071400000000001</v>
      </c>
      <c r="O1728">
        <v>15.867800000000001</v>
      </c>
      <c r="P1728">
        <v>15.620200000000001</v>
      </c>
      <c r="Q1728">
        <v>16.0397</v>
      </c>
      <c r="R1728">
        <v>18.270600000000002</v>
      </c>
      <c r="S1728">
        <v>16.307500000000001</v>
      </c>
      <c r="T1728" t="s">
        <v>3476</v>
      </c>
      <c r="Y1728">
        <v>5</v>
      </c>
      <c r="Z1728">
        <v>2</v>
      </c>
      <c r="AA1728">
        <v>4</v>
      </c>
      <c r="AB1728">
        <v>2</v>
      </c>
      <c r="AC1728">
        <v>48.6</v>
      </c>
      <c r="AD1728">
        <v>8.73</v>
      </c>
      <c r="AE1728" t="s">
        <v>7905</v>
      </c>
      <c r="AF1728">
        <v>1</v>
      </c>
      <c r="AG1728">
        <v>0</v>
      </c>
      <c r="AH1728" t="s">
        <v>7905</v>
      </c>
      <c r="AI1728" t="s">
        <v>7905</v>
      </c>
      <c r="AJ1728">
        <v>1</v>
      </c>
      <c r="AK1728">
        <v>0</v>
      </c>
      <c r="AL1728" t="s">
        <v>7905</v>
      </c>
      <c r="AM1728" t="s">
        <v>7905</v>
      </c>
      <c r="AN1728">
        <v>1</v>
      </c>
      <c r="AO1728">
        <v>0</v>
      </c>
      <c r="AP1728" t="s">
        <v>7905</v>
      </c>
      <c r="AQ1728" t="s">
        <v>6983</v>
      </c>
      <c r="AR1728" t="s">
        <v>3477</v>
      </c>
    </row>
    <row r="1729" spans="1:44" x14ac:dyDescent="0.25">
      <c r="A1729">
        <v>27.406199999999998</v>
      </c>
      <c r="B1729">
        <v>28.098700000000001</v>
      </c>
      <c r="C1729">
        <v>27.831099999999999</v>
      </c>
      <c r="D1729">
        <v>26.584900000000001</v>
      </c>
      <c r="E1729">
        <v>27.209900000000001</v>
      </c>
      <c r="F1729">
        <v>25.825700000000001</v>
      </c>
      <c r="G1729">
        <v>26.8093</v>
      </c>
      <c r="H1729">
        <v>26.810400000000001</v>
      </c>
      <c r="I1729">
        <v>25.603300000000001</v>
      </c>
      <c r="J1729">
        <v>26.428799999999999</v>
      </c>
      <c r="K1729">
        <v>26.561399999999999</v>
      </c>
      <c r="L1729">
        <v>26.179300000000001</v>
      </c>
      <c r="M1729">
        <v>27.434699999999999</v>
      </c>
      <c r="N1729">
        <v>26.909800000000001</v>
      </c>
      <c r="O1729">
        <v>27.296199999999999</v>
      </c>
      <c r="P1729">
        <v>26.933399999999999</v>
      </c>
      <c r="Q1729">
        <v>26.605899999999998</v>
      </c>
      <c r="R1729">
        <v>26.473400000000002</v>
      </c>
      <c r="S1729">
        <v>26.547599999999999</v>
      </c>
      <c r="T1729" t="s">
        <v>3478</v>
      </c>
      <c r="U1729" t="s">
        <v>7900</v>
      </c>
      <c r="X1729" t="s">
        <v>7901</v>
      </c>
      <c r="Y1729">
        <v>6</v>
      </c>
      <c r="Z1729">
        <v>2</v>
      </c>
      <c r="AA1729">
        <v>65</v>
      </c>
      <c r="AB1729">
        <v>2</v>
      </c>
      <c r="AC1729">
        <v>23.5</v>
      </c>
      <c r="AD1729">
        <v>9.16</v>
      </c>
      <c r="AE1729">
        <v>1.85026</v>
      </c>
      <c r="AF1729">
        <v>3.7583900000000003E-2</v>
      </c>
      <c r="AG1729">
        <v>1.13066</v>
      </c>
      <c r="AH1729">
        <v>3.12521</v>
      </c>
      <c r="AI1729">
        <v>0.89753300000000003</v>
      </c>
      <c r="AJ1729">
        <v>0.63026300000000002</v>
      </c>
      <c r="AK1729">
        <v>0.58077400000000001</v>
      </c>
      <c r="AL1729">
        <v>1.7049000000000001</v>
      </c>
      <c r="AM1729">
        <v>0.54719200000000001</v>
      </c>
      <c r="AN1729">
        <v>0.86563400000000001</v>
      </c>
      <c r="AO1729">
        <v>0.34460499999999999</v>
      </c>
      <c r="AP1729">
        <v>1.1610799999999999</v>
      </c>
      <c r="AQ1729" t="s">
        <v>6984</v>
      </c>
      <c r="AR1729" t="s">
        <v>3479</v>
      </c>
    </row>
    <row r="1730" spans="1:44" x14ac:dyDescent="0.25">
      <c r="A1730">
        <v>16.6663</v>
      </c>
      <c r="B1730">
        <v>18.174199999999999</v>
      </c>
      <c r="C1730">
        <v>16.342300000000002</v>
      </c>
      <c r="D1730">
        <v>17.441199999999998</v>
      </c>
      <c r="E1730">
        <v>18.074999999999999</v>
      </c>
      <c r="F1730">
        <v>18.497900000000001</v>
      </c>
      <c r="G1730">
        <v>17.9649</v>
      </c>
      <c r="H1730">
        <v>15.352399999999999</v>
      </c>
      <c r="I1730">
        <v>20.6662</v>
      </c>
      <c r="J1730">
        <v>19.981000000000002</v>
      </c>
      <c r="K1730">
        <v>16.588699999999999</v>
      </c>
      <c r="L1730">
        <v>18.4544</v>
      </c>
      <c r="M1730">
        <v>17.847799999999999</v>
      </c>
      <c r="N1730">
        <v>15.933</v>
      </c>
      <c r="O1730">
        <v>15.938499999999999</v>
      </c>
      <c r="P1730">
        <v>20.395900000000001</v>
      </c>
      <c r="Q1730">
        <v>19.809899999999999</v>
      </c>
      <c r="R1730">
        <v>17.580200000000001</v>
      </c>
      <c r="S1730">
        <v>16.797599999999999</v>
      </c>
      <c r="T1730" t="s">
        <v>3480</v>
      </c>
      <c r="Y1730">
        <v>4</v>
      </c>
      <c r="Z1730">
        <v>4</v>
      </c>
      <c r="AA1730">
        <v>8</v>
      </c>
      <c r="AB1730">
        <v>4</v>
      </c>
      <c r="AC1730">
        <v>123.9</v>
      </c>
      <c r="AD1730">
        <v>6.61</v>
      </c>
      <c r="AE1730">
        <v>0.55317099999999997</v>
      </c>
      <c r="AF1730">
        <v>0.36268699999999998</v>
      </c>
      <c r="AG1730">
        <v>-1.1527000000000001</v>
      </c>
      <c r="AH1730">
        <v>-1.15924</v>
      </c>
      <c r="AI1730">
        <v>0.73717600000000005</v>
      </c>
      <c r="AJ1730">
        <v>0.67196400000000001</v>
      </c>
      <c r="AK1730">
        <v>-1.54</v>
      </c>
      <c r="AL1730">
        <v>-1.45723</v>
      </c>
      <c r="AM1730">
        <v>4.1458000000000002E-2</v>
      </c>
      <c r="AN1730">
        <v>0.98316599999999998</v>
      </c>
      <c r="AO1730">
        <v>0.153422</v>
      </c>
      <c r="AP1730">
        <v>0.118561</v>
      </c>
      <c r="AQ1730" t="s">
        <v>6985</v>
      </c>
      <c r="AR1730" t="s">
        <v>3481</v>
      </c>
    </row>
    <row r="1731" spans="1:44" x14ac:dyDescent="0.25">
      <c r="A1731">
        <v>15.386900000000001</v>
      </c>
      <c r="B1731">
        <v>18.413</v>
      </c>
      <c r="C1731">
        <v>16.8736</v>
      </c>
      <c r="D1731">
        <v>14.8675</v>
      </c>
      <c r="E1731">
        <v>18.441800000000001</v>
      </c>
      <c r="F1731">
        <v>18.904699999999998</v>
      </c>
      <c r="G1731">
        <v>17.295000000000002</v>
      </c>
      <c r="H1731">
        <v>17.047999999999998</v>
      </c>
      <c r="I1731">
        <v>20.797699999999999</v>
      </c>
      <c r="J1731">
        <v>20.837399999999999</v>
      </c>
      <c r="K1731">
        <v>18.842099999999999</v>
      </c>
      <c r="L1731">
        <v>21.925999999999998</v>
      </c>
      <c r="M1731">
        <v>16.196400000000001</v>
      </c>
      <c r="N1731">
        <v>15.7216</v>
      </c>
      <c r="O1731">
        <v>17.443000000000001</v>
      </c>
      <c r="P1731">
        <v>21.566199999999998</v>
      </c>
      <c r="Q1731">
        <v>16.174900000000001</v>
      </c>
      <c r="R1731">
        <v>17.489699999999999</v>
      </c>
      <c r="S1731">
        <v>14.9415</v>
      </c>
      <c r="T1731" t="s">
        <v>3482</v>
      </c>
      <c r="Y1731">
        <v>22</v>
      </c>
      <c r="Z1731">
        <v>7</v>
      </c>
      <c r="AA1731">
        <v>26</v>
      </c>
      <c r="AB1731">
        <v>2</v>
      </c>
      <c r="AC1731">
        <v>36.1</v>
      </c>
      <c r="AD1731">
        <v>8.4</v>
      </c>
      <c r="AE1731">
        <v>1.0773600000000001</v>
      </c>
      <c r="AF1731">
        <v>0.13056200000000001</v>
      </c>
      <c r="AG1731">
        <v>-2.1800000000000002</v>
      </c>
      <c r="AH1731">
        <v>-1.9750799999999999</v>
      </c>
      <c r="AI1731">
        <v>0.29159400000000002</v>
      </c>
      <c r="AJ1731">
        <v>0.87668400000000002</v>
      </c>
      <c r="AK1731">
        <v>-0.95071799999999995</v>
      </c>
      <c r="AL1731">
        <v>-0.68786999999999998</v>
      </c>
      <c r="AM1731">
        <v>0.40836800000000001</v>
      </c>
      <c r="AN1731">
        <v>0.88012199999999996</v>
      </c>
      <c r="AO1731">
        <v>-1.43347</v>
      </c>
      <c r="AP1731">
        <v>-0.91522800000000004</v>
      </c>
      <c r="AQ1731" t="s">
        <v>6986</v>
      </c>
      <c r="AR1731" t="s">
        <v>3483</v>
      </c>
    </row>
    <row r="1732" spans="1:44" x14ac:dyDescent="0.25">
      <c r="A1732">
        <v>17.930900000000001</v>
      </c>
      <c r="B1732">
        <v>15.875999999999999</v>
      </c>
      <c r="C1732">
        <v>16.029900000000001</v>
      </c>
      <c r="D1732">
        <v>17.698</v>
      </c>
      <c r="E1732">
        <v>16.393599999999999</v>
      </c>
      <c r="F1732">
        <v>17.458500000000001</v>
      </c>
      <c r="G1732">
        <v>16.300899999999999</v>
      </c>
      <c r="H1732">
        <v>17.9208</v>
      </c>
      <c r="I1732">
        <v>15.937200000000001</v>
      </c>
      <c r="J1732">
        <v>18.678899999999999</v>
      </c>
      <c r="K1732">
        <v>16.626000000000001</v>
      </c>
      <c r="L1732">
        <v>17.836200000000002</v>
      </c>
      <c r="M1732">
        <v>16.101400000000002</v>
      </c>
      <c r="N1732">
        <v>16.023800000000001</v>
      </c>
      <c r="O1732">
        <v>16.475100000000001</v>
      </c>
      <c r="P1732">
        <v>17.302199999999999</v>
      </c>
      <c r="Q1732">
        <v>18.4969</v>
      </c>
      <c r="R1732">
        <v>16.620699999999999</v>
      </c>
      <c r="S1732">
        <v>16.149100000000001</v>
      </c>
      <c r="T1732" t="s">
        <v>3484</v>
      </c>
      <c r="Y1732">
        <v>11</v>
      </c>
      <c r="Z1732">
        <v>2</v>
      </c>
      <c r="AA1732">
        <v>5</v>
      </c>
      <c r="AB1732">
        <v>2</v>
      </c>
      <c r="AC1732">
        <v>27.4</v>
      </c>
      <c r="AD1732">
        <v>9.23</v>
      </c>
      <c r="AE1732" t="s">
        <v>7905</v>
      </c>
      <c r="AF1732">
        <v>1</v>
      </c>
      <c r="AG1732">
        <v>0</v>
      </c>
      <c r="AH1732" t="s">
        <v>7905</v>
      </c>
      <c r="AI1732" t="s">
        <v>7905</v>
      </c>
      <c r="AJ1732">
        <v>1</v>
      </c>
      <c r="AK1732">
        <v>0</v>
      </c>
      <c r="AL1732" t="s">
        <v>7905</v>
      </c>
      <c r="AM1732" t="s">
        <v>7905</v>
      </c>
      <c r="AN1732">
        <v>1</v>
      </c>
      <c r="AO1732">
        <v>0</v>
      </c>
      <c r="AP1732" t="s">
        <v>7905</v>
      </c>
      <c r="AQ1732" t="s">
        <v>6987</v>
      </c>
      <c r="AR1732" t="s">
        <v>3485</v>
      </c>
    </row>
    <row r="1733" spans="1:44" x14ac:dyDescent="0.25">
      <c r="A1733">
        <v>18.3995</v>
      </c>
      <c r="B1733">
        <v>17.728899999999999</v>
      </c>
      <c r="C1733">
        <v>18.9575</v>
      </c>
      <c r="D1733">
        <v>18.923100000000002</v>
      </c>
      <c r="E1733">
        <v>17.494</v>
      </c>
      <c r="F1733">
        <v>18.412700000000001</v>
      </c>
      <c r="G1733">
        <v>18.939699999999998</v>
      </c>
      <c r="H1733">
        <v>18.541599999999999</v>
      </c>
      <c r="I1733">
        <v>19.7484</v>
      </c>
      <c r="J1733">
        <v>21.055800000000001</v>
      </c>
      <c r="K1733">
        <v>17.671299999999999</v>
      </c>
      <c r="L1733">
        <v>18.804500000000001</v>
      </c>
      <c r="M1733">
        <v>15.771800000000001</v>
      </c>
      <c r="N1733">
        <v>17.260300000000001</v>
      </c>
      <c r="O1733">
        <v>16.507200000000001</v>
      </c>
      <c r="P1733">
        <v>17.886099999999999</v>
      </c>
      <c r="Q1733">
        <v>19.434999999999999</v>
      </c>
      <c r="R1733">
        <v>17.920400000000001</v>
      </c>
      <c r="S1733">
        <v>18.13</v>
      </c>
      <c r="T1733" t="s">
        <v>3486</v>
      </c>
      <c r="Y1733">
        <v>1</v>
      </c>
      <c r="Z1733">
        <v>2</v>
      </c>
      <c r="AA1733">
        <v>9</v>
      </c>
      <c r="AB1733">
        <v>1</v>
      </c>
      <c r="AC1733">
        <v>202.1</v>
      </c>
      <c r="AD1733">
        <v>6.55</v>
      </c>
      <c r="AE1733">
        <v>0.96852499999999997</v>
      </c>
      <c r="AF1733">
        <v>0.16009200000000001</v>
      </c>
      <c r="AG1733">
        <v>-1.03904</v>
      </c>
      <c r="AH1733">
        <v>-1.81227</v>
      </c>
      <c r="AI1733">
        <v>1.7733000000000001</v>
      </c>
      <c r="AJ1733">
        <v>0.25259100000000001</v>
      </c>
      <c r="AK1733">
        <v>-2.1366499999999999</v>
      </c>
      <c r="AL1733">
        <v>-3.0084200000000001</v>
      </c>
      <c r="AM1733">
        <v>0.78531799999999996</v>
      </c>
      <c r="AN1733">
        <v>0.77557200000000004</v>
      </c>
      <c r="AO1733">
        <v>-0.99677800000000005</v>
      </c>
      <c r="AP1733">
        <v>-1.5548200000000001</v>
      </c>
      <c r="AQ1733" t="s">
        <v>6988</v>
      </c>
      <c r="AR1733" t="s">
        <v>3487</v>
      </c>
    </row>
    <row r="1734" spans="1:44" x14ac:dyDescent="0.25">
      <c r="A1734">
        <v>18.132899999999999</v>
      </c>
      <c r="B1734">
        <v>16.411300000000001</v>
      </c>
      <c r="C1734">
        <v>15.654500000000001</v>
      </c>
      <c r="D1734">
        <v>17.439800000000002</v>
      </c>
      <c r="E1734">
        <v>17.7761</v>
      </c>
      <c r="F1734">
        <v>18.071100000000001</v>
      </c>
      <c r="G1734">
        <v>16.568000000000001</v>
      </c>
      <c r="H1734">
        <v>16.1877</v>
      </c>
      <c r="I1734">
        <v>16.249600000000001</v>
      </c>
      <c r="J1734">
        <v>19.093699999999998</v>
      </c>
      <c r="K1734">
        <v>16.9407</v>
      </c>
      <c r="L1734">
        <v>16.6981</v>
      </c>
      <c r="M1734">
        <v>17.296800000000001</v>
      </c>
      <c r="N1734">
        <v>18.7605</v>
      </c>
      <c r="O1734">
        <v>16.468299999999999</v>
      </c>
      <c r="P1734">
        <v>18.084199999999999</v>
      </c>
      <c r="Q1734">
        <v>17.605799999999999</v>
      </c>
      <c r="R1734">
        <v>16.555199999999999</v>
      </c>
      <c r="S1734">
        <v>16.086400000000001</v>
      </c>
      <c r="T1734" t="s">
        <v>3488</v>
      </c>
      <c r="Y1734">
        <v>17</v>
      </c>
      <c r="Z1734">
        <v>3</v>
      </c>
      <c r="AA1734">
        <v>5</v>
      </c>
      <c r="AB1734">
        <v>3</v>
      </c>
      <c r="AC1734">
        <v>19.7</v>
      </c>
      <c r="AD1734">
        <v>8.43</v>
      </c>
      <c r="AE1734">
        <v>7.4337399999999998E-2</v>
      </c>
      <c r="AF1734">
        <v>0.89421799999999996</v>
      </c>
      <c r="AG1734">
        <v>-0.15112900000000001</v>
      </c>
      <c r="AH1734">
        <v>-0.205016</v>
      </c>
      <c r="AI1734">
        <v>5.6339599999999997E-4</v>
      </c>
      <c r="AJ1734">
        <v>0.99895500000000004</v>
      </c>
      <c r="AK1734">
        <v>-1.1829399999999999E-3</v>
      </c>
      <c r="AL1734">
        <v>-1.6762700000000001E-3</v>
      </c>
      <c r="AM1734">
        <v>7.0632899999999998E-2</v>
      </c>
      <c r="AN1734">
        <v>0.96765500000000004</v>
      </c>
      <c r="AO1734">
        <v>-0.15113199999999999</v>
      </c>
      <c r="AP1734">
        <v>-0.19637199999999999</v>
      </c>
      <c r="AQ1734" t="s">
        <v>6989</v>
      </c>
      <c r="AR1734" t="s">
        <v>3489</v>
      </c>
    </row>
    <row r="1735" spans="1:44" x14ac:dyDescent="0.25">
      <c r="A1735">
        <v>15.6622</v>
      </c>
      <c r="B1735">
        <v>15.971399999999999</v>
      </c>
      <c r="C1735">
        <v>16.603400000000001</v>
      </c>
      <c r="D1735">
        <v>17.855599999999999</v>
      </c>
      <c r="E1735">
        <v>15.822800000000001</v>
      </c>
      <c r="F1735">
        <v>16.715800000000002</v>
      </c>
      <c r="G1735">
        <v>16.182700000000001</v>
      </c>
      <c r="H1735">
        <v>17.9876</v>
      </c>
      <c r="I1735">
        <v>14.888199999999999</v>
      </c>
      <c r="J1735">
        <v>19.7502</v>
      </c>
      <c r="K1735">
        <v>16.2879</v>
      </c>
      <c r="L1735">
        <v>15.6272</v>
      </c>
      <c r="M1735">
        <v>18.071400000000001</v>
      </c>
      <c r="N1735">
        <v>17.066600000000001</v>
      </c>
      <c r="O1735">
        <v>14.402799999999999</v>
      </c>
      <c r="P1735">
        <v>15.4054</v>
      </c>
      <c r="Q1735">
        <v>16.465599999999998</v>
      </c>
      <c r="R1735">
        <v>13.601000000000001</v>
      </c>
      <c r="S1735">
        <v>14.355600000000001</v>
      </c>
      <c r="T1735" t="s">
        <v>3490</v>
      </c>
      <c r="Y1735">
        <v>3</v>
      </c>
      <c r="Z1735">
        <v>2</v>
      </c>
      <c r="AA1735">
        <v>4</v>
      </c>
      <c r="AB1735">
        <v>2</v>
      </c>
      <c r="AC1735">
        <v>83</v>
      </c>
      <c r="AD1735">
        <v>8.09</v>
      </c>
      <c r="AE1735">
        <v>0.34189000000000003</v>
      </c>
      <c r="AF1735">
        <v>0.547489</v>
      </c>
      <c r="AG1735">
        <v>-0.72181099999999998</v>
      </c>
      <c r="AH1735">
        <v>-0.78493900000000005</v>
      </c>
      <c r="AI1735">
        <v>0.34212300000000001</v>
      </c>
      <c r="AJ1735">
        <v>0.85860499999999995</v>
      </c>
      <c r="AK1735">
        <v>-0.81373300000000004</v>
      </c>
      <c r="AL1735">
        <v>-0.78537999999999997</v>
      </c>
      <c r="AM1735">
        <v>1.05246</v>
      </c>
      <c r="AN1735">
        <v>0.670323</v>
      </c>
      <c r="AO1735">
        <v>-2.1480000000000001</v>
      </c>
      <c r="AP1735">
        <v>-1.9766300000000001</v>
      </c>
      <c r="AQ1735" t="s">
        <v>6990</v>
      </c>
      <c r="AR1735" t="s">
        <v>3491</v>
      </c>
    </row>
    <row r="1736" spans="1:44" x14ac:dyDescent="0.25">
      <c r="A1736">
        <v>16.346499999999999</v>
      </c>
      <c r="B1736">
        <v>15.849399999999999</v>
      </c>
      <c r="C1736">
        <v>16.866700000000002</v>
      </c>
      <c r="D1736">
        <v>16.1709</v>
      </c>
      <c r="E1736">
        <v>18.172999999999998</v>
      </c>
      <c r="F1736">
        <v>18.972899999999999</v>
      </c>
      <c r="G1736">
        <v>18.234100000000002</v>
      </c>
      <c r="H1736">
        <v>17.096399999999999</v>
      </c>
      <c r="I1736">
        <v>19.994199999999999</v>
      </c>
      <c r="J1736">
        <v>18.774999999999999</v>
      </c>
      <c r="K1736">
        <v>19.006799999999998</v>
      </c>
      <c r="L1736">
        <v>18.171500000000002</v>
      </c>
      <c r="M1736">
        <v>15.401899999999999</v>
      </c>
      <c r="N1736">
        <v>18.371300000000002</v>
      </c>
      <c r="O1736">
        <v>17.437200000000001</v>
      </c>
      <c r="P1736">
        <v>15.134</v>
      </c>
      <c r="Q1736">
        <v>18.694400000000002</v>
      </c>
      <c r="R1736">
        <v>17.2179</v>
      </c>
      <c r="S1736">
        <v>18.979800000000001</v>
      </c>
      <c r="T1736" t="s">
        <v>3492</v>
      </c>
      <c r="U1736" t="s">
        <v>7900</v>
      </c>
      <c r="X1736" t="s">
        <v>7901</v>
      </c>
      <c r="Y1736">
        <v>3</v>
      </c>
      <c r="Z1736">
        <v>3</v>
      </c>
      <c r="AA1736">
        <v>5</v>
      </c>
      <c r="AB1736">
        <v>2</v>
      </c>
      <c r="AC1736">
        <v>133</v>
      </c>
      <c r="AD1736">
        <v>6.13</v>
      </c>
      <c r="AE1736">
        <v>1.8267199999999999</v>
      </c>
      <c r="AF1736">
        <v>3.8862099999999997E-2</v>
      </c>
      <c r="AG1736">
        <v>-1.9332</v>
      </c>
      <c r="AH1736">
        <v>-3.0893999999999999</v>
      </c>
      <c r="AI1736">
        <v>0.57621500000000003</v>
      </c>
      <c r="AJ1736">
        <v>0.75504099999999996</v>
      </c>
      <c r="AK1736">
        <v>-0.93675900000000001</v>
      </c>
      <c r="AL1736">
        <v>-1.1976599999999999</v>
      </c>
      <c r="AM1736">
        <v>0.55606100000000003</v>
      </c>
      <c r="AN1736">
        <v>0.86173500000000003</v>
      </c>
      <c r="AO1736">
        <v>-1.10795</v>
      </c>
      <c r="AP1736">
        <v>-1.17628</v>
      </c>
      <c r="AQ1736" t="s">
        <v>6991</v>
      </c>
      <c r="AR1736" t="s">
        <v>3493</v>
      </c>
    </row>
    <row r="1737" spans="1:44" x14ac:dyDescent="0.25">
      <c r="A1737">
        <v>15.2232</v>
      </c>
      <c r="B1737">
        <v>20.044599999999999</v>
      </c>
      <c r="C1737">
        <v>19.6189</v>
      </c>
      <c r="D1737">
        <v>19.923100000000002</v>
      </c>
      <c r="E1737">
        <v>19.690300000000001</v>
      </c>
      <c r="F1737">
        <v>19.2394</v>
      </c>
      <c r="G1737">
        <v>19.792999999999999</v>
      </c>
      <c r="H1737">
        <v>19.644100000000002</v>
      </c>
      <c r="I1737">
        <v>19.4635</v>
      </c>
      <c r="J1737">
        <v>17.1434</v>
      </c>
      <c r="K1737">
        <v>15.874499999999999</v>
      </c>
      <c r="L1737">
        <v>18.876000000000001</v>
      </c>
      <c r="M1737">
        <v>18.2544</v>
      </c>
      <c r="N1737">
        <v>15.392799999999999</v>
      </c>
      <c r="O1737">
        <v>17.084399999999999</v>
      </c>
      <c r="P1737">
        <v>20.628900000000002</v>
      </c>
      <c r="Q1737">
        <v>20.283300000000001</v>
      </c>
      <c r="R1737">
        <v>19.883400000000002</v>
      </c>
      <c r="S1737">
        <v>16.265000000000001</v>
      </c>
      <c r="T1737" t="s">
        <v>3494</v>
      </c>
      <c r="Y1737">
        <v>4</v>
      </c>
      <c r="Z1737">
        <v>3</v>
      </c>
      <c r="AA1737">
        <v>6</v>
      </c>
      <c r="AB1737">
        <v>3</v>
      </c>
      <c r="AC1737">
        <v>86.4</v>
      </c>
      <c r="AD1737">
        <v>6.2</v>
      </c>
      <c r="AE1737">
        <v>5.3379799999999998E-2</v>
      </c>
      <c r="AF1737">
        <v>0.92022999999999999</v>
      </c>
      <c r="AG1737">
        <v>-0.15666099999999999</v>
      </c>
      <c r="AH1737">
        <v>-0.15017800000000001</v>
      </c>
      <c r="AI1737">
        <v>1.34629</v>
      </c>
      <c r="AJ1737">
        <v>0.43181199999999997</v>
      </c>
      <c r="AK1737">
        <v>-1.9602599999999999</v>
      </c>
      <c r="AL1737">
        <v>-2.37277</v>
      </c>
      <c r="AM1737">
        <v>7.1745900000000001E-2</v>
      </c>
      <c r="AN1737">
        <v>0.96776700000000004</v>
      </c>
      <c r="AO1737">
        <v>0.20846600000000001</v>
      </c>
      <c r="AP1737">
        <v>0.19926099999999999</v>
      </c>
      <c r="AQ1737" t="s">
        <v>6992</v>
      </c>
      <c r="AR1737" t="s">
        <v>3495</v>
      </c>
    </row>
    <row r="1738" spans="1:44" x14ac:dyDescent="0.25">
      <c r="A1738">
        <v>23.695900000000002</v>
      </c>
      <c r="B1738">
        <v>22.436</v>
      </c>
      <c r="C1738">
        <v>23.42</v>
      </c>
      <c r="D1738">
        <v>23.2379</v>
      </c>
      <c r="E1738">
        <v>22.3751</v>
      </c>
      <c r="F1738">
        <v>21.1722</v>
      </c>
      <c r="G1738">
        <v>20.662500000000001</v>
      </c>
      <c r="H1738">
        <v>21.523399999999999</v>
      </c>
      <c r="I1738">
        <v>22.497199999999999</v>
      </c>
      <c r="J1738">
        <v>25.026599999999998</v>
      </c>
      <c r="K1738">
        <v>22.498999999999999</v>
      </c>
      <c r="L1738">
        <v>21.597100000000001</v>
      </c>
      <c r="M1738">
        <v>21.778500000000001</v>
      </c>
      <c r="N1738">
        <v>22.947099999999999</v>
      </c>
      <c r="O1738">
        <v>22.942599999999999</v>
      </c>
      <c r="P1738">
        <v>21.076499999999999</v>
      </c>
      <c r="Q1738">
        <v>21.844100000000001</v>
      </c>
      <c r="R1738">
        <v>20.857900000000001</v>
      </c>
      <c r="S1738">
        <v>20.056699999999999</v>
      </c>
      <c r="T1738" t="s">
        <v>3496</v>
      </c>
      <c r="Y1738">
        <v>0</v>
      </c>
      <c r="Z1738">
        <v>1</v>
      </c>
      <c r="AA1738">
        <v>12</v>
      </c>
      <c r="AB1738">
        <v>1</v>
      </c>
      <c r="AC1738">
        <v>159.69999999999999</v>
      </c>
      <c r="AD1738">
        <v>5.87</v>
      </c>
      <c r="AE1738">
        <v>0.487487</v>
      </c>
      <c r="AF1738">
        <v>0.413221</v>
      </c>
      <c r="AG1738">
        <v>0.85660099999999995</v>
      </c>
      <c r="AH1738">
        <v>1.0475300000000001</v>
      </c>
      <c r="AI1738">
        <v>7.7921199999999996E-2</v>
      </c>
      <c r="AJ1738">
        <v>0.954897</v>
      </c>
      <c r="AK1738">
        <v>0.17647699999999999</v>
      </c>
      <c r="AL1738">
        <v>0.214194</v>
      </c>
      <c r="AM1738">
        <v>0.63139500000000004</v>
      </c>
      <c r="AN1738">
        <v>0.82448999999999995</v>
      </c>
      <c r="AO1738">
        <v>-1.21759</v>
      </c>
      <c r="AP1738">
        <v>-1.30339</v>
      </c>
      <c r="AQ1738" t="s">
        <v>6993</v>
      </c>
      <c r="AR1738" t="s">
        <v>3497</v>
      </c>
    </row>
    <row r="1739" spans="1:44" x14ac:dyDescent="0.25">
      <c r="A1739">
        <v>16.192699999999999</v>
      </c>
      <c r="B1739">
        <v>16.139399999999998</v>
      </c>
      <c r="C1739">
        <v>17.0777</v>
      </c>
      <c r="D1739">
        <v>17.697900000000001</v>
      </c>
      <c r="E1739">
        <v>16.174700000000001</v>
      </c>
      <c r="F1739">
        <v>16.443100000000001</v>
      </c>
      <c r="G1739">
        <v>15.771000000000001</v>
      </c>
      <c r="H1739">
        <v>17.707599999999999</v>
      </c>
      <c r="I1739">
        <v>15.4512</v>
      </c>
      <c r="J1739">
        <v>16.060300000000002</v>
      </c>
      <c r="K1739">
        <v>15.631399999999999</v>
      </c>
      <c r="L1739">
        <v>15.138</v>
      </c>
      <c r="M1739">
        <v>16.085000000000001</v>
      </c>
      <c r="N1739">
        <v>16.475300000000001</v>
      </c>
      <c r="O1739">
        <v>15.1868</v>
      </c>
      <c r="P1739">
        <v>17.348099999999999</v>
      </c>
      <c r="Q1739">
        <v>17.239100000000001</v>
      </c>
      <c r="R1739">
        <v>17.053899999999999</v>
      </c>
      <c r="S1739">
        <v>16.3096</v>
      </c>
      <c r="T1739" t="s">
        <v>3498</v>
      </c>
      <c r="Y1739">
        <v>12</v>
      </c>
      <c r="Z1739">
        <v>2</v>
      </c>
      <c r="AA1739">
        <v>5</v>
      </c>
      <c r="AB1739">
        <v>2</v>
      </c>
      <c r="AC1739">
        <v>26.1</v>
      </c>
      <c r="AD1739">
        <v>4.9400000000000004</v>
      </c>
      <c r="AE1739" t="s">
        <v>7905</v>
      </c>
      <c r="AF1739">
        <v>1</v>
      </c>
      <c r="AG1739">
        <v>0</v>
      </c>
      <c r="AH1739" t="s">
        <v>7905</v>
      </c>
      <c r="AI1739" t="s">
        <v>7905</v>
      </c>
      <c r="AJ1739">
        <v>1</v>
      </c>
      <c r="AK1739">
        <v>0</v>
      </c>
      <c r="AL1739" t="s">
        <v>7905</v>
      </c>
      <c r="AM1739" t="s">
        <v>7905</v>
      </c>
      <c r="AN1739">
        <v>1</v>
      </c>
      <c r="AO1739">
        <v>0</v>
      </c>
      <c r="AP1739" t="s">
        <v>7905</v>
      </c>
      <c r="AQ1739" t="s">
        <v>6994</v>
      </c>
      <c r="AR1739" t="s">
        <v>3499</v>
      </c>
    </row>
    <row r="1740" spans="1:44" x14ac:dyDescent="0.25">
      <c r="A1740">
        <v>16.170500000000001</v>
      </c>
      <c r="B1740">
        <v>16.677700000000002</v>
      </c>
      <c r="C1740">
        <v>16.148099999999999</v>
      </c>
      <c r="D1740">
        <v>16.0503</v>
      </c>
      <c r="E1740">
        <v>16.6327</v>
      </c>
      <c r="F1740">
        <v>17.2164</v>
      </c>
      <c r="G1740">
        <v>14.5997</v>
      </c>
      <c r="H1740">
        <v>16.892299999999999</v>
      </c>
      <c r="I1740">
        <v>19.848800000000001</v>
      </c>
      <c r="J1740">
        <v>20.0975</v>
      </c>
      <c r="K1740">
        <v>15.6812</v>
      </c>
      <c r="L1740">
        <v>19.5806</v>
      </c>
      <c r="M1740">
        <v>16.031700000000001</v>
      </c>
      <c r="N1740">
        <v>15.86</v>
      </c>
      <c r="O1740">
        <v>18.4971</v>
      </c>
      <c r="P1740">
        <v>20.083200000000001</v>
      </c>
      <c r="Q1740">
        <v>16.802199999999999</v>
      </c>
      <c r="R1740">
        <v>15.938700000000001</v>
      </c>
      <c r="S1740">
        <v>15.936400000000001</v>
      </c>
      <c r="T1740" t="s">
        <v>3500</v>
      </c>
      <c r="Y1740">
        <v>6</v>
      </c>
      <c r="Z1740">
        <v>3</v>
      </c>
      <c r="AA1740">
        <v>6</v>
      </c>
      <c r="AB1740">
        <v>3</v>
      </c>
      <c r="AC1740">
        <v>60.8</v>
      </c>
      <c r="AD1740">
        <v>7.88</v>
      </c>
      <c r="AE1740">
        <v>0.67264500000000005</v>
      </c>
      <c r="AF1740">
        <v>0.28724899999999998</v>
      </c>
      <c r="AG1740">
        <v>-1.3950899999999999</v>
      </c>
      <c r="AH1740">
        <v>-1.3548</v>
      </c>
      <c r="AI1740">
        <v>0.183395</v>
      </c>
      <c r="AJ1740">
        <v>0.91018900000000003</v>
      </c>
      <c r="AK1740">
        <v>-0.60085299999999997</v>
      </c>
      <c r="AL1740">
        <v>-0.46321800000000002</v>
      </c>
      <c r="AM1740">
        <v>0.143008</v>
      </c>
      <c r="AN1740">
        <v>0.95847000000000004</v>
      </c>
      <c r="AO1740">
        <v>-0.54081199999999996</v>
      </c>
      <c r="AP1740">
        <v>-0.374056</v>
      </c>
      <c r="AQ1740" t="s">
        <v>6995</v>
      </c>
      <c r="AR1740" t="s">
        <v>3501</v>
      </c>
    </row>
    <row r="1741" spans="1:44" x14ac:dyDescent="0.25">
      <c r="A1741">
        <v>17.131799999999998</v>
      </c>
      <c r="B1741">
        <v>16.933599999999998</v>
      </c>
      <c r="C1741">
        <v>17.190000000000001</v>
      </c>
      <c r="D1741">
        <v>17.1294</v>
      </c>
      <c r="E1741">
        <v>17.510899999999999</v>
      </c>
      <c r="F1741">
        <v>18.511600000000001</v>
      </c>
      <c r="G1741">
        <v>16.308599999999998</v>
      </c>
      <c r="H1741">
        <v>17.306799999999999</v>
      </c>
      <c r="I1741">
        <v>17.363099999999999</v>
      </c>
      <c r="J1741">
        <v>17.083200000000001</v>
      </c>
      <c r="K1741">
        <v>16.474</v>
      </c>
      <c r="L1741">
        <v>16.899699999999999</v>
      </c>
      <c r="M1741">
        <v>17.374099999999999</v>
      </c>
      <c r="N1741">
        <v>16.125399999999999</v>
      </c>
      <c r="O1741">
        <v>15.485200000000001</v>
      </c>
      <c r="P1741">
        <v>17.1159</v>
      </c>
      <c r="Q1741">
        <v>17.2362</v>
      </c>
      <c r="R1741">
        <v>16.022400000000001</v>
      </c>
      <c r="S1741">
        <v>16.202000000000002</v>
      </c>
      <c r="T1741" t="s">
        <v>3502</v>
      </c>
      <c r="Y1741">
        <v>1</v>
      </c>
      <c r="Z1741">
        <v>2</v>
      </c>
      <c r="AA1741">
        <v>6</v>
      </c>
      <c r="AB1741">
        <v>2</v>
      </c>
      <c r="AC1741">
        <v>564.70000000000005</v>
      </c>
      <c r="AD1741">
        <v>5.27</v>
      </c>
      <c r="AE1741" t="s">
        <v>7905</v>
      </c>
      <c r="AF1741">
        <v>1</v>
      </c>
      <c r="AG1741">
        <v>0</v>
      </c>
      <c r="AH1741" t="s">
        <v>7905</v>
      </c>
      <c r="AI1741" t="s">
        <v>7905</v>
      </c>
      <c r="AJ1741">
        <v>1</v>
      </c>
      <c r="AK1741">
        <v>0</v>
      </c>
      <c r="AL1741" t="s">
        <v>7905</v>
      </c>
      <c r="AM1741" t="s">
        <v>7905</v>
      </c>
      <c r="AN1741">
        <v>1</v>
      </c>
      <c r="AO1741">
        <v>0</v>
      </c>
      <c r="AP1741" t="s">
        <v>7905</v>
      </c>
      <c r="AQ1741" t="s">
        <v>6996</v>
      </c>
      <c r="AR1741" t="s">
        <v>3503</v>
      </c>
    </row>
    <row r="1742" spans="1:44" x14ac:dyDescent="0.25">
      <c r="A1742">
        <v>21.013999999999999</v>
      </c>
      <c r="B1742">
        <v>21.718499999999999</v>
      </c>
      <c r="C1742">
        <v>22.273900000000001</v>
      </c>
      <c r="D1742">
        <v>22.003</v>
      </c>
      <c r="E1742">
        <v>22.811399999999999</v>
      </c>
      <c r="F1742">
        <v>22.043199999999999</v>
      </c>
      <c r="G1742">
        <v>22.257899999999999</v>
      </c>
      <c r="H1742">
        <v>22.597899999999999</v>
      </c>
      <c r="I1742">
        <v>23.622299999999999</v>
      </c>
      <c r="J1742">
        <v>22.514399999999998</v>
      </c>
      <c r="K1742">
        <v>22.8001</v>
      </c>
      <c r="L1742">
        <v>22.6221</v>
      </c>
      <c r="M1742">
        <v>22.622199999999999</v>
      </c>
      <c r="N1742">
        <v>22.1846</v>
      </c>
      <c r="O1742">
        <v>22.305299999999999</v>
      </c>
      <c r="P1742">
        <v>23.258500000000002</v>
      </c>
      <c r="Q1742">
        <v>22.806100000000001</v>
      </c>
      <c r="R1742">
        <v>22.707799999999999</v>
      </c>
      <c r="S1742">
        <v>23.168299999999999</v>
      </c>
      <c r="T1742" t="s">
        <v>3504</v>
      </c>
      <c r="Y1742">
        <v>0</v>
      </c>
      <c r="Z1742">
        <v>2</v>
      </c>
      <c r="AA1742">
        <v>15</v>
      </c>
      <c r="AB1742">
        <v>2</v>
      </c>
      <c r="AC1742">
        <v>266.10000000000002</v>
      </c>
      <c r="AD1742">
        <v>5.57</v>
      </c>
      <c r="AE1742">
        <v>0.82446399999999997</v>
      </c>
      <c r="AF1742">
        <v>0.2099</v>
      </c>
      <c r="AG1742">
        <v>-0.642957</v>
      </c>
      <c r="AH1742">
        <v>-1.5930800000000001</v>
      </c>
      <c r="AI1742">
        <v>0.12934200000000001</v>
      </c>
      <c r="AJ1742">
        <v>0.91963300000000003</v>
      </c>
      <c r="AK1742">
        <v>-0.100249</v>
      </c>
      <c r="AL1742">
        <v>-0.34024500000000002</v>
      </c>
      <c r="AM1742">
        <v>0.53768099999999996</v>
      </c>
      <c r="AN1742">
        <v>0.86686600000000003</v>
      </c>
      <c r="AO1742">
        <v>0.37803199999999998</v>
      </c>
      <c r="AP1742">
        <v>1.14473</v>
      </c>
      <c r="AQ1742" t="s">
        <v>6997</v>
      </c>
      <c r="AR1742" t="s">
        <v>3505</v>
      </c>
    </row>
    <row r="1743" spans="1:44" x14ac:dyDescent="0.25">
      <c r="A1743">
        <v>21.503299999999999</v>
      </c>
      <c r="B1743">
        <v>25.235800000000001</v>
      </c>
      <c r="C1743">
        <v>25.3095</v>
      </c>
      <c r="D1743">
        <v>21.189499999999999</v>
      </c>
      <c r="E1743">
        <v>20.883600000000001</v>
      </c>
      <c r="F1743">
        <v>24.961400000000001</v>
      </c>
      <c r="G1743">
        <v>25.0946</v>
      </c>
      <c r="H1743">
        <v>24.024000000000001</v>
      </c>
      <c r="I1743">
        <v>25.3551</v>
      </c>
      <c r="J1743">
        <v>24.508199999999999</v>
      </c>
      <c r="K1743">
        <v>24.003</v>
      </c>
      <c r="L1743">
        <v>24.945900000000002</v>
      </c>
      <c r="M1743">
        <v>25.2867</v>
      </c>
      <c r="N1743">
        <v>25.293900000000001</v>
      </c>
      <c r="O1743">
        <v>23.6296</v>
      </c>
      <c r="P1743">
        <v>22.308700000000002</v>
      </c>
      <c r="Q1743">
        <v>23.1145</v>
      </c>
      <c r="R1743">
        <v>23.4726</v>
      </c>
      <c r="S1743">
        <v>23.0867</v>
      </c>
      <c r="T1743" t="s">
        <v>3506</v>
      </c>
      <c r="Y1743">
        <v>1</v>
      </c>
      <c r="Z1743">
        <v>1</v>
      </c>
      <c r="AA1743">
        <v>101</v>
      </c>
      <c r="AB1743">
        <v>1</v>
      </c>
      <c r="AC1743">
        <v>104.4</v>
      </c>
      <c r="AD1743">
        <v>6.6</v>
      </c>
      <c r="AE1743">
        <v>1.02982</v>
      </c>
      <c r="AF1743">
        <v>0.142461</v>
      </c>
      <c r="AG1743">
        <v>-1.96431</v>
      </c>
      <c r="AH1743">
        <v>-1.90418</v>
      </c>
      <c r="AI1743">
        <v>0.144819</v>
      </c>
      <c r="AJ1743">
        <v>0.92186699999999999</v>
      </c>
      <c r="AK1743">
        <v>-0.15683900000000001</v>
      </c>
      <c r="AL1743">
        <v>-0.37635000000000002</v>
      </c>
      <c r="AM1743">
        <v>2.9155799999999998</v>
      </c>
      <c r="AN1743">
        <v>0.19831599999999999</v>
      </c>
      <c r="AO1743">
        <v>-1.7930299999999999</v>
      </c>
      <c r="AP1743">
        <v>-5.2284100000000002</v>
      </c>
      <c r="AQ1743" t="s">
        <v>6998</v>
      </c>
      <c r="AR1743" t="s">
        <v>3507</v>
      </c>
    </row>
    <row r="1744" spans="1:44" x14ac:dyDescent="0.25">
      <c r="A1744">
        <v>27.728999999999999</v>
      </c>
      <c r="B1744">
        <v>27.711099999999998</v>
      </c>
      <c r="C1744">
        <v>27.681100000000001</v>
      </c>
      <c r="D1744">
        <v>27.478300000000001</v>
      </c>
      <c r="E1744">
        <v>27.281700000000001</v>
      </c>
      <c r="F1744">
        <v>26.864799999999999</v>
      </c>
      <c r="G1744">
        <v>27.564</v>
      </c>
      <c r="H1744">
        <v>27.618300000000001</v>
      </c>
      <c r="I1744">
        <v>26.988099999999999</v>
      </c>
      <c r="J1744">
        <v>26.633900000000001</v>
      </c>
      <c r="K1744">
        <v>26.907399999999999</v>
      </c>
      <c r="L1744">
        <v>27.452400000000001</v>
      </c>
      <c r="M1744">
        <v>27.553699999999999</v>
      </c>
      <c r="N1744">
        <v>27.4741</v>
      </c>
      <c r="O1744">
        <v>27.807300000000001</v>
      </c>
      <c r="P1744">
        <v>27.408000000000001</v>
      </c>
      <c r="Q1744">
        <v>26.731000000000002</v>
      </c>
      <c r="R1744">
        <v>27.1069</v>
      </c>
      <c r="S1744">
        <v>27.3141</v>
      </c>
      <c r="T1744" t="s">
        <v>3508</v>
      </c>
      <c r="Y1744">
        <v>1</v>
      </c>
      <c r="Z1744">
        <v>2</v>
      </c>
      <c r="AA1744">
        <v>13</v>
      </c>
      <c r="AB1744">
        <v>2</v>
      </c>
      <c r="AC1744">
        <v>176.3</v>
      </c>
      <c r="AD1744">
        <v>6.18</v>
      </c>
      <c r="AE1744">
        <v>1.1424099999999999</v>
      </c>
      <c r="AF1744">
        <v>0.117982</v>
      </c>
      <c r="AG1744">
        <v>0.44240800000000002</v>
      </c>
      <c r="AH1744">
        <v>2.0716700000000001</v>
      </c>
      <c r="AI1744">
        <v>0.60660199999999997</v>
      </c>
      <c r="AJ1744">
        <v>0.735348</v>
      </c>
      <c r="AK1744">
        <v>0.305143</v>
      </c>
      <c r="AL1744">
        <v>1.24777</v>
      </c>
      <c r="AM1744">
        <v>8.0763699999999994E-3</v>
      </c>
      <c r="AN1744">
        <v>0.99372899999999997</v>
      </c>
      <c r="AO1744">
        <v>6.1695099999999996E-3</v>
      </c>
      <c r="AP1744">
        <v>2.3931299999999999E-2</v>
      </c>
      <c r="AQ1744" t="s">
        <v>6999</v>
      </c>
      <c r="AR1744" t="s">
        <v>3509</v>
      </c>
    </row>
    <row r="1745" spans="1:44" x14ac:dyDescent="0.25">
      <c r="A1745">
        <v>22.07</v>
      </c>
      <c r="B1745">
        <v>23.6417</v>
      </c>
      <c r="C1745">
        <v>23.969200000000001</v>
      </c>
      <c r="D1745">
        <v>23.462299999999999</v>
      </c>
      <c r="E1745">
        <v>24.6266</v>
      </c>
      <c r="F1745">
        <v>26.44</v>
      </c>
      <c r="G1745">
        <v>25.211200000000002</v>
      </c>
      <c r="H1745">
        <v>23.975899999999999</v>
      </c>
      <c r="I1745">
        <v>27.553799999999999</v>
      </c>
      <c r="J1745">
        <v>26.643599999999999</v>
      </c>
      <c r="K1745">
        <v>25.318899999999999</v>
      </c>
      <c r="L1745">
        <v>26.446300000000001</v>
      </c>
      <c r="M1745">
        <v>24.166899999999998</v>
      </c>
      <c r="N1745">
        <v>26.153700000000001</v>
      </c>
      <c r="O1745">
        <v>23.856000000000002</v>
      </c>
      <c r="P1745">
        <v>25.729800000000001</v>
      </c>
      <c r="Q1745">
        <v>26.350899999999999</v>
      </c>
      <c r="R1745">
        <v>24.8339</v>
      </c>
      <c r="S1745">
        <v>23.776299999999999</v>
      </c>
      <c r="T1745" t="s">
        <v>3510</v>
      </c>
      <c r="U1745" t="s">
        <v>7900</v>
      </c>
      <c r="X1745" t="s">
        <v>7901</v>
      </c>
      <c r="Y1745">
        <v>0</v>
      </c>
      <c r="Z1745">
        <v>2</v>
      </c>
      <c r="AA1745">
        <v>3</v>
      </c>
      <c r="AB1745">
        <v>2</v>
      </c>
      <c r="AC1745">
        <v>746.9</v>
      </c>
      <c r="AD1745">
        <v>9.5399999999999991</v>
      </c>
      <c r="AE1745">
        <v>1.90628</v>
      </c>
      <c r="AF1745">
        <v>3.4843399999999997E-2</v>
      </c>
      <c r="AG1745">
        <v>-2.4109600000000002</v>
      </c>
      <c r="AH1745">
        <v>-3.2108400000000001</v>
      </c>
      <c r="AI1745">
        <v>0.43753700000000001</v>
      </c>
      <c r="AJ1745">
        <v>0.81115300000000001</v>
      </c>
      <c r="AK1745">
        <v>-0.77654999999999996</v>
      </c>
      <c r="AL1745">
        <v>-0.96005200000000002</v>
      </c>
      <c r="AM1745">
        <v>0.41173799999999999</v>
      </c>
      <c r="AN1745">
        <v>0.88483500000000004</v>
      </c>
      <c r="AO1745">
        <v>-0.79219200000000001</v>
      </c>
      <c r="AP1745">
        <v>-0.92140699999999998</v>
      </c>
      <c r="AQ1745" t="s">
        <v>7000</v>
      </c>
      <c r="AR1745" t="s">
        <v>3511</v>
      </c>
    </row>
    <row r="1746" spans="1:44" x14ac:dyDescent="0.25">
      <c r="A1746">
        <v>19.990200000000002</v>
      </c>
      <c r="B1746">
        <v>19.903700000000001</v>
      </c>
      <c r="C1746">
        <v>19.5381</v>
      </c>
      <c r="D1746">
        <v>20.436399999999999</v>
      </c>
      <c r="E1746">
        <v>19.991099999999999</v>
      </c>
      <c r="F1746">
        <v>19.5184</v>
      </c>
      <c r="G1746">
        <v>15.857699999999999</v>
      </c>
      <c r="H1746">
        <v>19.130700000000001</v>
      </c>
      <c r="I1746">
        <v>18.059699999999999</v>
      </c>
      <c r="J1746">
        <v>18.095099999999999</v>
      </c>
      <c r="K1746">
        <v>19.945399999999999</v>
      </c>
      <c r="L1746">
        <v>19.498200000000001</v>
      </c>
      <c r="M1746">
        <v>15.666399999999999</v>
      </c>
      <c r="N1746">
        <v>19.956900000000001</v>
      </c>
      <c r="O1746">
        <v>19.306000000000001</v>
      </c>
      <c r="P1746">
        <v>19.747800000000002</v>
      </c>
      <c r="Q1746">
        <v>19.283899999999999</v>
      </c>
      <c r="R1746">
        <v>19.055700000000002</v>
      </c>
      <c r="S1746">
        <v>19.906300000000002</v>
      </c>
      <c r="T1746" t="s">
        <v>3512</v>
      </c>
      <c r="Y1746">
        <v>6</v>
      </c>
      <c r="Z1746">
        <v>4</v>
      </c>
      <c r="AA1746">
        <v>8</v>
      </c>
      <c r="AB1746">
        <v>3</v>
      </c>
      <c r="AC1746">
        <v>77.5</v>
      </c>
      <c r="AD1746">
        <v>7.39</v>
      </c>
      <c r="AE1746">
        <v>1.6482399999999999</v>
      </c>
      <c r="AF1746">
        <v>5.1180999999999997E-2</v>
      </c>
      <c r="AG1746">
        <v>1.8395900000000001</v>
      </c>
      <c r="AH1746">
        <v>2.8204500000000001</v>
      </c>
      <c r="AI1746">
        <v>0.307753</v>
      </c>
      <c r="AJ1746">
        <v>0.869556</v>
      </c>
      <c r="AK1746">
        <v>0.74222900000000003</v>
      </c>
      <c r="AL1746">
        <v>0.71949099999999999</v>
      </c>
      <c r="AM1746">
        <v>0.96555000000000002</v>
      </c>
      <c r="AN1746">
        <v>0.70042400000000005</v>
      </c>
      <c r="AO1746">
        <v>1.3661000000000001</v>
      </c>
      <c r="AP1746">
        <v>1.84056</v>
      </c>
      <c r="AQ1746" t="s">
        <v>7001</v>
      </c>
      <c r="AR1746" t="s">
        <v>3513</v>
      </c>
    </row>
    <row r="1747" spans="1:44" x14ac:dyDescent="0.25">
      <c r="A1747">
        <v>18.178799999999999</v>
      </c>
      <c r="B1747">
        <v>18.473600000000001</v>
      </c>
      <c r="C1747">
        <v>16.495699999999999</v>
      </c>
      <c r="D1747">
        <v>20.799700000000001</v>
      </c>
      <c r="E1747">
        <v>20.664100000000001</v>
      </c>
      <c r="F1747">
        <v>21.186800000000002</v>
      </c>
      <c r="G1747">
        <v>21.151199999999999</v>
      </c>
      <c r="H1747">
        <v>21.196200000000001</v>
      </c>
      <c r="I1747">
        <v>19.860800000000001</v>
      </c>
      <c r="J1747">
        <v>21.2653</v>
      </c>
      <c r="K1747">
        <v>20.294499999999999</v>
      </c>
      <c r="L1747">
        <v>21.292100000000001</v>
      </c>
      <c r="M1747">
        <v>17.819400000000002</v>
      </c>
      <c r="N1747">
        <v>20.827000000000002</v>
      </c>
      <c r="O1747">
        <v>18.684999999999999</v>
      </c>
      <c r="P1747">
        <v>20.9</v>
      </c>
      <c r="Q1747">
        <v>21.0822</v>
      </c>
      <c r="R1747">
        <v>16.938600000000001</v>
      </c>
      <c r="S1747">
        <v>18.549800000000001</v>
      </c>
      <c r="T1747" t="s">
        <v>3514</v>
      </c>
      <c r="Y1747">
        <v>1</v>
      </c>
      <c r="Z1747">
        <v>1</v>
      </c>
      <c r="AA1747">
        <v>10</v>
      </c>
      <c r="AB1747">
        <v>1</v>
      </c>
      <c r="AC1747">
        <v>109.4</v>
      </c>
      <c r="AD1747">
        <v>8.9700000000000006</v>
      </c>
      <c r="AE1747">
        <v>1.33005</v>
      </c>
      <c r="AF1747">
        <v>8.5247699999999996E-2</v>
      </c>
      <c r="AG1747">
        <v>-2.0097</v>
      </c>
      <c r="AH1747">
        <v>-2.3488099999999998</v>
      </c>
      <c r="AI1747">
        <v>0.83782400000000001</v>
      </c>
      <c r="AJ1747">
        <v>0.63538300000000003</v>
      </c>
      <c r="AK1747">
        <v>-1.14849</v>
      </c>
      <c r="AL1747">
        <v>-1.61364</v>
      </c>
      <c r="AM1747">
        <v>0.87134199999999995</v>
      </c>
      <c r="AN1747">
        <v>0.74177000000000004</v>
      </c>
      <c r="AO1747">
        <v>-1.5644400000000001</v>
      </c>
      <c r="AP1747">
        <v>-1.6920200000000001</v>
      </c>
      <c r="AQ1747" t="s">
        <v>7002</v>
      </c>
      <c r="AR1747" t="s">
        <v>3515</v>
      </c>
    </row>
    <row r="1748" spans="1:44" x14ac:dyDescent="0.25">
      <c r="A1748">
        <v>19.432400000000001</v>
      </c>
      <c r="B1748">
        <v>16.5459</v>
      </c>
      <c r="C1748">
        <v>19.338100000000001</v>
      </c>
      <c r="D1748">
        <v>16.091100000000001</v>
      </c>
      <c r="E1748">
        <v>14.9483</v>
      </c>
      <c r="F1748">
        <v>18.313400000000001</v>
      </c>
      <c r="G1748">
        <v>20.470199999999998</v>
      </c>
      <c r="H1748">
        <v>20.803699999999999</v>
      </c>
      <c r="I1748">
        <v>18.2637</v>
      </c>
      <c r="J1748">
        <v>17.012799999999999</v>
      </c>
      <c r="K1748">
        <v>19.331600000000002</v>
      </c>
      <c r="L1748">
        <v>16.0944</v>
      </c>
      <c r="M1748">
        <v>19.567399999999999</v>
      </c>
      <c r="N1748">
        <v>17.826000000000001</v>
      </c>
      <c r="O1748">
        <v>20.489000000000001</v>
      </c>
      <c r="P1748">
        <v>16.577200000000001</v>
      </c>
      <c r="Q1748">
        <v>15.835000000000001</v>
      </c>
      <c r="R1748">
        <v>18.433399999999999</v>
      </c>
      <c r="S1748">
        <v>20.366599999999998</v>
      </c>
      <c r="T1748" t="s">
        <v>3516</v>
      </c>
      <c r="Y1748">
        <v>12</v>
      </c>
      <c r="Z1748">
        <v>4</v>
      </c>
      <c r="AA1748">
        <v>7</v>
      </c>
      <c r="AB1748">
        <v>4</v>
      </c>
      <c r="AC1748">
        <v>42.4</v>
      </c>
      <c r="AD1748">
        <v>7.12</v>
      </c>
      <c r="AE1748">
        <v>0.74824000000000002</v>
      </c>
      <c r="AF1748">
        <v>0.24374799999999999</v>
      </c>
      <c r="AG1748">
        <v>-1.7015899999999999</v>
      </c>
      <c r="AH1748">
        <v>-1.47461</v>
      </c>
      <c r="AI1748">
        <v>0.110342</v>
      </c>
      <c r="AJ1748">
        <v>0.93424499999999999</v>
      </c>
      <c r="AK1748">
        <v>-0.31111</v>
      </c>
      <c r="AL1748">
        <v>-0.294821</v>
      </c>
      <c r="AM1748">
        <v>0.43731300000000001</v>
      </c>
      <c r="AN1748">
        <v>0.87828600000000001</v>
      </c>
      <c r="AO1748">
        <v>-1.1697299999999999</v>
      </c>
      <c r="AP1748">
        <v>-0.96791400000000005</v>
      </c>
      <c r="AQ1748" t="s">
        <v>7003</v>
      </c>
      <c r="AR1748" t="s">
        <v>3517</v>
      </c>
    </row>
    <row r="1749" spans="1:44" x14ac:dyDescent="0.25">
      <c r="A1749">
        <v>20.5107</v>
      </c>
      <c r="B1749">
        <v>21.798999999999999</v>
      </c>
      <c r="C1749">
        <v>20.4024</v>
      </c>
      <c r="D1749">
        <v>21.014199999999999</v>
      </c>
      <c r="E1749">
        <v>20.730899999999998</v>
      </c>
      <c r="F1749">
        <v>21.686399999999999</v>
      </c>
      <c r="G1749">
        <v>21.136800000000001</v>
      </c>
      <c r="H1749">
        <v>20.9589</v>
      </c>
      <c r="I1749">
        <v>22.200099999999999</v>
      </c>
      <c r="J1749">
        <v>21.937200000000001</v>
      </c>
      <c r="K1749">
        <v>19.796399999999998</v>
      </c>
      <c r="L1749">
        <v>20.938500000000001</v>
      </c>
      <c r="M1749">
        <v>16.941700000000001</v>
      </c>
      <c r="N1749">
        <v>20.108599999999999</v>
      </c>
      <c r="O1749">
        <v>16.680199999999999</v>
      </c>
      <c r="P1749">
        <v>20.114799999999999</v>
      </c>
      <c r="Q1749">
        <v>20.613800000000001</v>
      </c>
      <c r="R1749">
        <v>19.2927</v>
      </c>
      <c r="S1749">
        <v>16.186499999999999</v>
      </c>
      <c r="T1749" t="s">
        <v>3518</v>
      </c>
      <c r="Y1749">
        <v>2</v>
      </c>
      <c r="Z1749">
        <v>5</v>
      </c>
      <c r="AA1749">
        <v>12</v>
      </c>
      <c r="AB1749">
        <v>5</v>
      </c>
      <c r="AC1749">
        <v>257.3</v>
      </c>
      <c r="AD1749">
        <v>6.13</v>
      </c>
      <c r="AE1749">
        <v>1.10639</v>
      </c>
      <c r="AF1749">
        <v>0.12518599999999999</v>
      </c>
      <c r="AG1749">
        <v>-0.69245000000000001</v>
      </c>
      <c r="AH1749">
        <v>-2.01824</v>
      </c>
      <c r="AI1749">
        <v>1.75563</v>
      </c>
      <c r="AJ1749">
        <v>0.25508500000000001</v>
      </c>
      <c r="AK1749">
        <v>-2.6908099999999999</v>
      </c>
      <c r="AL1749">
        <v>-2.9817399999999998</v>
      </c>
      <c r="AM1749">
        <v>1.5611900000000001</v>
      </c>
      <c r="AN1749">
        <v>0.54369800000000001</v>
      </c>
      <c r="AO1749">
        <v>-2.5319500000000001</v>
      </c>
      <c r="AP1749">
        <v>-2.7757200000000002</v>
      </c>
      <c r="AQ1749" t="s">
        <v>7004</v>
      </c>
      <c r="AR1749" t="s">
        <v>3519</v>
      </c>
    </row>
    <row r="1750" spans="1:44" x14ac:dyDescent="0.25">
      <c r="A1750">
        <v>16.413699999999999</v>
      </c>
      <c r="B1750">
        <v>17.5901</v>
      </c>
      <c r="C1750">
        <v>15.6279</v>
      </c>
      <c r="D1750">
        <v>14.488200000000001</v>
      </c>
      <c r="E1750">
        <v>17.1523</v>
      </c>
      <c r="F1750">
        <v>18.525500000000001</v>
      </c>
      <c r="G1750">
        <v>16.251899999999999</v>
      </c>
      <c r="H1750">
        <v>17.5855</v>
      </c>
      <c r="I1750">
        <v>18.5517</v>
      </c>
      <c r="J1750">
        <v>22.321200000000001</v>
      </c>
      <c r="K1750">
        <v>18.065899999999999</v>
      </c>
      <c r="L1750">
        <v>17.905799999999999</v>
      </c>
      <c r="M1750">
        <v>16.112500000000001</v>
      </c>
      <c r="N1750">
        <v>18.564900000000002</v>
      </c>
      <c r="O1750">
        <v>17.383400000000002</v>
      </c>
      <c r="P1750">
        <v>18.091100000000001</v>
      </c>
      <c r="Q1750">
        <v>19.208100000000002</v>
      </c>
      <c r="R1750">
        <v>17.963799999999999</v>
      </c>
      <c r="S1750">
        <v>17.552800000000001</v>
      </c>
      <c r="T1750" t="s">
        <v>3520</v>
      </c>
      <c r="Y1750">
        <v>4</v>
      </c>
      <c r="Z1750">
        <v>1</v>
      </c>
      <c r="AA1750">
        <v>22</v>
      </c>
      <c r="AB1750">
        <v>1</v>
      </c>
      <c r="AC1750">
        <v>43.2</v>
      </c>
      <c r="AD1750">
        <v>6.54</v>
      </c>
      <c r="AE1750">
        <v>1.1467700000000001</v>
      </c>
      <c r="AF1750">
        <v>0.117033</v>
      </c>
      <c r="AG1750">
        <v>-2.3927200000000002</v>
      </c>
      <c r="AH1750">
        <v>-2.0781200000000002</v>
      </c>
      <c r="AI1750">
        <v>0.43313000000000001</v>
      </c>
      <c r="AJ1750">
        <v>0.81284800000000001</v>
      </c>
      <c r="AK1750">
        <v>-1.0406500000000001</v>
      </c>
      <c r="AL1750">
        <v>-0.95221599999999995</v>
      </c>
      <c r="AM1750">
        <v>0.14282300000000001</v>
      </c>
      <c r="AN1750">
        <v>0.95765199999999995</v>
      </c>
      <c r="AO1750">
        <v>-0.44320999999999999</v>
      </c>
      <c r="AP1750">
        <v>-0.37362499999999998</v>
      </c>
      <c r="AQ1750" t="s">
        <v>7005</v>
      </c>
      <c r="AR1750" t="s">
        <v>3521</v>
      </c>
    </row>
    <row r="1751" spans="1:44" x14ac:dyDescent="0.25">
      <c r="A1751">
        <v>16.551200000000001</v>
      </c>
      <c r="B1751">
        <v>17.034400000000002</v>
      </c>
      <c r="C1751">
        <v>18.814800000000002</v>
      </c>
      <c r="D1751">
        <v>17.301200000000001</v>
      </c>
      <c r="E1751">
        <v>16.6157</v>
      </c>
      <c r="F1751">
        <v>18.259399999999999</v>
      </c>
      <c r="G1751">
        <v>18.253399999999999</v>
      </c>
      <c r="H1751">
        <v>18.510400000000001</v>
      </c>
      <c r="I1751">
        <v>17.634399999999999</v>
      </c>
      <c r="J1751">
        <v>16.660599999999999</v>
      </c>
      <c r="K1751">
        <v>18.198699999999999</v>
      </c>
      <c r="L1751">
        <v>17.891200000000001</v>
      </c>
      <c r="M1751">
        <v>18.559200000000001</v>
      </c>
      <c r="N1751">
        <v>17.3124</v>
      </c>
      <c r="O1751">
        <v>17.039000000000001</v>
      </c>
      <c r="P1751">
        <v>18.63</v>
      </c>
      <c r="Q1751">
        <v>16.325900000000001</v>
      </c>
      <c r="R1751">
        <v>16.971699999999998</v>
      </c>
      <c r="S1751">
        <v>17.892700000000001</v>
      </c>
      <c r="T1751" t="s">
        <v>3522</v>
      </c>
      <c r="Y1751">
        <v>3</v>
      </c>
      <c r="Z1751">
        <v>1</v>
      </c>
      <c r="AA1751">
        <v>17</v>
      </c>
      <c r="AB1751">
        <v>1</v>
      </c>
      <c r="AC1751">
        <v>70.8</v>
      </c>
      <c r="AD1751">
        <v>8.56</v>
      </c>
      <c r="AE1751">
        <v>0.53740900000000003</v>
      </c>
      <c r="AF1751">
        <v>0.37527199999999999</v>
      </c>
      <c r="AG1751">
        <v>-0.60014299999999998</v>
      </c>
      <c r="AH1751">
        <v>-1.1327400000000001</v>
      </c>
      <c r="AI1751">
        <v>5.1812700000000003E-2</v>
      </c>
      <c r="AJ1751">
        <v>0.96778600000000004</v>
      </c>
      <c r="AK1751">
        <v>-6.3529199999999994E-2</v>
      </c>
      <c r="AL1751">
        <v>-0.14599300000000001</v>
      </c>
      <c r="AM1751">
        <v>0.29514299999999999</v>
      </c>
      <c r="AN1751">
        <v>0.91306399999999999</v>
      </c>
      <c r="AO1751">
        <v>-0.40856399999999998</v>
      </c>
      <c r="AP1751">
        <v>-0.69947800000000004</v>
      </c>
      <c r="AQ1751" t="s">
        <v>7006</v>
      </c>
      <c r="AR1751" t="s">
        <v>3523</v>
      </c>
    </row>
    <row r="1752" spans="1:44" x14ac:dyDescent="0.25">
      <c r="A1752">
        <v>16.163499999999999</v>
      </c>
      <c r="B1752">
        <v>16.458600000000001</v>
      </c>
      <c r="C1752">
        <v>18.0596</v>
      </c>
      <c r="D1752">
        <v>16.442900000000002</v>
      </c>
      <c r="E1752">
        <v>15.8508</v>
      </c>
      <c r="F1752">
        <v>16.724299999999999</v>
      </c>
      <c r="G1752">
        <v>15.716200000000001</v>
      </c>
      <c r="H1752">
        <v>16.569900000000001</v>
      </c>
      <c r="I1752">
        <v>19.3079</v>
      </c>
      <c r="J1752">
        <v>15.8322</v>
      </c>
      <c r="K1752">
        <v>15.7706</v>
      </c>
      <c r="L1752">
        <v>17.429400000000001</v>
      </c>
      <c r="M1752">
        <v>16.252400000000002</v>
      </c>
      <c r="N1752">
        <v>16.311</v>
      </c>
      <c r="O1752">
        <v>17.7502</v>
      </c>
      <c r="P1752">
        <v>17.482099999999999</v>
      </c>
      <c r="Q1752">
        <v>16.642700000000001</v>
      </c>
      <c r="R1752">
        <v>16.130299999999998</v>
      </c>
      <c r="S1752">
        <v>17.6541</v>
      </c>
      <c r="T1752" t="s">
        <v>3524</v>
      </c>
      <c r="Y1752">
        <v>100</v>
      </c>
      <c r="Z1752">
        <v>16</v>
      </c>
      <c r="AA1752">
        <v>3979</v>
      </c>
      <c r="AB1752">
        <v>2</v>
      </c>
      <c r="AC1752">
        <v>15.1</v>
      </c>
      <c r="AD1752">
        <v>8.2200000000000006</v>
      </c>
      <c r="AE1752" t="s">
        <v>7905</v>
      </c>
      <c r="AF1752">
        <v>1</v>
      </c>
      <c r="AG1752">
        <v>0</v>
      </c>
      <c r="AH1752" t="s">
        <v>7905</v>
      </c>
      <c r="AI1752" t="s">
        <v>7905</v>
      </c>
      <c r="AJ1752">
        <v>1</v>
      </c>
      <c r="AK1752">
        <v>0</v>
      </c>
      <c r="AL1752" t="s">
        <v>7905</v>
      </c>
      <c r="AM1752" t="s">
        <v>7905</v>
      </c>
      <c r="AN1752">
        <v>1</v>
      </c>
      <c r="AO1752">
        <v>0</v>
      </c>
      <c r="AP1752" t="s">
        <v>7905</v>
      </c>
      <c r="AQ1752" t="s">
        <v>7007</v>
      </c>
      <c r="AR1752" t="s">
        <v>3525</v>
      </c>
    </row>
    <row r="1753" spans="1:44" x14ac:dyDescent="0.25">
      <c r="A1753">
        <v>16.610900000000001</v>
      </c>
      <c r="B1753">
        <v>16.835000000000001</v>
      </c>
      <c r="C1753">
        <v>14.9331</v>
      </c>
      <c r="D1753">
        <v>15.521000000000001</v>
      </c>
      <c r="E1753">
        <v>16.524999999999999</v>
      </c>
      <c r="F1753">
        <v>19.819700000000001</v>
      </c>
      <c r="G1753">
        <v>17.258600000000001</v>
      </c>
      <c r="H1753">
        <v>17.855699999999999</v>
      </c>
      <c r="I1753">
        <v>24.0839</v>
      </c>
      <c r="J1753">
        <v>22.501300000000001</v>
      </c>
      <c r="K1753">
        <v>19.545000000000002</v>
      </c>
      <c r="L1753">
        <v>20.619299999999999</v>
      </c>
      <c r="M1753">
        <v>15.3102</v>
      </c>
      <c r="N1753">
        <v>20.700500000000002</v>
      </c>
      <c r="O1753">
        <v>16.022099999999998</v>
      </c>
      <c r="P1753">
        <v>20.198599999999999</v>
      </c>
      <c r="Q1753">
        <v>22.7559</v>
      </c>
      <c r="R1753">
        <v>14.062200000000001</v>
      </c>
      <c r="S1753">
        <v>17.294599999999999</v>
      </c>
      <c r="T1753" t="s">
        <v>3526</v>
      </c>
      <c r="U1753" t="s">
        <v>7900</v>
      </c>
      <c r="X1753" t="s">
        <v>7901</v>
      </c>
      <c r="Y1753">
        <v>87</v>
      </c>
      <c r="Z1753">
        <v>24</v>
      </c>
      <c r="AA1753">
        <v>1247</v>
      </c>
      <c r="AB1753">
        <v>1</v>
      </c>
      <c r="AC1753">
        <v>35.799999999999997</v>
      </c>
      <c r="AD1753">
        <v>8.0299999999999994</v>
      </c>
      <c r="AE1753">
        <v>1.8267100000000001</v>
      </c>
      <c r="AF1753">
        <v>3.8777300000000001E-2</v>
      </c>
      <c r="AG1753">
        <v>-4.2188299999999996</v>
      </c>
      <c r="AH1753">
        <v>-3.0893799999999998</v>
      </c>
      <c r="AI1753">
        <v>0.49739299999999997</v>
      </c>
      <c r="AJ1753">
        <v>0.79338399999999998</v>
      </c>
      <c r="AK1753">
        <v>-1.86443</v>
      </c>
      <c r="AL1753">
        <v>-1.0646</v>
      </c>
      <c r="AM1753">
        <v>0.33483800000000002</v>
      </c>
      <c r="AN1753">
        <v>0.90297899999999998</v>
      </c>
      <c r="AO1753">
        <v>-1.726</v>
      </c>
      <c r="AP1753">
        <v>-0.77708900000000003</v>
      </c>
      <c r="AQ1753" t="s">
        <v>7008</v>
      </c>
      <c r="AR1753" t="s">
        <v>3527</v>
      </c>
    </row>
    <row r="1754" spans="1:44" x14ac:dyDescent="0.25">
      <c r="A1754">
        <v>15.168100000000001</v>
      </c>
      <c r="B1754">
        <v>16.116</v>
      </c>
      <c r="C1754">
        <v>16.1373</v>
      </c>
      <c r="D1754">
        <v>15.974600000000001</v>
      </c>
      <c r="E1754">
        <v>13.7957</v>
      </c>
      <c r="F1754">
        <v>19.3188</v>
      </c>
      <c r="G1754">
        <v>16.979399999999998</v>
      </c>
      <c r="H1754">
        <v>17.402999999999999</v>
      </c>
      <c r="I1754">
        <v>18.013999999999999</v>
      </c>
      <c r="J1754">
        <v>16.080100000000002</v>
      </c>
      <c r="K1754">
        <v>16.350999999999999</v>
      </c>
      <c r="L1754">
        <v>16.087700000000002</v>
      </c>
      <c r="M1754">
        <v>17.288399999999999</v>
      </c>
      <c r="N1754">
        <v>17.2395</v>
      </c>
      <c r="O1754">
        <v>15.231400000000001</v>
      </c>
      <c r="P1754">
        <v>17.156099999999999</v>
      </c>
      <c r="Q1754">
        <v>16.572099999999999</v>
      </c>
      <c r="R1754">
        <v>17.846900000000002</v>
      </c>
      <c r="S1754">
        <v>17.727799999999998</v>
      </c>
      <c r="T1754" t="s">
        <v>3528</v>
      </c>
      <c r="Y1754">
        <v>15</v>
      </c>
      <c r="Z1754">
        <v>5</v>
      </c>
      <c r="AA1754">
        <v>320</v>
      </c>
      <c r="AB1754">
        <v>1</v>
      </c>
      <c r="AC1754">
        <v>46.7</v>
      </c>
      <c r="AD1754">
        <v>7.88</v>
      </c>
      <c r="AE1754" t="s">
        <v>7905</v>
      </c>
      <c r="AF1754">
        <v>1</v>
      </c>
      <c r="AG1754">
        <v>0</v>
      </c>
      <c r="AH1754" t="s">
        <v>7905</v>
      </c>
      <c r="AI1754" t="s">
        <v>7905</v>
      </c>
      <c r="AJ1754">
        <v>1</v>
      </c>
      <c r="AK1754">
        <v>0</v>
      </c>
      <c r="AL1754" t="s">
        <v>7905</v>
      </c>
      <c r="AM1754" t="s">
        <v>7905</v>
      </c>
      <c r="AN1754">
        <v>1</v>
      </c>
      <c r="AO1754">
        <v>0</v>
      </c>
      <c r="AP1754" t="s">
        <v>7905</v>
      </c>
      <c r="AQ1754" t="s">
        <v>7009</v>
      </c>
      <c r="AR1754" t="s">
        <v>3529</v>
      </c>
    </row>
    <row r="1755" spans="1:44" x14ac:dyDescent="0.25">
      <c r="A1755">
        <v>15.8538</v>
      </c>
      <c r="B1755">
        <v>16.086300000000001</v>
      </c>
      <c r="C1755">
        <v>15.695</v>
      </c>
      <c r="D1755">
        <v>16.405000000000001</v>
      </c>
      <c r="E1755">
        <v>15.654199999999999</v>
      </c>
      <c r="F1755">
        <v>18.714300000000001</v>
      </c>
      <c r="G1755">
        <v>15.265599999999999</v>
      </c>
      <c r="H1755">
        <v>16.650300000000001</v>
      </c>
      <c r="I1755">
        <v>18.121700000000001</v>
      </c>
      <c r="J1755">
        <v>16.126899999999999</v>
      </c>
      <c r="K1755">
        <v>17.71</v>
      </c>
      <c r="L1755">
        <v>15.649100000000001</v>
      </c>
      <c r="M1755">
        <v>16.241700000000002</v>
      </c>
      <c r="N1755">
        <v>16.6068</v>
      </c>
      <c r="O1755">
        <v>17.46</v>
      </c>
      <c r="P1755">
        <v>15.913500000000001</v>
      </c>
      <c r="Q1755">
        <v>16.977499999999999</v>
      </c>
      <c r="R1755">
        <v>16.513100000000001</v>
      </c>
      <c r="S1755">
        <v>16.774999999999999</v>
      </c>
      <c r="T1755" t="s">
        <v>3530</v>
      </c>
      <c r="Y1755">
        <v>28</v>
      </c>
      <c r="Z1755">
        <v>9</v>
      </c>
      <c r="AA1755">
        <v>253</v>
      </c>
      <c r="AB1755">
        <v>1</v>
      </c>
      <c r="AC1755">
        <v>46.6</v>
      </c>
      <c r="AD1755">
        <v>5.16</v>
      </c>
      <c r="AE1755" t="s">
        <v>7905</v>
      </c>
      <c r="AF1755">
        <v>1</v>
      </c>
      <c r="AG1755">
        <v>0</v>
      </c>
      <c r="AH1755" t="s">
        <v>7905</v>
      </c>
      <c r="AI1755" t="s">
        <v>7905</v>
      </c>
      <c r="AJ1755">
        <v>1</v>
      </c>
      <c r="AK1755">
        <v>0</v>
      </c>
      <c r="AL1755" t="s">
        <v>7905</v>
      </c>
      <c r="AM1755" t="s">
        <v>7905</v>
      </c>
      <c r="AN1755">
        <v>1</v>
      </c>
      <c r="AO1755">
        <v>0</v>
      </c>
      <c r="AP1755" t="s">
        <v>7905</v>
      </c>
      <c r="AQ1755" t="s">
        <v>5639</v>
      </c>
      <c r="AR1755" t="s">
        <v>3531</v>
      </c>
    </row>
    <row r="1756" spans="1:44" x14ac:dyDescent="0.25">
      <c r="A1756">
        <v>15.545500000000001</v>
      </c>
      <c r="B1756">
        <v>18.567299999999999</v>
      </c>
      <c r="C1756">
        <v>16.929500000000001</v>
      </c>
      <c r="D1756">
        <v>15.8476</v>
      </c>
      <c r="E1756">
        <v>14.889699999999999</v>
      </c>
      <c r="F1756">
        <v>16.435099999999998</v>
      </c>
      <c r="G1756">
        <v>17.103300000000001</v>
      </c>
      <c r="H1756">
        <v>16.3598</v>
      </c>
      <c r="I1756">
        <v>15.827299999999999</v>
      </c>
      <c r="J1756">
        <v>16.588200000000001</v>
      </c>
      <c r="K1756">
        <v>17.150500000000001</v>
      </c>
      <c r="L1756">
        <v>17.236499999999999</v>
      </c>
      <c r="M1756">
        <v>17.975999999999999</v>
      </c>
      <c r="N1756">
        <v>15.8672</v>
      </c>
      <c r="O1756">
        <v>16.300999999999998</v>
      </c>
      <c r="P1756">
        <v>16.011500000000002</v>
      </c>
      <c r="Q1756">
        <v>17.656400000000001</v>
      </c>
      <c r="R1756">
        <v>16.5867</v>
      </c>
      <c r="S1756">
        <v>16.124700000000001</v>
      </c>
      <c r="T1756" t="s">
        <v>3532</v>
      </c>
      <c r="Y1756">
        <v>42</v>
      </c>
      <c r="Z1756">
        <v>31</v>
      </c>
      <c r="AA1756">
        <v>340</v>
      </c>
      <c r="AB1756">
        <v>1</v>
      </c>
      <c r="AC1756">
        <v>91.6</v>
      </c>
      <c r="AD1756">
        <v>8.19</v>
      </c>
      <c r="AE1756" t="s">
        <v>7905</v>
      </c>
      <c r="AF1756">
        <v>1</v>
      </c>
      <c r="AG1756">
        <v>0</v>
      </c>
      <c r="AH1756" t="s">
        <v>7905</v>
      </c>
      <c r="AI1756" t="s">
        <v>7905</v>
      </c>
      <c r="AJ1756">
        <v>1</v>
      </c>
      <c r="AK1756">
        <v>0</v>
      </c>
      <c r="AL1756" t="s">
        <v>7905</v>
      </c>
      <c r="AM1756" t="s">
        <v>7905</v>
      </c>
      <c r="AN1756">
        <v>1</v>
      </c>
      <c r="AO1756">
        <v>0</v>
      </c>
      <c r="AP1756" t="s">
        <v>7905</v>
      </c>
      <c r="AQ1756" t="s">
        <v>5357</v>
      </c>
      <c r="AR1756" t="s">
        <v>3533</v>
      </c>
    </row>
    <row r="1757" spans="1:44" x14ac:dyDescent="0.25">
      <c r="A1757">
        <v>18.170999999999999</v>
      </c>
      <c r="B1757">
        <v>19.181699999999999</v>
      </c>
      <c r="C1757">
        <v>16.392800000000001</v>
      </c>
      <c r="D1757">
        <v>19.816800000000001</v>
      </c>
      <c r="E1757">
        <v>16.558499999999999</v>
      </c>
      <c r="F1757">
        <v>19.0244</v>
      </c>
      <c r="G1757">
        <v>17.698899999999998</v>
      </c>
      <c r="H1757">
        <v>17.471699999999998</v>
      </c>
      <c r="I1757">
        <v>17.6599</v>
      </c>
      <c r="J1757">
        <v>17.558900000000001</v>
      </c>
      <c r="K1757">
        <v>17.1099</v>
      </c>
      <c r="L1757">
        <v>19.9316</v>
      </c>
      <c r="M1757">
        <v>19.706900000000001</v>
      </c>
      <c r="N1757">
        <v>16.253</v>
      </c>
      <c r="O1757">
        <v>15.555300000000001</v>
      </c>
      <c r="P1757">
        <v>22.0487</v>
      </c>
      <c r="Q1757">
        <v>22.4377</v>
      </c>
      <c r="R1757">
        <v>20.120999999999999</v>
      </c>
      <c r="S1757">
        <v>19.052600000000002</v>
      </c>
      <c r="T1757" t="s">
        <v>3534</v>
      </c>
      <c r="Y1757">
        <v>27</v>
      </c>
      <c r="Z1757">
        <v>4</v>
      </c>
      <c r="AA1757">
        <v>218</v>
      </c>
      <c r="AB1757">
        <v>2</v>
      </c>
      <c r="AC1757">
        <v>19.899999999999999</v>
      </c>
      <c r="AD1757">
        <v>7.42</v>
      </c>
      <c r="AE1757">
        <v>6.8623299999999998E-2</v>
      </c>
      <c r="AF1757">
        <v>0.89979799999999999</v>
      </c>
      <c r="AG1757">
        <v>0.14139599999999999</v>
      </c>
      <c r="AH1757">
        <v>0.19026599999999999</v>
      </c>
      <c r="AI1757">
        <v>6.5515599999999993E-2</v>
      </c>
      <c r="AJ1757">
        <v>0.95574499999999996</v>
      </c>
      <c r="AK1757">
        <v>-0.171431</v>
      </c>
      <c r="AL1757">
        <v>-0.18218100000000001</v>
      </c>
      <c r="AM1757">
        <v>2.2338399999999998</v>
      </c>
      <c r="AN1757">
        <v>0.34389700000000001</v>
      </c>
      <c r="AO1757">
        <v>3.0322499999999999</v>
      </c>
      <c r="AP1757">
        <v>3.9082499999999998</v>
      </c>
      <c r="AQ1757" t="e">
        <v>#N/A</v>
      </c>
      <c r="AR1757" t="s">
        <v>3535</v>
      </c>
    </row>
    <row r="1758" spans="1:44" x14ac:dyDescent="0.25">
      <c r="A1758">
        <v>17.1099</v>
      </c>
      <c r="B1758">
        <v>16.752800000000001</v>
      </c>
      <c r="C1758">
        <v>17.494399999999999</v>
      </c>
      <c r="D1758">
        <v>16.472200000000001</v>
      </c>
      <c r="E1758">
        <v>16.9209</v>
      </c>
      <c r="F1758">
        <v>17.066600000000001</v>
      </c>
      <c r="G1758">
        <v>16.611599999999999</v>
      </c>
      <c r="H1758">
        <v>16.116299999999999</v>
      </c>
      <c r="I1758">
        <v>13.868</v>
      </c>
      <c r="J1758">
        <v>17.677299999999999</v>
      </c>
      <c r="K1758">
        <v>16.3674</v>
      </c>
      <c r="L1758">
        <v>17.944400000000002</v>
      </c>
      <c r="M1758">
        <v>16.245699999999999</v>
      </c>
      <c r="N1758">
        <v>17.337299999999999</v>
      </c>
      <c r="O1758">
        <v>16.425599999999999</v>
      </c>
      <c r="P1758">
        <v>15.545400000000001</v>
      </c>
      <c r="Q1758">
        <v>17.471599999999999</v>
      </c>
      <c r="R1758">
        <v>15.8833</v>
      </c>
      <c r="S1758">
        <v>16.783300000000001</v>
      </c>
      <c r="T1758" t="s">
        <v>3536</v>
      </c>
      <c r="Y1758">
        <v>3</v>
      </c>
      <c r="Z1758">
        <v>96</v>
      </c>
      <c r="AA1758">
        <v>301</v>
      </c>
      <c r="AB1758">
        <v>1</v>
      </c>
      <c r="AC1758">
        <v>3713.7</v>
      </c>
      <c r="AD1758">
        <v>6.37</v>
      </c>
      <c r="AE1758">
        <v>0.466088</v>
      </c>
      <c r="AF1758">
        <v>0.43268000000000001</v>
      </c>
      <c r="AG1758">
        <v>0.68208299999999999</v>
      </c>
      <c r="AH1758">
        <v>1.01034</v>
      </c>
      <c r="AI1758">
        <v>0.35709400000000002</v>
      </c>
      <c r="AJ1758">
        <v>0.85158599999999995</v>
      </c>
      <c r="AK1758">
        <v>0.59610200000000002</v>
      </c>
      <c r="AL1758">
        <v>0.81354499999999996</v>
      </c>
      <c r="AM1758">
        <v>6.5654500000000005E-2</v>
      </c>
      <c r="AN1758">
        <v>0.97289599999999998</v>
      </c>
      <c r="AO1758">
        <v>0.15291399999999999</v>
      </c>
      <c r="AP1758">
        <v>0.18338199999999999</v>
      </c>
      <c r="AQ1758" t="s">
        <v>5321</v>
      </c>
      <c r="AR1758" t="s">
        <v>67</v>
      </c>
    </row>
    <row r="1759" spans="1:44" x14ac:dyDescent="0.25">
      <c r="A1759">
        <v>17.4328</v>
      </c>
      <c r="B1759">
        <v>17.381599999999999</v>
      </c>
      <c r="C1759">
        <v>16.0244</v>
      </c>
      <c r="D1759">
        <v>16.842300000000002</v>
      </c>
      <c r="E1759">
        <v>16.819400000000002</v>
      </c>
      <c r="F1759">
        <v>14.8078</v>
      </c>
      <c r="G1759">
        <v>15.405200000000001</v>
      </c>
      <c r="H1759">
        <v>16.1357</v>
      </c>
      <c r="I1759">
        <v>15.551500000000001</v>
      </c>
      <c r="J1759">
        <v>16.8169</v>
      </c>
      <c r="K1759">
        <v>17.6145</v>
      </c>
      <c r="L1759">
        <v>18.122599999999998</v>
      </c>
      <c r="M1759">
        <v>16.336300000000001</v>
      </c>
      <c r="N1759">
        <v>16.7316</v>
      </c>
      <c r="O1759">
        <v>15.698399999999999</v>
      </c>
      <c r="P1759">
        <v>16.7912</v>
      </c>
      <c r="Q1759">
        <v>14.986599999999999</v>
      </c>
      <c r="R1759">
        <v>17.6632</v>
      </c>
      <c r="S1759">
        <v>16.731300000000001</v>
      </c>
      <c r="T1759" t="s">
        <v>3537</v>
      </c>
      <c r="Y1759">
        <v>18</v>
      </c>
      <c r="Z1759">
        <v>7</v>
      </c>
      <c r="AA1759">
        <v>162</v>
      </c>
      <c r="AB1759">
        <v>0</v>
      </c>
      <c r="AC1759">
        <v>42.7</v>
      </c>
      <c r="AD1759">
        <v>5.16</v>
      </c>
      <c r="AE1759" t="s">
        <v>7905</v>
      </c>
      <c r="AF1759">
        <v>1</v>
      </c>
      <c r="AG1759">
        <v>0</v>
      </c>
      <c r="AH1759" t="s">
        <v>7905</v>
      </c>
      <c r="AI1759" t="s">
        <v>7905</v>
      </c>
      <c r="AJ1759">
        <v>1</v>
      </c>
      <c r="AK1759">
        <v>0</v>
      </c>
      <c r="AL1759" t="s">
        <v>7905</v>
      </c>
      <c r="AM1759" t="s">
        <v>7905</v>
      </c>
      <c r="AN1759">
        <v>1</v>
      </c>
      <c r="AO1759">
        <v>0</v>
      </c>
      <c r="AP1759" t="s">
        <v>7905</v>
      </c>
      <c r="AQ1759" t="s">
        <v>7010</v>
      </c>
      <c r="AR1759" t="s">
        <v>3538</v>
      </c>
    </row>
    <row r="1760" spans="1:44" x14ac:dyDescent="0.25">
      <c r="A1760">
        <v>19.176400000000001</v>
      </c>
      <c r="B1760">
        <v>16.754899999999999</v>
      </c>
      <c r="C1760">
        <v>19.380400000000002</v>
      </c>
      <c r="D1760">
        <v>17.6432</v>
      </c>
      <c r="E1760">
        <v>16.353899999999999</v>
      </c>
      <c r="F1760">
        <v>19.506900000000002</v>
      </c>
      <c r="G1760">
        <v>19.485199999999999</v>
      </c>
      <c r="H1760">
        <v>20.310500000000001</v>
      </c>
      <c r="I1760">
        <v>18.6691</v>
      </c>
      <c r="J1760">
        <v>15.214600000000001</v>
      </c>
      <c r="K1760">
        <v>19.3689</v>
      </c>
      <c r="L1760">
        <v>17.012899999999998</v>
      </c>
      <c r="M1760">
        <v>20.2088</v>
      </c>
      <c r="N1760">
        <v>17.322299999999998</v>
      </c>
      <c r="O1760">
        <v>17.565899999999999</v>
      </c>
      <c r="P1760">
        <v>15.123100000000001</v>
      </c>
      <c r="Q1760">
        <v>18.841000000000001</v>
      </c>
      <c r="R1760">
        <v>16.827200000000001</v>
      </c>
      <c r="S1760">
        <v>19.863600000000002</v>
      </c>
      <c r="T1760" t="s">
        <v>3539</v>
      </c>
      <c r="Y1760">
        <v>36</v>
      </c>
      <c r="Z1760">
        <v>4</v>
      </c>
      <c r="AA1760">
        <v>122</v>
      </c>
      <c r="AB1760">
        <v>1</v>
      </c>
      <c r="AC1760">
        <v>20.399999999999999</v>
      </c>
      <c r="AD1760">
        <v>9.11</v>
      </c>
      <c r="AE1760">
        <v>0.30510999999999999</v>
      </c>
      <c r="AF1760">
        <v>0.58507799999999999</v>
      </c>
      <c r="AG1760">
        <v>-0.77551099999999995</v>
      </c>
      <c r="AH1760">
        <v>-0.71434799999999998</v>
      </c>
      <c r="AI1760">
        <v>0.117563</v>
      </c>
      <c r="AJ1760">
        <v>0.92906299999999997</v>
      </c>
      <c r="AK1760">
        <v>-0.34151999999999999</v>
      </c>
      <c r="AL1760">
        <v>-0.31223400000000001</v>
      </c>
      <c r="AM1760">
        <v>0.29969899999999999</v>
      </c>
      <c r="AN1760">
        <v>0.91107400000000005</v>
      </c>
      <c r="AO1760">
        <v>-0.97355000000000003</v>
      </c>
      <c r="AP1760">
        <v>-0.70850999999999997</v>
      </c>
      <c r="AQ1760" t="s">
        <v>7011</v>
      </c>
      <c r="AR1760" t="s">
        <v>3540</v>
      </c>
    </row>
    <row r="1761" spans="1:44" x14ac:dyDescent="0.25">
      <c r="A1761">
        <v>16.251100000000001</v>
      </c>
      <c r="B1761">
        <v>16.090900000000001</v>
      </c>
      <c r="C1761">
        <v>16.099699999999999</v>
      </c>
      <c r="D1761">
        <v>17.4663</v>
      </c>
      <c r="E1761">
        <v>16.203499999999998</v>
      </c>
      <c r="F1761">
        <v>15.696</v>
      </c>
      <c r="G1761">
        <v>17.982099999999999</v>
      </c>
      <c r="H1761">
        <v>17.595600000000001</v>
      </c>
      <c r="I1761">
        <v>16.598299999999998</v>
      </c>
      <c r="J1761">
        <v>17.5383</v>
      </c>
      <c r="K1761">
        <v>15.1408</v>
      </c>
      <c r="L1761">
        <v>17.621300000000002</v>
      </c>
      <c r="M1761">
        <v>16.934200000000001</v>
      </c>
      <c r="N1761">
        <v>15.4321</v>
      </c>
      <c r="O1761">
        <v>16.473400000000002</v>
      </c>
      <c r="P1761">
        <v>17.860399999999998</v>
      </c>
      <c r="Q1761">
        <v>16.444099999999999</v>
      </c>
      <c r="R1761">
        <v>17.0731</v>
      </c>
      <c r="S1761">
        <v>16.456800000000001</v>
      </c>
      <c r="T1761" t="s">
        <v>3541</v>
      </c>
      <c r="Y1761">
        <v>42</v>
      </c>
      <c r="Z1761">
        <v>10</v>
      </c>
      <c r="AA1761">
        <v>126</v>
      </c>
      <c r="AB1761">
        <v>1</v>
      </c>
      <c r="AC1761">
        <v>38</v>
      </c>
      <c r="AD1761">
        <v>8.02</v>
      </c>
      <c r="AE1761" t="s">
        <v>7905</v>
      </c>
      <c r="AF1761">
        <v>1</v>
      </c>
      <c r="AG1761">
        <v>0</v>
      </c>
      <c r="AH1761" t="s">
        <v>7905</v>
      </c>
      <c r="AI1761" t="s">
        <v>7905</v>
      </c>
      <c r="AJ1761">
        <v>1</v>
      </c>
      <c r="AK1761">
        <v>0</v>
      </c>
      <c r="AL1761" t="s">
        <v>7905</v>
      </c>
      <c r="AM1761" t="s">
        <v>7905</v>
      </c>
      <c r="AN1761">
        <v>1</v>
      </c>
      <c r="AO1761">
        <v>0</v>
      </c>
      <c r="AP1761" t="s">
        <v>7905</v>
      </c>
      <c r="AQ1761" t="s">
        <v>6396</v>
      </c>
      <c r="AR1761" t="s">
        <v>2254</v>
      </c>
    </row>
    <row r="1762" spans="1:44" x14ac:dyDescent="0.25">
      <c r="A1762">
        <v>16.165700000000001</v>
      </c>
      <c r="B1762">
        <v>17.932500000000001</v>
      </c>
      <c r="C1762">
        <v>16.492799999999999</v>
      </c>
      <c r="D1762">
        <v>16.6084</v>
      </c>
      <c r="E1762">
        <v>17.241499999999998</v>
      </c>
      <c r="F1762">
        <v>17.369700000000002</v>
      </c>
      <c r="G1762">
        <v>15.689399999999999</v>
      </c>
      <c r="H1762">
        <v>16.692699999999999</v>
      </c>
      <c r="I1762">
        <v>16.387599999999999</v>
      </c>
      <c r="J1762">
        <v>16.239100000000001</v>
      </c>
      <c r="K1762">
        <v>16.506900000000002</v>
      </c>
      <c r="L1762">
        <v>15.6167</v>
      </c>
      <c r="M1762">
        <v>16.5366</v>
      </c>
      <c r="N1762">
        <v>17.524000000000001</v>
      </c>
      <c r="O1762">
        <v>15.001200000000001</v>
      </c>
      <c r="P1762">
        <v>16.2013</v>
      </c>
      <c r="Q1762">
        <v>16.837599999999998</v>
      </c>
      <c r="R1762">
        <v>14.922499999999999</v>
      </c>
      <c r="S1762">
        <v>18.534300000000002</v>
      </c>
      <c r="T1762" t="s">
        <v>3542</v>
      </c>
      <c r="Y1762">
        <v>47</v>
      </c>
      <c r="Z1762">
        <v>8</v>
      </c>
      <c r="AA1762">
        <v>116</v>
      </c>
      <c r="AB1762">
        <v>1</v>
      </c>
      <c r="AC1762">
        <v>20.7</v>
      </c>
      <c r="AD1762">
        <v>6.58</v>
      </c>
      <c r="AE1762" t="s">
        <v>7905</v>
      </c>
      <c r="AF1762">
        <v>1</v>
      </c>
      <c r="AG1762">
        <v>0</v>
      </c>
      <c r="AH1762" t="s">
        <v>7905</v>
      </c>
      <c r="AI1762" t="s">
        <v>7905</v>
      </c>
      <c r="AJ1762">
        <v>1</v>
      </c>
      <c r="AK1762">
        <v>0</v>
      </c>
      <c r="AL1762" t="s">
        <v>7905</v>
      </c>
      <c r="AM1762" t="s">
        <v>7905</v>
      </c>
      <c r="AN1762">
        <v>1</v>
      </c>
      <c r="AO1762">
        <v>0</v>
      </c>
      <c r="AP1762" t="s">
        <v>7905</v>
      </c>
      <c r="AQ1762" t="s">
        <v>7012</v>
      </c>
      <c r="AR1762" t="s">
        <v>3543</v>
      </c>
    </row>
    <row r="1763" spans="1:44" x14ac:dyDescent="0.25">
      <c r="A1763">
        <v>16.6693</v>
      </c>
      <c r="B1763">
        <v>23.945699999999999</v>
      </c>
      <c r="C1763">
        <v>16.335999999999999</v>
      </c>
      <c r="D1763">
        <v>17.446899999999999</v>
      </c>
      <c r="E1763">
        <v>15.8253</v>
      </c>
      <c r="F1763">
        <v>15.556100000000001</v>
      </c>
      <c r="G1763">
        <v>23.7606</v>
      </c>
      <c r="H1763">
        <v>14.5792</v>
      </c>
      <c r="I1763">
        <v>16.3018</v>
      </c>
      <c r="J1763">
        <v>18.174199999999999</v>
      </c>
      <c r="K1763">
        <v>16.672799999999999</v>
      </c>
      <c r="L1763">
        <v>16.860700000000001</v>
      </c>
      <c r="M1763">
        <v>16.720700000000001</v>
      </c>
      <c r="N1763">
        <v>16.1952</v>
      </c>
      <c r="O1763">
        <v>19.539000000000001</v>
      </c>
      <c r="P1763">
        <v>16.163399999999999</v>
      </c>
      <c r="Q1763">
        <v>17.092700000000001</v>
      </c>
      <c r="R1763">
        <v>18.0547</v>
      </c>
      <c r="S1763">
        <v>17.390799999999999</v>
      </c>
      <c r="T1763" t="s">
        <v>3544</v>
      </c>
      <c r="Y1763">
        <v>8</v>
      </c>
      <c r="Z1763">
        <v>4</v>
      </c>
      <c r="AA1763">
        <v>115</v>
      </c>
      <c r="AB1763">
        <v>1</v>
      </c>
      <c r="AC1763">
        <v>47.6</v>
      </c>
      <c r="AD1763">
        <v>7.88</v>
      </c>
      <c r="AE1763">
        <v>5.9775700000000001E-2</v>
      </c>
      <c r="AF1763">
        <v>0.90909399999999996</v>
      </c>
      <c r="AG1763">
        <v>0.37026399999999998</v>
      </c>
      <c r="AH1763">
        <v>0.167132</v>
      </c>
      <c r="AI1763">
        <v>0.101982</v>
      </c>
      <c r="AJ1763">
        <v>0.93895899999999999</v>
      </c>
      <c r="AK1763">
        <v>-0.476688</v>
      </c>
      <c r="AL1763">
        <v>-0.27442499999999997</v>
      </c>
      <c r="AM1763">
        <v>9.7705600000000004E-2</v>
      </c>
      <c r="AN1763">
        <v>0.96301000000000003</v>
      </c>
      <c r="AO1763">
        <v>-0.49898999999999999</v>
      </c>
      <c r="AP1763">
        <v>-0.26514599999999999</v>
      </c>
      <c r="AQ1763" t="s">
        <v>7013</v>
      </c>
      <c r="AR1763" t="s">
        <v>3545</v>
      </c>
    </row>
    <row r="1764" spans="1:44" x14ac:dyDescent="0.25">
      <c r="A1764">
        <v>16.759599999999999</v>
      </c>
      <c r="B1764">
        <v>16.902999999999999</v>
      </c>
      <c r="C1764">
        <v>15.757099999999999</v>
      </c>
      <c r="D1764">
        <v>16.7056</v>
      </c>
      <c r="E1764">
        <v>18.095300000000002</v>
      </c>
      <c r="F1764">
        <v>15.7598</v>
      </c>
      <c r="G1764">
        <v>16.151700000000002</v>
      </c>
      <c r="H1764">
        <v>18.216899999999999</v>
      </c>
      <c r="I1764">
        <v>17.422899999999998</v>
      </c>
      <c r="J1764">
        <v>17.0151</v>
      </c>
      <c r="K1764">
        <v>17.530899999999999</v>
      </c>
      <c r="L1764">
        <v>14.088699999999999</v>
      </c>
      <c r="M1764">
        <v>16.090399999999999</v>
      </c>
      <c r="N1764">
        <v>17.284099999999999</v>
      </c>
      <c r="O1764">
        <v>16.062799999999999</v>
      </c>
      <c r="P1764">
        <v>17.248999999999999</v>
      </c>
      <c r="Q1764">
        <v>18.399799999999999</v>
      </c>
      <c r="R1764">
        <v>18.579899999999999</v>
      </c>
      <c r="S1764">
        <v>17.1693</v>
      </c>
      <c r="T1764" t="s">
        <v>3546</v>
      </c>
      <c r="Y1764">
        <v>10</v>
      </c>
      <c r="Z1764">
        <v>8</v>
      </c>
      <c r="AA1764">
        <v>96</v>
      </c>
      <c r="AB1764">
        <v>1</v>
      </c>
      <c r="AC1764">
        <v>97.2</v>
      </c>
      <c r="AD1764">
        <v>9.16</v>
      </c>
      <c r="AE1764" t="s">
        <v>7905</v>
      </c>
      <c r="AF1764">
        <v>1</v>
      </c>
      <c r="AG1764">
        <v>0</v>
      </c>
      <c r="AH1764" t="s">
        <v>7905</v>
      </c>
      <c r="AI1764" t="s">
        <v>7905</v>
      </c>
      <c r="AJ1764">
        <v>1</v>
      </c>
      <c r="AK1764">
        <v>0</v>
      </c>
      <c r="AL1764" t="s">
        <v>7905</v>
      </c>
      <c r="AM1764" t="s">
        <v>7905</v>
      </c>
      <c r="AN1764">
        <v>1</v>
      </c>
      <c r="AO1764">
        <v>0</v>
      </c>
      <c r="AP1764" t="s">
        <v>7905</v>
      </c>
      <c r="AQ1764" t="s">
        <v>7014</v>
      </c>
      <c r="AR1764" t="s">
        <v>3547</v>
      </c>
    </row>
    <row r="1765" spans="1:44" x14ac:dyDescent="0.25">
      <c r="A1765">
        <v>18.921800000000001</v>
      </c>
      <c r="B1765">
        <v>17.083100000000002</v>
      </c>
      <c r="C1765">
        <v>17.868600000000001</v>
      </c>
      <c r="D1765">
        <v>15.978199999999999</v>
      </c>
      <c r="E1765">
        <v>19.023900000000001</v>
      </c>
      <c r="F1765">
        <v>15.3811</v>
      </c>
      <c r="G1765">
        <v>17.3566</v>
      </c>
      <c r="H1765">
        <v>15.1425</v>
      </c>
      <c r="I1765">
        <v>17.8523</v>
      </c>
      <c r="J1765">
        <v>17.497399999999999</v>
      </c>
      <c r="K1765">
        <v>17.053100000000001</v>
      </c>
      <c r="L1765">
        <v>18.798999999999999</v>
      </c>
      <c r="M1765">
        <v>16.377500000000001</v>
      </c>
      <c r="N1765">
        <v>19.196000000000002</v>
      </c>
      <c r="O1765">
        <v>17.272300000000001</v>
      </c>
      <c r="P1765">
        <v>18.176200000000001</v>
      </c>
      <c r="Q1765">
        <v>17.349699999999999</v>
      </c>
      <c r="R1765">
        <v>17.4236</v>
      </c>
      <c r="S1765">
        <v>18.092300000000002</v>
      </c>
      <c r="T1765" t="s">
        <v>3548</v>
      </c>
      <c r="Y1765">
        <v>7</v>
      </c>
      <c r="Z1765">
        <v>12</v>
      </c>
      <c r="AA1765">
        <v>78</v>
      </c>
      <c r="AB1765">
        <v>1</v>
      </c>
      <c r="AC1765">
        <v>223.2</v>
      </c>
      <c r="AD1765">
        <v>5.5</v>
      </c>
      <c r="AE1765" t="s">
        <v>7905</v>
      </c>
      <c r="AF1765">
        <v>1</v>
      </c>
      <c r="AG1765">
        <v>0</v>
      </c>
      <c r="AH1765" t="s">
        <v>7905</v>
      </c>
      <c r="AI1765" t="s">
        <v>7905</v>
      </c>
      <c r="AJ1765">
        <v>1</v>
      </c>
      <c r="AK1765">
        <v>0</v>
      </c>
      <c r="AL1765" t="s">
        <v>7905</v>
      </c>
      <c r="AM1765" t="s">
        <v>7905</v>
      </c>
      <c r="AN1765">
        <v>1</v>
      </c>
      <c r="AO1765">
        <v>0</v>
      </c>
      <c r="AP1765" t="s">
        <v>7905</v>
      </c>
      <c r="AQ1765" t="s">
        <v>7015</v>
      </c>
      <c r="AR1765" t="s">
        <v>3549</v>
      </c>
    </row>
    <row r="1766" spans="1:44" x14ac:dyDescent="0.25">
      <c r="A1766">
        <v>17.462700000000002</v>
      </c>
      <c r="B1766">
        <v>18.1557</v>
      </c>
      <c r="C1766">
        <v>17.580200000000001</v>
      </c>
      <c r="D1766">
        <v>16.417999999999999</v>
      </c>
      <c r="E1766">
        <v>13.891999999999999</v>
      </c>
      <c r="F1766">
        <v>17.0169</v>
      </c>
      <c r="G1766">
        <v>16.5106</v>
      </c>
      <c r="H1766">
        <v>16.771599999999999</v>
      </c>
      <c r="I1766">
        <v>17.4239</v>
      </c>
      <c r="J1766">
        <v>16.3659</v>
      </c>
      <c r="K1766">
        <v>17.0886</v>
      </c>
      <c r="L1766">
        <v>15.883900000000001</v>
      </c>
      <c r="M1766">
        <v>15.895899999999999</v>
      </c>
      <c r="N1766">
        <v>16.6129</v>
      </c>
      <c r="O1766">
        <v>15.837400000000001</v>
      </c>
      <c r="P1766">
        <v>15.343400000000001</v>
      </c>
      <c r="Q1766">
        <v>17.541499999999999</v>
      </c>
      <c r="R1766">
        <v>17.064299999999999</v>
      </c>
      <c r="S1766">
        <v>18.5336</v>
      </c>
      <c r="T1766" t="s">
        <v>3550</v>
      </c>
      <c r="Y1766">
        <v>8</v>
      </c>
      <c r="Z1766">
        <v>5</v>
      </c>
      <c r="AA1766">
        <v>86</v>
      </c>
      <c r="AB1766">
        <v>1</v>
      </c>
      <c r="AC1766">
        <v>54.7</v>
      </c>
      <c r="AD1766">
        <v>5.72</v>
      </c>
      <c r="AE1766" t="s">
        <v>7905</v>
      </c>
      <c r="AF1766">
        <v>1</v>
      </c>
      <c r="AG1766">
        <v>0</v>
      </c>
      <c r="AH1766" t="s">
        <v>7905</v>
      </c>
      <c r="AI1766" t="s">
        <v>7905</v>
      </c>
      <c r="AJ1766">
        <v>1</v>
      </c>
      <c r="AK1766">
        <v>0</v>
      </c>
      <c r="AL1766" t="s">
        <v>7905</v>
      </c>
      <c r="AM1766" t="s">
        <v>7905</v>
      </c>
      <c r="AN1766">
        <v>1</v>
      </c>
      <c r="AO1766">
        <v>0</v>
      </c>
      <c r="AP1766" t="s">
        <v>7905</v>
      </c>
      <c r="AQ1766" t="s">
        <v>7016</v>
      </c>
      <c r="AR1766" t="s">
        <v>3551</v>
      </c>
    </row>
    <row r="1767" spans="1:44" x14ac:dyDescent="0.25">
      <c r="A1767">
        <v>16.645700000000001</v>
      </c>
      <c r="B1767">
        <v>20.1829</v>
      </c>
      <c r="C1767">
        <v>19.465499999999999</v>
      </c>
      <c r="D1767">
        <v>19.678899999999999</v>
      </c>
      <c r="E1767">
        <v>16.7712</v>
      </c>
      <c r="F1767">
        <v>18.7087</v>
      </c>
      <c r="G1767">
        <v>20.7942</v>
      </c>
      <c r="H1767">
        <v>15.826499999999999</v>
      </c>
      <c r="I1767">
        <v>17.8248</v>
      </c>
      <c r="J1767">
        <v>17.167300000000001</v>
      </c>
      <c r="K1767">
        <v>22.7041</v>
      </c>
      <c r="L1767">
        <v>22.8306</v>
      </c>
      <c r="M1767">
        <v>18.715499999999999</v>
      </c>
      <c r="N1767">
        <v>22.349399999999999</v>
      </c>
      <c r="O1767">
        <v>21.763100000000001</v>
      </c>
      <c r="P1767">
        <v>19.965399999999999</v>
      </c>
      <c r="Q1767">
        <v>16.299499999999998</v>
      </c>
      <c r="R1767">
        <v>19.330400000000001</v>
      </c>
      <c r="S1767">
        <v>19.526599999999998</v>
      </c>
      <c r="T1767" t="s">
        <v>3552</v>
      </c>
      <c r="Y1767">
        <v>41</v>
      </c>
      <c r="Z1767">
        <v>3</v>
      </c>
      <c r="AA1767">
        <v>53</v>
      </c>
      <c r="AB1767">
        <v>1</v>
      </c>
      <c r="AC1767">
        <v>11.9</v>
      </c>
      <c r="AD1767">
        <v>5.34</v>
      </c>
      <c r="AE1767">
        <v>0.168764</v>
      </c>
      <c r="AF1767">
        <v>0.75495199999999996</v>
      </c>
      <c r="AG1767">
        <v>0.48455700000000002</v>
      </c>
      <c r="AH1767">
        <v>0.43076599999999998</v>
      </c>
      <c r="AI1767">
        <v>1.9023300000000001</v>
      </c>
      <c r="AJ1767">
        <v>0.22995599999999999</v>
      </c>
      <c r="AK1767">
        <v>3.60826</v>
      </c>
      <c r="AL1767">
        <v>3.2048000000000001</v>
      </c>
      <c r="AM1767">
        <v>0.24615699999999999</v>
      </c>
      <c r="AN1767">
        <v>0.92069599999999996</v>
      </c>
      <c r="AO1767">
        <v>0.71619999999999995</v>
      </c>
      <c r="AP1767">
        <v>0.60011700000000001</v>
      </c>
      <c r="AQ1767" t="e">
        <v>#N/A</v>
      </c>
      <c r="AR1767" t="s">
        <v>3553</v>
      </c>
    </row>
    <row r="1768" spans="1:44" x14ac:dyDescent="0.25">
      <c r="A1768">
        <v>16.716699999999999</v>
      </c>
      <c r="B1768">
        <v>17.762</v>
      </c>
      <c r="C1768">
        <v>16.989799999999999</v>
      </c>
      <c r="D1768">
        <v>16.377400000000002</v>
      </c>
      <c r="E1768">
        <v>16.118400000000001</v>
      </c>
      <c r="F1768">
        <v>15.4605</v>
      </c>
      <c r="G1768">
        <v>17.040700000000001</v>
      </c>
      <c r="H1768">
        <v>16.894500000000001</v>
      </c>
      <c r="I1768">
        <v>17.2958</v>
      </c>
      <c r="J1768">
        <v>17.337299999999999</v>
      </c>
      <c r="K1768">
        <v>16.360900000000001</v>
      </c>
      <c r="L1768">
        <v>15.778600000000001</v>
      </c>
      <c r="M1768">
        <v>17.310199999999998</v>
      </c>
      <c r="N1768">
        <v>17.592199999999998</v>
      </c>
      <c r="O1768">
        <v>14.919700000000001</v>
      </c>
      <c r="P1768">
        <v>16.4694</v>
      </c>
      <c r="Q1768">
        <v>15.907400000000001</v>
      </c>
      <c r="R1768">
        <v>16.294799999999999</v>
      </c>
      <c r="S1768">
        <v>16.9377</v>
      </c>
      <c r="T1768" t="s">
        <v>3554</v>
      </c>
      <c r="Y1768">
        <v>54</v>
      </c>
      <c r="Z1768">
        <v>3</v>
      </c>
      <c r="AA1768">
        <v>45</v>
      </c>
      <c r="AB1768">
        <v>1</v>
      </c>
      <c r="AC1768">
        <v>12</v>
      </c>
      <c r="AD1768">
        <v>7.28</v>
      </c>
      <c r="AE1768" t="s">
        <v>7905</v>
      </c>
      <c r="AF1768">
        <v>1</v>
      </c>
      <c r="AG1768">
        <v>0</v>
      </c>
      <c r="AH1768" t="s">
        <v>7905</v>
      </c>
      <c r="AI1768" t="s">
        <v>7905</v>
      </c>
      <c r="AJ1768">
        <v>1</v>
      </c>
      <c r="AK1768">
        <v>0</v>
      </c>
      <c r="AL1768" t="s">
        <v>7905</v>
      </c>
      <c r="AM1768" t="s">
        <v>7905</v>
      </c>
      <c r="AN1768">
        <v>1</v>
      </c>
      <c r="AO1768">
        <v>0</v>
      </c>
      <c r="AP1768" t="s">
        <v>7905</v>
      </c>
      <c r="AQ1768" t="e">
        <v>#N/A</v>
      </c>
      <c r="AR1768" t="s">
        <v>3555</v>
      </c>
    </row>
    <row r="1769" spans="1:44" x14ac:dyDescent="0.25">
      <c r="A1769">
        <v>17.2607</v>
      </c>
      <c r="B1769">
        <v>17.902100000000001</v>
      </c>
      <c r="C1769">
        <v>16.997699999999998</v>
      </c>
      <c r="D1769">
        <v>16.535799999999998</v>
      </c>
      <c r="E1769">
        <v>15.6601</v>
      </c>
      <c r="F1769">
        <v>17.0258</v>
      </c>
      <c r="G1769">
        <v>17.6023</v>
      </c>
      <c r="H1769">
        <v>15.507999999999999</v>
      </c>
      <c r="I1769">
        <v>16.2255</v>
      </c>
      <c r="J1769">
        <v>14.485799999999999</v>
      </c>
      <c r="K1769">
        <v>15.553699999999999</v>
      </c>
      <c r="L1769">
        <v>17.282399999999999</v>
      </c>
      <c r="M1769">
        <v>15.783099999999999</v>
      </c>
      <c r="N1769">
        <v>17.4085</v>
      </c>
      <c r="O1769">
        <v>17.0152</v>
      </c>
      <c r="P1769">
        <v>16.742000000000001</v>
      </c>
      <c r="Q1769">
        <v>16.676200000000001</v>
      </c>
      <c r="R1769">
        <v>17.336099999999998</v>
      </c>
      <c r="S1769">
        <v>16.917999999999999</v>
      </c>
      <c r="T1769" t="s">
        <v>3556</v>
      </c>
      <c r="Y1769">
        <v>14</v>
      </c>
      <c r="Z1769">
        <v>4</v>
      </c>
      <c r="AA1769">
        <v>71</v>
      </c>
      <c r="AB1769">
        <v>1</v>
      </c>
      <c r="AC1769">
        <v>41.1</v>
      </c>
      <c r="AD1769">
        <v>6.65</v>
      </c>
      <c r="AE1769" t="s">
        <v>7905</v>
      </c>
      <c r="AF1769">
        <v>1</v>
      </c>
      <c r="AG1769">
        <v>0</v>
      </c>
      <c r="AH1769" t="s">
        <v>7905</v>
      </c>
      <c r="AI1769" t="s">
        <v>7905</v>
      </c>
      <c r="AJ1769">
        <v>1</v>
      </c>
      <c r="AK1769">
        <v>0</v>
      </c>
      <c r="AL1769" t="s">
        <v>7905</v>
      </c>
      <c r="AM1769" t="s">
        <v>7905</v>
      </c>
      <c r="AN1769">
        <v>1</v>
      </c>
      <c r="AO1769">
        <v>0</v>
      </c>
      <c r="AP1769" t="s">
        <v>7905</v>
      </c>
      <c r="AQ1769" t="s">
        <v>7017</v>
      </c>
      <c r="AR1769" t="s">
        <v>3557</v>
      </c>
    </row>
    <row r="1770" spans="1:44" x14ac:dyDescent="0.25">
      <c r="A1770">
        <v>16.723500000000001</v>
      </c>
      <c r="B1770">
        <v>14.6569</v>
      </c>
      <c r="C1770">
        <v>17.166399999999999</v>
      </c>
      <c r="D1770">
        <v>16.675599999999999</v>
      </c>
      <c r="E1770">
        <v>15.9375</v>
      </c>
      <c r="F1770">
        <v>16.828600000000002</v>
      </c>
      <c r="G1770">
        <v>17.303699999999999</v>
      </c>
      <c r="H1770">
        <v>14.479200000000001</v>
      </c>
      <c r="I1770">
        <v>18.5885</v>
      </c>
      <c r="J1770">
        <v>18.819800000000001</v>
      </c>
      <c r="K1770">
        <v>16.798500000000001</v>
      </c>
      <c r="L1770">
        <v>17.706800000000001</v>
      </c>
      <c r="M1770">
        <v>18.2377</v>
      </c>
      <c r="N1770">
        <v>16.250599999999999</v>
      </c>
      <c r="O1770">
        <v>17.672599999999999</v>
      </c>
      <c r="P1770">
        <v>15.3324</v>
      </c>
      <c r="Q1770">
        <v>16.082100000000001</v>
      </c>
      <c r="R1770">
        <v>19.699400000000001</v>
      </c>
      <c r="S1770">
        <v>18.178999999999998</v>
      </c>
      <c r="T1770" t="s">
        <v>3558</v>
      </c>
      <c r="Y1770">
        <v>10</v>
      </c>
      <c r="Z1770">
        <v>10</v>
      </c>
      <c r="AA1770">
        <v>115</v>
      </c>
      <c r="AB1770">
        <v>1</v>
      </c>
      <c r="AC1770">
        <v>97.7</v>
      </c>
      <c r="AD1770">
        <v>7.74</v>
      </c>
      <c r="AE1770" t="s">
        <v>7905</v>
      </c>
      <c r="AF1770">
        <v>1</v>
      </c>
      <c r="AG1770">
        <v>0</v>
      </c>
      <c r="AH1770" t="s">
        <v>7905</v>
      </c>
      <c r="AI1770" t="s">
        <v>7905</v>
      </c>
      <c r="AJ1770">
        <v>1</v>
      </c>
      <c r="AK1770">
        <v>0</v>
      </c>
      <c r="AL1770" t="s">
        <v>7905</v>
      </c>
      <c r="AM1770" t="s">
        <v>7905</v>
      </c>
      <c r="AN1770">
        <v>1</v>
      </c>
      <c r="AO1770">
        <v>0</v>
      </c>
      <c r="AP1770" t="s">
        <v>7905</v>
      </c>
      <c r="AQ1770" t="s">
        <v>7018</v>
      </c>
      <c r="AR1770" t="s">
        <v>3559</v>
      </c>
    </row>
    <row r="1771" spans="1:44" x14ac:dyDescent="0.25">
      <c r="A1771">
        <v>17.4879</v>
      </c>
      <c r="B1771">
        <v>17.461099999999998</v>
      </c>
      <c r="C1771">
        <v>16.822700000000001</v>
      </c>
      <c r="D1771">
        <v>19.138300000000001</v>
      </c>
      <c r="E1771">
        <v>15.1729</v>
      </c>
      <c r="F1771">
        <v>18.3185</v>
      </c>
      <c r="G1771">
        <v>16.706900000000001</v>
      </c>
      <c r="H1771">
        <v>19.445900000000002</v>
      </c>
      <c r="I1771">
        <v>20.176100000000002</v>
      </c>
      <c r="J1771">
        <v>17.192299999999999</v>
      </c>
      <c r="K1771">
        <v>17.4087</v>
      </c>
      <c r="L1771">
        <v>15.1524</v>
      </c>
      <c r="M1771">
        <v>14.865500000000001</v>
      </c>
      <c r="N1771">
        <v>17.848099999999999</v>
      </c>
      <c r="O1771">
        <v>16.0398</v>
      </c>
      <c r="P1771">
        <v>16.069199999999999</v>
      </c>
      <c r="Q1771">
        <v>17.943899999999999</v>
      </c>
      <c r="R1771">
        <v>15.5983</v>
      </c>
      <c r="S1771">
        <v>15.643000000000001</v>
      </c>
      <c r="T1771" t="s">
        <v>3560</v>
      </c>
      <c r="Y1771">
        <v>37</v>
      </c>
      <c r="Z1771">
        <v>34</v>
      </c>
      <c r="AA1771">
        <v>65</v>
      </c>
      <c r="AB1771">
        <v>1</v>
      </c>
      <c r="AC1771">
        <v>126.5</v>
      </c>
      <c r="AD1771">
        <v>5.88</v>
      </c>
      <c r="AE1771">
        <v>0.613286</v>
      </c>
      <c r="AF1771">
        <v>0.32009300000000002</v>
      </c>
      <c r="AG1771">
        <v>-1.1513500000000001</v>
      </c>
      <c r="AH1771">
        <v>-1.2587200000000001</v>
      </c>
      <c r="AI1771">
        <v>1.35168</v>
      </c>
      <c r="AJ1771">
        <v>0.434674</v>
      </c>
      <c r="AK1771">
        <v>-2.1050300000000002</v>
      </c>
      <c r="AL1771">
        <v>-2.3807200000000002</v>
      </c>
      <c r="AM1771">
        <v>1.2690300000000001</v>
      </c>
      <c r="AN1771">
        <v>0.58447899999999997</v>
      </c>
      <c r="AO1771">
        <v>-2.0543100000000001</v>
      </c>
      <c r="AP1771">
        <v>-2.3145799999999999</v>
      </c>
      <c r="AQ1771" t="s">
        <v>5376</v>
      </c>
      <c r="AR1771" t="s">
        <v>177</v>
      </c>
    </row>
    <row r="1772" spans="1:44" x14ac:dyDescent="0.25">
      <c r="A1772">
        <v>16.568000000000001</v>
      </c>
      <c r="B1772">
        <v>16.954799999999999</v>
      </c>
      <c r="C1772">
        <v>15.074999999999999</v>
      </c>
      <c r="D1772">
        <v>17.798999999999999</v>
      </c>
      <c r="E1772">
        <v>15.5579</v>
      </c>
      <c r="F1772">
        <v>17.204799999999999</v>
      </c>
      <c r="G1772">
        <v>15.5876</v>
      </c>
      <c r="H1772">
        <v>16.547999999999998</v>
      </c>
      <c r="I1772">
        <v>17.6023</v>
      </c>
      <c r="J1772">
        <v>17.0458</v>
      </c>
      <c r="K1772">
        <v>17.093800000000002</v>
      </c>
      <c r="L1772">
        <v>18.097799999999999</v>
      </c>
      <c r="M1772">
        <v>16.610399999999998</v>
      </c>
      <c r="N1772">
        <v>16.401700000000002</v>
      </c>
      <c r="O1772">
        <v>19.4193</v>
      </c>
      <c r="P1772">
        <v>16.2498</v>
      </c>
      <c r="Q1772">
        <v>16.2288</v>
      </c>
      <c r="R1772">
        <v>15.526</v>
      </c>
      <c r="S1772">
        <v>17.953800000000001</v>
      </c>
      <c r="T1772" t="s">
        <v>3561</v>
      </c>
      <c r="Y1772">
        <v>33</v>
      </c>
      <c r="Z1772">
        <v>3</v>
      </c>
      <c r="AA1772">
        <v>49</v>
      </c>
      <c r="AB1772">
        <v>1</v>
      </c>
      <c r="AC1772">
        <v>13</v>
      </c>
      <c r="AD1772">
        <v>8.76</v>
      </c>
      <c r="AE1772" t="s">
        <v>7905</v>
      </c>
      <c r="AF1772">
        <v>1</v>
      </c>
      <c r="AG1772">
        <v>0</v>
      </c>
      <c r="AH1772" t="s">
        <v>7905</v>
      </c>
      <c r="AI1772">
        <v>0.52302400000000004</v>
      </c>
      <c r="AJ1772">
        <v>0.78814600000000001</v>
      </c>
      <c r="AK1772">
        <v>0.72689999999999999</v>
      </c>
      <c r="AL1772">
        <v>1.10839</v>
      </c>
      <c r="AM1772" t="s">
        <v>7905</v>
      </c>
      <c r="AN1772">
        <v>1</v>
      </c>
      <c r="AO1772">
        <v>0</v>
      </c>
      <c r="AP1772" t="s">
        <v>7905</v>
      </c>
      <c r="AQ1772" t="s">
        <v>7019</v>
      </c>
      <c r="AR1772" t="s">
        <v>3562</v>
      </c>
    </row>
    <row r="1773" spans="1:44" x14ac:dyDescent="0.25">
      <c r="A1773">
        <v>16.108499999999999</v>
      </c>
      <c r="B1773">
        <v>16.8751</v>
      </c>
      <c r="C1773">
        <v>17.381799999999998</v>
      </c>
      <c r="D1773">
        <v>17.8248</v>
      </c>
      <c r="E1773">
        <v>18.093699999999998</v>
      </c>
      <c r="F1773">
        <v>15.9207</v>
      </c>
      <c r="G1773">
        <v>16.067599999999999</v>
      </c>
      <c r="H1773">
        <v>14.4521</v>
      </c>
      <c r="I1773">
        <v>19.165700000000001</v>
      </c>
      <c r="J1773">
        <v>19.541799999999999</v>
      </c>
      <c r="K1773">
        <v>16.6374</v>
      </c>
      <c r="L1773">
        <v>15.627800000000001</v>
      </c>
      <c r="M1773">
        <v>15.767300000000001</v>
      </c>
      <c r="N1773">
        <v>20.872399999999999</v>
      </c>
      <c r="O1773">
        <v>14.5632</v>
      </c>
      <c r="P1773">
        <v>17.060700000000001</v>
      </c>
      <c r="Q1773">
        <v>17.485499999999998</v>
      </c>
      <c r="R1773">
        <v>16.962800000000001</v>
      </c>
      <c r="S1773">
        <v>17.8596</v>
      </c>
      <c r="T1773" t="s">
        <v>3563</v>
      </c>
      <c r="Y1773">
        <v>4</v>
      </c>
      <c r="Z1773">
        <v>8</v>
      </c>
      <c r="AA1773">
        <v>57</v>
      </c>
      <c r="AB1773">
        <v>1</v>
      </c>
      <c r="AC1773">
        <v>253.5</v>
      </c>
      <c r="AD1773">
        <v>5.8</v>
      </c>
      <c r="AE1773">
        <v>7.8543600000000005E-2</v>
      </c>
      <c r="AF1773">
        <v>0.88790599999999997</v>
      </c>
      <c r="AG1773">
        <v>0.227219</v>
      </c>
      <c r="AH1773">
        <v>0.215782</v>
      </c>
      <c r="AI1773">
        <v>8.3086599999999997E-2</v>
      </c>
      <c r="AJ1773">
        <v>0.949855</v>
      </c>
      <c r="AK1773">
        <v>-0.33591500000000002</v>
      </c>
      <c r="AL1773">
        <v>-0.227324</v>
      </c>
      <c r="AM1773">
        <v>0.101447</v>
      </c>
      <c r="AN1773">
        <v>0.96402200000000005</v>
      </c>
      <c r="AO1773">
        <v>0.31259300000000001</v>
      </c>
      <c r="AP1773">
        <v>0.27441599999999999</v>
      </c>
      <c r="AQ1773" t="s">
        <v>7020</v>
      </c>
      <c r="AR1773" t="s">
        <v>3564</v>
      </c>
    </row>
    <row r="1774" spans="1:44" x14ac:dyDescent="0.25">
      <c r="A1774">
        <v>18.651499999999999</v>
      </c>
      <c r="B1774">
        <v>18.268599999999999</v>
      </c>
      <c r="C1774">
        <v>16.925899999999999</v>
      </c>
      <c r="D1774">
        <v>17.180700000000002</v>
      </c>
      <c r="E1774">
        <v>15.641</v>
      </c>
      <c r="F1774">
        <v>16.977900000000002</v>
      </c>
      <c r="G1774">
        <v>18.004100000000001</v>
      </c>
      <c r="H1774">
        <v>18.976600000000001</v>
      </c>
      <c r="I1774">
        <v>15.7722</v>
      </c>
      <c r="J1774">
        <v>18.281600000000001</v>
      </c>
      <c r="K1774">
        <v>17.314800000000002</v>
      </c>
      <c r="L1774">
        <v>15.9552</v>
      </c>
      <c r="M1774">
        <v>16.483599999999999</v>
      </c>
      <c r="N1774">
        <v>14.667199999999999</v>
      </c>
      <c r="O1774">
        <v>16.761500000000002</v>
      </c>
      <c r="P1774">
        <v>15.713900000000001</v>
      </c>
      <c r="Q1774">
        <v>16.410299999999999</v>
      </c>
      <c r="R1774">
        <v>15.2026</v>
      </c>
      <c r="S1774">
        <v>16.365600000000001</v>
      </c>
      <c r="T1774" t="s">
        <v>3565</v>
      </c>
      <c r="Y1774">
        <v>30</v>
      </c>
      <c r="Z1774">
        <v>11</v>
      </c>
      <c r="AA1774">
        <v>60</v>
      </c>
      <c r="AB1774">
        <v>1</v>
      </c>
      <c r="AC1774">
        <v>49.9</v>
      </c>
      <c r="AD1774">
        <v>4.8899999999999997</v>
      </c>
      <c r="AE1774" t="s">
        <v>7905</v>
      </c>
      <c r="AF1774">
        <v>1</v>
      </c>
      <c r="AG1774">
        <v>0</v>
      </c>
      <c r="AH1774" t="s">
        <v>7905</v>
      </c>
      <c r="AI1774" t="s">
        <v>7905</v>
      </c>
      <c r="AJ1774">
        <v>1</v>
      </c>
      <c r="AK1774">
        <v>0</v>
      </c>
      <c r="AL1774" t="s">
        <v>7905</v>
      </c>
      <c r="AM1774" t="s">
        <v>7905</v>
      </c>
      <c r="AN1774">
        <v>1</v>
      </c>
      <c r="AO1774">
        <v>0</v>
      </c>
      <c r="AP1774" t="s">
        <v>7905</v>
      </c>
      <c r="AQ1774" t="s">
        <v>7021</v>
      </c>
      <c r="AR1774" t="s">
        <v>3566</v>
      </c>
    </row>
    <row r="1775" spans="1:44" x14ac:dyDescent="0.25">
      <c r="A1775">
        <v>21.073399999999999</v>
      </c>
      <c r="B1775">
        <v>22.036799999999999</v>
      </c>
      <c r="C1775">
        <v>21.274699999999999</v>
      </c>
      <c r="D1775">
        <v>22.4541</v>
      </c>
      <c r="E1775">
        <v>20.7315</v>
      </c>
      <c r="F1775">
        <v>22.756499999999999</v>
      </c>
      <c r="G1775">
        <v>22.990500000000001</v>
      </c>
      <c r="H1775">
        <v>22.037299999999998</v>
      </c>
      <c r="I1775">
        <v>20.968</v>
      </c>
      <c r="J1775">
        <v>18.856300000000001</v>
      </c>
      <c r="K1775">
        <v>21.380400000000002</v>
      </c>
      <c r="L1775">
        <v>20.924600000000002</v>
      </c>
      <c r="M1775">
        <v>22.3733</v>
      </c>
      <c r="N1775">
        <v>21.362100000000002</v>
      </c>
      <c r="O1775">
        <v>22.981400000000001</v>
      </c>
      <c r="P1775">
        <v>21.528400000000001</v>
      </c>
      <c r="Q1775">
        <v>21.9407</v>
      </c>
      <c r="R1775">
        <v>20.793700000000001</v>
      </c>
      <c r="S1775">
        <v>21.263100000000001</v>
      </c>
      <c r="T1775" t="s">
        <v>3567</v>
      </c>
      <c r="Y1775">
        <v>33</v>
      </c>
      <c r="Z1775">
        <v>3</v>
      </c>
      <c r="AA1775">
        <v>33</v>
      </c>
      <c r="AB1775">
        <v>2</v>
      </c>
      <c r="AC1775">
        <v>12.9</v>
      </c>
      <c r="AD1775">
        <v>8.2799999999999994</v>
      </c>
      <c r="AE1775">
        <v>3.13759E-3</v>
      </c>
      <c r="AF1775">
        <v>0.99528000000000005</v>
      </c>
      <c r="AG1775">
        <v>-7.61299E-3</v>
      </c>
      <c r="AH1775">
        <v>-9.3078299999999996E-3</v>
      </c>
      <c r="AI1775">
        <v>0.12723400000000001</v>
      </c>
      <c r="AJ1775">
        <v>0.91964800000000002</v>
      </c>
      <c r="AK1775">
        <v>0.28267300000000001</v>
      </c>
      <c r="AL1775">
        <v>0.33526499999999998</v>
      </c>
      <c r="AM1775">
        <v>5.6542299999999997E-2</v>
      </c>
      <c r="AN1775">
        <v>0.97525399999999995</v>
      </c>
      <c r="AO1775">
        <v>-0.14022899999999999</v>
      </c>
      <c r="AP1775">
        <v>-0.15930800000000001</v>
      </c>
      <c r="AQ1775" t="s">
        <v>7022</v>
      </c>
      <c r="AR1775" t="s">
        <v>3568</v>
      </c>
    </row>
    <row r="1776" spans="1:44" x14ac:dyDescent="0.25">
      <c r="A1776">
        <v>17.374700000000001</v>
      </c>
      <c r="B1776">
        <v>17.393899999999999</v>
      </c>
      <c r="C1776">
        <v>17.936399999999999</v>
      </c>
      <c r="D1776">
        <v>15.707100000000001</v>
      </c>
      <c r="E1776">
        <v>16.2454</v>
      </c>
      <c r="F1776">
        <v>15.8424</v>
      </c>
      <c r="G1776">
        <v>16.804200000000002</v>
      </c>
      <c r="H1776">
        <v>15.0589</v>
      </c>
      <c r="I1776">
        <v>16.204899999999999</v>
      </c>
      <c r="J1776">
        <v>17.145900000000001</v>
      </c>
      <c r="K1776">
        <v>17.213799999999999</v>
      </c>
      <c r="L1776">
        <v>14.5205</v>
      </c>
      <c r="M1776">
        <v>14.7705</v>
      </c>
      <c r="N1776">
        <v>18.038699999999999</v>
      </c>
      <c r="O1776">
        <v>17.040900000000001</v>
      </c>
      <c r="P1776">
        <v>17.2303</v>
      </c>
      <c r="Q1776">
        <v>17.535399999999999</v>
      </c>
      <c r="R1776">
        <v>16.252500000000001</v>
      </c>
      <c r="S1776">
        <v>15.827</v>
      </c>
      <c r="T1776" t="s">
        <v>3569</v>
      </c>
      <c r="Y1776">
        <v>12</v>
      </c>
      <c r="Z1776">
        <v>24</v>
      </c>
      <c r="AA1776">
        <v>52</v>
      </c>
      <c r="AB1776">
        <v>1</v>
      </c>
      <c r="AC1776">
        <v>223.4</v>
      </c>
      <c r="AD1776">
        <v>5.57</v>
      </c>
      <c r="AE1776" t="s">
        <v>7905</v>
      </c>
      <c r="AF1776">
        <v>1</v>
      </c>
      <c r="AG1776">
        <v>0</v>
      </c>
      <c r="AH1776" t="s">
        <v>7905</v>
      </c>
      <c r="AI1776" t="s">
        <v>7905</v>
      </c>
      <c r="AJ1776">
        <v>1</v>
      </c>
      <c r="AK1776">
        <v>0</v>
      </c>
      <c r="AL1776" t="s">
        <v>7905</v>
      </c>
      <c r="AM1776" t="s">
        <v>7905</v>
      </c>
      <c r="AN1776">
        <v>1</v>
      </c>
      <c r="AO1776">
        <v>0</v>
      </c>
      <c r="AP1776" t="s">
        <v>7905</v>
      </c>
      <c r="AQ1776" t="s">
        <v>7023</v>
      </c>
      <c r="AR1776" t="s">
        <v>3570</v>
      </c>
    </row>
    <row r="1777" spans="1:44" x14ac:dyDescent="0.25">
      <c r="A1777">
        <v>22.434100000000001</v>
      </c>
      <c r="B1777">
        <v>21.636099999999999</v>
      </c>
      <c r="C1777">
        <v>22.105799999999999</v>
      </c>
      <c r="D1777">
        <v>23.116800000000001</v>
      </c>
      <c r="E1777">
        <v>22.418099999999999</v>
      </c>
      <c r="F1777">
        <v>22.037299999999998</v>
      </c>
      <c r="G1777">
        <v>23.519400000000001</v>
      </c>
      <c r="H1777">
        <v>24.104600000000001</v>
      </c>
      <c r="I1777">
        <v>20.998200000000001</v>
      </c>
      <c r="J1777">
        <v>20.688600000000001</v>
      </c>
      <c r="K1777">
        <v>22.6159</v>
      </c>
      <c r="L1777">
        <v>21.39</v>
      </c>
      <c r="M1777">
        <v>23.2012</v>
      </c>
      <c r="N1777">
        <v>23.047999999999998</v>
      </c>
      <c r="O1777">
        <v>23.153600000000001</v>
      </c>
      <c r="P1777">
        <v>22.725899999999999</v>
      </c>
      <c r="Q1777">
        <v>22.358000000000001</v>
      </c>
      <c r="R1777">
        <v>22.622499999999999</v>
      </c>
      <c r="S1777">
        <v>23.4086</v>
      </c>
      <c r="T1777" t="s">
        <v>3571</v>
      </c>
      <c r="Y1777">
        <v>33</v>
      </c>
      <c r="Z1777">
        <v>3</v>
      </c>
      <c r="AA1777">
        <v>46</v>
      </c>
      <c r="AB1777">
        <v>1</v>
      </c>
      <c r="AC1777">
        <v>13</v>
      </c>
      <c r="AD1777">
        <v>8.73</v>
      </c>
      <c r="AE1777">
        <v>3.5357399999999997E-2</v>
      </c>
      <c r="AF1777">
        <v>0.94640000000000002</v>
      </c>
      <c r="AG1777">
        <v>7.2576500000000002E-2</v>
      </c>
      <c r="AH1777">
        <v>0.10129000000000001</v>
      </c>
      <c r="AI1777">
        <v>0.221833</v>
      </c>
      <c r="AJ1777">
        <v>0.90254400000000001</v>
      </c>
      <c r="AK1777">
        <v>0.41212300000000002</v>
      </c>
      <c r="AL1777">
        <v>0.54590000000000005</v>
      </c>
      <c r="AM1777">
        <v>0.26787</v>
      </c>
      <c r="AN1777">
        <v>0.91442699999999999</v>
      </c>
      <c r="AO1777">
        <v>0.50909599999999999</v>
      </c>
      <c r="AP1777">
        <v>0.64468999999999999</v>
      </c>
      <c r="AQ1777" t="s">
        <v>7024</v>
      </c>
      <c r="AR1777" t="s">
        <v>3572</v>
      </c>
    </row>
    <row r="1778" spans="1:44" x14ac:dyDescent="0.25">
      <c r="A1778">
        <v>23.379300000000001</v>
      </c>
      <c r="B1778">
        <v>23.3306</v>
      </c>
      <c r="C1778">
        <v>23.177</v>
      </c>
      <c r="D1778">
        <v>23.621300000000002</v>
      </c>
      <c r="E1778">
        <v>23.1113</v>
      </c>
      <c r="F1778">
        <v>23.701899999999998</v>
      </c>
      <c r="G1778">
        <v>24.346</v>
      </c>
      <c r="H1778">
        <v>24.493099999999998</v>
      </c>
      <c r="I1778">
        <v>23.066199999999998</v>
      </c>
      <c r="J1778">
        <v>21.628900000000002</v>
      </c>
      <c r="K1778">
        <v>23.6417</v>
      </c>
      <c r="L1778">
        <v>23.316600000000001</v>
      </c>
      <c r="M1778">
        <v>22.765000000000001</v>
      </c>
      <c r="N1778">
        <v>21.222799999999999</v>
      </c>
      <c r="O1778">
        <v>24.3855</v>
      </c>
      <c r="P1778">
        <v>22.549299999999999</v>
      </c>
      <c r="Q1778">
        <v>22.203299999999999</v>
      </c>
      <c r="R1778">
        <v>23.86</v>
      </c>
      <c r="S1778">
        <v>24.1798</v>
      </c>
      <c r="T1778" t="s">
        <v>3573</v>
      </c>
      <c r="Y1778">
        <v>33</v>
      </c>
      <c r="Z1778">
        <v>4</v>
      </c>
      <c r="AA1778">
        <v>45</v>
      </c>
      <c r="AB1778">
        <v>1</v>
      </c>
      <c r="AC1778">
        <v>12.9</v>
      </c>
      <c r="AD1778">
        <v>9.2899999999999991</v>
      </c>
      <c r="AE1778">
        <v>8.5561700000000004E-2</v>
      </c>
      <c r="AF1778">
        <v>0.87716899999999998</v>
      </c>
      <c r="AG1778">
        <v>-0.123337</v>
      </c>
      <c r="AH1778">
        <v>-0.23357600000000001</v>
      </c>
      <c r="AI1778">
        <v>0.20617099999999999</v>
      </c>
      <c r="AJ1778">
        <v>0.90232500000000004</v>
      </c>
      <c r="AK1778">
        <v>-0.38089899999999999</v>
      </c>
      <c r="AL1778">
        <v>-0.51263800000000004</v>
      </c>
      <c r="AM1778">
        <v>0.129583</v>
      </c>
      <c r="AN1778">
        <v>0.95225199999999999</v>
      </c>
      <c r="AO1778">
        <v>-0.249141</v>
      </c>
      <c r="AP1778">
        <v>-0.34250900000000001</v>
      </c>
      <c r="AQ1778" t="e">
        <v>#N/A</v>
      </c>
      <c r="AR1778" t="s">
        <v>3574</v>
      </c>
    </row>
    <row r="1779" spans="1:44" x14ac:dyDescent="0.25">
      <c r="A1779">
        <v>19.0505</v>
      </c>
      <c r="B1779">
        <v>21.066700000000001</v>
      </c>
      <c r="C1779">
        <v>20.2026</v>
      </c>
      <c r="D1779">
        <v>16.743400000000001</v>
      </c>
      <c r="E1779">
        <v>19.277699999999999</v>
      </c>
      <c r="F1779">
        <v>14.864100000000001</v>
      </c>
      <c r="G1779">
        <v>18.212199999999999</v>
      </c>
      <c r="H1779">
        <v>14.6569</v>
      </c>
      <c r="I1779">
        <v>18.013200000000001</v>
      </c>
      <c r="J1779">
        <v>18.384799999999998</v>
      </c>
      <c r="K1779">
        <v>16.5457</v>
      </c>
      <c r="L1779">
        <v>16.261800000000001</v>
      </c>
      <c r="M1779">
        <v>16.552900000000001</v>
      </c>
      <c r="N1779">
        <v>17.4879</v>
      </c>
      <c r="O1779">
        <v>16.743500000000001</v>
      </c>
      <c r="P1779">
        <v>15.4305</v>
      </c>
      <c r="Q1779">
        <v>17.7836</v>
      </c>
      <c r="R1779">
        <v>15.812099999999999</v>
      </c>
      <c r="S1779">
        <v>17.1355</v>
      </c>
      <c r="T1779" t="s">
        <v>3575</v>
      </c>
      <c r="Y1779">
        <v>22</v>
      </c>
      <c r="Z1779">
        <v>9</v>
      </c>
      <c r="AA1779">
        <v>50</v>
      </c>
      <c r="AB1779">
        <v>1</v>
      </c>
      <c r="AC1779">
        <v>32.299999999999997</v>
      </c>
      <c r="AD1779">
        <v>5.31</v>
      </c>
      <c r="AE1779">
        <v>1.22309</v>
      </c>
      <c r="AF1779">
        <v>0.104078</v>
      </c>
      <c r="AG1779">
        <v>2.44197</v>
      </c>
      <c r="AH1779">
        <v>2.1909900000000002</v>
      </c>
      <c r="AI1779" t="s">
        <v>7905</v>
      </c>
      <c r="AJ1779">
        <v>1</v>
      </c>
      <c r="AK1779">
        <v>0</v>
      </c>
      <c r="AL1779" t="s">
        <v>7905</v>
      </c>
      <c r="AM1779" t="s">
        <v>7905</v>
      </c>
      <c r="AN1779">
        <v>1</v>
      </c>
      <c r="AO1779">
        <v>0</v>
      </c>
      <c r="AP1779" t="s">
        <v>7905</v>
      </c>
      <c r="AQ1779" t="s">
        <v>5676</v>
      </c>
      <c r="AR1779" t="s">
        <v>779</v>
      </c>
    </row>
    <row r="1780" spans="1:44" x14ac:dyDescent="0.25">
      <c r="A1780">
        <v>16.107199999999999</v>
      </c>
      <c r="B1780">
        <v>16.617599999999999</v>
      </c>
      <c r="C1780">
        <v>16.217500000000001</v>
      </c>
      <c r="D1780">
        <v>17.891300000000001</v>
      </c>
      <c r="E1780">
        <v>15.798999999999999</v>
      </c>
      <c r="F1780">
        <v>17.646899999999999</v>
      </c>
      <c r="G1780">
        <v>16.881799999999998</v>
      </c>
      <c r="H1780">
        <v>16.843299999999999</v>
      </c>
      <c r="I1780">
        <v>17.2118</v>
      </c>
      <c r="J1780">
        <v>20.757100000000001</v>
      </c>
      <c r="K1780">
        <v>15.468</v>
      </c>
      <c r="L1780">
        <v>17.651800000000001</v>
      </c>
      <c r="M1780">
        <v>15.9284</v>
      </c>
      <c r="N1780">
        <v>16.848199999999999</v>
      </c>
      <c r="O1780">
        <v>17.264299999999999</v>
      </c>
      <c r="P1780">
        <v>15.9247</v>
      </c>
      <c r="Q1780">
        <v>19.167000000000002</v>
      </c>
      <c r="R1780">
        <v>15.975099999999999</v>
      </c>
      <c r="S1780">
        <v>17.808299999999999</v>
      </c>
      <c r="T1780" t="s">
        <v>3576</v>
      </c>
      <c r="Y1780">
        <v>16</v>
      </c>
      <c r="Z1780">
        <v>4</v>
      </c>
      <c r="AA1780">
        <v>27</v>
      </c>
      <c r="AB1780">
        <v>1</v>
      </c>
      <c r="AC1780">
        <v>36.5</v>
      </c>
      <c r="AD1780">
        <v>8</v>
      </c>
      <c r="AE1780">
        <v>0.84963299999999997</v>
      </c>
      <c r="AF1780">
        <v>0.19874</v>
      </c>
      <c r="AG1780">
        <v>-1.3416600000000001</v>
      </c>
      <c r="AH1780">
        <v>-1.6317699999999999</v>
      </c>
      <c r="AI1780">
        <v>0.74381399999999998</v>
      </c>
      <c r="AJ1780">
        <v>0.668242</v>
      </c>
      <c r="AK1780">
        <v>-1.2360500000000001</v>
      </c>
      <c r="AL1780">
        <v>-1.46766</v>
      </c>
      <c r="AM1780">
        <v>0.246169</v>
      </c>
      <c r="AN1780">
        <v>0.92130900000000004</v>
      </c>
      <c r="AO1780">
        <v>-0.64939800000000003</v>
      </c>
      <c r="AP1780">
        <v>-0.60014299999999998</v>
      </c>
      <c r="AQ1780" t="s">
        <v>5697</v>
      </c>
      <c r="AR1780" t="s">
        <v>3577</v>
      </c>
    </row>
    <row r="1781" spans="1:44" x14ac:dyDescent="0.25">
      <c r="A1781">
        <v>16.044</v>
      </c>
      <c r="B1781">
        <v>16.430399999999999</v>
      </c>
      <c r="C1781">
        <v>16.771000000000001</v>
      </c>
      <c r="D1781">
        <v>17.9909</v>
      </c>
      <c r="E1781">
        <v>17.160499999999999</v>
      </c>
      <c r="F1781">
        <v>16.591699999999999</v>
      </c>
      <c r="G1781">
        <v>16.9772</v>
      </c>
      <c r="H1781">
        <v>17.6264</v>
      </c>
      <c r="I1781">
        <v>15.4368</v>
      </c>
      <c r="J1781">
        <v>18.0837</v>
      </c>
      <c r="K1781">
        <v>16.952300000000001</v>
      </c>
      <c r="L1781">
        <v>15.1631</v>
      </c>
      <c r="M1781">
        <v>15.610900000000001</v>
      </c>
      <c r="N1781">
        <v>17.6907</v>
      </c>
      <c r="O1781">
        <v>15.701000000000001</v>
      </c>
      <c r="P1781">
        <v>15.492900000000001</v>
      </c>
      <c r="Q1781">
        <v>17.716999999999999</v>
      </c>
      <c r="R1781">
        <v>15.876099999999999</v>
      </c>
      <c r="S1781">
        <v>17.1586</v>
      </c>
      <c r="T1781" t="s">
        <v>3578</v>
      </c>
      <c r="Y1781">
        <v>33</v>
      </c>
      <c r="Z1781">
        <v>4</v>
      </c>
      <c r="AA1781">
        <v>36</v>
      </c>
      <c r="AB1781">
        <v>1</v>
      </c>
      <c r="AC1781">
        <v>21.2</v>
      </c>
      <c r="AD1781">
        <v>5.17</v>
      </c>
      <c r="AE1781" t="s">
        <v>7905</v>
      </c>
      <c r="AF1781">
        <v>1</v>
      </c>
      <c r="AG1781">
        <v>0</v>
      </c>
      <c r="AH1781" t="s">
        <v>7905</v>
      </c>
      <c r="AI1781" t="s">
        <v>7905</v>
      </c>
      <c r="AJ1781">
        <v>1</v>
      </c>
      <c r="AK1781">
        <v>0</v>
      </c>
      <c r="AL1781" t="s">
        <v>7905</v>
      </c>
      <c r="AM1781" t="s">
        <v>7905</v>
      </c>
      <c r="AN1781">
        <v>1</v>
      </c>
      <c r="AO1781">
        <v>0</v>
      </c>
      <c r="AP1781" t="s">
        <v>7905</v>
      </c>
      <c r="AQ1781" t="s">
        <v>7025</v>
      </c>
      <c r="AR1781" t="s">
        <v>3579</v>
      </c>
    </row>
    <row r="1782" spans="1:44" x14ac:dyDescent="0.25">
      <c r="A1782">
        <v>16.417000000000002</v>
      </c>
      <c r="B1782">
        <v>16.414300000000001</v>
      </c>
      <c r="C1782">
        <v>17.026199999999999</v>
      </c>
      <c r="D1782">
        <v>16.010899999999999</v>
      </c>
      <c r="E1782">
        <v>14.3484</v>
      </c>
      <c r="F1782">
        <v>16.722200000000001</v>
      </c>
      <c r="G1782">
        <v>16.715499999999999</v>
      </c>
      <c r="H1782">
        <v>18.3734</v>
      </c>
      <c r="I1782">
        <v>15.5908</v>
      </c>
      <c r="J1782">
        <v>17.8565</v>
      </c>
      <c r="K1782">
        <v>18.506900000000002</v>
      </c>
      <c r="L1782">
        <v>17.258500000000002</v>
      </c>
      <c r="M1782">
        <v>15.937900000000001</v>
      </c>
      <c r="N1782">
        <v>17.884699999999999</v>
      </c>
      <c r="O1782">
        <v>16.695799999999998</v>
      </c>
      <c r="P1782">
        <v>18.000699999999998</v>
      </c>
      <c r="Q1782">
        <v>17.1234</v>
      </c>
      <c r="R1782">
        <v>16.816700000000001</v>
      </c>
      <c r="S1782">
        <v>16.1523</v>
      </c>
      <c r="T1782" t="s">
        <v>3580</v>
      </c>
      <c r="Y1782">
        <v>10</v>
      </c>
      <c r="Z1782">
        <v>7</v>
      </c>
      <c r="AA1782">
        <v>65</v>
      </c>
      <c r="AB1782">
        <v>1</v>
      </c>
      <c r="AC1782">
        <v>58.2</v>
      </c>
      <c r="AD1782">
        <v>8.25</v>
      </c>
      <c r="AE1782" t="s">
        <v>7905</v>
      </c>
      <c r="AF1782">
        <v>1</v>
      </c>
      <c r="AG1782">
        <v>0</v>
      </c>
      <c r="AH1782" t="s">
        <v>7905</v>
      </c>
      <c r="AI1782" t="s">
        <v>7905</v>
      </c>
      <c r="AJ1782">
        <v>1</v>
      </c>
      <c r="AK1782">
        <v>0</v>
      </c>
      <c r="AL1782" t="s">
        <v>7905</v>
      </c>
      <c r="AM1782" t="s">
        <v>7905</v>
      </c>
      <c r="AN1782">
        <v>1</v>
      </c>
      <c r="AO1782">
        <v>0</v>
      </c>
      <c r="AP1782" t="s">
        <v>7905</v>
      </c>
      <c r="AQ1782" t="s">
        <v>7026</v>
      </c>
      <c r="AR1782" t="s">
        <v>3581</v>
      </c>
    </row>
    <row r="1783" spans="1:44" x14ac:dyDescent="0.25">
      <c r="A1783">
        <v>16.8446</v>
      </c>
      <c r="B1783">
        <v>17.506699999999999</v>
      </c>
      <c r="C1783">
        <v>16.2651</v>
      </c>
      <c r="D1783">
        <v>13.521599999999999</v>
      </c>
      <c r="E1783">
        <v>15.1866</v>
      </c>
      <c r="F1783">
        <v>16.027200000000001</v>
      </c>
      <c r="G1783">
        <v>17.977699999999999</v>
      </c>
      <c r="H1783">
        <v>16.3809</v>
      </c>
      <c r="I1783">
        <v>16.7727</v>
      </c>
      <c r="J1783">
        <v>16.792999999999999</v>
      </c>
      <c r="K1783">
        <v>17.727399999999999</v>
      </c>
      <c r="L1783">
        <v>16.754100000000001</v>
      </c>
      <c r="M1783">
        <v>15.173299999999999</v>
      </c>
      <c r="N1783">
        <v>16.0183</v>
      </c>
      <c r="O1783">
        <v>17.023599999999998</v>
      </c>
      <c r="P1783">
        <v>17.425999999999998</v>
      </c>
      <c r="Q1783">
        <v>15.4026</v>
      </c>
      <c r="R1783">
        <v>17.256799999999998</v>
      </c>
      <c r="S1783">
        <v>17.2041</v>
      </c>
      <c r="T1783" t="s">
        <v>3582</v>
      </c>
      <c r="Y1783">
        <v>23</v>
      </c>
      <c r="Z1783">
        <v>2</v>
      </c>
      <c r="AA1783">
        <v>21</v>
      </c>
      <c r="AB1783">
        <v>1</v>
      </c>
      <c r="AC1783">
        <v>12.7</v>
      </c>
      <c r="AD1783">
        <v>7.28</v>
      </c>
      <c r="AE1783" t="s">
        <v>7905</v>
      </c>
      <c r="AF1783">
        <v>1</v>
      </c>
      <c r="AG1783">
        <v>0</v>
      </c>
      <c r="AH1783" t="s">
        <v>7905</v>
      </c>
      <c r="AI1783" t="s">
        <v>7905</v>
      </c>
      <c r="AJ1783">
        <v>1</v>
      </c>
      <c r="AK1783">
        <v>0</v>
      </c>
      <c r="AL1783" t="s">
        <v>7905</v>
      </c>
      <c r="AM1783" t="s">
        <v>7905</v>
      </c>
      <c r="AN1783">
        <v>1</v>
      </c>
      <c r="AO1783">
        <v>0</v>
      </c>
      <c r="AP1783" t="s">
        <v>7905</v>
      </c>
      <c r="AQ1783" t="s">
        <v>7027</v>
      </c>
      <c r="AR1783" t="s">
        <v>3583</v>
      </c>
    </row>
    <row r="1784" spans="1:44" x14ac:dyDescent="0.25">
      <c r="A1784">
        <v>16.932300000000001</v>
      </c>
      <c r="B1784">
        <v>17.786799999999999</v>
      </c>
      <c r="C1784">
        <v>16.648399999999999</v>
      </c>
      <c r="D1784">
        <v>16.806799999999999</v>
      </c>
      <c r="E1784">
        <v>17.906400000000001</v>
      </c>
      <c r="F1784">
        <v>17.9864</v>
      </c>
      <c r="G1784">
        <v>17.421299999999999</v>
      </c>
      <c r="H1784">
        <v>17.119800000000001</v>
      </c>
      <c r="I1784">
        <v>16.809100000000001</v>
      </c>
      <c r="J1784">
        <v>16.485700000000001</v>
      </c>
      <c r="K1784">
        <v>15.4711</v>
      </c>
      <c r="L1784">
        <v>15.338800000000001</v>
      </c>
      <c r="M1784">
        <v>15.5044</v>
      </c>
      <c r="N1784">
        <v>15.1556</v>
      </c>
      <c r="O1784">
        <v>14.698399999999999</v>
      </c>
      <c r="P1784">
        <v>14.6989</v>
      </c>
      <c r="Q1784">
        <v>16.5854</v>
      </c>
      <c r="R1784">
        <v>16.087499999999999</v>
      </c>
      <c r="S1784">
        <v>17.092199999999998</v>
      </c>
      <c r="T1784" t="s">
        <v>3584</v>
      </c>
      <c r="Y1784">
        <v>6</v>
      </c>
      <c r="Z1784">
        <v>5</v>
      </c>
      <c r="AA1784">
        <v>37</v>
      </c>
      <c r="AB1784">
        <v>1</v>
      </c>
      <c r="AC1784">
        <v>97.4</v>
      </c>
      <c r="AD1784">
        <v>7.09</v>
      </c>
      <c r="AE1784" t="s">
        <v>7905</v>
      </c>
      <c r="AF1784">
        <v>1</v>
      </c>
      <c r="AG1784">
        <v>0</v>
      </c>
      <c r="AH1784" t="s">
        <v>7905</v>
      </c>
      <c r="AI1784" t="s">
        <v>7905</v>
      </c>
      <c r="AJ1784">
        <v>1</v>
      </c>
      <c r="AK1784">
        <v>0</v>
      </c>
      <c r="AL1784" t="s">
        <v>7905</v>
      </c>
      <c r="AM1784" t="s">
        <v>7905</v>
      </c>
      <c r="AN1784">
        <v>1</v>
      </c>
      <c r="AO1784">
        <v>0</v>
      </c>
      <c r="AP1784" t="s">
        <v>7905</v>
      </c>
      <c r="AQ1784" t="s">
        <v>7028</v>
      </c>
      <c r="AR1784" t="s">
        <v>3585</v>
      </c>
    </row>
    <row r="1785" spans="1:44" x14ac:dyDescent="0.25">
      <c r="A1785">
        <v>17.921399999999998</v>
      </c>
      <c r="B1785">
        <v>18.183900000000001</v>
      </c>
      <c r="C1785">
        <v>17.3291</v>
      </c>
      <c r="D1785">
        <v>19.020700000000001</v>
      </c>
      <c r="E1785">
        <v>19.270499999999998</v>
      </c>
      <c r="F1785">
        <v>16.796500000000002</v>
      </c>
      <c r="G1785">
        <v>19.229199999999999</v>
      </c>
      <c r="H1785">
        <v>18.7178</v>
      </c>
      <c r="I1785">
        <v>20.813199999999998</v>
      </c>
      <c r="J1785">
        <v>19.236899999999999</v>
      </c>
      <c r="K1785">
        <v>18.732500000000002</v>
      </c>
      <c r="L1785">
        <v>19.055599999999998</v>
      </c>
      <c r="M1785">
        <v>18.354299999999999</v>
      </c>
      <c r="N1785">
        <v>18.992899999999999</v>
      </c>
      <c r="O1785">
        <v>17.900099999999998</v>
      </c>
      <c r="P1785">
        <v>16.696000000000002</v>
      </c>
      <c r="Q1785">
        <v>16.999700000000001</v>
      </c>
      <c r="R1785">
        <v>16.7895</v>
      </c>
      <c r="S1785">
        <v>17.889199999999999</v>
      </c>
      <c r="T1785" t="s">
        <v>3586</v>
      </c>
      <c r="Y1785">
        <v>14</v>
      </c>
      <c r="Z1785">
        <v>9</v>
      </c>
      <c r="AA1785">
        <v>30</v>
      </c>
      <c r="AB1785">
        <v>2</v>
      </c>
      <c r="AC1785">
        <v>84.7</v>
      </c>
      <c r="AD1785">
        <v>5.01</v>
      </c>
      <c r="AE1785">
        <v>0.36708299999999999</v>
      </c>
      <c r="AF1785">
        <v>0.52387600000000001</v>
      </c>
      <c r="AG1785">
        <v>-0.61358299999999999</v>
      </c>
      <c r="AH1785">
        <v>-0.83216599999999996</v>
      </c>
      <c r="AI1785">
        <v>0.20819799999999999</v>
      </c>
      <c r="AJ1785">
        <v>0.90512599999999999</v>
      </c>
      <c r="AK1785">
        <v>-0.35162300000000002</v>
      </c>
      <c r="AL1785">
        <v>-0.51697499999999996</v>
      </c>
      <c r="AM1785">
        <v>1.3384199999999999</v>
      </c>
      <c r="AN1785">
        <v>0.58451500000000001</v>
      </c>
      <c r="AO1785">
        <v>-1.8650899999999999</v>
      </c>
      <c r="AP1785">
        <v>-2.4232</v>
      </c>
      <c r="AQ1785" t="s">
        <v>7029</v>
      </c>
      <c r="AR1785" t="s">
        <v>3587</v>
      </c>
    </row>
    <row r="1786" spans="1:44" x14ac:dyDescent="0.25">
      <c r="A1786">
        <v>16.988600000000002</v>
      </c>
      <c r="B1786">
        <v>18.678000000000001</v>
      </c>
      <c r="C1786">
        <v>14.7927</v>
      </c>
      <c r="D1786">
        <v>16.9053</v>
      </c>
      <c r="E1786">
        <v>16.686</v>
      </c>
      <c r="F1786">
        <v>16.055700000000002</v>
      </c>
      <c r="G1786">
        <v>17.175799999999999</v>
      </c>
      <c r="H1786">
        <v>16.070699999999999</v>
      </c>
      <c r="I1786">
        <v>17.9618</v>
      </c>
      <c r="J1786">
        <v>18.941299999999998</v>
      </c>
      <c r="K1786">
        <v>17.322900000000001</v>
      </c>
      <c r="L1786">
        <v>15.4072</v>
      </c>
      <c r="M1786">
        <v>12.578200000000001</v>
      </c>
      <c r="N1786">
        <v>16.855599999999999</v>
      </c>
      <c r="O1786">
        <v>17.626100000000001</v>
      </c>
      <c r="P1786">
        <v>15.909599999999999</v>
      </c>
      <c r="Q1786">
        <v>16.1906</v>
      </c>
      <c r="R1786">
        <v>15.393700000000001</v>
      </c>
      <c r="S1786">
        <v>17.3796</v>
      </c>
      <c r="T1786" t="s">
        <v>3588</v>
      </c>
      <c r="Y1786">
        <v>35</v>
      </c>
      <c r="Z1786">
        <v>5</v>
      </c>
      <c r="AA1786">
        <v>15</v>
      </c>
      <c r="AB1786">
        <v>1</v>
      </c>
      <c r="AC1786">
        <v>23.8</v>
      </c>
      <c r="AD1786">
        <v>9.92</v>
      </c>
      <c r="AE1786">
        <v>0.20898600000000001</v>
      </c>
      <c r="AF1786">
        <v>0.69944499999999998</v>
      </c>
      <c r="AG1786">
        <v>-0.43090099999999998</v>
      </c>
      <c r="AH1786">
        <v>-0.51865799999999995</v>
      </c>
      <c r="AI1786">
        <v>0.56979900000000006</v>
      </c>
      <c r="AJ1786">
        <v>0.76071</v>
      </c>
      <c r="AK1786">
        <v>-1.2830299999999999</v>
      </c>
      <c r="AL1786">
        <v>-1.1870000000000001</v>
      </c>
      <c r="AM1786">
        <v>0.68913899999999995</v>
      </c>
      <c r="AN1786">
        <v>0.79872600000000005</v>
      </c>
      <c r="AO1786">
        <v>-1.02264</v>
      </c>
      <c r="AP1786">
        <v>-1.39882</v>
      </c>
      <c r="AQ1786" t="s">
        <v>5659</v>
      </c>
      <c r="AR1786" t="s">
        <v>3589</v>
      </c>
    </row>
    <row r="1787" spans="1:44" x14ac:dyDescent="0.25">
      <c r="A1787">
        <v>18.620999999999999</v>
      </c>
      <c r="B1787">
        <v>17.782399999999999</v>
      </c>
      <c r="C1787">
        <v>16.494599999999998</v>
      </c>
      <c r="D1787">
        <v>16.016500000000001</v>
      </c>
      <c r="E1787">
        <v>17.123200000000001</v>
      </c>
      <c r="F1787">
        <v>17.1935</v>
      </c>
      <c r="G1787">
        <v>16.261600000000001</v>
      </c>
      <c r="H1787">
        <v>16.540099999999999</v>
      </c>
      <c r="I1787">
        <v>17.6218</v>
      </c>
      <c r="J1787">
        <v>17.078299999999999</v>
      </c>
      <c r="K1787">
        <v>17.945</v>
      </c>
      <c r="L1787">
        <v>17.393699999999999</v>
      </c>
      <c r="M1787">
        <v>19.915500000000002</v>
      </c>
      <c r="N1787">
        <v>18.1233</v>
      </c>
      <c r="O1787">
        <v>15.282</v>
      </c>
      <c r="P1787">
        <v>17.7529</v>
      </c>
      <c r="Q1787">
        <v>15.8141</v>
      </c>
      <c r="R1787">
        <v>16.918399999999998</v>
      </c>
      <c r="S1787">
        <v>16.465</v>
      </c>
      <c r="T1787" t="s">
        <v>3590</v>
      </c>
      <c r="Y1787">
        <v>26</v>
      </c>
      <c r="Z1787">
        <v>5</v>
      </c>
      <c r="AA1787">
        <v>58</v>
      </c>
      <c r="AB1787">
        <v>1</v>
      </c>
      <c r="AC1787">
        <v>16.7</v>
      </c>
      <c r="AD1787">
        <v>8.81</v>
      </c>
      <c r="AE1787" t="s">
        <v>7905</v>
      </c>
      <c r="AF1787">
        <v>1</v>
      </c>
      <c r="AG1787">
        <v>0</v>
      </c>
      <c r="AH1787" t="s">
        <v>7905</v>
      </c>
      <c r="AI1787" t="s">
        <v>7905</v>
      </c>
      <c r="AJ1787">
        <v>1</v>
      </c>
      <c r="AK1787">
        <v>0</v>
      </c>
      <c r="AL1787" t="s">
        <v>7905</v>
      </c>
      <c r="AM1787" t="s">
        <v>7905</v>
      </c>
      <c r="AN1787">
        <v>1</v>
      </c>
      <c r="AO1787">
        <v>0</v>
      </c>
      <c r="AP1787" t="s">
        <v>7905</v>
      </c>
      <c r="AQ1787" t="s">
        <v>7030</v>
      </c>
      <c r="AR1787" t="s">
        <v>3591</v>
      </c>
    </row>
    <row r="1788" spans="1:44" x14ac:dyDescent="0.25">
      <c r="A1788">
        <v>17.467700000000001</v>
      </c>
      <c r="B1788">
        <v>17.230599999999999</v>
      </c>
      <c r="C1788">
        <v>17.1082</v>
      </c>
      <c r="D1788">
        <v>15.9366</v>
      </c>
      <c r="E1788">
        <v>16.578199999999999</v>
      </c>
      <c r="F1788">
        <v>15.211399999999999</v>
      </c>
      <c r="G1788">
        <v>19.010300000000001</v>
      </c>
      <c r="H1788">
        <v>17.3841</v>
      </c>
      <c r="I1788">
        <v>19.285299999999999</v>
      </c>
      <c r="J1788">
        <v>17.348500000000001</v>
      </c>
      <c r="K1788">
        <v>16.040099999999999</v>
      </c>
      <c r="L1788">
        <v>19.491900000000001</v>
      </c>
      <c r="M1788">
        <v>16.589500000000001</v>
      </c>
      <c r="N1788">
        <v>16.039000000000001</v>
      </c>
      <c r="O1788">
        <v>19.5352</v>
      </c>
      <c r="P1788">
        <v>18.443100000000001</v>
      </c>
      <c r="Q1788">
        <v>14.399900000000001</v>
      </c>
      <c r="R1788">
        <v>18.164400000000001</v>
      </c>
      <c r="S1788">
        <v>16.229700000000001</v>
      </c>
      <c r="T1788" t="s">
        <v>3592</v>
      </c>
      <c r="Y1788">
        <v>29</v>
      </c>
      <c r="Z1788">
        <v>8</v>
      </c>
      <c r="AA1788">
        <v>18</v>
      </c>
      <c r="AB1788">
        <v>1</v>
      </c>
      <c r="AC1788">
        <v>28.7</v>
      </c>
      <c r="AD1788">
        <v>4.79</v>
      </c>
      <c r="AE1788">
        <v>0.46365099999999998</v>
      </c>
      <c r="AF1788">
        <v>0.43477900000000003</v>
      </c>
      <c r="AG1788">
        <v>-0.78361899999999995</v>
      </c>
      <c r="AH1788">
        <v>-1.0060800000000001</v>
      </c>
      <c r="AI1788">
        <v>3.4756799999999997E-2</v>
      </c>
      <c r="AJ1788">
        <v>0.97916800000000004</v>
      </c>
      <c r="AK1788">
        <v>-0.108753</v>
      </c>
      <c r="AL1788">
        <v>-9.9631499999999998E-2</v>
      </c>
      <c r="AM1788">
        <v>0.30400899999999997</v>
      </c>
      <c r="AN1788">
        <v>0.91286</v>
      </c>
      <c r="AO1788">
        <v>-0.83863900000000002</v>
      </c>
      <c r="AP1788">
        <v>-0.71702299999999997</v>
      </c>
      <c r="AQ1788" t="s">
        <v>7031</v>
      </c>
      <c r="AR1788" t="s">
        <v>3593</v>
      </c>
    </row>
    <row r="1789" spans="1:44" x14ac:dyDescent="0.25">
      <c r="A1789">
        <v>20.895199999999999</v>
      </c>
      <c r="B1789">
        <v>20.738700000000001</v>
      </c>
      <c r="C1789">
        <v>21.279900000000001</v>
      </c>
      <c r="D1789">
        <v>21.293900000000001</v>
      </c>
      <c r="E1789">
        <v>20.3858</v>
      </c>
      <c r="F1789">
        <v>19.3508</v>
      </c>
      <c r="G1789">
        <v>18.8398</v>
      </c>
      <c r="H1789">
        <v>19.401800000000001</v>
      </c>
      <c r="I1789">
        <v>20.2986</v>
      </c>
      <c r="J1789">
        <v>16.529599999999999</v>
      </c>
      <c r="K1789">
        <v>17.919899999999998</v>
      </c>
      <c r="L1789">
        <v>19.294699999999999</v>
      </c>
      <c r="M1789">
        <v>15.4696</v>
      </c>
      <c r="N1789">
        <v>19.328800000000001</v>
      </c>
      <c r="O1789">
        <v>17.522600000000001</v>
      </c>
      <c r="P1789">
        <v>20.674700000000001</v>
      </c>
      <c r="Q1789">
        <v>20.3491</v>
      </c>
      <c r="R1789">
        <v>20.4665</v>
      </c>
      <c r="S1789">
        <v>22.212499999999999</v>
      </c>
      <c r="T1789" t="s">
        <v>3594</v>
      </c>
      <c r="U1789" t="s">
        <v>7900</v>
      </c>
      <c r="X1789" t="s">
        <v>7901</v>
      </c>
      <c r="Y1789">
        <v>16</v>
      </c>
      <c r="Z1789">
        <v>3</v>
      </c>
      <c r="AA1789">
        <v>18</v>
      </c>
      <c r="AB1789">
        <v>2</v>
      </c>
      <c r="AC1789">
        <v>22.7</v>
      </c>
      <c r="AD1789">
        <v>5.53</v>
      </c>
      <c r="AE1789">
        <v>1.8330599999999999</v>
      </c>
      <c r="AF1789">
        <v>3.85022E-2</v>
      </c>
      <c r="AG1789">
        <v>2.0345900000000001</v>
      </c>
      <c r="AH1789">
        <v>3.09903</v>
      </c>
      <c r="AI1789">
        <v>0.47614800000000002</v>
      </c>
      <c r="AJ1789">
        <v>0.80207099999999998</v>
      </c>
      <c r="AK1789">
        <v>-0.97697199999999995</v>
      </c>
      <c r="AL1789">
        <v>-1.0278700000000001</v>
      </c>
      <c r="AM1789">
        <v>1.39341</v>
      </c>
      <c r="AN1789">
        <v>0.56840500000000005</v>
      </c>
      <c r="AO1789">
        <v>2.0415800000000002</v>
      </c>
      <c r="AP1789">
        <v>2.50962</v>
      </c>
      <c r="AQ1789" t="s">
        <v>7032</v>
      </c>
      <c r="AR1789" t="s">
        <v>3595</v>
      </c>
    </row>
    <row r="1790" spans="1:44" x14ac:dyDescent="0.25">
      <c r="A1790">
        <v>16.3917</v>
      </c>
      <c r="B1790">
        <v>16.8689</v>
      </c>
      <c r="C1790">
        <v>16.228999999999999</v>
      </c>
      <c r="D1790">
        <v>18.6494</v>
      </c>
      <c r="E1790">
        <v>14.3995</v>
      </c>
      <c r="F1790">
        <v>16.502400000000002</v>
      </c>
      <c r="G1790">
        <v>17.7713</v>
      </c>
      <c r="H1790">
        <v>16.567399999999999</v>
      </c>
      <c r="I1790">
        <v>22.03</v>
      </c>
      <c r="J1790">
        <v>21.7211</v>
      </c>
      <c r="K1790">
        <v>17.156300000000002</v>
      </c>
      <c r="L1790">
        <v>21.232800000000001</v>
      </c>
      <c r="M1790">
        <v>17.029</v>
      </c>
      <c r="N1790">
        <v>15.3954</v>
      </c>
      <c r="O1790">
        <v>16.715499999999999</v>
      </c>
      <c r="P1790">
        <v>22.278300000000002</v>
      </c>
      <c r="Q1790">
        <v>19.6662</v>
      </c>
      <c r="R1790">
        <v>17.485199999999999</v>
      </c>
      <c r="S1790">
        <v>15.9765</v>
      </c>
      <c r="T1790" t="s">
        <v>3596</v>
      </c>
      <c r="Y1790">
        <v>30</v>
      </c>
      <c r="Z1790">
        <v>3</v>
      </c>
      <c r="AA1790">
        <v>21</v>
      </c>
      <c r="AB1790">
        <v>1</v>
      </c>
      <c r="AC1790">
        <v>9.5</v>
      </c>
      <c r="AD1790">
        <v>9.4499999999999993</v>
      </c>
      <c r="AE1790">
        <v>0.90487600000000001</v>
      </c>
      <c r="AF1790">
        <v>0.17786399999999999</v>
      </c>
      <c r="AG1790">
        <v>-2.4107500000000002</v>
      </c>
      <c r="AH1790">
        <v>-1.7160599999999999</v>
      </c>
      <c r="AI1790">
        <v>0.40274500000000002</v>
      </c>
      <c r="AJ1790">
        <v>0.82647899999999996</v>
      </c>
      <c r="AK1790">
        <v>-1.41265</v>
      </c>
      <c r="AL1790">
        <v>-0.89761800000000003</v>
      </c>
      <c r="AM1790">
        <v>1.23144E-2</v>
      </c>
      <c r="AN1790">
        <v>0.99269099999999999</v>
      </c>
      <c r="AO1790">
        <v>-6.6881800000000005E-2</v>
      </c>
      <c r="AP1790">
        <v>-3.6317500000000003E-2</v>
      </c>
      <c r="AQ1790" t="s">
        <v>7033</v>
      </c>
      <c r="AR1790" t="s">
        <v>3597</v>
      </c>
    </row>
    <row r="1791" spans="1:44" x14ac:dyDescent="0.25">
      <c r="A1791">
        <v>21.093</v>
      </c>
      <c r="B1791">
        <v>20.6922</v>
      </c>
      <c r="C1791">
        <v>19.926100000000002</v>
      </c>
      <c r="D1791">
        <v>20.1739</v>
      </c>
      <c r="E1791">
        <v>21.411799999999999</v>
      </c>
      <c r="F1791">
        <v>22.381399999999999</v>
      </c>
      <c r="G1791">
        <v>21.9664</v>
      </c>
      <c r="H1791">
        <v>21.121500000000001</v>
      </c>
      <c r="I1791">
        <v>23.215399999999999</v>
      </c>
      <c r="J1791">
        <v>18.383900000000001</v>
      </c>
      <c r="K1791">
        <v>16.985499999999998</v>
      </c>
      <c r="L1791">
        <v>22.507000000000001</v>
      </c>
      <c r="M1791">
        <v>20.571999999999999</v>
      </c>
      <c r="N1791">
        <v>21.9254</v>
      </c>
      <c r="O1791">
        <v>21.0501</v>
      </c>
      <c r="P1791">
        <v>21.831800000000001</v>
      </c>
      <c r="Q1791">
        <v>22.359000000000002</v>
      </c>
      <c r="R1791">
        <v>21.452999999999999</v>
      </c>
      <c r="S1791">
        <v>20.956099999999999</v>
      </c>
      <c r="T1791" t="s">
        <v>3598</v>
      </c>
      <c r="Y1791">
        <v>12</v>
      </c>
      <c r="Z1791">
        <v>3</v>
      </c>
      <c r="AA1791">
        <v>54</v>
      </c>
      <c r="AB1791">
        <v>1</v>
      </c>
      <c r="AC1791">
        <v>22.1</v>
      </c>
      <c r="AD1791">
        <v>8.1</v>
      </c>
      <c r="AE1791">
        <v>0.38376199999999999</v>
      </c>
      <c r="AF1791">
        <v>0.50704499999999997</v>
      </c>
      <c r="AG1791">
        <v>-0.75434500000000004</v>
      </c>
      <c r="AH1791">
        <v>-0.86297299999999999</v>
      </c>
      <c r="AI1791">
        <v>0.26402599999999998</v>
      </c>
      <c r="AJ1791">
        <v>0.88684200000000002</v>
      </c>
      <c r="AK1791">
        <v>-0.80570900000000001</v>
      </c>
      <c r="AL1791">
        <v>-0.63288599999999995</v>
      </c>
      <c r="AM1791">
        <v>8.8517999999999999E-2</v>
      </c>
      <c r="AN1791">
        <v>0.96699100000000004</v>
      </c>
      <c r="AO1791">
        <v>0.236264</v>
      </c>
      <c r="AP1791">
        <v>0.242145</v>
      </c>
      <c r="AQ1791" t="s">
        <v>7034</v>
      </c>
      <c r="AR1791" t="s">
        <v>3599</v>
      </c>
    </row>
    <row r="1792" spans="1:44" x14ac:dyDescent="0.25">
      <c r="A1792">
        <v>15.982799999999999</v>
      </c>
      <c r="B1792">
        <v>16.693300000000001</v>
      </c>
      <c r="C1792">
        <v>15.8391</v>
      </c>
      <c r="D1792">
        <v>15.0467</v>
      </c>
      <c r="E1792">
        <v>18.035699999999999</v>
      </c>
      <c r="F1792">
        <v>15.645</v>
      </c>
      <c r="G1792">
        <v>16.987200000000001</v>
      </c>
      <c r="H1792">
        <v>15.8147</v>
      </c>
      <c r="I1792">
        <v>15.8893</v>
      </c>
      <c r="J1792">
        <v>16.991599999999998</v>
      </c>
      <c r="K1792">
        <v>16.1282</v>
      </c>
      <c r="L1792">
        <v>15.071999999999999</v>
      </c>
      <c r="M1792">
        <v>17.1691</v>
      </c>
      <c r="N1792">
        <v>16.587900000000001</v>
      </c>
      <c r="O1792">
        <v>17.663699999999999</v>
      </c>
      <c r="P1792">
        <v>15.962</v>
      </c>
      <c r="Q1792">
        <v>16.5776</v>
      </c>
      <c r="R1792">
        <v>16.927299999999999</v>
      </c>
      <c r="S1792">
        <v>16.748100000000001</v>
      </c>
      <c r="T1792" t="s">
        <v>3600</v>
      </c>
      <c r="Y1792">
        <v>2</v>
      </c>
      <c r="Z1792">
        <v>1</v>
      </c>
      <c r="AA1792">
        <v>21</v>
      </c>
      <c r="AB1792">
        <v>1</v>
      </c>
      <c r="AC1792">
        <v>46.7</v>
      </c>
      <c r="AD1792">
        <v>8.19</v>
      </c>
      <c r="AE1792" t="s">
        <v>7905</v>
      </c>
      <c r="AF1792">
        <v>1</v>
      </c>
      <c r="AG1792">
        <v>0</v>
      </c>
      <c r="AH1792" t="s">
        <v>7905</v>
      </c>
      <c r="AI1792" t="s">
        <v>7905</v>
      </c>
      <c r="AJ1792">
        <v>1</v>
      </c>
      <c r="AK1792">
        <v>0</v>
      </c>
      <c r="AL1792" t="s">
        <v>7905</v>
      </c>
      <c r="AM1792" t="s">
        <v>7905</v>
      </c>
      <c r="AN1792">
        <v>1</v>
      </c>
      <c r="AO1792">
        <v>0</v>
      </c>
      <c r="AP1792" t="s">
        <v>7905</v>
      </c>
      <c r="AQ1792" t="s">
        <v>7035</v>
      </c>
      <c r="AR1792" t="s">
        <v>3601</v>
      </c>
    </row>
    <row r="1793" spans="1:44" x14ac:dyDescent="0.25">
      <c r="A1793">
        <v>16.159700000000001</v>
      </c>
      <c r="B1793">
        <v>15.8621</v>
      </c>
      <c r="C1793">
        <v>17.9787</v>
      </c>
      <c r="D1793">
        <v>18.562899999999999</v>
      </c>
      <c r="E1793">
        <v>16.999099999999999</v>
      </c>
      <c r="F1793">
        <v>15.0541</v>
      </c>
      <c r="G1793">
        <v>16.468299999999999</v>
      </c>
      <c r="H1793">
        <v>17.8185</v>
      </c>
      <c r="I1793">
        <v>20.724499999999999</v>
      </c>
      <c r="J1793">
        <v>16.879100000000001</v>
      </c>
      <c r="K1793">
        <v>16.600000000000001</v>
      </c>
      <c r="L1793">
        <v>16.661000000000001</v>
      </c>
      <c r="M1793">
        <v>16.5504</v>
      </c>
      <c r="N1793">
        <v>17.952500000000001</v>
      </c>
      <c r="O1793">
        <v>18.258199999999999</v>
      </c>
      <c r="P1793">
        <v>16.691600000000001</v>
      </c>
      <c r="Q1793">
        <v>16.485399999999998</v>
      </c>
      <c r="R1793">
        <v>15.829499999999999</v>
      </c>
      <c r="S1793">
        <v>17.5138</v>
      </c>
      <c r="T1793" t="s">
        <v>3602</v>
      </c>
      <c r="Y1793">
        <v>15</v>
      </c>
      <c r="Z1793">
        <v>6</v>
      </c>
      <c r="AA1793">
        <v>27</v>
      </c>
      <c r="AB1793">
        <v>2</v>
      </c>
      <c r="AC1793">
        <v>31.3</v>
      </c>
      <c r="AD1793">
        <v>6.39</v>
      </c>
      <c r="AE1793">
        <v>9.4762299999999994E-2</v>
      </c>
      <c r="AF1793">
        <v>0.86413700000000004</v>
      </c>
      <c r="AG1793">
        <v>-0.27640799999999999</v>
      </c>
      <c r="AH1793">
        <v>-0.25659599999999999</v>
      </c>
      <c r="AI1793">
        <v>6.5314399999999995E-2</v>
      </c>
      <c r="AJ1793">
        <v>0.95574099999999995</v>
      </c>
      <c r="AK1793">
        <v>-0.18448600000000001</v>
      </c>
      <c r="AL1793">
        <v>-0.18165600000000001</v>
      </c>
      <c r="AM1793">
        <v>0.285854</v>
      </c>
      <c r="AN1793">
        <v>0.91095199999999998</v>
      </c>
      <c r="AO1793">
        <v>-0.75881699999999996</v>
      </c>
      <c r="AP1793">
        <v>-0.68096100000000004</v>
      </c>
      <c r="AQ1793" t="s">
        <v>7036</v>
      </c>
      <c r="AR1793" t="s">
        <v>3603</v>
      </c>
    </row>
    <row r="1794" spans="1:44" x14ac:dyDescent="0.25">
      <c r="A1794">
        <v>16.658799999999999</v>
      </c>
      <c r="B1794">
        <v>16.481999999999999</v>
      </c>
      <c r="C1794">
        <v>17.326899999999998</v>
      </c>
      <c r="D1794">
        <v>17.523099999999999</v>
      </c>
      <c r="E1794">
        <v>16.872199999999999</v>
      </c>
      <c r="F1794">
        <v>16.4116</v>
      </c>
      <c r="G1794">
        <v>16.810099999999998</v>
      </c>
      <c r="H1794">
        <v>16.6907</v>
      </c>
      <c r="I1794">
        <v>17.7104</v>
      </c>
      <c r="J1794">
        <v>18.875</v>
      </c>
      <c r="K1794">
        <v>15.377800000000001</v>
      </c>
      <c r="L1794">
        <v>17.195399999999999</v>
      </c>
      <c r="M1794">
        <v>16.343499999999999</v>
      </c>
      <c r="N1794">
        <v>15.9072</v>
      </c>
      <c r="O1794">
        <v>17.617000000000001</v>
      </c>
      <c r="P1794">
        <v>16.856000000000002</v>
      </c>
      <c r="Q1794">
        <v>15.876799999999999</v>
      </c>
      <c r="R1794">
        <v>16.0885</v>
      </c>
      <c r="S1794">
        <v>17.416499999999999</v>
      </c>
      <c r="T1794" t="s">
        <v>3604</v>
      </c>
      <c r="Y1794">
        <v>5</v>
      </c>
      <c r="Z1794">
        <v>5</v>
      </c>
      <c r="AA1794">
        <v>22</v>
      </c>
      <c r="AB1794">
        <v>1</v>
      </c>
      <c r="AC1794">
        <v>113.1</v>
      </c>
      <c r="AD1794">
        <v>5.71</v>
      </c>
      <c r="AE1794">
        <v>0.280279</v>
      </c>
      <c r="AF1794">
        <v>0.61345899999999998</v>
      </c>
      <c r="AG1794">
        <v>-0.326936</v>
      </c>
      <c r="AH1794">
        <v>-0.665466</v>
      </c>
      <c r="AI1794">
        <v>0.65878899999999996</v>
      </c>
      <c r="AJ1794">
        <v>0.70803799999999995</v>
      </c>
      <c r="AK1794">
        <v>-0.81138900000000003</v>
      </c>
      <c r="AL1794">
        <v>-1.3325400000000001</v>
      </c>
      <c r="AM1794">
        <v>0.59239900000000001</v>
      </c>
      <c r="AN1794">
        <v>0.85231000000000001</v>
      </c>
      <c r="AO1794">
        <v>-0.74012599999999995</v>
      </c>
      <c r="AP1794">
        <v>-1.238</v>
      </c>
      <c r="AQ1794" t="s">
        <v>7037</v>
      </c>
      <c r="AR1794" t="s">
        <v>3605</v>
      </c>
    </row>
    <row r="1795" spans="1:44" x14ac:dyDescent="0.25">
      <c r="A1795">
        <v>20.2591</v>
      </c>
      <c r="B1795">
        <v>20.562100000000001</v>
      </c>
      <c r="C1795">
        <v>20.050799999999999</v>
      </c>
      <c r="D1795">
        <v>19.956199999999999</v>
      </c>
      <c r="E1795">
        <v>20.0198</v>
      </c>
      <c r="F1795">
        <v>17.377600000000001</v>
      </c>
      <c r="G1795">
        <v>20.047599999999999</v>
      </c>
      <c r="H1795">
        <v>18.308299999999999</v>
      </c>
      <c r="I1795">
        <v>20.117699999999999</v>
      </c>
      <c r="J1795">
        <v>18.597000000000001</v>
      </c>
      <c r="K1795">
        <v>19.027999999999999</v>
      </c>
      <c r="L1795">
        <v>19.375499999999999</v>
      </c>
      <c r="M1795">
        <v>19.049199999999999</v>
      </c>
      <c r="N1795">
        <v>16.5273</v>
      </c>
      <c r="O1795">
        <v>19.026700000000002</v>
      </c>
      <c r="P1795">
        <v>19.207799999999999</v>
      </c>
      <c r="Q1795">
        <v>17.621400000000001</v>
      </c>
      <c r="R1795">
        <v>16.517900000000001</v>
      </c>
      <c r="S1795">
        <v>19.592500000000001</v>
      </c>
      <c r="T1795" t="s">
        <v>3606</v>
      </c>
      <c r="Y1795">
        <v>9</v>
      </c>
      <c r="Z1795">
        <v>4</v>
      </c>
      <c r="AA1795">
        <v>16</v>
      </c>
      <c r="AB1795">
        <v>1</v>
      </c>
      <c r="AC1795">
        <v>41.5</v>
      </c>
      <c r="AD1795">
        <v>6.62</v>
      </c>
      <c r="AE1795">
        <v>1.3486</v>
      </c>
      <c r="AF1795">
        <v>8.2518300000000003E-2</v>
      </c>
      <c r="AG1795">
        <v>1.2799499999999999</v>
      </c>
      <c r="AH1795">
        <v>2.3761700000000001</v>
      </c>
      <c r="AI1795">
        <v>0.150032</v>
      </c>
      <c r="AJ1795">
        <v>0.92125500000000005</v>
      </c>
      <c r="AK1795">
        <v>-0.28831200000000001</v>
      </c>
      <c r="AL1795">
        <v>-0.38834200000000002</v>
      </c>
      <c r="AM1795">
        <v>0.32383200000000001</v>
      </c>
      <c r="AN1795">
        <v>0.904003</v>
      </c>
      <c r="AO1795">
        <v>-0.65472600000000003</v>
      </c>
      <c r="AP1795">
        <v>-0.75580700000000001</v>
      </c>
      <c r="AQ1795" t="s">
        <v>7038</v>
      </c>
      <c r="AR1795" t="s">
        <v>3607</v>
      </c>
    </row>
    <row r="1796" spans="1:44" x14ac:dyDescent="0.25">
      <c r="A1796">
        <v>15.645099999999999</v>
      </c>
      <c r="B1796">
        <v>17.1112</v>
      </c>
      <c r="C1796">
        <v>14.8125</v>
      </c>
      <c r="D1796">
        <v>17.470099999999999</v>
      </c>
      <c r="E1796">
        <v>16.960999999999999</v>
      </c>
      <c r="F1796">
        <v>15.2921</v>
      </c>
      <c r="G1796">
        <v>17.586300000000001</v>
      </c>
      <c r="H1796">
        <v>16.993600000000001</v>
      </c>
      <c r="I1796">
        <v>18.222300000000001</v>
      </c>
      <c r="J1796">
        <v>17.737500000000001</v>
      </c>
      <c r="K1796">
        <v>18.635000000000002</v>
      </c>
      <c r="L1796">
        <v>17.2286</v>
      </c>
      <c r="M1796">
        <v>15.418900000000001</v>
      </c>
      <c r="N1796">
        <v>17.464700000000001</v>
      </c>
      <c r="O1796">
        <v>17.933299999999999</v>
      </c>
      <c r="P1796">
        <v>17.4023</v>
      </c>
      <c r="Q1796">
        <v>16.2425</v>
      </c>
      <c r="R1796">
        <v>15.4536</v>
      </c>
      <c r="S1796">
        <v>16.1891</v>
      </c>
      <c r="T1796" t="s">
        <v>3608</v>
      </c>
      <c r="Y1796">
        <v>47</v>
      </c>
      <c r="Z1796">
        <v>7</v>
      </c>
      <c r="AA1796">
        <v>34</v>
      </c>
      <c r="AB1796">
        <v>2</v>
      </c>
      <c r="AC1796">
        <v>30.2</v>
      </c>
      <c r="AD1796">
        <v>8.7200000000000006</v>
      </c>
      <c r="AE1796" t="s">
        <v>7905</v>
      </c>
      <c r="AF1796">
        <v>1</v>
      </c>
      <c r="AG1796">
        <v>0</v>
      </c>
      <c r="AH1796" t="s">
        <v>7905</v>
      </c>
      <c r="AI1796" t="s">
        <v>7905</v>
      </c>
      <c r="AJ1796">
        <v>1</v>
      </c>
      <c r="AK1796">
        <v>0</v>
      </c>
      <c r="AL1796" t="s">
        <v>7905</v>
      </c>
      <c r="AM1796" t="s">
        <v>7905</v>
      </c>
      <c r="AN1796">
        <v>1</v>
      </c>
      <c r="AO1796">
        <v>0</v>
      </c>
      <c r="AP1796" t="s">
        <v>7905</v>
      </c>
      <c r="AQ1796" t="s">
        <v>7039</v>
      </c>
      <c r="AR1796" t="s">
        <v>3609</v>
      </c>
    </row>
    <row r="1797" spans="1:44" x14ac:dyDescent="0.25">
      <c r="A1797">
        <v>18.598199999999999</v>
      </c>
      <c r="B1797">
        <v>15.939299999999999</v>
      </c>
      <c r="C1797">
        <v>15.824299999999999</v>
      </c>
      <c r="D1797">
        <v>17.0899</v>
      </c>
      <c r="E1797">
        <v>17.540500000000002</v>
      </c>
      <c r="F1797">
        <v>16.402999999999999</v>
      </c>
      <c r="G1797">
        <v>15.162100000000001</v>
      </c>
      <c r="H1797">
        <v>18.055499999999999</v>
      </c>
      <c r="I1797">
        <v>15.934900000000001</v>
      </c>
      <c r="J1797">
        <v>17.4527</v>
      </c>
      <c r="K1797">
        <v>17.876100000000001</v>
      </c>
      <c r="L1797">
        <v>17.726400000000002</v>
      </c>
      <c r="M1797">
        <v>16.226299999999998</v>
      </c>
      <c r="N1797">
        <v>15.337</v>
      </c>
      <c r="O1797">
        <v>16.5991</v>
      </c>
      <c r="P1797">
        <v>15.9679</v>
      </c>
      <c r="Q1797">
        <v>15.436500000000001</v>
      </c>
      <c r="R1797">
        <v>17.531600000000001</v>
      </c>
      <c r="S1797">
        <v>16.515799999999999</v>
      </c>
      <c r="T1797" t="s">
        <v>3610</v>
      </c>
      <c r="Y1797">
        <v>6</v>
      </c>
      <c r="Z1797">
        <v>5</v>
      </c>
      <c r="AA1797">
        <v>21</v>
      </c>
      <c r="AB1797">
        <v>1</v>
      </c>
      <c r="AC1797">
        <v>101.2</v>
      </c>
      <c r="AD1797">
        <v>8.35</v>
      </c>
      <c r="AE1797">
        <v>0.21954199999999999</v>
      </c>
      <c r="AF1797">
        <v>0.68497799999999998</v>
      </c>
      <c r="AG1797">
        <v>0.39679799999999998</v>
      </c>
      <c r="AH1797">
        <v>0.54107000000000005</v>
      </c>
      <c r="AI1797">
        <v>7.8243999999999994E-2</v>
      </c>
      <c r="AJ1797">
        <v>0.95481199999999999</v>
      </c>
      <c r="AK1797">
        <v>0.15135100000000001</v>
      </c>
      <c r="AL1797">
        <v>0.21501799999999999</v>
      </c>
      <c r="AM1797">
        <v>0.12731000000000001</v>
      </c>
      <c r="AN1797">
        <v>0.95216500000000004</v>
      </c>
      <c r="AO1797">
        <v>-0.23868300000000001</v>
      </c>
      <c r="AP1797">
        <v>-0.33710899999999999</v>
      </c>
      <c r="AQ1797" t="s">
        <v>7040</v>
      </c>
      <c r="AR1797" t="s">
        <v>3611</v>
      </c>
    </row>
    <row r="1798" spans="1:44" x14ac:dyDescent="0.25">
      <c r="A1798">
        <v>19.813500000000001</v>
      </c>
      <c r="B1798">
        <v>21.402100000000001</v>
      </c>
      <c r="C1798">
        <v>20.1219</v>
      </c>
      <c r="D1798">
        <v>19.932500000000001</v>
      </c>
      <c r="E1798">
        <v>16.339300000000001</v>
      </c>
      <c r="F1798">
        <v>19.836500000000001</v>
      </c>
      <c r="G1798">
        <v>20.7746</v>
      </c>
      <c r="H1798">
        <v>17.343499999999999</v>
      </c>
      <c r="I1798">
        <v>20.252700000000001</v>
      </c>
      <c r="J1798">
        <v>18.1951</v>
      </c>
      <c r="K1798">
        <v>17.888200000000001</v>
      </c>
      <c r="L1798">
        <v>19.846299999999999</v>
      </c>
      <c r="M1798">
        <v>17.784500000000001</v>
      </c>
      <c r="N1798">
        <v>16.1129</v>
      </c>
      <c r="O1798">
        <v>21.0245</v>
      </c>
      <c r="P1798">
        <v>15.936</v>
      </c>
      <c r="Q1798">
        <v>19.796600000000002</v>
      </c>
      <c r="R1798">
        <v>19.188500000000001</v>
      </c>
      <c r="S1798">
        <v>19.149000000000001</v>
      </c>
      <c r="T1798" t="s">
        <v>3612</v>
      </c>
      <c r="Y1798">
        <v>56</v>
      </c>
      <c r="Z1798">
        <v>6</v>
      </c>
      <c r="AA1798">
        <v>34</v>
      </c>
      <c r="AB1798">
        <v>3</v>
      </c>
      <c r="AC1798">
        <v>13.3</v>
      </c>
      <c r="AD1798">
        <v>7.08</v>
      </c>
      <c r="AE1798">
        <v>8.2791100000000006E-2</v>
      </c>
      <c r="AF1798">
        <v>0.880965</v>
      </c>
      <c r="AG1798">
        <v>0.24135799999999999</v>
      </c>
      <c r="AH1798">
        <v>0.226576</v>
      </c>
      <c r="AI1798">
        <v>0.29567599999999999</v>
      </c>
      <c r="AJ1798">
        <v>0.87829100000000004</v>
      </c>
      <c r="AK1798">
        <v>-0.74921599999999999</v>
      </c>
      <c r="AL1798">
        <v>-0.69589900000000005</v>
      </c>
      <c r="AM1798">
        <v>0.30448700000000001</v>
      </c>
      <c r="AN1798">
        <v>0.91266199999999997</v>
      </c>
      <c r="AO1798">
        <v>-0.76294899999999999</v>
      </c>
      <c r="AP1798">
        <v>-0.71796499999999996</v>
      </c>
      <c r="AQ1798" t="s">
        <v>7041</v>
      </c>
      <c r="AR1798" t="s">
        <v>3613</v>
      </c>
    </row>
    <row r="1799" spans="1:44" x14ac:dyDescent="0.25">
      <c r="A1799">
        <v>17.1189</v>
      </c>
      <c r="B1799">
        <v>16.9099</v>
      </c>
      <c r="C1799">
        <v>16.5931</v>
      </c>
      <c r="D1799">
        <v>16.246600000000001</v>
      </c>
      <c r="E1799">
        <v>17.153700000000001</v>
      </c>
      <c r="F1799">
        <v>16.177800000000001</v>
      </c>
      <c r="G1799">
        <v>16.912800000000001</v>
      </c>
      <c r="H1799">
        <v>17.5535</v>
      </c>
      <c r="I1799">
        <v>15.101699999999999</v>
      </c>
      <c r="J1799">
        <v>16.453399999999998</v>
      </c>
      <c r="K1799">
        <v>17.779599999999999</v>
      </c>
      <c r="L1799">
        <v>19.535</v>
      </c>
      <c r="M1799">
        <v>19.027200000000001</v>
      </c>
      <c r="N1799">
        <v>18.505299999999998</v>
      </c>
      <c r="O1799">
        <v>15.3001</v>
      </c>
      <c r="P1799">
        <v>19.526599999999998</v>
      </c>
      <c r="Q1799">
        <v>17.7911</v>
      </c>
      <c r="R1799">
        <v>16.9452</v>
      </c>
      <c r="S1799">
        <v>18.3781</v>
      </c>
      <c r="T1799" t="s">
        <v>3614</v>
      </c>
      <c r="Y1799">
        <v>6</v>
      </c>
      <c r="Z1799">
        <v>4</v>
      </c>
      <c r="AA1799">
        <v>13</v>
      </c>
      <c r="AB1799">
        <v>2</v>
      </c>
      <c r="AC1799">
        <v>76.2</v>
      </c>
      <c r="AD1799">
        <v>7.09</v>
      </c>
      <c r="AE1799" t="s">
        <v>7905</v>
      </c>
      <c r="AF1799">
        <v>1</v>
      </c>
      <c r="AG1799">
        <v>0</v>
      </c>
      <c r="AH1799" t="s">
        <v>7905</v>
      </c>
      <c r="AI1799">
        <v>1.01254</v>
      </c>
      <c r="AJ1799">
        <v>0.56969499999999995</v>
      </c>
      <c r="AK1799">
        <v>1.5895999999999999</v>
      </c>
      <c r="AL1799">
        <v>1.8783300000000001</v>
      </c>
      <c r="AM1799">
        <v>1.4459599999999999</v>
      </c>
      <c r="AN1799">
        <v>0.562917</v>
      </c>
      <c r="AO1799">
        <v>1.7203999999999999</v>
      </c>
      <c r="AP1799">
        <v>2.59253</v>
      </c>
      <c r="AQ1799" t="s">
        <v>7042</v>
      </c>
      <c r="AR1799" t="s">
        <v>3615</v>
      </c>
    </row>
    <row r="1800" spans="1:44" x14ac:dyDescent="0.25">
      <c r="A1800">
        <v>16.9541</v>
      </c>
      <c r="B1800">
        <v>17.272600000000001</v>
      </c>
      <c r="C1800">
        <v>15.3108</v>
      </c>
      <c r="D1800">
        <v>15.6798</v>
      </c>
      <c r="E1800">
        <v>16.421900000000001</v>
      </c>
      <c r="F1800">
        <v>17.780799999999999</v>
      </c>
      <c r="G1800">
        <v>19.675799999999999</v>
      </c>
      <c r="H1800">
        <v>17.423200000000001</v>
      </c>
      <c r="I1800">
        <v>16.962299999999999</v>
      </c>
      <c r="J1800">
        <v>15.4985</v>
      </c>
      <c r="K1800">
        <v>19.962800000000001</v>
      </c>
      <c r="L1800">
        <v>16.680299999999999</v>
      </c>
      <c r="M1800">
        <v>16.119399999999999</v>
      </c>
      <c r="N1800">
        <v>15.1782</v>
      </c>
      <c r="O1800">
        <v>16.1661</v>
      </c>
      <c r="P1800">
        <v>18.355799999999999</v>
      </c>
      <c r="Q1800">
        <v>16.8964</v>
      </c>
      <c r="R1800">
        <v>15.829599999999999</v>
      </c>
      <c r="S1800">
        <v>19.191500000000001</v>
      </c>
      <c r="T1800" t="s">
        <v>3616</v>
      </c>
      <c r="Y1800">
        <v>31</v>
      </c>
      <c r="Z1800">
        <v>2</v>
      </c>
      <c r="AA1800">
        <v>14</v>
      </c>
      <c r="AB1800">
        <v>1</v>
      </c>
      <c r="AC1800">
        <v>10.1</v>
      </c>
      <c r="AD1800">
        <v>7.96</v>
      </c>
      <c r="AE1800">
        <v>0.75228499999999998</v>
      </c>
      <c r="AF1800">
        <v>0.24204800000000001</v>
      </c>
      <c r="AG1800">
        <v>-1.14029</v>
      </c>
      <c r="AH1800">
        <v>-1.48095</v>
      </c>
      <c r="AI1800">
        <v>0.25185299999999999</v>
      </c>
      <c r="AJ1800">
        <v>0.89095599999999997</v>
      </c>
      <c r="AK1800">
        <v>-0.64677200000000001</v>
      </c>
      <c r="AL1800">
        <v>-0.60816000000000003</v>
      </c>
      <c r="AM1800">
        <v>3.4478799999999997E-2</v>
      </c>
      <c r="AN1800">
        <v>0.98513799999999996</v>
      </c>
      <c r="AO1800">
        <v>0.100206</v>
      </c>
      <c r="AP1800">
        <v>9.9306099999999994E-2</v>
      </c>
      <c r="AQ1800" t="s">
        <v>7043</v>
      </c>
      <c r="AR1800" t="s">
        <v>3617</v>
      </c>
    </row>
    <row r="1801" spans="1:44" x14ac:dyDescent="0.25">
      <c r="A1801">
        <v>15.789400000000001</v>
      </c>
      <c r="B1801">
        <v>16.380600000000001</v>
      </c>
      <c r="C1801">
        <v>16.4513</v>
      </c>
      <c r="D1801">
        <v>16.554300000000001</v>
      </c>
      <c r="E1801">
        <v>16.499600000000001</v>
      </c>
      <c r="F1801">
        <v>17.9298</v>
      </c>
      <c r="G1801">
        <v>16.539899999999999</v>
      </c>
      <c r="H1801">
        <v>16.221</v>
      </c>
      <c r="I1801">
        <v>17.576000000000001</v>
      </c>
      <c r="J1801">
        <v>18.754200000000001</v>
      </c>
      <c r="K1801">
        <v>17.902899999999999</v>
      </c>
      <c r="L1801">
        <v>17.419899999999998</v>
      </c>
      <c r="M1801">
        <v>15.983000000000001</v>
      </c>
      <c r="N1801">
        <v>17.723500000000001</v>
      </c>
      <c r="O1801">
        <v>16.336200000000002</v>
      </c>
      <c r="P1801">
        <v>16.8748</v>
      </c>
      <c r="Q1801">
        <v>17.884599999999999</v>
      </c>
      <c r="R1801">
        <v>16.938800000000001</v>
      </c>
      <c r="S1801">
        <v>16.455200000000001</v>
      </c>
      <c r="T1801" t="s">
        <v>3618</v>
      </c>
      <c r="Y1801">
        <v>4</v>
      </c>
      <c r="Z1801">
        <v>2</v>
      </c>
      <c r="AA1801">
        <v>15</v>
      </c>
      <c r="AB1801">
        <v>2</v>
      </c>
      <c r="AC1801">
        <v>62.6</v>
      </c>
      <c r="AD1801">
        <v>6.54</v>
      </c>
      <c r="AE1801">
        <v>1.23871</v>
      </c>
      <c r="AF1801">
        <v>0.101191</v>
      </c>
      <c r="AG1801">
        <v>-1.0691600000000001</v>
      </c>
      <c r="AH1801">
        <v>-2.2140499999999999</v>
      </c>
      <c r="AI1801">
        <v>0.22393199999999999</v>
      </c>
      <c r="AJ1801">
        <v>0.90154100000000004</v>
      </c>
      <c r="AK1801">
        <v>-0.33107599999999998</v>
      </c>
      <c r="AL1801">
        <v>-0.55031699999999995</v>
      </c>
      <c r="AM1801">
        <v>0.257135</v>
      </c>
      <c r="AN1801">
        <v>0.92296500000000004</v>
      </c>
      <c r="AO1801">
        <v>-0.36584899999999998</v>
      </c>
      <c r="AP1801">
        <v>-0.62276399999999998</v>
      </c>
      <c r="AQ1801" t="s">
        <v>7044</v>
      </c>
      <c r="AR1801" t="s">
        <v>3619</v>
      </c>
    </row>
    <row r="1802" spans="1:44" x14ac:dyDescent="0.25">
      <c r="A1802">
        <v>15.3941</v>
      </c>
      <c r="B1802">
        <v>17.331199999999999</v>
      </c>
      <c r="C1802">
        <v>16.4694</v>
      </c>
      <c r="D1802">
        <v>15.3408</v>
      </c>
      <c r="E1802">
        <v>17.4132</v>
      </c>
      <c r="F1802">
        <v>19.063300000000002</v>
      </c>
      <c r="G1802">
        <v>14.130100000000001</v>
      </c>
      <c r="H1802">
        <v>18.488299999999999</v>
      </c>
      <c r="I1802">
        <v>20.656199999999998</v>
      </c>
      <c r="J1802">
        <v>19.509699999999999</v>
      </c>
      <c r="K1802">
        <v>16.942399999999999</v>
      </c>
      <c r="L1802">
        <v>19.916599999999999</v>
      </c>
      <c r="M1802">
        <v>19.1524</v>
      </c>
      <c r="N1802">
        <v>19.968</v>
      </c>
      <c r="O1802">
        <v>17.428899999999999</v>
      </c>
      <c r="P1802">
        <v>19.0991</v>
      </c>
      <c r="Q1802">
        <v>19.1861</v>
      </c>
      <c r="R1802">
        <v>17.692299999999999</v>
      </c>
      <c r="S1802">
        <v>16.2134</v>
      </c>
      <c r="T1802" t="s">
        <v>3620</v>
      </c>
      <c r="Y1802">
        <v>12</v>
      </c>
      <c r="Z1802">
        <v>4</v>
      </c>
      <c r="AA1802">
        <v>13</v>
      </c>
      <c r="AB1802">
        <v>1</v>
      </c>
      <c r="AC1802">
        <v>25.3</v>
      </c>
      <c r="AD1802">
        <v>9.7200000000000006</v>
      </c>
      <c r="AE1802">
        <v>0.85717600000000005</v>
      </c>
      <c r="AF1802">
        <v>0.19617299999999999</v>
      </c>
      <c r="AG1802">
        <v>-1.9798100000000001</v>
      </c>
      <c r="AH1802">
        <v>-1.64333</v>
      </c>
      <c r="AI1802">
        <v>8.9311199999999993E-2</v>
      </c>
      <c r="AJ1802">
        <v>0.94828500000000004</v>
      </c>
      <c r="AK1802">
        <v>0.31210399999999999</v>
      </c>
      <c r="AL1802">
        <v>0.24299899999999999</v>
      </c>
      <c r="AM1802">
        <v>8.3085199999999998E-2</v>
      </c>
      <c r="AN1802">
        <v>0.96888099999999999</v>
      </c>
      <c r="AO1802">
        <v>-0.32183</v>
      </c>
      <c r="AP1802">
        <v>-0.228384</v>
      </c>
      <c r="AQ1802" t="s">
        <v>7045</v>
      </c>
      <c r="AR1802" t="s">
        <v>3621</v>
      </c>
    </row>
    <row r="1803" spans="1:44" x14ac:dyDescent="0.25">
      <c r="A1803">
        <v>18.720500000000001</v>
      </c>
      <c r="B1803">
        <v>18.697199999999999</v>
      </c>
      <c r="C1803">
        <v>17.907800000000002</v>
      </c>
      <c r="D1803">
        <v>15.645799999999999</v>
      </c>
      <c r="E1803">
        <v>17.585799999999999</v>
      </c>
      <c r="F1803">
        <v>17.561900000000001</v>
      </c>
      <c r="G1803">
        <v>15.5581</v>
      </c>
      <c r="H1803">
        <v>15.9848</v>
      </c>
      <c r="I1803">
        <v>17.6372</v>
      </c>
      <c r="J1803">
        <v>15.734299999999999</v>
      </c>
      <c r="K1803">
        <v>16.113499999999998</v>
      </c>
      <c r="L1803">
        <v>14.9941</v>
      </c>
      <c r="M1803">
        <v>17.249500000000001</v>
      </c>
      <c r="N1803">
        <v>15.923</v>
      </c>
      <c r="O1803">
        <v>17.540900000000001</v>
      </c>
      <c r="P1803">
        <v>17.8614</v>
      </c>
      <c r="Q1803">
        <v>16.7363</v>
      </c>
      <c r="R1803">
        <v>17.3323</v>
      </c>
      <c r="S1803">
        <v>16.741199999999999</v>
      </c>
      <c r="T1803" t="s">
        <v>3622</v>
      </c>
      <c r="Y1803">
        <v>15</v>
      </c>
      <c r="Z1803">
        <v>8</v>
      </c>
      <c r="AA1803">
        <v>16</v>
      </c>
      <c r="AB1803">
        <v>1</v>
      </c>
      <c r="AC1803">
        <v>76.7</v>
      </c>
      <c r="AD1803">
        <v>7.01</v>
      </c>
      <c r="AE1803" t="s">
        <v>7905</v>
      </c>
      <c r="AF1803">
        <v>1</v>
      </c>
      <c r="AG1803">
        <v>0</v>
      </c>
      <c r="AH1803" t="s">
        <v>7905</v>
      </c>
      <c r="AI1803" t="s">
        <v>7905</v>
      </c>
      <c r="AJ1803">
        <v>1</v>
      </c>
      <c r="AK1803">
        <v>0</v>
      </c>
      <c r="AL1803" t="s">
        <v>7905</v>
      </c>
      <c r="AM1803" t="s">
        <v>7905</v>
      </c>
      <c r="AN1803">
        <v>1</v>
      </c>
      <c r="AO1803">
        <v>0</v>
      </c>
      <c r="AP1803" t="s">
        <v>7905</v>
      </c>
      <c r="AQ1803" t="s">
        <v>7046</v>
      </c>
      <c r="AR1803" t="s">
        <v>3623</v>
      </c>
    </row>
    <row r="1804" spans="1:44" x14ac:dyDescent="0.25">
      <c r="A1804">
        <v>21.5992</v>
      </c>
      <c r="B1804">
        <v>21.733699999999999</v>
      </c>
      <c r="C1804">
        <v>21.397099999999998</v>
      </c>
      <c r="D1804">
        <v>21.345199999999998</v>
      </c>
      <c r="E1804">
        <v>20.9648</v>
      </c>
      <c r="F1804">
        <v>19.802700000000002</v>
      </c>
      <c r="G1804">
        <v>21.073</v>
      </c>
      <c r="H1804">
        <v>20.7151</v>
      </c>
      <c r="I1804">
        <v>20.22</v>
      </c>
      <c r="J1804">
        <v>19.792899999999999</v>
      </c>
      <c r="K1804">
        <v>20.606300000000001</v>
      </c>
      <c r="L1804">
        <v>20.2286</v>
      </c>
      <c r="M1804">
        <v>20.6553</v>
      </c>
      <c r="N1804">
        <v>20.4679</v>
      </c>
      <c r="O1804">
        <v>20.3263</v>
      </c>
      <c r="P1804">
        <v>20.805599999999998</v>
      </c>
      <c r="Q1804">
        <v>20.573799999999999</v>
      </c>
      <c r="R1804">
        <v>20.965299999999999</v>
      </c>
      <c r="S1804">
        <v>20.9815</v>
      </c>
      <c r="T1804" t="s">
        <v>3624</v>
      </c>
      <c r="U1804" t="s">
        <v>7900</v>
      </c>
      <c r="X1804" t="s">
        <v>7901</v>
      </c>
      <c r="Y1804">
        <v>6</v>
      </c>
      <c r="Z1804">
        <v>1</v>
      </c>
      <c r="AA1804">
        <v>17</v>
      </c>
      <c r="AB1804">
        <v>1</v>
      </c>
      <c r="AC1804">
        <v>18.399999999999999</v>
      </c>
      <c r="AD1804">
        <v>8.48</v>
      </c>
      <c r="AE1804">
        <v>2.2922799999999999</v>
      </c>
      <c r="AF1804">
        <v>2.0091999999999999E-2</v>
      </c>
      <c r="AG1804">
        <v>1.08724</v>
      </c>
      <c r="AH1804">
        <v>3.8183400000000001</v>
      </c>
      <c r="AI1804">
        <v>0.206288</v>
      </c>
      <c r="AJ1804">
        <v>0.90271599999999996</v>
      </c>
      <c r="AK1804">
        <v>0.136154</v>
      </c>
      <c r="AL1804">
        <v>0.51288800000000001</v>
      </c>
      <c r="AM1804">
        <v>0.883521</v>
      </c>
      <c r="AN1804">
        <v>0.73863500000000004</v>
      </c>
      <c r="AO1804">
        <v>0.51081600000000005</v>
      </c>
      <c r="AP1804">
        <v>1.7113100000000001</v>
      </c>
      <c r="AQ1804" t="s">
        <v>7047</v>
      </c>
      <c r="AR1804" t="s">
        <v>3625</v>
      </c>
    </row>
    <row r="1805" spans="1:44" x14ac:dyDescent="0.25">
      <c r="A1805">
        <v>14.4682</v>
      </c>
      <c r="B1805">
        <v>17.382300000000001</v>
      </c>
      <c r="C1805">
        <v>16.935700000000001</v>
      </c>
      <c r="D1805">
        <v>15.327400000000001</v>
      </c>
      <c r="E1805">
        <v>18.2363</v>
      </c>
      <c r="F1805">
        <v>17.0595</v>
      </c>
      <c r="G1805">
        <v>13.7499</v>
      </c>
      <c r="H1805">
        <v>17.463899999999999</v>
      </c>
      <c r="I1805">
        <v>18.249199999999998</v>
      </c>
      <c r="J1805">
        <v>17.898900000000001</v>
      </c>
      <c r="K1805">
        <v>18.550599999999999</v>
      </c>
      <c r="L1805">
        <v>15.0411</v>
      </c>
      <c r="M1805">
        <v>16.2057</v>
      </c>
      <c r="N1805">
        <v>17.517499999999998</v>
      </c>
      <c r="O1805">
        <v>17.187100000000001</v>
      </c>
      <c r="P1805">
        <v>16.727799999999998</v>
      </c>
      <c r="Q1805">
        <v>14.8613</v>
      </c>
      <c r="R1805">
        <v>14.7836</v>
      </c>
      <c r="S1805">
        <v>16.686</v>
      </c>
      <c r="T1805" t="s">
        <v>3626</v>
      </c>
      <c r="Y1805">
        <v>3</v>
      </c>
      <c r="Z1805">
        <v>1</v>
      </c>
      <c r="AA1805">
        <v>15</v>
      </c>
      <c r="AB1805">
        <v>1</v>
      </c>
      <c r="AC1805">
        <v>40.4</v>
      </c>
      <c r="AD1805">
        <v>6.9</v>
      </c>
      <c r="AE1805" t="s">
        <v>7905</v>
      </c>
      <c r="AF1805">
        <v>1</v>
      </c>
      <c r="AG1805">
        <v>0</v>
      </c>
      <c r="AH1805" t="s">
        <v>7905</v>
      </c>
      <c r="AI1805" t="s">
        <v>7905</v>
      </c>
      <c r="AJ1805">
        <v>1</v>
      </c>
      <c r="AK1805">
        <v>0</v>
      </c>
      <c r="AL1805" t="s">
        <v>7905</v>
      </c>
      <c r="AM1805" t="s">
        <v>7905</v>
      </c>
      <c r="AN1805">
        <v>1</v>
      </c>
      <c r="AO1805">
        <v>0</v>
      </c>
      <c r="AP1805" t="s">
        <v>7905</v>
      </c>
      <c r="AQ1805" t="s">
        <v>7048</v>
      </c>
      <c r="AR1805" t="s">
        <v>3627</v>
      </c>
    </row>
    <row r="1806" spans="1:44" x14ac:dyDescent="0.25">
      <c r="A1806">
        <v>15.0693</v>
      </c>
      <c r="B1806">
        <v>18.903600000000001</v>
      </c>
      <c r="C1806">
        <v>16.081600000000002</v>
      </c>
      <c r="D1806">
        <v>16.277100000000001</v>
      </c>
      <c r="E1806">
        <v>16.374099999999999</v>
      </c>
      <c r="F1806">
        <v>16.721800000000002</v>
      </c>
      <c r="G1806">
        <v>16.6602</v>
      </c>
      <c r="H1806">
        <v>16.685199999999998</v>
      </c>
      <c r="I1806">
        <v>17.982900000000001</v>
      </c>
      <c r="J1806">
        <v>17.0779</v>
      </c>
      <c r="K1806">
        <v>20.6889</v>
      </c>
      <c r="L1806">
        <v>16.303799999999999</v>
      </c>
      <c r="M1806">
        <v>20.6402</v>
      </c>
      <c r="N1806">
        <v>19.4422</v>
      </c>
      <c r="O1806">
        <v>20.7272</v>
      </c>
      <c r="P1806">
        <v>19.747800000000002</v>
      </c>
      <c r="Q1806">
        <v>16.0932</v>
      </c>
      <c r="R1806">
        <v>15.6577</v>
      </c>
      <c r="S1806">
        <v>17.447299999999998</v>
      </c>
      <c r="T1806" t="s">
        <v>3628</v>
      </c>
      <c r="Y1806">
        <v>33</v>
      </c>
      <c r="Z1806">
        <v>2</v>
      </c>
      <c r="AA1806">
        <v>5</v>
      </c>
      <c r="AB1806">
        <v>2</v>
      </c>
      <c r="AC1806">
        <v>13.1</v>
      </c>
      <c r="AD1806">
        <v>9.23</v>
      </c>
      <c r="AE1806" t="s">
        <v>7905</v>
      </c>
      <c r="AF1806">
        <v>1</v>
      </c>
      <c r="AG1806">
        <v>0</v>
      </c>
      <c r="AH1806" t="s">
        <v>7905</v>
      </c>
      <c r="AI1806">
        <v>1.67649</v>
      </c>
      <c r="AJ1806">
        <v>0.29687799999999998</v>
      </c>
      <c r="AK1806">
        <v>2.5348700000000002</v>
      </c>
      <c r="AL1806">
        <v>2.8627500000000001</v>
      </c>
      <c r="AM1806" t="s">
        <v>7905</v>
      </c>
      <c r="AN1806">
        <v>1</v>
      </c>
      <c r="AO1806">
        <v>0</v>
      </c>
      <c r="AP1806" t="s">
        <v>7905</v>
      </c>
      <c r="AQ1806" t="s">
        <v>7049</v>
      </c>
      <c r="AR1806" t="s">
        <v>3629</v>
      </c>
    </row>
    <row r="1807" spans="1:44" x14ac:dyDescent="0.25">
      <c r="A1807">
        <v>18.104500000000002</v>
      </c>
      <c r="B1807">
        <v>17.370699999999999</v>
      </c>
      <c r="C1807">
        <v>16.4649</v>
      </c>
      <c r="D1807">
        <v>16.6812</v>
      </c>
      <c r="E1807">
        <v>17.186499999999999</v>
      </c>
      <c r="F1807">
        <v>15.631600000000001</v>
      </c>
      <c r="G1807">
        <v>16.560199999999998</v>
      </c>
      <c r="H1807">
        <v>16.319299999999998</v>
      </c>
      <c r="I1807">
        <v>18.840800000000002</v>
      </c>
      <c r="J1807">
        <v>17.845500000000001</v>
      </c>
      <c r="K1807">
        <v>18.338100000000001</v>
      </c>
      <c r="L1807">
        <v>18.950900000000001</v>
      </c>
      <c r="M1807">
        <v>16.471599999999999</v>
      </c>
      <c r="N1807">
        <v>16.142700000000001</v>
      </c>
      <c r="O1807">
        <v>16.651499999999999</v>
      </c>
      <c r="P1807">
        <v>20.303799999999999</v>
      </c>
      <c r="Q1807">
        <v>17.5624</v>
      </c>
      <c r="R1807">
        <v>14.950799999999999</v>
      </c>
      <c r="S1807">
        <v>18.107299999999999</v>
      </c>
      <c r="T1807" t="s">
        <v>3630</v>
      </c>
      <c r="Y1807">
        <v>6</v>
      </c>
      <c r="Z1807">
        <v>2</v>
      </c>
      <c r="AA1807">
        <v>8</v>
      </c>
      <c r="AB1807">
        <v>1</v>
      </c>
      <c r="AC1807">
        <v>37.200000000000003</v>
      </c>
      <c r="AD1807">
        <v>7.2</v>
      </c>
      <c r="AE1807" t="s">
        <v>7905</v>
      </c>
      <c r="AF1807">
        <v>1</v>
      </c>
      <c r="AG1807">
        <v>0</v>
      </c>
      <c r="AH1807" t="s">
        <v>7905</v>
      </c>
      <c r="AI1807">
        <v>0.12856699999999999</v>
      </c>
      <c r="AJ1807">
        <v>0.92089600000000005</v>
      </c>
      <c r="AK1807">
        <v>0.27150600000000003</v>
      </c>
      <c r="AL1807">
        <v>0.33841599999999999</v>
      </c>
      <c r="AM1807">
        <v>0.24282699999999999</v>
      </c>
      <c r="AN1807">
        <v>0.92371999999999999</v>
      </c>
      <c r="AO1807">
        <v>0.69159899999999996</v>
      </c>
      <c r="AP1807">
        <v>0.59320099999999998</v>
      </c>
      <c r="AQ1807" t="s">
        <v>7050</v>
      </c>
      <c r="AR1807" t="s">
        <v>3631</v>
      </c>
    </row>
    <row r="1808" spans="1:44" x14ac:dyDescent="0.25">
      <c r="A1808">
        <v>21.106300000000001</v>
      </c>
      <c r="B1808">
        <v>20.096800000000002</v>
      </c>
      <c r="C1808">
        <v>20.045500000000001</v>
      </c>
      <c r="D1808">
        <v>20.9588</v>
      </c>
      <c r="E1808">
        <v>20.021599999999999</v>
      </c>
      <c r="F1808">
        <v>19.334499999999998</v>
      </c>
      <c r="G1808">
        <v>19.872499999999999</v>
      </c>
      <c r="H1808">
        <v>19.6112</v>
      </c>
      <c r="I1808">
        <v>20.531700000000001</v>
      </c>
      <c r="J1808">
        <v>19.788799999999998</v>
      </c>
      <c r="K1808">
        <v>21.103000000000002</v>
      </c>
      <c r="L1808">
        <v>20.421399999999998</v>
      </c>
      <c r="M1808">
        <v>21.076899999999998</v>
      </c>
      <c r="N1808">
        <v>20.3934</v>
      </c>
      <c r="O1808">
        <v>21.3537</v>
      </c>
      <c r="P1808">
        <v>20.157399999999999</v>
      </c>
      <c r="Q1808">
        <v>16.011299999999999</v>
      </c>
      <c r="R1808">
        <v>17.3447</v>
      </c>
      <c r="S1808">
        <v>15.9809</v>
      </c>
      <c r="T1808" t="s">
        <v>3632</v>
      </c>
      <c r="Y1808">
        <v>12</v>
      </c>
      <c r="Z1808">
        <v>4</v>
      </c>
      <c r="AA1808">
        <v>12</v>
      </c>
      <c r="AB1808">
        <v>4</v>
      </c>
      <c r="AC1808">
        <v>41.6</v>
      </c>
      <c r="AD1808">
        <v>7.99</v>
      </c>
      <c r="AE1808">
        <v>1.0799700000000001</v>
      </c>
      <c r="AF1808">
        <v>0.130052</v>
      </c>
      <c r="AG1808">
        <v>0.61805600000000005</v>
      </c>
      <c r="AH1808">
        <v>1.9789600000000001</v>
      </c>
      <c r="AI1808">
        <v>2.2464200000000001</v>
      </c>
      <c r="AJ1808">
        <v>0.13605999999999999</v>
      </c>
      <c r="AK1808">
        <v>1.0419400000000001</v>
      </c>
      <c r="AL1808">
        <v>3.7443399999999998</v>
      </c>
      <c r="AM1808">
        <v>1.5488599999999999</v>
      </c>
      <c r="AN1808">
        <v>0.55085200000000001</v>
      </c>
      <c r="AO1808">
        <v>-2.4541599999999999</v>
      </c>
      <c r="AP1808">
        <v>-2.7560099999999998</v>
      </c>
      <c r="AQ1808" t="s">
        <v>7051</v>
      </c>
      <c r="AR1808" t="s">
        <v>3633</v>
      </c>
    </row>
    <row r="1809" spans="1:44" x14ac:dyDescent="0.25">
      <c r="A1809">
        <v>15.601599999999999</v>
      </c>
      <c r="B1809">
        <v>16.915800000000001</v>
      </c>
      <c r="C1809">
        <v>17.420200000000001</v>
      </c>
      <c r="D1809">
        <v>15.199199999999999</v>
      </c>
      <c r="E1809">
        <v>16.337399999999999</v>
      </c>
      <c r="F1809">
        <v>16.87</v>
      </c>
      <c r="G1809">
        <v>15.476800000000001</v>
      </c>
      <c r="H1809">
        <v>17.428699999999999</v>
      </c>
      <c r="I1809">
        <v>13.995799999999999</v>
      </c>
      <c r="J1809">
        <v>18.9984</v>
      </c>
      <c r="K1809">
        <v>18.191099999999999</v>
      </c>
      <c r="L1809">
        <v>15.8117</v>
      </c>
      <c r="M1809">
        <v>18.053799999999999</v>
      </c>
      <c r="N1809">
        <v>18.384</v>
      </c>
      <c r="O1809">
        <v>15.4999</v>
      </c>
      <c r="P1809">
        <v>17.620699999999999</v>
      </c>
      <c r="Q1809">
        <v>17.1798</v>
      </c>
      <c r="R1809">
        <v>18.8401</v>
      </c>
      <c r="S1809">
        <v>16.896899999999999</v>
      </c>
      <c r="T1809" t="s">
        <v>3634</v>
      </c>
      <c r="Y1809">
        <v>3</v>
      </c>
      <c r="Z1809">
        <v>6</v>
      </c>
      <c r="AA1809">
        <v>14</v>
      </c>
      <c r="AB1809">
        <v>1</v>
      </c>
      <c r="AC1809">
        <v>221.4</v>
      </c>
      <c r="AD1809">
        <v>5.88</v>
      </c>
      <c r="AE1809">
        <v>0.10182099999999999</v>
      </c>
      <c r="AF1809">
        <v>0.85373200000000005</v>
      </c>
      <c r="AG1809">
        <v>-0.25909700000000002</v>
      </c>
      <c r="AH1809">
        <v>-0.27402799999999999</v>
      </c>
      <c r="AI1809">
        <v>0.247002</v>
      </c>
      <c r="AJ1809">
        <v>0.89010199999999995</v>
      </c>
      <c r="AK1809">
        <v>0.63416700000000004</v>
      </c>
      <c r="AL1809">
        <v>0.59822600000000004</v>
      </c>
      <c r="AM1809">
        <v>0.47833900000000001</v>
      </c>
      <c r="AN1809">
        <v>0.87731300000000001</v>
      </c>
      <c r="AO1809">
        <v>1.0804199999999999</v>
      </c>
      <c r="AP1809">
        <v>1.04121</v>
      </c>
      <c r="AQ1809" t="s">
        <v>7052</v>
      </c>
      <c r="AR1809" t="s">
        <v>3635</v>
      </c>
    </row>
    <row r="1810" spans="1:44" x14ac:dyDescent="0.25">
      <c r="A1810">
        <v>16.502199999999998</v>
      </c>
      <c r="B1810">
        <v>20.533999999999999</v>
      </c>
      <c r="C1810">
        <v>18.3142</v>
      </c>
      <c r="D1810">
        <v>16.526199999999999</v>
      </c>
      <c r="E1810">
        <v>16.025099999999998</v>
      </c>
      <c r="F1810">
        <v>18.553100000000001</v>
      </c>
      <c r="G1810">
        <v>15.314500000000001</v>
      </c>
      <c r="H1810">
        <v>15.966100000000001</v>
      </c>
      <c r="I1810">
        <v>19.5107</v>
      </c>
      <c r="J1810">
        <v>19.2652</v>
      </c>
      <c r="K1810">
        <v>16.657399999999999</v>
      </c>
      <c r="L1810">
        <v>19.092400000000001</v>
      </c>
      <c r="M1810">
        <v>17.143000000000001</v>
      </c>
      <c r="N1810">
        <v>18.946400000000001</v>
      </c>
      <c r="O1810">
        <v>19.047000000000001</v>
      </c>
      <c r="P1810">
        <v>20.157800000000002</v>
      </c>
      <c r="Q1810">
        <v>17.776199999999999</v>
      </c>
      <c r="R1810">
        <v>16.323</v>
      </c>
      <c r="S1810">
        <v>15.460800000000001</v>
      </c>
      <c r="T1810" t="s">
        <v>3636</v>
      </c>
      <c r="Y1810">
        <v>14</v>
      </c>
      <c r="Z1810">
        <v>9</v>
      </c>
      <c r="AA1810">
        <v>26</v>
      </c>
      <c r="AB1810">
        <v>2</v>
      </c>
      <c r="AC1810">
        <v>82.8</v>
      </c>
      <c r="AD1810">
        <v>7.97</v>
      </c>
      <c r="AE1810">
        <v>4.12193E-2</v>
      </c>
      <c r="AF1810">
        <v>0.93784999999999996</v>
      </c>
      <c r="AG1810">
        <v>-0.1416</v>
      </c>
      <c r="AH1810">
        <v>-0.117378</v>
      </c>
      <c r="AI1810">
        <v>0.17621700000000001</v>
      </c>
      <c r="AJ1810">
        <v>0.91371500000000005</v>
      </c>
      <c r="AK1810">
        <v>0.45531100000000002</v>
      </c>
      <c r="AL1810">
        <v>0.44736999999999999</v>
      </c>
      <c r="AM1810">
        <v>7.9305E-2</v>
      </c>
      <c r="AN1810">
        <v>0.96898399999999996</v>
      </c>
      <c r="AO1810">
        <v>-0.29249399999999998</v>
      </c>
      <c r="AP1810">
        <v>-0.21873699999999999</v>
      </c>
      <c r="AQ1810" t="s">
        <v>7053</v>
      </c>
      <c r="AR1810" t="s">
        <v>3637</v>
      </c>
    </row>
    <row r="1811" spans="1:44" x14ac:dyDescent="0.25">
      <c r="A1811">
        <v>22.490600000000001</v>
      </c>
      <c r="B1811">
        <v>22.6083</v>
      </c>
      <c r="C1811">
        <v>22.247499999999999</v>
      </c>
      <c r="D1811">
        <v>22.4848</v>
      </c>
      <c r="E1811">
        <v>22.7348</v>
      </c>
      <c r="F1811">
        <v>22.568999999999999</v>
      </c>
      <c r="G1811">
        <v>22.7759</v>
      </c>
      <c r="H1811">
        <v>22.436900000000001</v>
      </c>
      <c r="I1811">
        <v>20.4298</v>
      </c>
      <c r="J1811">
        <v>21.236000000000001</v>
      </c>
      <c r="K1811">
        <v>22.700700000000001</v>
      </c>
      <c r="L1811">
        <v>22.445399999999999</v>
      </c>
      <c r="M1811">
        <v>23.110800000000001</v>
      </c>
      <c r="N1811">
        <v>22.797000000000001</v>
      </c>
      <c r="O1811">
        <v>23.568100000000001</v>
      </c>
      <c r="P1811">
        <v>21.736599999999999</v>
      </c>
      <c r="Q1811">
        <v>22.092300000000002</v>
      </c>
      <c r="R1811">
        <v>20.748699999999999</v>
      </c>
      <c r="S1811">
        <v>23.119499999999999</v>
      </c>
      <c r="T1811" t="s">
        <v>3638</v>
      </c>
      <c r="Y1811">
        <v>16</v>
      </c>
      <c r="Z1811">
        <v>2</v>
      </c>
      <c r="AA1811">
        <v>22</v>
      </c>
      <c r="AB1811">
        <v>1</v>
      </c>
      <c r="AC1811">
        <v>12.8</v>
      </c>
      <c r="AD1811">
        <v>5.81</v>
      </c>
      <c r="AE1811">
        <v>0.67297799999999997</v>
      </c>
      <c r="AF1811">
        <v>0.287138</v>
      </c>
      <c r="AG1811">
        <v>0.62366299999999997</v>
      </c>
      <c r="AH1811">
        <v>1.3553299999999999</v>
      </c>
      <c r="AI1811">
        <v>1.1626300000000001</v>
      </c>
      <c r="AJ1811">
        <v>0.49629200000000001</v>
      </c>
      <c r="AK1811">
        <v>1.03487</v>
      </c>
      <c r="AL1811">
        <v>2.10161</v>
      </c>
      <c r="AM1811">
        <v>1.7694100000000001E-2</v>
      </c>
      <c r="AN1811">
        <v>0.99205699999999997</v>
      </c>
      <c r="AO1811">
        <v>3.4746800000000001E-2</v>
      </c>
      <c r="AP1811">
        <v>5.1876199999999997E-2</v>
      </c>
      <c r="AQ1811" t="s">
        <v>7054</v>
      </c>
      <c r="AR1811" t="s">
        <v>3639</v>
      </c>
    </row>
    <row r="1812" spans="1:44" x14ac:dyDescent="0.25">
      <c r="A1812">
        <v>17.398199999999999</v>
      </c>
      <c r="B1812">
        <v>16.600000000000001</v>
      </c>
      <c r="C1812">
        <v>17.135000000000002</v>
      </c>
      <c r="D1812">
        <v>16.220800000000001</v>
      </c>
      <c r="E1812">
        <v>17.4956</v>
      </c>
      <c r="F1812">
        <v>19.805900000000001</v>
      </c>
      <c r="G1812">
        <v>20.068899999999999</v>
      </c>
      <c r="H1812">
        <v>19.189399999999999</v>
      </c>
      <c r="I1812">
        <v>20.678100000000001</v>
      </c>
      <c r="J1812">
        <v>19.6648</v>
      </c>
      <c r="K1812">
        <v>15.787800000000001</v>
      </c>
      <c r="L1812">
        <v>19.592400000000001</v>
      </c>
      <c r="M1812">
        <v>17.492100000000001</v>
      </c>
      <c r="N1812">
        <v>20.496700000000001</v>
      </c>
      <c r="O1812">
        <v>19.485800000000001</v>
      </c>
      <c r="P1812">
        <v>15.951700000000001</v>
      </c>
      <c r="Q1812">
        <v>18.3752</v>
      </c>
      <c r="R1812">
        <v>17.328299999999999</v>
      </c>
      <c r="S1812">
        <v>14.9657</v>
      </c>
      <c r="T1812" t="s">
        <v>3640</v>
      </c>
      <c r="U1812" t="s">
        <v>7900</v>
      </c>
      <c r="X1812" t="s">
        <v>7901</v>
      </c>
      <c r="Y1812">
        <v>23</v>
      </c>
      <c r="Z1812">
        <v>2</v>
      </c>
      <c r="AA1812">
        <v>11</v>
      </c>
      <c r="AB1812">
        <v>2</v>
      </c>
      <c r="AC1812">
        <v>9.6</v>
      </c>
      <c r="AD1812">
        <v>7.97</v>
      </c>
      <c r="AE1812">
        <v>4.52393</v>
      </c>
      <c r="AF1812">
        <v>1.6000000000000001E-3</v>
      </c>
      <c r="AG1812">
        <v>-2.9115000000000002</v>
      </c>
      <c r="AH1812">
        <v>-8.4289100000000001</v>
      </c>
      <c r="AI1812">
        <v>0.75109999999999999</v>
      </c>
      <c r="AJ1812">
        <v>0.66767100000000001</v>
      </c>
      <c r="AK1812">
        <v>-1.31047</v>
      </c>
      <c r="AL1812">
        <v>-1.47909</v>
      </c>
      <c r="AM1812">
        <v>2.5579999999999998</v>
      </c>
      <c r="AN1812">
        <v>0.256828</v>
      </c>
      <c r="AO1812">
        <v>-3.2262</v>
      </c>
      <c r="AP1812">
        <v>-4.5094099999999999</v>
      </c>
      <c r="AQ1812" t="s">
        <v>7055</v>
      </c>
      <c r="AR1812" t="s">
        <v>3641</v>
      </c>
    </row>
    <row r="1813" spans="1:44" x14ac:dyDescent="0.25">
      <c r="A1813">
        <v>18.950500000000002</v>
      </c>
      <c r="B1813">
        <v>18.0261</v>
      </c>
      <c r="C1813">
        <v>19.16</v>
      </c>
      <c r="D1813">
        <v>18.302700000000002</v>
      </c>
      <c r="E1813">
        <v>18.127800000000001</v>
      </c>
      <c r="F1813">
        <v>17.003299999999999</v>
      </c>
      <c r="G1813">
        <v>19.3063</v>
      </c>
      <c r="H1813">
        <v>19.283999999999999</v>
      </c>
      <c r="I1813">
        <v>19.306100000000001</v>
      </c>
      <c r="J1813">
        <v>16.8491</v>
      </c>
      <c r="K1813">
        <v>16.752099999999999</v>
      </c>
      <c r="L1813">
        <v>18.456600000000002</v>
      </c>
      <c r="M1813">
        <v>20.2301</v>
      </c>
      <c r="N1813">
        <v>19.8066</v>
      </c>
      <c r="O1813">
        <v>20.136199999999999</v>
      </c>
      <c r="P1813">
        <v>18.935300000000002</v>
      </c>
      <c r="Q1813">
        <v>17.085599999999999</v>
      </c>
      <c r="R1813">
        <v>18.789400000000001</v>
      </c>
      <c r="S1813">
        <v>19.729399999999998</v>
      </c>
      <c r="T1813" t="s">
        <v>3642</v>
      </c>
      <c r="Y1813">
        <v>13</v>
      </c>
      <c r="Z1813">
        <v>3</v>
      </c>
      <c r="AA1813">
        <v>15</v>
      </c>
      <c r="AB1813">
        <v>3</v>
      </c>
      <c r="AC1813">
        <v>27.5</v>
      </c>
      <c r="AD1813">
        <v>9.17</v>
      </c>
      <c r="AE1813">
        <v>9.6908599999999998E-2</v>
      </c>
      <c r="AF1813">
        <v>0.86127600000000004</v>
      </c>
      <c r="AG1813">
        <v>0.16364500000000001</v>
      </c>
      <c r="AH1813">
        <v>0.26191799999999998</v>
      </c>
      <c r="AI1813">
        <v>0.36280699999999999</v>
      </c>
      <c r="AJ1813">
        <v>0.84854700000000005</v>
      </c>
      <c r="AK1813">
        <v>0.72655499999999995</v>
      </c>
      <c r="AL1813">
        <v>0.82421100000000003</v>
      </c>
      <c r="AM1813">
        <v>0.131665</v>
      </c>
      <c r="AN1813">
        <v>0.95329299999999995</v>
      </c>
      <c r="AO1813">
        <v>0.28517999999999999</v>
      </c>
      <c r="AP1813">
        <v>0.34744000000000003</v>
      </c>
      <c r="AQ1813" t="s">
        <v>7056</v>
      </c>
      <c r="AR1813" t="s">
        <v>3643</v>
      </c>
    </row>
    <row r="1814" spans="1:44" x14ac:dyDescent="0.25">
      <c r="A1814">
        <v>17.375800000000002</v>
      </c>
      <c r="B1814">
        <v>15.8628</v>
      </c>
      <c r="C1814">
        <v>16.041399999999999</v>
      </c>
      <c r="D1814">
        <v>14.982900000000001</v>
      </c>
      <c r="E1814">
        <v>16.5779</v>
      </c>
      <c r="F1814">
        <v>16.919699999999999</v>
      </c>
      <c r="G1814">
        <v>17.7224</v>
      </c>
      <c r="H1814">
        <v>15.0687</v>
      </c>
      <c r="I1814">
        <v>16.789100000000001</v>
      </c>
      <c r="J1814">
        <v>18.4754</v>
      </c>
      <c r="K1814">
        <v>18.363700000000001</v>
      </c>
      <c r="L1814">
        <v>14.8706</v>
      </c>
      <c r="M1814">
        <v>16.2851</v>
      </c>
      <c r="N1814">
        <v>15.22</v>
      </c>
      <c r="O1814">
        <v>15.400600000000001</v>
      </c>
      <c r="P1814">
        <v>18.602599999999999</v>
      </c>
      <c r="Q1814">
        <v>18.2576</v>
      </c>
      <c r="R1814">
        <v>17.831299999999999</v>
      </c>
      <c r="S1814">
        <v>17.8048</v>
      </c>
      <c r="T1814" t="s">
        <v>3644</v>
      </c>
      <c r="Y1814">
        <v>21</v>
      </c>
      <c r="Z1814">
        <v>2</v>
      </c>
      <c r="AA1814">
        <v>21</v>
      </c>
      <c r="AB1814">
        <v>1</v>
      </c>
      <c r="AC1814">
        <v>12</v>
      </c>
      <c r="AD1814">
        <v>7.28</v>
      </c>
      <c r="AE1814" t="s">
        <v>7905</v>
      </c>
      <c r="AF1814">
        <v>1</v>
      </c>
      <c r="AG1814">
        <v>0</v>
      </c>
      <c r="AH1814" t="s">
        <v>7905</v>
      </c>
      <c r="AI1814" t="s">
        <v>7905</v>
      </c>
      <c r="AJ1814">
        <v>1</v>
      </c>
      <c r="AK1814">
        <v>0</v>
      </c>
      <c r="AL1814" t="s">
        <v>7905</v>
      </c>
      <c r="AM1814" t="s">
        <v>7905</v>
      </c>
      <c r="AN1814">
        <v>1</v>
      </c>
      <c r="AO1814">
        <v>0</v>
      </c>
      <c r="AP1814" t="s">
        <v>7905</v>
      </c>
      <c r="AQ1814" t="e">
        <v>#N/A</v>
      </c>
      <c r="AR1814" t="s">
        <v>3645</v>
      </c>
    </row>
    <row r="1815" spans="1:44" x14ac:dyDescent="0.25">
      <c r="A1815">
        <v>15.3978</v>
      </c>
      <c r="B1815">
        <v>15.322900000000001</v>
      </c>
      <c r="C1815">
        <v>16.4419</v>
      </c>
      <c r="D1815">
        <v>17.028099999999998</v>
      </c>
      <c r="E1815">
        <v>15.923400000000001</v>
      </c>
      <c r="F1815">
        <v>16.5686</v>
      </c>
      <c r="G1815">
        <v>16.8843</v>
      </c>
      <c r="H1815">
        <v>17.377500000000001</v>
      </c>
      <c r="I1815">
        <v>18.269200000000001</v>
      </c>
      <c r="J1815">
        <v>17.1221</v>
      </c>
      <c r="K1815">
        <v>16.235600000000002</v>
      </c>
      <c r="L1815">
        <v>18.755099999999999</v>
      </c>
      <c r="M1815">
        <v>17.254899999999999</v>
      </c>
      <c r="N1815">
        <v>16.453299999999999</v>
      </c>
      <c r="O1815">
        <v>16.9846</v>
      </c>
      <c r="P1815">
        <v>16.190200000000001</v>
      </c>
      <c r="Q1815">
        <v>15.269299999999999</v>
      </c>
      <c r="R1815">
        <v>16.4221</v>
      </c>
      <c r="S1815">
        <v>15.4277</v>
      </c>
      <c r="T1815" t="s">
        <v>3646</v>
      </c>
      <c r="Y1815">
        <v>15</v>
      </c>
      <c r="Z1815">
        <v>7</v>
      </c>
      <c r="AA1815">
        <v>45</v>
      </c>
      <c r="AB1815">
        <v>1</v>
      </c>
      <c r="AC1815">
        <v>44.5</v>
      </c>
      <c r="AD1815">
        <v>5.39</v>
      </c>
      <c r="AE1815" t="s">
        <v>7905</v>
      </c>
      <c r="AF1815">
        <v>1</v>
      </c>
      <c r="AG1815">
        <v>0</v>
      </c>
      <c r="AH1815" t="s">
        <v>7905</v>
      </c>
      <c r="AI1815" t="s">
        <v>7905</v>
      </c>
      <c r="AJ1815">
        <v>1</v>
      </c>
      <c r="AK1815">
        <v>0</v>
      </c>
      <c r="AL1815" t="s">
        <v>7905</v>
      </c>
      <c r="AM1815" t="s">
        <v>7905</v>
      </c>
      <c r="AN1815">
        <v>1</v>
      </c>
      <c r="AO1815">
        <v>0</v>
      </c>
      <c r="AP1815" t="s">
        <v>7905</v>
      </c>
      <c r="AQ1815" t="s">
        <v>7057</v>
      </c>
      <c r="AR1815" t="s">
        <v>3647</v>
      </c>
    </row>
    <row r="1816" spans="1:44" x14ac:dyDescent="0.25">
      <c r="A1816">
        <v>16.051200000000001</v>
      </c>
      <c r="B1816">
        <v>15.941599999999999</v>
      </c>
      <c r="C1816">
        <v>17.648</v>
      </c>
      <c r="D1816">
        <v>14.0345</v>
      </c>
      <c r="E1816">
        <v>17.770800000000001</v>
      </c>
      <c r="F1816">
        <v>16.9482</v>
      </c>
      <c r="G1816">
        <v>15.327999999999999</v>
      </c>
      <c r="H1816">
        <v>16.476900000000001</v>
      </c>
      <c r="I1816">
        <v>17.177099999999999</v>
      </c>
      <c r="J1816">
        <v>15.0608</v>
      </c>
      <c r="K1816">
        <v>18.1523</v>
      </c>
      <c r="L1816">
        <v>16.999700000000001</v>
      </c>
      <c r="M1816">
        <v>17.319400000000002</v>
      </c>
      <c r="N1816">
        <v>15.6295</v>
      </c>
      <c r="O1816">
        <v>16.034600000000001</v>
      </c>
      <c r="P1816">
        <v>16.920999999999999</v>
      </c>
      <c r="Q1816">
        <v>16.917999999999999</v>
      </c>
      <c r="R1816">
        <v>16.116</v>
      </c>
      <c r="S1816">
        <v>16.922699999999999</v>
      </c>
      <c r="T1816" t="s">
        <v>3648</v>
      </c>
      <c r="Y1816">
        <v>2</v>
      </c>
      <c r="Z1816">
        <v>1</v>
      </c>
      <c r="AA1816">
        <v>11</v>
      </c>
      <c r="AB1816">
        <v>1</v>
      </c>
      <c r="AC1816">
        <v>68</v>
      </c>
      <c r="AD1816">
        <v>8.16</v>
      </c>
      <c r="AE1816" t="s">
        <v>7905</v>
      </c>
      <c r="AF1816">
        <v>1</v>
      </c>
      <c r="AG1816">
        <v>0</v>
      </c>
      <c r="AH1816" t="s">
        <v>7905</v>
      </c>
      <c r="AI1816" t="s">
        <v>7905</v>
      </c>
      <c r="AJ1816">
        <v>1</v>
      </c>
      <c r="AK1816">
        <v>0</v>
      </c>
      <c r="AL1816" t="s">
        <v>7905</v>
      </c>
      <c r="AM1816" t="s">
        <v>7905</v>
      </c>
      <c r="AN1816">
        <v>1</v>
      </c>
      <c r="AO1816">
        <v>0</v>
      </c>
      <c r="AP1816" t="s">
        <v>7905</v>
      </c>
      <c r="AQ1816" t="s">
        <v>7058</v>
      </c>
      <c r="AR1816" t="s">
        <v>3649</v>
      </c>
    </row>
    <row r="1817" spans="1:44" x14ac:dyDescent="0.25">
      <c r="A1817">
        <v>16.079000000000001</v>
      </c>
      <c r="B1817">
        <v>16.712599999999998</v>
      </c>
      <c r="C1817">
        <v>16.014399999999998</v>
      </c>
      <c r="D1817">
        <v>15.622999999999999</v>
      </c>
      <c r="E1817">
        <v>17.335899999999999</v>
      </c>
      <c r="F1817">
        <v>17.1005</v>
      </c>
      <c r="G1817">
        <v>16.692299999999999</v>
      </c>
      <c r="H1817">
        <v>18.3964</v>
      </c>
      <c r="I1817">
        <v>18.173100000000002</v>
      </c>
      <c r="J1817">
        <v>16.282699999999998</v>
      </c>
      <c r="K1817">
        <v>17.534500000000001</v>
      </c>
      <c r="L1817">
        <v>15.6145</v>
      </c>
      <c r="M1817">
        <v>17.961099999999998</v>
      </c>
      <c r="N1817">
        <v>15.6587</v>
      </c>
      <c r="O1817">
        <v>16.971</v>
      </c>
      <c r="P1817">
        <v>20.016400000000001</v>
      </c>
      <c r="Q1817">
        <v>17.459199999999999</v>
      </c>
      <c r="R1817">
        <v>15.509499999999999</v>
      </c>
      <c r="S1817">
        <v>17.8095</v>
      </c>
      <c r="T1817" t="s">
        <v>3650</v>
      </c>
      <c r="Y1817">
        <v>10</v>
      </c>
      <c r="Z1817">
        <v>5</v>
      </c>
      <c r="AA1817">
        <v>8</v>
      </c>
      <c r="AB1817">
        <v>1</v>
      </c>
      <c r="AC1817">
        <v>56</v>
      </c>
      <c r="AD1817">
        <v>7.68</v>
      </c>
      <c r="AE1817" t="s">
        <v>7905</v>
      </c>
      <c r="AF1817">
        <v>1</v>
      </c>
      <c r="AG1817">
        <v>0</v>
      </c>
      <c r="AH1817" t="s">
        <v>7905</v>
      </c>
      <c r="AI1817" t="s">
        <v>7905</v>
      </c>
      <c r="AJ1817">
        <v>1</v>
      </c>
      <c r="AK1817">
        <v>0</v>
      </c>
      <c r="AL1817" t="s">
        <v>7905</v>
      </c>
      <c r="AM1817" t="s">
        <v>7905</v>
      </c>
      <c r="AN1817">
        <v>1</v>
      </c>
      <c r="AO1817">
        <v>0</v>
      </c>
      <c r="AP1817" t="s">
        <v>7905</v>
      </c>
      <c r="AQ1817" t="s">
        <v>7059</v>
      </c>
      <c r="AR1817" t="s">
        <v>3651</v>
      </c>
    </row>
    <row r="1818" spans="1:44" x14ac:dyDescent="0.25">
      <c r="A1818">
        <v>18.238499999999998</v>
      </c>
      <c r="B1818">
        <v>16.875599999999999</v>
      </c>
      <c r="C1818">
        <v>17.6418</v>
      </c>
      <c r="D1818">
        <v>18.382300000000001</v>
      </c>
      <c r="E1818">
        <v>17.006399999999999</v>
      </c>
      <c r="F1818">
        <v>16.5002</v>
      </c>
      <c r="G1818">
        <v>16.820399999999999</v>
      </c>
      <c r="H1818">
        <v>16.288499999999999</v>
      </c>
      <c r="I1818">
        <v>15.7186</v>
      </c>
      <c r="J1818">
        <v>18.571300000000001</v>
      </c>
      <c r="K1818">
        <v>18.3781</v>
      </c>
      <c r="L1818">
        <v>16.485099999999999</v>
      </c>
      <c r="M1818">
        <v>17.0991</v>
      </c>
      <c r="N1818">
        <v>16.613099999999999</v>
      </c>
      <c r="O1818">
        <v>17.476500000000001</v>
      </c>
      <c r="P1818">
        <v>15.997999999999999</v>
      </c>
      <c r="Q1818">
        <v>17.4831</v>
      </c>
      <c r="R1818">
        <v>18.2652</v>
      </c>
      <c r="S1818">
        <v>17.6813</v>
      </c>
      <c r="T1818" t="s">
        <v>3652</v>
      </c>
      <c r="Y1818">
        <v>20</v>
      </c>
      <c r="Z1818">
        <v>1</v>
      </c>
      <c r="AA1818">
        <v>23</v>
      </c>
      <c r="AB1818">
        <v>1</v>
      </c>
      <c r="AC1818">
        <v>7.7</v>
      </c>
      <c r="AD1818">
        <v>8.81</v>
      </c>
      <c r="AE1818">
        <v>0.75399300000000002</v>
      </c>
      <c r="AF1818">
        <v>0.24118600000000001</v>
      </c>
      <c r="AG1818">
        <v>0.84913400000000006</v>
      </c>
      <c r="AH1818">
        <v>1.4836199999999999</v>
      </c>
      <c r="AI1818">
        <v>0.312415</v>
      </c>
      <c r="AJ1818">
        <v>0.86967300000000003</v>
      </c>
      <c r="AK1818">
        <v>0.43059399999999998</v>
      </c>
      <c r="AL1818">
        <v>0.72853400000000001</v>
      </c>
      <c r="AM1818">
        <v>0.364647</v>
      </c>
      <c r="AN1818">
        <v>0.89536300000000002</v>
      </c>
      <c r="AO1818">
        <v>0.57709100000000002</v>
      </c>
      <c r="AP1818">
        <v>0.83389800000000003</v>
      </c>
      <c r="AQ1818" t="s">
        <v>7060</v>
      </c>
      <c r="AR1818" t="s">
        <v>3653</v>
      </c>
    </row>
    <row r="1819" spans="1:44" x14ac:dyDescent="0.25">
      <c r="A1819">
        <v>15.2296</v>
      </c>
      <c r="B1819">
        <v>16.541799999999999</v>
      </c>
      <c r="C1819">
        <v>16.924800000000001</v>
      </c>
      <c r="D1819">
        <v>17.500699999999998</v>
      </c>
      <c r="E1819">
        <v>17.089300000000001</v>
      </c>
      <c r="F1819">
        <v>13.545199999999999</v>
      </c>
      <c r="G1819">
        <v>17.9922</v>
      </c>
      <c r="H1819">
        <v>18.442599999999999</v>
      </c>
      <c r="I1819">
        <v>15.701599999999999</v>
      </c>
      <c r="J1819">
        <v>15.3339</v>
      </c>
      <c r="K1819">
        <v>16.960899999999999</v>
      </c>
      <c r="L1819">
        <v>18.9998</v>
      </c>
      <c r="M1819">
        <v>15.7233</v>
      </c>
      <c r="N1819">
        <v>16.307700000000001</v>
      </c>
      <c r="O1819">
        <v>18.983799999999999</v>
      </c>
      <c r="P1819">
        <v>16.650500000000001</v>
      </c>
      <c r="Q1819">
        <v>17.1008</v>
      </c>
      <c r="R1819">
        <v>15.700100000000001</v>
      </c>
      <c r="S1819">
        <v>15.1327</v>
      </c>
      <c r="T1819" t="s">
        <v>3654</v>
      </c>
      <c r="Y1819">
        <v>8</v>
      </c>
      <c r="Z1819">
        <v>4</v>
      </c>
      <c r="AA1819">
        <v>6</v>
      </c>
      <c r="AB1819">
        <v>1</v>
      </c>
      <c r="AC1819">
        <v>55.8</v>
      </c>
      <c r="AD1819">
        <v>7.83</v>
      </c>
      <c r="AE1819" t="s">
        <v>7905</v>
      </c>
      <c r="AF1819">
        <v>1</v>
      </c>
      <c r="AG1819">
        <v>0</v>
      </c>
      <c r="AH1819" t="s">
        <v>7905</v>
      </c>
      <c r="AI1819" t="s">
        <v>7905</v>
      </c>
      <c r="AJ1819">
        <v>1</v>
      </c>
      <c r="AK1819">
        <v>0</v>
      </c>
      <c r="AL1819" t="s">
        <v>7905</v>
      </c>
      <c r="AM1819" t="s">
        <v>7905</v>
      </c>
      <c r="AN1819">
        <v>1</v>
      </c>
      <c r="AO1819">
        <v>0</v>
      </c>
      <c r="AP1819" t="s">
        <v>7905</v>
      </c>
      <c r="AQ1819" t="s">
        <v>7061</v>
      </c>
      <c r="AR1819" t="s">
        <v>3655</v>
      </c>
    </row>
    <row r="1820" spans="1:44" x14ac:dyDescent="0.25">
      <c r="A1820">
        <v>16.670200000000001</v>
      </c>
      <c r="B1820">
        <v>22.0685</v>
      </c>
      <c r="C1820">
        <v>21.7302</v>
      </c>
      <c r="D1820">
        <v>15.879300000000001</v>
      </c>
      <c r="E1820">
        <v>19.089700000000001</v>
      </c>
      <c r="F1820">
        <v>21.149699999999999</v>
      </c>
      <c r="G1820">
        <v>22.081700000000001</v>
      </c>
      <c r="H1820">
        <v>18.597899999999999</v>
      </c>
      <c r="I1820">
        <v>20.051100000000002</v>
      </c>
      <c r="J1820">
        <v>19.8048</v>
      </c>
      <c r="K1820">
        <v>17.297599999999999</v>
      </c>
      <c r="L1820">
        <v>21.3811</v>
      </c>
      <c r="M1820">
        <v>23.734000000000002</v>
      </c>
      <c r="N1820">
        <v>23.036300000000001</v>
      </c>
      <c r="O1820">
        <v>22.564800000000002</v>
      </c>
      <c r="P1820">
        <v>21.179200000000002</v>
      </c>
      <c r="Q1820">
        <v>20.563300000000002</v>
      </c>
      <c r="R1820">
        <v>16.035</v>
      </c>
      <c r="S1820">
        <v>17.728100000000001</v>
      </c>
      <c r="T1820" t="s">
        <v>3656</v>
      </c>
      <c r="Y1820">
        <v>14</v>
      </c>
      <c r="Z1820">
        <v>2</v>
      </c>
      <c r="AA1820">
        <v>11</v>
      </c>
      <c r="AB1820">
        <v>2</v>
      </c>
      <c r="AC1820">
        <v>10.9</v>
      </c>
      <c r="AD1820">
        <v>7.12</v>
      </c>
      <c r="AE1820">
        <v>0.40052399999999999</v>
      </c>
      <c r="AF1820">
        <v>0.492923</v>
      </c>
      <c r="AG1820">
        <v>-1.24942</v>
      </c>
      <c r="AH1820">
        <v>-0.89358700000000002</v>
      </c>
      <c r="AI1820">
        <v>0.45016400000000001</v>
      </c>
      <c r="AJ1820">
        <v>0.80248200000000003</v>
      </c>
      <c r="AK1820">
        <v>1.2657400000000001</v>
      </c>
      <c r="AL1820">
        <v>0.98239100000000001</v>
      </c>
      <c r="AM1820">
        <v>0.54694699999999996</v>
      </c>
      <c r="AN1820">
        <v>0.86483500000000002</v>
      </c>
      <c r="AO1820">
        <v>-1.4606300000000001</v>
      </c>
      <c r="AP1820">
        <v>-1.16066</v>
      </c>
      <c r="AQ1820" t="s">
        <v>7062</v>
      </c>
      <c r="AR1820" t="s">
        <v>3657</v>
      </c>
    </row>
    <row r="1821" spans="1:44" x14ac:dyDescent="0.25">
      <c r="A1821">
        <v>17.182200000000002</v>
      </c>
      <c r="B1821">
        <v>15.801500000000001</v>
      </c>
      <c r="C1821">
        <v>17.384399999999999</v>
      </c>
      <c r="D1821">
        <v>15.1974</v>
      </c>
      <c r="E1821">
        <v>16.0381</v>
      </c>
      <c r="F1821">
        <v>17.043399999999998</v>
      </c>
      <c r="G1821">
        <v>16.177700000000002</v>
      </c>
      <c r="H1821">
        <v>17.095199999999998</v>
      </c>
      <c r="I1821">
        <v>16.3139</v>
      </c>
      <c r="J1821">
        <v>18.4115</v>
      </c>
      <c r="K1821">
        <v>16.5502</v>
      </c>
      <c r="L1821">
        <v>16.587</v>
      </c>
      <c r="M1821">
        <v>15.799099999999999</v>
      </c>
      <c r="N1821">
        <v>17.5442</v>
      </c>
      <c r="O1821">
        <v>15.983499999999999</v>
      </c>
      <c r="P1821">
        <v>16.245200000000001</v>
      </c>
      <c r="Q1821">
        <v>15.8171</v>
      </c>
      <c r="R1821">
        <v>17.8063</v>
      </c>
      <c r="S1821">
        <v>16.953600000000002</v>
      </c>
      <c r="T1821" t="s">
        <v>3658</v>
      </c>
      <c r="Y1821">
        <v>26</v>
      </c>
      <c r="Z1821">
        <v>3</v>
      </c>
      <c r="AA1821">
        <v>19</v>
      </c>
      <c r="AB1821">
        <v>1</v>
      </c>
      <c r="AC1821">
        <v>14</v>
      </c>
      <c r="AD1821">
        <v>10.32</v>
      </c>
      <c r="AE1821" t="s">
        <v>7905</v>
      </c>
      <c r="AF1821">
        <v>1</v>
      </c>
      <c r="AG1821">
        <v>0</v>
      </c>
      <c r="AH1821" t="s">
        <v>7905</v>
      </c>
      <c r="AI1821" t="s">
        <v>7905</v>
      </c>
      <c r="AJ1821">
        <v>1</v>
      </c>
      <c r="AK1821">
        <v>0</v>
      </c>
      <c r="AL1821" t="s">
        <v>7905</v>
      </c>
      <c r="AM1821" t="s">
        <v>7905</v>
      </c>
      <c r="AN1821">
        <v>1</v>
      </c>
      <c r="AO1821">
        <v>0</v>
      </c>
      <c r="AP1821" t="s">
        <v>7905</v>
      </c>
      <c r="AQ1821" t="s">
        <v>7063</v>
      </c>
      <c r="AR1821" t="s">
        <v>3659</v>
      </c>
    </row>
    <row r="1822" spans="1:44" x14ac:dyDescent="0.25">
      <c r="A1822">
        <v>15.619899999999999</v>
      </c>
      <c r="B1822">
        <v>16.1966</v>
      </c>
      <c r="C1822">
        <v>18.618500000000001</v>
      </c>
      <c r="D1822">
        <v>18.818000000000001</v>
      </c>
      <c r="E1822">
        <v>18.742100000000001</v>
      </c>
      <c r="F1822">
        <v>19.950700000000001</v>
      </c>
      <c r="G1822">
        <v>18.482500000000002</v>
      </c>
      <c r="H1822">
        <v>15.8642</v>
      </c>
      <c r="I1822">
        <v>19.074000000000002</v>
      </c>
      <c r="J1822">
        <v>19.159099999999999</v>
      </c>
      <c r="K1822">
        <v>16.3261</v>
      </c>
      <c r="L1822">
        <v>16.6511</v>
      </c>
      <c r="M1822">
        <v>15.868</v>
      </c>
      <c r="N1822">
        <v>18.209</v>
      </c>
      <c r="O1822">
        <v>16.4223</v>
      </c>
      <c r="P1822">
        <v>15.7524</v>
      </c>
      <c r="Q1822">
        <v>19.645700000000001</v>
      </c>
      <c r="R1822">
        <v>18.156600000000001</v>
      </c>
      <c r="S1822">
        <v>17.496500000000001</v>
      </c>
      <c r="T1822" t="s">
        <v>3660</v>
      </c>
      <c r="Y1822">
        <v>5</v>
      </c>
      <c r="Z1822">
        <v>3</v>
      </c>
      <c r="AA1822">
        <v>7</v>
      </c>
      <c r="AB1822">
        <v>2</v>
      </c>
      <c r="AC1822">
        <v>59.6</v>
      </c>
      <c r="AD1822">
        <v>6.02</v>
      </c>
      <c r="AE1822">
        <v>0.413966</v>
      </c>
      <c r="AF1822">
        <v>0.47981499999999999</v>
      </c>
      <c r="AG1822">
        <v>-0.90708599999999995</v>
      </c>
      <c r="AH1822">
        <v>-0.91789900000000002</v>
      </c>
      <c r="AI1822">
        <v>1.2601100000000001</v>
      </c>
      <c r="AJ1822">
        <v>0.45246399999999998</v>
      </c>
      <c r="AK1822">
        <v>-1.81081</v>
      </c>
      <c r="AL1822">
        <v>-2.2456399999999999</v>
      </c>
      <c r="AM1822">
        <v>0.29452099999999998</v>
      </c>
      <c r="AN1822">
        <v>0.91080099999999997</v>
      </c>
      <c r="AO1822">
        <v>-0.74331700000000001</v>
      </c>
      <c r="AP1822">
        <v>-0.69824299999999995</v>
      </c>
      <c r="AQ1822" t="s">
        <v>7064</v>
      </c>
      <c r="AR1822" t="s">
        <v>3661</v>
      </c>
    </row>
    <row r="1823" spans="1:44" x14ac:dyDescent="0.25">
      <c r="A1823">
        <v>21.501000000000001</v>
      </c>
      <c r="B1823">
        <v>20.966999999999999</v>
      </c>
      <c r="C1823">
        <v>21.612200000000001</v>
      </c>
      <c r="D1823">
        <v>21.074999999999999</v>
      </c>
      <c r="E1823">
        <v>17.467300000000002</v>
      </c>
      <c r="F1823">
        <v>20.9772</v>
      </c>
      <c r="G1823">
        <v>15.162699999999999</v>
      </c>
      <c r="H1823">
        <v>19.721299999999999</v>
      </c>
      <c r="I1823">
        <v>19.264199999999999</v>
      </c>
      <c r="J1823">
        <v>17.130500000000001</v>
      </c>
      <c r="K1823">
        <v>18.313700000000001</v>
      </c>
      <c r="L1823">
        <v>20.428699999999999</v>
      </c>
      <c r="M1823">
        <v>21.356200000000001</v>
      </c>
      <c r="N1823">
        <v>21.406199999999998</v>
      </c>
      <c r="O1823">
        <v>20.67</v>
      </c>
      <c r="P1823">
        <v>20.680900000000001</v>
      </c>
      <c r="Q1823">
        <v>21.0382</v>
      </c>
      <c r="R1823">
        <v>21.399799999999999</v>
      </c>
      <c r="S1823">
        <v>22.2469</v>
      </c>
      <c r="T1823" t="s">
        <v>3662</v>
      </c>
      <c r="Y1823">
        <v>3</v>
      </c>
      <c r="Z1823">
        <v>1</v>
      </c>
      <c r="AA1823">
        <v>7</v>
      </c>
      <c r="AB1823">
        <v>1</v>
      </c>
      <c r="AC1823">
        <v>70.599999999999994</v>
      </c>
      <c r="AD1823">
        <v>9.06</v>
      </c>
      <c r="AE1823">
        <v>0.83501400000000003</v>
      </c>
      <c r="AF1823">
        <v>0.205342</v>
      </c>
      <c r="AG1823">
        <v>2.0733299999999999</v>
      </c>
      <c r="AH1823">
        <v>1.6093200000000001</v>
      </c>
      <c r="AI1823">
        <v>0.88769500000000001</v>
      </c>
      <c r="AJ1823">
        <v>0.63363400000000003</v>
      </c>
      <c r="AK1823">
        <v>1.9838100000000001</v>
      </c>
      <c r="AL1823">
        <v>1.6899299999999999</v>
      </c>
      <c r="AM1823">
        <v>1.32345</v>
      </c>
      <c r="AN1823">
        <v>0.58409500000000003</v>
      </c>
      <c r="AO1823">
        <v>2.8902899999999998</v>
      </c>
      <c r="AP1823">
        <v>2.39974</v>
      </c>
      <c r="AQ1823" t="s">
        <v>7065</v>
      </c>
      <c r="AR1823" t="s">
        <v>3663</v>
      </c>
    </row>
    <row r="1824" spans="1:44" x14ac:dyDescent="0.25">
      <c r="A1824">
        <v>23.578800000000001</v>
      </c>
      <c r="B1824">
        <v>24.2865</v>
      </c>
      <c r="C1824">
        <v>17.655899999999999</v>
      </c>
      <c r="D1824">
        <v>16.926300000000001</v>
      </c>
      <c r="E1824">
        <v>16.721599999999999</v>
      </c>
      <c r="F1824">
        <v>17.473400000000002</v>
      </c>
      <c r="G1824">
        <v>17.598500000000001</v>
      </c>
      <c r="H1824">
        <v>23.289100000000001</v>
      </c>
      <c r="I1824">
        <v>16.528700000000001</v>
      </c>
      <c r="J1824">
        <v>15.7803</v>
      </c>
      <c r="K1824">
        <v>23.005099999999999</v>
      </c>
      <c r="L1824">
        <v>17.320599999999999</v>
      </c>
      <c r="M1824">
        <v>17.7959</v>
      </c>
      <c r="N1824">
        <v>16.763100000000001</v>
      </c>
      <c r="O1824">
        <v>17.5901</v>
      </c>
      <c r="P1824">
        <v>23.639299999999999</v>
      </c>
      <c r="Q1824">
        <v>16.919</v>
      </c>
      <c r="R1824">
        <v>19.410599999999999</v>
      </c>
      <c r="S1824">
        <v>17.604700000000001</v>
      </c>
      <c r="T1824" t="s">
        <v>3664</v>
      </c>
      <c r="Y1824">
        <v>3</v>
      </c>
      <c r="Z1824">
        <v>1</v>
      </c>
      <c r="AA1824">
        <v>5</v>
      </c>
      <c r="AB1824">
        <v>1</v>
      </c>
      <c r="AC1824">
        <v>71.3</v>
      </c>
      <c r="AD1824">
        <v>7.93</v>
      </c>
      <c r="AE1824">
        <v>0.34557399999999999</v>
      </c>
      <c r="AF1824">
        <v>0.54450799999999999</v>
      </c>
      <c r="AG1824">
        <v>1.6998</v>
      </c>
      <c r="AH1824">
        <v>0.79189900000000002</v>
      </c>
      <c r="AI1824">
        <v>7.4694999999999998E-2</v>
      </c>
      <c r="AJ1824">
        <v>0.95618800000000004</v>
      </c>
      <c r="AK1824">
        <v>0.36094799999999999</v>
      </c>
      <c r="AL1824">
        <v>0.20593400000000001</v>
      </c>
      <c r="AM1824">
        <v>0.259185</v>
      </c>
      <c r="AN1824">
        <v>0.92321399999999998</v>
      </c>
      <c r="AO1824">
        <v>1.2593799999999999</v>
      </c>
      <c r="AP1824">
        <v>0.62696700000000005</v>
      </c>
      <c r="AQ1824" t="s">
        <v>7066</v>
      </c>
      <c r="AR1824" t="s">
        <v>3665</v>
      </c>
    </row>
    <row r="1825" spans="1:44" x14ac:dyDescent="0.25">
      <c r="A1825">
        <v>16.039899999999999</v>
      </c>
      <c r="B1825">
        <v>14.903499999999999</v>
      </c>
      <c r="C1825">
        <v>15.9398</v>
      </c>
      <c r="D1825">
        <v>17.065799999999999</v>
      </c>
      <c r="E1825">
        <v>16.218599999999999</v>
      </c>
      <c r="F1825">
        <v>16.421299999999999</v>
      </c>
      <c r="G1825">
        <v>15.5311</v>
      </c>
      <c r="H1825">
        <v>17.721800000000002</v>
      </c>
      <c r="I1825">
        <v>20.5688</v>
      </c>
      <c r="J1825">
        <v>19.245899999999999</v>
      </c>
      <c r="K1825">
        <v>16.3201</v>
      </c>
      <c r="L1825">
        <v>18.5001</v>
      </c>
      <c r="M1825">
        <v>16.220800000000001</v>
      </c>
      <c r="N1825">
        <v>15.7826</v>
      </c>
      <c r="O1825">
        <v>18.267600000000002</v>
      </c>
      <c r="P1825">
        <v>20.3217</v>
      </c>
      <c r="Q1825">
        <v>18.826000000000001</v>
      </c>
      <c r="R1825">
        <v>16.076599999999999</v>
      </c>
      <c r="S1825">
        <v>17.324200000000001</v>
      </c>
      <c r="T1825" t="s">
        <v>3666</v>
      </c>
      <c r="Y1825">
        <v>11</v>
      </c>
      <c r="Z1825">
        <v>2</v>
      </c>
      <c r="AA1825">
        <v>7</v>
      </c>
      <c r="AB1825">
        <v>1</v>
      </c>
      <c r="AC1825">
        <v>22.4</v>
      </c>
      <c r="AD1825">
        <v>6.11</v>
      </c>
      <c r="AE1825">
        <v>1.0305</v>
      </c>
      <c r="AF1825">
        <v>0.142371</v>
      </c>
      <c r="AG1825">
        <v>-1.86426</v>
      </c>
      <c r="AH1825">
        <v>-1.9052</v>
      </c>
      <c r="AI1825">
        <v>0.359014</v>
      </c>
      <c r="AJ1825">
        <v>0.85110300000000005</v>
      </c>
      <c r="AK1825">
        <v>-0.87953099999999995</v>
      </c>
      <c r="AL1825">
        <v>-0.81713400000000003</v>
      </c>
      <c r="AM1825">
        <v>6.5102800000000002E-2</v>
      </c>
      <c r="AN1825">
        <v>0.97253199999999995</v>
      </c>
      <c r="AO1825">
        <v>0.23932700000000001</v>
      </c>
      <c r="AP1825">
        <v>0.18193500000000001</v>
      </c>
      <c r="AQ1825" t="s">
        <v>7067</v>
      </c>
      <c r="AR1825" t="s">
        <v>3667</v>
      </c>
    </row>
    <row r="1826" spans="1:44" x14ac:dyDescent="0.25">
      <c r="A1826">
        <v>21.058700000000002</v>
      </c>
      <c r="B1826">
        <v>22.5303</v>
      </c>
      <c r="C1826">
        <v>22.9285</v>
      </c>
      <c r="D1826">
        <v>22.473099999999999</v>
      </c>
      <c r="E1826">
        <v>24.0379</v>
      </c>
      <c r="F1826">
        <v>24.720300000000002</v>
      </c>
      <c r="G1826">
        <v>24.133400000000002</v>
      </c>
      <c r="H1826">
        <v>22.330400000000001</v>
      </c>
      <c r="I1826">
        <v>26.1615</v>
      </c>
      <c r="J1826">
        <v>25.380299999999998</v>
      </c>
      <c r="K1826">
        <v>23.4575</v>
      </c>
      <c r="L1826">
        <v>23.988199999999999</v>
      </c>
      <c r="M1826">
        <v>21.769300000000001</v>
      </c>
      <c r="N1826">
        <v>24.046299999999999</v>
      </c>
      <c r="O1826">
        <v>21.722799999999999</v>
      </c>
      <c r="P1826">
        <v>24.385100000000001</v>
      </c>
      <c r="Q1826">
        <v>24.020700000000001</v>
      </c>
      <c r="R1826">
        <v>22.594899999999999</v>
      </c>
      <c r="S1826">
        <v>21.365600000000001</v>
      </c>
      <c r="T1826" t="s">
        <v>3668</v>
      </c>
      <c r="Y1826">
        <v>1</v>
      </c>
      <c r="Z1826">
        <v>1</v>
      </c>
      <c r="AA1826">
        <v>15</v>
      </c>
      <c r="AB1826">
        <v>1</v>
      </c>
      <c r="AC1826">
        <v>138.80000000000001</v>
      </c>
      <c r="AD1826">
        <v>6.14</v>
      </c>
      <c r="AE1826">
        <v>1.36937</v>
      </c>
      <c r="AF1826">
        <v>7.9927700000000004E-2</v>
      </c>
      <c r="AG1826">
        <v>-1.9394899999999999</v>
      </c>
      <c r="AH1826">
        <v>-2.4068200000000002</v>
      </c>
      <c r="AI1826">
        <v>1.0011000000000001</v>
      </c>
      <c r="AJ1826">
        <v>0.56927000000000005</v>
      </c>
      <c r="AK1826">
        <v>-1.5483800000000001</v>
      </c>
      <c r="AL1826">
        <v>-1.8612</v>
      </c>
      <c r="AM1826">
        <v>0.76532100000000003</v>
      </c>
      <c r="AN1826">
        <v>0.78013399999999999</v>
      </c>
      <c r="AO1826">
        <v>-1.4536500000000001</v>
      </c>
      <c r="AP1826">
        <v>-1.52264</v>
      </c>
      <c r="AQ1826" t="s">
        <v>7068</v>
      </c>
      <c r="AR1826" t="s">
        <v>3669</v>
      </c>
    </row>
    <row r="1827" spans="1:44" x14ac:dyDescent="0.25">
      <c r="A1827">
        <v>15.3497</v>
      </c>
      <c r="B1827">
        <v>15.9765</v>
      </c>
      <c r="C1827">
        <v>15.910399999999999</v>
      </c>
      <c r="D1827">
        <v>16.936499999999999</v>
      </c>
      <c r="E1827">
        <v>17.214300000000001</v>
      </c>
      <c r="F1827">
        <v>13.723100000000001</v>
      </c>
      <c r="G1827">
        <v>18.854600000000001</v>
      </c>
      <c r="H1827">
        <v>15.827400000000001</v>
      </c>
      <c r="I1827">
        <v>18.092700000000001</v>
      </c>
      <c r="J1827">
        <v>17.283000000000001</v>
      </c>
      <c r="K1827">
        <v>17.3963</v>
      </c>
      <c r="L1827">
        <v>16.426400000000001</v>
      </c>
      <c r="M1827">
        <v>17.6035</v>
      </c>
      <c r="N1827">
        <v>14.918200000000001</v>
      </c>
      <c r="O1827">
        <v>17.6812</v>
      </c>
      <c r="P1827">
        <v>17.5305</v>
      </c>
      <c r="Q1827">
        <v>17.418900000000001</v>
      </c>
      <c r="R1827">
        <v>15.4846</v>
      </c>
      <c r="S1827">
        <v>16.857800000000001</v>
      </c>
      <c r="T1827" t="s">
        <v>3670</v>
      </c>
      <c r="Y1827">
        <v>5</v>
      </c>
      <c r="Z1827">
        <v>2</v>
      </c>
      <c r="AA1827">
        <v>8</v>
      </c>
      <c r="AB1827">
        <v>1</v>
      </c>
      <c r="AC1827">
        <v>39.5</v>
      </c>
      <c r="AD1827">
        <v>8.27</v>
      </c>
      <c r="AE1827" t="s">
        <v>7905</v>
      </c>
      <c r="AF1827">
        <v>1</v>
      </c>
      <c r="AG1827">
        <v>0</v>
      </c>
      <c r="AH1827" t="s">
        <v>7905</v>
      </c>
      <c r="AI1827" t="s">
        <v>7905</v>
      </c>
      <c r="AJ1827">
        <v>1</v>
      </c>
      <c r="AK1827">
        <v>0</v>
      </c>
      <c r="AL1827" t="s">
        <v>7905</v>
      </c>
      <c r="AM1827" t="s">
        <v>7905</v>
      </c>
      <c r="AN1827">
        <v>1</v>
      </c>
      <c r="AO1827">
        <v>0</v>
      </c>
      <c r="AP1827" t="s">
        <v>7905</v>
      </c>
      <c r="AQ1827" t="s">
        <v>7069</v>
      </c>
      <c r="AR1827" t="s">
        <v>3671</v>
      </c>
    </row>
    <row r="1828" spans="1:44" x14ac:dyDescent="0.25">
      <c r="A1828">
        <v>14.716100000000001</v>
      </c>
      <c r="B1828">
        <v>17.3416</v>
      </c>
      <c r="C1828">
        <v>16.6477</v>
      </c>
      <c r="D1828">
        <v>14.6972</v>
      </c>
      <c r="E1828">
        <v>16.058599999999998</v>
      </c>
      <c r="F1828">
        <v>17.0322</v>
      </c>
      <c r="G1828">
        <v>19.1082</v>
      </c>
      <c r="H1828">
        <v>17.4086</v>
      </c>
      <c r="I1828">
        <v>18.114899999999999</v>
      </c>
      <c r="J1828">
        <v>17.8415</v>
      </c>
      <c r="K1828">
        <v>16.943200000000001</v>
      </c>
      <c r="L1828">
        <v>16.965199999999999</v>
      </c>
      <c r="M1828">
        <v>15.637499999999999</v>
      </c>
      <c r="N1828">
        <v>18.5688</v>
      </c>
      <c r="O1828">
        <v>15.4011</v>
      </c>
      <c r="P1828">
        <v>16.8337</v>
      </c>
      <c r="Q1828">
        <v>16.793099999999999</v>
      </c>
      <c r="R1828">
        <v>17.304200000000002</v>
      </c>
      <c r="S1828">
        <v>19.064800000000002</v>
      </c>
      <c r="T1828" t="s">
        <v>3672</v>
      </c>
      <c r="U1828" t="s">
        <v>7900</v>
      </c>
      <c r="X1828" t="s">
        <v>7901</v>
      </c>
      <c r="Y1828">
        <v>5</v>
      </c>
      <c r="Z1828">
        <v>2</v>
      </c>
      <c r="AA1828">
        <v>6</v>
      </c>
      <c r="AB1828">
        <v>2</v>
      </c>
      <c r="AC1828">
        <v>50.1</v>
      </c>
      <c r="AD1828">
        <v>8.4700000000000006</v>
      </c>
      <c r="AE1828">
        <v>1.8817999999999999</v>
      </c>
      <c r="AF1828">
        <v>3.5990599999999998E-2</v>
      </c>
      <c r="AG1828">
        <v>-2.00881</v>
      </c>
      <c r="AH1828">
        <v>-3.1733500000000001</v>
      </c>
      <c r="AI1828">
        <v>0.95472599999999996</v>
      </c>
      <c r="AJ1828">
        <v>0.592275</v>
      </c>
      <c r="AK1828">
        <v>-1.1978899999999999</v>
      </c>
      <c r="AL1828">
        <v>-1.79149</v>
      </c>
      <c r="AM1828">
        <v>0.27099400000000001</v>
      </c>
      <c r="AN1828">
        <v>0.914134</v>
      </c>
      <c r="AO1828">
        <v>-0.40212300000000001</v>
      </c>
      <c r="AP1828">
        <v>-0.65103299999999997</v>
      </c>
      <c r="AQ1828" t="s">
        <v>7070</v>
      </c>
      <c r="AR1828" t="s">
        <v>3673</v>
      </c>
    </row>
    <row r="1829" spans="1:44" x14ac:dyDescent="0.25">
      <c r="A1829">
        <v>19.7136</v>
      </c>
      <c r="B1829">
        <v>22.2544</v>
      </c>
      <c r="C1829">
        <v>22.1296</v>
      </c>
      <c r="D1829">
        <v>17.239699999999999</v>
      </c>
      <c r="E1829">
        <v>19.290199999999999</v>
      </c>
      <c r="F1829">
        <v>20.5486</v>
      </c>
      <c r="G1829">
        <v>20.767900000000001</v>
      </c>
      <c r="H1829">
        <v>19.3232</v>
      </c>
      <c r="I1829">
        <v>20.7377</v>
      </c>
      <c r="J1829">
        <v>21.8766</v>
      </c>
      <c r="K1829">
        <v>19.917000000000002</v>
      </c>
      <c r="L1829">
        <v>20.919499999999999</v>
      </c>
      <c r="M1829">
        <v>22.4252</v>
      </c>
      <c r="N1829">
        <v>21.815999999999999</v>
      </c>
      <c r="O1829">
        <v>22.957100000000001</v>
      </c>
      <c r="P1829">
        <v>21.287400000000002</v>
      </c>
      <c r="Q1829">
        <v>20.487200000000001</v>
      </c>
      <c r="R1829">
        <v>18.338200000000001</v>
      </c>
      <c r="S1829">
        <v>20.2714</v>
      </c>
      <c r="T1829" t="s">
        <v>3674</v>
      </c>
      <c r="Y1829">
        <v>28</v>
      </c>
      <c r="Z1829">
        <v>4</v>
      </c>
      <c r="AA1829">
        <v>11</v>
      </c>
      <c r="AB1829">
        <v>4</v>
      </c>
      <c r="AC1829">
        <v>15.9</v>
      </c>
      <c r="AD1829">
        <v>5.34</v>
      </c>
      <c r="AE1829">
        <v>0.20594599999999999</v>
      </c>
      <c r="AF1829">
        <v>0.70325199999999999</v>
      </c>
      <c r="AG1829">
        <v>-0.52531600000000001</v>
      </c>
      <c r="AH1829">
        <v>-0.51215500000000003</v>
      </c>
      <c r="AI1829">
        <v>0.70900099999999999</v>
      </c>
      <c r="AJ1829">
        <v>0.68342899999999995</v>
      </c>
      <c r="AK1829">
        <v>0.95614600000000005</v>
      </c>
      <c r="AL1829">
        <v>1.4127400000000001</v>
      </c>
      <c r="AM1829">
        <v>0.33323999999999998</v>
      </c>
      <c r="AN1829">
        <v>0.90392300000000003</v>
      </c>
      <c r="AO1829">
        <v>-0.554728</v>
      </c>
      <c r="AP1829">
        <v>-0.77400999999999998</v>
      </c>
      <c r="AQ1829" t="s">
        <v>7071</v>
      </c>
      <c r="AR1829" t="s">
        <v>3675</v>
      </c>
    </row>
    <row r="1830" spans="1:44" x14ac:dyDescent="0.25">
      <c r="A1830">
        <v>14.913500000000001</v>
      </c>
      <c r="B1830">
        <v>16.0246</v>
      </c>
      <c r="C1830">
        <v>17.225899999999999</v>
      </c>
      <c r="D1830">
        <v>16.0854</v>
      </c>
      <c r="E1830">
        <v>17.040099999999999</v>
      </c>
      <c r="F1830">
        <v>17.073399999999999</v>
      </c>
      <c r="G1830">
        <v>15.4466</v>
      </c>
      <c r="H1830">
        <v>15.2325</v>
      </c>
      <c r="I1830">
        <v>16.074200000000001</v>
      </c>
      <c r="J1830">
        <v>17.3933</v>
      </c>
      <c r="K1830">
        <v>17.143899999999999</v>
      </c>
      <c r="L1830">
        <v>16.610900000000001</v>
      </c>
      <c r="M1830">
        <v>16.120100000000001</v>
      </c>
      <c r="N1830">
        <v>17.4693</v>
      </c>
      <c r="O1830">
        <v>15.224399999999999</v>
      </c>
      <c r="P1830">
        <v>17.1831</v>
      </c>
      <c r="Q1830">
        <v>17.7105</v>
      </c>
      <c r="R1830">
        <v>17.386099999999999</v>
      </c>
      <c r="S1830">
        <v>17.630600000000001</v>
      </c>
      <c r="T1830" t="s">
        <v>3676</v>
      </c>
      <c r="Y1830">
        <v>46</v>
      </c>
      <c r="Z1830">
        <v>1</v>
      </c>
      <c r="AA1830">
        <v>5</v>
      </c>
      <c r="AB1830">
        <v>1</v>
      </c>
      <c r="AC1830">
        <v>3.4</v>
      </c>
      <c r="AD1830">
        <v>6.51</v>
      </c>
      <c r="AE1830">
        <v>7.8819600000000004E-3</v>
      </c>
      <c r="AF1830">
        <v>0.98777400000000004</v>
      </c>
      <c r="AG1830">
        <v>1.38931E-2</v>
      </c>
      <c r="AH1830">
        <v>2.3257099999999999E-2</v>
      </c>
      <c r="AI1830">
        <v>0.182589</v>
      </c>
      <c r="AJ1830">
        <v>0.91034800000000005</v>
      </c>
      <c r="AK1830">
        <v>0.269731</v>
      </c>
      <c r="AL1830">
        <v>0.46144499999999999</v>
      </c>
      <c r="AM1830">
        <v>1.3703399999999999</v>
      </c>
      <c r="AN1830">
        <v>0.56854199999999999</v>
      </c>
      <c r="AO1830">
        <v>1.2335799999999999</v>
      </c>
      <c r="AP1830">
        <v>2.4733299999999998</v>
      </c>
      <c r="AQ1830" t="s">
        <v>7072</v>
      </c>
      <c r="AR1830" t="s">
        <v>3677</v>
      </c>
    </row>
    <row r="1831" spans="1:44" x14ac:dyDescent="0.25">
      <c r="A1831">
        <v>23.745899999999999</v>
      </c>
      <c r="B1831">
        <v>23.871300000000002</v>
      </c>
      <c r="C1831">
        <v>23.676600000000001</v>
      </c>
      <c r="D1831">
        <v>22.9955</v>
      </c>
      <c r="E1831">
        <v>22.510300000000001</v>
      </c>
      <c r="F1831">
        <v>22.839700000000001</v>
      </c>
      <c r="G1831">
        <v>22.430199999999999</v>
      </c>
      <c r="H1831">
        <v>21.419599999999999</v>
      </c>
      <c r="I1831">
        <v>21.219100000000001</v>
      </c>
      <c r="J1831">
        <v>21.296099999999999</v>
      </c>
      <c r="K1831">
        <v>22.0077</v>
      </c>
      <c r="L1831">
        <v>22.654199999999999</v>
      </c>
      <c r="M1831">
        <v>23.0974</v>
      </c>
      <c r="N1831">
        <v>23.552</v>
      </c>
      <c r="O1831">
        <v>22.723099999999999</v>
      </c>
      <c r="P1831">
        <v>22.709099999999999</v>
      </c>
      <c r="Q1831">
        <v>22.1556</v>
      </c>
      <c r="R1831">
        <v>22.576000000000001</v>
      </c>
      <c r="S1831">
        <v>23.5748</v>
      </c>
      <c r="T1831" t="s">
        <v>3678</v>
      </c>
      <c r="U1831" t="s">
        <v>7900</v>
      </c>
      <c r="X1831" t="s">
        <v>7901</v>
      </c>
      <c r="Y1831">
        <v>1</v>
      </c>
      <c r="Z1831">
        <v>1</v>
      </c>
      <c r="AA1831">
        <v>8</v>
      </c>
      <c r="AB1831">
        <v>1</v>
      </c>
      <c r="AC1831">
        <v>155.19999999999999</v>
      </c>
      <c r="AD1831">
        <v>6.65</v>
      </c>
      <c r="AE1831">
        <v>2.15265</v>
      </c>
      <c r="AF1831">
        <v>2.4437299999999999E-2</v>
      </c>
      <c r="AG1831">
        <v>1.5189699999999999</v>
      </c>
      <c r="AH1831">
        <v>3.5946899999999999</v>
      </c>
      <c r="AI1831">
        <v>1.29982</v>
      </c>
      <c r="AJ1831">
        <v>0.444193</v>
      </c>
      <c r="AK1831">
        <v>0.96589899999999995</v>
      </c>
      <c r="AL1831">
        <v>2.3042199999999999</v>
      </c>
      <c r="AM1831">
        <v>1.06149</v>
      </c>
      <c r="AN1831">
        <v>0.66421799999999998</v>
      </c>
      <c r="AO1831">
        <v>0.91290300000000002</v>
      </c>
      <c r="AP1831">
        <v>1.9907300000000001</v>
      </c>
      <c r="AQ1831" t="s">
        <v>7073</v>
      </c>
      <c r="AR1831" t="s">
        <v>3679</v>
      </c>
    </row>
    <row r="1832" spans="1:44" x14ac:dyDescent="0.25">
      <c r="A1832">
        <v>20.569700000000001</v>
      </c>
      <c r="B1832">
        <v>20.004200000000001</v>
      </c>
      <c r="C1832">
        <v>20.1309</v>
      </c>
      <c r="D1832">
        <v>20.710899999999999</v>
      </c>
      <c r="E1832">
        <v>19.750900000000001</v>
      </c>
      <c r="F1832">
        <v>20.095099999999999</v>
      </c>
      <c r="G1832">
        <v>21.4756</v>
      </c>
      <c r="H1832">
        <v>21.1922</v>
      </c>
      <c r="I1832">
        <v>20.008800000000001</v>
      </c>
      <c r="J1832">
        <v>20.026499999999999</v>
      </c>
      <c r="K1832">
        <v>20.384499999999999</v>
      </c>
      <c r="L1832">
        <v>19.7562</v>
      </c>
      <c r="M1832">
        <v>21.188199999999998</v>
      </c>
      <c r="N1832">
        <v>19.953399999999998</v>
      </c>
      <c r="O1832">
        <v>21.072600000000001</v>
      </c>
      <c r="P1832">
        <v>19.332999999999998</v>
      </c>
      <c r="Q1832">
        <v>16.239000000000001</v>
      </c>
      <c r="R1832">
        <v>20.573</v>
      </c>
      <c r="S1832">
        <v>20.423400000000001</v>
      </c>
      <c r="T1832" t="s">
        <v>3680</v>
      </c>
      <c r="Y1832">
        <v>0</v>
      </c>
      <c r="Z1832">
        <v>1</v>
      </c>
      <c r="AA1832">
        <v>6</v>
      </c>
      <c r="AB1832">
        <v>1</v>
      </c>
      <c r="AC1832">
        <v>409.5</v>
      </c>
      <c r="AD1832">
        <v>6.4</v>
      </c>
      <c r="AE1832">
        <v>0.39941100000000002</v>
      </c>
      <c r="AF1832">
        <v>0.49308600000000002</v>
      </c>
      <c r="AG1832">
        <v>-0.32632800000000001</v>
      </c>
      <c r="AH1832">
        <v>-0.89156400000000002</v>
      </c>
      <c r="AI1832">
        <v>7.4716400000000002E-2</v>
      </c>
      <c r="AJ1832">
        <v>0.95664300000000002</v>
      </c>
      <c r="AK1832">
        <v>-8.8659699999999994E-2</v>
      </c>
      <c r="AL1832">
        <v>-0.20598900000000001</v>
      </c>
      <c r="AM1832">
        <v>0.74133400000000005</v>
      </c>
      <c r="AN1832">
        <v>0.78697799999999996</v>
      </c>
      <c r="AO1832">
        <v>-1.4175500000000001</v>
      </c>
      <c r="AP1832">
        <v>-1.4838800000000001</v>
      </c>
      <c r="AQ1832" t="s">
        <v>7074</v>
      </c>
      <c r="AR1832" t="s">
        <v>3681</v>
      </c>
    </row>
    <row r="1833" spans="1:44" x14ac:dyDescent="0.25">
      <c r="A1833">
        <v>16.633800000000001</v>
      </c>
      <c r="B1833">
        <v>17.836500000000001</v>
      </c>
      <c r="C1833">
        <v>19.172000000000001</v>
      </c>
      <c r="D1833">
        <v>16.4453</v>
      </c>
      <c r="E1833">
        <v>17.136099999999999</v>
      </c>
      <c r="F1833">
        <v>20.165199999999999</v>
      </c>
      <c r="G1833">
        <v>19.633600000000001</v>
      </c>
      <c r="H1833">
        <v>17.210999999999999</v>
      </c>
      <c r="I1833">
        <v>20.565899999999999</v>
      </c>
      <c r="J1833">
        <v>21.2105</v>
      </c>
      <c r="K1833">
        <v>17.617799999999999</v>
      </c>
      <c r="L1833">
        <v>20.817699999999999</v>
      </c>
      <c r="M1833">
        <v>18.567299999999999</v>
      </c>
      <c r="N1833">
        <v>21.703099999999999</v>
      </c>
      <c r="O1833">
        <v>17.755600000000001</v>
      </c>
      <c r="P1833">
        <v>21.053999999999998</v>
      </c>
      <c r="Q1833">
        <v>20.2622</v>
      </c>
      <c r="R1833">
        <v>16.3551</v>
      </c>
      <c r="S1833">
        <v>18.733699999999999</v>
      </c>
      <c r="T1833" t="s">
        <v>3682</v>
      </c>
      <c r="Y1833">
        <v>15</v>
      </c>
      <c r="Z1833">
        <v>2</v>
      </c>
      <c r="AA1833">
        <v>9</v>
      </c>
      <c r="AB1833">
        <v>2</v>
      </c>
      <c r="AC1833">
        <v>14.3</v>
      </c>
      <c r="AD1833">
        <v>10.61</v>
      </c>
      <c r="AE1833">
        <v>1.5895699999999999</v>
      </c>
      <c r="AF1833">
        <v>5.6339100000000003E-2</v>
      </c>
      <c r="AG1833">
        <v>-2.3124600000000002</v>
      </c>
      <c r="AH1833">
        <v>-2.73291</v>
      </c>
      <c r="AI1833">
        <v>0.16891999999999999</v>
      </c>
      <c r="AJ1833">
        <v>0.91714300000000004</v>
      </c>
      <c r="AK1833">
        <v>-0.46493099999999998</v>
      </c>
      <c r="AL1833">
        <v>-0.431114</v>
      </c>
      <c r="AM1833">
        <v>0.22143699999999999</v>
      </c>
      <c r="AN1833">
        <v>0.93127499999999996</v>
      </c>
      <c r="AO1833">
        <v>-0.65594399999999997</v>
      </c>
      <c r="AP1833">
        <v>-0.54823599999999995</v>
      </c>
      <c r="AQ1833" t="s">
        <v>7075</v>
      </c>
      <c r="AR1833" t="s">
        <v>3683</v>
      </c>
    </row>
    <row r="1834" spans="1:44" x14ac:dyDescent="0.25">
      <c r="A1834">
        <v>16.1996</v>
      </c>
      <c r="B1834">
        <v>15.499700000000001</v>
      </c>
      <c r="C1834">
        <v>17.102900000000002</v>
      </c>
      <c r="D1834">
        <v>17.9543</v>
      </c>
      <c r="E1834">
        <v>16.831199999999999</v>
      </c>
      <c r="F1834">
        <v>17.250900000000001</v>
      </c>
      <c r="G1834">
        <v>17.777000000000001</v>
      </c>
      <c r="H1834">
        <v>17.088200000000001</v>
      </c>
      <c r="I1834">
        <v>15.471299999999999</v>
      </c>
      <c r="J1834">
        <v>18.013300000000001</v>
      </c>
      <c r="K1834">
        <v>14.918799999999999</v>
      </c>
      <c r="L1834">
        <v>16.530899999999999</v>
      </c>
      <c r="M1834">
        <v>17.0136</v>
      </c>
      <c r="N1834">
        <v>14.905099999999999</v>
      </c>
      <c r="O1834">
        <v>16.189399999999999</v>
      </c>
      <c r="P1834">
        <v>15.1411</v>
      </c>
      <c r="Q1834">
        <v>15.9346</v>
      </c>
      <c r="R1834">
        <v>16.1891</v>
      </c>
      <c r="S1834">
        <v>16.799499999999998</v>
      </c>
      <c r="T1834" t="s">
        <v>3684</v>
      </c>
      <c r="Y1834">
        <v>9</v>
      </c>
      <c r="Z1834">
        <v>5</v>
      </c>
      <c r="AA1834">
        <v>8</v>
      </c>
      <c r="AB1834">
        <v>2</v>
      </c>
      <c r="AC1834">
        <v>62.2</v>
      </c>
      <c r="AD1834">
        <v>8.7899999999999991</v>
      </c>
      <c r="AE1834">
        <v>0.278279</v>
      </c>
      <c r="AF1834">
        <v>0.61578900000000003</v>
      </c>
      <c r="AG1834">
        <v>-0.402588</v>
      </c>
      <c r="AH1834">
        <v>-0.66148399999999996</v>
      </c>
      <c r="AI1834">
        <v>1.06416</v>
      </c>
      <c r="AJ1834">
        <v>0.54343200000000003</v>
      </c>
      <c r="AK1834">
        <v>-1.2085600000000001</v>
      </c>
      <c r="AL1834">
        <v>-1.95543</v>
      </c>
      <c r="AM1834">
        <v>0.98879799999999995</v>
      </c>
      <c r="AN1834">
        <v>0.69345999999999997</v>
      </c>
      <c r="AO1834">
        <v>-1.10406</v>
      </c>
      <c r="AP1834">
        <v>-1.87703</v>
      </c>
      <c r="AQ1834" t="s">
        <v>7076</v>
      </c>
      <c r="AR1834" t="s">
        <v>3685</v>
      </c>
    </row>
    <row r="1835" spans="1:44" x14ac:dyDescent="0.25">
      <c r="A1835">
        <v>19.658000000000001</v>
      </c>
      <c r="B1835">
        <v>17.078700000000001</v>
      </c>
      <c r="C1835">
        <v>18.8353</v>
      </c>
      <c r="D1835">
        <v>19.594899999999999</v>
      </c>
      <c r="E1835">
        <v>18.9495</v>
      </c>
      <c r="F1835">
        <v>18.220600000000001</v>
      </c>
      <c r="G1835">
        <v>18.679300000000001</v>
      </c>
      <c r="H1835">
        <v>17.847799999999999</v>
      </c>
      <c r="I1835">
        <v>19.691800000000001</v>
      </c>
      <c r="J1835">
        <v>19.037400000000002</v>
      </c>
      <c r="K1835">
        <v>17.053699999999999</v>
      </c>
      <c r="L1835">
        <v>17.1219</v>
      </c>
      <c r="M1835">
        <v>19.0486</v>
      </c>
      <c r="N1835">
        <v>19.011099999999999</v>
      </c>
      <c r="O1835">
        <v>16.478999999999999</v>
      </c>
      <c r="P1835">
        <v>16.2713</v>
      </c>
      <c r="Q1835">
        <v>18.155000000000001</v>
      </c>
      <c r="R1835">
        <v>19.0244</v>
      </c>
      <c r="S1835">
        <v>19.1968</v>
      </c>
      <c r="T1835" t="s">
        <v>3686</v>
      </c>
      <c r="Y1835">
        <v>7</v>
      </c>
      <c r="Z1835">
        <v>1</v>
      </c>
      <c r="AA1835">
        <v>4</v>
      </c>
      <c r="AB1835">
        <v>1</v>
      </c>
      <c r="AC1835">
        <v>15.1</v>
      </c>
      <c r="AD1835">
        <v>6.54</v>
      </c>
      <c r="AE1835">
        <v>8.2582199999999994E-2</v>
      </c>
      <c r="AF1835">
        <v>0.88086200000000003</v>
      </c>
      <c r="AG1835">
        <v>0.12792899999999999</v>
      </c>
      <c r="AH1835">
        <v>0.226047</v>
      </c>
      <c r="AI1835">
        <v>0.77907400000000004</v>
      </c>
      <c r="AJ1835">
        <v>0.659771</v>
      </c>
      <c r="AK1835">
        <v>-0.95252199999999998</v>
      </c>
      <c r="AL1835">
        <v>-1.52278</v>
      </c>
      <c r="AM1835">
        <v>0.33180900000000002</v>
      </c>
      <c r="AN1835">
        <v>0.90379799999999999</v>
      </c>
      <c r="AO1835">
        <v>-0.53349100000000005</v>
      </c>
      <c r="AP1835">
        <v>-0.77124999999999999</v>
      </c>
      <c r="AQ1835" t="s">
        <v>7077</v>
      </c>
      <c r="AR1835" t="s">
        <v>3687</v>
      </c>
    </row>
    <row r="1836" spans="1:44" x14ac:dyDescent="0.25">
      <c r="A1836">
        <v>14.8339</v>
      </c>
      <c r="B1836">
        <v>15.782299999999999</v>
      </c>
      <c r="C1836">
        <v>15.4201</v>
      </c>
      <c r="D1836">
        <v>16.817599999999999</v>
      </c>
      <c r="E1836">
        <v>16.738499999999998</v>
      </c>
      <c r="F1836">
        <v>16.4742</v>
      </c>
      <c r="G1836">
        <v>16.231300000000001</v>
      </c>
      <c r="H1836">
        <v>17.284300000000002</v>
      </c>
      <c r="I1836">
        <v>16.261399999999998</v>
      </c>
      <c r="J1836">
        <v>17.160699999999999</v>
      </c>
      <c r="K1836">
        <v>17.452400000000001</v>
      </c>
      <c r="L1836">
        <v>16.110099999999999</v>
      </c>
      <c r="M1836">
        <v>16.6128</v>
      </c>
      <c r="N1836">
        <v>16.113800000000001</v>
      </c>
      <c r="O1836">
        <v>17.388999999999999</v>
      </c>
      <c r="P1836">
        <v>16.781400000000001</v>
      </c>
      <c r="Q1836">
        <v>15.2506</v>
      </c>
      <c r="R1836">
        <v>15.495100000000001</v>
      </c>
      <c r="S1836">
        <v>16.200500000000002</v>
      </c>
      <c r="T1836" t="s">
        <v>3688</v>
      </c>
      <c r="Y1836">
        <v>2</v>
      </c>
      <c r="Z1836">
        <v>1</v>
      </c>
      <c r="AA1836">
        <v>4</v>
      </c>
      <c r="AB1836">
        <v>1</v>
      </c>
      <c r="AC1836">
        <v>79.8</v>
      </c>
      <c r="AD1836">
        <v>4.96</v>
      </c>
      <c r="AE1836">
        <v>0.908331</v>
      </c>
      <c r="AF1836">
        <v>0.177041</v>
      </c>
      <c r="AG1836">
        <v>-0.76392899999999997</v>
      </c>
      <c r="AH1836">
        <v>-1.7213099999999999</v>
      </c>
      <c r="AI1836">
        <v>5.0898499999999999E-2</v>
      </c>
      <c r="AJ1836">
        <v>0.96810399999999996</v>
      </c>
      <c r="AK1836">
        <v>5.3215400000000003E-2</v>
      </c>
      <c r="AL1836">
        <v>0.14354600000000001</v>
      </c>
      <c r="AM1836">
        <v>0.99443300000000001</v>
      </c>
      <c r="AN1836">
        <v>0.694774</v>
      </c>
      <c r="AO1836">
        <v>-0.75052300000000005</v>
      </c>
      <c r="AP1836">
        <v>-1.8858600000000001</v>
      </c>
      <c r="AQ1836" t="s">
        <v>7078</v>
      </c>
      <c r="AR1836" t="s">
        <v>3689</v>
      </c>
    </row>
    <row r="1837" spans="1:44" x14ac:dyDescent="0.25">
      <c r="A1837">
        <v>16.230499999999999</v>
      </c>
      <c r="B1837">
        <v>15.256</v>
      </c>
      <c r="C1837">
        <v>16.4209</v>
      </c>
      <c r="D1837">
        <v>17.624700000000001</v>
      </c>
      <c r="E1837">
        <v>16.9236</v>
      </c>
      <c r="F1837">
        <v>16.450800000000001</v>
      </c>
      <c r="G1837">
        <v>16.298200000000001</v>
      </c>
      <c r="H1837">
        <v>17.947199999999999</v>
      </c>
      <c r="I1837">
        <v>17.255199999999999</v>
      </c>
      <c r="J1837">
        <v>17.925899999999999</v>
      </c>
      <c r="K1837">
        <v>15.751200000000001</v>
      </c>
      <c r="L1837">
        <v>16.232700000000001</v>
      </c>
      <c r="M1837">
        <v>15.976900000000001</v>
      </c>
      <c r="N1837">
        <v>18.824100000000001</v>
      </c>
      <c r="O1837">
        <v>16.905999999999999</v>
      </c>
      <c r="P1837">
        <v>16.067399999999999</v>
      </c>
      <c r="Q1837">
        <v>18.560500000000001</v>
      </c>
      <c r="R1837">
        <v>15.699299999999999</v>
      </c>
      <c r="S1837">
        <v>15.6248</v>
      </c>
      <c r="T1837" t="s">
        <v>3690</v>
      </c>
      <c r="Y1837">
        <v>7</v>
      </c>
      <c r="Z1837">
        <v>4</v>
      </c>
      <c r="AA1837">
        <v>7</v>
      </c>
      <c r="AB1837">
        <v>2</v>
      </c>
      <c r="AC1837">
        <v>72</v>
      </c>
      <c r="AD1837">
        <v>6.01</v>
      </c>
      <c r="AE1837" t="s">
        <v>7905</v>
      </c>
      <c r="AF1837">
        <v>1</v>
      </c>
      <c r="AG1837">
        <v>0</v>
      </c>
      <c r="AH1837" t="s">
        <v>7905</v>
      </c>
      <c r="AI1837" t="s">
        <v>7905</v>
      </c>
      <c r="AJ1837">
        <v>1</v>
      </c>
      <c r="AK1837">
        <v>0</v>
      </c>
      <c r="AL1837" t="s">
        <v>7905</v>
      </c>
      <c r="AM1837" t="s">
        <v>7905</v>
      </c>
      <c r="AN1837">
        <v>1</v>
      </c>
      <c r="AO1837">
        <v>0</v>
      </c>
      <c r="AP1837" t="s">
        <v>7905</v>
      </c>
      <c r="AQ1837" t="s">
        <v>7079</v>
      </c>
      <c r="AR1837" t="s">
        <v>3691</v>
      </c>
    </row>
    <row r="1838" spans="1:44" x14ac:dyDescent="0.25">
      <c r="A1838">
        <v>16.968399999999999</v>
      </c>
      <c r="B1838">
        <v>16.988900000000001</v>
      </c>
      <c r="C1838">
        <v>15.7898</v>
      </c>
      <c r="D1838">
        <v>16.2666</v>
      </c>
      <c r="E1838">
        <v>15.215400000000001</v>
      </c>
      <c r="F1838">
        <v>16.462199999999999</v>
      </c>
      <c r="G1838">
        <v>18.817699999999999</v>
      </c>
      <c r="H1838">
        <v>17.9102</v>
      </c>
      <c r="I1838">
        <v>13.8896</v>
      </c>
      <c r="J1838">
        <v>15.1271</v>
      </c>
      <c r="K1838">
        <v>16.0427</v>
      </c>
      <c r="L1838">
        <v>19.459399999999999</v>
      </c>
      <c r="M1838">
        <v>16.0243</v>
      </c>
      <c r="N1838">
        <v>17.620699999999999</v>
      </c>
      <c r="O1838">
        <v>18.0932</v>
      </c>
      <c r="P1838">
        <v>18.536100000000001</v>
      </c>
      <c r="Q1838">
        <v>17.238</v>
      </c>
      <c r="R1838">
        <v>17.622199999999999</v>
      </c>
      <c r="S1838">
        <v>16.319800000000001</v>
      </c>
      <c r="T1838" t="s">
        <v>3692</v>
      </c>
      <c r="Y1838">
        <v>4</v>
      </c>
      <c r="Z1838">
        <v>4</v>
      </c>
      <c r="AA1838">
        <v>12</v>
      </c>
      <c r="AB1838">
        <v>1</v>
      </c>
      <c r="AC1838">
        <v>85.5</v>
      </c>
      <c r="AD1838">
        <v>6.89</v>
      </c>
      <c r="AE1838">
        <v>7.3911099999999993E-2</v>
      </c>
      <c r="AF1838">
        <v>0.89432999999999996</v>
      </c>
      <c r="AG1838">
        <v>-0.19553000000000001</v>
      </c>
      <c r="AH1838">
        <v>-0.20392099999999999</v>
      </c>
      <c r="AI1838">
        <v>0.40895999999999999</v>
      </c>
      <c r="AJ1838">
        <v>0.82682299999999997</v>
      </c>
      <c r="AK1838">
        <v>1.0066999999999999</v>
      </c>
      <c r="AL1838">
        <v>0.90886900000000004</v>
      </c>
      <c r="AM1838">
        <v>0.40218999999999999</v>
      </c>
      <c r="AN1838">
        <v>0.87771500000000002</v>
      </c>
      <c r="AO1838">
        <v>0.98765800000000004</v>
      </c>
      <c r="AP1838">
        <v>0.903868</v>
      </c>
      <c r="AQ1838" t="s">
        <v>7080</v>
      </c>
      <c r="AR1838" t="s">
        <v>3693</v>
      </c>
    </row>
    <row r="1839" spans="1:44" x14ac:dyDescent="0.25">
      <c r="A1839">
        <v>21.4085</v>
      </c>
      <c r="B1839">
        <v>21.8292</v>
      </c>
      <c r="C1839">
        <v>22.1921</v>
      </c>
      <c r="D1839">
        <v>22.653099999999998</v>
      </c>
      <c r="E1839">
        <v>21.8369</v>
      </c>
      <c r="F1839">
        <v>22.334700000000002</v>
      </c>
      <c r="G1839">
        <v>22.715699999999998</v>
      </c>
      <c r="H1839">
        <v>23.002400000000002</v>
      </c>
      <c r="I1839">
        <v>21.6785</v>
      </c>
      <c r="J1839">
        <v>21.206600000000002</v>
      </c>
      <c r="K1839">
        <v>23.192299999999999</v>
      </c>
      <c r="L1839">
        <v>22.554500000000001</v>
      </c>
      <c r="M1839">
        <v>23.345400000000001</v>
      </c>
      <c r="N1839">
        <v>22.540800000000001</v>
      </c>
      <c r="O1839">
        <v>23.15</v>
      </c>
      <c r="P1839">
        <v>22.2377</v>
      </c>
      <c r="Q1839">
        <v>22.175799999999999</v>
      </c>
      <c r="R1839">
        <v>22.4011</v>
      </c>
      <c r="S1839">
        <v>22.777699999999999</v>
      </c>
      <c r="T1839" t="s">
        <v>3694</v>
      </c>
      <c r="Y1839">
        <v>2</v>
      </c>
      <c r="Z1839">
        <v>1</v>
      </c>
      <c r="AA1839">
        <v>6</v>
      </c>
      <c r="AB1839">
        <v>1</v>
      </c>
      <c r="AC1839">
        <v>104.2</v>
      </c>
      <c r="AD1839">
        <v>6.27</v>
      </c>
      <c r="AE1839">
        <v>0.21013599999999999</v>
      </c>
      <c r="AF1839">
        <v>0.69805799999999996</v>
      </c>
      <c r="AG1839">
        <v>-0.20363200000000001</v>
      </c>
      <c r="AH1839">
        <v>-0.52111300000000005</v>
      </c>
      <c r="AI1839">
        <v>1.1402000000000001</v>
      </c>
      <c r="AJ1839">
        <v>0.50816399999999995</v>
      </c>
      <c r="AK1839">
        <v>0.769038</v>
      </c>
      <c r="AL1839">
        <v>2.06839</v>
      </c>
      <c r="AM1839">
        <v>0.21535799999999999</v>
      </c>
      <c r="AN1839">
        <v>0.93395300000000003</v>
      </c>
      <c r="AO1839">
        <v>0.21048800000000001</v>
      </c>
      <c r="AP1839">
        <v>0.535277</v>
      </c>
      <c r="AQ1839" t="s">
        <v>7081</v>
      </c>
      <c r="AR1839" t="s">
        <v>3695</v>
      </c>
    </row>
    <row r="1840" spans="1:44" x14ac:dyDescent="0.25">
      <c r="A1840">
        <v>17.130700000000001</v>
      </c>
      <c r="B1840">
        <v>18.322399999999998</v>
      </c>
      <c r="C1840">
        <v>17.290400000000002</v>
      </c>
      <c r="D1840">
        <v>17.072399999999998</v>
      </c>
      <c r="E1840">
        <v>17.438800000000001</v>
      </c>
      <c r="F1840">
        <v>17.356400000000001</v>
      </c>
      <c r="G1840">
        <v>17.075800000000001</v>
      </c>
      <c r="H1840">
        <v>16.680900000000001</v>
      </c>
      <c r="I1840">
        <v>15.9634</v>
      </c>
      <c r="J1840">
        <v>18.225000000000001</v>
      </c>
      <c r="K1840">
        <v>18.047999999999998</v>
      </c>
      <c r="L1840">
        <v>17.532</v>
      </c>
      <c r="M1840">
        <v>16.691400000000002</v>
      </c>
      <c r="N1840">
        <v>16.575700000000001</v>
      </c>
      <c r="O1840">
        <v>17.4438</v>
      </c>
      <c r="P1840">
        <v>17.003</v>
      </c>
      <c r="Q1840">
        <v>16.5745</v>
      </c>
      <c r="R1840">
        <v>17.030899999999999</v>
      </c>
      <c r="S1840">
        <v>16.7224</v>
      </c>
      <c r="T1840" t="s">
        <v>3696</v>
      </c>
      <c r="Y1840">
        <v>2</v>
      </c>
      <c r="Z1840">
        <v>1</v>
      </c>
      <c r="AA1840">
        <v>9</v>
      </c>
      <c r="AB1840">
        <v>1</v>
      </c>
      <c r="AC1840">
        <v>71.5</v>
      </c>
      <c r="AD1840">
        <v>8.5299999999999994</v>
      </c>
      <c r="AE1840">
        <v>0.40047500000000003</v>
      </c>
      <c r="AF1840">
        <v>0.49236799999999997</v>
      </c>
      <c r="AG1840">
        <v>0.390629</v>
      </c>
      <c r="AH1840">
        <v>0.89349900000000004</v>
      </c>
      <c r="AI1840">
        <v>0.166713</v>
      </c>
      <c r="AJ1840">
        <v>0.92014499999999999</v>
      </c>
      <c r="AK1840">
        <v>0.197875</v>
      </c>
      <c r="AL1840">
        <v>0.42616900000000002</v>
      </c>
      <c r="AM1840">
        <v>0.20993700000000001</v>
      </c>
      <c r="AN1840">
        <v>0.93796000000000002</v>
      </c>
      <c r="AO1840">
        <v>-0.227601</v>
      </c>
      <c r="AP1840">
        <v>-0.52365300000000004</v>
      </c>
      <c r="AQ1840" t="s">
        <v>7082</v>
      </c>
      <c r="AR1840" t="s">
        <v>3697</v>
      </c>
    </row>
    <row r="1841" spans="1:44" x14ac:dyDescent="0.25">
      <c r="A1841">
        <v>19.2364</v>
      </c>
      <c r="B1841">
        <v>21.582100000000001</v>
      </c>
      <c r="C1841">
        <v>19.531099999999999</v>
      </c>
      <c r="D1841">
        <v>19.3203</v>
      </c>
      <c r="E1841">
        <v>19.608599999999999</v>
      </c>
      <c r="F1841">
        <v>19.4938</v>
      </c>
      <c r="G1841">
        <v>19.4773</v>
      </c>
      <c r="H1841">
        <v>19.597899999999999</v>
      </c>
      <c r="I1841">
        <v>19.363299999999999</v>
      </c>
      <c r="J1841">
        <v>19.4285</v>
      </c>
      <c r="K1841">
        <v>19.359200000000001</v>
      </c>
      <c r="L1841">
        <v>19.230799999999999</v>
      </c>
      <c r="M1841">
        <v>16.744199999999999</v>
      </c>
      <c r="N1841">
        <v>19.407800000000002</v>
      </c>
      <c r="O1841">
        <v>19.147200000000002</v>
      </c>
      <c r="P1841">
        <v>19.408200000000001</v>
      </c>
      <c r="Q1841">
        <v>19.2608</v>
      </c>
      <c r="R1841">
        <v>19.650200000000002</v>
      </c>
      <c r="S1841">
        <v>19.177299999999999</v>
      </c>
      <c r="T1841" t="s">
        <v>3698</v>
      </c>
      <c r="Y1841">
        <v>2</v>
      </c>
      <c r="Z1841">
        <v>1</v>
      </c>
      <c r="AA1841">
        <v>13</v>
      </c>
      <c r="AB1841">
        <v>1</v>
      </c>
      <c r="AC1841">
        <v>44.4</v>
      </c>
      <c r="AD1841">
        <v>5.2</v>
      </c>
      <c r="AE1841">
        <v>0.39005600000000001</v>
      </c>
      <c r="AF1841">
        <v>0.50151999999999997</v>
      </c>
      <c r="AG1841">
        <v>0.38353799999999999</v>
      </c>
      <c r="AH1841">
        <v>0.87450799999999995</v>
      </c>
      <c r="AI1841">
        <v>0.67347699999999999</v>
      </c>
      <c r="AJ1841">
        <v>0.70025899999999996</v>
      </c>
      <c r="AK1841">
        <v>-0.69429600000000002</v>
      </c>
      <c r="AL1841">
        <v>-1.3561300000000001</v>
      </c>
      <c r="AM1841">
        <v>0.43807699999999999</v>
      </c>
      <c r="AN1841">
        <v>0.87863500000000005</v>
      </c>
      <c r="AO1841">
        <v>-9.8006099999999999E-2</v>
      </c>
      <c r="AP1841">
        <v>-0.96929299999999996</v>
      </c>
      <c r="AQ1841" t="s">
        <v>7083</v>
      </c>
      <c r="AR1841" t="s">
        <v>3699</v>
      </c>
    </row>
    <row r="1842" spans="1:44" x14ac:dyDescent="0.25">
      <c r="A1842">
        <v>23.3399</v>
      </c>
      <c r="B1842">
        <v>23.091899999999999</v>
      </c>
      <c r="C1842">
        <v>24.096499999999999</v>
      </c>
      <c r="D1842">
        <v>23.210699999999999</v>
      </c>
      <c r="E1842">
        <v>22.3047</v>
      </c>
      <c r="F1842">
        <v>23.5334</v>
      </c>
      <c r="G1842">
        <v>22.834399999999999</v>
      </c>
      <c r="H1842">
        <v>22.316299999999998</v>
      </c>
      <c r="I1842">
        <v>23.035599999999999</v>
      </c>
      <c r="J1842">
        <v>20.300599999999999</v>
      </c>
      <c r="K1842">
        <v>22.625299999999999</v>
      </c>
      <c r="L1842">
        <v>22.378699999999998</v>
      </c>
      <c r="M1842">
        <v>23.4815</v>
      </c>
      <c r="N1842">
        <v>23.590199999999999</v>
      </c>
      <c r="O1842">
        <v>23.122299999999999</v>
      </c>
      <c r="P1842">
        <v>23.343599999999999</v>
      </c>
      <c r="Q1842">
        <v>22.917899999999999</v>
      </c>
      <c r="R1842">
        <v>23.592700000000001</v>
      </c>
      <c r="S1842">
        <v>25.013400000000001</v>
      </c>
      <c r="T1842" t="s">
        <v>3700</v>
      </c>
      <c r="Y1842">
        <v>4</v>
      </c>
      <c r="Z1842">
        <v>3</v>
      </c>
      <c r="AA1842">
        <v>5</v>
      </c>
      <c r="AB1842">
        <v>3</v>
      </c>
      <c r="AC1842">
        <v>104.1</v>
      </c>
      <c r="AD1842">
        <v>5.57</v>
      </c>
      <c r="AE1842">
        <v>0.62514400000000003</v>
      </c>
      <c r="AF1842">
        <v>0.31417299999999998</v>
      </c>
      <c r="AG1842">
        <v>0.80466499999999996</v>
      </c>
      <c r="AH1842">
        <v>1.27807</v>
      </c>
      <c r="AI1842">
        <v>0.48571799999999998</v>
      </c>
      <c r="AJ1842">
        <v>0.79851899999999998</v>
      </c>
      <c r="AK1842">
        <v>0.63554900000000003</v>
      </c>
      <c r="AL1842">
        <v>1.04447</v>
      </c>
      <c r="AM1842">
        <v>0.90732299999999999</v>
      </c>
      <c r="AN1842">
        <v>0.73656500000000003</v>
      </c>
      <c r="AO1842">
        <v>1.3128599999999999</v>
      </c>
      <c r="AP1842">
        <v>1.74892</v>
      </c>
      <c r="AQ1842" t="s">
        <v>7084</v>
      </c>
      <c r="AR1842" t="s">
        <v>3701</v>
      </c>
    </row>
    <row r="1843" spans="1:44" x14ac:dyDescent="0.25">
      <c r="A1843">
        <v>18.277100000000001</v>
      </c>
      <c r="B1843">
        <v>18.826000000000001</v>
      </c>
      <c r="C1843">
        <v>17.9437</v>
      </c>
      <c r="D1843">
        <v>17.673100000000002</v>
      </c>
      <c r="E1843">
        <v>14.6393</v>
      </c>
      <c r="F1843">
        <v>16.2685</v>
      </c>
      <c r="G1843">
        <v>17.828700000000001</v>
      </c>
      <c r="H1843">
        <v>17.3186</v>
      </c>
      <c r="I1843">
        <v>17.436399999999999</v>
      </c>
      <c r="J1843">
        <v>16.352499999999999</v>
      </c>
      <c r="K1843">
        <v>15.7593</v>
      </c>
      <c r="L1843">
        <v>15.948</v>
      </c>
      <c r="M1843">
        <v>17.641400000000001</v>
      </c>
      <c r="N1843">
        <v>16.798400000000001</v>
      </c>
      <c r="O1843">
        <v>17.724799999999998</v>
      </c>
      <c r="P1843">
        <v>18.660599999999999</v>
      </c>
      <c r="Q1843">
        <v>17.5473</v>
      </c>
      <c r="R1843">
        <v>18.4331</v>
      </c>
      <c r="S1843">
        <v>19.054200000000002</v>
      </c>
      <c r="T1843" t="s">
        <v>3702</v>
      </c>
      <c r="Y1843">
        <v>7</v>
      </c>
      <c r="Z1843">
        <v>4</v>
      </c>
      <c r="AA1843">
        <v>5</v>
      </c>
      <c r="AB1843">
        <v>2</v>
      </c>
      <c r="AC1843">
        <v>57.3</v>
      </c>
      <c r="AD1843">
        <v>6.84</v>
      </c>
      <c r="AE1843" t="s">
        <v>7905</v>
      </c>
      <c r="AF1843">
        <v>1</v>
      </c>
      <c r="AG1843">
        <v>0</v>
      </c>
      <c r="AH1843" t="s">
        <v>7905</v>
      </c>
      <c r="AI1843" t="s">
        <v>7905</v>
      </c>
      <c r="AJ1843">
        <v>1</v>
      </c>
      <c r="AK1843">
        <v>0</v>
      </c>
      <c r="AL1843" t="s">
        <v>7905</v>
      </c>
      <c r="AM1843" t="s">
        <v>7905</v>
      </c>
      <c r="AN1843">
        <v>1</v>
      </c>
      <c r="AO1843">
        <v>0</v>
      </c>
      <c r="AP1843" t="s">
        <v>7905</v>
      </c>
      <c r="AQ1843" t="s">
        <v>7085</v>
      </c>
      <c r="AR1843" t="s">
        <v>3703</v>
      </c>
    </row>
    <row r="1844" spans="1:44" x14ac:dyDescent="0.25">
      <c r="A1844">
        <v>16.271100000000001</v>
      </c>
      <c r="B1844">
        <v>16.317499999999999</v>
      </c>
      <c r="C1844">
        <v>16.187999999999999</v>
      </c>
      <c r="D1844">
        <v>16.3644</v>
      </c>
      <c r="E1844">
        <v>16.7011</v>
      </c>
      <c r="F1844">
        <v>17.8186</v>
      </c>
      <c r="G1844">
        <v>19.699200000000001</v>
      </c>
      <c r="H1844">
        <v>16.030200000000001</v>
      </c>
      <c r="I1844">
        <v>19.515899999999998</v>
      </c>
      <c r="J1844">
        <v>16.715399999999999</v>
      </c>
      <c r="K1844">
        <v>19.5884</v>
      </c>
      <c r="L1844">
        <v>18.910599999999999</v>
      </c>
      <c r="M1844">
        <v>19.1402</v>
      </c>
      <c r="N1844">
        <v>16.808599999999998</v>
      </c>
      <c r="O1844">
        <v>19.229099999999999</v>
      </c>
      <c r="P1844">
        <v>18.386199999999999</v>
      </c>
      <c r="Q1844">
        <v>17.3826</v>
      </c>
      <c r="R1844">
        <v>14.9148</v>
      </c>
      <c r="S1844">
        <v>18.817399999999999</v>
      </c>
      <c r="T1844" t="s">
        <v>3704</v>
      </c>
      <c r="Y1844">
        <v>7</v>
      </c>
      <c r="Z1844">
        <v>2</v>
      </c>
      <c r="AA1844">
        <v>5</v>
      </c>
      <c r="AB1844">
        <v>2</v>
      </c>
      <c r="AC1844">
        <v>39.299999999999997</v>
      </c>
      <c r="AD1844">
        <v>7.69</v>
      </c>
      <c r="AE1844">
        <v>1.19594</v>
      </c>
      <c r="AF1844">
        <v>0.108052</v>
      </c>
      <c r="AG1844">
        <v>-1.58741</v>
      </c>
      <c r="AH1844">
        <v>-2.1508799999999999</v>
      </c>
      <c r="AI1844">
        <v>0.39426600000000001</v>
      </c>
      <c r="AJ1844">
        <v>0.83047700000000002</v>
      </c>
      <c r="AK1844">
        <v>0.77956099999999995</v>
      </c>
      <c r="AL1844">
        <v>0.88219700000000001</v>
      </c>
      <c r="AM1844">
        <v>0.20517299999999999</v>
      </c>
      <c r="AN1844">
        <v>0.93824099999999999</v>
      </c>
      <c r="AO1844">
        <v>-0.58057599999999998</v>
      </c>
      <c r="AP1844">
        <v>-0.51338099999999998</v>
      </c>
      <c r="AQ1844" t="s">
        <v>7086</v>
      </c>
      <c r="AR1844" t="s">
        <v>3705</v>
      </c>
    </row>
    <row r="1845" spans="1:44" x14ac:dyDescent="0.25">
      <c r="A1845">
        <v>18.815200000000001</v>
      </c>
      <c r="B1845">
        <v>15.7348</v>
      </c>
      <c r="C1845">
        <v>16.241800000000001</v>
      </c>
      <c r="D1845">
        <v>16.729399999999998</v>
      </c>
      <c r="E1845">
        <v>17.0793</v>
      </c>
      <c r="F1845">
        <v>17.1402</v>
      </c>
      <c r="G1845">
        <v>16.645800000000001</v>
      </c>
      <c r="H1845">
        <v>18.396000000000001</v>
      </c>
      <c r="I1845">
        <v>18.6769</v>
      </c>
      <c r="J1845">
        <v>19.0473</v>
      </c>
      <c r="K1845">
        <v>17.1173</v>
      </c>
      <c r="L1845">
        <v>17.1204</v>
      </c>
      <c r="M1845">
        <v>16.010300000000001</v>
      </c>
      <c r="N1845">
        <v>17.793700000000001</v>
      </c>
      <c r="O1845">
        <v>17.937999999999999</v>
      </c>
      <c r="P1845">
        <v>17.016500000000001</v>
      </c>
      <c r="Q1845">
        <v>16.372800000000002</v>
      </c>
      <c r="R1845">
        <v>16.511800000000001</v>
      </c>
      <c r="S1845">
        <v>16.761099999999999</v>
      </c>
      <c r="T1845" t="s">
        <v>3706</v>
      </c>
      <c r="Y1845">
        <v>13</v>
      </c>
      <c r="Z1845">
        <v>2</v>
      </c>
      <c r="AA1845">
        <v>5</v>
      </c>
      <c r="AB1845">
        <v>1</v>
      </c>
      <c r="AC1845">
        <v>20.9</v>
      </c>
      <c r="AD1845">
        <v>7.74</v>
      </c>
      <c r="AE1845">
        <v>0.77458700000000003</v>
      </c>
      <c r="AF1845">
        <v>0.23203599999999999</v>
      </c>
      <c r="AG1845">
        <v>-1.06115</v>
      </c>
      <c r="AH1845">
        <v>-1.51579</v>
      </c>
      <c r="AI1845">
        <v>0.67970799999999998</v>
      </c>
      <c r="AJ1845">
        <v>0.70026299999999997</v>
      </c>
      <c r="AK1845">
        <v>-0.78529599999999999</v>
      </c>
      <c r="AL1845">
        <v>-1.3661000000000001</v>
      </c>
      <c r="AM1845">
        <v>1.34874</v>
      </c>
      <c r="AN1845">
        <v>0.58037499999999997</v>
      </c>
      <c r="AO1845">
        <v>-1.31568</v>
      </c>
      <c r="AP1845">
        <v>-2.4394</v>
      </c>
      <c r="AQ1845" t="s">
        <v>7087</v>
      </c>
      <c r="AR1845" t="s">
        <v>3707</v>
      </c>
    </row>
    <row r="1846" spans="1:44" x14ac:dyDescent="0.25">
      <c r="A1846">
        <v>19.318200000000001</v>
      </c>
      <c r="B1846">
        <v>15.515499999999999</v>
      </c>
      <c r="C1846">
        <v>14.9009</v>
      </c>
      <c r="D1846">
        <v>19.3629</v>
      </c>
      <c r="E1846">
        <v>20.122499999999999</v>
      </c>
      <c r="F1846">
        <v>20.228000000000002</v>
      </c>
      <c r="G1846">
        <v>20.388400000000001</v>
      </c>
      <c r="H1846">
        <v>17.987300000000001</v>
      </c>
      <c r="I1846">
        <v>20.724</v>
      </c>
      <c r="J1846">
        <v>17.3705</v>
      </c>
      <c r="K1846">
        <v>16.4542</v>
      </c>
      <c r="L1846">
        <v>19.679099999999998</v>
      </c>
      <c r="M1846">
        <v>19.3748</v>
      </c>
      <c r="N1846">
        <v>20.042200000000001</v>
      </c>
      <c r="O1846">
        <v>16.1295</v>
      </c>
      <c r="P1846">
        <v>20.326000000000001</v>
      </c>
      <c r="Q1846">
        <v>20.152200000000001</v>
      </c>
      <c r="R1846">
        <v>14.9969</v>
      </c>
      <c r="S1846">
        <v>16.2499</v>
      </c>
      <c r="T1846" t="s">
        <v>3708</v>
      </c>
      <c r="Y1846">
        <v>10</v>
      </c>
      <c r="Z1846">
        <v>3</v>
      </c>
      <c r="AA1846">
        <v>5</v>
      </c>
      <c r="AB1846">
        <v>3</v>
      </c>
      <c r="AC1846">
        <v>30.2</v>
      </c>
      <c r="AD1846">
        <v>7.49</v>
      </c>
      <c r="AE1846">
        <v>0.55342000000000002</v>
      </c>
      <c r="AF1846">
        <v>0.362647</v>
      </c>
      <c r="AG1846">
        <v>-1.4956199999999999</v>
      </c>
      <c r="AH1846">
        <v>-1.1596500000000001</v>
      </c>
      <c r="AI1846">
        <v>0.41607499999999997</v>
      </c>
      <c r="AJ1846">
        <v>0.82144099999999998</v>
      </c>
      <c r="AK1846">
        <v>-1.0036700000000001</v>
      </c>
      <c r="AL1846">
        <v>-0.92169599999999996</v>
      </c>
      <c r="AM1846">
        <v>0.44840200000000002</v>
      </c>
      <c r="AN1846">
        <v>0.873969</v>
      </c>
      <c r="AO1846">
        <v>-1.40838</v>
      </c>
      <c r="AP1846">
        <v>-0.98787700000000001</v>
      </c>
      <c r="AQ1846" t="s">
        <v>7088</v>
      </c>
      <c r="AR1846" t="s">
        <v>3709</v>
      </c>
    </row>
    <row r="1847" spans="1:44" x14ac:dyDescent="0.25">
      <c r="A1847">
        <v>15.3765</v>
      </c>
      <c r="B1847">
        <v>16.636600000000001</v>
      </c>
      <c r="C1847">
        <v>19.518899999999999</v>
      </c>
      <c r="D1847">
        <v>17.457999999999998</v>
      </c>
      <c r="E1847">
        <v>20.236699999999999</v>
      </c>
      <c r="F1847">
        <v>21.085899999999999</v>
      </c>
      <c r="G1847">
        <v>20.159700000000001</v>
      </c>
      <c r="H1847">
        <v>16.999600000000001</v>
      </c>
      <c r="I1847">
        <v>22.162800000000001</v>
      </c>
      <c r="J1847">
        <v>21.581700000000001</v>
      </c>
      <c r="K1847">
        <v>19.885100000000001</v>
      </c>
      <c r="L1847">
        <v>21.424700000000001</v>
      </c>
      <c r="M1847">
        <v>17.527699999999999</v>
      </c>
      <c r="N1847">
        <v>21.488399999999999</v>
      </c>
      <c r="O1847">
        <v>17.167000000000002</v>
      </c>
      <c r="P1847">
        <v>21.884599999999999</v>
      </c>
      <c r="Q1847">
        <v>21.4526</v>
      </c>
      <c r="R1847">
        <v>19.6844</v>
      </c>
      <c r="S1847">
        <v>16.314</v>
      </c>
      <c r="T1847" t="s">
        <v>3710</v>
      </c>
      <c r="Y1847">
        <v>4</v>
      </c>
      <c r="Z1847">
        <v>4</v>
      </c>
      <c r="AA1847">
        <v>8</v>
      </c>
      <c r="AB1847">
        <v>4</v>
      </c>
      <c r="AC1847">
        <v>142.6</v>
      </c>
      <c r="AD1847">
        <v>6.25</v>
      </c>
      <c r="AE1847">
        <v>1.08914</v>
      </c>
      <c r="AF1847">
        <v>0.128161</v>
      </c>
      <c r="AG1847">
        <v>-2.5525799999999998</v>
      </c>
      <c r="AH1847">
        <v>-1.9925999999999999</v>
      </c>
      <c r="AI1847">
        <v>0.29393999999999998</v>
      </c>
      <c r="AJ1847">
        <v>0.87783599999999995</v>
      </c>
      <c r="AK1847">
        <v>-0.89935799999999999</v>
      </c>
      <c r="AL1847">
        <v>-0.69248699999999996</v>
      </c>
      <c r="AM1847">
        <v>0.14197399999999999</v>
      </c>
      <c r="AN1847">
        <v>0.95747499999999997</v>
      </c>
      <c r="AO1847">
        <v>-0.56406100000000003</v>
      </c>
      <c r="AP1847">
        <v>-0.37164599999999998</v>
      </c>
      <c r="AQ1847" t="s">
        <v>7089</v>
      </c>
      <c r="AR1847" t="s">
        <v>3711</v>
      </c>
    </row>
    <row r="1848" spans="1:44" x14ac:dyDescent="0.25">
      <c r="A1848">
        <v>21.324400000000001</v>
      </c>
      <c r="B1848">
        <v>21.255299999999998</v>
      </c>
      <c r="C1848">
        <v>21.216000000000001</v>
      </c>
      <c r="D1848">
        <v>21.302099999999999</v>
      </c>
      <c r="E1848">
        <v>20.8506</v>
      </c>
      <c r="F1848">
        <v>21.294</v>
      </c>
      <c r="G1848">
        <v>21.3565</v>
      </c>
      <c r="H1848">
        <v>21.3931</v>
      </c>
      <c r="I1848">
        <v>21.889299999999999</v>
      </c>
      <c r="J1848">
        <v>20.8338</v>
      </c>
      <c r="K1848">
        <v>21.6309</v>
      </c>
      <c r="L1848">
        <v>21.467400000000001</v>
      </c>
      <c r="M1848">
        <v>21.186</v>
      </c>
      <c r="N1848">
        <v>21.266100000000002</v>
      </c>
      <c r="O1848">
        <v>21.370799999999999</v>
      </c>
      <c r="P1848">
        <v>21.300599999999999</v>
      </c>
      <c r="Q1848">
        <v>21.346499999999999</v>
      </c>
      <c r="R1848">
        <v>21.2409</v>
      </c>
      <c r="S1848">
        <v>21.5688</v>
      </c>
      <c r="T1848" t="s">
        <v>3712</v>
      </c>
      <c r="Y1848">
        <v>46</v>
      </c>
      <c r="Z1848">
        <v>3</v>
      </c>
      <c r="AA1848">
        <v>7</v>
      </c>
      <c r="AB1848">
        <v>3</v>
      </c>
      <c r="AC1848">
        <v>7.8</v>
      </c>
      <c r="AD1848">
        <v>10.15</v>
      </c>
      <c r="AE1848">
        <v>0.38595699999999999</v>
      </c>
      <c r="AF1848">
        <v>0.50641800000000003</v>
      </c>
      <c r="AG1848">
        <v>-0.16370399999999999</v>
      </c>
      <c r="AH1848">
        <v>-0.86700100000000002</v>
      </c>
      <c r="AI1848">
        <v>5.97501E-2</v>
      </c>
      <c r="AJ1848">
        <v>0.96301999999999999</v>
      </c>
      <c r="AK1848">
        <v>3.0883000000000001E-2</v>
      </c>
      <c r="AL1848">
        <v>0.16706499999999999</v>
      </c>
      <c r="AM1848">
        <v>1.84361E-2</v>
      </c>
      <c r="AN1848">
        <v>0.99261999999999995</v>
      </c>
      <c r="AO1848">
        <v>1.08142E-2</v>
      </c>
      <c r="AP1848">
        <v>5.4008300000000002E-2</v>
      </c>
      <c r="AQ1848" t="s">
        <v>7090</v>
      </c>
      <c r="AR1848" t="s">
        <v>3713</v>
      </c>
    </row>
    <row r="1849" spans="1:44" x14ac:dyDescent="0.25">
      <c r="A1849">
        <v>17.816800000000001</v>
      </c>
      <c r="B1849">
        <v>15.764900000000001</v>
      </c>
      <c r="C1849">
        <v>17.5244</v>
      </c>
      <c r="D1849">
        <v>16.117999999999999</v>
      </c>
      <c r="E1849">
        <v>17.714700000000001</v>
      </c>
      <c r="F1849">
        <v>16.575700000000001</v>
      </c>
      <c r="G1849">
        <v>15.652200000000001</v>
      </c>
      <c r="H1849">
        <v>17.851199999999999</v>
      </c>
      <c r="I1849">
        <v>17.962399999999999</v>
      </c>
      <c r="J1849">
        <v>16.943100000000001</v>
      </c>
      <c r="K1849">
        <v>18.320799999999998</v>
      </c>
      <c r="L1849">
        <v>17.308399999999999</v>
      </c>
      <c r="M1849">
        <v>15.9907</v>
      </c>
      <c r="N1849">
        <v>16.399899999999999</v>
      </c>
      <c r="O1849">
        <v>16.178899999999999</v>
      </c>
      <c r="P1849">
        <v>17.745699999999999</v>
      </c>
      <c r="Q1849">
        <v>15.8293</v>
      </c>
      <c r="R1849">
        <v>18.394200000000001</v>
      </c>
      <c r="S1849">
        <v>14.343299999999999</v>
      </c>
      <c r="T1849" t="s">
        <v>3714</v>
      </c>
      <c r="Y1849">
        <v>3</v>
      </c>
      <c r="Z1849">
        <v>2</v>
      </c>
      <c r="AA1849">
        <v>2</v>
      </c>
      <c r="AB1849">
        <v>1</v>
      </c>
      <c r="AC1849">
        <v>109.9</v>
      </c>
      <c r="AD1849">
        <v>5.43</v>
      </c>
      <c r="AE1849" t="s">
        <v>7905</v>
      </c>
      <c r="AF1849">
        <v>1</v>
      </c>
      <c r="AG1849">
        <v>0</v>
      </c>
      <c r="AH1849" t="s">
        <v>7905</v>
      </c>
      <c r="AI1849" t="s">
        <v>7905</v>
      </c>
      <c r="AJ1849">
        <v>1</v>
      </c>
      <c r="AK1849">
        <v>0</v>
      </c>
      <c r="AL1849" t="s">
        <v>7905</v>
      </c>
      <c r="AM1849" t="s">
        <v>7905</v>
      </c>
      <c r="AN1849">
        <v>1</v>
      </c>
      <c r="AO1849">
        <v>0</v>
      </c>
      <c r="AP1849" t="s">
        <v>7905</v>
      </c>
      <c r="AQ1849" t="s">
        <v>7091</v>
      </c>
      <c r="AR1849" t="s">
        <v>3715</v>
      </c>
    </row>
    <row r="1850" spans="1:44" x14ac:dyDescent="0.25">
      <c r="A1850">
        <v>17.382000000000001</v>
      </c>
      <c r="B1850">
        <v>19.997599999999998</v>
      </c>
      <c r="C1850">
        <v>16.353400000000001</v>
      </c>
      <c r="D1850">
        <v>17.756399999999999</v>
      </c>
      <c r="E1850">
        <v>15.1075</v>
      </c>
      <c r="F1850">
        <v>17.501899999999999</v>
      </c>
      <c r="G1850">
        <v>15.330500000000001</v>
      </c>
      <c r="H1850">
        <v>16.700399999999998</v>
      </c>
      <c r="I1850">
        <v>15.733499999999999</v>
      </c>
      <c r="J1850">
        <v>16.5946</v>
      </c>
      <c r="K1850">
        <v>18.112400000000001</v>
      </c>
      <c r="L1850">
        <v>17.750699999999998</v>
      </c>
      <c r="M1850">
        <v>16.710100000000001</v>
      </c>
      <c r="N1850">
        <v>15.6066</v>
      </c>
      <c r="O1850">
        <v>17.136900000000001</v>
      </c>
      <c r="P1850">
        <v>16.300599999999999</v>
      </c>
      <c r="Q1850">
        <v>16.314599999999999</v>
      </c>
      <c r="R1850">
        <v>14.9335</v>
      </c>
      <c r="S1850">
        <v>15.305400000000001</v>
      </c>
      <c r="T1850" t="s">
        <v>3716</v>
      </c>
      <c r="Y1850">
        <v>2</v>
      </c>
      <c r="Z1850">
        <v>1</v>
      </c>
      <c r="AA1850">
        <v>2</v>
      </c>
      <c r="AB1850">
        <v>1</v>
      </c>
      <c r="AC1850">
        <v>57.3</v>
      </c>
      <c r="AD1850">
        <v>7.28</v>
      </c>
      <c r="AE1850">
        <v>0.49183399999999999</v>
      </c>
      <c r="AF1850">
        <v>0.410194</v>
      </c>
      <c r="AG1850">
        <v>0.94718800000000003</v>
      </c>
      <c r="AH1850">
        <v>1.0550299999999999</v>
      </c>
      <c r="AI1850" t="s">
        <v>7905</v>
      </c>
      <c r="AJ1850">
        <v>1</v>
      </c>
      <c r="AK1850">
        <v>0</v>
      </c>
      <c r="AL1850" t="s">
        <v>7905</v>
      </c>
      <c r="AM1850" t="s">
        <v>7905</v>
      </c>
      <c r="AN1850">
        <v>1</v>
      </c>
      <c r="AO1850">
        <v>0</v>
      </c>
      <c r="AP1850" t="s">
        <v>7905</v>
      </c>
      <c r="AQ1850" t="s">
        <v>7092</v>
      </c>
      <c r="AR1850" t="s">
        <v>3717</v>
      </c>
    </row>
    <row r="1851" spans="1:44" x14ac:dyDescent="0.25">
      <c r="A1851">
        <v>16.168099999999999</v>
      </c>
      <c r="B1851">
        <v>17.374199999999998</v>
      </c>
      <c r="C1851">
        <v>16.786000000000001</v>
      </c>
      <c r="D1851">
        <v>15.9472</v>
      </c>
      <c r="E1851">
        <v>17.214500000000001</v>
      </c>
      <c r="F1851">
        <v>17.028400000000001</v>
      </c>
      <c r="G1851">
        <v>18.722799999999999</v>
      </c>
      <c r="H1851">
        <v>16.120799999999999</v>
      </c>
      <c r="I1851">
        <v>19.523499999999999</v>
      </c>
      <c r="J1851">
        <v>17.9373</v>
      </c>
      <c r="K1851">
        <v>15.8423</v>
      </c>
      <c r="L1851">
        <v>16.774000000000001</v>
      </c>
      <c r="M1851">
        <v>17.720600000000001</v>
      </c>
      <c r="N1851">
        <v>18.2379</v>
      </c>
      <c r="O1851">
        <v>17.288799999999998</v>
      </c>
      <c r="P1851">
        <v>17.530899999999999</v>
      </c>
      <c r="Q1851">
        <v>17.656500000000001</v>
      </c>
      <c r="R1851">
        <v>18.007000000000001</v>
      </c>
      <c r="S1851">
        <v>16.052</v>
      </c>
      <c r="T1851" t="s">
        <v>3718</v>
      </c>
      <c r="Y1851">
        <v>2</v>
      </c>
      <c r="Z1851">
        <v>2</v>
      </c>
      <c r="AA1851">
        <v>5</v>
      </c>
      <c r="AB1851">
        <v>2</v>
      </c>
      <c r="AC1851">
        <v>112.4</v>
      </c>
      <c r="AD1851">
        <v>6.6</v>
      </c>
      <c r="AE1851">
        <v>0.93435100000000004</v>
      </c>
      <c r="AF1851">
        <v>0.170436</v>
      </c>
      <c r="AG1851">
        <v>-1.16858</v>
      </c>
      <c r="AH1851">
        <v>-1.7607200000000001</v>
      </c>
      <c r="AI1851">
        <v>0.43333300000000002</v>
      </c>
      <c r="AJ1851">
        <v>0.81336699999999995</v>
      </c>
      <c r="AK1851">
        <v>-0.69384699999999999</v>
      </c>
      <c r="AL1851">
        <v>-0.95257700000000001</v>
      </c>
      <c r="AM1851">
        <v>0.301093</v>
      </c>
      <c r="AN1851">
        <v>0.91263799999999995</v>
      </c>
      <c r="AO1851">
        <v>-0.55498899999999995</v>
      </c>
      <c r="AP1851">
        <v>-0.71126599999999995</v>
      </c>
      <c r="AQ1851" t="s">
        <v>7093</v>
      </c>
      <c r="AR1851" t="s">
        <v>3719</v>
      </c>
    </row>
    <row r="1852" spans="1:44" x14ac:dyDescent="0.25">
      <c r="A1852">
        <v>19.0746</v>
      </c>
      <c r="B1852">
        <v>16.336300000000001</v>
      </c>
      <c r="C1852">
        <v>17.6187</v>
      </c>
      <c r="D1852">
        <v>16.423100000000002</v>
      </c>
      <c r="E1852">
        <v>16.7028</v>
      </c>
      <c r="F1852">
        <v>15.8668</v>
      </c>
      <c r="G1852">
        <v>16.4909</v>
      </c>
      <c r="H1852">
        <v>16.737300000000001</v>
      </c>
      <c r="I1852">
        <v>15.1654</v>
      </c>
      <c r="J1852">
        <v>17.3017</v>
      </c>
      <c r="K1852">
        <v>17.576499999999999</v>
      </c>
      <c r="L1852">
        <v>16.258099999999999</v>
      </c>
      <c r="M1852">
        <v>16.8841</v>
      </c>
      <c r="N1852">
        <v>17.498200000000001</v>
      </c>
      <c r="O1852">
        <v>17.960599999999999</v>
      </c>
      <c r="P1852">
        <v>16.7652</v>
      </c>
      <c r="Q1852">
        <v>14.1905</v>
      </c>
      <c r="R1852">
        <v>14.8414</v>
      </c>
      <c r="S1852">
        <v>17.456499999999998</v>
      </c>
      <c r="T1852" t="s">
        <v>3720</v>
      </c>
      <c r="Y1852">
        <v>3</v>
      </c>
      <c r="Z1852">
        <v>1</v>
      </c>
      <c r="AA1852">
        <v>4</v>
      </c>
      <c r="AB1852">
        <v>1</v>
      </c>
      <c r="AC1852">
        <v>32.6</v>
      </c>
      <c r="AD1852">
        <v>6.89</v>
      </c>
      <c r="AE1852" t="s">
        <v>7905</v>
      </c>
      <c r="AF1852">
        <v>1</v>
      </c>
      <c r="AG1852">
        <v>0</v>
      </c>
      <c r="AH1852" t="s">
        <v>7905</v>
      </c>
      <c r="AI1852" t="s">
        <v>7905</v>
      </c>
      <c r="AJ1852">
        <v>1</v>
      </c>
      <c r="AK1852">
        <v>0</v>
      </c>
      <c r="AL1852" t="s">
        <v>7905</v>
      </c>
      <c r="AM1852" t="s">
        <v>7905</v>
      </c>
      <c r="AN1852">
        <v>1</v>
      </c>
      <c r="AO1852">
        <v>0</v>
      </c>
      <c r="AP1852" t="s">
        <v>7905</v>
      </c>
      <c r="AQ1852" t="s">
        <v>7094</v>
      </c>
      <c r="AR1852" t="s">
        <v>3721</v>
      </c>
    </row>
    <row r="1853" spans="1:44" x14ac:dyDescent="0.25">
      <c r="A1853">
        <v>18.405200000000001</v>
      </c>
      <c r="B1853">
        <v>17.6922</v>
      </c>
      <c r="C1853">
        <v>17.455300000000001</v>
      </c>
      <c r="D1853">
        <v>16.834499999999998</v>
      </c>
      <c r="E1853">
        <v>16.636299999999999</v>
      </c>
      <c r="F1853">
        <v>17.452999999999999</v>
      </c>
      <c r="G1853">
        <v>15.7692</v>
      </c>
      <c r="H1853">
        <v>18.6296</v>
      </c>
      <c r="I1853">
        <v>17.264099999999999</v>
      </c>
      <c r="J1853">
        <v>18.205400000000001</v>
      </c>
      <c r="K1853">
        <v>16.4831</v>
      </c>
      <c r="L1853">
        <v>17.133500000000002</v>
      </c>
      <c r="M1853">
        <v>17.723600000000001</v>
      </c>
      <c r="N1853">
        <v>15.794</v>
      </c>
      <c r="O1853">
        <v>16.9725</v>
      </c>
      <c r="P1853">
        <v>15.706899999999999</v>
      </c>
      <c r="Q1853">
        <v>17.574300000000001</v>
      </c>
      <c r="R1853">
        <v>16.260100000000001</v>
      </c>
      <c r="S1853">
        <v>17.724599999999999</v>
      </c>
      <c r="T1853" t="s">
        <v>3722</v>
      </c>
      <c r="Y1853">
        <v>3</v>
      </c>
      <c r="Z1853">
        <v>1</v>
      </c>
      <c r="AA1853">
        <v>4</v>
      </c>
      <c r="AB1853">
        <v>1</v>
      </c>
      <c r="AC1853">
        <v>35.6</v>
      </c>
      <c r="AD1853">
        <v>9.2899999999999991</v>
      </c>
      <c r="AE1853" t="s">
        <v>7905</v>
      </c>
      <c r="AF1853">
        <v>1</v>
      </c>
      <c r="AG1853">
        <v>0</v>
      </c>
      <c r="AH1853" t="s">
        <v>7905</v>
      </c>
      <c r="AI1853" t="s">
        <v>7905</v>
      </c>
      <c r="AJ1853">
        <v>1</v>
      </c>
      <c r="AK1853">
        <v>0</v>
      </c>
      <c r="AL1853" t="s">
        <v>7905</v>
      </c>
      <c r="AM1853" t="s">
        <v>7905</v>
      </c>
      <c r="AN1853">
        <v>1</v>
      </c>
      <c r="AO1853">
        <v>0</v>
      </c>
      <c r="AP1853" t="s">
        <v>7905</v>
      </c>
      <c r="AQ1853" t="s">
        <v>7095</v>
      </c>
      <c r="AR1853" t="s">
        <v>3723</v>
      </c>
    </row>
    <row r="1854" spans="1:44" x14ac:dyDescent="0.25">
      <c r="A1854">
        <v>22.843900000000001</v>
      </c>
      <c r="B1854">
        <v>18.997900000000001</v>
      </c>
      <c r="C1854">
        <v>14.9612</v>
      </c>
      <c r="D1854">
        <v>16.2699</v>
      </c>
      <c r="E1854">
        <v>15.076499999999999</v>
      </c>
      <c r="F1854">
        <v>17.272099999999998</v>
      </c>
      <c r="G1854">
        <v>18.1861</v>
      </c>
      <c r="H1854">
        <v>18.9937</v>
      </c>
      <c r="I1854">
        <v>16.958400000000001</v>
      </c>
      <c r="J1854">
        <v>17.743600000000001</v>
      </c>
      <c r="K1854">
        <v>17.244599999999998</v>
      </c>
      <c r="L1854">
        <v>16.815899999999999</v>
      </c>
      <c r="M1854">
        <v>19.101199999999999</v>
      </c>
      <c r="N1854">
        <v>18.528700000000001</v>
      </c>
      <c r="O1854">
        <v>19.7683</v>
      </c>
      <c r="P1854">
        <v>15.974600000000001</v>
      </c>
      <c r="Q1854">
        <v>26.2333</v>
      </c>
      <c r="R1854">
        <v>17.364799999999999</v>
      </c>
      <c r="S1854">
        <v>19.270600000000002</v>
      </c>
      <c r="T1854" t="s">
        <v>3724</v>
      </c>
      <c r="Y1854">
        <v>6</v>
      </c>
      <c r="Z1854">
        <v>3</v>
      </c>
      <c r="AA1854">
        <v>17</v>
      </c>
      <c r="AB1854">
        <v>2</v>
      </c>
      <c r="AC1854">
        <v>50.5</v>
      </c>
      <c r="AD1854">
        <v>4.97</v>
      </c>
      <c r="AE1854">
        <v>4.6197599999999998E-2</v>
      </c>
      <c r="AF1854">
        <v>0.93196999999999997</v>
      </c>
      <c r="AG1854">
        <v>-0.20089199999999999</v>
      </c>
      <c r="AH1854">
        <v>-0.13089700000000001</v>
      </c>
      <c r="AI1854">
        <v>0.29667199999999999</v>
      </c>
      <c r="AJ1854">
        <v>0.87760499999999997</v>
      </c>
      <c r="AK1854">
        <v>0.46094600000000002</v>
      </c>
      <c r="AL1854">
        <v>0.69785399999999997</v>
      </c>
      <c r="AM1854">
        <v>0.41174899999999998</v>
      </c>
      <c r="AN1854">
        <v>0.88570000000000004</v>
      </c>
      <c r="AO1854">
        <v>1.88005</v>
      </c>
      <c r="AP1854">
        <v>0.92142800000000002</v>
      </c>
      <c r="AQ1854" t="s">
        <v>7096</v>
      </c>
      <c r="AR1854" t="s">
        <v>3725</v>
      </c>
    </row>
    <row r="1855" spans="1:44" x14ac:dyDescent="0.25">
      <c r="A1855">
        <v>20.547499999999999</v>
      </c>
      <c r="B1855">
        <v>15.4316</v>
      </c>
      <c r="C1855">
        <v>17.184899999999999</v>
      </c>
      <c r="D1855">
        <v>15.605600000000001</v>
      </c>
      <c r="E1855">
        <v>16.272600000000001</v>
      </c>
      <c r="F1855">
        <v>20.234400000000001</v>
      </c>
      <c r="G1855">
        <v>17.9575</v>
      </c>
      <c r="H1855">
        <v>16.063199999999998</v>
      </c>
      <c r="I1855">
        <v>21.109400000000001</v>
      </c>
      <c r="J1855">
        <v>15.3996</v>
      </c>
      <c r="K1855">
        <v>18.049800000000001</v>
      </c>
      <c r="L1855">
        <v>19.6981</v>
      </c>
      <c r="M1855">
        <v>20.168600000000001</v>
      </c>
      <c r="N1855">
        <v>16.156500000000001</v>
      </c>
      <c r="O1855">
        <v>18.6342</v>
      </c>
      <c r="P1855">
        <v>20.221900000000002</v>
      </c>
      <c r="Q1855">
        <v>17.614599999999999</v>
      </c>
      <c r="R1855">
        <v>17.9556</v>
      </c>
      <c r="S1855">
        <v>15.8438</v>
      </c>
      <c r="T1855" t="s">
        <v>3726</v>
      </c>
      <c r="Y1855">
        <v>4</v>
      </c>
      <c r="Z1855">
        <v>2</v>
      </c>
      <c r="AA1855">
        <v>3</v>
      </c>
      <c r="AB1855">
        <v>2</v>
      </c>
      <c r="AC1855">
        <v>58.7</v>
      </c>
      <c r="AD1855">
        <v>5.69</v>
      </c>
      <c r="AE1855">
        <v>0.34139900000000001</v>
      </c>
      <c r="AF1855">
        <v>0.54789299999999996</v>
      </c>
      <c r="AG1855">
        <v>-1.14438</v>
      </c>
      <c r="AH1855">
        <v>-0.78400999999999998</v>
      </c>
      <c r="AI1855">
        <v>0.10993799999999999</v>
      </c>
      <c r="AJ1855">
        <v>0.934172</v>
      </c>
      <c r="AK1855">
        <v>0.38862200000000002</v>
      </c>
      <c r="AL1855">
        <v>0.29384100000000002</v>
      </c>
      <c r="AM1855">
        <v>5.7977000000000001E-2</v>
      </c>
      <c r="AN1855">
        <v>0.97661500000000001</v>
      </c>
      <c r="AO1855">
        <v>-0.24385699999999999</v>
      </c>
      <c r="AP1855">
        <v>-0.16312399999999999</v>
      </c>
      <c r="AQ1855" t="s">
        <v>7097</v>
      </c>
      <c r="AR1855" t="s">
        <v>3727</v>
      </c>
    </row>
    <row r="1856" spans="1:44" x14ac:dyDescent="0.25">
      <c r="A1856">
        <v>19.789100000000001</v>
      </c>
      <c r="B1856">
        <v>18.5777</v>
      </c>
      <c r="C1856">
        <v>16.235399999999998</v>
      </c>
      <c r="D1856">
        <v>15.9701</v>
      </c>
      <c r="E1856">
        <v>14.350099999999999</v>
      </c>
      <c r="F1856">
        <v>16.069199999999999</v>
      </c>
      <c r="G1856">
        <v>17.980799999999999</v>
      </c>
      <c r="H1856">
        <v>18.317399999999999</v>
      </c>
      <c r="I1856">
        <v>16.567900000000002</v>
      </c>
      <c r="J1856">
        <v>17.0671</v>
      </c>
      <c r="K1856">
        <v>16.207599999999999</v>
      </c>
      <c r="L1856">
        <v>15.5364</v>
      </c>
      <c r="M1856">
        <v>15.6198</v>
      </c>
      <c r="N1856">
        <v>17.0883</v>
      </c>
      <c r="O1856">
        <v>14.078900000000001</v>
      </c>
      <c r="P1856">
        <v>17.860600000000002</v>
      </c>
      <c r="Q1856">
        <v>17.709800000000001</v>
      </c>
      <c r="R1856">
        <v>18.283000000000001</v>
      </c>
      <c r="S1856">
        <v>16.451599999999999</v>
      </c>
      <c r="T1856" t="s">
        <v>3728</v>
      </c>
      <c r="Y1856">
        <v>8</v>
      </c>
      <c r="Z1856">
        <v>2</v>
      </c>
      <c r="AA1856">
        <v>12</v>
      </c>
      <c r="AB1856">
        <v>1</v>
      </c>
      <c r="AC1856">
        <v>30.9</v>
      </c>
      <c r="AD1856">
        <v>6.57</v>
      </c>
      <c r="AE1856" t="s">
        <v>7905</v>
      </c>
      <c r="AF1856">
        <v>1</v>
      </c>
      <c r="AG1856">
        <v>0</v>
      </c>
      <c r="AH1856" t="s">
        <v>7905</v>
      </c>
      <c r="AI1856" t="s">
        <v>7905</v>
      </c>
      <c r="AJ1856">
        <v>1</v>
      </c>
      <c r="AK1856">
        <v>0</v>
      </c>
      <c r="AL1856" t="s">
        <v>7905</v>
      </c>
      <c r="AM1856" t="s">
        <v>7905</v>
      </c>
      <c r="AN1856">
        <v>1</v>
      </c>
      <c r="AO1856">
        <v>0</v>
      </c>
      <c r="AP1856" t="s">
        <v>7905</v>
      </c>
      <c r="AQ1856" t="s">
        <v>7098</v>
      </c>
      <c r="AR1856" t="s">
        <v>3729</v>
      </c>
    </row>
    <row r="1857" spans="1:44" x14ac:dyDescent="0.25">
      <c r="A1857">
        <v>17.3386</v>
      </c>
      <c r="B1857">
        <v>17.552399999999999</v>
      </c>
      <c r="C1857">
        <v>17.345800000000001</v>
      </c>
      <c r="D1857">
        <v>15.548400000000001</v>
      </c>
      <c r="E1857">
        <v>17.976099999999999</v>
      </c>
      <c r="F1857">
        <v>18.247</v>
      </c>
      <c r="G1857">
        <v>17.721900000000002</v>
      </c>
      <c r="H1857">
        <v>17.542000000000002</v>
      </c>
      <c r="I1857">
        <v>19.337900000000001</v>
      </c>
      <c r="J1857">
        <v>18.0261</v>
      </c>
      <c r="K1857">
        <v>15.8047</v>
      </c>
      <c r="L1857">
        <v>16.332000000000001</v>
      </c>
      <c r="M1857">
        <v>15.1371</v>
      </c>
      <c r="N1857">
        <v>16.442499999999999</v>
      </c>
      <c r="O1857">
        <v>15.1294</v>
      </c>
      <c r="P1857">
        <v>18.716200000000001</v>
      </c>
      <c r="Q1857">
        <v>18.998699999999999</v>
      </c>
      <c r="R1857">
        <v>16.4893</v>
      </c>
      <c r="S1857">
        <v>14.585000000000001</v>
      </c>
      <c r="T1857" t="s">
        <v>3730</v>
      </c>
      <c r="V1857" t="s">
        <v>7900</v>
      </c>
      <c r="X1857" t="s">
        <v>7904</v>
      </c>
      <c r="Y1857">
        <v>10</v>
      </c>
      <c r="Z1857">
        <v>2</v>
      </c>
      <c r="AA1857">
        <v>5</v>
      </c>
      <c r="AB1857">
        <v>2</v>
      </c>
      <c r="AC1857">
        <v>26.4</v>
      </c>
      <c r="AD1857">
        <v>7.21</v>
      </c>
      <c r="AE1857">
        <v>1.0644100000000001</v>
      </c>
      <c r="AF1857">
        <v>0.13342300000000001</v>
      </c>
      <c r="AG1857">
        <v>-1.02271</v>
      </c>
      <c r="AH1857">
        <v>-1.9557899999999999</v>
      </c>
      <c r="AI1857">
        <v>3.3414199999999998</v>
      </c>
      <c r="AJ1857">
        <v>2.7519999999999999E-2</v>
      </c>
      <c r="AK1857">
        <v>-2.40585</v>
      </c>
      <c r="AL1857">
        <v>-5.6976800000000001</v>
      </c>
      <c r="AM1857">
        <v>0.45527800000000002</v>
      </c>
      <c r="AN1857">
        <v>0.87188299999999996</v>
      </c>
      <c r="AO1857">
        <v>-0.97767300000000001</v>
      </c>
      <c r="AP1857">
        <v>-1.0002</v>
      </c>
      <c r="AQ1857" t="s">
        <v>7099</v>
      </c>
      <c r="AR1857" t="s">
        <v>3731</v>
      </c>
    </row>
    <row r="1858" spans="1:44" x14ac:dyDescent="0.25">
      <c r="A1858">
        <v>14.7286</v>
      </c>
      <c r="B1858">
        <v>17.445399999999999</v>
      </c>
      <c r="C1858">
        <v>17.1859</v>
      </c>
      <c r="D1858">
        <v>16.8979</v>
      </c>
      <c r="E1858">
        <v>17.761500000000002</v>
      </c>
      <c r="F1858">
        <v>17.403500000000001</v>
      </c>
      <c r="G1858">
        <v>16.970700000000001</v>
      </c>
      <c r="H1858">
        <v>14.9459</v>
      </c>
      <c r="I1858">
        <v>16.2532</v>
      </c>
      <c r="J1858">
        <v>16.428799999999999</v>
      </c>
      <c r="K1858">
        <v>17.025400000000001</v>
      </c>
      <c r="L1858">
        <v>16.192</v>
      </c>
      <c r="M1858">
        <v>16.6248</v>
      </c>
      <c r="N1858">
        <v>17.132400000000001</v>
      </c>
      <c r="O1858">
        <v>17.397600000000001</v>
      </c>
      <c r="P1858">
        <v>16.343299999999999</v>
      </c>
      <c r="Q1858">
        <v>16.552499999999998</v>
      </c>
      <c r="R1858">
        <v>16.385400000000001</v>
      </c>
      <c r="S1858">
        <v>19.468900000000001</v>
      </c>
      <c r="T1858" t="s">
        <v>3732</v>
      </c>
      <c r="Y1858">
        <v>41</v>
      </c>
      <c r="Z1858">
        <v>2</v>
      </c>
      <c r="AA1858">
        <v>107</v>
      </c>
      <c r="AB1858">
        <v>1</v>
      </c>
      <c r="AC1858">
        <v>8.3000000000000007</v>
      </c>
      <c r="AD1858">
        <v>4.03</v>
      </c>
      <c r="AE1858" t="s">
        <v>7905</v>
      </c>
      <c r="AF1858">
        <v>1</v>
      </c>
      <c r="AG1858">
        <v>0</v>
      </c>
      <c r="AH1858" t="s">
        <v>7905</v>
      </c>
      <c r="AI1858" t="s">
        <v>7905</v>
      </c>
      <c r="AJ1858">
        <v>1</v>
      </c>
      <c r="AK1858">
        <v>0</v>
      </c>
      <c r="AL1858" t="s">
        <v>7905</v>
      </c>
      <c r="AM1858" t="s">
        <v>7905</v>
      </c>
      <c r="AN1858">
        <v>1</v>
      </c>
      <c r="AO1858">
        <v>0</v>
      </c>
      <c r="AP1858" t="s">
        <v>7905</v>
      </c>
      <c r="AQ1858" t="s">
        <v>5306</v>
      </c>
      <c r="AR1858" t="s">
        <v>3733</v>
      </c>
    </row>
    <row r="1859" spans="1:44" x14ac:dyDescent="0.25">
      <c r="A1859">
        <v>17.222799999999999</v>
      </c>
      <c r="B1859">
        <v>18.802</v>
      </c>
      <c r="C1859">
        <v>17.450299999999999</v>
      </c>
      <c r="D1859">
        <v>17.359100000000002</v>
      </c>
      <c r="E1859">
        <v>18.828399999999998</v>
      </c>
      <c r="F1859">
        <v>13.963100000000001</v>
      </c>
      <c r="G1859">
        <v>18.402200000000001</v>
      </c>
      <c r="H1859">
        <v>18.5532</v>
      </c>
      <c r="I1859">
        <v>20.970700000000001</v>
      </c>
      <c r="J1859">
        <v>19.274000000000001</v>
      </c>
      <c r="K1859">
        <v>16.788900000000002</v>
      </c>
      <c r="L1859">
        <v>19.4422</v>
      </c>
      <c r="M1859">
        <v>17.489100000000001</v>
      </c>
      <c r="N1859">
        <v>21.097100000000001</v>
      </c>
      <c r="O1859">
        <v>19.522500000000001</v>
      </c>
      <c r="P1859">
        <v>15.7241</v>
      </c>
      <c r="Q1859">
        <v>15.7317</v>
      </c>
      <c r="R1859">
        <v>17.4528</v>
      </c>
      <c r="S1859">
        <v>17.165600000000001</v>
      </c>
      <c r="T1859" t="s">
        <v>3734</v>
      </c>
      <c r="Y1859">
        <v>2</v>
      </c>
      <c r="Z1859">
        <v>2</v>
      </c>
      <c r="AA1859">
        <v>8</v>
      </c>
      <c r="AB1859">
        <v>1</v>
      </c>
      <c r="AC1859">
        <v>63.4</v>
      </c>
      <c r="AD1859">
        <v>8.9700000000000006</v>
      </c>
      <c r="AE1859">
        <v>9.0846800000000005E-2</v>
      </c>
      <c r="AF1859">
        <v>0.868483</v>
      </c>
      <c r="AG1859">
        <v>-0.30012299999999997</v>
      </c>
      <c r="AH1859">
        <v>-0.24684200000000001</v>
      </c>
      <c r="AI1859">
        <v>0.179927</v>
      </c>
      <c r="AJ1859">
        <v>0.91176299999999999</v>
      </c>
      <c r="AK1859">
        <v>0.63530900000000001</v>
      </c>
      <c r="AL1859">
        <v>0.45557700000000001</v>
      </c>
      <c r="AM1859">
        <v>0.59657300000000002</v>
      </c>
      <c r="AN1859">
        <v>0.85165100000000005</v>
      </c>
      <c r="AO1859">
        <v>-1.7140899999999999</v>
      </c>
      <c r="AP1859">
        <v>-1.2450399999999999</v>
      </c>
      <c r="AQ1859" t="s">
        <v>7100</v>
      </c>
      <c r="AR1859" t="s">
        <v>3735</v>
      </c>
    </row>
    <row r="1860" spans="1:44" x14ac:dyDescent="0.25">
      <c r="A1860">
        <v>17.953499999999998</v>
      </c>
      <c r="B1860">
        <v>17.410499999999999</v>
      </c>
      <c r="C1860">
        <v>18.238199999999999</v>
      </c>
      <c r="D1860">
        <v>18.4815</v>
      </c>
      <c r="E1860">
        <v>15.663600000000001</v>
      </c>
      <c r="F1860">
        <v>16.2944</v>
      </c>
      <c r="G1860">
        <v>17.207899999999999</v>
      </c>
      <c r="H1860">
        <v>16.7469</v>
      </c>
      <c r="I1860">
        <v>15.629099999999999</v>
      </c>
      <c r="J1860">
        <v>18.626999999999999</v>
      </c>
      <c r="K1860">
        <v>16.086500000000001</v>
      </c>
      <c r="L1860">
        <v>17.176200000000001</v>
      </c>
      <c r="M1860">
        <v>17.0623</v>
      </c>
      <c r="N1860">
        <v>15.923500000000001</v>
      </c>
      <c r="O1860">
        <v>15.6013</v>
      </c>
      <c r="P1860">
        <v>16.807400000000001</v>
      </c>
      <c r="Q1860">
        <v>17.3248</v>
      </c>
      <c r="R1860">
        <v>16.496200000000002</v>
      </c>
      <c r="S1860">
        <v>16.323699999999999</v>
      </c>
      <c r="T1860" t="s">
        <v>3736</v>
      </c>
      <c r="Y1860">
        <v>13</v>
      </c>
      <c r="Z1860">
        <v>4</v>
      </c>
      <c r="AA1860">
        <v>6</v>
      </c>
      <c r="AB1860">
        <v>2</v>
      </c>
      <c r="AC1860">
        <v>43.3</v>
      </c>
      <c r="AD1860">
        <v>8.09</v>
      </c>
      <c r="AE1860" t="s">
        <v>7905</v>
      </c>
      <c r="AF1860">
        <v>1</v>
      </c>
      <c r="AG1860">
        <v>0</v>
      </c>
      <c r="AH1860" t="s">
        <v>7905</v>
      </c>
      <c r="AI1860" t="s">
        <v>7905</v>
      </c>
      <c r="AJ1860">
        <v>1</v>
      </c>
      <c r="AK1860">
        <v>0</v>
      </c>
      <c r="AL1860" t="s">
        <v>7905</v>
      </c>
      <c r="AM1860" t="s">
        <v>7905</v>
      </c>
      <c r="AN1860">
        <v>1</v>
      </c>
      <c r="AO1860">
        <v>0</v>
      </c>
      <c r="AP1860" t="s">
        <v>7905</v>
      </c>
      <c r="AQ1860" t="s">
        <v>7101</v>
      </c>
      <c r="AR1860" t="s">
        <v>3737</v>
      </c>
    </row>
    <row r="1861" spans="1:44" x14ac:dyDescent="0.25">
      <c r="A1861">
        <v>16.043399999999998</v>
      </c>
      <c r="B1861">
        <v>16.744599999999998</v>
      </c>
      <c r="C1861">
        <v>17.306999999999999</v>
      </c>
      <c r="D1861">
        <v>16.841200000000001</v>
      </c>
      <c r="E1861">
        <v>17.7441</v>
      </c>
      <c r="F1861">
        <v>17.887699999999999</v>
      </c>
      <c r="G1861">
        <v>17.3048</v>
      </c>
      <c r="H1861">
        <v>16.9086</v>
      </c>
      <c r="I1861">
        <v>17.632400000000001</v>
      </c>
      <c r="J1861">
        <v>15.551600000000001</v>
      </c>
      <c r="K1861">
        <v>18.5578</v>
      </c>
      <c r="L1861">
        <v>16.720700000000001</v>
      </c>
      <c r="M1861">
        <v>17.409600000000001</v>
      </c>
      <c r="N1861">
        <v>18.113499999999998</v>
      </c>
      <c r="O1861">
        <v>17.7151</v>
      </c>
      <c r="P1861">
        <v>15.9351</v>
      </c>
      <c r="Q1861">
        <v>16.726700000000001</v>
      </c>
      <c r="R1861">
        <v>14.880699999999999</v>
      </c>
      <c r="S1861">
        <v>16.117599999999999</v>
      </c>
      <c r="T1861" t="s">
        <v>3738</v>
      </c>
      <c r="Y1861">
        <v>5</v>
      </c>
      <c r="Z1861">
        <v>2</v>
      </c>
      <c r="AA1861">
        <v>2</v>
      </c>
      <c r="AB1861">
        <v>2</v>
      </c>
      <c r="AC1861">
        <v>55.2</v>
      </c>
      <c r="AD1861">
        <v>6.61</v>
      </c>
      <c r="AE1861" t="s">
        <v>7905</v>
      </c>
      <c r="AF1861">
        <v>1</v>
      </c>
      <c r="AG1861">
        <v>0</v>
      </c>
      <c r="AH1861" t="s">
        <v>7905</v>
      </c>
      <c r="AI1861" t="s">
        <v>7905</v>
      </c>
      <c r="AJ1861">
        <v>1</v>
      </c>
      <c r="AK1861">
        <v>0</v>
      </c>
      <c r="AL1861" t="s">
        <v>7905</v>
      </c>
      <c r="AM1861" t="s">
        <v>7905</v>
      </c>
      <c r="AN1861">
        <v>1</v>
      </c>
      <c r="AO1861">
        <v>0</v>
      </c>
      <c r="AP1861" t="s">
        <v>7905</v>
      </c>
      <c r="AQ1861" t="s">
        <v>7102</v>
      </c>
      <c r="AR1861" t="s">
        <v>3739</v>
      </c>
    </row>
    <row r="1862" spans="1:44" x14ac:dyDescent="0.25">
      <c r="A1862">
        <v>19.073</v>
      </c>
      <c r="B1862">
        <v>20.3765</v>
      </c>
      <c r="C1862">
        <v>19.2087</v>
      </c>
      <c r="D1862">
        <v>18.629799999999999</v>
      </c>
      <c r="E1862">
        <v>20.74</v>
      </c>
      <c r="F1862">
        <v>20.940100000000001</v>
      </c>
      <c r="G1862">
        <v>20.680199999999999</v>
      </c>
      <c r="H1862">
        <v>17.7866</v>
      </c>
      <c r="I1862">
        <v>22.694900000000001</v>
      </c>
      <c r="J1862">
        <v>21.994299999999999</v>
      </c>
      <c r="K1862">
        <v>20.772300000000001</v>
      </c>
      <c r="L1862">
        <v>21.117799999999999</v>
      </c>
      <c r="M1862">
        <v>19.767800000000001</v>
      </c>
      <c r="N1862">
        <v>21.3262</v>
      </c>
      <c r="O1862">
        <v>16.908799999999999</v>
      </c>
      <c r="P1862">
        <v>22.0016</v>
      </c>
      <c r="Q1862">
        <v>21.8538</v>
      </c>
      <c r="R1862">
        <v>19.703099999999999</v>
      </c>
      <c r="S1862">
        <v>19.0245</v>
      </c>
      <c r="T1862" t="s">
        <v>3740</v>
      </c>
      <c r="Y1862">
        <v>16</v>
      </c>
      <c r="Z1862">
        <v>2</v>
      </c>
      <c r="AA1862">
        <v>12</v>
      </c>
      <c r="AB1862">
        <v>2</v>
      </c>
      <c r="AC1862">
        <v>11.6</v>
      </c>
      <c r="AD1862">
        <v>5.27</v>
      </c>
      <c r="AE1862">
        <v>0.63923300000000005</v>
      </c>
      <c r="AF1862">
        <v>0.307224</v>
      </c>
      <c r="AG1862">
        <v>-1.2135899999999999</v>
      </c>
      <c r="AH1862">
        <v>-1.3009599999999999</v>
      </c>
      <c r="AI1862">
        <v>0.307475</v>
      </c>
      <c r="AJ1862">
        <v>0.86951199999999995</v>
      </c>
      <c r="AK1862">
        <v>-0.84060500000000005</v>
      </c>
      <c r="AL1862">
        <v>-0.71894899999999995</v>
      </c>
      <c r="AM1862">
        <v>5.2871300000000003E-2</v>
      </c>
      <c r="AN1862">
        <v>0.97542600000000002</v>
      </c>
      <c r="AO1862">
        <v>-0.17346900000000001</v>
      </c>
      <c r="AP1862">
        <v>-0.14949699999999999</v>
      </c>
      <c r="AQ1862" t="s">
        <v>7103</v>
      </c>
      <c r="AR1862" t="s">
        <v>3741</v>
      </c>
    </row>
    <row r="1863" spans="1:44" x14ac:dyDescent="0.25">
      <c r="A1863">
        <v>20.866599999999998</v>
      </c>
      <c r="B1863">
        <v>17.456</v>
      </c>
      <c r="C1863">
        <v>17.732199999999999</v>
      </c>
      <c r="D1863">
        <v>18.435099999999998</v>
      </c>
      <c r="E1863">
        <v>17.273099999999999</v>
      </c>
      <c r="F1863">
        <v>19.892199999999999</v>
      </c>
      <c r="G1863">
        <v>17.153700000000001</v>
      </c>
      <c r="H1863">
        <v>17.587399999999999</v>
      </c>
      <c r="I1863">
        <v>21.441400000000002</v>
      </c>
      <c r="J1863">
        <v>20.333200000000001</v>
      </c>
      <c r="K1863">
        <v>15.3659</v>
      </c>
      <c r="L1863">
        <v>20.601700000000001</v>
      </c>
      <c r="M1863">
        <v>16.7544</v>
      </c>
      <c r="N1863">
        <v>20.768999999999998</v>
      </c>
      <c r="O1863">
        <v>17.692599999999999</v>
      </c>
      <c r="P1863">
        <v>19.5777</v>
      </c>
      <c r="Q1863">
        <v>19.4312</v>
      </c>
      <c r="R1863">
        <v>16.589600000000001</v>
      </c>
      <c r="S1863">
        <v>17.484400000000001</v>
      </c>
      <c r="T1863" t="s">
        <v>3742</v>
      </c>
      <c r="Y1863">
        <v>9</v>
      </c>
      <c r="Z1863">
        <v>3</v>
      </c>
      <c r="AA1863">
        <v>7</v>
      </c>
      <c r="AB1863">
        <v>3</v>
      </c>
      <c r="AC1863">
        <v>49.5</v>
      </c>
      <c r="AD1863">
        <v>7.56</v>
      </c>
      <c r="AE1863">
        <v>0.39375300000000002</v>
      </c>
      <c r="AF1863">
        <v>0.497525</v>
      </c>
      <c r="AG1863">
        <v>-0.928948</v>
      </c>
      <c r="AH1863">
        <v>-0.88126000000000004</v>
      </c>
      <c r="AI1863">
        <v>0.33703499999999997</v>
      </c>
      <c r="AJ1863">
        <v>0.859155</v>
      </c>
      <c r="AK1863">
        <v>-1.0448299999999999</v>
      </c>
      <c r="AL1863">
        <v>-0.77573700000000001</v>
      </c>
      <c r="AM1863">
        <v>0.39498899999999998</v>
      </c>
      <c r="AN1863">
        <v>0.88153700000000002</v>
      </c>
      <c r="AO1863">
        <v>-1.01085</v>
      </c>
      <c r="AP1863">
        <v>-0.89057500000000001</v>
      </c>
      <c r="AQ1863" t="s">
        <v>7104</v>
      </c>
      <c r="AR1863" t="s">
        <v>3743</v>
      </c>
    </row>
    <row r="1864" spans="1:44" x14ac:dyDescent="0.25">
      <c r="A1864">
        <v>19.674199999999999</v>
      </c>
      <c r="B1864">
        <v>19.3918</v>
      </c>
      <c r="C1864">
        <v>19.187999999999999</v>
      </c>
      <c r="D1864">
        <v>19.8508</v>
      </c>
      <c r="E1864">
        <v>19.525400000000001</v>
      </c>
      <c r="F1864">
        <v>16.784400000000002</v>
      </c>
      <c r="G1864">
        <v>16.507300000000001</v>
      </c>
      <c r="H1864">
        <v>16.332699999999999</v>
      </c>
      <c r="I1864">
        <v>16.590499999999999</v>
      </c>
      <c r="J1864">
        <v>17.213000000000001</v>
      </c>
      <c r="K1864">
        <v>19.376100000000001</v>
      </c>
      <c r="L1864">
        <v>17.8826</v>
      </c>
      <c r="M1864">
        <v>17.563400000000001</v>
      </c>
      <c r="N1864">
        <v>16.007300000000001</v>
      </c>
      <c r="O1864">
        <v>16.030100000000001</v>
      </c>
      <c r="P1864">
        <v>18.813300000000002</v>
      </c>
      <c r="Q1864">
        <v>19.096800000000002</v>
      </c>
      <c r="R1864">
        <v>19.520099999999999</v>
      </c>
      <c r="S1864">
        <v>19.95</v>
      </c>
      <c r="T1864" t="s">
        <v>3744</v>
      </c>
      <c r="U1864" t="s">
        <v>7900</v>
      </c>
      <c r="W1864" t="s">
        <v>7900</v>
      </c>
      <c r="X1864" t="s">
        <v>7907</v>
      </c>
      <c r="Y1864">
        <v>0</v>
      </c>
      <c r="Z1864">
        <v>1</v>
      </c>
      <c r="AA1864">
        <v>9</v>
      </c>
      <c r="AB1864">
        <v>1</v>
      </c>
      <c r="AC1864">
        <v>211.6</v>
      </c>
      <c r="AD1864">
        <v>6.38</v>
      </c>
      <c r="AE1864">
        <v>6.4240000000000004</v>
      </c>
      <c r="AF1864">
        <v>0</v>
      </c>
      <c r="AG1864">
        <v>2.8404699999999998</v>
      </c>
      <c r="AH1864">
        <v>15.043900000000001</v>
      </c>
      <c r="AI1864">
        <v>0.49301699999999998</v>
      </c>
      <c r="AJ1864">
        <v>0.79474999999999996</v>
      </c>
      <c r="AK1864">
        <v>0.68628299999999998</v>
      </c>
      <c r="AL1864">
        <v>1.05707</v>
      </c>
      <c r="AM1864">
        <v>4.5525099999999998</v>
      </c>
      <c r="AN1864">
        <v>1.95E-2</v>
      </c>
      <c r="AO1864">
        <v>2.6594699999999998</v>
      </c>
      <c r="AP1864">
        <v>9.5979799999999997</v>
      </c>
      <c r="AQ1864" t="s">
        <v>7105</v>
      </c>
      <c r="AR1864" t="s">
        <v>3745</v>
      </c>
    </row>
    <row r="1865" spans="1:44" x14ac:dyDescent="0.25">
      <c r="A1865">
        <v>16.665400000000002</v>
      </c>
      <c r="B1865">
        <v>15.7841</v>
      </c>
      <c r="C1865">
        <v>18.2866</v>
      </c>
      <c r="D1865">
        <v>15.7281</v>
      </c>
      <c r="E1865">
        <v>15.9085</v>
      </c>
      <c r="F1865">
        <v>17.029399999999999</v>
      </c>
      <c r="G1865">
        <v>16.812000000000001</v>
      </c>
      <c r="H1865">
        <v>16.615600000000001</v>
      </c>
      <c r="I1865">
        <v>16.760100000000001</v>
      </c>
      <c r="J1865">
        <v>17.168500000000002</v>
      </c>
      <c r="K1865">
        <v>16.871500000000001</v>
      </c>
      <c r="L1865">
        <v>16.3888</v>
      </c>
      <c r="M1865">
        <v>16.392199999999999</v>
      </c>
      <c r="N1865">
        <v>15.396000000000001</v>
      </c>
      <c r="O1865">
        <v>17.0397</v>
      </c>
      <c r="P1865">
        <v>14.5078</v>
      </c>
      <c r="Q1865">
        <v>15.504300000000001</v>
      </c>
      <c r="R1865">
        <v>16.9437</v>
      </c>
      <c r="S1865">
        <v>16.263400000000001</v>
      </c>
      <c r="T1865" t="s">
        <v>3746</v>
      </c>
      <c r="Y1865">
        <v>6</v>
      </c>
      <c r="Z1865">
        <v>3</v>
      </c>
      <c r="AA1865">
        <v>3</v>
      </c>
      <c r="AB1865">
        <v>2</v>
      </c>
      <c r="AC1865">
        <v>52.1</v>
      </c>
      <c r="AD1865">
        <v>8.4600000000000009</v>
      </c>
      <c r="AE1865" t="s">
        <v>7905</v>
      </c>
      <c r="AF1865">
        <v>1</v>
      </c>
      <c r="AG1865">
        <v>0</v>
      </c>
      <c r="AH1865" t="s">
        <v>7905</v>
      </c>
      <c r="AI1865" t="s">
        <v>7905</v>
      </c>
      <c r="AJ1865">
        <v>1</v>
      </c>
      <c r="AK1865">
        <v>0</v>
      </c>
      <c r="AL1865" t="s">
        <v>7905</v>
      </c>
      <c r="AM1865" t="s">
        <v>7905</v>
      </c>
      <c r="AN1865">
        <v>1</v>
      </c>
      <c r="AO1865">
        <v>0</v>
      </c>
      <c r="AP1865" t="s">
        <v>7905</v>
      </c>
      <c r="AQ1865" t="s">
        <v>7106</v>
      </c>
      <c r="AR1865" t="s">
        <v>3747</v>
      </c>
    </row>
    <row r="1866" spans="1:44" x14ac:dyDescent="0.25">
      <c r="A1866">
        <v>16.6784</v>
      </c>
      <c r="B1866">
        <v>15.5022</v>
      </c>
      <c r="C1866">
        <v>18.2682</v>
      </c>
      <c r="D1866">
        <v>17.340399999999999</v>
      </c>
      <c r="E1866">
        <v>18.790199999999999</v>
      </c>
      <c r="F1866">
        <v>16.2501</v>
      </c>
      <c r="G1866">
        <v>18.798300000000001</v>
      </c>
      <c r="H1866">
        <v>16.801500000000001</v>
      </c>
      <c r="I1866">
        <v>15.8589</v>
      </c>
      <c r="J1866">
        <v>16.823499999999999</v>
      </c>
      <c r="K1866">
        <v>16.467400000000001</v>
      </c>
      <c r="L1866">
        <v>16.6907</v>
      </c>
      <c r="M1866">
        <v>16.342500000000001</v>
      </c>
      <c r="N1866">
        <v>16.0793</v>
      </c>
      <c r="O1866">
        <v>17.429600000000001</v>
      </c>
      <c r="P1866">
        <v>15.3803</v>
      </c>
      <c r="Q1866">
        <v>14.997299999999999</v>
      </c>
      <c r="R1866">
        <v>16.278099999999998</v>
      </c>
      <c r="S1866">
        <v>17.421500000000002</v>
      </c>
      <c r="T1866" t="s">
        <v>3748</v>
      </c>
      <c r="Y1866">
        <v>15</v>
      </c>
      <c r="Z1866">
        <v>2</v>
      </c>
      <c r="AA1866">
        <v>2</v>
      </c>
      <c r="AB1866">
        <v>2</v>
      </c>
      <c r="AC1866">
        <v>26.6</v>
      </c>
      <c r="AD1866">
        <v>6.54</v>
      </c>
      <c r="AE1866" t="s">
        <v>7905</v>
      </c>
      <c r="AF1866">
        <v>1</v>
      </c>
      <c r="AG1866">
        <v>0</v>
      </c>
      <c r="AH1866" t="s">
        <v>7905</v>
      </c>
      <c r="AI1866" t="s">
        <v>7905</v>
      </c>
      <c r="AJ1866">
        <v>1</v>
      </c>
      <c r="AK1866">
        <v>0</v>
      </c>
      <c r="AL1866" t="s">
        <v>7905</v>
      </c>
      <c r="AM1866" t="s">
        <v>7905</v>
      </c>
      <c r="AN1866">
        <v>1</v>
      </c>
      <c r="AO1866">
        <v>0</v>
      </c>
      <c r="AP1866" t="s">
        <v>7905</v>
      </c>
      <c r="AQ1866" t="s">
        <v>7107</v>
      </c>
      <c r="AR1866" t="s">
        <v>3749</v>
      </c>
    </row>
    <row r="1867" spans="1:44" x14ac:dyDescent="0.25">
      <c r="A1867">
        <v>17.442299999999999</v>
      </c>
      <c r="B1867">
        <v>15.699400000000001</v>
      </c>
      <c r="C1867">
        <v>16.443999999999999</v>
      </c>
      <c r="D1867">
        <v>17.942299999999999</v>
      </c>
      <c r="E1867">
        <v>17.540299999999998</v>
      </c>
      <c r="F1867">
        <v>18.3141</v>
      </c>
      <c r="G1867">
        <v>19.165299999999998</v>
      </c>
      <c r="H1867">
        <v>19.157699999999998</v>
      </c>
      <c r="I1867">
        <v>19.785</v>
      </c>
      <c r="J1867">
        <v>18.720600000000001</v>
      </c>
      <c r="K1867">
        <v>16.980599999999999</v>
      </c>
      <c r="L1867">
        <v>19.564699999999998</v>
      </c>
      <c r="M1867">
        <v>15.5733</v>
      </c>
      <c r="N1867">
        <v>18.5579</v>
      </c>
      <c r="O1867">
        <v>19.376100000000001</v>
      </c>
      <c r="P1867">
        <v>16.783100000000001</v>
      </c>
      <c r="Q1867">
        <v>17.5762</v>
      </c>
      <c r="R1867">
        <v>17.7362</v>
      </c>
      <c r="S1867">
        <v>17.200500000000002</v>
      </c>
      <c r="T1867" t="s">
        <v>3750</v>
      </c>
      <c r="U1867" t="s">
        <v>7900</v>
      </c>
      <c r="X1867" t="s">
        <v>7901</v>
      </c>
      <c r="Y1867">
        <v>31</v>
      </c>
      <c r="Z1867">
        <v>3</v>
      </c>
      <c r="AA1867">
        <v>3</v>
      </c>
      <c r="AB1867">
        <v>3</v>
      </c>
      <c r="AC1867">
        <v>13.6</v>
      </c>
      <c r="AD1867">
        <v>9.11</v>
      </c>
      <c r="AE1867">
        <v>2.52739</v>
      </c>
      <c r="AF1867">
        <v>1.39802E-2</v>
      </c>
      <c r="AG1867">
        <v>-2.0148700000000002</v>
      </c>
      <c r="AH1867">
        <v>-4.2067500000000004</v>
      </c>
      <c r="AI1867">
        <v>0.62194000000000005</v>
      </c>
      <c r="AJ1867">
        <v>0.72940700000000003</v>
      </c>
      <c r="AK1867">
        <v>-1.01803</v>
      </c>
      <c r="AL1867">
        <v>-1.27285</v>
      </c>
      <c r="AM1867">
        <v>2.8423400000000001</v>
      </c>
      <c r="AN1867">
        <v>0.18573899999999999</v>
      </c>
      <c r="AO1867">
        <v>-1.70455</v>
      </c>
      <c r="AP1867">
        <v>-5.07585</v>
      </c>
      <c r="AQ1867" t="s">
        <v>7108</v>
      </c>
      <c r="AR1867" t="s">
        <v>3751</v>
      </c>
    </row>
    <row r="1868" spans="1:44" x14ac:dyDescent="0.25">
      <c r="A1868">
        <v>15.121</v>
      </c>
      <c r="B1868">
        <v>16.456600000000002</v>
      </c>
      <c r="C1868">
        <v>17.488499999999998</v>
      </c>
      <c r="D1868">
        <v>13.2393</v>
      </c>
      <c r="E1868">
        <v>16.8017</v>
      </c>
      <c r="F1868">
        <v>17.319500000000001</v>
      </c>
      <c r="G1868">
        <v>15.95</v>
      </c>
      <c r="H1868">
        <v>15.968999999999999</v>
      </c>
      <c r="I1868">
        <v>15.1264</v>
      </c>
      <c r="J1868">
        <v>16.912400000000002</v>
      </c>
      <c r="K1868">
        <v>14.9679</v>
      </c>
      <c r="L1868">
        <v>16.429200000000002</v>
      </c>
      <c r="M1868">
        <v>17.330400000000001</v>
      </c>
      <c r="N1868">
        <v>16.526900000000001</v>
      </c>
      <c r="O1868">
        <v>16.070900000000002</v>
      </c>
      <c r="P1868">
        <v>18.099900000000002</v>
      </c>
      <c r="Q1868">
        <v>16.861799999999999</v>
      </c>
      <c r="R1868">
        <v>17.7302</v>
      </c>
      <c r="S1868">
        <v>15.946400000000001</v>
      </c>
      <c r="T1868" t="s">
        <v>3752</v>
      </c>
      <c r="Y1868">
        <v>1</v>
      </c>
      <c r="Z1868">
        <v>1</v>
      </c>
      <c r="AA1868">
        <v>2</v>
      </c>
      <c r="AB1868">
        <v>1</v>
      </c>
      <c r="AC1868">
        <v>109.9</v>
      </c>
      <c r="AD1868">
        <v>6.49</v>
      </c>
      <c r="AE1868" t="s">
        <v>7905</v>
      </c>
      <c r="AF1868">
        <v>1</v>
      </c>
      <c r="AG1868">
        <v>0</v>
      </c>
      <c r="AH1868" t="s">
        <v>7905</v>
      </c>
      <c r="AI1868" t="s">
        <v>7905</v>
      </c>
      <c r="AJ1868">
        <v>1</v>
      </c>
      <c r="AK1868">
        <v>0</v>
      </c>
      <c r="AL1868" t="s">
        <v>7905</v>
      </c>
      <c r="AM1868" t="s">
        <v>7905</v>
      </c>
      <c r="AN1868">
        <v>1</v>
      </c>
      <c r="AO1868">
        <v>0</v>
      </c>
      <c r="AP1868" t="s">
        <v>7905</v>
      </c>
      <c r="AQ1868" t="s">
        <v>7109</v>
      </c>
      <c r="AR1868" t="s">
        <v>3753</v>
      </c>
    </row>
    <row r="1869" spans="1:44" x14ac:dyDescent="0.25">
      <c r="A1869">
        <v>25.1556</v>
      </c>
      <c r="B1869">
        <v>24.286100000000001</v>
      </c>
      <c r="C1869">
        <v>24.7623</v>
      </c>
      <c r="D1869">
        <v>24.648499999999999</v>
      </c>
      <c r="E1869">
        <v>23.8948</v>
      </c>
      <c r="F1869">
        <v>21.0975</v>
      </c>
      <c r="G1869">
        <v>23.2851</v>
      </c>
      <c r="H1869">
        <v>23.736599999999999</v>
      </c>
      <c r="I1869">
        <v>20.999199999999998</v>
      </c>
      <c r="J1869">
        <v>21.703099999999999</v>
      </c>
      <c r="K1869">
        <v>22.718599999999999</v>
      </c>
      <c r="L1869">
        <v>20.554500000000001</v>
      </c>
      <c r="M1869">
        <v>22.517399999999999</v>
      </c>
      <c r="N1869">
        <v>21.544499999999999</v>
      </c>
      <c r="O1869">
        <v>22.883900000000001</v>
      </c>
      <c r="P1869">
        <v>23.279399999999999</v>
      </c>
      <c r="Q1869">
        <v>22.485900000000001</v>
      </c>
      <c r="R1869">
        <v>23.376799999999999</v>
      </c>
      <c r="S1869">
        <v>23.5489</v>
      </c>
      <c r="T1869" t="s">
        <v>3754</v>
      </c>
      <c r="U1869" t="s">
        <v>7900</v>
      </c>
      <c r="X1869" t="s">
        <v>7901</v>
      </c>
      <c r="Y1869">
        <v>4</v>
      </c>
      <c r="Z1869">
        <v>1</v>
      </c>
      <c r="AA1869">
        <v>10</v>
      </c>
      <c r="AB1869">
        <v>1</v>
      </c>
      <c r="AC1869">
        <v>54.9</v>
      </c>
      <c r="AD1869">
        <v>6.11</v>
      </c>
      <c r="AE1869">
        <v>2.3624399999999999</v>
      </c>
      <c r="AF1869">
        <v>1.7966900000000001E-2</v>
      </c>
      <c r="AG1869">
        <v>2.38517</v>
      </c>
      <c r="AH1869">
        <v>3.93262</v>
      </c>
      <c r="AI1869">
        <v>6.0109999999999997E-2</v>
      </c>
      <c r="AJ1869">
        <v>0.96255400000000002</v>
      </c>
      <c r="AK1869">
        <v>-0.120508</v>
      </c>
      <c r="AL1869">
        <v>-0.168013</v>
      </c>
      <c r="AM1869">
        <v>0.74660300000000002</v>
      </c>
      <c r="AN1869">
        <v>0.78648099999999999</v>
      </c>
      <c r="AO1869">
        <v>1.0084599999999999</v>
      </c>
      <c r="AP1869">
        <v>1.49241</v>
      </c>
      <c r="AQ1869" t="s">
        <v>7110</v>
      </c>
      <c r="AR1869" t="s">
        <v>3755</v>
      </c>
    </row>
    <row r="1870" spans="1:44" x14ac:dyDescent="0.25">
      <c r="A1870">
        <v>17.948</v>
      </c>
      <c r="B1870">
        <v>15.8469</v>
      </c>
      <c r="C1870">
        <v>16.433900000000001</v>
      </c>
      <c r="D1870">
        <v>15.047599999999999</v>
      </c>
      <c r="E1870">
        <v>17.553100000000001</v>
      </c>
      <c r="F1870">
        <v>17.443300000000001</v>
      </c>
      <c r="G1870">
        <v>16.7576</v>
      </c>
      <c r="H1870">
        <v>17.477699999999999</v>
      </c>
      <c r="I1870">
        <v>17.407699999999998</v>
      </c>
      <c r="J1870">
        <v>17.958300000000001</v>
      </c>
      <c r="K1870">
        <v>16.058</v>
      </c>
      <c r="L1870">
        <v>17.583500000000001</v>
      </c>
      <c r="M1870">
        <v>17.2136</v>
      </c>
      <c r="N1870">
        <v>17.502300000000002</v>
      </c>
      <c r="O1870">
        <v>18.082699999999999</v>
      </c>
      <c r="P1870">
        <v>17.217400000000001</v>
      </c>
      <c r="Q1870">
        <v>19.304500000000001</v>
      </c>
      <c r="R1870">
        <v>19.712499999999999</v>
      </c>
      <c r="S1870">
        <v>18.9528</v>
      </c>
      <c r="T1870" t="s">
        <v>3756</v>
      </c>
      <c r="Y1870">
        <v>8</v>
      </c>
      <c r="Z1870">
        <v>1</v>
      </c>
      <c r="AA1870">
        <v>2</v>
      </c>
      <c r="AB1870">
        <v>1</v>
      </c>
      <c r="AC1870">
        <v>32.1</v>
      </c>
      <c r="AD1870">
        <v>9.52</v>
      </c>
      <c r="AE1870">
        <v>0.75407999999999997</v>
      </c>
      <c r="AF1870">
        <v>0.241289</v>
      </c>
      <c r="AG1870">
        <v>-0.84302200000000005</v>
      </c>
      <c r="AH1870">
        <v>-1.48376</v>
      </c>
      <c r="AI1870">
        <v>0.11723500000000001</v>
      </c>
      <c r="AJ1870">
        <v>0.92879999999999996</v>
      </c>
      <c r="AK1870">
        <v>-0.12092799999999999</v>
      </c>
      <c r="AL1870">
        <v>-0.311446</v>
      </c>
      <c r="AM1870">
        <v>1.4667399999999999</v>
      </c>
      <c r="AN1870">
        <v>0.57254400000000005</v>
      </c>
      <c r="AO1870">
        <v>1.3878900000000001</v>
      </c>
      <c r="AP1870">
        <v>2.62541</v>
      </c>
      <c r="AQ1870" t="s">
        <v>7111</v>
      </c>
      <c r="AR1870" t="s">
        <v>3757</v>
      </c>
    </row>
    <row r="1871" spans="1:44" x14ac:dyDescent="0.25">
      <c r="A1871">
        <v>15.7133</v>
      </c>
      <c r="B1871">
        <v>15.8752</v>
      </c>
      <c r="C1871">
        <v>17.279900000000001</v>
      </c>
      <c r="D1871">
        <v>16.862300000000001</v>
      </c>
      <c r="E1871">
        <v>17.018000000000001</v>
      </c>
      <c r="F1871">
        <v>15.9049</v>
      </c>
      <c r="G1871">
        <v>16.404199999999999</v>
      </c>
      <c r="H1871">
        <v>16.805299999999999</v>
      </c>
      <c r="I1871">
        <v>18.6052</v>
      </c>
      <c r="J1871">
        <v>16.517900000000001</v>
      </c>
      <c r="K1871">
        <v>17.4572</v>
      </c>
      <c r="L1871">
        <v>16.888200000000001</v>
      </c>
      <c r="M1871">
        <v>14.902799999999999</v>
      </c>
      <c r="N1871">
        <v>16.4131</v>
      </c>
      <c r="O1871">
        <v>16.691199999999998</v>
      </c>
      <c r="P1871">
        <v>17.187999999999999</v>
      </c>
      <c r="Q1871">
        <v>16.228899999999999</v>
      </c>
      <c r="R1871">
        <v>15.8368</v>
      </c>
      <c r="S1871">
        <v>16.3477</v>
      </c>
      <c r="T1871" t="s">
        <v>3758</v>
      </c>
      <c r="Y1871">
        <v>2</v>
      </c>
      <c r="Z1871">
        <v>5</v>
      </c>
      <c r="AA1871">
        <v>5</v>
      </c>
      <c r="AB1871">
        <v>5</v>
      </c>
      <c r="AC1871">
        <v>483.8</v>
      </c>
      <c r="AD1871">
        <v>6.06</v>
      </c>
      <c r="AE1871" t="s">
        <v>7905</v>
      </c>
      <c r="AF1871">
        <v>1</v>
      </c>
      <c r="AG1871">
        <v>0</v>
      </c>
      <c r="AH1871" t="s">
        <v>7905</v>
      </c>
      <c r="AI1871" t="s">
        <v>7905</v>
      </c>
      <c r="AJ1871">
        <v>1</v>
      </c>
      <c r="AK1871">
        <v>0</v>
      </c>
      <c r="AL1871" t="s">
        <v>7905</v>
      </c>
      <c r="AM1871" t="s">
        <v>7905</v>
      </c>
      <c r="AN1871">
        <v>1</v>
      </c>
      <c r="AO1871">
        <v>0</v>
      </c>
      <c r="AP1871" t="s">
        <v>7905</v>
      </c>
      <c r="AQ1871" t="s">
        <v>7112</v>
      </c>
      <c r="AR1871" t="s">
        <v>3759</v>
      </c>
    </row>
    <row r="1872" spans="1:44" x14ac:dyDescent="0.25">
      <c r="A1872">
        <v>17.137799999999999</v>
      </c>
      <c r="B1872">
        <v>16.453399999999998</v>
      </c>
      <c r="C1872">
        <v>16.482600000000001</v>
      </c>
      <c r="D1872">
        <v>15.866400000000001</v>
      </c>
      <c r="E1872">
        <v>18.057099999999998</v>
      </c>
      <c r="F1872">
        <v>18.059699999999999</v>
      </c>
      <c r="G1872">
        <v>16.664100000000001</v>
      </c>
      <c r="H1872">
        <v>15.3675</v>
      </c>
      <c r="I1872">
        <v>16.699300000000001</v>
      </c>
      <c r="J1872">
        <v>19.542899999999999</v>
      </c>
      <c r="K1872">
        <v>18.260899999999999</v>
      </c>
      <c r="L1872">
        <v>18.3095</v>
      </c>
      <c r="M1872">
        <v>18.321400000000001</v>
      </c>
      <c r="N1872">
        <v>16.991800000000001</v>
      </c>
      <c r="O1872">
        <v>17.902799999999999</v>
      </c>
      <c r="P1872">
        <v>18.254200000000001</v>
      </c>
      <c r="Q1872">
        <v>18.269200000000001</v>
      </c>
      <c r="R1872">
        <v>16.797899999999998</v>
      </c>
      <c r="S1872">
        <v>15.7546</v>
      </c>
      <c r="T1872" t="s">
        <v>3760</v>
      </c>
      <c r="Y1872">
        <v>10</v>
      </c>
      <c r="Z1872">
        <v>1</v>
      </c>
      <c r="AA1872">
        <v>4</v>
      </c>
      <c r="AB1872">
        <v>1</v>
      </c>
      <c r="AC1872">
        <v>12.5</v>
      </c>
      <c r="AD1872">
        <v>4.78</v>
      </c>
      <c r="AE1872" t="s">
        <v>7905</v>
      </c>
      <c r="AF1872">
        <v>1</v>
      </c>
      <c r="AG1872">
        <v>0</v>
      </c>
      <c r="AH1872" t="s">
        <v>7905</v>
      </c>
      <c r="AI1872" t="s">
        <v>7905</v>
      </c>
      <c r="AJ1872">
        <v>1</v>
      </c>
      <c r="AK1872">
        <v>0</v>
      </c>
      <c r="AL1872" t="s">
        <v>7905</v>
      </c>
      <c r="AM1872" t="s">
        <v>7905</v>
      </c>
      <c r="AN1872">
        <v>1</v>
      </c>
      <c r="AO1872">
        <v>0</v>
      </c>
      <c r="AP1872" t="s">
        <v>7905</v>
      </c>
      <c r="AQ1872" t="s">
        <v>7113</v>
      </c>
      <c r="AR1872" t="s">
        <v>3761</v>
      </c>
    </row>
    <row r="1873" spans="1:44" x14ac:dyDescent="0.25">
      <c r="A1873">
        <v>15.1927</v>
      </c>
      <c r="B1873">
        <v>16.439499999999999</v>
      </c>
      <c r="C1873">
        <v>15.2103</v>
      </c>
      <c r="D1873">
        <v>16.820799999999998</v>
      </c>
      <c r="E1873">
        <v>17.709</v>
      </c>
      <c r="F1873">
        <v>16.903600000000001</v>
      </c>
      <c r="G1873">
        <v>17.292400000000001</v>
      </c>
      <c r="H1873">
        <v>17.973099999999999</v>
      </c>
      <c r="I1873">
        <v>17.243500000000001</v>
      </c>
      <c r="J1873">
        <v>16.409700000000001</v>
      </c>
      <c r="K1873">
        <v>16.1752</v>
      </c>
      <c r="L1873">
        <v>15.470599999999999</v>
      </c>
      <c r="M1873">
        <v>16.6585</v>
      </c>
      <c r="N1873">
        <v>17.0228</v>
      </c>
      <c r="O1873">
        <v>16.253</v>
      </c>
      <c r="P1873">
        <v>17.234100000000002</v>
      </c>
      <c r="Q1873">
        <v>18.220199999999998</v>
      </c>
      <c r="R1873">
        <v>16.192</v>
      </c>
      <c r="S1873">
        <v>17.512599999999999</v>
      </c>
      <c r="T1873" t="s">
        <v>3762</v>
      </c>
      <c r="Y1873">
        <v>7</v>
      </c>
      <c r="Z1873">
        <v>3</v>
      </c>
      <c r="AA1873">
        <v>3</v>
      </c>
      <c r="AB1873">
        <v>1</v>
      </c>
      <c r="AC1873">
        <v>52.1</v>
      </c>
      <c r="AD1873">
        <v>7.31</v>
      </c>
      <c r="AE1873" t="s">
        <v>7905</v>
      </c>
      <c r="AF1873">
        <v>1</v>
      </c>
      <c r="AG1873">
        <v>0</v>
      </c>
      <c r="AH1873" t="s">
        <v>7905</v>
      </c>
      <c r="AI1873" t="s">
        <v>7905</v>
      </c>
      <c r="AJ1873">
        <v>1</v>
      </c>
      <c r="AK1873">
        <v>0</v>
      </c>
      <c r="AL1873" t="s">
        <v>7905</v>
      </c>
      <c r="AM1873" t="s">
        <v>7905</v>
      </c>
      <c r="AN1873">
        <v>1</v>
      </c>
      <c r="AO1873">
        <v>0</v>
      </c>
      <c r="AP1873" t="s">
        <v>7905</v>
      </c>
      <c r="AQ1873" t="s">
        <v>7114</v>
      </c>
      <c r="AR1873" t="s">
        <v>3763</v>
      </c>
    </row>
    <row r="1874" spans="1:44" x14ac:dyDescent="0.25">
      <c r="A1874">
        <v>15.1082</v>
      </c>
      <c r="B1874">
        <v>16.772200000000002</v>
      </c>
      <c r="C1874">
        <v>16.919599999999999</v>
      </c>
      <c r="D1874">
        <v>15.916499999999999</v>
      </c>
      <c r="E1874">
        <v>16.326899999999998</v>
      </c>
      <c r="F1874">
        <v>18.226099999999999</v>
      </c>
      <c r="G1874">
        <v>17.5579</v>
      </c>
      <c r="H1874">
        <v>17.02</v>
      </c>
      <c r="I1874">
        <v>17.6037</v>
      </c>
      <c r="J1874">
        <v>15.6282</v>
      </c>
      <c r="K1874">
        <v>18.996600000000001</v>
      </c>
      <c r="L1874">
        <v>16.913399999999999</v>
      </c>
      <c r="M1874">
        <v>16.6662</v>
      </c>
      <c r="N1874">
        <v>17.606000000000002</v>
      </c>
      <c r="O1874">
        <v>17.2545</v>
      </c>
      <c r="P1874">
        <v>16.250399999999999</v>
      </c>
      <c r="Q1874">
        <v>14.9147</v>
      </c>
      <c r="R1874">
        <v>17.721299999999999</v>
      </c>
      <c r="S1874">
        <v>18.314900000000002</v>
      </c>
      <c r="T1874" t="s">
        <v>3764</v>
      </c>
      <c r="Y1874">
        <v>6</v>
      </c>
      <c r="Z1874">
        <v>1</v>
      </c>
      <c r="AA1874">
        <v>4</v>
      </c>
      <c r="AB1874">
        <v>1</v>
      </c>
      <c r="AC1874">
        <v>20.100000000000001</v>
      </c>
      <c r="AD1874">
        <v>8.02</v>
      </c>
      <c r="AE1874" t="s">
        <v>7905</v>
      </c>
      <c r="AF1874">
        <v>1</v>
      </c>
      <c r="AG1874">
        <v>0</v>
      </c>
      <c r="AH1874" t="s">
        <v>7905</v>
      </c>
      <c r="AI1874" t="s">
        <v>7905</v>
      </c>
      <c r="AJ1874">
        <v>1</v>
      </c>
      <c r="AK1874">
        <v>0</v>
      </c>
      <c r="AL1874" t="s">
        <v>7905</v>
      </c>
      <c r="AM1874" t="s">
        <v>7905</v>
      </c>
      <c r="AN1874">
        <v>1</v>
      </c>
      <c r="AO1874">
        <v>0</v>
      </c>
      <c r="AP1874" t="s">
        <v>7905</v>
      </c>
      <c r="AQ1874" t="s">
        <v>7115</v>
      </c>
      <c r="AR1874" t="s">
        <v>3765</v>
      </c>
    </row>
    <row r="1875" spans="1:44" x14ac:dyDescent="0.25">
      <c r="A1875">
        <v>16.2334</v>
      </c>
      <c r="B1875">
        <v>16.7315</v>
      </c>
      <c r="C1875">
        <v>18.012699999999999</v>
      </c>
      <c r="D1875">
        <v>17.125399999999999</v>
      </c>
      <c r="E1875">
        <v>17.5334</v>
      </c>
      <c r="F1875">
        <v>17.101500000000001</v>
      </c>
      <c r="G1875">
        <v>16.200399999999998</v>
      </c>
      <c r="H1875">
        <v>18.0745</v>
      </c>
      <c r="I1875">
        <v>17.054300000000001</v>
      </c>
      <c r="J1875">
        <v>17.1127</v>
      </c>
      <c r="K1875">
        <v>18.2944</v>
      </c>
      <c r="L1875">
        <v>15.3162</v>
      </c>
      <c r="M1875">
        <v>17.130600000000001</v>
      </c>
      <c r="N1875">
        <v>15.9419</v>
      </c>
      <c r="O1875">
        <v>17.7225</v>
      </c>
      <c r="P1875">
        <v>17.222799999999999</v>
      </c>
      <c r="Q1875">
        <v>17.736699999999999</v>
      </c>
      <c r="R1875">
        <v>16.817900000000002</v>
      </c>
      <c r="S1875">
        <v>18.342500000000001</v>
      </c>
      <c r="T1875" t="s">
        <v>3766</v>
      </c>
      <c r="Y1875">
        <v>2</v>
      </c>
      <c r="Z1875">
        <v>2</v>
      </c>
      <c r="AA1875">
        <v>5</v>
      </c>
      <c r="AB1875">
        <v>1</v>
      </c>
      <c r="AC1875">
        <v>107.6</v>
      </c>
      <c r="AD1875">
        <v>7.03</v>
      </c>
      <c r="AE1875">
        <v>1.48144E-2</v>
      </c>
      <c r="AF1875">
        <v>0.97895399999999999</v>
      </c>
      <c r="AG1875">
        <v>1.8569599999999999E-2</v>
      </c>
      <c r="AH1875">
        <v>4.3377300000000001E-2</v>
      </c>
      <c r="AI1875">
        <v>0.13907600000000001</v>
      </c>
      <c r="AJ1875">
        <v>0.919547</v>
      </c>
      <c r="AK1875">
        <v>-0.22758200000000001</v>
      </c>
      <c r="AL1875">
        <v>-0.363043</v>
      </c>
      <c r="AM1875">
        <v>0.42688700000000002</v>
      </c>
      <c r="AN1875">
        <v>0.87925399999999998</v>
      </c>
      <c r="AO1875">
        <v>0.42126999999999998</v>
      </c>
      <c r="AP1875">
        <v>0.94903599999999999</v>
      </c>
      <c r="AQ1875" t="s">
        <v>7116</v>
      </c>
      <c r="AR1875" t="s">
        <v>3767</v>
      </c>
    </row>
    <row r="1876" spans="1:44" x14ac:dyDescent="0.25">
      <c r="A1876">
        <v>18.009899999999998</v>
      </c>
      <c r="B1876">
        <v>16.5867</v>
      </c>
      <c r="C1876">
        <v>17.6677</v>
      </c>
      <c r="D1876">
        <v>17.3353</v>
      </c>
      <c r="E1876">
        <v>17</v>
      </c>
      <c r="F1876">
        <v>17.668500000000002</v>
      </c>
      <c r="G1876">
        <v>13.6617</v>
      </c>
      <c r="H1876">
        <v>16.63</v>
      </c>
      <c r="I1876">
        <v>16.0639</v>
      </c>
      <c r="J1876">
        <v>18.882400000000001</v>
      </c>
      <c r="K1876">
        <v>16.489899999999999</v>
      </c>
      <c r="L1876">
        <v>15.713800000000001</v>
      </c>
      <c r="M1876">
        <v>15.719799999999999</v>
      </c>
      <c r="N1876">
        <v>16.500900000000001</v>
      </c>
      <c r="O1876">
        <v>16.7133</v>
      </c>
      <c r="P1876">
        <v>16.4328</v>
      </c>
      <c r="Q1876">
        <v>15.835100000000001</v>
      </c>
      <c r="R1876">
        <v>17.7682</v>
      </c>
      <c r="S1876">
        <v>17.246300000000002</v>
      </c>
      <c r="T1876" t="s">
        <v>3768</v>
      </c>
      <c r="Y1876">
        <v>5</v>
      </c>
      <c r="Z1876">
        <v>1</v>
      </c>
      <c r="AA1876">
        <v>5</v>
      </c>
      <c r="AB1876">
        <v>1</v>
      </c>
      <c r="AC1876">
        <v>27.5</v>
      </c>
      <c r="AD1876">
        <v>8.1300000000000008</v>
      </c>
      <c r="AE1876">
        <v>0.35680299999999998</v>
      </c>
      <c r="AF1876">
        <v>0.53383599999999998</v>
      </c>
      <c r="AG1876">
        <v>0.73862700000000003</v>
      </c>
      <c r="AH1876">
        <v>0.81299999999999994</v>
      </c>
      <c r="AI1876">
        <v>0.15223900000000001</v>
      </c>
      <c r="AJ1876">
        <v>0.91994699999999996</v>
      </c>
      <c r="AK1876">
        <v>-0.35375099999999998</v>
      </c>
      <c r="AL1876">
        <v>-0.39339400000000002</v>
      </c>
      <c r="AM1876">
        <v>8.2066899999999998E-2</v>
      </c>
      <c r="AN1876">
        <v>0.968109</v>
      </c>
      <c r="AO1876">
        <v>0.23929500000000001</v>
      </c>
      <c r="AP1876">
        <v>0.22579099999999999</v>
      </c>
      <c r="AQ1876" t="s">
        <v>7117</v>
      </c>
      <c r="AR1876" t="s">
        <v>3769</v>
      </c>
    </row>
    <row r="1877" spans="1:44" x14ac:dyDescent="0.25">
      <c r="A1877">
        <v>19.6538</v>
      </c>
      <c r="B1877">
        <v>18.754300000000001</v>
      </c>
      <c r="C1877">
        <v>19.4695</v>
      </c>
      <c r="D1877">
        <v>19.131699999999999</v>
      </c>
      <c r="E1877">
        <v>16.069199999999999</v>
      </c>
      <c r="F1877">
        <v>15.8847</v>
      </c>
      <c r="G1877">
        <v>14.9876</v>
      </c>
      <c r="H1877">
        <v>16.195900000000002</v>
      </c>
      <c r="I1877">
        <v>17.003399999999999</v>
      </c>
      <c r="J1877">
        <v>17.2517</v>
      </c>
      <c r="K1877">
        <v>15.8688</v>
      </c>
      <c r="L1877">
        <v>16.157800000000002</v>
      </c>
      <c r="M1877">
        <v>16.357900000000001</v>
      </c>
      <c r="N1877">
        <v>17.420000000000002</v>
      </c>
      <c r="O1877">
        <v>17.0108</v>
      </c>
      <c r="P1877">
        <v>16.847899999999999</v>
      </c>
      <c r="Q1877">
        <v>18.730599999999999</v>
      </c>
      <c r="R1877">
        <v>16.613299999999999</v>
      </c>
      <c r="S1877">
        <v>18.627500000000001</v>
      </c>
      <c r="T1877" t="s">
        <v>3770</v>
      </c>
      <c r="U1877" t="s">
        <v>7900</v>
      </c>
      <c r="X1877" t="s">
        <v>7901</v>
      </c>
      <c r="Y1877">
        <v>2</v>
      </c>
      <c r="Z1877">
        <v>1</v>
      </c>
      <c r="AA1877">
        <v>2</v>
      </c>
      <c r="AB1877">
        <v>1</v>
      </c>
      <c r="AC1877">
        <v>60.4</v>
      </c>
      <c r="AD1877">
        <v>7.28</v>
      </c>
      <c r="AE1877">
        <v>1.80141</v>
      </c>
      <c r="AF1877">
        <v>3.9614299999999998E-2</v>
      </c>
      <c r="AG1877">
        <v>2.3510599999999999</v>
      </c>
      <c r="AH1877">
        <v>3.05098</v>
      </c>
      <c r="AI1877" t="s">
        <v>7905</v>
      </c>
      <c r="AJ1877">
        <v>1</v>
      </c>
      <c r="AK1877">
        <v>0</v>
      </c>
      <c r="AL1877" t="s">
        <v>7905</v>
      </c>
      <c r="AM1877">
        <v>1.14907</v>
      </c>
      <c r="AN1877">
        <v>0.62334199999999995</v>
      </c>
      <c r="AO1877">
        <v>1.44018</v>
      </c>
      <c r="AP1877">
        <v>2.1273599999999999</v>
      </c>
      <c r="AQ1877" t="s">
        <v>7118</v>
      </c>
      <c r="AR1877" t="s">
        <v>3771</v>
      </c>
    </row>
    <row r="1878" spans="1:44" x14ac:dyDescent="0.25">
      <c r="A1878">
        <v>16.189299999999999</v>
      </c>
      <c r="B1878">
        <v>16.8796</v>
      </c>
      <c r="C1878">
        <v>16.363</v>
      </c>
      <c r="D1878">
        <v>16.744900000000001</v>
      </c>
      <c r="E1878">
        <v>17.653099999999998</v>
      </c>
      <c r="F1878">
        <v>18.329799999999999</v>
      </c>
      <c r="G1878">
        <v>16.232299999999999</v>
      </c>
      <c r="H1878">
        <v>15.968400000000001</v>
      </c>
      <c r="I1878">
        <v>20.3032</v>
      </c>
      <c r="J1878">
        <v>17.3934</v>
      </c>
      <c r="K1878">
        <v>15.425000000000001</v>
      </c>
      <c r="L1878">
        <v>19.005400000000002</v>
      </c>
      <c r="M1878">
        <v>17.983799999999999</v>
      </c>
      <c r="N1878">
        <v>18.112200000000001</v>
      </c>
      <c r="O1878">
        <v>18.6248</v>
      </c>
      <c r="P1878">
        <v>17.560600000000001</v>
      </c>
      <c r="Q1878">
        <v>17.151700000000002</v>
      </c>
      <c r="R1878">
        <v>16.033799999999999</v>
      </c>
      <c r="S1878">
        <v>15.099</v>
      </c>
      <c r="T1878" t="s">
        <v>3772</v>
      </c>
      <c r="Y1878">
        <v>10</v>
      </c>
      <c r="Z1878">
        <v>2</v>
      </c>
      <c r="AA1878">
        <v>3</v>
      </c>
      <c r="AB1878">
        <v>2</v>
      </c>
      <c r="AC1878">
        <v>28.3</v>
      </c>
      <c r="AD1878">
        <v>8.6199999999999992</v>
      </c>
      <c r="AE1878">
        <v>0.496222</v>
      </c>
      <c r="AF1878">
        <v>0.40594799999999998</v>
      </c>
      <c r="AG1878">
        <v>-0.87945600000000002</v>
      </c>
      <c r="AH1878">
        <v>-1.0625800000000001</v>
      </c>
      <c r="AI1878">
        <v>6.5986699999999995E-2</v>
      </c>
      <c r="AJ1878">
        <v>0.95621100000000003</v>
      </c>
      <c r="AK1878">
        <v>0.184807</v>
      </c>
      <c r="AL1878">
        <v>0.18340999999999999</v>
      </c>
      <c r="AM1878">
        <v>0.54826299999999994</v>
      </c>
      <c r="AN1878">
        <v>0.86456599999999995</v>
      </c>
      <c r="AO1878">
        <v>-1.1841600000000001</v>
      </c>
      <c r="AP1878">
        <v>-1.16292</v>
      </c>
      <c r="AQ1878" t="s">
        <v>7119</v>
      </c>
      <c r="AR1878" t="s">
        <v>3773</v>
      </c>
    </row>
    <row r="1879" spans="1:44" x14ac:dyDescent="0.25">
      <c r="A1879">
        <v>17.1736</v>
      </c>
      <c r="B1879">
        <v>16.687999999999999</v>
      </c>
      <c r="C1879">
        <v>16.665800000000001</v>
      </c>
      <c r="D1879">
        <v>16.587</v>
      </c>
      <c r="E1879">
        <v>16.734200000000001</v>
      </c>
      <c r="F1879">
        <v>16.3536</v>
      </c>
      <c r="G1879">
        <v>16.4025</v>
      </c>
      <c r="H1879">
        <v>16.611999999999998</v>
      </c>
      <c r="I1879">
        <v>17.008900000000001</v>
      </c>
      <c r="J1879">
        <v>18.556100000000001</v>
      </c>
      <c r="K1879">
        <v>16.011500000000002</v>
      </c>
      <c r="L1879">
        <v>14.9872</v>
      </c>
      <c r="M1879">
        <v>18.363199999999999</v>
      </c>
      <c r="N1879">
        <v>16.991599999999998</v>
      </c>
      <c r="O1879">
        <v>17.302700000000002</v>
      </c>
      <c r="P1879">
        <v>16.119499999999999</v>
      </c>
      <c r="Q1879">
        <v>14.7508</v>
      </c>
      <c r="R1879">
        <v>16.933599999999998</v>
      </c>
      <c r="S1879">
        <v>16.8933</v>
      </c>
      <c r="T1879" t="s">
        <v>3774</v>
      </c>
      <c r="Y1879">
        <v>2</v>
      </c>
      <c r="Z1879">
        <v>1</v>
      </c>
      <c r="AA1879">
        <v>2</v>
      </c>
      <c r="AB1879">
        <v>1</v>
      </c>
      <c r="AC1879">
        <v>54.2</v>
      </c>
      <c r="AD1879">
        <v>4.84</v>
      </c>
      <c r="AE1879" t="s">
        <v>7905</v>
      </c>
      <c r="AF1879">
        <v>1</v>
      </c>
      <c r="AG1879">
        <v>0</v>
      </c>
      <c r="AH1879" t="s">
        <v>7905</v>
      </c>
      <c r="AI1879" t="s">
        <v>7905</v>
      </c>
      <c r="AJ1879">
        <v>1</v>
      </c>
      <c r="AK1879">
        <v>0</v>
      </c>
      <c r="AL1879" t="s">
        <v>7905</v>
      </c>
      <c r="AM1879" t="s">
        <v>7905</v>
      </c>
      <c r="AN1879">
        <v>1</v>
      </c>
      <c r="AO1879">
        <v>0</v>
      </c>
      <c r="AP1879" t="s">
        <v>7905</v>
      </c>
      <c r="AQ1879" t="s">
        <v>7120</v>
      </c>
      <c r="AR1879" t="s">
        <v>3775</v>
      </c>
    </row>
    <row r="1880" spans="1:44" x14ac:dyDescent="0.25">
      <c r="A1880">
        <v>16.442900000000002</v>
      </c>
      <c r="B1880">
        <v>17.596599999999999</v>
      </c>
      <c r="C1880">
        <v>16.901700000000002</v>
      </c>
      <c r="D1880">
        <v>17.6431</v>
      </c>
      <c r="E1880">
        <v>18.4573</v>
      </c>
      <c r="F1880">
        <v>17.969799999999999</v>
      </c>
      <c r="G1880">
        <v>16.219100000000001</v>
      </c>
      <c r="H1880">
        <v>17.1615</v>
      </c>
      <c r="I1880">
        <v>15.6867</v>
      </c>
      <c r="J1880">
        <v>16.9209</v>
      </c>
      <c r="K1880">
        <v>17.266200000000001</v>
      </c>
      <c r="L1880">
        <v>16.787500000000001</v>
      </c>
      <c r="M1880">
        <v>16.3264</v>
      </c>
      <c r="N1880">
        <v>16.191500000000001</v>
      </c>
      <c r="O1880">
        <v>16.837900000000001</v>
      </c>
      <c r="P1880">
        <v>16.907499999999999</v>
      </c>
      <c r="Q1880">
        <v>17.1675</v>
      </c>
      <c r="R1880">
        <v>17.107900000000001</v>
      </c>
      <c r="S1880">
        <v>15.928800000000001</v>
      </c>
      <c r="T1880" t="s">
        <v>3776</v>
      </c>
      <c r="Y1880">
        <v>5</v>
      </c>
      <c r="Z1880">
        <v>1</v>
      </c>
      <c r="AA1880">
        <v>2</v>
      </c>
      <c r="AB1880">
        <v>1</v>
      </c>
      <c r="AC1880">
        <v>27.6</v>
      </c>
      <c r="AD1880">
        <v>6.95</v>
      </c>
      <c r="AE1880" t="s">
        <v>7905</v>
      </c>
      <c r="AF1880">
        <v>1</v>
      </c>
      <c r="AG1880">
        <v>0</v>
      </c>
      <c r="AH1880" t="s">
        <v>7905</v>
      </c>
      <c r="AI1880" t="s">
        <v>7905</v>
      </c>
      <c r="AJ1880">
        <v>1</v>
      </c>
      <c r="AK1880">
        <v>0</v>
      </c>
      <c r="AL1880" t="s">
        <v>7905</v>
      </c>
      <c r="AM1880" t="s">
        <v>7905</v>
      </c>
      <c r="AN1880">
        <v>1</v>
      </c>
      <c r="AO1880">
        <v>0</v>
      </c>
      <c r="AP1880" t="s">
        <v>7905</v>
      </c>
      <c r="AQ1880" t="s">
        <v>7121</v>
      </c>
      <c r="AR1880" t="s">
        <v>3777</v>
      </c>
    </row>
    <row r="1881" spans="1:44" x14ac:dyDescent="0.25">
      <c r="A1881">
        <v>19.716999999999999</v>
      </c>
      <c r="B1881">
        <v>19.256799999999998</v>
      </c>
      <c r="C1881">
        <v>19.927</v>
      </c>
      <c r="D1881">
        <v>16.8291</v>
      </c>
      <c r="E1881">
        <v>18.691199999999998</v>
      </c>
      <c r="F1881">
        <v>17.058</v>
      </c>
      <c r="G1881">
        <v>18.798400000000001</v>
      </c>
      <c r="H1881">
        <v>18.941600000000001</v>
      </c>
      <c r="I1881">
        <v>19.052499999999998</v>
      </c>
      <c r="J1881">
        <v>17.032800000000002</v>
      </c>
      <c r="K1881">
        <v>16.334599999999998</v>
      </c>
      <c r="L1881">
        <v>19.310600000000001</v>
      </c>
      <c r="M1881">
        <v>16.6707</v>
      </c>
      <c r="N1881">
        <v>15.6576</v>
      </c>
      <c r="O1881">
        <v>19.122</v>
      </c>
      <c r="P1881">
        <v>20.8368</v>
      </c>
      <c r="Q1881">
        <v>18.8066</v>
      </c>
      <c r="R1881">
        <v>20.3567</v>
      </c>
      <c r="S1881">
        <v>19.709599999999998</v>
      </c>
      <c r="T1881" t="s">
        <v>3778</v>
      </c>
      <c r="Y1881">
        <v>2</v>
      </c>
      <c r="Z1881">
        <v>1</v>
      </c>
      <c r="AA1881">
        <v>2</v>
      </c>
      <c r="AB1881">
        <v>1</v>
      </c>
      <c r="AC1881">
        <v>80.3</v>
      </c>
      <c r="AD1881">
        <v>5.68</v>
      </c>
      <c r="AE1881">
        <v>0.44738299999999998</v>
      </c>
      <c r="AF1881">
        <v>0.45032699999999998</v>
      </c>
      <c r="AG1881">
        <v>0.70755299999999999</v>
      </c>
      <c r="AH1881">
        <v>0.97748500000000005</v>
      </c>
      <c r="AI1881">
        <v>0.38070300000000001</v>
      </c>
      <c r="AJ1881">
        <v>0.83695699999999995</v>
      </c>
      <c r="AK1881">
        <v>-0.75756100000000004</v>
      </c>
      <c r="AL1881">
        <v>-0.85734900000000003</v>
      </c>
      <c r="AM1881">
        <v>1.50434</v>
      </c>
      <c r="AN1881">
        <v>0.57189599999999996</v>
      </c>
      <c r="AO1881">
        <v>1.75078</v>
      </c>
      <c r="AP1881">
        <v>2.6850800000000001</v>
      </c>
      <c r="AQ1881" t="s">
        <v>7122</v>
      </c>
      <c r="AR1881" t="s">
        <v>3779</v>
      </c>
    </row>
    <row r="1882" spans="1:44" x14ac:dyDescent="0.25">
      <c r="A1882">
        <v>17.4986</v>
      </c>
      <c r="B1882">
        <v>18.6967</v>
      </c>
      <c r="C1882">
        <v>18.831299999999999</v>
      </c>
      <c r="D1882">
        <v>15.932</v>
      </c>
      <c r="E1882">
        <v>19.011500000000002</v>
      </c>
      <c r="F1882">
        <v>19.601700000000001</v>
      </c>
      <c r="G1882">
        <v>19.273700000000002</v>
      </c>
      <c r="H1882">
        <v>18.339300000000001</v>
      </c>
      <c r="I1882">
        <v>20.212499999999999</v>
      </c>
      <c r="J1882">
        <v>17.381799999999998</v>
      </c>
      <c r="K1882">
        <v>15.9696</v>
      </c>
      <c r="L1882">
        <v>19.5398</v>
      </c>
      <c r="M1882">
        <v>16.595800000000001</v>
      </c>
      <c r="N1882">
        <v>19.654199999999999</v>
      </c>
      <c r="O1882">
        <v>15.754799999999999</v>
      </c>
      <c r="P1882">
        <v>20.2347</v>
      </c>
      <c r="Q1882">
        <v>19.088000000000001</v>
      </c>
      <c r="R1882">
        <v>16.453399999999998</v>
      </c>
      <c r="S1882">
        <v>18.276299999999999</v>
      </c>
      <c r="T1882" t="s">
        <v>3780</v>
      </c>
      <c r="Y1882">
        <v>11</v>
      </c>
      <c r="Z1882">
        <v>2</v>
      </c>
      <c r="AA1882">
        <v>4</v>
      </c>
      <c r="AB1882">
        <v>1</v>
      </c>
      <c r="AC1882">
        <v>21.4</v>
      </c>
      <c r="AD1882">
        <v>7.4</v>
      </c>
      <c r="AE1882">
        <v>0.61790199999999995</v>
      </c>
      <c r="AF1882">
        <v>0.31750200000000001</v>
      </c>
      <c r="AG1882">
        <v>-0.96776799999999996</v>
      </c>
      <c r="AH1882">
        <v>-1.2662599999999999</v>
      </c>
      <c r="AI1882">
        <v>0.73917699999999997</v>
      </c>
      <c r="AJ1882">
        <v>0.67242299999999999</v>
      </c>
      <c r="AK1882">
        <v>-1.4589799999999999</v>
      </c>
      <c r="AL1882">
        <v>-1.46038</v>
      </c>
      <c r="AM1882">
        <v>0.198798</v>
      </c>
      <c r="AN1882">
        <v>0.94200099999999998</v>
      </c>
      <c r="AO1882">
        <v>-0.44866400000000001</v>
      </c>
      <c r="AP1882">
        <v>-0.499554</v>
      </c>
      <c r="AQ1882" t="s">
        <v>7123</v>
      </c>
      <c r="AR1882" t="s">
        <v>3781</v>
      </c>
    </row>
    <row r="1883" spans="1:44" x14ac:dyDescent="0.25">
      <c r="A1883">
        <v>15.0388</v>
      </c>
      <c r="B1883">
        <v>16.8994</v>
      </c>
      <c r="C1883">
        <v>15.612500000000001</v>
      </c>
      <c r="D1883">
        <v>15.2265</v>
      </c>
      <c r="E1883">
        <v>15.804500000000001</v>
      </c>
      <c r="F1883">
        <v>18.8904</v>
      </c>
      <c r="G1883">
        <v>19.510300000000001</v>
      </c>
      <c r="H1883">
        <v>17.882200000000001</v>
      </c>
      <c r="I1883">
        <v>21.753799999999998</v>
      </c>
      <c r="J1883">
        <v>20.166799999999999</v>
      </c>
      <c r="K1883">
        <v>19.703199999999999</v>
      </c>
      <c r="L1883">
        <v>20.307099999999998</v>
      </c>
      <c r="M1883">
        <v>20.114100000000001</v>
      </c>
      <c r="N1883">
        <v>19.8384</v>
      </c>
      <c r="O1883">
        <v>17.8003</v>
      </c>
      <c r="P1883">
        <v>19.1191</v>
      </c>
      <c r="Q1883">
        <v>21.1905</v>
      </c>
      <c r="R1883">
        <v>17.351500000000001</v>
      </c>
      <c r="S1883">
        <v>19.526700000000002</v>
      </c>
      <c r="T1883" t="s">
        <v>3782</v>
      </c>
      <c r="U1883" t="s">
        <v>7900</v>
      </c>
      <c r="X1883" t="s">
        <v>7901</v>
      </c>
      <c r="Y1883">
        <v>6</v>
      </c>
      <c r="Z1883">
        <v>3</v>
      </c>
      <c r="AA1883">
        <v>4</v>
      </c>
      <c r="AB1883">
        <v>3</v>
      </c>
      <c r="AC1883">
        <v>58.8</v>
      </c>
      <c r="AD1883">
        <v>5.34</v>
      </c>
      <c r="AE1883">
        <v>3.1939199999999999</v>
      </c>
      <c r="AF1883">
        <v>8.4395600000000005E-3</v>
      </c>
      <c r="AG1883">
        <v>-3.92435</v>
      </c>
      <c r="AH1883">
        <v>-5.4080500000000002</v>
      </c>
      <c r="AI1883">
        <v>3.9089499999999999E-2</v>
      </c>
      <c r="AJ1883">
        <v>0.97485599999999994</v>
      </c>
      <c r="AK1883">
        <v>-8.8098499999999996E-2</v>
      </c>
      <c r="AL1883">
        <v>-0.111554</v>
      </c>
      <c r="AM1883">
        <v>0.12867000000000001</v>
      </c>
      <c r="AN1883">
        <v>0.95128699999999999</v>
      </c>
      <c r="AO1883">
        <v>-0.34375</v>
      </c>
      <c r="AP1883">
        <v>-0.34034199999999998</v>
      </c>
      <c r="AQ1883" t="s">
        <v>7124</v>
      </c>
      <c r="AR1883" t="s">
        <v>3783</v>
      </c>
    </row>
    <row r="1884" spans="1:44" x14ac:dyDescent="0.25">
      <c r="A1884">
        <v>17.656700000000001</v>
      </c>
      <c r="B1884">
        <v>16.0352</v>
      </c>
      <c r="C1884">
        <v>18.129799999999999</v>
      </c>
      <c r="D1884">
        <v>17.1233</v>
      </c>
      <c r="E1884">
        <v>16.3383</v>
      </c>
      <c r="F1884">
        <v>16.692900000000002</v>
      </c>
      <c r="G1884">
        <v>18.178699999999999</v>
      </c>
      <c r="H1884">
        <v>16.634499999999999</v>
      </c>
      <c r="I1884">
        <v>15.9198</v>
      </c>
      <c r="J1884">
        <v>15.324999999999999</v>
      </c>
      <c r="K1884">
        <v>18.3218</v>
      </c>
      <c r="L1884">
        <v>16.915400000000002</v>
      </c>
      <c r="M1884">
        <v>16.636099999999999</v>
      </c>
      <c r="N1884">
        <v>15.846399999999999</v>
      </c>
      <c r="O1884">
        <v>15.1731</v>
      </c>
      <c r="P1884">
        <v>16.331199999999999</v>
      </c>
      <c r="Q1884">
        <v>16.454999999999998</v>
      </c>
      <c r="R1884">
        <v>16.627099999999999</v>
      </c>
      <c r="S1884">
        <v>17.281600000000001</v>
      </c>
      <c r="T1884" t="s">
        <v>3784</v>
      </c>
      <c r="Y1884">
        <v>8</v>
      </c>
      <c r="Z1884">
        <v>2</v>
      </c>
      <c r="AA1884">
        <v>3</v>
      </c>
      <c r="AB1884">
        <v>2</v>
      </c>
      <c r="AC1884">
        <v>40.799999999999997</v>
      </c>
      <c r="AD1884">
        <v>7.61</v>
      </c>
      <c r="AE1884" t="s">
        <v>7905</v>
      </c>
      <c r="AF1884">
        <v>1</v>
      </c>
      <c r="AG1884">
        <v>0</v>
      </c>
      <c r="AH1884" t="s">
        <v>7905</v>
      </c>
      <c r="AI1884" t="s">
        <v>7905</v>
      </c>
      <c r="AJ1884">
        <v>1</v>
      </c>
      <c r="AK1884">
        <v>0</v>
      </c>
      <c r="AL1884" t="s">
        <v>7905</v>
      </c>
      <c r="AM1884" t="s">
        <v>7905</v>
      </c>
      <c r="AN1884">
        <v>1</v>
      </c>
      <c r="AO1884">
        <v>0</v>
      </c>
      <c r="AP1884" t="s">
        <v>7905</v>
      </c>
      <c r="AQ1884" t="s">
        <v>7125</v>
      </c>
      <c r="AR1884" t="s">
        <v>3785</v>
      </c>
    </row>
    <row r="1885" spans="1:44" x14ac:dyDescent="0.25">
      <c r="A1885">
        <v>19.312200000000001</v>
      </c>
      <c r="B1885">
        <v>15.475099999999999</v>
      </c>
      <c r="C1885">
        <v>18.774999999999999</v>
      </c>
      <c r="D1885">
        <v>16.165800000000001</v>
      </c>
      <c r="E1885">
        <v>18.6645</v>
      </c>
      <c r="F1885">
        <v>16.7973</v>
      </c>
      <c r="G1885">
        <v>16.625900000000001</v>
      </c>
      <c r="H1885">
        <v>16.297999999999998</v>
      </c>
      <c r="I1885">
        <v>20.638100000000001</v>
      </c>
      <c r="J1885">
        <v>18.848800000000001</v>
      </c>
      <c r="K1885">
        <v>15.9512</v>
      </c>
      <c r="L1885">
        <v>21.414200000000001</v>
      </c>
      <c r="M1885">
        <v>17.4438</v>
      </c>
      <c r="N1885">
        <v>16.0885</v>
      </c>
      <c r="O1885">
        <v>16.567499999999999</v>
      </c>
      <c r="P1885">
        <v>19.482199999999999</v>
      </c>
      <c r="Q1885">
        <v>14.9642</v>
      </c>
      <c r="R1885">
        <v>17.295300000000001</v>
      </c>
      <c r="S1885">
        <v>17.0258</v>
      </c>
      <c r="T1885" t="s">
        <v>3786</v>
      </c>
      <c r="Y1885">
        <v>14</v>
      </c>
      <c r="Z1885">
        <v>1</v>
      </c>
      <c r="AA1885">
        <v>6</v>
      </c>
      <c r="AB1885">
        <v>1</v>
      </c>
      <c r="AC1885">
        <v>8.6</v>
      </c>
      <c r="AD1885">
        <v>11.81</v>
      </c>
      <c r="AE1885">
        <v>5.0956599999999998E-2</v>
      </c>
      <c r="AF1885">
        <v>0.92345600000000005</v>
      </c>
      <c r="AG1885">
        <v>-0.163129</v>
      </c>
      <c r="AH1885">
        <v>-0.143702</v>
      </c>
      <c r="AI1885">
        <v>9.8520800000000006E-2</v>
      </c>
      <c r="AJ1885">
        <v>0.93998700000000002</v>
      </c>
      <c r="AK1885">
        <v>-0.348578</v>
      </c>
      <c r="AL1885">
        <v>-0.265903</v>
      </c>
      <c r="AM1885">
        <v>0.20951900000000001</v>
      </c>
      <c r="AN1885">
        <v>0.93702099999999999</v>
      </c>
      <c r="AO1885">
        <v>-0.64976199999999995</v>
      </c>
      <c r="AP1885">
        <v>-0.52275400000000005</v>
      </c>
      <c r="AQ1885" t="s">
        <v>7126</v>
      </c>
      <c r="AR1885" t="s">
        <v>3787</v>
      </c>
    </row>
    <row r="1886" spans="1:44" x14ac:dyDescent="0.25">
      <c r="A1886">
        <v>15.065300000000001</v>
      </c>
      <c r="B1886">
        <v>16.4009</v>
      </c>
      <c r="C1886">
        <v>14.742699999999999</v>
      </c>
      <c r="D1886">
        <v>15.5259</v>
      </c>
      <c r="E1886">
        <v>17.385999999999999</v>
      </c>
      <c r="F1886">
        <v>19.489799999999999</v>
      </c>
      <c r="G1886">
        <v>18.840599999999998</v>
      </c>
      <c r="H1886">
        <v>16.145299999999999</v>
      </c>
      <c r="I1886">
        <v>19.449000000000002</v>
      </c>
      <c r="J1886">
        <v>19.3324</v>
      </c>
      <c r="K1886">
        <v>19.5398</v>
      </c>
      <c r="L1886">
        <v>19.542999999999999</v>
      </c>
      <c r="M1886">
        <v>19.055399999999999</v>
      </c>
      <c r="N1886">
        <v>20.125800000000002</v>
      </c>
      <c r="O1886">
        <v>16.898700000000002</v>
      </c>
      <c r="P1886">
        <v>18.801400000000001</v>
      </c>
      <c r="Q1886">
        <v>18.809100000000001</v>
      </c>
      <c r="R1886">
        <v>16.327999999999999</v>
      </c>
      <c r="S1886">
        <v>17.253299999999999</v>
      </c>
      <c r="T1886" t="s">
        <v>3788</v>
      </c>
      <c r="U1886" t="s">
        <v>7900</v>
      </c>
      <c r="X1886" t="s">
        <v>7901</v>
      </c>
      <c r="Y1886">
        <v>14</v>
      </c>
      <c r="Z1886">
        <v>2</v>
      </c>
      <c r="AA1886">
        <v>6</v>
      </c>
      <c r="AB1886">
        <v>2</v>
      </c>
      <c r="AC1886">
        <v>17.100000000000001</v>
      </c>
      <c r="AD1886">
        <v>6.39</v>
      </c>
      <c r="AE1886">
        <v>2.12087</v>
      </c>
      <c r="AF1886">
        <v>2.5612300000000001E-2</v>
      </c>
      <c r="AG1886">
        <v>-2.82728</v>
      </c>
      <c r="AH1886">
        <v>-3.5444399999999998</v>
      </c>
      <c r="AI1886">
        <v>0.17710999999999999</v>
      </c>
      <c r="AJ1886">
        <v>0.91350500000000001</v>
      </c>
      <c r="AK1886">
        <v>0.38109900000000002</v>
      </c>
      <c r="AL1886">
        <v>0.44934800000000003</v>
      </c>
      <c r="AM1886">
        <v>0.42636400000000002</v>
      </c>
      <c r="AN1886">
        <v>0.87865499999999996</v>
      </c>
      <c r="AO1886">
        <v>-0.85346500000000003</v>
      </c>
      <c r="AP1886">
        <v>-0.94808599999999998</v>
      </c>
      <c r="AQ1886" t="s">
        <v>7127</v>
      </c>
      <c r="AR1886" t="s">
        <v>3789</v>
      </c>
    </row>
    <row r="1887" spans="1:44" x14ac:dyDescent="0.25">
      <c r="A1887">
        <v>17.300599999999999</v>
      </c>
      <c r="B1887">
        <v>15.503299999999999</v>
      </c>
      <c r="C1887">
        <v>18.283300000000001</v>
      </c>
      <c r="D1887">
        <v>17.024899999999999</v>
      </c>
      <c r="E1887">
        <v>16.6416</v>
      </c>
      <c r="F1887">
        <v>16.447199999999999</v>
      </c>
      <c r="G1887">
        <v>16.812899999999999</v>
      </c>
      <c r="H1887">
        <v>15.6707</v>
      </c>
      <c r="I1887">
        <v>17.895700000000001</v>
      </c>
      <c r="J1887">
        <v>16.478999999999999</v>
      </c>
      <c r="K1887">
        <v>16.801600000000001</v>
      </c>
      <c r="L1887">
        <v>14.6989</v>
      </c>
      <c r="M1887">
        <v>17.0594</v>
      </c>
      <c r="N1887">
        <v>15.646100000000001</v>
      </c>
      <c r="O1887">
        <v>18.059200000000001</v>
      </c>
      <c r="P1887">
        <v>15.515000000000001</v>
      </c>
      <c r="Q1887">
        <v>16.6403</v>
      </c>
      <c r="R1887">
        <v>14.7499</v>
      </c>
      <c r="S1887">
        <v>17.705200000000001</v>
      </c>
      <c r="T1887" t="s">
        <v>3790</v>
      </c>
      <c r="Y1887">
        <v>2</v>
      </c>
      <c r="Z1887">
        <v>1</v>
      </c>
      <c r="AA1887">
        <v>2</v>
      </c>
      <c r="AB1887">
        <v>1</v>
      </c>
      <c r="AC1887">
        <v>59.9</v>
      </c>
      <c r="AD1887">
        <v>8.19</v>
      </c>
      <c r="AE1887" t="s">
        <v>7905</v>
      </c>
      <c r="AF1887">
        <v>1</v>
      </c>
      <c r="AG1887">
        <v>0</v>
      </c>
      <c r="AH1887" t="s">
        <v>7905</v>
      </c>
      <c r="AI1887" t="s">
        <v>7905</v>
      </c>
      <c r="AJ1887">
        <v>1</v>
      </c>
      <c r="AK1887">
        <v>0</v>
      </c>
      <c r="AL1887" t="s">
        <v>7905</v>
      </c>
      <c r="AM1887" t="s">
        <v>7905</v>
      </c>
      <c r="AN1887">
        <v>1</v>
      </c>
      <c r="AO1887">
        <v>0</v>
      </c>
      <c r="AP1887" t="s">
        <v>7905</v>
      </c>
      <c r="AQ1887" t="s">
        <v>7128</v>
      </c>
      <c r="AR1887" t="s">
        <v>3791</v>
      </c>
    </row>
    <row r="1888" spans="1:44" x14ac:dyDescent="0.25">
      <c r="A1888">
        <v>17.941099999999999</v>
      </c>
      <c r="B1888">
        <v>16.3293</v>
      </c>
      <c r="C1888">
        <v>16.8126</v>
      </c>
      <c r="D1888">
        <v>17.379000000000001</v>
      </c>
      <c r="E1888">
        <v>17.501300000000001</v>
      </c>
      <c r="F1888">
        <v>15.735300000000001</v>
      </c>
      <c r="G1888">
        <v>15.9533</v>
      </c>
      <c r="H1888">
        <v>15.9511</v>
      </c>
      <c r="I1888">
        <v>15.6433</v>
      </c>
      <c r="J1888">
        <v>18.685199999999998</v>
      </c>
      <c r="K1888">
        <v>16.526</v>
      </c>
      <c r="L1888">
        <v>16.4008</v>
      </c>
      <c r="M1888">
        <v>15.591900000000001</v>
      </c>
      <c r="N1888">
        <v>17.2728</v>
      </c>
      <c r="O1888">
        <v>16.709199999999999</v>
      </c>
      <c r="P1888">
        <v>16.0564</v>
      </c>
      <c r="Q1888">
        <v>18.104900000000001</v>
      </c>
      <c r="R1888">
        <v>17.399000000000001</v>
      </c>
      <c r="S1888">
        <v>17.387699999999999</v>
      </c>
      <c r="T1888" t="s">
        <v>3792</v>
      </c>
      <c r="Y1888">
        <v>19</v>
      </c>
      <c r="Z1888">
        <v>5</v>
      </c>
      <c r="AA1888">
        <v>5</v>
      </c>
      <c r="AB1888">
        <v>5</v>
      </c>
      <c r="AC1888">
        <v>36.299999999999997</v>
      </c>
      <c r="AD1888">
        <v>9.67</v>
      </c>
      <c r="AE1888" t="s">
        <v>7905</v>
      </c>
      <c r="AF1888">
        <v>1</v>
      </c>
      <c r="AG1888">
        <v>0</v>
      </c>
      <c r="AH1888" t="s">
        <v>7905</v>
      </c>
      <c r="AI1888" t="s">
        <v>7905</v>
      </c>
      <c r="AJ1888">
        <v>1</v>
      </c>
      <c r="AK1888">
        <v>0</v>
      </c>
      <c r="AL1888" t="s">
        <v>7905</v>
      </c>
      <c r="AM1888" t="s">
        <v>7905</v>
      </c>
      <c r="AN1888">
        <v>1</v>
      </c>
      <c r="AO1888">
        <v>0</v>
      </c>
      <c r="AP1888" t="s">
        <v>7905</v>
      </c>
      <c r="AQ1888" t="s">
        <v>7129</v>
      </c>
      <c r="AR1888" t="s">
        <v>3793</v>
      </c>
    </row>
    <row r="1889" spans="1:44" x14ac:dyDescent="0.25">
      <c r="A1889">
        <v>15.758100000000001</v>
      </c>
      <c r="B1889">
        <v>17.572900000000001</v>
      </c>
      <c r="C1889">
        <v>16.701599999999999</v>
      </c>
      <c r="D1889">
        <v>16.208100000000002</v>
      </c>
      <c r="E1889">
        <v>15.3742</v>
      </c>
      <c r="F1889">
        <v>14.8546</v>
      </c>
      <c r="G1889">
        <v>17.113299999999999</v>
      </c>
      <c r="H1889">
        <v>17.277000000000001</v>
      </c>
      <c r="I1889">
        <v>16.603400000000001</v>
      </c>
      <c r="J1889">
        <v>18.747900000000001</v>
      </c>
      <c r="K1889">
        <v>19.413</v>
      </c>
      <c r="L1889">
        <v>15.7263</v>
      </c>
      <c r="M1889">
        <v>16.091000000000001</v>
      </c>
      <c r="N1889">
        <v>17.9526</v>
      </c>
      <c r="O1889">
        <v>19.235700000000001</v>
      </c>
      <c r="P1889">
        <v>16.541399999999999</v>
      </c>
      <c r="Q1889">
        <v>17.116</v>
      </c>
      <c r="R1889">
        <v>16.0837</v>
      </c>
      <c r="S1889">
        <v>13.966200000000001</v>
      </c>
      <c r="T1889" t="s">
        <v>3794</v>
      </c>
      <c r="Y1889">
        <v>9</v>
      </c>
      <c r="Z1889">
        <v>4</v>
      </c>
      <c r="AA1889">
        <v>7</v>
      </c>
      <c r="AB1889">
        <v>1</v>
      </c>
      <c r="AC1889">
        <v>60.5</v>
      </c>
      <c r="AD1889">
        <v>9.2799999999999994</v>
      </c>
      <c r="AE1889">
        <v>0.35574600000000001</v>
      </c>
      <c r="AF1889">
        <v>0.53442800000000001</v>
      </c>
      <c r="AG1889">
        <v>-0.59626199999999996</v>
      </c>
      <c r="AH1889">
        <v>-0.81102200000000002</v>
      </c>
      <c r="AI1889">
        <v>0.334036</v>
      </c>
      <c r="AJ1889">
        <v>0.85927900000000002</v>
      </c>
      <c r="AK1889">
        <v>0.76447100000000001</v>
      </c>
      <c r="AL1889">
        <v>0.77003500000000003</v>
      </c>
      <c r="AM1889">
        <v>0.49129299999999998</v>
      </c>
      <c r="AN1889">
        <v>0.873529</v>
      </c>
      <c r="AO1889">
        <v>-0.99244500000000002</v>
      </c>
      <c r="AP1889">
        <v>-1.0640400000000001</v>
      </c>
      <c r="AQ1889" t="s">
        <v>7130</v>
      </c>
      <c r="AR1889" t="s">
        <v>3795</v>
      </c>
    </row>
    <row r="1890" spans="1:44" x14ac:dyDescent="0.25">
      <c r="A1890">
        <v>16.684799999999999</v>
      </c>
      <c r="B1890">
        <v>17.4877</v>
      </c>
      <c r="C1890">
        <v>16.4892</v>
      </c>
      <c r="D1890">
        <v>16.541799999999999</v>
      </c>
      <c r="E1890">
        <v>19.083100000000002</v>
      </c>
      <c r="F1890">
        <v>17.721699999999998</v>
      </c>
      <c r="G1890">
        <v>16.197299999999998</v>
      </c>
      <c r="H1890">
        <v>17.901199999999999</v>
      </c>
      <c r="I1890">
        <v>16.8324</v>
      </c>
      <c r="J1890">
        <v>16.721800000000002</v>
      </c>
      <c r="K1890">
        <v>17.2821</v>
      </c>
      <c r="L1890">
        <v>18.175000000000001</v>
      </c>
      <c r="M1890">
        <v>17.479700000000001</v>
      </c>
      <c r="N1890">
        <v>16.0153</v>
      </c>
      <c r="O1890">
        <v>15.4673</v>
      </c>
      <c r="P1890">
        <v>17.453199999999999</v>
      </c>
      <c r="Q1890">
        <v>16.055800000000001</v>
      </c>
      <c r="R1890">
        <v>18.497399999999999</v>
      </c>
      <c r="S1890">
        <v>19.0017</v>
      </c>
      <c r="T1890" t="s">
        <v>3796</v>
      </c>
      <c r="Y1890">
        <v>1</v>
      </c>
      <c r="Z1890">
        <v>1</v>
      </c>
      <c r="AA1890">
        <v>3</v>
      </c>
      <c r="AB1890">
        <v>1</v>
      </c>
      <c r="AC1890">
        <v>725.3</v>
      </c>
      <c r="AD1890">
        <v>5.77</v>
      </c>
      <c r="AE1890">
        <v>0.117142</v>
      </c>
      <c r="AF1890">
        <v>0.82950900000000005</v>
      </c>
      <c r="AG1890">
        <v>0.182421</v>
      </c>
      <c r="AH1890">
        <v>0.311224</v>
      </c>
      <c r="AI1890" t="s">
        <v>7905</v>
      </c>
      <c r="AJ1890">
        <v>1</v>
      </c>
      <c r="AK1890">
        <v>0</v>
      </c>
      <c r="AL1890" t="s">
        <v>7905</v>
      </c>
      <c r="AM1890">
        <v>0.45492100000000002</v>
      </c>
      <c r="AN1890">
        <v>0.87066399999999999</v>
      </c>
      <c r="AO1890">
        <v>0.67713500000000004</v>
      </c>
      <c r="AP1890">
        <v>0.99956</v>
      </c>
      <c r="AQ1890" t="s">
        <v>7131</v>
      </c>
      <c r="AR1890" t="s">
        <v>3797</v>
      </c>
    </row>
    <row r="1891" spans="1:44" x14ac:dyDescent="0.25">
      <c r="A1891">
        <v>17.976400000000002</v>
      </c>
      <c r="B1891">
        <v>17.739100000000001</v>
      </c>
      <c r="C1891">
        <v>18.442299999999999</v>
      </c>
      <c r="D1891">
        <v>15.9054</v>
      </c>
      <c r="E1891">
        <v>16.404499999999999</v>
      </c>
      <c r="F1891">
        <v>18.397500000000001</v>
      </c>
      <c r="G1891">
        <v>17.955300000000001</v>
      </c>
      <c r="H1891">
        <v>18.0244</v>
      </c>
      <c r="I1891">
        <v>20.252199999999998</v>
      </c>
      <c r="J1891">
        <v>20.197800000000001</v>
      </c>
      <c r="K1891">
        <v>18.5063</v>
      </c>
      <c r="L1891">
        <v>19.651800000000001</v>
      </c>
      <c r="M1891">
        <v>17.587199999999999</v>
      </c>
      <c r="N1891">
        <v>19.272200000000002</v>
      </c>
      <c r="O1891">
        <v>17.524899999999999</v>
      </c>
      <c r="P1891">
        <v>20.273800000000001</v>
      </c>
      <c r="Q1891">
        <v>19.954499999999999</v>
      </c>
      <c r="R1891">
        <v>18.4391</v>
      </c>
      <c r="S1891">
        <v>16.751200000000001</v>
      </c>
      <c r="T1891" t="s">
        <v>3798</v>
      </c>
      <c r="Y1891">
        <v>12</v>
      </c>
      <c r="Z1891">
        <v>2</v>
      </c>
      <c r="AA1891">
        <v>7</v>
      </c>
      <c r="AB1891">
        <v>2</v>
      </c>
      <c r="AC1891">
        <v>17.399999999999999</v>
      </c>
      <c r="AD1891">
        <v>7.02</v>
      </c>
      <c r="AE1891">
        <v>1.3323</v>
      </c>
      <c r="AF1891">
        <v>8.4911500000000001E-2</v>
      </c>
      <c r="AG1891">
        <v>-1.6718900000000001</v>
      </c>
      <c r="AH1891">
        <v>-2.3521299999999998</v>
      </c>
      <c r="AI1891">
        <v>0.286136</v>
      </c>
      <c r="AJ1891">
        <v>0.876085</v>
      </c>
      <c r="AK1891">
        <v>-0.456953</v>
      </c>
      <c r="AL1891">
        <v>-0.677091</v>
      </c>
      <c r="AM1891">
        <v>4.2027500000000002E-2</v>
      </c>
      <c r="AN1891">
        <v>0.98296300000000003</v>
      </c>
      <c r="AO1891">
        <v>-0.11075</v>
      </c>
      <c r="AP1891">
        <v>-0.12012</v>
      </c>
      <c r="AQ1891" t="s">
        <v>7132</v>
      </c>
      <c r="AR1891" t="s">
        <v>3799</v>
      </c>
    </row>
    <row r="1892" spans="1:44" x14ac:dyDescent="0.25">
      <c r="A1892">
        <v>17.281099999999999</v>
      </c>
      <c r="B1892">
        <v>17.590399999999999</v>
      </c>
      <c r="C1892">
        <v>17.106300000000001</v>
      </c>
      <c r="D1892">
        <v>16.5732</v>
      </c>
      <c r="E1892">
        <v>17.632899999999999</v>
      </c>
      <c r="F1892">
        <v>17.261900000000001</v>
      </c>
      <c r="G1892">
        <v>16.706600000000002</v>
      </c>
      <c r="H1892">
        <v>15.086499999999999</v>
      </c>
      <c r="I1892">
        <v>20.023399999999999</v>
      </c>
      <c r="J1892">
        <v>19.0505</v>
      </c>
      <c r="K1892">
        <v>16.851700000000001</v>
      </c>
      <c r="L1892">
        <v>16.221599999999999</v>
      </c>
      <c r="M1892">
        <v>16.730499999999999</v>
      </c>
      <c r="N1892">
        <v>18.602599999999999</v>
      </c>
      <c r="O1892">
        <v>16.995100000000001</v>
      </c>
      <c r="P1892">
        <v>18.729600000000001</v>
      </c>
      <c r="Q1892">
        <v>18.894200000000001</v>
      </c>
      <c r="R1892">
        <v>16.0992</v>
      </c>
      <c r="S1892">
        <v>17.0244</v>
      </c>
      <c r="T1892" t="s">
        <v>3800</v>
      </c>
      <c r="Y1892">
        <v>13</v>
      </c>
      <c r="Z1892">
        <v>1</v>
      </c>
      <c r="AA1892">
        <v>2</v>
      </c>
      <c r="AB1892">
        <v>1</v>
      </c>
      <c r="AC1892">
        <v>10.3</v>
      </c>
      <c r="AD1892">
        <v>8.5399999999999991</v>
      </c>
      <c r="AE1892">
        <v>0.170958</v>
      </c>
      <c r="AF1892">
        <v>0.75304499999999996</v>
      </c>
      <c r="AG1892">
        <v>-0.38900499999999999</v>
      </c>
      <c r="AH1892">
        <v>-0.43567</v>
      </c>
      <c r="AI1892">
        <v>0.23241800000000001</v>
      </c>
      <c r="AJ1892">
        <v>0.89535299999999995</v>
      </c>
      <c r="AK1892">
        <v>-0.54547100000000004</v>
      </c>
      <c r="AL1892">
        <v>-0.56806999999999996</v>
      </c>
      <c r="AM1892">
        <v>1.8063200000000001E-2</v>
      </c>
      <c r="AN1892">
        <v>0.99307199999999995</v>
      </c>
      <c r="AO1892">
        <v>6.1078500000000001E-2</v>
      </c>
      <c r="AP1892">
        <v>5.2937199999999997E-2</v>
      </c>
      <c r="AQ1892" t="s">
        <v>7133</v>
      </c>
      <c r="AR1892" t="s">
        <v>3801</v>
      </c>
    </row>
    <row r="1893" spans="1:44" x14ac:dyDescent="0.25">
      <c r="A1893">
        <v>18.033100000000001</v>
      </c>
      <c r="B1893">
        <v>16.995100000000001</v>
      </c>
      <c r="C1893">
        <v>17.829499999999999</v>
      </c>
      <c r="D1893">
        <v>16.421700000000001</v>
      </c>
      <c r="E1893">
        <v>16.3476</v>
      </c>
      <c r="F1893">
        <v>19.415600000000001</v>
      </c>
      <c r="G1893">
        <v>17.912800000000001</v>
      </c>
      <c r="H1893">
        <v>16.4679</v>
      </c>
      <c r="I1893">
        <v>19.3127</v>
      </c>
      <c r="J1893">
        <v>16.5351</v>
      </c>
      <c r="K1893">
        <v>21.1449</v>
      </c>
      <c r="L1893">
        <v>18.515000000000001</v>
      </c>
      <c r="M1893">
        <v>18.450600000000001</v>
      </c>
      <c r="N1893">
        <v>16.066400000000002</v>
      </c>
      <c r="O1893">
        <v>18.5794</v>
      </c>
      <c r="P1893">
        <v>19.084599999999998</v>
      </c>
      <c r="Q1893">
        <v>18.294799999999999</v>
      </c>
      <c r="R1893">
        <v>17.837299999999999</v>
      </c>
      <c r="S1893">
        <v>17.597200000000001</v>
      </c>
      <c r="T1893" t="s">
        <v>3802</v>
      </c>
      <c r="Y1893">
        <v>6</v>
      </c>
      <c r="Z1893">
        <v>1</v>
      </c>
      <c r="AA1893">
        <v>4</v>
      </c>
      <c r="AB1893">
        <v>1</v>
      </c>
      <c r="AC1893">
        <v>21.7</v>
      </c>
      <c r="AD1893">
        <v>5.39</v>
      </c>
      <c r="AE1893">
        <v>0.51899899999999999</v>
      </c>
      <c r="AF1893">
        <v>0.38739800000000002</v>
      </c>
      <c r="AG1893">
        <v>-0.80342800000000003</v>
      </c>
      <c r="AH1893">
        <v>-1.10155</v>
      </c>
      <c r="AI1893">
        <v>0.25068299999999999</v>
      </c>
      <c r="AJ1893">
        <v>0.89007099999999995</v>
      </c>
      <c r="AK1893">
        <v>0.62243800000000005</v>
      </c>
      <c r="AL1893">
        <v>0.60576799999999997</v>
      </c>
      <c r="AM1893">
        <v>0.133465</v>
      </c>
      <c r="AN1893">
        <v>0.95507600000000004</v>
      </c>
      <c r="AO1893">
        <v>0.27467900000000001</v>
      </c>
      <c r="AP1893">
        <v>0.35169</v>
      </c>
      <c r="AQ1893" t="s">
        <v>7134</v>
      </c>
      <c r="AR1893" t="s">
        <v>3803</v>
      </c>
    </row>
    <row r="1894" spans="1:44" x14ac:dyDescent="0.25">
      <c r="A1894">
        <v>19.5382</v>
      </c>
      <c r="B1894">
        <v>18.9634</v>
      </c>
      <c r="C1894">
        <v>19.6282</v>
      </c>
      <c r="D1894">
        <v>19.730499999999999</v>
      </c>
      <c r="E1894">
        <v>15.234999999999999</v>
      </c>
      <c r="F1894">
        <v>17.072800000000001</v>
      </c>
      <c r="G1894">
        <v>17.1267</v>
      </c>
      <c r="H1894">
        <v>16.5731</v>
      </c>
      <c r="I1894">
        <v>16.668600000000001</v>
      </c>
      <c r="J1894">
        <v>17.8752</v>
      </c>
      <c r="K1894">
        <v>15.9001</v>
      </c>
      <c r="L1894">
        <v>17.266300000000001</v>
      </c>
      <c r="M1894">
        <v>19.332899999999999</v>
      </c>
      <c r="N1894">
        <v>15.684200000000001</v>
      </c>
      <c r="O1894">
        <v>20.140499999999999</v>
      </c>
      <c r="P1894">
        <v>17.2166</v>
      </c>
      <c r="Q1894">
        <v>17.4025</v>
      </c>
      <c r="R1894">
        <v>15.303000000000001</v>
      </c>
      <c r="S1894">
        <v>19.399100000000001</v>
      </c>
      <c r="T1894" t="s">
        <v>3804</v>
      </c>
      <c r="Y1894">
        <v>6</v>
      </c>
      <c r="Z1894">
        <v>3</v>
      </c>
      <c r="AA1894">
        <v>7</v>
      </c>
      <c r="AB1894">
        <v>3</v>
      </c>
      <c r="AC1894">
        <v>56.6</v>
      </c>
      <c r="AD1894">
        <v>8.5399999999999991</v>
      </c>
      <c r="AE1894">
        <v>0.93017300000000003</v>
      </c>
      <c r="AF1894">
        <v>0.171594</v>
      </c>
      <c r="AG1894">
        <v>1.55579</v>
      </c>
      <c r="AH1894">
        <v>1.7544</v>
      </c>
      <c r="AI1894">
        <v>0.27217000000000002</v>
      </c>
      <c r="AJ1894">
        <v>0.88349200000000006</v>
      </c>
      <c r="AK1894">
        <v>0.60153599999999996</v>
      </c>
      <c r="AL1894">
        <v>0.64927199999999996</v>
      </c>
      <c r="AM1894">
        <v>0.12948899999999999</v>
      </c>
      <c r="AN1894">
        <v>0.95185799999999998</v>
      </c>
      <c r="AO1894">
        <v>0.26703199999999999</v>
      </c>
      <c r="AP1894">
        <v>0.34228599999999998</v>
      </c>
      <c r="AQ1894" t="s">
        <v>7135</v>
      </c>
      <c r="AR1894" t="s">
        <v>3805</v>
      </c>
    </row>
    <row r="1895" spans="1:44" x14ac:dyDescent="0.25">
      <c r="A1895">
        <v>16.588999999999999</v>
      </c>
      <c r="B1895">
        <v>15.929399999999999</v>
      </c>
      <c r="C1895">
        <v>17.933700000000002</v>
      </c>
      <c r="D1895">
        <v>16.4163</v>
      </c>
      <c r="E1895">
        <v>18.658200000000001</v>
      </c>
      <c r="F1895">
        <v>20.290299999999998</v>
      </c>
      <c r="G1895">
        <v>19.13</v>
      </c>
      <c r="H1895">
        <v>16.531700000000001</v>
      </c>
      <c r="I1895">
        <v>19.8886</v>
      </c>
      <c r="J1895">
        <v>15.216699999999999</v>
      </c>
      <c r="K1895">
        <v>17.348199999999999</v>
      </c>
      <c r="L1895">
        <v>14.4072</v>
      </c>
      <c r="M1895">
        <v>16.589400000000001</v>
      </c>
      <c r="N1895">
        <v>15.4734</v>
      </c>
      <c r="O1895">
        <v>15.2546</v>
      </c>
      <c r="P1895">
        <v>19.023299999999999</v>
      </c>
      <c r="Q1895">
        <v>17.3383</v>
      </c>
      <c r="R1895">
        <v>17.326599999999999</v>
      </c>
      <c r="S1895">
        <v>17.806999999999999</v>
      </c>
      <c r="T1895" t="s">
        <v>3806</v>
      </c>
      <c r="Y1895">
        <v>8</v>
      </c>
      <c r="Z1895">
        <v>1</v>
      </c>
      <c r="AA1895">
        <v>2</v>
      </c>
      <c r="AB1895">
        <v>1</v>
      </c>
      <c r="AC1895">
        <v>12.4</v>
      </c>
      <c r="AD1895">
        <v>10.51</v>
      </c>
      <c r="AE1895">
        <v>0.454231</v>
      </c>
      <c r="AF1895">
        <v>0.44370300000000001</v>
      </c>
      <c r="AG1895">
        <v>-1.1061399999999999</v>
      </c>
      <c r="AH1895">
        <v>-0.98955499999999996</v>
      </c>
      <c r="AI1895">
        <v>1.1874100000000001</v>
      </c>
      <c r="AJ1895">
        <v>0.47658</v>
      </c>
      <c r="AK1895">
        <v>-2.3969299999999998</v>
      </c>
      <c r="AL1895">
        <v>-2.1382699999999999</v>
      </c>
      <c r="AM1895">
        <v>0.106158</v>
      </c>
      <c r="AN1895">
        <v>0.96605700000000005</v>
      </c>
      <c r="AO1895">
        <v>-0.33766299999999999</v>
      </c>
      <c r="AP1895">
        <v>-0.28601799999999999</v>
      </c>
      <c r="AQ1895" t="s">
        <v>7136</v>
      </c>
      <c r="AR1895" t="s">
        <v>3807</v>
      </c>
    </row>
    <row r="1896" spans="1:44" x14ac:dyDescent="0.25">
      <c r="A1896">
        <v>16.377099999999999</v>
      </c>
      <c r="B1896">
        <v>18.916899999999998</v>
      </c>
      <c r="C1896">
        <v>17.203900000000001</v>
      </c>
      <c r="D1896">
        <v>15.6081</v>
      </c>
      <c r="E1896">
        <v>16.650200000000002</v>
      </c>
      <c r="F1896">
        <v>16.8919</v>
      </c>
      <c r="G1896">
        <v>16.5139</v>
      </c>
      <c r="H1896">
        <v>16.7361</v>
      </c>
      <c r="I1896">
        <v>17.879200000000001</v>
      </c>
      <c r="J1896">
        <v>17.816099999999999</v>
      </c>
      <c r="K1896">
        <v>16.100100000000001</v>
      </c>
      <c r="L1896">
        <v>19.623799999999999</v>
      </c>
      <c r="M1896">
        <v>16.832799999999999</v>
      </c>
      <c r="N1896">
        <v>19.831900000000001</v>
      </c>
      <c r="O1896">
        <v>18.7485</v>
      </c>
      <c r="P1896">
        <v>19.9831</v>
      </c>
      <c r="Q1896">
        <v>20.0868</v>
      </c>
      <c r="R1896">
        <v>15.1516</v>
      </c>
      <c r="S1896">
        <v>17.666799999999999</v>
      </c>
      <c r="T1896" t="s">
        <v>3808</v>
      </c>
      <c r="Y1896">
        <v>8</v>
      </c>
      <c r="Z1896">
        <v>1</v>
      </c>
      <c r="AA1896">
        <v>5</v>
      </c>
      <c r="AB1896">
        <v>1</v>
      </c>
      <c r="AC1896">
        <v>12.5</v>
      </c>
      <c r="AD1896">
        <v>7.34</v>
      </c>
      <c r="AE1896" t="s">
        <v>7905</v>
      </c>
      <c r="AF1896">
        <v>1</v>
      </c>
      <c r="AG1896">
        <v>0</v>
      </c>
      <c r="AH1896" t="s">
        <v>7905</v>
      </c>
      <c r="AI1896">
        <v>0.65147299999999997</v>
      </c>
      <c r="AJ1896">
        <v>0.70890500000000001</v>
      </c>
      <c r="AK1896">
        <v>1.0600099999999999</v>
      </c>
      <c r="AL1896">
        <v>1.3207500000000001</v>
      </c>
      <c r="AM1896">
        <v>0.44530799999999998</v>
      </c>
      <c r="AN1896">
        <v>0.87401499999999999</v>
      </c>
      <c r="AO1896">
        <v>1.0546500000000001</v>
      </c>
      <c r="AP1896">
        <v>0.98231900000000005</v>
      </c>
      <c r="AQ1896" t="s">
        <v>7137</v>
      </c>
      <c r="AR1896" t="s">
        <v>3809</v>
      </c>
    </row>
    <row r="1897" spans="1:44" x14ac:dyDescent="0.25">
      <c r="A1897">
        <v>17.712800000000001</v>
      </c>
      <c r="B1897">
        <v>14.8901</v>
      </c>
      <c r="C1897">
        <v>16.820900000000002</v>
      </c>
      <c r="D1897">
        <v>14.7301</v>
      </c>
      <c r="E1897">
        <v>16.899999999999999</v>
      </c>
      <c r="F1897">
        <v>17.141999999999999</v>
      </c>
      <c r="G1897">
        <v>18.332899999999999</v>
      </c>
      <c r="H1897">
        <v>17.375299999999999</v>
      </c>
      <c r="I1897">
        <v>18.218599999999999</v>
      </c>
      <c r="J1897">
        <v>19.406199999999998</v>
      </c>
      <c r="K1897">
        <v>17.641400000000001</v>
      </c>
      <c r="L1897">
        <v>16.497800000000002</v>
      </c>
      <c r="M1897">
        <v>16.064699999999998</v>
      </c>
      <c r="N1897">
        <v>17.410499999999999</v>
      </c>
      <c r="O1897">
        <v>17.278600000000001</v>
      </c>
      <c r="P1897">
        <v>17.3384</v>
      </c>
      <c r="Q1897">
        <v>16.475999999999999</v>
      </c>
      <c r="R1897">
        <v>17.8384</v>
      </c>
      <c r="S1897">
        <v>17.190899999999999</v>
      </c>
      <c r="T1897" t="s">
        <v>3810</v>
      </c>
      <c r="Y1897">
        <v>5</v>
      </c>
      <c r="Z1897">
        <v>2</v>
      </c>
      <c r="AA1897">
        <v>2</v>
      </c>
      <c r="AB1897">
        <v>2</v>
      </c>
      <c r="AC1897">
        <v>45.2</v>
      </c>
      <c r="AD1897">
        <v>7.49</v>
      </c>
      <c r="AE1897" t="s">
        <v>7905</v>
      </c>
      <c r="AF1897">
        <v>1</v>
      </c>
      <c r="AG1897">
        <v>0</v>
      </c>
      <c r="AH1897" t="s">
        <v>7905</v>
      </c>
      <c r="AI1897" t="s">
        <v>7905</v>
      </c>
      <c r="AJ1897">
        <v>1</v>
      </c>
      <c r="AK1897">
        <v>0</v>
      </c>
      <c r="AL1897" t="s">
        <v>7905</v>
      </c>
      <c r="AM1897" t="s">
        <v>7905</v>
      </c>
      <c r="AN1897">
        <v>1</v>
      </c>
      <c r="AO1897">
        <v>0</v>
      </c>
      <c r="AP1897" t="s">
        <v>7905</v>
      </c>
      <c r="AQ1897" t="s">
        <v>7138</v>
      </c>
      <c r="AR1897" t="s">
        <v>3811</v>
      </c>
    </row>
    <row r="1898" spans="1:44" x14ac:dyDescent="0.25">
      <c r="A1898">
        <v>17.139500000000002</v>
      </c>
      <c r="B1898">
        <v>16.115200000000002</v>
      </c>
      <c r="C1898">
        <v>18.029699999999998</v>
      </c>
      <c r="D1898">
        <v>15.2538</v>
      </c>
      <c r="E1898">
        <v>16.2056</v>
      </c>
      <c r="F1898">
        <v>19.1538</v>
      </c>
      <c r="G1898">
        <v>18.289100000000001</v>
      </c>
      <c r="H1898">
        <v>16.4087</v>
      </c>
      <c r="I1898">
        <v>19.967600000000001</v>
      </c>
      <c r="J1898">
        <v>17.5502</v>
      </c>
      <c r="K1898">
        <v>17.704799999999999</v>
      </c>
      <c r="L1898">
        <v>19.212900000000001</v>
      </c>
      <c r="M1898">
        <v>16.739000000000001</v>
      </c>
      <c r="N1898">
        <v>15.7803</v>
      </c>
      <c r="O1898">
        <v>15.063599999999999</v>
      </c>
      <c r="P1898">
        <v>19.045200000000001</v>
      </c>
      <c r="Q1898">
        <v>18.011700000000001</v>
      </c>
      <c r="R1898">
        <v>17.8386</v>
      </c>
      <c r="S1898">
        <v>17.596699999999998</v>
      </c>
      <c r="T1898" t="s">
        <v>3812</v>
      </c>
      <c r="Y1898">
        <v>11</v>
      </c>
      <c r="Z1898">
        <v>2</v>
      </c>
      <c r="AA1898">
        <v>3</v>
      </c>
      <c r="AB1898">
        <v>2</v>
      </c>
      <c r="AC1898">
        <v>23.1</v>
      </c>
      <c r="AD1898">
        <v>10.01</v>
      </c>
      <c r="AE1898">
        <v>1.2369399999999999</v>
      </c>
      <c r="AF1898">
        <v>0.101231</v>
      </c>
      <c r="AG1898">
        <v>-1.7251099999999999</v>
      </c>
      <c r="AH1898">
        <v>-2.21143</v>
      </c>
      <c r="AI1898">
        <v>0.72394099999999995</v>
      </c>
      <c r="AJ1898">
        <v>0.67468799999999995</v>
      </c>
      <c r="AK1898">
        <v>-1.37378</v>
      </c>
      <c r="AL1898">
        <v>-1.4363699999999999</v>
      </c>
      <c r="AM1898">
        <v>7.1956999999999993E-2</v>
      </c>
      <c r="AN1898">
        <v>0.96933100000000005</v>
      </c>
      <c r="AO1898">
        <v>-0.15085000000000001</v>
      </c>
      <c r="AP1898">
        <v>-0.19980800000000001</v>
      </c>
      <c r="AQ1898" t="s">
        <v>7139</v>
      </c>
      <c r="AR1898" t="s">
        <v>3813</v>
      </c>
    </row>
    <row r="1899" spans="1:44" x14ac:dyDescent="0.25">
      <c r="A1899">
        <v>15.1645</v>
      </c>
      <c r="B1899">
        <v>17.259799999999998</v>
      </c>
      <c r="C1899">
        <v>18.038799999999998</v>
      </c>
      <c r="D1899">
        <v>16.232900000000001</v>
      </c>
      <c r="E1899">
        <v>17.5489</v>
      </c>
      <c r="F1899">
        <v>16.251200000000001</v>
      </c>
      <c r="G1899">
        <v>17.063800000000001</v>
      </c>
      <c r="H1899">
        <v>16.104199999999999</v>
      </c>
      <c r="I1899">
        <v>19.437000000000001</v>
      </c>
      <c r="J1899">
        <v>19.5244</v>
      </c>
      <c r="K1899">
        <v>15.9565</v>
      </c>
      <c r="L1899">
        <v>17.480899999999998</v>
      </c>
      <c r="M1899">
        <v>18.185300000000002</v>
      </c>
      <c r="N1899">
        <v>17.396000000000001</v>
      </c>
      <c r="O1899">
        <v>15.975899999999999</v>
      </c>
      <c r="P1899">
        <v>17.9785</v>
      </c>
      <c r="Q1899">
        <v>18.071400000000001</v>
      </c>
      <c r="R1899">
        <v>17.001799999999999</v>
      </c>
      <c r="S1899">
        <v>19.210899999999999</v>
      </c>
      <c r="T1899" t="s">
        <v>3814</v>
      </c>
      <c r="Y1899">
        <v>5</v>
      </c>
      <c r="Z1899">
        <v>3</v>
      </c>
      <c r="AA1899">
        <v>5</v>
      </c>
      <c r="AB1899">
        <v>2</v>
      </c>
      <c r="AC1899">
        <v>56.2</v>
      </c>
      <c r="AD1899">
        <v>7.74</v>
      </c>
      <c r="AE1899">
        <v>0.40716200000000002</v>
      </c>
      <c r="AF1899">
        <v>0.48668899999999998</v>
      </c>
      <c r="AG1899">
        <v>-0.82714399999999999</v>
      </c>
      <c r="AH1899">
        <v>-0.90561899999999995</v>
      </c>
      <c r="AI1899">
        <v>0.33594499999999999</v>
      </c>
      <c r="AJ1899">
        <v>0.85847700000000005</v>
      </c>
      <c r="AK1899">
        <v>-0.67720400000000003</v>
      </c>
      <c r="AL1899">
        <v>-0.77366699999999999</v>
      </c>
      <c r="AM1899">
        <v>0.15989100000000001</v>
      </c>
      <c r="AN1899">
        <v>0.95549200000000001</v>
      </c>
      <c r="AO1899">
        <v>0.38956099999999999</v>
      </c>
      <c r="AP1899">
        <v>0.412941</v>
      </c>
      <c r="AQ1899" t="s">
        <v>7140</v>
      </c>
      <c r="AR1899" t="s">
        <v>3815</v>
      </c>
    </row>
    <row r="1900" spans="1:44" x14ac:dyDescent="0.25">
      <c r="A1900">
        <v>23.483799999999999</v>
      </c>
      <c r="B1900">
        <v>22.308700000000002</v>
      </c>
      <c r="C1900">
        <v>22.635100000000001</v>
      </c>
      <c r="D1900">
        <v>23.0761</v>
      </c>
      <c r="E1900">
        <v>22.346800000000002</v>
      </c>
      <c r="F1900">
        <v>22.731100000000001</v>
      </c>
      <c r="G1900">
        <v>23.064699999999998</v>
      </c>
      <c r="H1900">
        <v>23.373200000000001</v>
      </c>
      <c r="I1900">
        <v>21.780200000000001</v>
      </c>
      <c r="J1900">
        <v>21.688800000000001</v>
      </c>
      <c r="K1900">
        <v>22.985900000000001</v>
      </c>
      <c r="L1900">
        <v>22.8247</v>
      </c>
      <c r="M1900">
        <v>22.257899999999999</v>
      </c>
      <c r="N1900">
        <v>21.966200000000001</v>
      </c>
      <c r="O1900">
        <v>22.730799999999999</v>
      </c>
      <c r="P1900">
        <v>22.2196</v>
      </c>
      <c r="Q1900">
        <v>21.611799999999999</v>
      </c>
      <c r="R1900">
        <v>22.7425</v>
      </c>
      <c r="S1900">
        <v>22.7987</v>
      </c>
      <c r="T1900" t="s">
        <v>3816</v>
      </c>
      <c r="Y1900">
        <v>0</v>
      </c>
      <c r="Z1900">
        <v>1</v>
      </c>
      <c r="AA1900">
        <v>2</v>
      </c>
      <c r="AB1900">
        <v>1</v>
      </c>
      <c r="AC1900">
        <v>246.2</v>
      </c>
      <c r="AD1900">
        <v>7.01</v>
      </c>
      <c r="AE1900">
        <v>0.245507</v>
      </c>
      <c r="AF1900">
        <v>0.65433399999999997</v>
      </c>
      <c r="AG1900">
        <v>0.242504</v>
      </c>
      <c r="AH1900">
        <v>0.59515399999999996</v>
      </c>
      <c r="AI1900">
        <v>2.2561999999999999E-2</v>
      </c>
      <c r="AJ1900">
        <v>0.98295600000000005</v>
      </c>
      <c r="AK1900">
        <v>2.5505099999999999E-2</v>
      </c>
      <c r="AL1900">
        <v>6.5510100000000002E-2</v>
      </c>
      <c r="AM1900">
        <v>0.15647</v>
      </c>
      <c r="AN1900">
        <v>0.95850500000000005</v>
      </c>
      <c r="AO1900">
        <v>-0.184449</v>
      </c>
      <c r="AP1900">
        <v>-0.40513100000000002</v>
      </c>
      <c r="AQ1900" t="s">
        <v>7141</v>
      </c>
      <c r="AR1900" t="s">
        <v>3817</v>
      </c>
    </row>
    <row r="1901" spans="1:44" x14ac:dyDescent="0.25">
      <c r="A1901">
        <v>14.548</v>
      </c>
      <c r="B1901">
        <v>21.364599999999999</v>
      </c>
      <c r="C1901">
        <v>21.087900000000001</v>
      </c>
      <c r="D1901">
        <v>17.140499999999999</v>
      </c>
      <c r="E1901">
        <v>17.409700000000001</v>
      </c>
      <c r="F1901">
        <v>20.762499999999999</v>
      </c>
      <c r="G1901">
        <v>20.229299999999999</v>
      </c>
      <c r="H1901">
        <v>21.611499999999999</v>
      </c>
      <c r="I1901">
        <v>19.1601</v>
      </c>
      <c r="J1901">
        <v>19.933800000000002</v>
      </c>
      <c r="K1901">
        <v>16.861899999999999</v>
      </c>
      <c r="L1901">
        <v>14.921200000000001</v>
      </c>
      <c r="M1901">
        <v>17.1236</v>
      </c>
      <c r="N1901">
        <v>20.2822</v>
      </c>
      <c r="O1901">
        <v>20.6295</v>
      </c>
      <c r="P1901">
        <v>20.234100000000002</v>
      </c>
      <c r="Q1901">
        <v>15.672700000000001</v>
      </c>
      <c r="R1901">
        <v>19.521000000000001</v>
      </c>
      <c r="S1901">
        <v>20.695699999999999</v>
      </c>
      <c r="T1901" t="s">
        <v>3818</v>
      </c>
      <c r="Y1901">
        <v>1</v>
      </c>
      <c r="Z1901">
        <v>1</v>
      </c>
      <c r="AA1901">
        <v>2</v>
      </c>
      <c r="AB1901">
        <v>1</v>
      </c>
      <c r="AC1901">
        <v>59.8</v>
      </c>
      <c r="AD1901">
        <v>5.29</v>
      </c>
      <c r="AE1901">
        <v>0.76265300000000003</v>
      </c>
      <c r="AF1901">
        <v>0.23677100000000001</v>
      </c>
      <c r="AG1901">
        <v>-2.02928</v>
      </c>
      <c r="AH1901">
        <v>-1.4971699999999999</v>
      </c>
      <c r="AI1901">
        <v>1.1236600000000001</v>
      </c>
      <c r="AJ1901">
        <v>0.511741</v>
      </c>
      <c r="AK1901">
        <v>-2.3757799999999998</v>
      </c>
      <c r="AL1901">
        <v>-2.0438700000000001</v>
      </c>
      <c r="AM1901">
        <v>0.55874100000000004</v>
      </c>
      <c r="AN1901">
        <v>0.86572400000000005</v>
      </c>
      <c r="AO1901">
        <v>-1.3085599999999999</v>
      </c>
      <c r="AP1901">
        <v>-1.18086</v>
      </c>
      <c r="AQ1901" t="s">
        <v>7142</v>
      </c>
      <c r="AR1901" t="s">
        <v>3819</v>
      </c>
    </row>
    <row r="1902" spans="1:44" x14ac:dyDescent="0.25">
      <c r="A1902">
        <v>17.195799999999998</v>
      </c>
      <c r="B1902">
        <v>16.6873</v>
      </c>
      <c r="C1902">
        <v>16.425999999999998</v>
      </c>
      <c r="D1902">
        <v>14.943199999999999</v>
      </c>
      <c r="E1902">
        <v>16.447600000000001</v>
      </c>
      <c r="F1902">
        <v>16.400200000000002</v>
      </c>
      <c r="G1902">
        <v>16.544499999999999</v>
      </c>
      <c r="H1902">
        <v>16.098299999999998</v>
      </c>
      <c r="I1902">
        <v>16.7774</v>
      </c>
      <c r="J1902">
        <v>19.591000000000001</v>
      </c>
      <c r="K1902">
        <v>19.209199999999999</v>
      </c>
      <c r="L1902">
        <v>19.514700000000001</v>
      </c>
      <c r="M1902">
        <v>13.191599999999999</v>
      </c>
      <c r="N1902">
        <v>18.173200000000001</v>
      </c>
      <c r="O1902">
        <v>14.6578</v>
      </c>
      <c r="P1902">
        <v>15.9482</v>
      </c>
      <c r="Q1902">
        <v>17.134399999999999</v>
      </c>
      <c r="R1902">
        <v>16.407299999999999</v>
      </c>
      <c r="S1902">
        <v>17.744399999999999</v>
      </c>
      <c r="T1902" t="s">
        <v>3820</v>
      </c>
      <c r="Y1902">
        <v>3</v>
      </c>
      <c r="Z1902">
        <v>1</v>
      </c>
      <c r="AA1902">
        <v>3</v>
      </c>
      <c r="AB1902">
        <v>1</v>
      </c>
      <c r="AC1902">
        <v>41.6</v>
      </c>
      <c r="AD1902">
        <v>5.22</v>
      </c>
      <c r="AE1902">
        <v>0.46248600000000001</v>
      </c>
      <c r="AF1902">
        <v>0.43564399999999998</v>
      </c>
      <c r="AG1902">
        <v>-0.74231800000000003</v>
      </c>
      <c r="AH1902">
        <v>-1.00404</v>
      </c>
      <c r="AI1902">
        <v>3.2464199999999999E-2</v>
      </c>
      <c r="AJ1902">
        <v>0.98065899999999995</v>
      </c>
      <c r="AK1902">
        <v>-0.13301399999999999</v>
      </c>
      <c r="AL1902">
        <v>-9.3281100000000006E-2</v>
      </c>
      <c r="AM1902">
        <v>0.12917200000000001</v>
      </c>
      <c r="AN1902">
        <v>0.951874</v>
      </c>
      <c r="AO1902">
        <v>-0.273733</v>
      </c>
      <c r="AP1902">
        <v>-0.34153499999999998</v>
      </c>
      <c r="AQ1902" t="s">
        <v>7143</v>
      </c>
      <c r="AR1902" t="s">
        <v>3821</v>
      </c>
    </row>
    <row r="1903" spans="1:44" x14ac:dyDescent="0.25">
      <c r="A1903">
        <v>12.6061</v>
      </c>
      <c r="B1903">
        <v>17.446999999999999</v>
      </c>
      <c r="C1903">
        <v>18.4605</v>
      </c>
      <c r="D1903">
        <v>16.7148</v>
      </c>
      <c r="E1903">
        <v>16.485099999999999</v>
      </c>
      <c r="F1903">
        <v>16.795500000000001</v>
      </c>
      <c r="G1903">
        <v>17.341000000000001</v>
      </c>
      <c r="H1903">
        <v>17.86</v>
      </c>
      <c r="I1903">
        <v>17.525200000000002</v>
      </c>
      <c r="J1903">
        <v>16.755700000000001</v>
      </c>
      <c r="K1903">
        <v>17.585000000000001</v>
      </c>
      <c r="L1903">
        <v>16.911799999999999</v>
      </c>
      <c r="M1903">
        <v>18.0715</v>
      </c>
      <c r="N1903">
        <v>15.0253</v>
      </c>
      <c r="O1903">
        <v>15.9436</v>
      </c>
      <c r="P1903">
        <v>15.971299999999999</v>
      </c>
      <c r="Q1903">
        <v>16.002500000000001</v>
      </c>
      <c r="R1903">
        <v>16.927</v>
      </c>
      <c r="S1903">
        <v>15.1126</v>
      </c>
      <c r="T1903" t="s">
        <v>3822</v>
      </c>
      <c r="Y1903">
        <v>20</v>
      </c>
      <c r="Z1903">
        <v>2</v>
      </c>
      <c r="AA1903">
        <v>5</v>
      </c>
      <c r="AB1903">
        <v>1</v>
      </c>
      <c r="AC1903">
        <v>13.4</v>
      </c>
      <c r="AD1903">
        <v>7.8</v>
      </c>
      <c r="AE1903" t="s">
        <v>7905</v>
      </c>
      <c r="AF1903">
        <v>1</v>
      </c>
      <c r="AG1903">
        <v>0</v>
      </c>
      <c r="AH1903" t="s">
        <v>7905</v>
      </c>
      <c r="AI1903" t="s">
        <v>7905</v>
      </c>
      <c r="AJ1903">
        <v>1</v>
      </c>
      <c r="AK1903">
        <v>0</v>
      </c>
      <c r="AL1903" t="s">
        <v>7905</v>
      </c>
      <c r="AM1903" t="s">
        <v>7905</v>
      </c>
      <c r="AN1903">
        <v>1</v>
      </c>
      <c r="AO1903">
        <v>0</v>
      </c>
      <c r="AP1903" t="s">
        <v>7905</v>
      </c>
      <c r="AQ1903" t="s">
        <v>7144</v>
      </c>
      <c r="AR1903" t="s">
        <v>3823</v>
      </c>
    </row>
    <row r="1904" spans="1:44" x14ac:dyDescent="0.25">
      <c r="A1904">
        <v>19.326599999999999</v>
      </c>
      <c r="B1904">
        <v>22.153199999999998</v>
      </c>
      <c r="C1904">
        <v>21.9056</v>
      </c>
      <c r="D1904">
        <v>16.2319</v>
      </c>
      <c r="E1904">
        <v>19.979399999999998</v>
      </c>
      <c r="F1904">
        <v>21.099699999999999</v>
      </c>
      <c r="G1904">
        <v>21.1462</v>
      </c>
      <c r="H1904">
        <v>18.932099999999998</v>
      </c>
      <c r="I1904">
        <v>21.212700000000002</v>
      </c>
      <c r="J1904">
        <v>20.796500000000002</v>
      </c>
      <c r="K1904">
        <v>18.307400000000001</v>
      </c>
      <c r="L1904">
        <v>21.01</v>
      </c>
      <c r="M1904">
        <v>22.141200000000001</v>
      </c>
      <c r="N1904">
        <v>21.804300000000001</v>
      </c>
      <c r="O1904">
        <v>20.865300000000001</v>
      </c>
      <c r="P1904">
        <v>20.811900000000001</v>
      </c>
      <c r="Q1904">
        <v>20.670999999999999</v>
      </c>
      <c r="R1904">
        <v>17.033799999999999</v>
      </c>
      <c r="S1904">
        <v>16.211200000000002</v>
      </c>
      <c r="T1904" t="s">
        <v>3824</v>
      </c>
      <c r="Y1904">
        <v>3</v>
      </c>
      <c r="Z1904">
        <v>2</v>
      </c>
      <c r="AA1904">
        <v>5</v>
      </c>
      <c r="AB1904">
        <v>2</v>
      </c>
      <c r="AC1904">
        <v>83.4</v>
      </c>
      <c r="AD1904">
        <v>6.93</v>
      </c>
      <c r="AE1904">
        <v>0.25883800000000001</v>
      </c>
      <c r="AF1904">
        <v>0.63881100000000002</v>
      </c>
      <c r="AG1904">
        <v>-0.71810600000000002</v>
      </c>
      <c r="AH1904">
        <v>-0.62238400000000005</v>
      </c>
      <c r="AI1904">
        <v>8.6221199999999998E-2</v>
      </c>
      <c r="AJ1904">
        <v>0.94846399999999997</v>
      </c>
      <c r="AK1904">
        <v>0.18820899999999999</v>
      </c>
      <c r="AL1904">
        <v>0.235238</v>
      </c>
      <c r="AM1904">
        <v>0.864375</v>
      </c>
      <c r="AN1904">
        <v>0.74002000000000001</v>
      </c>
      <c r="AO1904">
        <v>-1.95547</v>
      </c>
      <c r="AP1904">
        <v>-1.6809700000000001</v>
      </c>
      <c r="AQ1904" t="s">
        <v>7145</v>
      </c>
      <c r="AR1904" t="s">
        <v>3825</v>
      </c>
    </row>
    <row r="1905" spans="1:44" x14ac:dyDescent="0.25">
      <c r="A1905">
        <v>20.873000000000001</v>
      </c>
      <c r="B1905">
        <v>21.380800000000001</v>
      </c>
      <c r="C1905">
        <v>21.151499999999999</v>
      </c>
      <c r="D1905">
        <v>21.136099999999999</v>
      </c>
      <c r="E1905">
        <v>21.426200000000001</v>
      </c>
      <c r="F1905">
        <v>20.8568</v>
      </c>
      <c r="G1905">
        <v>21.113199999999999</v>
      </c>
      <c r="H1905">
        <v>20.006599999999999</v>
      </c>
      <c r="I1905">
        <v>21.259499999999999</v>
      </c>
      <c r="J1905">
        <v>20.6189</v>
      </c>
      <c r="K1905">
        <v>19.790500000000002</v>
      </c>
      <c r="L1905">
        <v>17.7181</v>
      </c>
      <c r="M1905">
        <v>19.5901</v>
      </c>
      <c r="N1905">
        <v>20.350200000000001</v>
      </c>
      <c r="O1905">
        <v>19.7623</v>
      </c>
      <c r="P1905">
        <v>21.000800000000002</v>
      </c>
      <c r="Q1905">
        <v>17.067299999999999</v>
      </c>
      <c r="R1905">
        <v>16.7257</v>
      </c>
      <c r="S1905">
        <v>16.498100000000001</v>
      </c>
      <c r="T1905" t="s">
        <v>3826</v>
      </c>
      <c r="Y1905">
        <v>4</v>
      </c>
      <c r="Z1905">
        <v>1</v>
      </c>
      <c r="AA1905">
        <v>3</v>
      </c>
      <c r="AB1905">
        <v>1</v>
      </c>
      <c r="AC1905">
        <v>39.700000000000003</v>
      </c>
      <c r="AD1905">
        <v>5.36</v>
      </c>
      <c r="AE1905">
        <v>0.92647900000000005</v>
      </c>
      <c r="AF1905">
        <v>0.1726</v>
      </c>
      <c r="AG1905">
        <v>0.42252400000000001</v>
      </c>
      <c r="AH1905">
        <v>1.74882</v>
      </c>
      <c r="AI1905">
        <v>1.5364800000000001</v>
      </c>
      <c r="AJ1905">
        <v>0.36226599999999998</v>
      </c>
      <c r="AK1905">
        <v>-1.32877</v>
      </c>
      <c r="AL1905">
        <v>-2.6539999999999999</v>
      </c>
      <c r="AM1905">
        <v>1.7266300000000001</v>
      </c>
      <c r="AN1905">
        <v>0.50602499999999995</v>
      </c>
      <c r="AO1905">
        <v>-2.94801</v>
      </c>
      <c r="AP1905">
        <v>-3.0430600000000001</v>
      </c>
      <c r="AQ1905" t="s">
        <v>7146</v>
      </c>
      <c r="AR1905" t="s">
        <v>3827</v>
      </c>
    </row>
    <row r="1906" spans="1:44" x14ac:dyDescent="0.25">
      <c r="A1906">
        <v>16.011199999999999</v>
      </c>
      <c r="B1906">
        <v>17.947800000000001</v>
      </c>
      <c r="C1906">
        <v>16.615600000000001</v>
      </c>
      <c r="D1906">
        <v>16.534700000000001</v>
      </c>
      <c r="E1906">
        <v>16.1494</v>
      </c>
      <c r="F1906">
        <v>15.8415</v>
      </c>
      <c r="G1906">
        <v>16.753699999999998</v>
      </c>
      <c r="H1906">
        <v>16.618400000000001</v>
      </c>
      <c r="I1906">
        <v>14.1706</v>
      </c>
      <c r="J1906">
        <v>16.743200000000002</v>
      </c>
      <c r="K1906">
        <v>16.4223</v>
      </c>
      <c r="L1906">
        <v>16.635899999999999</v>
      </c>
      <c r="M1906">
        <v>17.5243</v>
      </c>
      <c r="N1906">
        <v>17.6311</v>
      </c>
      <c r="O1906">
        <v>16.539200000000001</v>
      </c>
      <c r="P1906">
        <v>16.388400000000001</v>
      </c>
      <c r="Q1906">
        <v>16.651800000000001</v>
      </c>
      <c r="R1906">
        <v>18.642800000000001</v>
      </c>
      <c r="S1906">
        <v>17.581299999999999</v>
      </c>
      <c r="T1906" t="s">
        <v>3828</v>
      </c>
      <c r="Y1906">
        <v>11</v>
      </c>
      <c r="Z1906">
        <v>2</v>
      </c>
      <c r="AA1906">
        <v>2</v>
      </c>
      <c r="AB1906">
        <v>1</v>
      </c>
      <c r="AC1906">
        <v>18.399999999999999</v>
      </c>
      <c r="AD1906">
        <v>4.7300000000000004</v>
      </c>
      <c r="AE1906" t="s">
        <v>7905</v>
      </c>
      <c r="AF1906">
        <v>1</v>
      </c>
      <c r="AG1906">
        <v>0</v>
      </c>
      <c r="AH1906" t="s">
        <v>7905</v>
      </c>
      <c r="AI1906" t="s">
        <v>7905</v>
      </c>
      <c r="AJ1906">
        <v>1</v>
      </c>
      <c r="AK1906">
        <v>0</v>
      </c>
      <c r="AL1906" t="s">
        <v>7905</v>
      </c>
      <c r="AM1906" t="s">
        <v>7905</v>
      </c>
      <c r="AN1906">
        <v>1</v>
      </c>
      <c r="AO1906">
        <v>0</v>
      </c>
      <c r="AP1906" t="s">
        <v>7905</v>
      </c>
      <c r="AQ1906" t="s">
        <v>7147</v>
      </c>
      <c r="AR1906" t="s">
        <v>3829</v>
      </c>
    </row>
    <row r="1907" spans="1:44" x14ac:dyDescent="0.25">
      <c r="A1907">
        <v>14.926399999999999</v>
      </c>
      <c r="B1907">
        <v>15.679399999999999</v>
      </c>
      <c r="C1907">
        <v>16.402000000000001</v>
      </c>
      <c r="D1907">
        <v>15.7864</v>
      </c>
      <c r="E1907">
        <v>15.585800000000001</v>
      </c>
      <c r="F1907">
        <v>15.5717</v>
      </c>
      <c r="G1907">
        <v>18.370100000000001</v>
      </c>
      <c r="H1907">
        <v>15.8222</v>
      </c>
      <c r="I1907">
        <v>15.526</v>
      </c>
      <c r="J1907">
        <v>16.917300000000001</v>
      </c>
      <c r="K1907">
        <v>15.437200000000001</v>
      </c>
      <c r="L1907">
        <v>18.2239</v>
      </c>
      <c r="M1907">
        <v>16.0242</v>
      </c>
      <c r="N1907">
        <v>16.5275</v>
      </c>
      <c r="O1907">
        <v>15.513299999999999</v>
      </c>
      <c r="P1907">
        <v>16.0215</v>
      </c>
      <c r="Q1907">
        <v>16.476299999999998</v>
      </c>
      <c r="R1907">
        <v>18.504200000000001</v>
      </c>
      <c r="S1907">
        <v>15.0756</v>
      </c>
      <c r="T1907" t="s">
        <v>3830</v>
      </c>
      <c r="Y1907">
        <v>0</v>
      </c>
      <c r="Z1907">
        <v>1</v>
      </c>
      <c r="AA1907">
        <v>16</v>
      </c>
      <c r="AB1907">
        <v>1</v>
      </c>
      <c r="AC1907">
        <v>275</v>
      </c>
      <c r="AD1907">
        <v>5.03</v>
      </c>
      <c r="AE1907" t="s">
        <v>7905</v>
      </c>
      <c r="AF1907">
        <v>1</v>
      </c>
      <c r="AG1907">
        <v>0</v>
      </c>
      <c r="AH1907" t="s">
        <v>7905</v>
      </c>
      <c r="AI1907" t="s">
        <v>7905</v>
      </c>
      <c r="AJ1907">
        <v>1</v>
      </c>
      <c r="AK1907">
        <v>0</v>
      </c>
      <c r="AL1907" t="s">
        <v>7905</v>
      </c>
      <c r="AM1907" t="s">
        <v>7905</v>
      </c>
      <c r="AN1907">
        <v>1</v>
      </c>
      <c r="AO1907">
        <v>0</v>
      </c>
      <c r="AP1907" t="s">
        <v>7905</v>
      </c>
      <c r="AQ1907" t="s">
        <v>7148</v>
      </c>
      <c r="AR1907" t="s">
        <v>3831</v>
      </c>
    </row>
    <row r="1908" spans="1:44" x14ac:dyDescent="0.25">
      <c r="A1908">
        <v>16.746600000000001</v>
      </c>
      <c r="B1908">
        <v>17.202400000000001</v>
      </c>
      <c r="C1908">
        <v>17.292200000000001</v>
      </c>
      <c r="D1908">
        <v>15.71</v>
      </c>
      <c r="E1908">
        <v>20.9617</v>
      </c>
      <c r="F1908">
        <v>21.324300000000001</v>
      </c>
      <c r="G1908">
        <v>19.583300000000001</v>
      </c>
      <c r="H1908">
        <v>16.962800000000001</v>
      </c>
      <c r="I1908">
        <v>22.5227</v>
      </c>
      <c r="J1908">
        <v>21.212399999999999</v>
      </c>
      <c r="K1908">
        <v>19.787700000000001</v>
      </c>
      <c r="L1908">
        <v>21.057099999999998</v>
      </c>
      <c r="M1908">
        <v>17.882300000000001</v>
      </c>
      <c r="N1908">
        <v>20.4861</v>
      </c>
      <c r="O1908">
        <v>16.868600000000001</v>
      </c>
      <c r="P1908">
        <v>21.3477</v>
      </c>
      <c r="Q1908">
        <v>17.359200000000001</v>
      </c>
      <c r="R1908">
        <v>20.446200000000001</v>
      </c>
      <c r="S1908">
        <v>17.138400000000001</v>
      </c>
      <c r="T1908" t="s">
        <v>3832</v>
      </c>
      <c r="Y1908">
        <v>1</v>
      </c>
      <c r="Z1908">
        <v>2</v>
      </c>
      <c r="AA1908">
        <v>3</v>
      </c>
      <c r="AB1908">
        <v>2</v>
      </c>
      <c r="AC1908">
        <v>211.4</v>
      </c>
      <c r="AD1908">
        <v>5.53</v>
      </c>
      <c r="AE1908">
        <v>1.1550800000000001</v>
      </c>
      <c r="AF1908">
        <v>0.115135</v>
      </c>
      <c r="AG1908">
        <v>-2.73854</v>
      </c>
      <c r="AH1908">
        <v>-2.09043</v>
      </c>
      <c r="AI1908">
        <v>0.396393</v>
      </c>
      <c r="AJ1908">
        <v>0.82994000000000001</v>
      </c>
      <c r="AK1908">
        <v>-1.1047499999999999</v>
      </c>
      <c r="AL1908">
        <v>-0.88607400000000003</v>
      </c>
      <c r="AM1908">
        <v>0.38252799999999998</v>
      </c>
      <c r="AN1908">
        <v>0.88425699999999996</v>
      </c>
      <c r="AO1908">
        <v>-1.24823</v>
      </c>
      <c r="AP1908">
        <v>-0.86743099999999995</v>
      </c>
      <c r="AQ1908" t="s">
        <v>7149</v>
      </c>
      <c r="AR1908" t="s">
        <v>3833</v>
      </c>
    </row>
    <row r="1909" spans="1:44" x14ac:dyDescent="0.25">
      <c r="A1909">
        <v>19.613399999999999</v>
      </c>
      <c r="B1909">
        <v>19.928999999999998</v>
      </c>
      <c r="C1909">
        <v>19.768899999999999</v>
      </c>
      <c r="D1909">
        <v>19.999600000000001</v>
      </c>
      <c r="E1909">
        <v>19.792100000000001</v>
      </c>
      <c r="F1909">
        <v>18.444800000000001</v>
      </c>
      <c r="G1909">
        <v>15.885400000000001</v>
      </c>
      <c r="H1909">
        <v>16.4267</v>
      </c>
      <c r="I1909">
        <v>16.526199999999999</v>
      </c>
      <c r="J1909">
        <v>19.537800000000001</v>
      </c>
      <c r="K1909">
        <v>19.658000000000001</v>
      </c>
      <c r="L1909">
        <v>19.549499999999998</v>
      </c>
      <c r="M1909">
        <v>20.492100000000001</v>
      </c>
      <c r="N1909">
        <v>19.7531</v>
      </c>
      <c r="O1909">
        <v>19.873100000000001</v>
      </c>
      <c r="P1909">
        <v>19.042300000000001</v>
      </c>
      <c r="Q1909">
        <v>17.877500000000001</v>
      </c>
      <c r="R1909">
        <v>17.704499999999999</v>
      </c>
      <c r="S1909">
        <v>19.762699999999999</v>
      </c>
      <c r="T1909" t="s">
        <v>3834</v>
      </c>
      <c r="U1909" t="s">
        <v>7900</v>
      </c>
      <c r="X1909" t="s">
        <v>7901</v>
      </c>
      <c r="Y1909">
        <v>8</v>
      </c>
      <c r="Z1909">
        <v>2</v>
      </c>
      <c r="AA1909">
        <v>5</v>
      </c>
      <c r="AB1909">
        <v>1</v>
      </c>
      <c r="AC1909">
        <v>26.6</v>
      </c>
      <c r="AD1909">
        <v>7.21</v>
      </c>
      <c r="AE1909">
        <v>2.1041400000000001</v>
      </c>
      <c r="AF1909">
        <v>2.6071899999999999E-2</v>
      </c>
      <c r="AG1909">
        <v>2.45641</v>
      </c>
      <c r="AH1909">
        <v>3.5180899999999999</v>
      </c>
      <c r="AI1909">
        <v>2.0930499999999999</v>
      </c>
      <c r="AJ1909">
        <v>0.18246599999999999</v>
      </c>
      <c r="AK1909">
        <v>2.5009899999999998</v>
      </c>
      <c r="AL1909">
        <v>3.5006499999999998</v>
      </c>
      <c r="AM1909">
        <v>0.67357800000000001</v>
      </c>
      <c r="AN1909">
        <v>0.80438299999999996</v>
      </c>
      <c r="AO1909">
        <v>1.2325699999999999</v>
      </c>
      <c r="AP1909">
        <v>1.3732500000000001</v>
      </c>
      <c r="AQ1909" t="s">
        <v>7150</v>
      </c>
      <c r="AR1909" t="s">
        <v>3835</v>
      </c>
    </row>
    <row r="1910" spans="1:44" x14ac:dyDescent="0.25">
      <c r="A1910">
        <v>16.0535</v>
      </c>
      <c r="B1910">
        <v>17.2471</v>
      </c>
      <c r="C1910">
        <v>16.728400000000001</v>
      </c>
      <c r="D1910">
        <v>19.200399999999998</v>
      </c>
      <c r="E1910">
        <v>17.599699999999999</v>
      </c>
      <c r="F1910">
        <v>16.679200000000002</v>
      </c>
      <c r="G1910">
        <v>16.170500000000001</v>
      </c>
      <c r="H1910">
        <v>16.428899999999999</v>
      </c>
      <c r="I1910">
        <v>16.6981</v>
      </c>
      <c r="J1910">
        <v>17.808199999999999</v>
      </c>
      <c r="K1910">
        <v>19.168099999999999</v>
      </c>
      <c r="L1910">
        <v>15.454700000000001</v>
      </c>
      <c r="M1910">
        <v>16.6066</v>
      </c>
      <c r="N1910">
        <v>18.377300000000002</v>
      </c>
      <c r="O1910">
        <v>14.5063</v>
      </c>
      <c r="P1910">
        <v>16.968900000000001</v>
      </c>
      <c r="Q1910">
        <v>15.7051</v>
      </c>
      <c r="R1910">
        <v>18.755400000000002</v>
      </c>
      <c r="S1910">
        <v>18.465199999999999</v>
      </c>
      <c r="T1910" t="s">
        <v>3836</v>
      </c>
      <c r="Y1910">
        <v>7</v>
      </c>
      <c r="Z1910">
        <v>1</v>
      </c>
      <c r="AA1910">
        <v>4</v>
      </c>
      <c r="AB1910">
        <v>1</v>
      </c>
      <c r="AC1910">
        <v>16.7</v>
      </c>
      <c r="AD1910">
        <v>7.8</v>
      </c>
      <c r="AE1910" t="s">
        <v>7905</v>
      </c>
      <c r="AF1910">
        <v>1</v>
      </c>
      <c r="AG1910">
        <v>0</v>
      </c>
      <c r="AH1910" t="s">
        <v>7905</v>
      </c>
      <c r="AI1910" t="s">
        <v>7905</v>
      </c>
      <c r="AJ1910">
        <v>1</v>
      </c>
      <c r="AK1910">
        <v>0</v>
      </c>
      <c r="AL1910" t="s">
        <v>7905</v>
      </c>
      <c r="AM1910" t="s">
        <v>7905</v>
      </c>
      <c r="AN1910">
        <v>1</v>
      </c>
      <c r="AO1910">
        <v>0</v>
      </c>
      <c r="AP1910" t="s">
        <v>7905</v>
      </c>
      <c r="AQ1910" t="s">
        <v>7151</v>
      </c>
      <c r="AR1910" t="s">
        <v>3837</v>
      </c>
    </row>
    <row r="1911" spans="1:44" x14ac:dyDescent="0.25">
      <c r="A1911">
        <v>14.6404</v>
      </c>
      <c r="B1911">
        <v>17.258199999999999</v>
      </c>
      <c r="C1911">
        <v>16.3383</v>
      </c>
      <c r="D1911">
        <v>15.36</v>
      </c>
      <c r="E1911">
        <v>17.113800000000001</v>
      </c>
      <c r="F1911">
        <v>19.9892</v>
      </c>
      <c r="G1911">
        <v>18.257899999999999</v>
      </c>
      <c r="H1911">
        <v>15.556800000000001</v>
      </c>
      <c r="I1911">
        <v>20.5442</v>
      </c>
      <c r="J1911">
        <v>20.322500000000002</v>
      </c>
      <c r="K1911">
        <v>19.251300000000001</v>
      </c>
      <c r="L1911">
        <v>20.030100000000001</v>
      </c>
      <c r="M1911">
        <v>17.2409</v>
      </c>
      <c r="N1911">
        <v>19.991499999999998</v>
      </c>
      <c r="O1911">
        <v>17.718699999999998</v>
      </c>
      <c r="P1911">
        <v>17.2515</v>
      </c>
      <c r="Q1911">
        <v>19.496500000000001</v>
      </c>
      <c r="R1911">
        <v>16.009899999999998</v>
      </c>
      <c r="S1911">
        <v>17.073499999999999</v>
      </c>
      <c r="T1911" t="s">
        <v>3838</v>
      </c>
      <c r="Y1911">
        <v>3</v>
      </c>
      <c r="Z1911">
        <v>4</v>
      </c>
      <c r="AA1911">
        <v>5</v>
      </c>
      <c r="AB1911">
        <v>4</v>
      </c>
      <c r="AC1911">
        <v>109.6</v>
      </c>
      <c r="AD1911">
        <v>5.24</v>
      </c>
      <c r="AE1911">
        <v>1.5182500000000001</v>
      </c>
      <c r="AF1911">
        <v>6.1736899999999997E-2</v>
      </c>
      <c r="AG1911">
        <v>-2.7919800000000001</v>
      </c>
      <c r="AH1911">
        <v>-2.6269499999999999</v>
      </c>
      <c r="AI1911">
        <v>2.7554800000000001E-2</v>
      </c>
      <c r="AJ1911">
        <v>0.98055000000000003</v>
      </c>
      <c r="AK1911">
        <v>-8.7582400000000005E-2</v>
      </c>
      <c r="AL1911">
        <v>-7.9583100000000004E-2</v>
      </c>
      <c r="AM1911">
        <v>0.56410400000000005</v>
      </c>
      <c r="AN1911">
        <v>0.86212299999999997</v>
      </c>
      <c r="AO1911">
        <v>-1.47627</v>
      </c>
      <c r="AP1911">
        <v>-1.19001</v>
      </c>
      <c r="AQ1911" t="s">
        <v>7152</v>
      </c>
      <c r="AR1911" t="s">
        <v>3839</v>
      </c>
    </row>
    <row r="1912" spans="1:44" x14ac:dyDescent="0.25">
      <c r="A1912">
        <v>16.6158</v>
      </c>
      <c r="B1912">
        <v>24.0855</v>
      </c>
      <c r="C1912">
        <v>23.5502</v>
      </c>
      <c r="D1912">
        <v>15.208600000000001</v>
      </c>
      <c r="E1912">
        <v>24.254300000000001</v>
      </c>
      <c r="F1912">
        <v>16.342400000000001</v>
      </c>
      <c r="G1912">
        <v>19.310400000000001</v>
      </c>
      <c r="H1912">
        <v>16.255700000000001</v>
      </c>
      <c r="I1912">
        <v>22.4636</v>
      </c>
      <c r="J1912">
        <v>24.048400000000001</v>
      </c>
      <c r="K1912">
        <v>23.1967</v>
      </c>
      <c r="L1912">
        <v>23.1145</v>
      </c>
      <c r="M1912">
        <v>23.463999999999999</v>
      </c>
      <c r="N1912">
        <v>23.178999999999998</v>
      </c>
      <c r="O1912">
        <v>17.1753</v>
      </c>
      <c r="P1912">
        <v>20.564299999999999</v>
      </c>
      <c r="Q1912">
        <v>18.086600000000001</v>
      </c>
      <c r="R1912">
        <v>17.108499999999999</v>
      </c>
      <c r="S1912">
        <v>16.478100000000001</v>
      </c>
      <c r="T1912" t="s">
        <v>3840</v>
      </c>
      <c r="Y1912">
        <v>3</v>
      </c>
      <c r="Z1912">
        <v>1</v>
      </c>
      <c r="AA1912">
        <v>1</v>
      </c>
      <c r="AB1912">
        <v>1</v>
      </c>
      <c r="AC1912">
        <v>74.099999999999994</v>
      </c>
      <c r="AD1912">
        <v>7.99</v>
      </c>
      <c r="AE1912">
        <v>0.16267599999999999</v>
      </c>
      <c r="AF1912">
        <v>0.76129899999999995</v>
      </c>
      <c r="AG1912">
        <v>1.05877</v>
      </c>
      <c r="AH1912">
        <v>0.41708800000000001</v>
      </c>
      <c r="AI1912">
        <v>0.563164</v>
      </c>
      <c r="AJ1912">
        <v>0.76559999999999995</v>
      </c>
      <c r="AK1912">
        <v>2.3418100000000002</v>
      </c>
      <c r="AL1912">
        <v>1.17594</v>
      </c>
      <c r="AM1912">
        <v>0.36292000000000002</v>
      </c>
      <c r="AN1912">
        <v>0.89559500000000003</v>
      </c>
      <c r="AO1912">
        <v>-1.6247199999999999</v>
      </c>
      <c r="AP1912">
        <v>-0.83064000000000004</v>
      </c>
      <c r="AQ1912" t="s">
        <v>7153</v>
      </c>
      <c r="AR1912" t="s">
        <v>3841</v>
      </c>
    </row>
    <row r="1913" spans="1:44" x14ac:dyDescent="0.25">
      <c r="A1913">
        <v>17.566299999999998</v>
      </c>
      <c r="B1913">
        <v>15.6357</v>
      </c>
      <c r="C1913">
        <v>16.2378</v>
      </c>
      <c r="D1913">
        <v>18.191099999999999</v>
      </c>
      <c r="E1913">
        <v>15.363899999999999</v>
      </c>
      <c r="F1913">
        <v>16.858699999999999</v>
      </c>
      <c r="G1913">
        <v>14.9619</v>
      </c>
      <c r="H1913">
        <v>17.284099999999999</v>
      </c>
      <c r="I1913">
        <v>20.246300000000002</v>
      </c>
      <c r="J1913">
        <v>17.229500000000002</v>
      </c>
      <c r="K1913">
        <v>17.1356</v>
      </c>
      <c r="L1913">
        <v>17.063600000000001</v>
      </c>
      <c r="M1913">
        <v>17.3718</v>
      </c>
      <c r="N1913">
        <v>16.4785</v>
      </c>
      <c r="O1913">
        <v>16.947700000000001</v>
      </c>
      <c r="P1913">
        <v>15.5243</v>
      </c>
      <c r="Q1913">
        <v>16.892199999999999</v>
      </c>
      <c r="R1913">
        <v>16.095600000000001</v>
      </c>
      <c r="S1913">
        <v>16.275600000000001</v>
      </c>
      <c r="T1913" t="s">
        <v>3842</v>
      </c>
      <c r="Y1913">
        <v>3</v>
      </c>
      <c r="Z1913">
        <v>1</v>
      </c>
      <c r="AA1913">
        <v>1</v>
      </c>
      <c r="AB1913">
        <v>1</v>
      </c>
      <c r="AC1913">
        <v>46.3</v>
      </c>
      <c r="AD1913">
        <v>4.12</v>
      </c>
      <c r="AE1913">
        <v>0.30291299999999999</v>
      </c>
      <c r="AF1913">
        <v>0.587117</v>
      </c>
      <c r="AG1913">
        <v>-0.71714299999999997</v>
      </c>
      <c r="AH1913">
        <v>-0.710063</v>
      </c>
      <c r="AI1913">
        <v>0.14137</v>
      </c>
      <c r="AJ1913">
        <v>0.92102200000000001</v>
      </c>
      <c r="AK1913">
        <v>-0.31668600000000002</v>
      </c>
      <c r="AL1913">
        <v>-0.36836999999999998</v>
      </c>
      <c r="AM1913">
        <v>0.52830200000000005</v>
      </c>
      <c r="AN1913">
        <v>0.86311800000000005</v>
      </c>
      <c r="AO1913">
        <v>-1.1191899999999999</v>
      </c>
      <c r="AP1913">
        <v>-1.1285499999999999</v>
      </c>
      <c r="AQ1913" t="s">
        <v>7154</v>
      </c>
      <c r="AR1913" t="s">
        <v>3843</v>
      </c>
    </row>
    <row r="1914" spans="1:44" x14ac:dyDescent="0.25">
      <c r="A1914">
        <v>18.5181</v>
      </c>
      <c r="B1914">
        <v>16.3203</v>
      </c>
      <c r="C1914">
        <v>16.5945</v>
      </c>
      <c r="D1914">
        <v>17.606300000000001</v>
      </c>
      <c r="E1914">
        <v>15.538</v>
      </c>
      <c r="F1914">
        <v>16.114100000000001</v>
      </c>
      <c r="G1914">
        <v>18.856000000000002</v>
      </c>
      <c r="H1914">
        <v>17.925000000000001</v>
      </c>
      <c r="I1914">
        <v>17.183700000000002</v>
      </c>
      <c r="J1914">
        <v>18.966999999999999</v>
      </c>
      <c r="K1914">
        <v>17.1541</v>
      </c>
      <c r="L1914">
        <v>17.020600000000002</v>
      </c>
      <c r="M1914">
        <v>16.2254</v>
      </c>
      <c r="N1914">
        <v>18.979600000000001</v>
      </c>
      <c r="O1914">
        <v>15.3546</v>
      </c>
      <c r="P1914">
        <v>14.7806</v>
      </c>
      <c r="Q1914">
        <v>16.6646</v>
      </c>
      <c r="R1914">
        <v>17.5535</v>
      </c>
      <c r="S1914">
        <v>15.612399999999999</v>
      </c>
      <c r="T1914" t="s">
        <v>3844</v>
      </c>
      <c r="Y1914">
        <v>21</v>
      </c>
      <c r="Z1914">
        <v>2</v>
      </c>
      <c r="AA1914">
        <v>2</v>
      </c>
      <c r="AB1914">
        <v>2</v>
      </c>
      <c r="AC1914">
        <v>11</v>
      </c>
      <c r="AD1914">
        <v>8.35</v>
      </c>
      <c r="AE1914">
        <v>0.57691499999999996</v>
      </c>
      <c r="AF1914">
        <v>0.345414</v>
      </c>
      <c r="AG1914">
        <v>-0.89369900000000002</v>
      </c>
      <c r="AH1914">
        <v>-1.19882</v>
      </c>
      <c r="AI1914">
        <v>0.501448</v>
      </c>
      <c r="AJ1914">
        <v>0.79387200000000002</v>
      </c>
      <c r="AK1914">
        <v>-0.86228400000000005</v>
      </c>
      <c r="AL1914">
        <v>-1.0715600000000001</v>
      </c>
      <c r="AM1914">
        <v>1.1021799999999999</v>
      </c>
      <c r="AN1914">
        <v>0.63446199999999997</v>
      </c>
      <c r="AO1914">
        <v>-1.6563600000000001</v>
      </c>
      <c r="AP1914">
        <v>-2.0542400000000001</v>
      </c>
      <c r="AQ1914" t="s">
        <v>7155</v>
      </c>
      <c r="AR1914" t="s">
        <v>3845</v>
      </c>
    </row>
    <row r="1915" spans="1:44" x14ac:dyDescent="0.25">
      <c r="A1915">
        <v>15.2456</v>
      </c>
      <c r="B1915">
        <v>16.541899999999998</v>
      </c>
      <c r="C1915">
        <v>15.6814</v>
      </c>
      <c r="D1915">
        <v>17.669599999999999</v>
      </c>
      <c r="E1915">
        <v>16.808</v>
      </c>
      <c r="F1915">
        <v>17.099499999999999</v>
      </c>
      <c r="G1915">
        <v>16.0959</v>
      </c>
      <c r="H1915">
        <v>16.830400000000001</v>
      </c>
      <c r="I1915">
        <v>20.9161</v>
      </c>
      <c r="J1915">
        <v>17.067699999999999</v>
      </c>
      <c r="K1915">
        <v>18.485900000000001</v>
      </c>
      <c r="L1915">
        <v>14.597</v>
      </c>
      <c r="M1915">
        <v>15.290699999999999</v>
      </c>
      <c r="N1915">
        <v>16.479399999999998</v>
      </c>
      <c r="O1915">
        <v>16.229800000000001</v>
      </c>
      <c r="P1915">
        <v>16.914000000000001</v>
      </c>
      <c r="Q1915">
        <v>18.146799999999999</v>
      </c>
      <c r="R1915">
        <v>17.605</v>
      </c>
      <c r="S1915">
        <v>17.559200000000001</v>
      </c>
      <c r="T1915" t="s">
        <v>3846</v>
      </c>
      <c r="Y1915">
        <v>50</v>
      </c>
      <c r="Z1915">
        <v>1</v>
      </c>
      <c r="AA1915">
        <v>1</v>
      </c>
      <c r="AB1915">
        <v>1</v>
      </c>
      <c r="AC1915">
        <v>3.8</v>
      </c>
      <c r="AD1915">
        <v>10.45</v>
      </c>
      <c r="AE1915">
        <v>0.62453499999999995</v>
      </c>
      <c r="AF1915">
        <v>0.31446499999999999</v>
      </c>
      <c r="AG1915">
        <v>-1.21261</v>
      </c>
      <c r="AH1915">
        <v>-1.27708</v>
      </c>
      <c r="AI1915">
        <v>0.63217400000000001</v>
      </c>
      <c r="AJ1915">
        <v>0.71851299999999996</v>
      </c>
      <c r="AK1915">
        <v>-1.38537</v>
      </c>
      <c r="AL1915">
        <v>-1.2895000000000001</v>
      </c>
      <c r="AM1915">
        <v>1.5748700000000001E-2</v>
      </c>
      <c r="AN1915">
        <v>0.98917100000000002</v>
      </c>
      <c r="AO1915">
        <v>-4.5661100000000003E-2</v>
      </c>
      <c r="AP1915">
        <v>-4.6270600000000002E-2</v>
      </c>
      <c r="AQ1915" t="s">
        <v>7156</v>
      </c>
      <c r="AR1915" t="s">
        <v>3847</v>
      </c>
    </row>
    <row r="1916" spans="1:44" x14ac:dyDescent="0.25">
      <c r="A1916">
        <v>16.045200000000001</v>
      </c>
      <c r="B1916">
        <v>18.358499999999999</v>
      </c>
      <c r="C1916">
        <v>15.811999999999999</v>
      </c>
      <c r="D1916">
        <v>16.083500000000001</v>
      </c>
      <c r="E1916">
        <v>17.6449</v>
      </c>
      <c r="F1916">
        <v>16.387499999999999</v>
      </c>
      <c r="G1916">
        <v>18.896100000000001</v>
      </c>
      <c r="H1916">
        <v>16.034800000000001</v>
      </c>
      <c r="I1916">
        <v>19.773499999999999</v>
      </c>
      <c r="J1916">
        <v>18.783799999999999</v>
      </c>
      <c r="K1916">
        <v>20.032499999999999</v>
      </c>
      <c r="L1916">
        <v>15.6945</v>
      </c>
      <c r="M1916">
        <v>17.521899999999999</v>
      </c>
      <c r="N1916">
        <v>19.286999999999999</v>
      </c>
      <c r="O1916">
        <v>16.594799999999999</v>
      </c>
      <c r="P1916">
        <v>19.8779</v>
      </c>
      <c r="Q1916">
        <v>17.040199999999999</v>
      </c>
      <c r="R1916">
        <v>16.7562</v>
      </c>
      <c r="S1916">
        <v>16.750800000000002</v>
      </c>
      <c r="T1916" t="s">
        <v>3848</v>
      </c>
      <c r="Y1916">
        <v>6</v>
      </c>
      <c r="Z1916">
        <v>1</v>
      </c>
      <c r="AA1916">
        <v>1</v>
      </c>
      <c r="AB1916">
        <v>1</v>
      </c>
      <c r="AC1916">
        <v>28.7</v>
      </c>
      <c r="AD1916">
        <v>9.11</v>
      </c>
      <c r="AE1916">
        <v>0.64928200000000003</v>
      </c>
      <c r="AF1916">
        <v>0.30006300000000002</v>
      </c>
      <c r="AG1916">
        <v>-1.18634</v>
      </c>
      <c r="AH1916">
        <v>-1.31721</v>
      </c>
      <c r="AI1916">
        <v>4.7916500000000001E-2</v>
      </c>
      <c r="AJ1916">
        <v>0.97001099999999996</v>
      </c>
      <c r="AK1916">
        <v>-0.14901700000000001</v>
      </c>
      <c r="AL1916">
        <v>-0.13553499999999999</v>
      </c>
      <c r="AM1916">
        <v>0.12992799999999999</v>
      </c>
      <c r="AN1916">
        <v>0.95315799999999995</v>
      </c>
      <c r="AO1916">
        <v>-0.36887599999999998</v>
      </c>
      <c r="AP1916">
        <v>-0.34332699999999999</v>
      </c>
      <c r="AQ1916" t="s">
        <v>7157</v>
      </c>
      <c r="AR1916" t="s">
        <v>3849</v>
      </c>
    </row>
    <row r="1917" spans="1:44" x14ac:dyDescent="0.25">
      <c r="A1917">
        <v>15.424300000000001</v>
      </c>
      <c r="B1917">
        <v>18.456499999999998</v>
      </c>
      <c r="C1917">
        <v>16.867100000000001</v>
      </c>
      <c r="D1917">
        <v>17.355399999999999</v>
      </c>
      <c r="E1917">
        <v>17.230399999999999</v>
      </c>
      <c r="F1917">
        <v>18.726600000000001</v>
      </c>
      <c r="G1917">
        <v>18.3034</v>
      </c>
      <c r="H1917">
        <v>15.720499999999999</v>
      </c>
      <c r="I1917">
        <v>16.93</v>
      </c>
      <c r="J1917">
        <v>18.788599999999999</v>
      </c>
      <c r="K1917">
        <v>17.043500000000002</v>
      </c>
      <c r="L1917">
        <v>17.717600000000001</v>
      </c>
      <c r="M1917">
        <v>16.1526</v>
      </c>
      <c r="N1917">
        <v>19.555299999999999</v>
      </c>
      <c r="O1917">
        <v>17.951599999999999</v>
      </c>
      <c r="P1917">
        <v>16.852900000000002</v>
      </c>
      <c r="Q1917">
        <v>16.798999999999999</v>
      </c>
      <c r="R1917">
        <v>17.920300000000001</v>
      </c>
      <c r="S1917">
        <v>17.9436</v>
      </c>
      <c r="T1917" t="s">
        <v>3850</v>
      </c>
      <c r="Y1917">
        <v>13</v>
      </c>
      <c r="Z1917">
        <v>2</v>
      </c>
      <c r="AA1917">
        <v>2</v>
      </c>
      <c r="AB1917">
        <v>1</v>
      </c>
      <c r="AC1917">
        <v>22.9</v>
      </c>
      <c r="AD1917">
        <v>8.06</v>
      </c>
      <c r="AE1917" t="s">
        <v>7905</v>
      </c>
      <c r="AF1917">
        <v>1</v>
      </c>
      <c r="AG1917">
        <v>0</v>
      </c>
      <c r="AH1917" t="s">
        <v>7905</v>
      </c>
      <c r="AI1917" t="s">
        <v>7905</v>
      </c>
      <c r="AJ1917">
        <v>1</v>
      </c>
      <c r="AK1917">
        <v>0</v>
      </c>
      <c r="AL1917" t="s">
        <v>7905</v>
      </c>
      <c r="AM1917" t="s">
        <v>7905</v>
      </c>
      <c r="AN1917">
        <v>1</v>
      </c>
      <c r="AO1917">
        <v>0</v>
      </c>
      <c r="AP1917" t="s">
        <v>7905</v>
      </c>
      <c r="AQ1917" t="s">
        <v>6729</v>
      </c>
      <c r="AR1917" t="s">
        <v>3851</v>
      </c>
    </row>
    <row r="1918" spans="1:44" x14ac:dyDescent="0.25">
      <c r="A1918">
        <v>15.4063</v>
      </c>
      <c r="B1918">
        <v>15.322699999999999</v>
      </c>
      <c r="C1918">
        <v>14.9351</v>
      </c>
      <c r="D1918">
        <v>14.674300000000001</v>
      </c>
      <c r="E1918">
        <v>15.4907</v>
      </c>
      <c r="F1918">
        <v>19.000499999999999</v>
      </c>
      <c r="G1918">
        <v>16.922000000000001</v>
      </c>
      <c r="H1918">
        <v>17.508099999999999</v>
      </c>
      <c r="I1918">
        <v>20.791799999999999</v>
      </c>
      <c r="J1918">
        <v>19.098500000000001</v>
      </c>
      <c r="K1918">
        <v>17.205400000000001</v>
      </c>
      <c r="L1918">
        <v>19.075800000000001</v>
      </c>
      <c r="M1918">
        <v>15.9193</v>
      </c>
      <c r="N1918">
        <v>19.457899999999999</v>
      </c>
      <c r="O1918">
        <v>15.1729</v>
      </c>
      <c r="P1918">
        <v>18.5688</v>
      </c>
      <c r="Q1918">
        <v>18.843599999999999</v>
      </c>
      <c r="R1918">
        <v>18.012899999999998</v>
      </c>
      <c r="S1918">
        <v>16.510100000000001</v>
      </c>
      <c r="T1918" t="s">
        <v>3852</v>
      </c>
      <c r="U1918" t="s">
        <v>7900</v>
      </c>
      <c r="X1918" t="s">
        <v>7901</v>
      </c>
      <c r="Y1918">
        <v>13</v>
      </c>
      <c r="Z1918">
        <v>1</v>
      </c>
      <c r="AA1918">
        <v>7</v>
      </c>
      <c r="AB1918">
        <v>1</v>
      </c>
      <c r="AC1918">
        <v>13</v>
      </c>
      <c r="AD1918">
        <v>8.65</v>
      </c>
      <c r="AE1918">
        <v>2.9926699999999999</v>
      </c>
      <c r="AF1918">
        <v>9.3805299999999998E-3</v>
      </c>
      <c r="AG1918">
        <v>-3.49837</v>
      </c>
      <c r="AH1918">
        <v>-5.0277500000000002</v>
      </c>
      <c r="AI1918">
        <v>0.57716100000000004</v>
      </c>
      <c r="AJ1918">
        <v>0.75427900000000003</v>
      </c>
      <c r="AK1918">
        <v>-1.2979400000000001</v>
      </c>
      <c r="AL1918">
        <v>-1.19922</v>
      </c>
      <c r="AM1918">
        <v>0.32616800000000001</v>
      </c>
      <c r="AN1918">
        <v>0.90236799999999995</v>
      </c>
      <c r="AO1918">
        <v>-0.68033900000000003</v>
      </c>
      <c r="AP1918">
        <v>-0.76033899999999999</v>
      </c>
      <c r="AQ1918" t="s">
        <v>7158</v>
      </c>
      <c r="AR1918" t="s">
        <v>3853</v>
      </c>
    </row>
    <row r="1919" spans="1:44" x14ac:dyDescent="0.25">
      <c r="A1919">
        <v>16.273800000000001</v>
      </c>
      <c r="B1919">
        <v>17.822700000000001</v>
      </c>
      <c r="C1919">
        <v>16.374400000000001</v>
      </c>
      <c r="D1919">
        <v>15.8116</v>
      </c>
      <c r="E1919">
        <v>16.356200000000001</v>
      </c>
      <c r="F1919">
        <v>16.831900000000001</v>
      </c>
      <c r="G1919">
        <v>16.099399999999999</v>
      </c>
      <c r="H1919">
        <v>16.504200000000001</v>
      </c>
      <c r="I1919">
        <v>17.9468</v>
      </c>
      <c r="J1919">
        <v>17.286100000000001</v>
      </c>
      <c r="K1919">
        <v>17.984200000000001</v>
      </c>
      <c r="L1919">
        <v>15.544700000000001</v>
      </c>
      <c r="M1919">
        <v>16.857700000000001</v>
      </c>
      <c r="N1919">
        <v>17.485499999999998</v>
      </c>
      <c r="O1919">
        <v>17.521899999999999</v>
      </c>
      <c r="P1919">
        <v>17.620200000000001</v>
      </c>
      <c r="Q1919">
        <v>17.6951</v>
      </c>
      <c r="R1919">
        <v>16.2393</v>
      </c>
      <c r="S1919">
        <v>15.6408</v>
      </c>
      <c r="T1919" t="s">
        <v>3854</v>
      </c>
      <c r="Y1919">
        <v>6</v>
      </c>
      <c r="Z1919">
        <v>1</v>
      </c>
      <c r="AA1919">
        <v>1</v>
      </c>
      <c r="AB1919">
        <v>1</v>
      </c>
      <c r="AC1919">
        <v>50.7</v>
      </c>
      <c r="AD1919">
        <v>6.05</v>
      </c>
      <c r="AE1919" t="s">
        <v>7905</v>
      </c>
      <c r="AF1919">
        <v>1</v>
      </c>
      <c r="AG1919">
        <v>0</v>
      </c>
      <c r="AH1919" t="s">
        <v>7905</v>
      </c>
      <c r="AI1919" t="s">
        <v>7905</v>
      </c>
      <c r="AJ1919">
        <v>1</v>
      </c>
      <c r="AK1919">
        <v>0</v>
      </c>
      <c r="AL1919" t="s">
        <v>7905</v>
      </c>
      <c r="AM1919" t="s">
        <v>7905</v>
      </c>
      <c r="AN1919">
        <v>1</v>
      </c>
      <c r="AO1919">
        <v>0</v>
      </c>
      <c r="AP1919" t="s">
        <v>7905</v>
      </c>
      <c r="AQ1919" t="s">
        <v>7159</v>
      </c>
      <c r="AR1919" t="s">
        <v>3855</v>
      </c>
    </row>
    <row r="1920" spans="1:44" x14ac:dyDescent="0.25">
      <c r="A1920">
        <v>15.547499999999999</v>
      </c>
      <c r="B1920">
        <v>16.846699999999998</v>
      </c>
      <c r="C1920">
        <v>17.1724</v>
      </c>
      <c r="D1920">
        <v>10.8666</v>
      </c>
      <c r="E1920">
        <v>17.2546</v>
      </c>
      <c r="F1920">
        <v>17.276599999999998</v>
      </c>
      <c r="G1920">
        <v>10.753500000000001</v>
      </c>
      <c r="H1920">
        <v>18.7669</v>
      </c>
      <c r="I1920">
        <v>14.6532</v>
      </c>
      <c r="J1920">
        <v>17.434200000000001</v>
      </c>
      <c r="K1920">
        <v>12.0931</v>
      </c>
      <c r="L1920">
        <v>17.667400000000001</v>
      </c>
      <c r="M1920">
        <v>16.232800000000001</v>
      </c>
      <c r="N1920">
        <v>13.7156</v>
      </c>
      <c r="O1920">
        <v>18.373699999999999</v>
      </c>
      <c r="P1920">
        <v>11.0046</v>
      </c>
      <c r="Q1920">
        <v>10.3705</v>
      </c>
      <c r="R1920">
        <v>11.696300000000001</v>
      </c>
      <c r="S1920">
        <v>12.8194</v>
      </c>
      <c r="T1920" t="s">
        <v>3856</v>
      </c>
      <c r="Y1920">
        <v>4</v>
      </c>
      <c r="Z1920">
        <v>2</v>
      </c>
      <c r="AA1920">
        <v>3</v>
      </c>
      <c r="AB1920">
        <v>2</v>
      </c>
      <c r="AC1920">
        <v>82.4</v>
      </c>
      <c r="AD1920">
        <v>6.92</v>
      </c>
      <c r="AE1920">
        <v>4.5237800000000002E-2</v>
      </c>
      <c r="AF1920">
        <v>0.93325000000000002</v>
      </c>
      <c r="AG1920">
        <v>-0.239317</v>
      </c>
      <c r="AH1920">
        <v>-0.128301</v>
      </c>
      <c r="AI1920">
        <v>3.0046199999999999E-2</v>
      </c>
      <c r="AJ1920">
        <v>0.98191499999999998</v>
      </c>
      <c r="AK1920">
        <v>-0.160353</v>
      </c>
      <c r="AL1920">
        <v>-8.6551600000000006E-2</v>
      </c>
      <c r="AM1920">
        <v>1.4298599999999999</v>
      </c>
      <c r="AN1920">
        <v>0.55729499999999998</v>
      </c>
      <c r="AO1920">
        <v>-4.3041700000000001</v>
      </c>
      <c r="AP1920">
        <v>-2.5670899999999999</v>
      </c>
      <c r="AQ1920" t="s">
        <v>7160</v>
      </c>
      <c r="AR1920" t="s">
        <v>3857</v>
      </c>
    </row>
    <row r="1921" spans="1:44" x14ac:dyDescent="0.25">
      <c r="A1921">
        <v>19.3614</v>
      </c>
      <c r="B1921">
        <v>16.497299999999999</v>
      </c>
      <c r="C1921">
        <v>19.837900000000001</v>
      </c>
      <c r="D1921">
        <v>16.7697</v>
      </c>
      <c r="E1921">
        <v>19.293099999999999</v>
      </c>
      <c r="F1921">
        <v>18.439800000000002</v>
      </c>
      <c r="G1921">
        <v>16.038</v>
      </c>
      <c r="H1921">
        <v>17.898599999999998</v>
      </c>
      <c r="I1921">
        <v>15.682</v>
      </c>
      <c r="J1921">
        <v>19.626200000000001</v>
      </c>
      <c r="K1921">
        <v>17.317900000000002</v>
      </c>
      <c r="L1921">
        <v>18.137699999999999</v>
      </c>
      <c r="M1921">
        <v>19.448899999999998</v>
      </c>
      <c r="N1921">
        <v>17.388100000000001</v>
      </c>
      <c r="O1921">
        <v>15.7387</v>
      </c>
      <c r="P1921">
        <v>18.912299999999998</v>
      </c>
      <c r="Q1921">
        <v>16.720199999999998</v>
      </c>
      <c r="R1921">
        <v>17.168199999999999</v>
      </c>
      <c r="S1921">
        <v>17.961500000000001</v>
      </c>
      <c r="T1921" t="s">
        <v>3858</v>
      </c>
      <c r="Y1921">
        <v>3</v>
      </c>
      <c r="Z1921">
        <v>2</v>
      </c>
      <c r="AA1921">
        <v>2</v>
      </c>
      <c r="AB1921">
        <v>2</v>
      </c>
      <c r="AC1921">
        <v>106.3</v>
      </c>
      <c r="AD1921">
        <v>4.67</v>
      </c>
      <c r="AE1921">
        <v>0.34684900000000002</v>
      </c>
      <c r="AF1921">
        <v>0.54399299999999995</v>
      </c>
      <c r="AG1921">
        <v>0.81497699999999995</v>
      </c>
      <c r="AH1921">
        <v>0.79430500000000004</v>
      </c>
      <c r="AI1921">
        <v>2.5024899999999999E-2</v>
      </c>
      <c r="AJ1921">
        <v>0.981568</v>
      </c>
      <c r="AK1921">
        <v>6.9312100000000001E-2</v>
      </c>
      <c r="AL1921">
        <v>7.2470199999999999E-2</v>
      </c>
      <c r="AM1921">
        <v>5.8014000000000003E-2</v>
      </c>
      <c r="AN1921">
        <v>0.97705799999999998</v>
      </c>
      <c r="AO1921">
        <v>0.15362100000000001</v>
      </c>
      <c r="AP1921">
        <v>0.16322200000000001</v>
      </c>
      <c r="AQ1921" t="s">
        <v>7161</v>
      </c>
      <c r="AR1921" t="s">
        <v>3859</v>
      </c>
    </row>
    <row r="1922" spans="1:44" x14ac:dyDescent="0.25">
      <c r="A1922">
        <v>15.888199999999999</v>
      </c>
      <c r="B1922">
        <v>18.2865</v>
      </c>
      <c r="C1922">
        <v>18.570499999999999</v>
      </c>
      <c r="D1922">
        <v>17.196200000000001</v>
      </c>
      <c r="E1922">
        <v>16.266500000000001</v>
      </c>
      <c r="F1922">
        <v>19.3994</v>
      </c>
      <c r="G1922">
        <v>16.8537</v>
      </c>
      <c r="H1922">
        <v>14.8088</v>
      </c>
      <c r="I1922">
        <v>20.936299999999999</v>
      </c>
      <c r="J1922">
        <v>19.7852</v>
      </c>
      <c r="K1922">
        <v>17.706700000000001</v>
      </c>
      <c r="L1922">
        <v>20.6676</v>
      </c>
      <c r="M1922">
        <v>19.142700000000001</v>
      </c>
      <c r="N1922">
        <v>19.424199999999999</v>
      </c>
      <c r="O1922">
        <v>17.622800000000002</v>
      </c>
      <c r="P1922">
        <v>19.826499999999999</v>
      </c>
      <c r="Q1922">
        <v>18.598299999999998</v>
      </c>
      <c r="R1922">
        <v>15.596299999999999</v>
      </c>
      <c r="S1922">
        <v>19.253599999999999</v>
      </c>
      <c r="T1922" t="s">
        <v>3860</v>
      </c>
      <c r="Y1922">
        <v>26</v>
      </c>
      <c r="Z1922">
        <v>2</v>
      </c>
      <c r="AA1922">
        <v>2</v>
      </c>
      <c r="AB1922">
        <v>2</v>
      </c>
      <c r="AC1922">
        <v>10.8</v>
      </c>
      <c r="AD1922">
        <v>9.44</v>
      </c>
      <c r="AE1922">
        <v>0.40758499999999998</v>
      </c>
      <c r="AF1922">
        <v>0.48678399999999999</v>
      </c>
      <c r="AG1922">
        <v>-1.11511</v>
      </c>
      <c r="AH1922">
        <v>-0.90638399999999997</v>
      </c>
      <c r="AI1922">
        <v>0.175455</v>
      </c>
      <c r="AJ1922">
        <v>0.91481299999999999</v>
      </c>
      <c r="AK1922">
        <v>0.55613100000000004</v>
      </c>
      <c r="AL1922">
        <v>0.44567800000000002</v>
      </c>
      <c r="AM1922">
        <v>8.5173899999999997E-3</v>
      </c>
      <c r="AN1922">
        <v>0.99365300000000001</v>
      </c>
      <c r="AO1922">
        <v>-3.7982099999999998E-2</v>
      </c>
      <c r="AP1922">
        <v>-2.5225600000000001E-2</v>
      </c>
      <c r="AQ1922" t="s">
        <v>7162</v>
      </c>
      <c r="AR1922" t="s">
        <v>3861</v>
      </c>
    </row>
    <row r="1923" spans="1:44" x14ac:dyDescent="0.25">
      <c r="A1923">
        <v>19.819500000000001</v>
      </c>
      <c r="B1923">
        <v>17.3995</v>
      </c>
      <c r="C1923">
        <v>18.456299999999999</v>
      </c>
      <c r="D1923">
        <v>18.8081</v>
      </c>
      <c r="E1923">
        <v>19.390799999999999</v>
      </c>
      <c r="F1923">
        <v>20.394200000000001</v>
      </c>
      <c r="G1923">
        <v>18.619800000000001</v>
      </c>
      <c r="H1923">
        <v>15.2982</v>
      </c>
      <c r="I1923">
        <v>20.8018</v>
      </c>
      <c r="J1923">
        <v>18.3874</v>
      </c>
      <c r="K1923">
        <v>18.693899999999999</v>
      </c>
      <c r="L1923">
        <v>15.4696</v>
      </c>
      <c r="M1923">
        <v>16.910799999999998</v>
      </c>
      <c r="N1923">
        <v>16.800899999999999</v>
      </c>
      <c r="O1923">
        <v>17.389399999999998</v>
      </c>
      <c r="P1923">
        <v>15.845700000000001</v>
      </c>
      <c r="Q1923">
        <v>16.134699999999999</v>
      </c>
      <c r="R1923">
        <v>17.6981</v>
      </c>
      <c r="S1923">
        <v>16.651900000000001</v>
      </c>
      <c r="T1923" t="s">
        <v>3862</v>
      </c>
      <c r="Y1923">
        <v>6</v>
      </c>
      <c r="Z1923">
        <v>1</v>
      </c>
      <c r="AA1923">
        <v>5</v>
      </c>
      <c r="AB1923">
        <v>1</v>
      </c>
      <c r="AC1923">
        <v>27.8</v>
      </c>
      <c r="AD1923">
        <v>4.78</v>
      </c>
      <c r="AE1923">
        <v>2.4282000000000001E-2</v>
      </c>
      <c r="AF1923">
        <v>0.96675599999999995</v>
      </c>
      <c r="AG1923">
        <v>7.4524900000000005E-2</v>
      </c>
      <c r="AH1923">
        <v>7.0374599999999995E-2</v>
      </c>
      <c r="AI1923">
        <v>0.75976500000000002</v>
      </c>
      <c r="AJ1923">
        <v>0.66797700000000004</v>
      </c>
      <c r="AK1923">
        <v>-1.6473500000000001</v>
      </c>
      <c r="AL1923">
        <v>-1.4926600000000001</v>
      </c>
      <c r="AM1923">
        <v>0.95533900000000005</v>
      </c>
      <c r="AN1923">
        <v>0.70143200000000006</v>
      </c>
      <c r="AO1923">
        <v>-2.1177100000000002</v>
      </c>
      <c r="AP1923">
        <v>-1.82453</v>
      </c>
      <c r="AQ1923" t="s">
        <v>7163</v>
      </c>
      <c r="AR1923" t="s">
        <v>3863</v>
      </c>
    </row>
    <row r="1924" spans="1:44" x14ac:dyDescent="0.25">
      <c r="A1924">
        <v>16.111000000000001</v>
      </c>
      <c r="B1924">
        <v>16.882100000000001</v>
      </c>
      <c r="C1924">
        <v>17.154599999999999</v>
      </c>
      <c r="D1924">
        <v>16.473800000000001</v>
      </c>
      <c r="E1924">
        <v>18.5091</v>
      </c>
      <c r="F1924">
        <v>15.1656</v>
      </c>
      <c r="G1924">
        <v>15.6532</v>
      </c>
      <c r="H1924">
        <v>18.002099999999999</v>
      </c>
      <c r="I1924">
        <v>20.467600000000001</v>
      </c>
      <c r="J1924">
        <v>16.841000000000001</v>
      </c>
      <c r="K1924">
        <v>17.0046</v>
      </c>
      <c r="L1924">
        <v>18.853899999999999</v>
      </c>
      <c r="M1924">
        <v>16.497299999999999</v>
      </c>
      <c r="N1924">
        <v>17.602</v>
      </c>
      <c r="O1924">
        <v>16.413499999999999</v>
      </c>
      <c r="P1924">
        <v>16.547000000000001</v>
      </c>
      <c r="Q1924">
        <v>16.544499999999999</v>
      </c>
      <c r="R1924">
        <v>16.743200000000002</v>
      </c>
      <c r="S1924">
        <v>16.8111</v>
      </c>
      <c r="T1924" t="s">
        <v>3864</v>
      </c>
      <c r="Y1924">
        <v>2</v>
      </c>
      <c r="Z1924">
        <v>1</v>
      </c>
      <c r="AA1924">
        <v>1</v>
      </c>
      <c r="AB1924">
        <v>1</v>
      </c>
      <c r="AC1924">
        <v>79.7</v>
      </c>
      <c r="AD1924">
        <v>5.72</v>
      </c>
      <c r="AE1924">
        <v>6.9800100000000004E-2</v>
      </c>
      <c r="AF1924">
        <v>0.89807999999999999</v>
      </c>
      <c r="AG1924">
        <v>-0.199763</v>
      </c>
      <c r="AH1924">
        <v>-0.19331499999999999</v>
      </c>
      <c r="AI1924">
        <v>1.5767799999999998E-2</v>
      </c>
      <c r="AJ1924">
        <v>0.98951800000000001</v>
      </c>
      <c r="AK1924">
        <v>4.8368800000000003E-2</v>
      </c>
      <c r="AL1924">
        <v>4.6120800000000003E-2</v>
      </c>
      <c r="AM1924">
        <v>0.210207</v>
      </c>
      <c r="AN1924">
        <v>0.93877999999999995</v>
      </c>
      <c r="AO1924">
        <v>-0.564442</v>
      </c>
      <c r="AP1924">
        <v>-0.52423299999999995</v>
      </c>
      <c r="AQ1924" t="s">
        <v>7164</v>
      </c>
      <c r="AR1924" t="s">
        <v>3865</v>
      </c>
    </row>
    <row r="1925" spans="1:44" x14ac:dyDescent="0.25">
      <c r="A1925">
        <v>17.135100000000001</v>
      </c>
      <c r="B1925">
        <v>15.349500000000001</v>
      </c>
      <c r="C1925">
        <v>18.5261</v>
      </c>
      <c r="D1925">
        <v>16.468699999999998</v>
      </c>
      <c r="E1925">
        <v>16.9741</v>
      </c>
      <c r="F1925">
        <v>17.213899999999999</v>
      </c>
      <c r="G1925">
        <v>16.686900000000001</v>
      </c>
      <c r="H1925">
        <v>17.4543</v>
      </c>
      <c r="I1925">
        <v>16.079499999999999</v>
      </c>
      <c r="J1925">
        <v>15.116199999999999</v>
      </c>
      <c r="K1925">
        <v>17.861599999999999</v>
      </c>
      <c r="L1925">
        <v>16.635000000000002</v>
      </c>
      <c r="M1925">
        <v>14.902799999999999</v>
      </c>
      <c r="N1925">
        <v>16.813300000000002</v>
      </c>
      <c r="O1925">
        <v>16.7437</v>
      </c>
      <c r="P1925">
        <v>16.951899999999998</v>
      </c>
      <c r="Q1925">
        <v>18.911899999999999</v>
      </c>
      <c r="R1925">
        <v>16.923400000000001</v>
      </c>
      <c r="S1925">
        <v>14.710100000000001</v>
      </c>
      <c r="T1925" t="s">
        <v>3866</v>
      </c>
      <c r="Y1925">
        <v>21</v>
      </c>
      <c r="Z1925">
        <v>1</v>
      </c>
      <c r="AA1925">
        <v>1</v>
      </c>
      <c r="AB1925">
        <v>1</v>
      </c>
      <c r="AC1925">
        <v>12.3</v>
      </c>
      <c r="AD1925">
        <v>6.62</v>
      </c>
      <c r="AE1925" t="s">
        <v>7905</v>
      </c>
      <c r="AF1925">
        <v>1</v>
      </c>
      <c r="AG1925">
        <v>0</v>
      </c>
      <c r="AH1925" t="s">
        <v>7905</v>
      </c>
      <c r="AI1925" t="s">
        <v>7905</v>
      </c>
      <c r="AJ1925">
        <v>1</v>
      </c>
      <c r="AK1925">
        <v>0</v>
      </c>
      <c r="AL1925" t="s">
        <v>7905</v>
      </c>
      <c r="AM1925" t="s">
        <v>7905</v>
      </c>
      <c r="AN1925">
        <v>1</v>
      </c>
      <c r="AO1925">
        <v>0</v>
      </c>
      <c r="AP1925" t="s">
        <v>7905</v>
      </c>
      <c r="AQ1925" t="e">
        <v>#N/A</v>
      </c>
      <c r="AR1925" t="s">
        <v>3867</v>
      </c>
    </row>
    <row r="1926" spans="1:44" x14ac:dyDescent="0.25">
      <c r="A1926">
        <v>16.374099999999999</v>
      </c>
      <c r="B1926">
        <v>17.400400000000001</v>
      </c>
      <c r="C1926">
        <v>17.6587</v>
      </c>
      <c r="D1926">
        <v>16.495200000000001</v>
      </c>
      <c r="E1926">
        <v>15.7857</v>
      </c>
      <c r="F1926">
        <v>18.674399999999999</v>
      </c>
      <c r="G1926">
        <v>18.349599999999999</v>
      </c>
      <c r="H1926">
        <v>17.5595</v>
      </c>
      <c r="I1926">
        <v>20.125399999999999</v>
      </c>
      <c r="J1926">
        <v>16.285299999999999</v>
      </c>
      <c r="K1926">
        <v>18.4026</v>
      </c>
      <c r="L1926">
        <v>19.373799999999999</v>
      </c>
      <c r="M1926">
        <v>17.037299999999998</v>
      </c>
      <c r="N1926">
        <v>19.196000000000002</v>
      </c>
      <c r="O1926">
        <v>16.655799999999999</v>
      </c>
      <c r="P1926">
        <v>19.404</v>
      </c>
      <c r="Q1926">
        <v>17.4316</v>
      </c>
      <c r="R1926">
        <v>18.059000000000001</v>
      </c>
      <c r="S1926">
        <v>16.654499999999999</v>
      </c>
      <c r="T1926" t="s">
        <v>3868</v>
      </c>
      <c r="Y1926">
        <v>4</v>
      </c>
      <c r="Z1926">
        <v>1</v>
      </c>
      <c r="AA1926">
        <v>1</v>
      </c>
      <c r="AB1926">
        <v>1</v>
      </c>
      <c r="AC1926">
        <v>28.8</v>
      </c>
      <c r="AD1926">
        <v>9.51</v>
      </c>
      <c r="AE1926">
        <v>1.1059699999999999</v>
      </c>
      <c r="AF1926">
        <v>0.12517200000000001</v>
      </c>
      <c r="AG1926">
        <v>-1.45601</v>
      </c>
      <c r="AH1926">
        <v>-2.01762</v>
      </c>
      <c r="AI1926">
        <v>2.7044499999999999E-2</v>
      </c>
      <c r="AJ1926">
        <v>0.98026599999999997</v>
      </c>
      <c r="AK1926">
        <v>-6.57494E-2</v>
      </c>
      <c r="AL1926">
        <v>-7.8151399999999996E-2</v>
      </c>
      <c r="AM1926">
        <v>0.134189</v>
      </c>
      <c r="AN1926">
        <v>0.95529399999999998</v>
      </c>
      <c r="AO1926">
        <v>-0.31153199999999998</v>
      </c>
      <c r="AP1926">
        <v>-0.35339700000000002</v>
      </c>
      <c r="AQ1926" t="s">
        <v>7165</v>
      </c>
      <c r="AR1926" t="s">
        <v>3869</v>
      </c>
    </row>
    <row r="1927" spans="1:44" x14ac:dyDescent="0.25">
      <c r="A1927">
        <v>15.629799999999999</v>
      </c>
      <c r="B1927">
        <v>17.555599999999998</v>
      </c>
      <c r="C1927">
        <v>16.044599999999999</v>
      </c>
      <c r="D1927">
        <v>16.5017</v>
      </c>
      <c r="E1927">
        <v>16.711500000000001</v>
      </c>
      <c r="F1927">
        <v>16.3537</v>
      </c>
      <c r="G1927">
        <v>17.6812</v>
      </c>
      <c r="H1927">
        <v>18.017900000000001</v>
      </c>
      <c r="I1927">
        <v>16.429200000000002</v>
      </c>
      <c r="J1927">
        <v>16.7699</v>
      </c>
      <c r="K1927">
        <v>16.754999999999999</v>
      </c>
      <c r="L1927">
        <v>16.7483</v>
      </c>
      <c r="M1927">
        <v>18.378900000000002</v>
      </c>
      <c r="N1927">
        <v>17.601900000000001</v>
      </c>
      <c r="O1927">
        <v>17.0535</v>
      </c>
      <c r="P1927">
        <v>17.1084</v>
      </c>
      <c r="Q1927">
        <v>16.385899999999999</v>
      </c>
      <c r="R1927">
        <v>15.785500000000001</v>
      </c>
      <c r="S1927">
        <v>16.7349</v>
      </c>
      <c r="T1927" t="s">
        <v>3870</v>
      </c>
      <c r="Y1927">
        <v>2</v>
      </c>
      <c r="Z1927">
        <v>2</v>
      </c>
      <c r="AA1927">
        <v>2</v>
      </c>
      <c r="AB1927">
        <v>2</v>
      </c>
      <c r="AC1927">
        <v>150.1</v>
      </c>
      <c r="AD1927">
        <v>7.85</v>
      </c>
      <c r="AE1927" t="s">
        <v>7905</v>
      </c>
      <c r="AF1927">
        <v>1</v>
      </c>
      <c r="AG1927">
        <v>0</v>
      </c>
      <c r="AH1927" t="s">
        <v>7905</v>
      </c>
      <c r="AI1927" t="s">
        <v>7905</v>
      </c>
      <c r="AJ1927">
        <v>1</v>
      </c>
      <c r="AK1927">
        <v>0</v>
      </c>
      <c r="AL1927" t="s">
        <v>7905</v>
      </c>
      <c r="AM1927" t="s">
        <v>7905</v>
      </c>
      <c r="AN1927">
        <v>1</v>
      </c>
      <c r="AO1927">
        <v>0</v>
      </c>
      <c r="AP1927" t="s">
        <v>7905</v>
      </c>
      <c r="AQ1927" t="s">
        <v>7166</v>
      </c>
      <c r="AR1927" t="s">
        <v>3871</v>
      </c>
    </row>
    <row r="1928" spans="1:44" x14ac:dyDescent="0.25">
      <c r="A1928">
        <v>15.587400000000001</v>
      </c>
      <c r="B1928">
        <v>17.163599999999999</v>
      </c>
      <c r="C1928">
        <v>15.4819</v>
      </c>
      <c r="D1928">
        <v>16.128699999999998</v>
      </c>
      <c r="E1928">
        <v>15.210699999999999</v>
      </c>
      <c r="F1928">
        <v>18.769100000000002</v>
      </c>
      <c r="G1928">
        <v>16.3247</v>
      </c>
      <c r="H1928">
        <v>16.889199999999999</v>
      </c>
      <c r="I1928">
        <v>18.548100000000002</v>
      </c>
      <c r="J1928">
        <v>18.4786</v>
      </c>
      <c r="K1928">
        <v>18.260100000000001</v>
      </c>
      <c r="L1928">
        <v>18.3964</v>
      </c>
      <c r="M1928">
        <v>15.676500000000001</v>
      </c>
      <c r="N1928">
        <v>18.403600000000001</v>
      </c>
      <c r="O1928">
        <v>15.3447</v>
      </c>
      <c r="P1928">
        <v>15.866400000000001</v>
      </c>
      <c r="Q1928">
        <v>18.596599999999999</v>
      </c>
      <c r="R1928">
        <v>17.007200000000001</v>
      </c>
      <c r="S1928">
        <v>16.3675</v>
      </c>
      <c r="T1928" t="s">
        <v>3872</v>
      </c>
      <c r="U1928" t="s">
        <v>7900</v>
      </c>
      <c r="X1928" t="s">
        <v>7901</v>
      </c>
      <c r="Y1928">
        <v>3</v>
      </c>
      <c r="Z1928">
        <v>1</v>
      </c>
      <c r="AA1928">
        <v>1</v>
      </c>
      <c r="AB1928">
        <v>1</v>
      </c>
      <c r="AC1928">
        <v>45.5</v>
      </c>
      <c r="AD1928">
        <v>5.52</v>
      </c>
      <c r="AE1928">
        <v>1.84108</v>
      </c>
      <c r="AF1928">
        <v>3.81067E-2</v>
      </c>
      <c r="AG1928">
        <v>-1.88748</v>
      </c>
      <c r="AH1928">
        <v>-3.11124</v>
      </c>
      <c r="AI1928">
        <v>0.28883999999999999</v>
      </c>
      <c r="AJ1928">
        <v>0.87448499999999996</v>
      </c>
      <c r="AK1928">
        <v>-0.58568399999999998</v>
      </c>
      <c r="AL1928">
        <v>-0.68243799999999999</v>
      </c>
      <c r="AM1928">
        <v>0.509521</v>
      </c>
      <c r="AN1928">
        <v>0.86804099999999995</v>
      </c>
      <c r="AO1928">
        <v>-0.84249700000000005</v>
      </c>
      <c r="AP1928">
        <v>-1.0959399999999999</v>
      </c>
      <c r="AQ1928" t="s">
        <v>7167</v>
      </c>
      <c r="AR1928" t="s">
        <v>3873</v>
      </c>
    </row>
    <row r="1929" spans="1:44" x14ac:dyDescent="0.25">
      <c r="A1929">
        <v>17.204899999999999</v>
      </c>
      <c r="B1929">
        <v>16.860900000000001</v>
      </c>
      <c r="C1929">
        <v>16.753399999999999</v>
      </c>
      <c r="D1929">
        <v>16.609000000000002</v>
      </c>
      <c r="E1929">
        <v>15.6546</v>
      </c>
      <c r="F1929">
        <v>16.723500000000001</v>
      </c>
      <c r="G1929">
        <v>17.021899999999999</v>
      </c>
      <c r="H1929">
        <v>15.504200000000001</v>
      </c>
      <c r="I1929">
        <v>16.399000000000001</v>
      </c>
      <c r="J1929">
        <v>18.365500000000001</v>
      </c>
      <c r="K1929">
        <v>19.0914</v>
      </c>
      <c r="L1929">
        <v>17.920200000000001</v>
      </c>
      <c r="M1929">
        <v>17.572500000000002</v>
      </c>
      <c r="N1929">
        <v>16.615200000000002</v>
      </c>
      <c r="O1929">
        <v>15.702400000000001</v>
      </c>
      <c r="P1929">
        <v>17.394400000000001</v>
      </c>
      <c r="Q1929">
        <v>17.3858</v>
      </c>
      <c r="R1929">
        <v>16.582899999999999</v>
      </c>
      <c r="S1929">
        <v>15.9902</v>
      </c>
      <c r="T1929" t="s">
        <v>3874</v>
      </c>
      <c r="Y1929">
        <v>6</v>
      </c>
      <c r="Z1929">
        <v>1</v>
      </c>
      <c r="AA1929">
        <v>1</v>
      </c>
      <c r="AB1929">
        <v>1</v>
      </c>
      <c r="AC1929">
        <v>21.5</v>
      </c>
      <c r="AD1929">
        <v>8.0500000000000007</v>
      </c>
      <c r="AE1929" t="s">
        <v>7905</v>
      </c>
      <c r="AF1929">
        <v>1</v>
      </c>
      <c r="AG1929">
        <v>0</v>
      </c>
      <c r="AH1929" t="s">
        <v>7905</v>
      </c>
      <c r="AI1929" t="s">
        <v>7905</v>
      </c>
      <c r="AJ1929">
        <v>1</v>
      </c>
      <c r="AK1929">
        <v>0</v>
      </c>
      <c r="AL1929" t="s">
        <v>7905</v>
      </c>
      <c r="AM1929" t="s">
        <v>7905</v>
      </c>
      <c r="AN1929">
        <v>1</v>
      </c>
      <c r="AO1929">
        <v>0</v>
      </c>
      <c r="AP1929" t="s">
        <v>7905</v>
      </c>
      <c r="AQ1929" t="s">
        <v>7168</v>
      </c>
      <c r="AR1929" t="s">
        <v>3875</v>
      </c>
    </row>
    <row r="1930" spans="1:44" x14ac:dyDescent="0.25">
      <c r="A1930">
        <v>17.215299999999999</v>
      </c>
      <c r="B1930">
        <v>16.636800000000001</v>
      </c>
      <c r="C1930">
        <v>17.5946</v>
      </c>
      <c r="D1930">
        <v>17.312999999999999</v>
      </c>
      <c r="E1930">
        <v>17.3276</v>
      </c>
      <c r="F1930">
        <v>18.486000000000001</v>
      </c>
      <c r="G1930">
        <v>17.471299999999999</v>
      </c>
      <c r="H1930">
        <v>15.8148</v>
      </c>
      <c r="I1930">
        <v>17.586099999999998</v>
      </c>
      <c r="J1930">
        <v>19.0549</v>
      </c>
      <c r="K1930">
        <v>17.223199999999999</v>
      </c>
      <c r="L1930">
        <v>17.027100000000001</v>
      </c>
      <c r="M1930">
        <v>20.205400000000001</v>
      </c>
      <c r="N1930">
        <v>16.550699999999999</v>
      </c>
      <c r="O1930">
        <v>16.909800000000001</v>
      </c>
      <c r="P1930">
        <v>15.738200000000001</v>
      </c>
      <c r="Q1930">
        <v>16.5991</v>
      </c>
      <c r="R1930">
        <v>16.302900000000001</v>
      </c>
      <c r="S1930">
        <v>16.598400000000002</v>
      </c>
      <c r="T1930" t="s">
        <v>3876</v>
      </c>
      <c r="Y1930">
        <v>4</v>
      </c>
      <c r="Z1930">
        <v>2</v>
      </c>
      <c r="AA1930">
        <v>2</v>
      </c>
      <c r="AB1930">
        <v>2</v>
      </c>
      <c r="AC1930">
        <v>53.7</v>
      </c>
      <c r="AD1930">
        <v>7.52</v>
      </c>
      <c r="AE1930" t="s">
        <v>7905</v>
      </c>
      <c r="AF1930">
        <v>1</v>
      </c>
      <c r="AG1930">
        <v>0</v>
      </c>
      <c r="AH1930" t="s">
        <v>7905</v>
      </c>
      <c r="AI1930" t="s">
        <v>7905</v>
      </c>
      <c r="AJ1930">
        <v>1</v>
      </c>
      <c r="AK1930">
        <v>0</v>
      </c>
      <c r="AL1930" t="s">
        <v>7905</v>
      </c>
      <c r="AM1930" t="s">
        <v>7905</v>
      </c>
      <c r="AN1930">
        <v>1</v>
      </c>
      <c r="AO1930">
        <v>0</v>
      </c>
      <c r="AP1930" t="s">
        <v>7905</v>
      </c>
      <c r="AQ1930" t="s">
        <v>7169</v>
      </c>
      <c r="AR1930" t="s">
        <v>3877</v>
      </c>
    </row>
    <row r="1931" spans="1:44" x14ac:dyDescent="0.25">
      <c r="A1931">
        <v>18.008400000000002</v>
      </c>
      <c r="B1931">
        <v>16.018999999999998</v>
      </c>
      <c r="C1931">
        <v>17.238800000000001</v>
      </c>
      <c r="D1931">
        <v>17.494199999999999</v>
      </c>
      <c r="E1931">
        <v>18.4251</v>
      </c>
      <c r="F1931">
        <v>17.808199999999999</v>
      </c>
      <c r="G1931">
        <v>15.7432</v>
      </c>
      <c r="H1931">
        <v>16.481400000000001</v>
      </c>
      <c r="I1931">
        <v>16.712700000000002</v>
      </c>
      <c r="J1931">
        <v>17.731300000000001</v>
      </c>
      <c r="K1931">
        <v>15.508800000000001</v>
      </c>
      <c r="L1931">
        <v>15.2873</v>
      </c>
      <c r="M1931">
        <v>15.7982</v>
      </c>
      <c r="N1931">
        <v>17.420300000000001</v>
      </c>
      <c r="O1931">
        <v>16.0504</v>
      </c>
      <c r="P1931">
        <v>15.8</v>
      </c>
      <c r="Q1931">
        <v>17.272099999999998</v>
      </c>
      <c r="R1931">
        <v>16.023</v>
      </c>
      <c r="S1931">
        <v>17.116399999999999</v>
      </c>
      <c r="T1931" t="s">
        <v>3878</v>
      </c>
      <c r="Y1931">
        <v>7</v>
      </c>
      <c r="Z1931">
        <v>2</v>
      </c>
      <c r="AA1931">
        <v>6</v>
      </c>
      <c r="AB1931">
        <v>1</v>
      </c>
      <c r="AC1931">
        <v>39.4</v>
      </c>
      <c r="AD1931">
        <v>6.8</v>
      </c>
      <c r="AE1931" t="s">
        <v>7905</v>
      </c>
      <c r="AF1931">
        <v>1</v>
      </c>
      <c r="AG1931">
        <v>0</v>
      </c>
      <c r="AH1931" t="s">
        <v>7905</v>
      </c>
      <c r="AI1931" t="s">
        <v>7905</v>
      </c>
      <c r="AJ1931">
        <v>1</v>
      </c>
      <c r="AK1931">
        <v>0</v>
      </c>
      <c r="AL1931" t="s">
        <v>7905</v>
      </c>
      <c r="AM1931" t="s">
        <v>7905</v>
      </c>
      <c r="AN1931">
        <v>1</v>
      </c>
      <c r="AO1931">
        <v>0</v>
      </c>
      <c r="AP1931" t="s">
        <v>7905</v>
      </c>
      <c r="AQ1931" t="s">
        <v>7170</v>
      </c>
      <c r="AR1931" t="s">
        <v>3879</v>
      </c>
    </row>
    <row r="1932" spans="1:44" x14ac:dyDescent="0.25">
      <c r="A1932">
        <v>18.203700000000001</v>
      </c>
      <c r="B1932">
        <v>16.640499999999999</v>
      </c>
      <c r="C1932">
        <v>16.534700000000001</v>
      </c>
      <c r="D1932">
        <v>16.860299999999999</v>
      </c>
      <c r="E1932">
        <v>16.610499999999998</v>
      </c>
      <c r="F1932">
        <v>19.9376</v>
      </c>
      <c r="G1932">
        <v>18.331299999999999</v>
      </c>
      <c r="H1932">
        <v>15.438599999999999</v>
      </c>
      <c r="I1932">
        <v>16.718299999999999</v>
      </c>
      <c r="J1932">
        <v>19.1251</v>
      </c>
      <c r="K1932">
        <v>18.577000000000002</v>
      </c>
      <c r="L1932">
        <v>18.273900000000001</v>
      </c>
      <c r="M1932">
        <v>17.043500000000002</v>
      </c>
      <c r="N1932">
        <v>18.8141</v>
      </c>
      <c r="O1932">
        <v>14.3874</v>
      </c>
      <c r="P1932">
        <v>14.513</v>
      </c>
      <c r="Q1932">
        <v>15.742800000000001</v>
      </c>
      <c r="R1932">
        <v>15.6187</v>
      </c>
      <c r="S1932">
        <v>16.5121</v>
      </c>
      <c r="T1932" t="s">
        <v>3880</v>
      </c>
      <c r="Y1932">
        <v>9</v>
      </c>
      <c r="Z1932">
        <v>3</v>
      </c>
      <c r="AA1932">
        <v>3</v>
      </c>
      <c r="AB1932">
        <v>3</v>
      </c>
      <c r="AC1932">
        <v>37.6</v>
      </c>
      <c r="AD1932">
        <v>5.9</v>
      </c>
      <c r="AE1932">
        <v>0.50436999999999999</v>
      </c>
      <c r="AF1932">
        <v>0.399397</v>
      </c>
      <c r="AG1932">
        <v>-0.94022600000000001</v>
      </c>
      <c r="AH1932">
        <v>-1.07657</v>
      </c>
      <c r="AI1932">
        <v>0.16637399999999999</v>
      </c>
      <c r="AJ1932">
        <v>0.92035400000000001</v>
      </c>
      <c r="AK1932">
        <v>-0.49100199999999999</v>
      </c>
      <c r="AL1932">
        <v>-0.42541000000000001</v>
      </c>
      <c r="AM1932">
        <v>1.2793300000000001</v>
      </c>
      <c r="AN1932">
        <v>0.58723000000000003</v>
      </c>
      <c r="AO1932">
        <v>-2.3135300000000001</v>
      </c>
      <c r="AP1932">
        <v>-2.33067</v>
      </c>
      <c r="AQ1932" t="s">
        <v>7171</v>
      </c>
      <c r="AR1932" t="s">
        <v>3881</v>
      </c>
    </row>
    <row r="1933" spans="1:44" x14ac:dyDescent="0.25">
      <c r="A1933">
        <v>17.989699999999999</v>
      </c>
      <c r="B1933">
        <v>17.7576</v>
      </c>
      <c r="C1933">
        <v>16.801100000000002</v>
      </c>
      <c r="D1933">
        <v>16.830200000000001</v>
      </c>
      <c r="E1933">
        <v>16.055700000000002</v>
      </c>
      <c r="F1933">
        <v>16.2408</v>
      </c>
      <c r="G1933">
        <v>15.442399999999999</v>
      </c>
      <c r="H1933">
        <v>17.867899999999999</v>
      </c>
      <c r="I1933">
        <v>16.6206</v>
      </c>
      <c r="J1933">
        <v>16.683399999999999</v>
      </c>
      <c r="K1933">
        <v>18.5199</v>
      </c>
      <c r="L1933">
        <v>16.800999999999998</v>
      </c>
      <c r="M1933">
        <v>15.0939</v>
      </c>
      <c r="N1933">
        <v>17.136900000000001</v>
      </c>
      <c r="O1933">
        <v>14.1296</v>
      </c>
      <c r="P1933">
        <v>15.749700000000001</v>
      </c>
      <c r="Q1933">
        <v>15.610300000000001</v>
      </c>
      <c r="R1933">
        <v>16.531099999999999</v>
      </c>
      <c r="S1933">
        <v>16.9193</v>
      </c>
      <c r="T1933" t="s">
        <v>3882</v>
      </c>
      <c r="Y1933">
        <v>14</v>
      </c>
      <c r="Z1933">
        <v>1</v>
      </c>
      <c r="AA1933">
        <v>1</v>
      </c>
      <c r="AB1933">
        <v>1</v>
      </c>
      <c r="AC1933">
        <v>11.6</v>
      </c>
      <c r="AD1933">
        <v>4.54</v>
      </c>
      <c r="AE1933" t="s">
        <v>7905</v>
      </c>
      <c r="AF1933">
        <v>1</v>
      </c>
      <c r="AG1933">
        <v>0</v>
      </c>
      <c r="AH1933" t="s">
        <v>7905</v>
      </c>
      <c r="AI1933" t="s">
        <v>7905</v>
      </c>
      <c r="AJ1933">
        <v>1</v>
      </c>
      <c r="AK1933">
        <v>0</v>
      </c>
      <c r="AL1933" t="s">
        <v>7905</v>
      </c>
      <c r="AM1933" t="s">
        <v>7905</v>
      </c>
      <c r="AN1933">
        <v>1</v>
      </c>
      <c r="AO1933">
        <v>0</v>
      </c>
      <c r="AP1933" t="s">
        <v>7905</v>
      </c>
      <c r="AQ1933" t="s">
        <v>7172</v>
      </c>
      <c r="AR1933" t="s">
        <v>3883</v>
      </c>
    </row>
    <row r="1934" spans="1:44" x14ac:dyDescent="0.25">
      <c r="A1934">
        <v>16.639299999999999</v>
      </c>
      <c r="B1934">
        <v>15.3017</v>
      </c>
      <c r="C1934">
        <v>14.5625</v>
      </c>
      <c r="D1934">
        <v>15.7334</v>
      </c>
      <c r="E1934">
        <v>16.230899999999998</v>
      </c>
      <c r="F1934">
        <v>14.5436</v>
      </c>
      <c r="G1934">
        <v>17.486899999999999</v>
      </c>
      <c r="H1934">
        <v>17.836300000000001</v>
      </c>
      <c r="I1934">
        <v>16.593499999999999</v>
      </c>
      <c r="J1934">
        <v>16.7865</v>
      </c>
      <c r="K1934">
        <v>16.684200000000001</v>
      </c>
      <c r="L1934">
        <v>16.3322</v>
      </c>
      <c r="M1934">
        <v>17.177199999999999</v>
      </c>
      <c r="N1934">
        <v>16.229800000000001</v>
      </c>
      <c r="O1934">
        <v>17.764800000000001</v>
      </c>
      <c r="P1934">
        <v>16.046299999999999</v>
      </c>
      <c r="Q1934">
        <v>18.396899999999999</v>
      </c>
      <c r="R1934">
        <v>15.6031</v>
      </c>
      <c r="S1934">
        <v>17.350300000000001</v>
      </c>
      <c r="T1934" t="s">
        <v>3884</v>
      </c>
      <c r="Y1934">
        <v>2</v>
      </c>
      <c r="Z1934">
        <v>1</v>
      </c>
      <c r="AA1934">
        <v>1</v>
      </c>
      <c r="AB1934">
        <v>1</v>
      </c>
      <c r="AC1934">
        <v>58.1</v>
      </c>
      <c r="AD1934">
        <v>5.62</v>
      </c>
      <c r="AE1934" t="s">
        <v>7905</v>
      </c>
      <c r="AF1934">
        <v>1</v>
      </c>
      <c r="AG1934">
        <v>0</v>
      </c>
      <c r="AH1934" t="s">
        <v>7905</v>
      </c>
      <c r="AI1934" t="s">
        <v>7905</v>
      </c>
      <c r="AJ1934">
        <v>1</v>
      </c>
      <c r="AK1934">
        <v>0</v>
      </c>
      <c r="AL1934" t="s">
        <v>7905</v>
      </c>
      <c r="AM1934" t="s">
        <v>7905</v>
      </c>
      <c r="AN1934">
        <v>1</v>
      </c>
      <c r="AO1934">
        <v>0</v>
      </c>
      <c r="AP1934" t="s">
        <v>7905</v>
      </c>
      <c r="AQ1934" t="s">
        <v>7173</v>
      </c>
      <c r="AR1934" t="s">
        <v>3885</v>
      </c>
    </row>
    <row r="1935" spans="1:44" x14ac:dyDescent="0.25">
      <c r="A1935">
        <v>14.8233</v>
      </c>
      <c r="B1935">
        <v>17.621300000000002</v>
      </c>
      <c r="C1935">
        <v>17.848500000000001</v>
      </c>
      <c r="D1935">
        <v>18.409300000000002</v>
      </c>
      <c r="E1935">
        <v>14.9216</v>
      </c>
      <c r="F1935">
        <v>15.616400000000001</v>
      </c>
      <c r="G1935">
        <v>16.704899999999999</v>
      </c>
      <c r="H1935">
        <v>15.4299</v>
      </c>
      <c r="I1935">
        <v>16.694500000000001</v>
      </c>
      <c r="J1935">
        <v>17.770800000000001</v>
      </c>
      <c r="K1935">
        <v>17.363399999999999</v>
      </c>
      <c r="L1935">
        <v>15.9396</v>
      </c>
      <c r="M1935">
        <v>17.604399999999998</v>
      </c>
      <c r="N1935">
        <v>15.733000000000001</v>
      </c>
      <c r="O1935">
        <v>17.887499999999999</v>
      </c>
      <c r="P1935">
        <v>17.112500000000001</v>
      </c>
      <c r="Q1935">
        <v>16.7073</v>
      </c>
      <c r="R1935">
        <v>16.086099999999998</v>
      </c>
      <c r="S1935">
        <v>16.161300000000001</v>
      </c>
      <c r="T1935" t="s">
        <v>3886</v>
      </c>
      <c r="Y1935">
        <v>17</v>
      </c>
      <c r="Z1935">
        <v>1</v>
      </c>
      <c r="AA1935">
        <v>1</v>
      </c>
      <c r="AB1935">
        <v>1</v>
      </c>
      <c r="AC1935">
        <v>10.1</v>
      </c>
      <c r="AD1935">
        <v>6.35</v>
      </c>
      <c r="AE1935" t="s">
        <v>7905</v>
      </c>
      <c r="AF1935">
        <v>1</v>
      </c>
      <c r="AG1935">
        <v>0</v>
      </c>
      <c r="AH1935" t="s">
        <v>7905</v>
      </c>
      <c r="AI1935" t="s">
        <v>7905</v>
      </c>
      <c r="AJ1935">
        <v>1</v>
      </c>
      <c r="AK1935">
        <v>0</v>
      </c>
      <c r="AL1935" t="s">
        <v>7905</v>
      </c>
      <c r="AM1935" t="s">
        <v>7905</v>
      </c>
      <c r="AN1935">
        <v>1</v>
      </c>
      <c r="AO1935">
        <v>0</v>
      </c>
      <c r="AP1935" t="s">
        <v>7905</v>
      </c>
      <c r="AQ1935" t="s">
        <v>7174</v>
      </c>
      <c r="AR1935" t="s">
        <v>3887</v>
      </c>
    </row>
    <row r="1936" spans="1:44" x14ac:dyDescent="0.25">
      <c r="A1936">
        <v>16.600100000000001</v>
      </c>
      <c r="B1936">
        <v>15.113099999999999</v>
      </c>
      <c r="C1936">
        <v>14.742699999999999</v>
      </c>
      <c r="D1936">
        <v>17.079000000000001</v>
      </c>
      <c r="E1936">
        <v>15.5556</v>
      </c>
      <c r="F1936">
        <v>16.543500000000002</v>
      </c>
      <c r="G1936">
        <v>16.508700000000001</v>
      </c>
      <c r="H1936">
        <v>14.478400000000001</v>
      </c>
      <c r="I1936">
        <v>17.177399999999999</v>
      </c>
      <c r="J1936">
        <v>17.592400000000001</v>
      </c>
      <c r="K1936">
        <v>17.034099999999999</v>
      </c>
      <c r="L1936">
        <v>15.257</v>
      </c>
      <c r="M1936">
        <v>15.295</v>
      </c>
      <c r="N1936">
        <v>16.2791</v>
      </c>
      <c r="O1936">
        <v>16.2544</v>
      </c>
      <c r="P1936">
        <v>16.0274</v>
      </c>
      <c r="Q1936">
        <v>16.714600000000001</v>
      </c>
      <c r="R1936">
        <v>16.266200000000001</v>
      </c>
      <c r="S1936">
        <v>15.927</v>
      </c>
      <c r="T1936" t="s">
        <v>3888</v>
      </c>
      <c r="Y1936">
        <v>2</v>
      </c>
      <c r="Z1936">
        <v>1</v>
      </c>
      <c r="AA1936">
        <v>5</v>
      </c>
      <c r="AB1936">
        <v>1</v>
      </c>
      <c r="AC1936">
        <v>85.4</v>
      </c>
      <c r="AD1936">
        <v>8.4700000000000006</v>
      </c>
      <c r="AE1936">
        <v>0.41728999999999999</v>
      </c>
      <c r="AF1936">
        <v>0.47672799999999999</v>
      </c>
      <c r="AG1936">
        <v>-0.64197000000000004</v>
      </c>
      <c r="AH1936">
        <v>-0.92388099999999995</v>
      </c>
      <c r="AI1936">
        <v>0.292688</v>
      </c>
      <c r="AJ1936">
        <v>0.87643899999999997</v>
      </c>
      <c r="AK1936">
        <v>-0.43616899999999997</v>
      </c>
      <c r="AL1936">
        <v>-0.690025</v>
      </c>
      <c r="AM1936">
        <v>0.137543</v>
      </c>
      <c r="AN1936">
        <v>0.95536699999999997</v>
      </c>
      <c r="AO1936">
        <v>-0.226275</v>
      </c>
      <c r="AP1936">
        <v>-0.36128300000000002</v>
      </c>
      <c r="AQ1936" t="s">
        <v>7175</v>
      </c>
      <c r="AR1936" t="s">
        <v>3889</v>
      </c>
    </row>
    <row r="1937" spans="1:44" x14ac:dyDescent="0.25">
      <c r="A1937">
        <v>17.023299999999999</v>
      </c>
      <c r="B1937">
        <v>17.789400000000001</v>
      </c>
      <c r="C1937">
        <v>18.7044</v>
      </c>
      <c r="D1937">
        <v>18.3445</v>
      </c>
      <c r="E1937">
        <v>16.879000000000001</v>
      </c>
      <c r="F1937">
        <v>15.2599</v>
      </c>
      <c r="G1937">
        <v>16.6829</v>
      </c>
      <c r="H1937">
        <v>16.658799999999999</v>
      </c>
      <c r="I1937">
        <v>13.4335</v>
      </c>
      <c r="J1937">
        <v>17.732500000000002</v>
      </c>
      <c r="K1937">
        <v>16.9146</v>
      </c>
      <c r="L1937">
        <v>19.359000000000002</v>
      </c>
      <c r="M1937">
        <v>16.5703</v>
      </c>
      <c r="N1937">
        <v>17.469200000000001</v>
      </c>
      <c r="O1937">
        <v>14.811999999999999</v>
      </c>
      <c r="P1937">
        <v>17.0596</v>
      </c>
      <c r="Q1937">
        <v>17.081499999999998</v>
      </c>
      <c r="R1937">
        <v>18.595600000000001</v>
      </c>
      <c r="S1937">
        <v>15.5131</v>
      </c>
      <c r="T1937" t="s">
        <v>3890</v>
      </c>
      <c r="Y1937">
        <v>1</v>
      </c>
      <c r="Z1937">
        <v>1</v>
      </c>
      <c r="AA1937">
        <v>1</v>
      </c>
      <c r="AB1937">
        <v>1</v>
      </c>
      <c r="AC1937">
        <v>104.5</v>
      </c>
      <c r="AD1937">
        <v>6.18</v>
      </c>
      <c r="AE1937" t="s">
        <v>7905</v>
      </c>
      <c r="AF1937">
        <v>1</v>
      </c>
      <c r="AG1937">
        <v>0</v>
      </c>
      <c r="AH1937" t="s">
        <v>7905</v>
      </c>
      <c r="AI1937" t="s">
        <v>7905</v>
      </c>
      <c r="AJ1937">
        <v>1</v>
      </c>
      <c r="AK1937">
        <v>0</v>
      </c>
      <c r="AL1937" t="s">
        <v>7905</v>
      </c>
      <c r="AM1937" t="s">
        <v>7905</v>
      </c>
      <c r="AN1937">
        <v>1</v>
      </c>
      <c r="AO1937">
        <v>0</v>
      </c>
      <c r="AP1937" t="s">
        <v>7905</v>
      </c>
      <c r="AQ1937" t="s">
        <v>7176</v>
      </c>
      <c r="AR1937" t="s">
        <v>3891</v>
      </c>
    </row>
    <row r="1938" spans="1:44" x14ac:dyDescent="0.25">
      <c r="A1938">
        <v>17.0502</v>
      </c>
      <c r="B1938">
        <v>16.689699999999998</v>
      </c>
      <c r="C1938">
        <v>15.905799999999999</v>
      </c>
      <c r="D1938">
        <v>17.363600000000002</v>
      </c>
      <c r="E1938">
        <v>17.411300000000001</v>
      </c>
      <c r="F1938">
        <v>17.7987</v>
      </c>
      <c r="G1938">
        <v>18.3565</v>
      </c>
      <c r="H1938">
        <v>16.0581</v>
      </c>
      <c r="I1938">
        <v>17.656300000000002</v>
      </c>
      <c r="J1938">
        <v>17.7593</v>
      </c>
      <c r="K1938">
        <v>16.694700000000001</v>
      </c>
      <c r="L1938">
        <v>18.270600000000002</v>
      </c>
      <c r="M1938">
        <v>16.715599999999998</v>
      </c>
      <c r="N1938">
        <v>15.401999999999999</v>
      </c>
      <c r="O1938">
        <v>16.6738</v>
      </c>
      <c r="P1938">
        <v>17.014099999999999</v>
      </c>
      <c r="Q1938">
        <v>19.476199999999999</v>
      </c>
      <c r="R1938">
        <v>16.969000000000001</v>
      </c>
      <c r="S1938">
        <v>16.556999999999999</v>
      </c>
      <c r="T1938" t="s">
        <v>3892</v>
      </c>
      <c r="Y1938">
        <v>6</v>
      </c>
      <c r="Z1938">
        <v>2</v>
      </c>
      <c r="AA1938">
        <v>2</v>
      </c>
      <c r="AB1938">
        <v>2</v>
      </c>
      <c r="AC1938">
        <v>41.8</v>
      </c>
      <c r="AD1938">
        <v>8.09</v>
      </c>
      <c r="AE1938" t="s">
        <v>7905</v>
      </c>
      <c r="AF1938">
        <v>1</v>
      </c>
      <c r="AG1938">
        <v>0</v>
      </c>
      <c r="AH1938" t="s">
        <v>7905</v>
      </c>
      <c r="AI1938" t="s">
        <v>7905</v>
      </c>
      <c r="AJ1938">
        <v>1</v>
      </c>
      <c r="AK1938">
        <v>0</v>
      </c>
      <c r="AL1938" t="s">
        <v>7905</v>
      </c>
      <c r="AM1938" t="s">
        <v>7905</v>
      </c>
      <c r="AN1938">
        <v>1</v>
      </c>
      <c r="AO1938">
        <v>0</v>
      </c>
      <c r="AP1938" t="s">
        <v>7905</v>
      </c>
      <c r="AQ1938" t="s">
        <v>7177</v>
      </c>
      <c r="AR1938" t="s">
        <v>3893</v>
      </c>
    </row>
    <row r="1939" spans="1:44" x14ac:dyDescent="0.25">
      <c r="A1939">
        <v>17.387</v>
      </c>
      <c r="B1939">
        <v>16.8797</v>
      </c>
      <c r="C1939">
        <v>18.161899999999999</v>
      </c>
      <c r="D1939">
        <v>16.5212</v>
      </c>
      <c r="E1939">
        <v>17.193899999999999</v>
      </c>
      <c r="F1939">
        <v>16.314499999999999</v>
      </c>
      <c r="G1939">
        <v>17.8324</v>
      </c>
      <c r="H1939">
        <v>15.2582</v>
      </c>
      <c r="I1939">
        <v>17.116099999999999</v>
      </c>
      <c r="J1939">
        <v>16.0943</v>
      </c>
      <c r="K1939">
        <v>15.8614</v>
      </c>
      <c r="L1939">
        <v>16.899699999999999</v>
      </c>
      <c r="M1939">
        <v>14.841900000000001</v>
      </c>
      <c r="N1939">
        <v>16.209199999999999</v>
      </c>
      <c r="O1939">
        <v>17.5198</v>
      </c>
      <c r="P1939">
        <v>16.374199999999998</v>
      </c>
      <c r="Q1939">
        <v>16.514099999999999</v>
      </c>
      <c r="R1939">
        <v>17.4451</v>
      </c>
      <c r="S1939">
        <v>18.085599999999999</v>
      </c>
      <c r="T1939" t="s">
        <v>3894</v>
      </c>
      <c r="Y1939">
        <v>4</v>
      </c>
      <c r="Z1939">
        <v>1</v>
      </c>
      <c r="AA1939">
        <v>2</v>
      </c>
      <c r="AB1939">
        <v>1</v>
      </c>
      <c r="AC1939">
        <v>50.7</v>
      </c>
      <c r="AD1939">
        <v>8.19</v>
      </c>
      <c r="AE1939" t="s">
        <v>7905</v>
      </c>
      <c r="AF1939">
        <v>1</v>
      </c>
      <c r="AG1939">
        <v>0</v>
      </c>
      <c r="AH1939" t="s">
        <v>7905</v>
      </c>
      <c r="AI1939" t="s">
        <v>7905</v>
      </c>
      <c r="AJ1939">
        <v>1</v>
      </c>
      <c r="AK1939">
        <v>0</v>
      </c>
      <c r="AL1939" t="s">
        <v>7905</v>
      </c>
      <c r="AM1939" t="s">
        <v>7905</v>
      </c>
      <c r="AN1939">
        <v>1</v>
      </c>
      <c r="AO1939">
        <v>0</v>
      </c>
      <c r="AP1939" t="s">
        <v>7905</v>
      </c>
      <c r="AQ1939" t="s">
        <v>7178</v>
      </c>
      <c r="AR1939" t="s">
        <v>3895</v>
      </c>
    </row>
    <row r="1940" spans="1:44" x14ac:dyDescent="0.25">
      <c r="A1940">
        <v>17.020900000000001</v>
      </c>
      <c r="B1940">
        <v>16.575099999999999</v>
      </c>
      <c r="C1940">
        <v>15.9176</v>
      </c>
      <c r="D1940">
        <v>15.4068</v>
      </c>
      <c r="E1940">
        <v>17.110800000000001</v>
      </c>
      <c r="F1940">
        <v>17.2288</v>
      </c>
      <c r="G1940">
        <v>16.633199999999999</v>
      </c>
      <c r="H1940">
        <v>17.666899999999998</v>
      </c>
      <c r="I1940">
        <v>18.475200000000001</v>
      </c>
      <c r="J1940">
        <v>17.0246</v>
      </c>
      <c r="K1940">
        <v>15.7986</v>
      </c>
      <c r="L1940">
        <v>15.868399999999999</v>
      </c>
      <c r="M1940">
        <v>17.0703</v>
      </c>
      <c r="N1940">
        <v>16.601900000000001</v>
      </c>
      <c r="O1940">
        <v>14.4703</v>
      </c>
      <c r="P1940">
        <v>15.232900000000001</v>
      </c>
      <c r="Q1940">
        <v>15.587999999999999</v>
      </c>
      <c r="R1940">
        <v>15.621700000000001</v>
      </c>
      <c r="S1940">
        <v>17.1112</v>
      </c>
      <c r="T1940" t="s">
        <v>3896</v>
      </c>
      <c r="Y1940">
        <v>10</v>
      </c>
      <c r="Z1940">
        <v>2</v>
      </c>
      <c r="AA1940">
        <v>2</v>
      </c>
      <c r="AB1940">
        <v>2</v>
      </c>
      <c r="AC1940">
        <v>27.2</v>
      </c>
      <c r="AD1940">
        <v>9.58</v>
      </c>
      <c r="AE1940">
        <v>1.2296400000000001</v>
      </c>
      <c r="AF1940">
        <v>0.102343</v>
      </c>
      <c r="AG1940">
        <v>-0.99951400000000001</v>
      </c>
      <c r="AH1940">
        <v>-2.2006600000000001</v>
      </c>
      <c r="AI1940">
        <v>1.5418700000000001</v>
      </c>
      <c r="AJ1940">
        <v>0.35988700000000001</v>
      </c>
      <c r="AK1940">
        <v>-1.4438599999999999</v>
      </c>
      <c r="AL1940">
        <v>-2.6619899999999999</v>
      </c>
      <c r="AM1940">
        <v>1.6791400000000001</v>
      </c>
      <c r="AN1940">
        <v>0.52428600000000003</v>
      </c>
      <c r="AO1940">
        <v>-1.5173000000000001</v>
      </c>
      <c r="AP1940">
        <v>-2.9657300000000002</v>
      </c>
      <c r="AQ1940" t="s">
        <v>7179</v>
      </c>
      <c r="AR1940" t="s">
        <v>3897</v>
      </c>
    </row>
    <row r="1941" spans="1:44" x14ac:dyDescent="0.25">
      <c r="A1941">
        <v>16.0166</v>
      </c>
      <c r="B1941">
        <v>17.723700000000001</v>
      </c>
      <c r="C1941">
        <v>16.742799999999999</v>
      </c>
      <c r="D1941">
        <v>16.9496</v>
      </c>
      <c r="E1941">
        <v>15.625299999999999</v>
      </c>
      <c r="F1941">
        <v>18.600100000000001</v>
      </c>
      <c r="G1941">
        <v>16.957599999999999</v>
      </c>
      <c r="H1941">
        <v>16.4833</v>
      </c>
      <c r="I1941">
        <v>19.745200000000001</v>
      </c>
      <c r="J1941">
        <v>20.1632</v>
      </c>
      <c r="K1941">
        <v>17.4953</v>
      </c>
      <c r="L1941">
        <v>19.1309</v>
      </c>
      <c r="M1941">
        <v>16.9025</v>
      </c>
      <c r="N1941">
        <v>19.517800000000001</v>
      </c>
      <c r="O1941">
        <v>15.6699</v>
      </c>
      <c r="P1941">
        <v>18.991499999999998</v>
      </c>
      <c r="Q1941">
        <v>19.975999999999999</v>
      </c>
      <c r="R1941">
        <v>16.793900000000001</v>
      </c>
      <c r="S1941">
        <v>17.998200000000001</v>
      </c>
      <c r="T1941" t="s">
        <v>3898</v>
      </c>
      <c r="Y1941">
        <v>7</v>
      </c>
      <c r="Z1941">
        <v>1</v>
      </c>
      <c r="AA1941">
        <v>1</v>
      </c>
      <c r="AB1941">
        <v>1</v>
      </c>
      <c r="AC1941">
        <v>18.399999999999999</v>
      </c>
      <c r="AD1941">
        <v>9.67</v>
      </c>
      <c r="AE1941">
        <v>1.2101999999999999</v>
      </c>
      <c r="AF1941">
        <v>0.105557</v>
      </c>
      <c r="AG1941">
        <v>-1.7783</v>
      </c>
      <c r="AH1941">
        <v>-2.1719499999999998</v>
      </c>
      <c r="AI1941">
        <v>0.26419199999999998</v>
      </c>
      <c r="AJ1941">
        <v>0.88715999999999995</v>
      </c>
      <c r="AK1941">
        <v>-0.64659299999999997</v>
      </c>
      <c r="AL1941">
        <v>-0.63322100000000003</v>
      </c>
      <c r="AM1941">
        <v>1.66461E-2</v>
      </c>
      <c r="AN1941">
        <v>0.989151</v>
      </c>
      <c r="AO1941">
        <v>4.9984599999999997E-2</v>
      </c>
      <c r="AP1941">
        <v>4.8859300000000001E-2</v>
      </c>
      <c r="AQ1941" t="s">
        <v>7180</v>
      </c>
      <c r="AR1941" t="s">
        <v>3899</v>
      </c>
    </row>
    <row r="1942" spans="1:44" x14ac:dyDescent="0.25">
      <c r="A1942">
        <v>16.512599999999999</v>
      </c>
      <c r="B1942">
        <v>16.916599999999999</v>
      </c>
      <c r="C1942">
        <v>15.4177</v>
      </c>
      <c r="D1942">
        <v>17.768899999999999</v>
      </c>
      <c r="E1942">
        <v>18.3827</v>
      </c>
      <c r="F1942">
        <v>20.078299999999999</v>
      </c>
      <c r="G1942">
        <v>18.2319</v>
      </c>
      <c r="H1942">
        <v>18.141100000000002</v>
      </c>
      <c r="I1942">
        <v>17.013100000000001</v>
      </c>
      <c r="J1942">
        <v>17.223500000000001</v>
      </c>
      <c r="K1942">
        <v>17.549399999999999</v>
      </c>
      <c r="L1942">
        <v>15.2715</v>
      </c>
      <c r="M1942">
        <v>16.4436</v>
      </c>
      <c r="N1942">
        <v>15.9147</v>
      </c>
      <c r="O1942">
        <v>15.2934</v>
      </c>
      <c r="P1942">
        <v>14.7911</v>
      </c>
      <c r="Q1942">
        <v>17.3567</v>
      </c>
      <c r="R1942">
        <v>15.308400000000001</v>
      </c>
      <c r="S1942">
        <v>16.991800000000001</v>
      </c>
      <c r="T1942" t="s">
        <v>3900</v>
      </c>
      <c r="Y1942">
        <v>8</v>
      </c>
      <c r="Z1942">
        <v>1</v>
      </c>
      <c r="AA1942">
        <v>1</v>
      </c>
      <c r="AB1942">
        <v>1</v>
      </c>
      <c r="AC1942">
        <v>13</v>
      </c>
      <c r="AD1942">
        <v>11</v>
      </c>
      <c r="AE1942" t="s">
        <v>7905</v>
      </c>
      <c r="AF1942">
        <v>1</v>
      </c>
      <c r="AG1942">
        <v>0</v>
      </c>
      <c r="AH1942" t="s">
        <v>7905</v>
      </c>
      <c r="AI1942" t="s">
        <v>7905</v>
      </c>
      <c r="AJ1942">
        <v>1</v>
      </c>
      <c r="AK1942">
        <v>0</v>
      </c>
      <c r="AL1942" t="s">
        <v>7905</v>
      </c>
      <c r="AM1942" t="s">
        <v>7905</v>
      </c>
      <c r="AN1942">
        <v>1</v>
      </c>
      <c r="AO1942">
        <v>0</v>
      </c>
      <c r="AP1942" t="s">
        <v>7905</v>
      </c>
      <c r="AQ1942" t="s">
        <v>7181</v>
      </c>
      <c r="AR1942" t="s">
        <v>3901</v>
      </c>
    </row>
    <row r="1943" spans="1:44" x14ac:dyDescent="0.25">
      <c r="A1943">
        <v>17.304300000000001</v>
      </c>
      <c r="B1943">
        <v>16.4861</v>
      </c>
      <c r="C1943">
        <v>16.860199999999999</v>
      </c>
      <c r="D1943">
        <v>15.9831</v>
      </c>
      <c r="E1943">
        <v>16.618300000000001</v>
      </c>
      <c r="F1943">
        <v>14.958500000000001</v>
      </c>
      <c r="G1943">
        <v>16.118099999999998</v>
      </c>
      <c r="H1943">
        <v>16.217500000000001</v>
      </c>
      <c r="I1943">
        <v>15.8001</v>
      </c>
      <c r="J1943">
        <v>18.102699999999999</v>
      </c>
      <c r="K1943">
        <v>16.105</v>
      </c>
      <c r="L1943">
        <v>16.546800000000001</v>
      </c>
      <c r="M1943">
        <v>17.450500000000002</v>
      </c>
      <c r="N1943">
        <v>17.480799999999999</v>
      </c>
      <c r="O1943">
        <v>15.519</v>
      </c>
      <c r="P1943">
        <v>15.9953</v>
      </c>
      <c r="Q1943">
        <v>17.723600000000001</v>
      </c>
      <c r="R1943">
        <v>15.9239</v>
      </c>
      <c r="S1943">
        <v>18.210799999999999</v>
      </c>
      <c r="T1943" t="s">
        <v>3902</v>
      </c>
      <c r="Y1943">
        <v>4</v>
      </c>
      <c r="Z1943">
        <v>1</v>
      </c>
      <c r="AA1943">
        <v>5</v>
      </c>
      <c r="AB1943">
        <v>1</v>
      </c>
      <c r="AC1943">
        <v>30.4</v>
      </c>
      <c r="AD1943">
        <v>7.12</v>
      </c>
      <c r="AE1943" t="s">
        <v>7905</v>
      </c>
      <c r="AF1943">
        <v>1</v>
      </c>
      <c r="AG1943">
        <v>0</v>
      </c>
      <c r="AH1943" t="s">
        <v>7905</v>
      </c>
      <c r="AI1943" t="s">
        <v>7905</v>
      </c>
      <c r="AJ1943">
        <v>1</v>
      </c>
      <c r="AK1943">
        <v>0</v>
      </c>
      <c r="AL1943" t="s">
        <v>7905</v>
      </c>
      <c r="AM1943" t="s">
        <v>7905</v>
      </c>
      <c r="AN1943">
        <v>1</v>
      </c>
      <c r="AO1943">
        <v>0</v>
      </c>
      <c r="AP1943" t="s">
        <v>7905</v>
      </c>
      <c r="AQ1943" t="s">
        <v>7182</v>
      </c>
      <c r="AR1943" t="s">
        <v>3903</v>
      </c>
    </row>
    <row r="1944" spans="1:44" x14ac:dyDescent="0.25">
      <c r="A1944">
        <v>16.2181</v>
      </c>
      <c r="B1944">
        <v>16.438600000000001</v>
      </c>
      <c r="C1944">
        <v>14.547599999999999</v>
      </c>
      <c r="D1944">
        <v>14.0123</v>
      </c>
      <c r="E1944">
        <v>16.879300000000001</v>
      </c>
      <c r="F1944">
        <v>16.501999999999999</v>
      </c>
      <c r="G1944">
        <v>15.074400000000001</v>
      </c>
      <c r="H1944">
        <v>14.559900000000001</v>
      </c>
      <c r="I1944">
        <v>17.551300000000001</v>
      </c>
      <c r="J1944">
        <v>16.082799999999999</v>
      </c>
      <c r="K1944">
        <v>17.4072</v>
      </c>
      <c r="L1944">
        <v>16.702000000000002</v>
      </c>
      <c r="M1944">
        <v>14.09</v>
      </c>
      <c r="N1944">
        <v>16.601500000000001</v>
      </c>
      <c r="O1944">
        <v>14.876099999999999</v>
      </c>
      <c r="P1944">
        <v>16.7149</v>
      </c>
      <c r="Q1944">
        <v>16.7074</v>
      </c>
      <c r="R1944">
        <v>17.070900000000002</v>
      </c>
      <c r="S1944">
        <v>16.136099999999999</v>
      </c>
      <c r="T1944" t="s">
        <v>3904</v>
      </c>
      <c r="Y1944">
        <v>2</v>
      </c>
      <c r="Z1944">
        <v>1</v>
      </c>
      <c r="AA1944">
        <v>3</v>
      </c>
      <c r="AB1944">
        <v>1</v>
      </c>
      <c r="AC1944">
        <v>91</v>
      </c>
      <c r="AD1944">
        <v>7.03</v>
      </c>
      <c r="AE1944">
        <v>0.170015</v>
      </c>
      <c r="AF1944">
        <v>0.75399499999999997</v>
      </c>
      <c r="AG1944">
        <v>-0.33490900000000001</v>
      </c>
      <c r="AH1944">
        <v>-0.433562</v>
      </c>
      <c r="AI1944">
        <v>7.78051E-3</v>
      </c>
      <c r="AJ1944">
        <v>0.99534199999999995</v>
      </c>
      <c r="AK1944">
        <v>-1.8730900000000002E-2</v>
      </c>
      <c r="AL1944">
        <v>-2.2960399999999999E-2</v>
      </c>
      <c r="AM1944">
        <v>0.52862799999999999</v>
      </c>
      <c r="AN1944">
        <v>0.86353400000000002</v>
      </c>
      <c r="AO1944">
        <v>0.70322300000000004</v>
      </c>
      <c r="AP1944">
        <v>1.1291100000000001</v>
      </c>
      <c r="AQ1944" t="s">
        <v>7183</v>
      </c>
      <c r="AR1944" t="s">
        <v>3905</v>
      </c>
    </row>
    <row r="1945" spans="1:44" x14ac:dyDescent="0.25">
      <c r="A1945">
        <v>18.7242</v>
      </c>
      <c r="B1945">
        <v>15.8607</v>
      </c>
      <c r="C1945">
        <v>14.9457</v>
      </c>
      <c r="D1945">
        <v>15.252700000000001</v>
      </c>
      <c r="E1945">
        <v>15.8072</v>
      </c>
      <c r="F1945">
        <v>15.3886</v>
      </c>
      <c r="G1945">
        <v>16.660799999999998</v>
      </c>
      <c r="H1945">
        <v>18.931799999999999</v>
      </c>
      <c r="I1945">
        <v>17.084199999999999</v>
      </c>
      <c r="J1945">
        <v>16.534099999999999</v>
      </c>
      <c r="K1945">
        <v>17.238199999999999</v>
      </c>
      <c r="L1945">
        <v>16.533200000000001</v>
      </c>
      <c r="M1945">
        <v>17.285699999999999</v>
      </c>
      <c r="N1945">
        <v>17.334299999999999</v>
      </c>
      <c r="O1945">
        <v>18.2882</v>
      </c>
      <c r="P1945">
        <v>17.260400000000001</v>
      </c>
      <c r="Q1945">
        <v>16.749199999999998</v>
      </c>
      <c r="R1945">
        <v>17.5717</v>
      </c>
      <c r="S1945">
        <v>15.4564</v>
      </c>
      <c r="T1945" t="s">
        <v>3906</v>
      </c>
      <c r="Y1945">
        <v>6</v>
      </c>
      <c r="Z1945">
        <v>2</v>
      </c>
      <c r="AA1945">
        <v>2</v>
      </c>
      <c r="AB1945">
        <v>2</v>
      </c>
      <c r="AC1945">
        <v>40.6</v>
      </c>
      <c r="AD1945">
        <v>7.78</v>
      </c>
      <c r="AE1945" t="s">
        <v>7905</v>
      </c>
      <c r="AF1945">
        <v>1</v>
      </c>
      <c r="AG1945">
        <v>0</v>
      </c>
      <c r="AH1945" t="s">
        <v>7905</v>
      </c>
      <c r="AI1945" t="s">
        <v>7905</v>
      </c>
      <c r="AJ1945">
        <v>1</v>
      </c>
      <c r="AK1945">
        <v>0</v>
      </c>
      <c r="AL1945" t="s">
        <v>7905</v>
      </c>
      <c r="AM1945" t="s">
        <v>7905</v>
      </c>
      <c r="AN1945">
        <v>1</v>
      </c>
      <c r="AO1945">
        <v>0</v>
      </c>
      <c r="AP1945" t="s">
        <v>7905</v>
      </c>
      <c r="AQ1945" t="s">
        <v>7184</v>
      </c>
      <c r="AR1945" t="s">
        <v>3907</v>
      </c>
    </row>
    <row r="1946" spans="1:44" x14ac:dyDescent="0.25">
      <c r="A1946">
        <v>16.627800000000001</v>
      </c>
      <c r="B1946">
        <v>16.132400000000001</v>
      </c>
      <c r="C1946">
        <v>15.7469</v>
      </c>
      <c r="D1946">
        <v>16.4467</v>
      </c>
      <c r="E1946">
        <v>17.026499999999999</v>
      </c>
      <c r="F1946">
        <v>16.022099999999998</v>
      </c>
      <c r="G1946">
        <v>16.293600000000001</v>
      </c>
      <c r="H1946">
        <v>16.545200000000001</v>
      </c>
      <c r="I1946">
        <v>17.450299999999999</v>
      </c>
      <c r="J1946">
        <v>16.194299999999998</v>
      </c>
      <c r="K1946">
        <v>17.527999999999999</v>
      </c>
      <c r="L1946">
        <v>17.391300000000001</v>
      </c>
      <c r="M1946">
        <v>18.013100000000001</v>
      </c>
      <c r="N1946">
        <v>16.815000000000001</v>
      </c>
      <c r="O1946">
        <v>15.414400000000001</v>
      </c>
      <c r="P1946">
        <v>16.158899999999999</v>
      </c>
      <c r="Q1946">
        <v>18.392099999999999</v>
      </c>
      <c r="R1946">
        <v>16.7575</v>
      </c>
      <c r="S1946">
        <v>16.754999999999999</v>
      </c>
      <c r="T1946" t="s">
        <v>3908</v>
      </c>
      <c r="Y1946">
        <v>25</v>
      </c>
      <c r="Z1946">
        <v>1</v>
      </c>
      <c r="AA1946">
        <v>1</v>
      </c>
      <c r="AB1946">
        <v>1</v>
      </c>
      <c r="AC1946">
        <v>11.6</v>
      </c>
      <c r="AD1946">
        <v>8.94</v>
      </c>
      <c r="AE1946" t="s">
        <v>7905</v>
      </c>
      <c r="AF1946">
        <v>1</v>
      </c>
      <c r="AG1946">
        <v>0</v>
      </c>
      <c r="AH1946" t="s">
        <v>7905</v>
      </c>
      <c r="AI1946" t="s">
        <v>7905</v>
      </c>
      <c r="AJ1946">
        <v>1</v>
      </c>
      <c r="AK1946">
        <v>0</v>
      </c>
      <c r="AL1946" t="s">
        <v>7905</v>
      </c>
      <c r="AM1946" t="s">
        <v>7905</v>
      </c>
      <c r="AN1946">
        <v>1</v>
      </c>
      <c r="AO1946">
        <v>0</v>
      </c>
      <c r="AP1946" t="s">
        <v>7905</v>
      </c>
      <c r="AQ1946" t="s">
        <v>7185</v>
      </c>
      <c r="AR1946" t="s">
        <v>3909</v>
      </c>
    </row>
    <row r="1947" spans="1:44" x14ac:dyDescent="0.25">
      <c r="A1947">
        <v>15.7179</v>
      </c>
      <c r="B1947">
        <v>18.206900000000001</v>
      </c>
      <c r="C1947">
        <v>15.0159</v>
      </c>
      <c r="D1947">
        <v>16.034600000000001</v>
      </c>
      <c r="E1947">
        <v>18.0594</v>
      </c>
      <c r="F1947">
        <v>17.224</v>
      </c>
      <c r="G1947">
        <v>16.895299999999999</v>
      </c>
      <c r="H1947">
        <v>16.7333</v>
      </c>
      <c r="I1947">
        <v>19.580100000000002</v>
      </c>
      <c r="J1947">
        <v>19.793800000000001</v>
      </c>
      <c r="K1947">
        <v>17.577400000000001</v>
      </c>
      <c r="L1947">
        <v>17.717300000000002</v>
      </c>
      <c r="M1947">
        <v>16.5916</v>
      </c>
      <c r="N1947">
        <v>18.4711</v>
      </c>
      <c r="O1947">
        <v>17.668900000000001</v>
      </c>
      <c r="P1947">
        <v>20.5657</v>
      </c>
      <c r="Q1947">
        <v>17.209700000000002</v>
      </c>
      <c r="R1947">
        <v>17.117599999999999</v>
      </c>
      <c r="S1947">
        <v>16.054099999999998</v>
      </c>
      <c r="T1947" t="s">
        <v>3910</v>
      </c>
      <c r="Y1947">
        <v>8</v>
      </c>
      <c r="Z1947">
        <v>2</v>
      </c>
      <c r="AA1947">
        <v>2</v>
      </c>
      <c r="AB1947">
        <v>2</v>
      </c>
      <c r="AC1947">
        <v>26.4</v>
      </c>
      <c r="AD1947">
        <v>9.58</v>
      </c>
      <c r="AE1947">
        <v>0.79008</v>
      </c>
      <c r="AF1947">
        <v>0.225601</v>
      </c>
      <c r="AG1947">
        <v>-1.4383900000000001</v>
      </c>
      <c r="AH1947">
        <v>-1.53989</v>
      </c>
      <c r="AI1947">
        <v>0.245589</v>
      </c>
      <c r="AJ1947">
        <v>0.890204</v>
      </c>
      <c r="AK1947">
        <v>-0.44001400000000002</v>
      </c>
      <c r="AL1947">
        <v>-0.59532200000000002</v>
      </c>
      <c r="AM1947">
        <v>9.8824400000000007E-2</v>
      </c>
      <c r="AN1947">
        <v>0.96152700000000002</v>
      </c>
      <c r="AO1947">
        <v>-0.30852299999999999</v>
      </c>
      <c r="AP1947">
        <v>-0.26792300000000002</v>
      </c>
      <c r="AQ1947" t="s">
        <v>7186</v>
      </c>
      <c r="AR1947" t="s">
        <v>3911</v>
      </c>
    </row>
    <row r="1948" spans="1:44" x14ac:dyDescent="0.25">
      <c r="A1948">
        <v>17.394400000000001</v>
      </c>
      <c r="B1948">
        <v>18.250699999999998</v>
      </c>
      <c r="C1948">
        <v>18.939399999999999</v>
      </c>
      <c r="D1948">
        <v>18.3581</v>
      </c>
      <c r="E1948">
        <v>18.2471</v>
      </c>
      <c r="F1948">
        <v>16.730599999999999</v>
      </c>
      <c r="G1948">
        <v>18.8324</v>
      </c>
      <c r="H1948">
        <v>18.492100000000001</v>
      </c>
      <c r="I1948">
        <v>15.7705</v>
      </c>
      <c r="J1948">
        <v>18.671299999999999</v>
      </c>
      <c r="K1948">
        <v>18.0654</v>
      </c>
      <c r="L1948">
        <v>18.889399999999998</v>
      </c>
      <c r="M1948">
        <v>19.291399999999999</v>
      </c>
      <c r="N1948">
        <v>19.263999999999999</v>
      </c>
      <c r="O1948">
        <v>18.574300000000001</v>
      </c>
      <c r="P1948">
        <v>15.6601</v>
      </c>
      <c r="Q1948">
        <v>16.771799999999999</v>
      </c>
      <c r="R1948">
        <v>18.110800000000001</v>
      </c>
      <c r="S1948">
        <v>18.1309</v>
      </c>
      <c r="T1948" t="s">
        <v>3912</v>
      </c>
      <c r="Y1948">
        <v>3</v>
      </c>
      <c r="Z1948">
        <v>1</v>
      </c>
      <c r="AA1948">
        <v>6</v>
      </c>
      <c r="AB1948">
        <v>1</v>
      </c>
      <c r="AC1948">
        <v>28</v>
      </c>
      <c r="AD1948">
        <v>6.67</v>
      </c>
      <c r="AE1948">
        <v>0.35782199999999997</v>
      </c>
      <c r="AF1948">
        <v>0.53320299999999998</v>
      </c>
      <c r="AG1948">
        <v>0.53853399999999996</v>
      </c>
      <c r="AH1948">
        <v>0.81490600000000002</v>
      </c>
      <c r="AI1948">
        <v>0.89899899999999999</v>
      </c>
      <c r="AJ1948">
        <v>0.62942799999999999</v>
      </c>
      <c r="AK1948">
        <v>1.1174999999999999</v>
      </c>
      <c r="AL1948">
        <v>1.70713</v>
      </c>
      <c r="AM1948">
        <v>0.25124400000000002</v>
      </c>
      <c r="AN1948">
        <v>0.92488000000000004</v>
      </c>
      <c r="AO1948">
        <v>-0.53100899999999995</v>
      </c>
      <c r="AP1948">
        <v>-0.61063999999999996</v>
      </c>
      <c r="AQ1948" t="s">
        <v>7187</v>
      </c>
      <c r="AR1948" t="s">
        <v>3913</v>
      </c>
    </row>
    <row r="1949" spans="1:44" x14ac:dyDescent="0.25">
      <c r="A1949">
        <v>17.2119</v>
      </c>
      <c r="B1949">
        <v>17.753499999999999</v>
      </c>
      <c r="C1949">
        <v>16.0732</v>
      </c>
      <c r="D1949">
        <v>16.309699999999999</v>
      </c>
      <c r="E1949">
        <v>16.534800000000001</v>
      </c>
      <c r="F1949">
        <v>16.277000000000001</v>
      </c>
      <c r="G1949">
        <v>14.854200000000001</v>
      </c>
      <c r="H1949">
        <v>15.9154</v>
      </c>
      <c r="I1949">
        <v>15.4923</v>
      </c>
      <c r="J1949">
        <v>18.651</v>
      </c>
      <c r="K1949">
        <v>16.480899999999998</v>
      </c>
      <c r="L1949">
        <v>15.202199999999999</v>
      </c>
      <c r="M1949">
        <v>15.222200000000001</v>
      </c>
      <c r="N1949">
        <v>15.5297</v>
      </c>
      <c r="O1949">
        <v>16.0014</v>
      </c>
      <c r="P1949">
        <v>17.176400000000001</v>
      </c>
      <c r="Q1949">
        <v>16.939299999999999</v>
      </c>
      <c r="R1949">
        <v>17.273499999999999</v>
      </c>
      <c r="S1949">
        <v>17.2745</v>
      </c>
      <c r="T1949" t="s">
        <v>3914</v>
      </c>
      <c r="Y1949">
        <v>3</v>
      </c>
      <c r="Z1949">
        <v>3</v>
      </c>
      <c r="AA1949">
        <v>3</v>
      </c>
      <c r="AB1949">
        <v>3</v>
      </c>
      <c r="AC1949">
        <v>120.7</v>
      </c>
      <c r="AD1949">
        <v>6.64</v>
      </c>
      <c r="AE1949" t="s">
        <v>7905</v>
      </c>
      <c r="AF1949">
        <v>1</v>
      </c>
      <c r="AG1949">
        <v>0</v>
      </c>
      <c r="AH1949" t="s">
        <v>7905</v>
      </c>
      <c r="AI1949" t="s">
        <v>7905</v>
      </c>
      <c r="AJ1949">
        <v>1</v>
      </c>
      <c r="AK1949">
        <v>0</v>
      </c>
      <c r="AL1949" t="s">
        <v>7905</v>
      </c>
      <c r="AM1949" t="s">
        <v>7905</v>
      </c>
      <c r="AN1949">
        <v>1</v>
      </c>
      <c r="AO1949">
        <v>0</v>
      </c>
      <c r="AP1949" t="s">
        <v>7905</v>
      </c>
      <c r="AQ1949" t="s">
        <v>7188</v>
      </c>
      <c r="AR1949" t="s">
        <v>3915</v>
      </c>
    </row>
    <row r="1950" spans="1:44" x14ac:dyDescent="0.25">
      <c r="A1950">
        <v>18.002600000000001</v>
      </c>
      <c r="B1950">
        <v>16.729700000000001</v>
      </c>
      <c r="C1950">
        <v>17.953099999999999</v>
      </c>
      <c r="D1950">
        <v>16.943300000000001</v>
      </c>
      <c r="E1950">
        <v>17.756399999999999</v>
      </c>
      <c r="F1950">
        <v>18.048500000000001</v>
      </c>
      <c r="G1950">
        <v>18.192699999999999</v>
      </c>
      <c r="H1950">
        <v>17.640599999999999</v>
      </c>
      <c r="I1950">
        <v>19.5656</v>
      </c>
      <c r="J1950">
        <v>17.7667</v>
      </c>
      <c r="K1950">
        <v>16.720199999999998</v>
      </c>
      <c r="L1950">
        <v>17.4512</v>
      </c>
      <c r="M1950">
        <v>16.6402</v>
      </c>
      <c r="N1950">
        <v>16.600200000000001</v>
      </c>
      <c r="O1950">
        <v>17.7498</v>
      </c>
      <c r="P1950">
        <v>16.9817</v>
      </c>
      <c r="Q1950">
        <v>18.947099999999999</v>
      </c>
      <c r="R1950">
        <v>18.0076</v>
      </c>
      <c r="S1950">
        <v>16.9453</v>
      </c>
      <c r="T1950" t="s">
        <v>3916</v>
      </c>
      <c r="Y1950">
        <v>3</v>
      </c>
      <c r="Z1950">
        <v>2</v>
      </c>
      <c r="AA1950">
        <v>2</v>
      </c>
      <c r="AB1950">
        <v>2</v>
      </c>
      <c r="AC1950">
        <v>64.900000000000006</v>
      </c>
      <c r="AD1950">
        <v>6.57</v>
      </c>
      <c r="AE1950">
        <v>0.93126299999999995</v>
      </c>
      <c r="AF1950">
        <v>0.17164099999999999</v>
      </c>
      <c r="AG1950">
        <v>-0.76581299999999997</v>
      </c>
      <c r="AH1950">
        <v>-1.7560500000000001</v>
      </c>
      <c r="AI1950">
        <v>1.6950499999999999</v>
      </c>
      <c r="AJ1950">
        <v>0.288661</v>
      </c>
      <c r="AK1950">
        <v>-1.21048</v>
      </c>
      <c r="AL1950">
        <v>-2.8905699999999999</v>
      </c>
      <c r="AM1950">
        <v>0.40615499999999999</v>
      </c>
      <c r="AN1950">
        <v>0.87989499999999998</v>
      </c>
      <c r="AO1950">
        <v>-0.52237599999999995</v>
      </c>
      <c r="AP1950">
        <v>-0.91116399999999997</v>
      </c>
      <c r="AQ1950" t="s">
        <v>7189</v>
      </c>
      <c r="AR1950" t="s">
        <v>3917</v>
      </c>
    </row>
    <row r="1951" spans="1:44" x14ac:dyDescent="0.25">
      <c r="A1951">
        <v>17.5395</v>
      </c>
      <c r="B1951">
        <v>19.476900000000001</v>
      </c>
      <c r="C1951">
        <v>17.172499999999999</v>
      </c>
      <c r="D1951">
        <v>16.921800000000001</v>
      </c>
      <c r="E1951">
        <v>16.414100000000001</v>
      </c>
      <c r="F1951">
        <v>17.721699999999998</v>
      </c>
      <c r="G1951">
        <v>16.4819</v>
      </c>
      <c r="H1951">
        <v>15.752700000000001</v>
      </c>
      <c r="I1951">
        <v>17.373000000000001</v>
      </c>
      <c r="J1951">
        <v>17.372399999999999</v>
      </c>
      <c r="K1951">
        <v>16.041599999999999</v>
      </c>
      <c r="L1951">
        <v>15.878299999999999</v>
      </c>
      <c r="M1951">
        <v>17.1126</v>
      </c>
      <c r="N1951">
        <v>16.681699999999999</v>
      </c>
      <c r="O1951">
        <v>16.9833</v>
      </c>
      <c r="P1951">
        <v>16.9969</v>
      </c>
      <c r="Q1951">
        <v>16.9694</v>
      </c>
      <c r="R1951">
        <v>17.463699999999999</v>
      </c>
      <c r="S1951">
        <v>16.672999999999998</v>
      </c>
      <c r="T1951" t="s">
        <v>3918</v>
      </c>
      <c r="Y1951">
        <v>1</v>
      </c>
      <c r="Z1951">
        <v>2</v>
      </c>
      <c r="AA1951">
        <v>2</v>
      </c>
      <c r="AB1951">
        <v>2</v>
      </c>
      <c r="AC1951">
        <v>571.9</v>
      </c>
      <c r="AD1951">
        <v>6.06</v>
      </c>
      <c r="AE1951" t="s">
        <v>7905</v>
      </c>
      <c r="AF1951">
        <v>1</v>
      </c>
      <c r="AG1951">
        <v>0</v>
      </c>
      <c r="AH1951" t="s">
        <v>7905</v>
      </c>
      <c r="AI1951" t="s">
        <v>7905</v>
      </c>
      <c r="AJ1951">
        <v>1</v>
      </c>
      <c r="AK1951">
        <v>0</v>
      </c>
      <c r="AL1951" t="s">
        <v>7905</v>
      </c>
      <c r="AM1951" t="s">
        <v>7905</v>
      </c>
      <c r="AN1951">
        <v>1</v>
      </c>
      <c r="AO1951">
        <v>0</v>
      </c>
      <c r="AP1951" t="s">
        <v>7905</v>
      </c>
      <c r="AQ1951" t="s">
        <v>7190</v>
      </c>
      <c r="AR1951" t="s">
        <v>3919</v>
      </c>
    </row>
    <row r="1952" spans="1:44" x14ac:dyDescent="0.25">
      <c r="A1952">
        <v>16.261299999999999</v>
      </c>
      <c r="B1952">
        <v>17.487400000000001</v>
      </c>
      <c r="C1952">
        <v>18.869</v>
      </c>
      <c r="D1952">
        <v>15.594099999999999</v>
      </c>
      <c r="E1952">
        <v>16.0213</v>
      </c>
      <c r="F1952">
        <v>18.275400000000001</v>
      </c>
      <c r="G1952">
        <v>15.7288</v>
      </c>
      <c r="H1952">
        <v>15.117599999999999</v>
      </c>
      <c r="I1952">
        <v>16.5227</v>
      </c>
      <c r="J1952">
        <v>16.3902</v>
      </c>
      <c r="K1952">
        <v>18.838200000000001</v>
      </c>
      <c r="L1952">
        <v>16.878399999999999</v>
      </c>
      <c r="M1952">
        <v>17.302</v>
      </c>
      <c r="N1952">
        <v>15.3332</v>
      </c>
      <c r="O1952">
        <v>16.921099999999999</v>
      </c>
      <c r="P1952">
        <v>17.1251</v>
      </c>
      <c r="Q1952">
        <v>18.013300000000001</v>
      </c>
      <c r="R1952">
        <v>16.867100000000001</v>
      </c>
      <c r="S1952">
        <v>17.107700000000001</v>
      </c>
      <c r="T1952" t="s">
        <v>3920</v>
      </c>
      <c r="Y1952">
        <v>5</v>
      </c>
      <c r="Z1952">
        <v>1</v>
      </c>
      <c r="AA1952">
        <v>2</v>
      </c>
      <c r="AB1952">
        <v>1</v>
      </c>
      <c r="AC1952">
        <v>41.3</v>
      </c>
      <c r="AD1952">
        <v>4.92</v>
      </c>
      <c r="AE1952" t="s">
        <v>7905</v>
      </c>
      <c r="AF1952">
        <v>1</v>
      </c>
      <c r="AG1952">
        <v>0</v>
      </c>
      <c r="AH1952" t="s">
        <v>7905</v>
      </c>
      <c r="AI1952" t="s">
        <v>7905</v>
      </c>
      <c r="AJ1952">
        <v>1</v>
      </c>
      <c r="AK1952">
        <v>0</v>
      </c>
      <c r="AL1952" t="s">
        <v>7905</v>
      </c>
      <c r="AM1952" t="s">
        <v>7905</v>
      </c>
      <c r="AN1952">
        <v>1</v>
      </c>
      <c r="AO1952">
        <v>0</v>
      </c>
      <c r="AP1952" t="s">
        <v>7905</v>
      </c>
      <c r="AQ1952" t="s">
        <v>7191</v>
      </c>
      <c r="AR1952" t="s">
        <v>3921</v>
      </c>
    </row>
    <row r="1953" spans="1:44" x14ac:dyDescent="0.25">
      <c r="A1953">
        <v>18.7561</v>
      </c>
      <c r="B1953">
        <v>19.8279</v>
      </c>
      <c r="C1953">
        <v>16.941199999999998</v>
      </c>
      <c r="D1953">
        <v>15.266299999999999</v>
      </c>
      <c r="E1953">
        <v>17.517700000000001</v>
      </c>
      <c r="F1953">
        <v>15.614100000000001</v>
      </c>
      <c r="G1953">
        <v>17.394200000000001</v>
      </c>
      <c r="H1953">
        <v>17.726600000000001</v>
      </c>
      <c r="I1953">
        <v>16.6355</v>
      </c>
      <c r="J1953">
        <v>18.235499999999998</v>
      </c>
      <c r="K1953">
        <v>17.808700000000002</v>
      </c>
      <c r="L1953">
        <v>16.0472</v>
      </c>
      <c r="M1953">
        <v>14.288399999999999</v>
      </c>
      <c r="N1953">
        <v>16.056000000000001</v>
      </c>
      <c r="O1953">
        <v>17.027100000000001</v>
      </c>
      <c r="P1953">
        <v>15.768000000000001</v>
      </c>
      <c r="Q1953">
        <v>16.5182</v>
      </c>
      <c r="R1953">
        <v>16.499600000000001</v>
      </c>
      <c r="S1953">
        <v>18.472799999999999</v>
      </c>
      <c r="T1953" t="s">
        <v>3922</v>
      </c>
      <c r="Y1953">
        <v>1</v>
      </c>
      <c r="Z1953">
        <v>1</v>
      </c>
      <c r="AA1953">
        <v>1</v>
      </c>
      <c r="AB1953">
        <v>1</v>
      </c>
      <c r="AC1953">
        <v>164.6</v>
      </c>
      <c r="AD1953">
        <v>5.77</v>
      </c>
      <c r="AE1953">
        <v>0.246805</v>
      </c>
      <c r="AF1953">
        <v>0.65299300000000005</v>
      </c>
      <c r="AG1953">
        <v>0.54065600000000003</v>
      </c>
      <c r="AH1953">
        <v>0.59782000000000002</v>
      </c>
      <c r="AI1953" t="s">
        <v>7905</v>
      </c>
      <c r="AJ1953">
        <v>1</v>
      </c>
      <c r="AK1953">
        <v>0</v>
      </c>
      <c r="AL1953" t="s">
        <v>7905</v>
      </c>
      <c r="AM1953" t="s">
        <v>7905</v>
      </c>
      <c r="AN1953">
        <v>1</v>
      </c>
      <c r="AO1953">
        <v>0</v>
      </c>
      <c r="AP1953" t="s">
        <v>7905</v>
      </c>
      <c r="AQ1953" t="s">
        <v>7192</v>
      </c>
      <c r="AR1953" t="s">
        <v>3923</v>
      </c>
    </row>
    <row r="1954" spans="1:44" x14ac:dyDescent="0.25">
      <c r="A1954">
        <v>17.5212</v>
      </c>
      <c r="B1954">
        <v>16.773800000000001</v>
      </c>
      <c r="C1954">
        <v>17.6099</v>
      </c>
      <c r="D1954">
        <v>17.3156</v>
      </c>
      <c r="E1954">
        <v>15.206099999999999</v>
      </c>
      <c r="F1954">
        <v>16.861599999999999</v>
      </c>
      <c r="G1954">
        <v>19.807099999999998</v>
      </c>
      <c r="H1954">
        <v>16.509499999999999</v>
      </c>
      <c r="I1954">
        <v>17.207799999999999</v>
      </c>
      <c r="J1954">
        <v>16.575700000000001</v>
      </c>
      <c r="K1954">
        <v>20.396000000000001</v>
      </c>
      <c r="L1954">
        <v>16.985499999999998</v>
      </c>
      <c r="M1954">
        <v>16.4269</v>
      </c>
      <c r="N1954">
        <v>19.555199999999999</v>
      </c>
      <c r="O1954">
        <v>20.392700000000001</v>
      </c>
      <c r="P1954">
        <v>20.265899999999998</v>
      </c>
      <c r="Q1954">
        <v>18.992999999999999</v>
      </c>
      <c r="R1954">
        <v>19.6142</v>
      </c>
      <c r="S1954">
        <v>17.090399999999999</v>
      </c>
      <c r="T1954" t="s">
        <v>3924</v>
      </c>
      <c r="Y1954">
        <v>3</v>
      </c>
      <c r="Z1954">
        <v>2</v>
      </c>
      <c r="AA1954">
        <v>2</v>
      </c>
      <c r="AB1954">
        <v>2</v>
      </c>
      <c r="AC1954">
        <v>84.8</v>
      </c>
      <c r="AD1954">
        <v>5.94</v>
      </c>
      <c r="AE1954" t="s">
        <v>7905</v>
      </c>
      <c r="AF1954">
        <v>1</v>
      </c>
      <c r="AG1954">
        <v>0</v>
      </c>
      <c r="AH1954" t="s">
        <v>7905</v>
      </c>
      <c r="AI1954">
        <v>0.63307800000000003</v>
      </c>
      <c r="AJ1954">
        <v>0.71899500000000005</v>
      </c>
      <c r="AK1954">
        <v>1.3588899999999999</v>
      </c>
      <c r="AL1954">
        <v>1.29097</v>
      </c>
      <c r="AM1954">
        <v>0.89790000000000003</v>
      </c>
      <c r="AN1954">
        <v>0.73904300000000001</v>
      </c>
      <c r="AO1954">
        <v>1.5985199999999999</v>
      </c>
      <c r="AP1954">
        <v>1.73404</v>
      </c>
      <c r="AQ1954" t="s">
        <v>7193</v>
      </c>
      <c r="AR1954" t="s">
        <v>3925</v>
      </c>
    </row>
    <row r="1955" spans="1:44" x14ac:dyDescent="0.25">
      <c r="A1955">
        <v>15.1433</v>
      </c>
      <c r="B1955">
        <v>15.6762</v>
      </c>
      <c r="C1955">
        <v>16.015799999999999</v>
      </c>
      <c r="D1955">
        <v>16.486699999999999</v>
      </c>
      <c r="E1955">
        <v>15.6465</v>
      </c>
      <c r="F1955">
        <v>16.492100000000001</v>
      </c>
      <c r="G1955">
        <v>16.282499999999999</v>
      </c>
      <c r="H1955">
        <v>16.3507</v>
      </c>
      <c r="I1955">
        <v>17.953199999999999</v>
      </c>
      <c r="J1955">
        <v>17.170000000000002</v>
      </c>
      <c r="K1955">
        <v>17.4223</v>
      </c>
      <c r="L1955">
        <v>17.422799999999999</v>
      </c>
      <c r="M1955">
        <v>16.624199999999998</v>
      </c>
      <c r="N1955">
        <v>17.136199999999999</v>
      </c>
      <c r="O1955">
        <v>17.789100000000001</v>
      </c>
      <c r="P1955">
        <v>17.901499999999999</v>
      </c>
      <c r="Q1955">
        <v>17.846599999999999</v>
      </c>
      <c r="R1955">
        <v>16.847200000000001</v>
      </c>
      <c r="S1955">
        <v>17.5609</v>
      </c>
      <c r="T1955" t="s">
        <v>3926</v>
      </c>
      <c r="Y1955">
        <v>4</v>
      </c>
      <c r="Z1955">
        <v>1</v>
      </c>
      <c r="AA1955">
        <v>2</v>
      </c>
      <c r="AB1955">
        <v>1</v>
      </c>
      <c r="AC1955">
        <v>39.9</v>
      </c>
      <c r="AD1955">
        <v>8.15</v>
      </c>
      <c r="AE1955">
        <v>1.58317</v>
      </c>
      <c r="AF1955">
        <v>5.6395899999999999E-2</v>
      </c>
      <c r="AG1955">
        <v>-1.05599</v>
      </c>
      <c r="AH1955">
        <v>-2.7233800000000001</v>
      </c>
      <c r="AI1955">
        <v>0.54973399999999994</v>
      </c>
      <c r="AJ1955">
        <v>0.77836700000000003</v>
      </c>
      <c r="AK1955">
        <v>0.42922300000000002</v>
      </c>
      <c r="AL1955">
        <v>1.15347</v>
      </c>
      <c r="AM1955">
        <v>0.84322600000000003</v>
      </c>
      <c r="AN1955">
        <v>0.74983999999999995</v>
      </c>
      <c r="AO1955">
        <v>0.68935599999999997</v>
      </c>
      <c r="AP1955">
        <v>1.64737</v>
      </c>
      <c r="AQ1955" t="s">
        <v>7194</v>
      </c>
      <c r="AR1955" t="s">
        <v>3927</v>
      </c>
    </row>
    <row r="1956" spans="1:44" x14ac:dyDescent="0.25">
      <c r="A1956">
        <v>20.1645</v>
      </c>
      <c r="B1956">
        <v>19.6404</v>
      </c>
      <c r="C1956">
        <v>19.839400000000001</v>
      </c>
      <c r="D1956">
        <v>19.569299999999998</v>
      </c>
      <c r="E1956">
        <v>19.411999999999999</v>
      </c>
      <c r="F1956">
        <v>15.429600000000001</v>
      </c>
      <c r="G1956">
        <v>19.168299999999999</v>
      </c>
      <c r="H1956">
        <v>19.140999999999998</v>
      </c>
      <c r="I1956">
        <v>18.069299999999998</v>
      </c>
      <c r="J1956">
        <v>19.127099999999999</v>
      </c>
      <c r="K1956">
        <v>20.798400000000001</v>
      </c>
      <c r="L1956">
        <v>16.322099999999999</v>
      </c>
      <c r="M1956">
        <v>19.327400000000001</v>
      </c>
      <c r="N1956">
        <v>17.7926</v>
      </c>
      <c r="O1956">
        <v>19.620699999999999</v>
      </c>
      <c r="P1956">
        <v>19.479299999999999</v>
      </c>
      <c r="Q1956">
        <v>19.406099999999999</v>
      </c>
      <c r="R1956">
        <v>19.763100000000001</v>
      </c>
      <c r="S1956">
        <v>19.433399999999999</v>
      </c>
      <c r="T1956" t="s">
        <v>3928</v>
      </c>
      <c r="Y1956">
        <v>5</v>
      </c>
      <c r="Z1956">
        <v>1</v>
      </c>
      <c r="AA1956">
        <v>1</v>
      </c>
      <c r="AB1956">
        <v>1</v>
      </c>
      <c r="AC1956">
        <v>25.4</v>
      </c>
      <c r="AD1956">
        <v>9.69</v>
      </c>
      <c r="AE1956">
        <v>1.1627799999999999</v>
      </c>
      <c r="AF1956">
        <v>0.114067</v>
      </c>
      <c r="AG1956">
        <v>1.5380499999999999</v>
      </c>
      <c r="AH1956">
        <v>2.1018400000000002</v>
      </c>
      <c r="AI1956">
        <v>0.22476499999999999</v>
      </c>
      <c r="AJ1956">
        <v>0.90116700000000005</v>
      </c>
      <c r="AK1956">
        <v>0.58516599999999996</v>
      </c>
      <c r="AL1956">
        <v>0.55206699999999997</v>
      </c>
      <c r="AM1956">
        <v>0.83011699999999999</v>
      </c>
      <c r="AN1956">
        <v>0.74760700000000002</v>
      </c>
      <c r="AO1956">
        <v>1.33345</v>
      </c>
      <c r="AP1956">
        <v>1.62649</v>
      </c>
      <c r="AQ1956" t="s">
        <v>7195</v>
      </c>
      <c r="AR1956" t="s">
        <v>3929</v>
      </c>
    </row>
    <row r="1957" spans="1:44" x14ac:dyDescent="0.25">
      <c r="A1957">
        <v>17.754100000000001</v>
      </c>
      <c r="B1957">
        <v>16.395199999999999</v>
      </c>
      <c r="C1957">
        <v>15.726800000000001</v>
      </c>
      <c r="D1957">
        <v>18.025600000000001</v>
      </c>
      <c r="E1957">
        <v>16.853200000000001</v>
      </c>
      <c r="F1957">
        <v>17.748799999999999</v>
      </c>
      <c r="G1957">
        <v>20.563500000000001</v>
      </c>
      <c r="H1957">
        <v>19.6692</v>
      </c>
      <c r="I1957">
        <v>19.810300000000002</v>
      </c>
      <c r="J1957">
        <v>17.003299999999999</v>
      </c>
      <c r="K1957">
        <v>19.364100000000001</v>
      </c>
      <c r="L1957">
        <v>16.692</v>
      </c>
      <c r="M1957">
        <v>18.8538</v>
      </c>
      <c r="N1957">
        <v>19.2331</v>
      </c>
      <c r="O1957">
        <v>19.202400000000001</v>
      </c>
      <c r="P1957">
        <v>20.283999999999999</v>
      </c>
      <c r="Q1957">
        <v>19.560600000000001</v>
      </c>
      <c r="R1957">
        <v>18.714700000000001</v>
      </c>
      <c r="S1957">
        <v>16.638300000000001</v>
      </c>
      <c r="T1957" t="s">
        <v>3930</v>
      </c>
      <c r="Y1957">
        <v>8</v>
      </c>
      <c r="Z1957">
        <v>1</v>
      </c>
      <c r="AA1957">
        <v>1</v>
      </c>
      <c r="AB1957">
        <v>1</v>
      </c>
      <c r="AC1957">
        <v>19.5</v>
      </c>
      <c r="AD1957">
        <v>4.8600000000000003</v>
      </c>
      <c r="AE1957">
        <v>1.4453100000000001</v>
      </c>
      <c r="AF1957">
        <v>7.0718600000000006E-2</v>
      </c>
      <c r="AG1957">
        <v>-2.0080399999999998</v>
      </c>
      <c r="AH1957">
        <v>-2.5189599999999999</v>
      </c>
      <c r="AI1957">
        <v>0.13137599999999999</v>
      </c>
      <c r="AJ1957">
        <v>0.91876100000000005</v>
      </c>
      <c r="AK1957">
        <v>-0.28992499999999999</v>
      </c>
      <c r="AL1957">
        <v>-0.34503400000000001</v>
      </c>
      <c r="AM1957">
        <v>5.4840399999999997E-2</v>
      </c>
      <c r="AN1957">
        <v>0.97465299999999999</v>
      </c>
      <c r="AO1957">
        <v>-0.15965599999999999</v>
      </c>
      <c r="AP1957">
        <v>-0.15476699999999999</v>
      </c>
      <c r="AQ1957" t="s">
        <v>7196</v>
      </c>
      <c r="AR1957" t="s">
        <v>3931</v>
      </c>
    </row>
    <row r="1958" spans="1:44" x14ac:dyDescent="0.25">
      <c r="A1958">
        <v>17.585000000000001</v>
      </c>
      <c r="B1958">
        <v>15.598100000000001</v>
      </c>
      <c r="C1958">
        <v>16.450500000000002</v>
      </c>
      <c r="D1958">
        <v>15.565099999999999</v>
      </c>
      <c r="E1958">
        <v>18.508199999999999</v>
      </c>
      <c r="F1958">
        <v>15.8728</v>
      </c>
      <c r="G1958">
        <v>15.963699999999999</v>
      </c>
      <c r="H1958">
        <v>17.360199999999999</v>
      </c>
      <c r="I1958">
        <v>17.3504</v>
      </c>
      <c r="J1958">
        <v>16.850300000000001</v>
      </c>
      <c r="K1958">
        <v>18.370899999999999</v>
      </c>
      <c r="L1958">
        <v>14.6122</v>
      </c>
      <c r="M1958">
        <v>16.03</v>
      </c>
      <c r="N1958">
        <v>15.802099999999999</v>
      </c>
      <c r="O1958">
        <v>16.959599999999998</v>
      </c>
      <c r="P1958">
        <v>16.034199999999998</v>
      </c>
      <c r="Q1958">
        <v>17.437799999999999</v>
      </c>
      <c r="R1958">
        <v>16.528199999999998</v>
      </c>
      <c r="S1958">
        <v>17.395700000000001</v>
      </c>
      <c r="T1958" t="s">
        <v>3932</v>
      </c>
      <c r="Y1958">
        <v>13</v>
      </c>
      <c r="Z1958">
        <v>2</v>
      </c>
      <c r="AA1958">
        <v>4</v>
      </c>
      <c r="AB1958">
        <v>2</v>
      </c>
      <c r="AC1958">
        <v>16.8</v>
      </c>
      <c r="AD1958">
        <v>6.64</v>
      </c>
      <c r="AE1958" t="s">
        <v>7905</v>
      </c>
      <c r="AF1958">
        <v>1</v>
      </c>
      <c r="AG1958">
        <v>0</v>
      </c>
      <c r="AH1958" t="s">
        <v>7905</v>
      </c>
      <c r="AI1958" t="s">
        <v>7905</v>
      </c>
      <c r="AJ1958">
        <v>1</v>
      </c>
      <c r="AK1958">
        <v>0</v>
      </c>
      <c r="AL1958" t="s">
        <v>7905</v>
      </c>
      <c r="AM1958" t="s">
        <v>7905</v>
      </c>
      <c r="AN1958">
        <v>1</v>
      </c>
      <c r="AO1958">
        <v>0</v>
      </c>
      <c r="AP1958" t="s">
        <v>7905</v>
      </c>
      <c r="AQ1958" t="s">
        <v>7197</v>
      </c>
      <c r="AR1958" t="s">
        <v>3933</v>
      </c>
    </row>
    <row r="1959" spans="1:44" x14ac:dyDescent="0.25">
      <c r="A1959">
        <v>18.1004</v>
      </c>
      <c r="B1959">
        <v>18.183599999999998</v>
      </c>
      <c r="C1959">
        <v>16.4284</v>
      </c>
      <c r="D1959">
        <v>18.4117</v>
      </c>
      <c r="E1959">
        <v>17.433800000000002</v>
      </c>
      <c r="F1959">
        <v>18.533899999999999</v>
      </c>
      <c r="G1959">
        <v>18.118300000000001</v>
      </c>
      <c r="H1959">
        <v>16.156400000000001</v>
      </c>
      <c r="I1959">
        <v>15.5326</v>
      </c>
      <c r="J1959">
        <v>17.936499999999999</v>
      </c>
      <c r="K1959">
        <v>16.7011</v>
      </c>
      <c r="L1959">
        <v>13.585800000000001</v>
      </c>
      <c r="M1959">
        <v>15.5944</v>
      </c>
      <c r="N1959">
        <v>16.8855</v>
      </c>
      <c r="O1959">
        <v>17.685099999999998</v>
      </c>
      <c r="P1959">
        <v>17.440300000000001</v>
      </c>
      <c r="Q1959">
        <v>17.661999999999999</v>
      </c>
      <c r="R1959">
        <v>17.8188</v>
      </c>
      <c r="S1959">
        <v>16.3748</v>
      </c>
      <c r="T1959" t="s">
        <v>3934</v>
      </c>
      <c r="Y1959">
        <v>5</v>
      </c>
      <c r="Z1959">
        <v>1</v>
      </c>
      <c r="AA1959">
        <v>1</v>
      </c>
      <c r="AB1959">
        <v>1</v>
      </c>
      <c r="AC1959">
        <v>29.5</v>
      </c>
      <c r="AD1959">
        <v>5.95</v>
      </c>
      <c r="AE1959" t="s">
        <v>7905</v>
      </c>
      <c r="AF1959">
        <v>1</v>
      </c>
      <c r="AG1959">
        <v>0</v>
      </c>
      <c r="AH1959" t="s">
        <v>7905</v>
      </c>
      <c r="AI1959" t="s">
        <v>7905</v>
      </c>
      <c r="AJ1959">
        <v>1</v>
      </c>
      <c r="AK1959">
        <v>0</v>
      </c>
      <c r="AL1959" t="s">
        <v>7905</v>
      </c>
      <c r="AM1959" t="s">
        <v>7905</v>
      </c>
      <c r="AN1959">
        <v>1</v>
      </c>
      <c r="AO1959">
        <v>0</v>
      </c>
      <c r="AP1959" t="s">
        <v>7905</v>
      </c>
      <c r="AQ1959" t="s">
        <v>7198</v>
      </c>
      <c r="AR1959" t="s">
        <v>3935</v>
      </c>
    </row>
    <row r="1960" spans="1:44" x14ac:dyDescent="0.25">
      <c r="A1960">
        <v>20.996600000000001</v>
      </c>
      <c r="B1960">
        <v>19.008299999999998</v>
      </c>
      <c r="C1960">
        <v>20.760899999999999</v>
      </c>
      <c r="D1960">
        <v>19.888100000000001</v>
      </c>
      <c r="E1960">
        <v>16.901499999999999</v>
      </c>
      <c r="F1960">
        <v>16.7956</v>
      </c>
      <c r="G1960">
        <v>17.983899999999998</v>
      </c>
      <c r="H1960">
        <v>17.976500000000001</v>
      </c>
      <c r="I1960">
        <v>17.973600000000001</v>
      </c>
      <c r="J1960">
        <v>17.156300000000002</v>
      </c>
      <c r="K1960">
        <v>17.0547</v>
      </c>
      <c r="L1960">
        <v>18.258099999999999</v>
      </c>
      <c r="M1960">
        <v>18.863</v>
      </c>
      <c r="N1960">
        <v>19.1769</v>
      </c>
      <c r="O1960">
        <v>16.9604</v>
      </c>
      <c r="P1960">
        <v>19.887899999999998</v>
      </c>
      <c r="Q1960">
        <v>19.109200000000001</v>
      </c>
      <c r="R1960">
        <v>19.462</v>
      </c>
      <c r="S1960">
        <v>19.6113</v>
      </c>
      <c r="T1960" t="s">
        <v>3936</v>
      </c>
      <c r="Y1960">
        <v>11</v>
      </c>
      <c r="Z1960">
        <v>1</v>
      </c>
      <c r="AA1960">
        <v>7</v>
      </c>
      <c r="AB1960">
        <v>1</v>
      </c>
      <c r="AC1960">
        <v>11</v>
      </c>
      <c r="AD1960">
        <v>9.51</v>
      </c>
      <c r="AE1960">
        <v>1.41333</v>
      </c>
      <c r="AF1960">
        <v>7.4703500000000006E-2</v>
      </c>
      <c r="AG1960">
        <v>1.9339200000000001</v>
      </c>
      <c r="AH1960">
        <v>2.4717099999999999</v>
      </c>
      <c r="AI1960">
        <v>0.42206700000000003</v>
      </c>
      <c r="AJ1960">
        <v>0.819156</v>
      </c>
      <c r="AK1960">
        <v>0.48546699999999998</v>
      </c>
      <c r="AL1960">
        <v>0.93245500000000003</v>
      </c>
      <c r="AM1960">
        <v>3.2990599999999999</v>
      </c>
      <c r="AN1960">
        <v>0.124</v>
      </c>
      <c r="AO1960">
        <v>1.94041</v>
      </c>
      <c r="AP1960">
        <v>6.0771600000000001</v>
      </c>
      <c r="AQ1960" t="s">
        <v>7199</v>
      </c>
      <c r="AR1960" t="s">
        <v>3937</v>
      </c>
    </row>
    <row r="1961" spans="1:44" x14ac:dyDescent="0.25">
      <c r="A1961">
        <v>17.468</v>
      </c>
      <c r="B1961">
        <v>18.0122</v>
      </c>
      <c r="C1961">
        <v>14.8072</v>
      </c>
      <c r="D1961">
        <v>15.631399999999999</v>
      </c>
      <c r="E1961">
        <v>16.686699999999998</v>
      </c>
      <c r="F1961">
        <v>16.407599999999999</v>
      </c>
      <c r="G1961">
        <v>17.925699999999999</v>
      </c>
      <c r="H1961">
        <v>15.224500000000001</v>
      </c>
      <c r="I1961">
        <v>18.6069</v>
      </c>
      <c r="J1961">
        <v>18.032800000000002</v>
      </c>
      <c r="K1961">
        <v>18.265999999999998</v>
      </c>
      <c r="L1961">
        <v>17.5762</v>
      </c>
      <c r="M1961">
        <v>17.467400000000001</v>
      </c>
      <c r="N1961">
        <v>17.7879</v>
      </c>
      <c r="O1961">
        <v>16.4956</v>
      </c>
      <c r="P1961">
        <v>16.710100000000001</v>
      </c>
      <c r="Q1961">
        <v>18.671700000000001</v>
      </c>
      <c r="R1961">
        <v>14.273</v>
      </c>
      <c r="S1961">
        <v>19.673500000000001</v>
      </c>
      <c r="T1961" t="s">
        <v>3938</v>
      </c>
      <c r="Y1961">
        <v>1</v>
      </c>
      <c r="Z1961">
        <v>2</v>
      </c>
      <c r="AA1961">
        <v>3</v>
      </c>
      <c r="AB1961">
        <v>2</v>
      </c>
      <c r="AC1961">
        <v>112.9</v>
      </c>
      <c r="AD1961">
        <v>5.45</v>
      </c>
      <c r="AE1961">
        <v>0.371782</v>
      </c>
      <c r="AF1961">
        <v>0.518405</v>
      </c>
      <c r="AG1961">
        <v>-0.71841200000000005</v>
      </c>
      <c r="AH1961">
        <v>-0.84088099999999999</v>
      </c>
      <c r="AI1961">
        <v>0.158223</v>
      </c>
      <c r="AJ1961">
        <v>0.92084100000000002</v>
      </c>
      <c r="AK1961">
        <v>0.27912399999999998</v>
      </c>
      <c r="AL1961">
        <v>0.40701700000000002</v>
      </c>
      <c r="AM1961">
        <v>2.5241400000000001E-2</v>
      </c>
      <c r="AN1961">
        <v>0.98987099999999995</v>
      </c>
      <c r="AO1961">
        <v>9.2581499999999997E-2</v>
      </c>
      <c r="AP1961">
        <v>7.3406299999999994E-2</v>
      </c>
      <c r="AQ1961" t="s">
        <v>7200</v>
      </c>
      <c r="AR1961" t="s">
        <v>3939</v>
      </c>
    </row>
    <row r="1962" spans="1:44" x14ac:dyDescent="0.25">
      <c r="A1962">
        <v>16.491800000000001</v>
      </c>
      <c r="B1962">
        <v>17.1995</v>
      </c>
      <c r="C1962">
        <v>17.4604</v>
      </c>
      <c r="D1962">
        <v>15.7279</v>
      </c>
      <c r="E1962">
        <v>15.4621</v>
      </c>
      <c r="F1962">
        <v>14.8375</v>
      </c>
      <c r="G1962">
        <v>18.363099999999999</v>
      </c>
      <c r="H1962">
        <v>17.178100000000001</v>
      </c>
      <c r="I1962">
        <v>16.130700000000001</v>
      </c>
      <c r="J1962">
        <v>17.900200000000002</v>
      </c>
      <c r="K1962">
        <v>18.610399999999998</v>
      </c>
      <c r="L1962">
        <v>15.6122</v>
      </c>
      <c r="M1962">
        <v>16.482399999999998</v>
      </c>
      <c r="N1962">
        <v>15.831899999999999</v>
      </c>
      <c r="O1962">
        <v>15.7349</v>
      </c>
      <c r="P1962">
        <v>16.3809</v>
      </c>
      <c r="Q1962">
        <v>16.3535</v>
      </c>
      <c r="R1962">
        <v>17.060099999999998</v>
      </c>
      <c r="S1962">
        <v>16.840499999999999</v>
      </c>
      <c r="T1962" t="s">
        <v>3940</v>
      </c>
      <c r="Y1962">
        <v>1</v>
      </c>
      <c r="Z1962">
        <v>1</v>
      </c>
      <c r="AA1962">
        <v>1</v>
      </c>
      <c r="AB1962">
        <v>1</v>
      </c>
      <c r="AC1962">
        <v>144.1</v>
      </c>
      <c r="AD1962">
        <v>7.58</v>
      </c>
      <c r="AE1962">
        <v>0.22573299999999999</v>
      </c>
      <c r="AF1962">
        <v>0.67746799999999996</v>
      </c>
      <c r="AG1962">
        <v>-0.41357899999999997</v>
      </c>
      <c r="AH1962">
        <v>-0.55409799999999998</v>
      </c>
      <c r="AI1962">
        <v>0.20269699999999999</v>
      </c>
      <c r="AJ1962">
        <v>0.90458700000000003</v>
      </c>
      <c r="AK1962">
        <v>-0.42755399999999999</v>
      </c>
      <c r="AL1962">
        <v>-0.50518200000000002</v>
      </c>
      <c r="AM1962">
        <v>0.113207</v>
      </c>
      <c r="AN1962">
        <v>0.96279199999999998</v>
      </c>
      <c r="AO1962">
        <v>-0.22317300000000001</v>
      </c>
      <c r="AP1962">
        <v>-0.30321900000000002</v>
      </c>
      <c r="AQ1962" t="s">
        <v>7201</v>
      </c>
      <c r="AR1962" t="s">
        <v>3941</v>
      </c>
    </row>
    <row r="1963" spans="1:44" x14ac:dyDescent="0.25">
      <c r="A1963">
        <v>16.905200000000001</v>
      </c>
      <c r="B1963">
        <v>16.418099999999999</v>
      </c>
      <c r="C1963">
        <v>15.680199999999999</v>
      </c>
      <c r="D1963">
        <v>17.178999999999998</v>
      </c>
      <c r="E1963">
        <v>17.151700000000002</v>
      </c>
      <c r="F1963">
        <v>17.131699999999999</v>
      </c>
      <c r="G1963">
        <v>16.5623</v>
      </c>
      <c r="H1963">
        <v>16.422899999999998</v>
      </c>
      <c r="I1963">
        <v>16.1553</v>
      </c>
      <c r="J1963">
        <v>16.87</v>
      </c>
      <c r="K1963">
        <v>16.498899999999999</v>
      </c>
      <c r="L1963">
        <v>17.570499999999999</v>
      </c>
      <c r="M1963">
        <v>17.435099999999998</v>
      </c>
      <c r="N1963">
        <v>16.224900000000002</v>
      </c>
      <c r="O1963">
        <v>16.8629</v>
      </c>
      <c r="P1963">
        <v>15.3276</v>
      </c>
      <c r="Q1963">
        <v>16.315300000000001</v>
      </c>
      <c r="R1963">
        <v>19.045999999999999</v>
      </c>
      <c r="S1963">
        <v>16.721599999999999</v>
      </c>
      <c r="T1963" t="s">
        <v>3942</v>
      </c>
      <c r="Y1963">
        <v>3</v>
      </c>
      <c r="Z1963">
        <v>1</v>
      </c>
      <c r="AA1963">
        <v>1</v>
      </c>
      <c r="AB1963">
        <v>1</v>
      </c>
      <c r="AC1963">
        <v>52.4</v>
      </c>
      <c r="AD1963">
        <v>8.82</v>
      </c>
      <c r="AE1963" t="s">
        <v>7905</v>
      </c>
      <c r="AF1963">
        <v>1</v>
      </c>
      <c r="AG1963">
        <v>0</v>
      </c>
      <c r="AH1963" t="s">
        <v>7905</v>
      </c>
      <c r="AI1963" t="s">
        <v>7905</v>
      </c>
      <c r="AJ1963">
        <v>1</v>
      </c>
      <c r="AK1963">
        <v>0</v>
      </c>
      <c r="AL1963" t="s">
        <v>7905</v>
      </c>
      <c r="AM1963" t="s">
        <v>7905</v>
      </c>
      <c r="AN1963">
        <v>1</v>
      </c>
      <c r="AO1963">
        <v>0</v>
      </c>
      <c r="AP1963" t="s">
        <v>7905</v>
      </c>
      <c r="AQ1963" t="s">
        <v>7202</v>
      </c>
      <c r="AR1963" t="s">
        <v>3943</v>
      </c>
    </row>
    <row r="1964" spans="1:44" x14ac:dyDescent="0.25">
      <c r="A1964">
        <v>16.460100000000001</v>
      </c>
      <c r="B1964">
        <v>16.6036</v>
      </c>
      <c r="C1964">
        <v>14.6243</v>
      </c>
      <c r="D1964">
        <v>17.031600000000001</v>
      </c>
      <c r="E1964">
        <v>17.336300000000001</v>
      </c>
      <c r="F1964">
        <v>15.967499999999999</v>
      </c>
      <c r="G1964">
        <v>17.0962</v>
      </c>
      <c r="H1964">
        <v>18.457999999999998</v>
      </c>
      <c r="I1964">
        <v>18.643000000000001</v>
      </c>
      <c r="J1964">
        <v>18.0654</v>
      </c>
      <c r="K1964">
        <v>16.251799999999999</v>
      </c>
      <c r="L1964">
        <v>16.090399999999999</v>
      </c>
      <c r="M1964">
        <v>17.213000000000001</v>
      </c>
      <c r="N1964">
        <v>16.3797</v>
      </c>
      <c r="O1964">
        <v>16.1265</v>
      </c>
      <c r="P1964">
        <v>15.6632</v>
      </c>
      <c r="Q1964">
        <v>16.857199999999999</v>
      </c>
      <c r="R1964">
        <v>18.5809</v>
      </c>
      <c r="S1964">
        <v>16.339400000000001</v>
      </c>
      <c r="T1964" t="s">
        <v>3944</v>
      </c>
      <c r="Y1964">
        <v>3</v>
      </c>
      <c r="Z1964">
        <v>1</v>
      </c>
      <c r="AA1964">
        <v>1</v>
      </c>
      <c r="AB1964">
        <v>1</v>
      </c>
      <c r="AC1964">
        <v>42.3</v>
      </c>
      <c r="AD1964">
        <v>6.67</v>
      </c>
      <c r="AE1964">
        <v>0.95973900000000001</v>
      </c>
      <c r="AF1964">
        <v>0.16298699999999999</v>
      </c>
      <c r="AG1964">
        <v>-1.2348300000000001</v>
      </c>
      <c r="AH1964">
        <v>-1.79904</v>
      </c>
      <c r="AI1964">
        <v>1.2905800000000001</v>
      </c>
      <c r="AJ1964">
        <v>0.45194200000000001</v>
      </c>
      <c r="AK1964">
        <v>-1.23376</v>
      </c>
      <c r="AL1964">
        <v>-2.2906</v>
      </c>
      <c r="AM1964">
        <v>0.45493600000000001</v>
      </c>
      <c r="AN1964">
        <v>0.87160899999999997</v>
      </c>
      <c r="AO1964">
        <v>-0.78582200000000002</v>
      </c>
      <c r="AP1964">
        <v>-0.99958599999999997</v>
      </c>
      <c r="AQ1964" t="s">
        <v>7203</v>
      </c>
      <c r="AR1964" t="s">
        <v>3945</v>
      </c>
    </row>
    <row r="1965" spans="1:44" x14ac:dyDescent="0.25">
      <c r="A1965">
        <v>18.4008</v>
      </c>
      <c r="B1965">
        <v>18.6173</v>
      </c>
      <c r="C1965">
        <v>18.525099999999998</v>
      </c>
      <c r="D1965">
        <v>15.994</v>
      </c>
      <c r="E1965">
        <v>17.585000000000001</v>
      </c>
      <c r="F1965">
        <v>18.741499999999998</v>
      </c>
      <c r="G1965">
        <v>19.7133</v>
      </c>
      <c r="H1965">
        <v>15.730399999999999</v>
      </c>
      <c r="I1965">
        <v>19.439399999999999</v>
      </c>
      <c r="J1965">
        <v>16.526700000000002</v>
      </c>
      <c r="K1965">
        <v>18.049800000000001</v>
      </c>
      <c r="L1965">
        <v>18.7136</v>
      </c>
      <c r="M1965">
        <v>18.5535</v>
      </c>
      <c r="N1965">
        <v>19.185099999999998</v>
      </c>
      <c r="O1965">
        <v>15.6959</v>
      </c>
      <c r="P1965">
        <v>18.988800000000001</v>
      </c>
      <c r="Q1965">
        <v>17.003299999999999</v>
      </c>
      <c r="R1965">
        <v>18.825900000000001</v>
      </c>
      <c r="S1965">
        <v>15.9741</v>
      </c>
      <c r="T1965" t="s">
        <v>3946</v>
      </c>
      <c r="Y1965">
        <v>6</v>
      </c>
      <c r="Z1965">
        <v>1</v>
      </c>
      <c r="AA1965">
        <v>4</v>
      </c>
      <c r="AB1965">
        <v>1</v>
      </c>
      <c r="AC1965">
        <v>19</v>
      </c>
      <c r="AD1965">
        <v>6.89</v>
      </c>
      <c r="AE1965">
        <v>7.9636600000000002E-2</v>
      </c>
      <c r="AF1965">
        <v>0.88603399999999999</v>
      </c>
      <c r="AG1965">
        <v>-0.20581199999999999</v>
      </c>
      <c r="AH1965">
        <v>-0.21856700000000001</v>
      </c>
      <c r="AI1965">
        <v>3.11671E-3</v>
      </c>
      <c r="AJ1965">
        <v>0.99860000000000004</v>
      </c>
      <c r="AK1965">
        <v>9.3376199999999996E-3</v>
      </c>
      <c r="AL1965">
        <v>9.2461000000000002E-3</v>
      </c>
      <c r="AM1965">
        <v>0.111286</v>
      </c>
      <c r="AN1965">
        <v>0.96340000000000003</v>
      </c>
      <c r="AO1965">
        <v>-0.33226099999999997</v>
      </c>
      <c r="AP1965">
        <v>-0.29854799999999998</v>
      </c>
      <c r="AQ1965" t="s">
        <v>7204</v>
      </c>
      <c r="AR1965" t="s">
        <v>3947</v>
      </c>
    </row>
    <row r="1966" spans="1:44" x14ac:dyDescent="0.25">
      <c r="A1966">
        <v>17.855599999999999</v>
      </c>
      <c r="B1966">
        <v>18.948399999999999</v>
      </c>
      <c r="C1966">
        <v>18.6736</v>
      </c>
      <c r="D1966">
        <v>15.962300000000001</v>
      </c>
      <c r="E1966">
        <v>17.956700000000001</v>
      </c>
      <c r="F1966">
        <v>16.074100000000001</v>
      </c>
      <c r="G1966">
        <v>17.992599999999999</v>
      </c>
      <c r="H1966">
        <v>17.543700000000001</v>
      </c>
      <c r="I1966">
        <v>19.991399999999999</v>
      </c>
      <c r="J1966">
        <v>18.639500000000002</v>
      </c>
      <c r="K1966">
        <v>17.6403</v>
      </c>
      <c r="L1966">
        <v>18.425999999999998</v>
      </c>
      <c r="M1966">
        <v>18.640799999999999</v>
      </c>
      <c r="N1966">
        <v>20.222999999999999</v>
      </c>
      <c r="O1966">
        <v>19.061499999999999</v>
      </c>
      <c r="P1966">
        <v>16.129799999999999</v>
      </c>
      <c r="Q1966">
        <v>17.045000000000002</v>
      </c>
      <c r="R1966">
        <v>16.9177</v>
      </c>
      <c r="S1966">
        <v>17.851299999999998</v>
      </c>
      <c r="T1966" t="s">
        <v>3948</v>
      </c>
      <c r="Y1966">
        <v>8</v>
      </c>
      <c r="Z1966">
        <v>1</v>
      </c>
      <c r="AA1966">
        <v>2</v>
      </c>
      <c r="AB1966">
        <v>1</v>
      </c>
      <c r="AC1966">
        <v>12.6</v>
      </c>
      <c r="AD1966">
        <v>8.19</v>
      </c>
      <c r="AE1966">
        <v>7.3883400000000002E-2</v>
      </c>
      <c r="AF1966">
        <v>0.89394499999999999</v>
      </c>
      <c r="AG1966">
        <v>-0.168935</v>
      </c>
      <c r="AH1966">
        <v>-0.203849</v>
      </c>
      <c r="AI1966">
        <v>0.44489600000000001</v>
      </c>
      <c r="AJ1966">
        <v>0.80518000000000001</v>
      </c>
      <c r="AK1966">
        <v>0.75010100000000002</v>
      </c>
      <c r="AL1966">
        <v>0.97309100000000004</v>
      </c>
      <c r="AM1966">
        <v>0.65366599999999997</v>
      </c>
      <c r="AN1966">
        <v>0.81973600000000002</v>
      </c>
      <c r="AO1966">
        <v>-1.0622799999999999</v>
      </c>
      <c r="AP1966">
        <v>-1.3403799999999999</v>
      </c>
      <c r="AQ1966" t="s">
        <v>7205</v>
      </c>
      <c r="AR1966" t="s">
        <v>3949</v>
      </c>
    </row>
    <row r="1967" spans="1:44" x14ac:dyDescent="0.25">
      <c r="A1967">
        <v>18.635999999999999</v>
      </c>
      <c r="B1967">
        <v>17.098800000000001</v>
      </c>
      <c r="C1967">
        <v>16.326699999999999</v>
      </c>
      <c r="D1967">
        <v>16.911899999999999</v>
      </c>
      <c r="E1967">
        <v>17.9161</v>
      </c>
      <c r="F1967">
        <v>14.1678</v>
      </c>
      <c r="G1967">
        <v>17.053000000000001</v>
      </c>
      <c r="H1967">
        <v>17.960799999999999</v>
      </c>
      <c r="I1967">
        <v>15.9526</v>
      </c>
      <c r="J1967">
        <v>18.049600000000002</v>
      </c>
      <c r="K1967">
        <v>16.028700000000001</v>
      </c>
      <c r="L1967">
        <v>15.858700000000001</v>
      </c>
      <c r="M1967">
        <v>15.3001</v>
      </c>
      <c r="N1967">
        <v>17.452999999999999</v>
      </c>
      <c r="O1967">
        <v>17.357700000000001</v>
      </c>
      <c r="P1967">
        <v>17.412700000000001</v>
      </c>
      <c r="Q1967">
        <v>14.726599999999999</v>
      </c>
      <c r="R1967">
        <v>17.055399999999999</v>
      </c>
      <c r="S1967">
        <v>17.9496</v>
      </c>
      <c r="T1967" t="s">
        <v>3950</v>
      </c>
      <c r="Y1967">
        <v>3</v>
      </c>
      <c r="Z1967">
        <v>1</v>
      </c>
      <c r="AA1967">
        <v>2</v>
      </c>
      <c r="AB1967">
        <v>1</v>
      </c>
      <c r="AC1967">
        <v>43.3</v>
      </c>
      <c r="AD1967">
        <v>9</v>
      </c>
      <c r="AE1967">
        <v>0.40049800000000002</v>
      </c>
      <c r="AF1967">
        <v>0.49265900000000001</v>
      </c>
      <c r="AG1967">
        <v>0.74112599999999995</v>
      </c>
      <c r="AH1967">
        <v>0.89354100000000003</v>
      </c>
      <c r="AI1967">
        <v>0.10502499999999999</v>
      </c>
      <c r="AJ1967">
        <v>0.93893000000000004</v>
      </c>
      <c r="AK1967">
        <v>-0.237123</v>
      </c>
      <c r="AL1967">
        <v>-0.28188000000000002</v>
      </c>
      <c r="AM1967">
        <v>5.1112499999999998E-2</v>
      </c>
      <c r="AN1967">
        <v>0.97682500000000005</v>
      </c>
      <c r="AO1967">
        <v>0.149313</v>
      </c>
      <c r="AP1967">
        <v>0.14477200000000001</v>
      </c>
      <c r="AQ1967" t="s">
        <v>7206</v>
      </c>
      <c r="AR1967" t="s">
        <v>3951</v>
      </c>
    </row>
    <row r="1968" spans="1:44" x14ac:dyDescent="0.25">
      <c r="A1968">
        <v>17.8611</v>
      </c>
      <c r="B1968">
        <v>16.6233</v>
      </c>
      <c r="C1968">
        <v>16.869</v>
      </c>
      <c r="D1968">
        <v>17.492999999999999</v>
      </c>
      <c r="E1968">
        <v>14.7813</v>
      </c>
      <c r="F1968">
        <v>16.682700000000001</v>
      </c>
      <c r="G1968">
        <v>16.290299999999998</v>
      </c>
      <c r="H1968">
        <v>17.4619</v>
      </c>
      <c r="I1968">
        <v>16.409700000000001</v>
      </c>
      <c r="J1968">
        <v>16.1648</v>
      </c>
      <c r="K1968">
        <v>17.345800000000001</v>
      </c>
      <c r="L1968">
        <v>16.797999999999998</v>
      </c>
      <c r="M1968">
        <v>16.936800000000002</v>
      </c>
      <c r="N1968">
        <v>16.8156</v>
      </c>
      <c r="O1968">
        <v>15.1936</v>
      </c>
      <c r="P1968">
        <v>17.409700000000001</v>
      </c>
      <c r="Q1968">
        <v>15.8787</v>
      </c>
      <c r="R1968">
        <v>17.420500000000001</v>
      </c>
      <c r="S1968">
        <v>17.509799999999998</v>
      </c>
      <c r="T1968" t="s">
        <v>3952</v>
      </c>
      <c r="Y1968">
        <v>3</v>
      </c>
      <c r="Z1968">
        <v>1</v>
      </c>
      <c r="AA1968">
        <v>2</v>
      </c>
      <c r="AB1968">
        <v>1</v>
      </c>
      <c r="AC1968">
        <v>46.5</v>
      </c>
      <c r="AD1968">
        <v>8.82</v>
      </c>
      <c r="AE1968" t="s">
        <v>7905</v>
      </c>
      <c r="AF1968">
        <v>1</v>
      </c>
      <c r="AG1968">
        <v>0</v>
      </c>
      <c r="AH1968" t="s">
        <v>7905</v>
      </c>
      <c r="AI1968" t="s">
        <v>7905</v>
      </c>
      <c r="AJ1968">
        <v>1</v>
      </c>
      <c r="AK1968">
        <v>0</v>
      </c>
      <c r="AL1968" t="s">
        <v>7905</v>
      </c>
      <c r="AM1968" t="s">
        <v>7905</v>
      </c>
      <c r="AN1968">
        <v>1</v>
      </c>
      <c r="AO1968">
        <v>0</v>
      </c>
      <c r="AP1968" t="s">
        <v>7905</v>
      </c>
      <c r="AQ1968" t="s">
        <v>7207</v>
      </c>
      <c r="AR1968" t="s">
        <v>3953</v>
      </c>
    </row>
    <row r="1969" spans="1:44" x14ac:dyDescent="0.25">
      <c r="A1969">
        <v>16.832100000000001</v>
      </c>
      <c r="B1969">
        <v>14.510400000000001</v>
      </c>
      <c r="C1969">
        <v>16.273499999999999</v>
      </c>
      <c r="D1969">
        <v>18.3596</v>
      </c>
      <c r="E1969">
        <v>17.3491</v>
      </c>
      <c r="F1969">
        <v>17.5273</v>
      </c>
      <c r="G1969">
        <v>15.6729</v>
      </c>
      <c r="H1969">
        <v>18.2501</v>
      </c>
      <c r="I1969">
        <v>17.884599999999999</v>
      </c>
      <c r="J1969">
        <v>17.694299999999998</v>
      </c>
      <c r="K1969">
        <v>18.104500000000002</v>
      </c>
      <c r="L1969">
        <v>17.190100000000001</v>
      </c>
      <c r="M1969">
        <v>18.433299999999999</v>
      </c>
      <c r="N1969">
        <v>16.006699999999999</v>
      </c>
      <c r="O1969">
        <v>15.211499999999999</v>
      </c>
      <c r="P1969">
        <v>15.689299999999999</v>
      </c>
      <c r="Q1969">
        <v>16.2591</v>
      </c>
      <c r="R1969">
        <v>16.716000000000001</v>
      </c>
      <c r="S1969">
        <v>17.7376</v>
      </c>
      <c r="T1969" t="s">
        <v>3954</v>
      </c>
      <c r="Y1969">
        <v>4</v>
      </c>
      <c r="Z1969">
        <v>1</v>
      </c>
      <c r="AA1969">
        <v>1</v>
      </c>
      <c r="AB1969">
        <v>1</v>
      </c>
      <c r="AC1969">
        <v>26.2</v>
      </c>
      <c r="AD1969">
        <v>8.75</v>
      </c>
      <c r="AE1969" t="s">
        <v>7905</v>
      </c>
      <c r="AF1969">
        <v>1</v>
      </c>
      <c r="AG1969">
        <v>0</v>
      </c>
      <c r="AH1969" t="s">
        <v>7905</v>
      </c>
      <c r="AI1969" t="s">
        <v>7905</v>
      </c>
      <c r="AJ1969">
        <v>1</v>
      </c>
      <c r="AK1969">
        <v>0</v>
      </c>
      <c r="AL1969" t="s">
        <v>7905</v>
      </c>
      <c r="AM1969" t="s">
        <v>7905</v>
      </c>
      <c r="AN1969">
        <v>1</v>
      </c>
      <c r="AO1969">
        <v>0</v>
      </c>
      <c r="AP1969" t="s">
        <v>7905</v>
      </c>
      <c r="AQ1969" t="s">
        <v>7208</v>
      </c>
      <c r="AR1969" t="s">
        <v>3955</v>
      </c>
    </row>
    <row r="1970" spans="1:44" x14ac:dyDescent="0.25">
      <c r="A1970">
        <v>14.091799999999999</v>
      </c>
      <c r="B1970">
        <v>16.845099999999999</v>
      </c>
      <c r="C1970">
        <v>15.8713</v>
      </c>
      <c r="D1970">
        <v>15.221399999999999</v>
      </c>
      <c r="E1970">
        <v>18.7972</v>
      </c>
      <c r="F1970">
        <v>18.354700000000001</v>
      </c>
      <c r="G1970">
        <v>17.749700000000001</v>
      </c>
      <c r="H1970">
        <v>16.680599999999998</v>
      </c>
      <c r="I1970">
        <v>14.896000000000001</v>
      </c>
      <c r="J1970">
        <v>17.0457</v>
      </c>
      <c r="K1970">
        <v>18.936699999999998</v>
      </c>
      <c r="L1970">
        <v>14.886200000000001</v>
      </c>
      <c r="M1970">
        <v>15.6828</v>
      </c>
      <c r="N1970">
        <v>16.523900000000001</v>
      </c>
      <c r="O1970">
        <v>14.957800000000001</v>
      </c>
      <c r="P1970">
        <v>17.283799999999999</v>
      </c>
      <c r="Q1970">
        <v>16.241800000000001</v>
      </c>
      <c r="R1970">
        <v>17.6067</v>
      </c>
      <c r="S1970">
        <v>17.860099999999999</v>
      </c>
      <c r="T1970" t="s">
        <v>3956</v>
      </c>
      <c r="Y1970">
        <v>3</v>
      </c>
      <c r="Z1970">
        <v>1</v>
      </c>
      <c r="AA1970">
        <v>1</v>
      </c>
      <c r="AB1970">
        <v>1</v>
      </c>
      <c r="AC1970">
        <v>62.4</v>
      </c>
      <c r="AD1970">
        <v>9.31</v>
      </c>
      <c r="AE1970" t="s">
        <v>7905</v>
      </c>
      <c r="AF1970">
        <v>1</v>
      </c>
      <c r="AG1970">
        <v>0</v>
      </c>
      <c r="AH1970" t="s">
        <v>7905</v>
      </c>
      <c r="AI1970" t="s">
        <v>7905</v>
      </c>
      <c r="AJ1970">
        <v>1</v>
      </c>
      <c r="AK1970">
        <v>0</v>
      </c>
      <c r="AL1970" t="s">
        <v>7905</v>
      </c>
      <c r="AM1970" t="s">
        <v>7905</v>
      </c>
      <c r="AN1970">
        <v>1</v>
      </c>
      <c r="AO1970">
        <v>0</v>
      </c>
      <c r="AP1970" t="s">
        <v>7905</v>
      </c>
      <c r="AQ1970" t="s">
        <v>7209</v>
      </c>
      <c r="AR1970" t="s">
        <v>3957</v>
      </c>
    </row>
    <row r="1971" spans="1:44" x14ac:dyDescent="0.25">
      <c r="A1971">
        <v>15.1967</v>
      </c>
      <c r="B1971">
        <v>16.802499999999998</v>
      </c>
      <c r="C1971">
        <v>17.4377</v>
      </c>
      <c r="D1971">
        <v>16.831600000000002</v>
      </c>
      <c r="E1971">
        <v>16.0578</v>
      </c>
      <c r="F1971">
        <v>22.1388</v>
      </c>
      <c r="G1971">
        <v>19.023299999999999</v>
      </c>
      <c r="H1971">
        <v>16.206199999999999</v>
      </c>
      <c r="I1971">
        <v>19.825900000000001</v>
      </c>
      <c r="J1971">
        <v>22.948</v>
      </c>
      <c r="K1971">
        <v>18.3507</v>
      </c>
      <c r="L1971">
        <v>19.024000000000001</v>
      </c>
      <c r="M1971">
        <v>18.700299999999999</v>
      </c>
      <c r="N1971">
        <v>15.7464</v>
      </c>
      <c r="O1971">
        <v>17.471800000000002</v>
      </c>
      <c r="P1971">
        <v>17.206099999999999</v>
      </c>
      <c r="Q1971">
        <v>19.276399999999999</v>
      </c>
      <c r="R1971">
        <v>16.455300000000001</v>
      </c>
      <c r="S1971">
        <v>17.042200000000001</v>
      </c>
      <c r="T1971" t="s">
        <v>3958</v>
      </c>
      <c r="Y1971">
        <v>8</v>
      </c>
      <c r="Z1971">
        <v>2</v>
      </c>
      <c r="AA1971">
        <v>3</v>
      </c>
      <c r="AB1971">
        <v>2</v>
      </c>
      <c r="AC1971">
        <v>40.799999999999997</v>
      </c>
      <c r="AD1971">
        <v>6.02</v>
      </c>
      <c r="AE1971">
        <v>1.6575800000000001</v>
      </c>
      <c r="AF1971">
        <v>5.0205100000000003E-2</v>
      </c>
      <c r="AG1971">
        <v>-3.5632199999999998</v>
      </c>
      <c r="AH1971">
        <v>-2.8344299999999998</v>
      </c>
      <c r="AI1971">
        <v>0.84673299999999996</v>
      </c>
      <c r="AJ1971">
        <v>0.63501099999999999</v>
      </c>
      <c r="AK1971">
        <v>-2.1698400000000002</v>
      </c>
      <c r="AL1971">
        <v>-1.6273200000000001</v>
      </c>
      <c r="AM1971">
        <v>0.89828799999999998</v>
      </c>
      <c r="AN1971">
        <v>0.74036000000000002</v>
      </c>
      <c r="AO1971">
        <v>-2.5334599999999998</v>
      </c>
      <c r="AP1971">
        <v>-1.73465</v>
      </c>
      <c r="AQ1971" t="s">
        <v>7210</v>
      </c>
      <c r="AR1971" t="s">
        <v>3959</v>
      </c>
    </row>
    <row r="1972" spans="1:44" x14ac:dyDescent="0.25">
      <c r="A1972">
        <v>17.477</v>
      </c>
      <c r="B1972">
        <v>17.4663</v>
      </c>
      <c r="C1972">
        <v>17.034700000000001</v>
      </c>
      <c r="D1972">
        <v>16.2224</v>
      </c>
      <c r="E1972">
        <v>18.176300000000001</v>
      </c>
      <c r="F1972">
        <v>20.871200000000002</v>
      </c>
      <c r="G1972">
        <v>19.676600000000001</v>
      </c>
      <c r="H1972">
        <v>17.5932</v>
      </c>
      <c r="I1972">
        <v>21.369399999999999</v>
      </c>
      <c r="J1972">
        <v>20.747499999999999</v>
      </c>
      <c r="K1972">
        <v>17.803699999999999</v>
      </c>
      <c r="L1972">
        <v>20.6144</v>
      </c>
      <c r="M1972">
        <v>17.513300000000001</v>
      </c>
      <c r="N1972">
        <v>15.2334</v>
      </c>
      <c r="O1972">
        <v>16.491199999999999</v>
      </c>
      <c r="P1972">
        <v>19.860800000000001</v>
      </c>
      <c r="Q1972">
        <v>19.671600000000002</v>
      </c>
      <c r="R1972">
        <v>18.154699999999998</v>
      </c>
      <c r="S1972">
        <v>18.8644</v>
      </c>
      <c r="T1972" t="s">
        <v>3960</v>
      </c>
      <c r="U1972" t="s">
        <v>7900</v>
      </c>
      <c r="X1972" t="s">
        <v>7901</v>
      </c>
      <c r="Y1972">
        <v>10</v>
      </c>
      <c r="Z1972">
        <v>5</v>
      </c>
      <c r="AA1972">
        <v>6</v>
      </c>
      <c r="AB1972">
        <v>5</v>
      </c>
      <c r="AC1972">
        <v>57.2</v>
      </c>
      <c r="AD1972">
        <v>6.11</v>
      </c>
      <c r="AE1972">
        <v>2.2319800000000001</v>
      </c>
      <c r="AF1972">
        <v>2.2342899999999999E-2</v>
      </c>
      <c r="AG1972">
        <v>-2.77623</v>
      </c>
      <c r="AH1972">
        <v>-3.7211500000000002</v>
      </c>
      <c r="AI1972">
        <v>1.26539</v>
      </c>
      <c r="AJ1972">
        <v>0.45585399999999998</v>
      </c>
      <c r="AK1972">
        <v>-2.5203700000000002</v>
      </c>
      <c r="AL1972">
        <v>-2.2534200000000002</v>
      </c>
      <c r="AM1972">
        <v>0.50625699999999996</v>
      </c>
      <c r="AN1972">
        <v>0.87073599999999995</v>
      </c>
      <c r="AO1972">
        <v>-0.91370899999999999</v>
      </c>
      <c r="AP1972">
        <v>-1.0902499999999999</v>
      </c>
      <c r="AQ1972" t="s">
        <v>7211</v>
      </c>
      <c r="AR1972" t="s">
        <v>3961</v>
      </c>
    </row>
    <row r="1973" spans="1:44" x14ac:dyDescent="0.25">
      <c r="A1973">
        <v>16.432200000000002</v>
      </c>
      <c r="B1973">
        <v>16.7254</v>
      </c>
      <c r="C1973">
        <v>17.6784</v>
      </c>
      <c r="D1973">
        <v>16.536799999999999</v>
      </c>
      <c r="E1973">
        <v>17.248799999999999</v>
      </c>
      <c r="F1973">
        <v>17.001899999999999</v>
      </c>
      <c r="G1973">
        <v>17.264299999999999</v>
      </c>
      <c r="H1973">
        <v>18.026399999999999</v>
      </c>
      <c r="I1973">
        <v>16.973500000000001</v>
      </c>
      <c r="J1973">
        <v>15.3721</v>
      </c>
      <c r="K1973">
        <v>18.938199999999998</v>
      </c>
      <c r="L1973">
        <v>16.5793</v>
      </c>
      <c r="M1973">
        <v>17.565200000000001</v>
      </c>
      <c r="N1973">
        <v>17.2302</v>
      </c>
      <c r="O1973">
        <v>18.859200000000001</v>
      </c>
      <c r="P1973">
        <v>16.821000000000002</v>
      </c>
      <c r="Q1973">
        <v>16.3276</v>
      </c>
      <c r="R1973">
        <v>15.748900000000001</v>
      </c>
      <c r="S1973">
        <v>15.8041</v>
      </c>
      <c r="T1973" t="s">
        <v>3962</v>
      </c>
      <c r="Y1973">
        <v>4</v>
      </c>
      <c r="Z1973">
        <v>1</v>
      </c>
      <c r="AA1973">
        <v>2</v>
      </c>
      <c r="AB1973">
        <v>1</v>
      </c>
      <c r="AC1973">
        <v>32.299999999999997</v>
      </c>
      <c r="AD1973">
        <v>8.1199999999999992</v>
      </c>
      <c r="AE1973" t="s">
        <v>7905</v>
      </c>
      <c r="AF1973">
        <v>1</v>
      </c>
      <c r="AG1973">
        <v>0</v>
      </c>
      <c r="AH1973" t="s">
        <v>7905</v>
      </c>
      <c r="AI1973" t="s">
        <v>7905</v>
      </c>
      <c r="AJ1973">
        <v>1</v>
      </c>
      <c r="AK1973">
        <v>0</v>
      </c>
      <c r="AL1973" t="s">
        <v>7905</v>
      </c>
      <c r="AM1973" t="s">
        <v>7905</v>
      </c>
      <c r="AN1973">
        <v>1</v>
      </c>
      <c r="AO1973">
        <v>0</v>
      </c>
      <c r="AP1973" t="s">
        <v>7905</v>
      </c>
      <c r="AQ1973" t="s">
        <v>7212</v>
      </c>
      <c r="AR1973" t="s">
        <v>3963</v>
      </c>
    </row>
    <row r="1974" spans="1:44" x14ac:dyDescent="0.25">
      <c r="A1974">
        <v>17.646100000000001</v>
      </c>
      <c r="B1974">
        <v>17.5745</v>
      </c>
      <c r="C1974">
        <v>15.9916</v>
      </c>
      <c r="D1974">
        <v>17.8018</v>
      </c>
      <c r="E1974">
        <v>15.3757</v>
      </c>
      <c r="F1974">
        <v>16.889399999999998</v>
      </c>
      <c r="G1974">
        <v>17.3825</v>
      </c>
      <c r="H1974">
        <v>15.4801</v>
      </c>
      <c r="I1974">
        <v>16.721900000000002</v>
      </c>
      <c r="J1974">
        <v>20.233699999999999</v>
      </c>
      <c r="K1974">
        <v>18.078900000000001</v>
      </c>
      <c r="L1974">
        <v>15.5748</v>
      </c>
      <c r="M1974">
        <v>17.964099999999998</v>
      </c>
      <c r="N1974">
        <v>16.025099999999998</v>
      </c>
      <c r="O1974">
        <v>16.745000000000001</v>
      </c>
      <c r="P1974">
        <v>15.762600000000001</v>
      </c>
      <c r="Q1974">
        <v>17.088000000000001</v>
      </c>
      <c r="R1974">
        <v>19.512799999999999</v>
      </c>
      <c r="S1974">
        <v>17.7562</v>
      </c>
      <c r="T1974" t="s">
        <v>3964</v>
      </c>
      <c r="Y1974">
        <v>8</v>
      </c>
      <c r="Z1974">
        <v>1</v>
      </c>
      <c r="AA1974">
        <v>1</v>
      </c>
      <c r="AB1974">
        <v>1</v>
      </c>
      <c r="AC1974">
        <v>14.4</v>
      </c>
      <c r="AD1974">
        <v>11.8</v>
      </c>
      <c r="AE1974">
        <v>0.19897300000000001</v>
      </c>
      <c r="AF1974">
        <v>0.71279999999999999</v>
      </c>
      <c r="AG1974">
        <v>-0.46359099999999998</v>
      </c>
      <c r="AH1974">
        <v>-0.49715799999999999</v>
      </c>
      <c r="AI1974">
        <v>0.198522</v>
      </c>
      <c r="AJ1974">
        <v>0.90255099999999999</v>
      </c>
      <c r="AK1974">
        <v>-0.46393600000000002</v>
      </c>
      <c r="AL1974">
        <v>-0.49618400000000001</v>
      </c>
      <c r="AM1974">
        <v>5.9552399999999998E-2</v>
      </c>
      <c r="AN1974">
        <v>0.97615099999999999</v>
      </c>
      <c r="AO1974">
        <v>0.18837699999999999</v>
      </c>
      <c r="AP1974">
        <v>0.16730400000000001</v>
      </c>
      <c r="AQ1974" t="s">
        <v>7213</v>
      </c>
      <c r="AR1974" t="s">
        <v>3965</v>
      </c>
    </row>
    <row r="1975" spans="1:44" x14ac:dyDescent="0.25">
      <c r="A1975">
        <v>18.4557</v>
      </c>
      <c r="B1975">
        <v>15.228199999999999</v>
      </c>
      <c r="C1975">
        <v>16.5152</v>
      </c>
      <c r="D1975">
        <v>17.1065</v>
      </c>
      <c r="E1975">
        <v>17.351299999999998</v>
      </c>
      <c r="F1975">
        <v>16.529399999999999</v>
      </c>
      <c r="G1975">
        <v>15.799899999999999</v>
      </c>
      <c r="H1975">
        <v>16.7941</v>
      </c>
      <c r="I1975">
        <v>17.264800000000001</v>
      </c>
      <c r="J1975">
        <v>16.197299999999998</v>
      </c>
      <c r="K1975">
        <v>18.382200000000001</v>
      </c>
      <c r="L1975">
        <v>16.617599999999999</v>
      </c>
      <c r="M1975">
        <v>18.053000000000001</v>
      </c>
      <c r="N1975">
        <v>15.4467</v>
      </c>
      <c r="O1975">
        <v>14.278700000000001</v>
      </c>
      <c r="P1975">
        <v>15.506</v>
      </c>
      <c r="Q1975">
        <v>16.29</v>
      </c>
      <c r="R1975">
        <v>17.753</v>
      </c>
      <c r="S1975">
        <v>16.151</v>
      </c>
      <c r="T1975" t="s">
        <v>3966</v>
      </c>
      <c r="Y1975">
        <v>3</v>
      </c>
      <c r="Z1975">
        <v>1</v>
      </c>
      <c r="AA1975">
        <v>2</v>
      </c>
      <c r="AB1975">
        <v>1</v>
      </c>
      <c r="AC1975">
        <v>46.6</v>
      </c>
      <c r="AD1975">
        <v>7.97</v>
      </c>
      <c r="AE1975" t="s">
        <v>7905</v>
      </c>
      <c r="AF1975">
        <v>1</v>
      </c>
      <c r="AG1975">
        <v>0</v>
      </c>
      <c r="AH1975" t="s">
        <v>7905</v>
      </c>
      <c r="AI1975" t="s">
        <v>7905</v>
      </c>
      <c r="AJ1975">
        <v>1</v>
      </c>
      <c r="AK1975">
        <v>0</v>
      </c>
      <c r="AL1975" t="s">
        <v>7905</v>
      </c>
      <c r="AM1975" t="s">
        <v>7905</v>
      </c>
      <c r="AN1975">
        <v>1</v>
      </c>
      <c r="AO1975">
        <v>0</v>
      </c>
      <c r="AP1975" t="s">
        <v>7905</v>
      </c>
      <c r="AQ1975" t="s">
        <v>7214</v>
      </c>
      <c r="AR1975" t="s">
        <v>3967</v>
      </c>
    </row>
    <row r="1976" spans="1:44" x14ac:dyDescent="0.25">
      <c r="A1976">
        <v>15.207000000000001</v>
      </c>
      <c r="B1976">
        <v>17.194700000000001</v>
      </c>
      <c r="C1976">
        <v>17.457899999999999</v>
      </c>
      <c r="D1976">
        <v>17.3171</v>
      </c>
      <c r="E1976">
        <v>16.712700000000002</v>
      </c>
      <c r="F1976">
        <v>18.296299999999999</v>
      </c>
      <c r="G1976">
        <v>16.687799999999999</v>
      </c>
      <c r="H1976">
        <v>15.9689</v>
      </c>
      <c r="I1976">
        <v>19.563099999999999</v>
      </c>
      <c r="J1976">
        <v>18.297899999999998</v>
      </c>
      <c r="K1976">
        <v>18.358899999999998</v>
      </c>
      <c r="L1976">
        <v>18.9148</v>
      </c>
      <c r="M1976">
        <v>19.4605</v>
      </c>
      <c r="N1976">
        <v>17.077000000000002</v>
      </c>
      <c r="O1976">
        <v>19.3474</v>
      </c>
      <c r="P1976">
        <v>18.725300000000001</v>
      </c>
      <c r="Q1976">
        <v>16.720500000000001</v>
      </c>
      <c r="R1976">
        <v>16.41</v>
      </c>
      <c r="S1976">
        <v>18.3977</v>
      </c>
      <c r="T1976" t="s">
        <v>3968</v>
      </c>
      <c r="Y1976">
        <v>2</v>
      </c>
      <c r="Z1976">
        <v>1</v>
      </c>
      <c r="AA1976">
        <v>1</v>
      </c>
      <c r="AB1976">
        <v>1</v>
      </c>
      <c r="AC1976">
        <v>80</v>
      </c>
      <c r="AD1976">
        <v>5.22</v>
      </c>
      <c r="AE1976">
        <v>0.63501300000000005</v>
      </c>
      <c r="AF1976">
        <v>0.30879099999999998</v>
      </c>
      <c r="AG1976">
        <v>-0.98491399999999996</v>
      </c>
      <c r="AH1976">
        <v>-1.2941100000000001</v>
      </c>
      <c r="AI1976">
        <v>0.532115</v>
      </c>
      <c r="AJ1976">
        <v>0.78609499999999999</v>
      </c>
      <c r="AK1976">
        <v>0.86891099999999999</v>
      </c>
      <c r="AL1976">
        <v>1.1237999999999999</v>
      </c>
      <c r="AM1976">
        <v>8.1568699999999994E-2</v>
      </c>
      <c r="AN1976">
        <v>0.96765500000000004</v>
      </c>
      <c r="AO1976">
        <v>-0.19942699999999999</v>
      </c>
      <c r="AP1976">
        <v>-0.224521</v>
      </c>
      <c r="AQ1976" t="s">
        <v>7215</v>
      </c>
      <c r="AR1976" t="s">
        <v>3969</v>
      </c>
    </row>
    <row r="1977" spans="1:44" x14ac:dyDescent="0.25">
      <c r="A1977">
        <v>18.684999999999999</v>
      </c>
      <c r="B1977">
        <v>16.706600000000002</v>
      </c>
      <c r="C1977">
        <v>17.576899999999998</v>
      </c>
      <c r="D1977">
        <v>17.689399999999999</v>
      </c>
      <c r="E1977">
        <v>16.6143</v>
      </c>
      <c r="F1977">
        <v>15.885899999999999</v>
      </c>
      <c r="G1977">
        <v>17.8475</v>
      </c>
      <c r="H1977">
        <v>17.720500000000001</v>
      </c>
      <c r="I1977">
        <v>17.0685</v>
      </c>
      <c r="J1977">
        <v>15.9072</v>
      </c>
      <c r="K1977">
        <v>17.889399999999998</v>
      </c>
      <c r="L1977">
        <v>17.677600000000002</v>
      </c>
      <c r="M1977">
        <v>14.3537</v>
      </c>
      <c r="N1977">
        <v>16.9285</v>
      </c>
      <c r="O1977">
        <v>18.0627</v>
      </c>
      <c r="P1977">
        <v>16.855799999999999</v>
      </c>
      <c r="Q1977">
        <v>17.3186</v>
      </c>
      <c r="R1977">
        <v>15.4566</v>
      </c>
      <c r="S1977">
        <v>17.476400000000002</v>
      </c>
      <c r="T1977" t="s">
        <v>3970</v>
      </c>
      <c r="Y1977">
        <v>5</v>
      </c>
      <c r="Z1977">
        <v>2</v>
      </c>
      <c r="AA1977">
        <v>3</v>
      </c>
      <c r="AB1977">
        <v>2</v>
      </c>
      <c r="AC1977">
        <v>59.3</v>
      </c>
      <c r="AD1977">
        <v>9.11</v>
      </c>
      <c r="AE1977" t="s">
        <v>7905</v>
      </c>
      <c r="AF1977">
        <v>1</v>
      </c>
      <c r="AG1977">
        <v>0</v>
      </c>
      <c r="AH1977" t="s">
        <v>7905</v>
      </c>
      <c r="AI1977" t="s">
        <v>7905</v>
      </c>
      <c r="AJ1977">
        <v>1</v>
      </c>
      <c r="AK1977">
        <v>0</v>
      </c>
      <c r="AL1977" t="s">
        <v>7905</v>
      </c>
      <c r="AM1977" t="s">
        <v>7905</v>
      </c>
      <c r="AN1977">
        <v>1</v>
      </c>
      <c r="AO1977">
        <v>0</v>
      </c>
      <c r="AP1977" t="s">
        <v>7905</v>
      </c>
      <c r="AQ1977" t="s">
        <v>7216</v>
      </c>
      <c r="AR1977" t="s">
        <v>3971</v>
      </c>
    </row>
    <row r="1978" spans="1:44" x14ac:dyDescent="0.25">
      <c r="A1978">
        <v>18.494800000000001</v>
      </c>
      <c r="B1978">
        <v>17.6554</v>
      </c>
      <c r="C1978">
        <v>15.982900000000001</v>
      </c>
      <c r="D1978">
        <v>17.043199999999999</v>
      </c>
      <c r="E1978">
        <v>19.466899999999999</v>
      </c>
      <c r="F1978">
        <v>17.329000000000001</v>
      </c>
      <c r="G1978">
        <v>16.209599999999998</v>
      </c>
      <c r="H1978">
        <v>14.913500000000001</v>
      </c>
      <c r="I1978">
        <v>21.129300000000001</v>
      </c>
      <c r="J1978">
        <v>16.503499999999999</v>
      </c>
      <c r="K1978">
        <v>16.6158</v>
      </c>
      <c r="L1978">
        <v>19.564599999999999</v>
      </c>
      <c r="M1978">
        <v>16.9925</v>
      </c>
      <c r="N1978">
        <v>18.757400000000001</v>
      </c>
      <c r="O1978">
        <v>16.078499999999998</v>
      </c>
      <c r="P1978">
        <v>19.037500000000001</v>
      </c>
      <c r="Q1978">
        <v>19.381</v>
      </c>
      <c r="R1978">
        <v>15.6747</v>
      </c>
      <c r="S1978">
        <v>18.5624</v>
      </c>
      <c r="T1978" t="s">
        <v>3972</v>
      </c>
      <c r="Y1978">
        <v>5</v>
      </c>
      <c r="Z1978">
        <v>2</v>
      </c>
      <c r="AA1978">
        <v>4</v>
      </c>
      <c r="AB1978">
        <v>2</v>
      </c>
      <c r="AC1978">
        <v>48.3</v>
      </c>
      <c r="AD1978">
        <v>8.7200000000000006</v>
      </c>
      <c r="AE1978">
        <v>0.16525300000000001</v>
      </c>
      <c r="AF1978">
        <v>0.758409</v>
      </c>
      <c r="AG1978">
        <v>0.51167899999999999</v>
      </c>
      <c r="AH1978">
        <v>0.42288999999999999</v>
      </c>
      <c r="AI1978">
        <v>0.116232</v>
      </c>
      <c r="AJ1978">
        <v>0.928952</v>
      </c>
      <c r="AK1978">
        <v>0.38475300000000001</v>
      </c>
      <c r="AL1978">
        <v>0.30903799999999998</v>
      </c>
      <c r="AM1978">
        <v>0.28214299999999998</v>
      </c>
      <c r="AN1978">
        <v>0.911412</v>
      </c>
      <c r="AO1978">
        <v>0.94693300000000002</v>
      </c>
      <c r="AP1978">
        <v>0.67352299999999998</v>
      </c>
      <c r="AQ1978" t="s">
        <v>7217</v>
      </c>
      <c r="AR1978" t="s">
        <v>3973</v>
      </c>
    </row>
    <row r="1979" spans="1:44" x14ac:dyDescent="0.25">
      <c r="A1979">
        <v>18.288699999999999</v>
      </c>
      <c r="B1979">
        <v>18.132000000000001</v>
      </c>
      <c r="C1979">
        <v>15.0663</v>
      </c>
      <c r="D1979">
        <v>16.9009</v>
      </c>
      <c r="E1979">
        <v>16.080400000000001</v>
      </c>
      <c r="F1979">
        <v>16.378599999999999</v>
      </c>
      <c r="G1979">
        <v>17.257300000000001</v>
      </c>
      <c r="H1979">
        <v>17.944199999999999</v>
      </c>
      <c r="I1979">
        <v>16.943000000000001</v>
      </c>
      <c r="J1979">
        <v>16.175899999999999</v>
      </c>
      <c r="K1979">
        <v>17.709399999999999</v>
      </c>
      <c r="L1979">
        <v>17.3447</v>
      </c>
      <c r="M1979">
        <v>18.045999999999999</v>
      </c>
      <c r="N1979">
        <v>18.635999999999999</v>
      </c>
      <c r="O1979">
        <v>15.775499999999999</v>
      </c>
      <c r="P1979">
        <v>16.937799999999999</v>
      </c>
      <c r="Q1979">
        <v>18.596499999999999</v>
      </c>
      <c r="R1979">
        <v>19.1145</v>
      </c>
      <c r="S1979">
        <v>15.968400000000001</v>
      </c>
      <c r="T1979" t="s">
        <v>3974</v>
      </c>
      <c r="Y1979">
        <v>8</v>
      </c>
      <c r="Z1979">
        <v>4</v>
      </c>
      <c r="AA1979">
        <v>4</v>
      </c>
      <c r="AB1979">
        <v>4</v>
      </c>
      <c r="AC1979">
        <v>82.2</v>
      </c>
      <c r="AD1979">
        <v>7.18</v>
      </c>
      <c r="AE1979" t="s">
        <v>7905</v>
      </c>
      <c r="AF1979">
        <v>1</v>
      </c>
      <c r="AG1979">
        <v>0</v>
      </c>
      <c r="AH1979" t="s">
        <v>7905</v>
      </c>
      <c r="AI1979" t="s">
        <v>7905</v>
      </c>
      <c r="AJ1979">
        <v>1</v>
      </c>
      <c r="AK1979">
        <v>0</v>
      </c>
      <c r="AL1979" t="s">
        <v>7905</v>
      </c>
      <c r="AM1979" t="s">
        <v>7905</v>
      </c>
      <c r="AN1979">
        <v>1</v>
      </c>
      <c r="AO1979">
        <v>0</v>
      </c>
      <c r="AP1979" t="s">
        <v>7905</v>
      </c>
      <c r="AQ1979" t="s">
        <v>7218</v>
      </c>
      <c r="AR1979" t="s">
        <v>3975</v>
      </c>
    </row>
    <row r="1980" spans="1:44" x14ac:dyDescent="0.25">
      <c r="A1980">
        <v>15.701000000000001</v>
      </c>
      <c r="B1980">
        <v>15.789300000000001</v>
      </c>
      <c r="C1980">
        <v>15.906499999999999</v>
      </c>
      <c r="D1980">
        <v>17.155899999999999</v>
      </c>
      <c r="E1980">
        <v>16.380199999999999</v>
      </c>
      <c r="F1980">
        <v>18.554400000000001</v>
      </c>
      <c r="G1980">
        <v>16.9068</v>
      </c>
      <c r="H1980">
        <v>16.8292</v>
      </c>
      <c r="I1980">
        <v>15.5467</v>
      </c>
      <c r="J1980">
        <v>16.6204</v>
      </c>
      <c r="K1980">
        <v>15.6294</v>
      </c>
      <c r="L1980">
        <v>16.342099999999999</v>
      </c>
      <c r="M1980">
        <v>17.9222</v>
      </c>
      <c r="N1980">
        <v>17.0227</v>
      </c>
      <c r="O1980">
        <v>17.247800000000002</v>
      </c>
      <c r="P1980">
        <v>16.7318</v>
      </c>
      <c r="Q1980">
        <v>16.741900000000001</v>
      </c>
      <c r="R1980">
        <v>16.331399999999999</v>
      </c>
      <c r="S1980">
        <v>17.340800000000002</v>
      </c>
      <c r="T1980" t="s">
        <v>3976</v>
      </c>
      <c r="Y1980">
        <v>3</v>
      </c>
      <c r="Z1980">
        <v>1</v>
      </c>
      <c r="AA1980">
        <v>1</v>
      </c>
      <c r="AB1980">
        <v>1</v>
      </c>
      <c r="AC1980">
        <v>34.200000000000003</v>
      </c>
      <c r="AD1980">
        <v>8.59</v>
      </c>
      <c r="AE1980" t="s">
        <v>7905</v>
      </c>
      <c r="AF1980">
        <v>1</v>
      </c>
      <c r="AG1980">
        <v>0</v>
      </c>
      <c r="AH1980" t="s">
        <v>7905</v>
      </c>
      <c r="AI1980" t="s">
        <v>7905</v>
      </c>
      <c r="AJ1980">
        <v>1</v>
      </c>
      <c r="AK1980">
        <v>0</v>
      </c>
      <c r="AL1980" t="s">
        <v>7905</v>
      </c>
      <c r="AM1980" t="s">
        <v>7905</v>
      </c>
      <c r="AN1980">
        <v>1</v>
      </c>
      <c r="AO1980">
        <v>0</v>
      </c>
      <c r="AP1980" t="s">
        <v>7905</v>
      </c>
      <c r="AQ1980" t="s">
        <v>7219</v>
      </c>
      <c r="AR1980" t="s">
        <v>3977</v>
      </c>
    </row>
    <row r="1981" spans="1:44" x14ac:dyDescent="0.25">
      <c r="A1981">
        <v>17.883400000000002</v>
      </c>
      <c r="B1981">
        <v>18.562200000000001</v>
      </c>
      <c r="C1981">
        <v>15.5838</v>
      </c>
      <c r="D1981">
        <v>17.631699999999999</v>
      </c>
      <c r="E1981">
        <v>17.352699999999999</v>
      </c>
      <c r="F1981">
        <v>16.892199999999999</v>
      </c>
      <c r="G1981">
        <v>17.260200000000001</v>
      </c>
      <c r="H1981">
        <v>16.168299999999999</v>
      </c>
      <c r="I1981">
        <v>16.2331</v>
      </c>
      <c r="J1981">
        <v>16.504799999999999</v>
      </c>
      <c r="K1981">
        <v>17.744399999999999</v>
      </c>
      <c r="L1981">
        <v>15.801</v>
      </c>
      <c r="M1981">
        <v>14.994400000000001</v>
      </c>
      <c r="N1981">
        <v>16.896999999999998</v>
      </c>
      <c r="O1981">
        <v>16.256799999999998</v>
      </c>
      <c r="P1981">
        <v>16.250900000000001</v>
      </c>
      <c r="Q1981">
        <v>16.413799999999998</v>
      </c>
      <c r="R1981">
        <v>16.188700000000001</v>
      </c>
      <c r="S1981">
        <v>17.055499999999999</v>
      </c>
      <c r="T1981" t="s">
        <v>3978</v>
      </c>
      <c r="Y1981">
        <v>3</v>
      </c>
      <c r="Z1981">
        <v>1</v>
      </c>
      <c r="AA1981">
        <v>1</v>
      </c>
      <c r="AB1981">
        <v>1</v>
      </c>
      <c r="AC1981">
        <v>44.7</v>
      </c>
      <c r="AD1981">
        <v>6.74</v>
      </c>
      <c r="AE1981" t="s">
        <v>7905</v>
      </c>
      <c r="AF1981">
        <v>1</v>
      </c>
      <c r="AG1981">
        <v>0</v>
      </c>
      <c r="AH1981" t="s">
        <v>7905</v>
      </c>
      <c r="AI1981" t="s">
        <v>7905</v>
      </c>
      <c r="AJ1981">
        <v>1</v>
      </c>
      <c r="AK1981">
        <v>0</v>
      </c>
      <c r="AL1981" t="s">
        <v>7905</v>
      </c>
      <c r="AM1981" t="s">
        <v>7905</v>
      </c>
      <c r="AN1981">
        <v>1</v>
      </c>
      <c r="AO1981">
        <v>0</v>
      </c>
      <c r="AP1981" t="s">
        <v>7905</v>
      </c>
      <c r="AQ1981" t="s">
        <v>7220</v>
      </c>
      <c r="AR1981" t="s">
        <v>3979</v>
      </c>
    </row>
    <row r="1982" spans="1:44" x14ac:dyDescent="0.25">
      <c r="A1982">
        <v>15.1281</v>
      </c>
      <c r="B1982">
        <v>17.5138</v>
      </c>
      <c r="C1982">
        <v>17.369800000000001</v>
      </c>
      <c r="D1982">
        <v>16.537199999999999</v>
      </c>
      <c r="E1982">
        <v>17.073599999999999</v>
      </c>
      <c r="F1982">
        <v>14.355700000000001</v>
      </c>
      <c r="G1982">
        <v>17.732500000000002</v>
      </c>
      <c r="H1982">
        <v>17.508400000000002</v>
      </c>
      <c r="I1982">
        <v>14.8596</v>
      </c>
      <c r="J1982">
        <v>16.584199999999999</v>
      </c>
      <c r="K1982">
        <v>16.557200000000002</v>
      </c>
      <c r="L1982">
        <v>15.2705</v>
      </c>
      <c r="M1982">
        <v>18.062999999999999</v>
      </c>
      <c r="N1982">
        <v>16.435700000000001</v>
      </c>
      <c r="O1982">
        <v>15.7081</v>
      </c>
      <c r="P1982">
        <v>18.112300000000001</v>
      </c>
      <c r="Q1982">
        <v>17.6919</v>
      </c>
      <c r="R1982">
        <v>17.587599999999998</v>
      </c>
      <c r="S1982">
        <v>16.004300000000001</v>
      </c>
      <c r="T1982" t="s">
        <v>3980</v>
      </c>
      <c r="Y1982">
        <v>14</v>
      </c>
      <c r="Z1982">
        <v>2</v>
      </c>
      <c r="AA1982">
        <v>3</v>
      </c>
      <c r="AB1982">
        <v>2</v>
      </c>
      <c r="AC1982">
        <v>27.8</v>
      </c>
      <c r="AD1982">
        <v>8.68</v>
      </c>
      <c r="AE1982" t="s">
        <v>7905</v>
      </c>
      <c r="AF1982">
        <v>1</v>
      </c>
      <c r="AG1982">
        <v>0</v>
      </c>
      <c r="AH1982" t="s">
        <v>7905</v>
      </c>
      <c r="AI1982" t="s">
        <v>7905</v>
      </c>
      <c r="AJ1982">
        <v>1</v>
      </c>
      <c r="AK1982">
        <v>0</v>
      </c>
      <c r="AL1982" t="s">
        <v>7905</v>
      </c>
      <c r="AM1982" t="s">
        <v>7905</v>
      </c>
      <c r="AN1982">
        <v>1</v>
      </c>
      <c r="AO1982">
        <v>0</v>
      </c>
      <c r="AP1982" t="s">
        <v>7905</v>
      </c>
      <c r="AQ1982" t="s">
        <v>7221</v>
      </c>
      <c r="AR1982" t="s">
        <v>3981</v>
      </c>
    </row>
    <row r="1983" spans="1:44" x14ac:dyDescent="0.25">
      <c r="A1983">
        <v>16.5396</v>
      </c>
      <c r="B1983">
        <v>18.3705</v>
      </c>
      <c r="C1983">
        <v>16.887599999999999</v>
      </c>
      <c r="D1983">
        <v>16.430399999999999</v>
      </c>
      <c r="E1983">
        <v>16.813199999999998</v>
      </c>
      <c r="F1983">
        <v>17.64</v>
      </c>
      <c r="G1983">
        <v>16.452999999999999</v>
      </c>
      <c r="H1983">
        <v>16.532900000000001</v>
      </c>
      <c r="I1983">
        <v>17.634599999999999</v>
      </c>
      <c r="J1983">
        <v>16.671800000000001</v>
      </c>
      <c r="K1983">
        <v>17.809999999999999</v>
      </c>
      <c r="L1983">
        <v>16.193300000000001</v>
      </c>
      <c r="M1983">
        <v>17.552199999999999</v>
      </c>
      <c r="N1983">
        <v>17.831499999999998</v>
      </c>
      <c r="O1983">
        <v>18.098700000000001</v>
      </c>
      <c r="P1983">
        <v>17.226500000000001</v>
      </c>
      <c r="Q1983">
        <v>17.761399999999998</v>
      </c>
      <c r="R1983">
        <v>17.086300000000001</v>
      </c>
      <c r="S1983">
        <v>15.774800000000001</v>
      </c>
      <c r="T1983" t="s">
        <v>3982</v>
      </c>
      <c r="Y1983">
        <v>5</v>
      </c>
      <c r="Z1983">
        <v>2</v>
      </c>
      <c r="AA1983">
        <v>3</v>
      </c>
      <c r="AB1983">
        <v>1</v>
      </c>
      <c r="AC1983">
        <v>44.5</v>
      </c>
      <c r="AD1983">
        <v>5.82</v>
      </c>
      <c r="AE1983" t="s">
        <v>7905</v>
      </c>
      <c r="AF1983">
        <v>1</v>
      </c>
      <c r="AG1983">
        <v>0</v>
      </c>
      <c r="AH1983" t="s">
        <v>7905</v>
      </c>
      <c r="AI1983" t="s">
        <v>7905</v>
      </c>
      <c r="AJ1983">
        <v>1</v>
      </c>
      <c r="AK1983">
        <v>0</v>
      </c>
      <c r="AL1983" t="s">
        <v>7905</v>
      </c>
      <c r="AM1983" t="s">
        <v>7905</v>
      </c>
      <c r="AN1983">
        <v>1</v>
      </c>
      <c r="AO1983">
        <v>0</v>
      </c>
      <c r="AP1983" t="s">
        <v>7905</v>
      </c>
      <c r="AQ1983" t="s">
        <v>7222</v>
      </c>
      <c r="AR1983" t="s">
        <v>3983</v>
      </c>
    </row>
    <row r="1984" spans="1:44" x14ac:dyDescent="0.25">
      <c r="A1984">
        <v>16.509599999999999</v>
      </c>
      <c r="B1984">
        <v>15.5124</v>
      </c>
      <c r="C1984">
        <v>15.6934</v>
      </c>
      <c r="D1984">
        <v>16.6328</v>
      </c>
      <c r="E1984">
        <v>15.8118</v>
      </c>
      <c r="F1984">
        <v>18.591699999999999</v>
      </c>
      <c r="G1984">
        <v>16.8537</v>
      </c>
      <c r="H1984">
        <v>16.8964</v>
      </c>
      <c r="I1984">
        <v>16.5947</v>
      </c>
      <c r="J1984">
        <v>16.675899999999999</v>
      </c>
      <c r="K1984">
        <v>16.273099999999999</v>
      </c>
      <c r="L1984">
        <v>15.455</v>
      </c>
      <c r="M1984">
        <v>18.409800000000001</v>
      </c>
      <c r="N1984">
        <v>15.8772</v>
      </c>
      <c r="O1984">
        <v>15.912000000000001</v>
      </c>
      <c r="P1984">
        <v>16.341699999999999</v>
      </c>
      <c r="Q1984">
        <v>16.8657</v>
      </c>
      <c r="R1984">
        <v>16.1633</v>
      </c>
      <c r="S1984">
        <v>16.035799999999998</v>
      </c>
      <c r="T1984" t="s">
        <v>3984</v>
      </c>
      <c r="Y1984">
        <v>2</v>
      </c>
      <c r="Z1984">
        <v>1</v>
      </c>
      <c r="AA1984">
        <v>9</v>
      </c>
      <c r="AB1984">
        <v>1</v>
      </c>
      <c r="AC1984">
        <v>58.6</v>
      </c>
      <c r="AD1984">
        <v>5.86</v>
      </c>
      <c r="AE1984">
        <v>1.4376800000000001</v>
      </c>
      <c r="AF1984">
        <v>7.1272199999999994E-2</v>
      </c>
      <c r="AG1984">
        <v>-1.0904799999999999</v>
      </c>
      <c r="AH1984">
        <v>-2.5076800000000001</v>
      </c>
      <c r="AI1984">
        <v>0.54755399999999999</v>
      </c>
      <c r="AJ1984">
        <v>0.77857699999999996</v>
      </c>
      <c r="AK1984">
        <v>-0.737066</v>
      </c>
      <c r="AL1984">
        <v>-1.14981</v>
      </c>
      <c r="AM1984">
        <v>0.88297599999999998</v>
      </c>
      <c r="AN1984">
        <v>0.73563400000000001</v>
      </c>
      <c r="AO1984">
        <v>-0.77084900000000001</v>
      </c>
      <c r="AP1984">
        <v>-1.71044</v>
      </c>
      <c r="AQ1984" t="s">
        <v>7223</v>
      </c>
      <c r="AR1984" t="s">
        <v>3985</v>
      </c>
    </row>
    <row r="1985" spans="1:44" x14ac:dyDescent="0.25">
      <c r="A1985">
        <v>18.298100000000002</v>
      </c>
      <c r="B1985">
        <v>16.593599999999999</v>
      </c>
      <c r="C1985">
        <v>18.002500000000001</v>
      </c>
      <c r="D1985">
        <v>16.1462</v>
      </c>
      <c r="E1985">
        <v>17.040400000000002</v>
      </c>
      <c r="F1985">
        <v>17.1433</v>
      </c>
      <c r="G1985">
        <v>16.989699999999999</v>
      </c>
      <c r="H1985">
        <v>18.088899999999999</v>
      </c>
      <c r="I1985">
        <v>17.414000000000001</v>
      </c>
      <c r="J1985">
        <v>17.230399999999999</v>
      </c>
      <c r="K1985">
        <v>16.520600000000002</v>
      </c>
      <c r="L1985">
        <v>16.896000000000001</v>
      </c>
      <c r="M1985">
        <v>17.169899999999998</v>
      </c>
      <c r="N1985">
        <v>19.224299999999999</v>
      </c>
      <c r="O1985">
        <v>16.767700000000001</v>
      </c>
      <c r="P1985">
        <v>16.546700000000001</v>
      </c>
      <c r="Q1985">
        <v>15.769</v>
      </c>
      <c r="R1985">
        <v>16.828700000000001</v>
      </c>
      <c r="S1985">
        <v>16.878299999999999</v>
      </c>
      <c r="T1985" t="s">
        <v>3986</v>
      </c>
      <c r="Y1985">
        <v>2</v>
      </c>
      <c r="Z1985">
        <v>1</v>
      </c>
      <c r="AA1985">
        <v>1</v>
      </c>
      <c r="AB1985">
        <v>1</v>
      </c>
      <c r="AC1985">
        <v>58.1</v>
      </c>
      <c r="AD1985">
        <v>8.81</v>
      </c>
      <c r="AE1985" t="s">
        <v>7905</v>
      </c>
      <c r="AF1985">
        <v>1</v>
      </c>
      <c r="AG1985">
        <v>0</v>
      </c>
      <c r="AH1985" t="s">
        <v>7905</v>
      </c>
      <c r="AI1985" t="s">
        <v>7905</v>
      </c>
      <c r="AJ1985">
        <v>1</v>
      </c>
      <c r="AK1985">
        <v>0</v>
      </c>
      <c r="AL1985" t="s">
        <v>7905</v>
      </c>
      <c r="AM1985" t="s">
        <v>7905</v>
      </c>
      <c r="AN1985">
        <v>1</v>
      </c>
      <c r="AO1985">
        <v>0</v>
      </c>
      <c r="AP1985" t="s">
        <v>7905</v>
      </c>
      <c r="AQ1985" t="s">
        <v>7224</v>
      </c>
      <c r="AR1985" t="s">
        <v>3987</v>
      </c>
    </row>
    <row r="1986" spans="1:44" x14ac:dyDescent="0.25">
      <c r="A1986">
        <v>17.189800000000002</v>
      </c>
      <c r="B1986">
        <v>17.913</v>
      </c>
      <c r="C1986">
        <v>15.900700000000001</v>
      </c>
      <c r="D1986">
        <v>13.444599999999999</v>
      </c>
      <c r="E1986">
        <v>16.1358</v>
      </c>
      <c r="F1986">
        <v>17.471900000000002</v>
      </c>
      <c r="G1986">
        <v>17.011500000000002</v>
      </c>
      <c r="H1986">
        <v>16.272099999999998</v>
      </c>
      <c r="I1986">
        <v>16.9129</v>
      </c>
      <c r="J1986">
        <v>16.8278</v>
      </c>
      <c r="K1986">
        <v>16.187200000000001</v>
      </c>
      <c r="L1986">
        <v>16.751200000000001</v>
      </c>
      <c r="M1986">
        <v>18.608799999999999</v>
      </c>
      <c r="N1986">
        <v>17.171299999999999</v>
      </c>
      <c r="O1986">
        <v>15.5411</v>
      </c>
      <c r="P1986">
        <v>16.213100000000001</v>
      </c>
      <c r="Q1986">
        <v>15.351000000000001</v>
      </c>
      <c r="R1986">
        <v>15.3643</v>
      </c>
      <c r="S1986">
        <v>17.197199999999999</v>
      </c>
      <c r="T1986" t="s">
        <v>3988</v>
      </c>
      <c r="Y1986">
        <v>13</v>
      </c>
      <c r="Z1986">
        <v>2</v>
      </c>
      <c r="AA1986">
        <v>2</v>
      </c>
      <c r="AB1986">
        <v>2</v>
      </c>
      <c r="AC1986">
        <v>24.9</v>
      </c>
      <c r="AD1986">
        <v>6.77</v>
      </c>
      <c r="AE1986" t="s">
        <v>7905</v>
      </c>
      <c r="AF1986">
        <v>1</v>
      </c>
      <c r="AG1986">
        <v>0</v>
      </c>
      <c r="AH1986" t="s">
        <v>7905</v>
      </c>
      <c r="AI1986" t="s">
        <v>7905</v>
      </c>
      <c r="AJ1986">
        <v>1</v>
      </c>
      <c r="AK1986">
        <v>0</v>
      </c>
      <c r="AL1986" t="s">
        <v>7905</v>
      </c>
      <c r="AM1986" t="s">
        <v>7905</v>
      </c>
      <c r="AN1986">
        <v>1</v>
      </c>
      <c r="AO1986">
        <v>0</v>
      </c>
      <c r="AP1986" t="s">
        <v>7905</v>
      </c>
      <c r="AQ1986" t="s">
        <v>7225</v>
      </c>
      <c r="AR1986" t="s">
        <v>3989</v>
      </c>
    </row>
    <row r="1987" spans="1:44" x14ac:dyDescent="0.25">
      <c r="A1987">
        <v>15.6959</v>
      </c>
      <c r="B1987">
        <v>17.308499999999999</v>
      </c>
      <c r="C1987">
        <v>15.5731</v>
      </c>
      <c r="D1987">
        <v>17.543600000000001</v>
      </c>
      <c r="E1987">
        <v>16.256</v>
      </c>
      <c r="F1987">
        <v>15.836399999999999</v>
      </c>
      <c r="G1987">
        <v>17.4788</v>
      </c>
      <c r="H1987">
        <v>17.305399999999999</v>
      </c>
      <c r="I1987">
        <v>16.834800000000001</v>
      </c>
      <c r="J1987">
        <v>18.080500000000001</v>
      </c>
      <c r="K1987">
        <v>16.712700000000002</v>
      </c>
      <c r="L1987">
        <v>17.114599999999999</v>
      </c>
      <c r="M1987">
        <v>17.068999999999999</v>
      </c>
      <c r="N1987">
        <v>18.169699999999999</v>
      </c>
      <c r="O1987">
        <v>17.865600000000001</v>
      </c>
      <c r="P1987">
        <v>19.565000000000001</v>
      </c>
      <c r="Q1987">
        <v>15.3055</v>
      </c>
      <c r="R1987">
        <v>15.160500000000001</v>
      </c>
      <c r="S1987">
        <v>16.079899999999999</v>
      </c>
      <c r="T1987" t="s">
        <v>3990</v>
      </c>
      <c r="Y1987">
        <v>3</v>
      </c>
      <c r="Z1987">
        <v>1</v>
      </c>
      <c r="AA1987">
        <v>1</v>
      </c>
      <c r="AB1987">
        <v>1</v>
      </c>
      <c r="AC1987">
        <v>56.4</v>
      </c>
      <c r="AD1987">
        <v>6.65</v>
      </c>
      <c r="AE1987" t="s">
        <v>7905</v>
      </c>
      <c r="AF1987">
        <v>1</v>
      </c>
      <c r="AG1987">
        <v>0</v>
      </c>
      <c r="AH1987" t="s">
        <v>7905</v>
      </c>
      <c r="AI1987" t="s">
        <v>7905</v>
      </c>
      <c r="AJ1987">
        <v>1</v>
      </c>
      <c r="AK1987">
        <v>0</v>
      </c>
      <c r="AL1987" t="s">
        <v>7905</v>
      </c>
      <c r="AM1987" t="s">
        <v>7905</v>
      </c>
      <c r="AN1987">
        <v>1</v>
      </c>
      <c r="AO1987">
        <v>0</v>
      </c>
      <c r="AP1987" t="s">
        <v>7905</v>
      </c>
      <c r="AQ1987" t="s">
        <v>7226</v>
      </c>
      <c r="AR1987" t="s">
        <v>3991</v>
      </c>
    </row>
    <row r="1988" spans="1:44" x14ac:dyDescent="0.25">
      <c r="A1988">
        <v>18.389900000000001</v>
      </c>
      <c r="B1988">
        <v>15.7538</v>
      </c>
      <c r="C1988">
        <v>16.167899999999999</v>
      </c>
      <c r="D1988">
        <v>16.304300000000001</v>
      </c>
      <c r="E1988">
        <v>15.5739</v>
      </c>
      <c r="F1988">
        <v>16.834599999999998</v>
      </c>
      <c r="G1988">
        <v>15.9108</v>
      </c>
      <c r="H1988">
        <v>15.6401</v>
      </c>
      <c r="I1988">
        <v>16.429099999999998</v>
      </c>
      <c r="J1988">
        <v>16.7685</v>
      </c>
      <c r="K1988">
        <v>16.6631</v>
      </c>
      <c r="L1988">
        <v>16.6082</v>
      </c>
      <c r="M1988">
        <v>14.324999999999999</v>
      </c>
      <c r="N1988">
        <v>17.107199999999999</v>
      </c>
      <c r="O1988">
        <v>15.189399999999999</v>
      </c>
      <c r="P1988">
        <v>16.650700000000001</v>
      </c>
      <c r="Q1988">
        <v>16.362500000000001</v>
      </c>
      <c r="R1988">
        <v>18.657399999999999</v>
      </c>
      <c r="S1988">
        <v>16.309999999999999</v>
      </c>
      <c r="T1988" t="s">
        <v>3992</v>
      </c>
      <c r="Y1988">
        <v>11</v>
      </c>
      <c r="Z1988">
        <v>1</v>
      </c>
      <c r="AA1988">
        <v>1</v>
      </c>
      <c r="AB1988">
        <v>1</v>
      </c>
      <c r="AC1988">
        <v>12.7</v>
      </c>
      <c r="AD1988">
        <v>6.05</v>
      </c>
      <c r="AE1988" t="s">
        <v>7905</v>
      </c>
      <c r="AF1988">
        <v>1</v>
      </c>
      <c r="AG1988">
        <v>0</v>
      </c>
      <c r="AH1988" t="s">
        <v>7905</v>
      </c>
      <c r="AI1988" t="s">
        <v>7905</v>
      </c>
      <c r="AJ1988">
        <v>1</v>
      </c>
      <c r="AK1988">
        <v>0</v>
      </c>
      <c r="AL1988" t="s">
        <v>7905</v>
      </c>
      <c r="AM1988" t="s">
        <v>7905</v>
      </c>
      <c r="AN1988">
        <v>1</v>
      </c>
      <c r="AO1988">
        <v>0</v>
      </c>
      <c r="AP1988" t="s">
        <v>7905</v>
      </c>
      <c r="AQ1988" t="s">
        <v>7227</v>
      </c>
      <c r="AR1988" t="s">
        <v>3993</v>
      </c>
    </row>
    <row r="1989" spans="1:44" x14ac:dyDescent="0.25">
      <c r="A1989">
        <v>14.739800000000001</v>
      </c>
      <c r="B1989">
        <v>16.744199999999999</v>
      </c>
      <c r="C1989">
        <v>17.219899999999999</v>
      </c>
      <c r="D1989">
        <v>17.1008</v>
      </c>
      <c r="E1989">
        <v>16.516400000000001</v>
      </c>
      <c r="F1989">
        <v>18.902799999999999</v>
      </c>
      <c r="G1989">
        <v>17.138100000000001</v>
      </c>
      <c r="H1989">
        <v>17.018899999999999</v>
      </c>
      <c r="I1989">
        <v>21.015999999999998</v>
      </c>
      <c r="J1989">
        <v>18.8902</v>
      </c>
      <c r="K1989">
        <v>16.773700000000002</v>
      </c>
      <c r="L1989">
        <v>15.533899999999999</v>
      </c>
      <c r="M1989">
        <v>18.161999999999999</v>
      </c>
      <c r="N1989">
        <v>18.303599999999999</v>
      </c>
      <c r="O1989">
        <v>15.427099999999999</v>
      </c>
      <c r="P1989">
        <v>17.152200000000001</v>
      </c>
      <c r="Q1989">
        <v>19.5947</v>
      </c>
      <c r="R1989">
        <v>16.066299999999998</v>
      </c>
      <c r="S1989">
        <v>16.463999999999999</v>
      </c>
      <c r="T1989" t="s">
        <v>3994</v>
      </c>
      <c r="Y1989">
        <v>9</v>
      </c>
      <c r="Z1989">
        <v>2</v>
      </c>
      <c r="AA1989">
        <v>2</v>
      </c>
      <c r="AB1989">
        <v>2</v>
      </c>
      <c r="AC1989">
        <v>25.9</v>
      </c>
      <c r="AD1989">
        <v>5.26</v>
      </c>
      <c r="AE1989">
        <v>1.4222900000000001</v>
      </c>
      <c r="AF1989">
        <v>7.3387999999999995E-2</v>
      </c>
      <c r="AG1989">
        <v>-2.129</v>
      </c>
      <c r="AH1989">
        <v>-2.48495</v>
      </c>
      <c r="AI1989">
        <v>0.98396700000000004</v>
      </c>
      <c r="AJ1989">
        <v>0.56938999999999995</v>
      </c>
      <c r="AK1989">
        <v>-1.7531600000000001</v>
      </c>
      <c r="AL1989">
        <v>-1.8354900000000001</v>
      </c>
      <c r="AM1989">
        <v>0.55773899999999998</v>
      </c>
      <c r="AN1989">
        <v>0.86353000000000002</v>
      </c>
      <c r="AO1989">
        <v>-1.2739100000000001</v>
      </c>
      <c r="AP1989">
        <v>-1.1791499999999999</v>
      </c>
      <c r="AQ1989" t="s">
        <v>7228</v>
      </c>
      <c r="AR1989" t="s">
        <v>3995</v>
      </c>
    </row>
    <row r="1990" spans="1:44" x14ac:dyDescent="0.25">
      <c r="A1990">
        <v>15.501099999999999</v>
      </c>
      <c r="B1990">
        <v>20.597000000000001</v>
      </c>
      <c r="C1990">
        <v>20.78</v>
      </c>
      <c r="D1990">
        <v>18.705500000000001</v>
      </c>
      <c r="E1990">
        <v>20.0107</v>
      </c>
      <c r="F1990">
        <v>20.495200000000001</v>
      </c>
      <c r="G1990">
        <v>20.6632</v>
      </c>
      <c r="H1990">
        <v>27.553000000000001</v>
      </c>
      <c r="I1990">
        <v>21.113</v>
      </c>
      <c r="J1990">
        <v>20.427299999999999</v>
      </c>
      <c r="K1990">
        <v>19.472300000000001</v>
      </c>
      <c r="L1990">
        <v>20.166599999999999</v>
      </c>
      <c r="M1990">
        <v>20.846499999999999</v>
      </c>
      <c r="N1990">
        <v>21.385000000000002</v>
      </c>
      <c r="O1990">
        <v>19.379799999999999</v>
      </c>
      <c r="P1990">
        <v>18.4682</v>
      </c>
      <c r="Q1990">
        <v>18.988199999999999</v>
      </c>
      <c r="R1990">
        <v>15.9815</v>
      </c>
      <c r="S1990">
        <v>19.531700000000001</v>
      </c>
      <c r="T1990" t="s">
        <v>3996</v>
      </c>
      <c r="Y1990">
        <v>16</v>
      </c>
      <c r="Z1990">
        <v>4</v>
      </c>
      <c r="AA1990">
        <v>12</v>
      </c>
      <c r="AB1990">
        <v>4</v>
      </c>
      <c r="AC1990">
        <v>29.5</v>
      </c>
      <c r="AD1990">
        <v>6.46</v>
      </c>
      <c r="AE1990">
        <v>0.91698299999999999</v>
      </c>
      <c r="AF1990">
        <v>0.174647</v>
      </c>
      <c r="AG1990">
        <v>-2.9314900000000002</v>
      </c>
      <c r="AH1990">
        <v>-1.7344299999999999</v>
      </c>
      <c r="AI1990">
        <v>0.61109999999999998</v>
      </c>
      <c r="AJ1990">
        <v>0.73502599999999996</v>
      </c>
      <c r="AK1990">
        <v>-1.80033</v>
      </c>
      <c r="AL1990">
        <v>-1.2551399999999999</v>
      </c>
      <c r="AM1990">
        <v>1.2123999999999999</v>
      </c>
      <c r="AN1990">
        <v>0.60526999999999997</v>
      </c>
      <c r="AO1990">
        <v>-3.8079399999999999</v>
      </c>
      <c r="AP1990">
        <v>-2.2261299999999999</v>
      </c>
      <c r="AQ1990" t="s">
        <v>7229</v>
      </c>
      <c r="AR1990" t="s">
        <v>3997</v>
      </c>
    </row>
    <row r="1991" spans="1:44" x14ac:dyDescent="0.25">
      <c r="A1991">
        <v>17.236899999999999</v>
      </c>
      <c r="B1991">
        <v>16.972899999999999</v>
      </c>
      <c r="C1991">
        <v>17.717099999999999</v>
      </c>
      <c r="D1991">
        <v>19.322399999999998</v>
      </c>
      <c r="E1991">
        <v>14.7896</v>
      </c>
      <c r="F1991">
        <v>19.321400000000001</v>
      </c>
      <c r="G1991">
        <v>18.873999999999999</v>
      </c>
      <c r="H1991">
        <v>17.690200000000001</v>
      </c>
      <c r="I1991">
        <v>20.293500000000002</v>
      </c>
      <c r="J1991">
        <v>19.724799999999998</v>
      </c>
      <c r="K1991">
        <v>19.066299999999998</v>
      </c>
      <c r="L1991">
        <v>18.571899999999999</v>
      </c>
      <c r="M1991">
        <v>16.785599999999999</v>
      </c>
      <c r="N1991">
        <v>20.1557</v>
      </c>
      <c r="O1991">
        <v>17.573899999999998</v>
      </c>
      <c r="P1991">
        <v>18.865400000000001</v>
      </c>
      <c r="Q1991">
        <v>19.030100000000001</v>
      </c>
      <c r="R1991">
        <v>19.004100000000001</v>
      </c>
      <c r="S1991">
        <v>18.363499999999998</v>
      </c>
      <c r="T1991" t="s">
        <v>3998</v>
      </c>
      <c r="Y1991">
        <v>9</v>
      </c>
      <c r="Z1991">
        <v>4</v>
      </c>
      <c r="AA1991">
        <v>5</v>
      </c>
      <c r="AB1991">
        <v>4</v>
      </c>
      <c r="AC1991">
        <v>49.6</v>
      </c>
      <c r="AD1991">
        <v>6.16</v>
      </c>
      <c r="AE1991">
        <v>1.30836</v>
      </c>
      <c r="AF1991">
        <v>8.7790800000000002E-2</v>
      </c>
      <c r="AG1991">
        <v>-1.9730099999999999</v>
      </c>
      <c r="AH1991">
        <v>-2.3168199999999999</v>
      </c>
      <c r="AI1991">
        <v>0.47450700000000001</v>
      </c>
      <c r="AJ1991">
        <v>0.80130000000000001</v>
      </c>
      <c r="AK1991">
        <v>-0.75009300000000001</v>
      </c>
      <c r="AL1991">
        <v>-1.02502</v>
      </c>
      <c r="AM1991">
        <v>0.29840699999999998</v>
      </c>
      <c r="AN1991">
        <v>0.91181699999999999</v>
      </c>
      <c r="AO1991">
        <v>-0.36499799999999999</v>
      </c>
      <c r="AP1991">
        <v>-0.70595200000000002</v>
      </c>
      <c r="AQ1991" t="s">
        <v>7230</v>
      </c>
      <c r="AR1991" t="s">
        <v>3999</v>
      </c>
    </row>
    <row r="1992" spans="1:44" x14ac:dyDescent="0.25">
      <c r="A1992">
        <v>15.6584</v>
      </c>
      <c r="B1992">
        <v>19.069400000000002</v>
      </c>
      <c r="C1992">
        <v>18.176600000000001</v>
      </c>
      <c r="D1992">
        <v>15.857200000000001</v>
      </c>
      <c r="E1992">
        <v>18.463799999999999</v>
      </c>
      <c r="F1992">
        <v>16.0413</v>
      </c>
      <c r="G1992">
        <v>14.3705</v>
      </c>
      <c r="H1992">
        <v>14.508100000000001</v>
      </c>
      <c r="I1992">
        <v>15.3874</v>
      </c>
      <c r="J1992">
        <v>16.566600000000001</v>
      </c>
      <c r="K1992">
        <v>17.902999999999999</v>
      </c>
      <c r="L1992">
        <v>16.132899999999999</v>
      </c>
      <c r="M1992">
        <v>16.132899999999999</v>
      </c>
      <c r="N1992">
        <v>15.9907</v>
      </c>
      <c r="O1992">
        <v>17.230899999999998</v>
      </c>
      <c r="P1992">
        <v>16.529900000000001</v>
      </c>
      <c r="Q1992">
        <v>16.0867</v>
      </c>
      <c r="R1992">
        <v>15.902900000000001</v>
      </c>
      <c r="S1992">
        <v>15.3902</v>
      </c>
      <c r="T1992" t="s">
        <v>4000</v>
      </c>
      <c r="Y1992">
        <v>5</v>
      </c>
      <c r="Z1992">
        <v>3</v>
      </c>
      <c r="AA1992">
        <v>3</v>
      </c>
      <c r="AB1992">
        <v>3</v>
      </c>
      <c r="AC1992">
        <v>67.3</v>
      </c>
      <c r="AD1992">
        <v>8.9499999999999993</v>
      </c>
      <c r="AE1992">
        <v>1.4428000000000001</v>
      </c>
      <c r="AF1992">
        <v>7.0962700000000004E-2</v>
      </c>
      <c r="AG1992">
        <v>2.07029</v>
      </c>
      <c r="AH1992">
        <v>2.51525</v>
      </c>
      <c r="AI1992">
        <v>1.2878499999999999</v>
      </c>
      <c r="AJ1992">
        <v>0.45095200000000002</v>
      </c>
      <c r="AK1992">
        <v>1.30332</v>
      </c>
      <c r="AL1992">
        <v>2.2865600000000001</v>
      </c>
      <c r="AM1992">
        <v>0.53918900000000003</v>
      </c>
      <c r="AN1992">
        <v>0.86876399999999998</v>
      </c>
      <c r="AO1992">
        <v>0.60268200000000005</v>
      </c>
      <c r="AP1992">
        <v>1.14733</v>
      </c>
      <c r="AQ1992" t="s">
        <v>7231</v>
      </c>
      <c r="AR1992" t="s">
        <v>4001</v>
      </c>
    </row>
    <row r="1993" spans="1:44" x14ac:dyDescent="0.25">
      <c r="A1993">
        <v>15.0862</v>
      </c>
      <c r="B1993">
        <v>15.856</v>
      </c>
      <c r="C1993">
        <v>16.4468</v>
      </c>
      <c r="D1993">
        <v>16.947399999999998</v>
      </c>
      <c r="E1993">
        <v>16.390699999999999</v>
      </c>
      <c r="F1993">
        <v>16.330200000000001</v>
      </c>
      <c r="G1993">
        <v>16.865200000000002</v>
      </c>
      <c r="H1993">
        <v>18.1953</v>
      </c>
      <c r="I1993">
        <v>17.2089</v>
      </c>
      <c r="J1993">
        <v>15.8841</v>
      </c>
      <c r="K1993">
        <v>17.380400000000002</v>
      </c>
      <c r="L1993">
        <v>16.652999999999999</v>
      </c>
      <c r="M1993">
        <v>18.632200000000001</v>
      </c>
      <c r="N1993">
        <v>18.557500000000001</v>
      </c>
      <c r="O1993">
        <v>18.893899999999999</v>
      </c>
      <c r="P1993">
        <v>17.249600000000001</v>
      </c>
      <c r="Q1993">
        <v>18.584199999999999</v>
      </c>
      <c r="R1993">
        <v>17.1615</v>
      </c>
      <c r="S1993">
        <v>16.9634</v>
      </c>
      <c r="T1993" t="s">
        <v>4002</v>
      </c>
      <c r="Y1993">
        <v>3</v>
      </c>
      <c r="Z1993">
        <v>1</v>
      </c>
      <c r="AA1993">
        <v>4</v>
      </c>
      <c r="AB1993">
        <v>1</v>
      </c>
      <c r="AC1993">
        <v>44.3</v>
      </c>
      <c r="AD1993">
        <v>7.05</v>
      </c>
      <c r="AE1993" t="s">
        <v>7905</v>
      </c>
      <c r="AF1993">
        <v>1</v>
      </c>
      <c r="AG1993">
        <v>0</v>
      </c>
      <c r="AH1993" t="s">
        <v>7905</v>
      </c>
      <c r="AI1993" t="s">
        <v>7905</v>
      </c>
      <c r="AJ1993">
        <v>1</v>
      </c>
      <c r="AK1993">
        <v>0</v>
      </c>
      <c r="AL1993" t="s">
        <v>7905</v>
      </c>
      <c r="AM1993" t="s">
        <v>7905</v>
      </c>
      <c r="AN1993">
        <v>1</v>
      </c>
      <c r="AO1993">
        <v>0</v>
      </c>
      <c r="AP1993" t="s">
        <v>7905</v>
      </c>
      <c r="AQ1993" t="s">
        <v>7232</v>
      </c>
      <c r="AR1993" t="s">
        <v>4003</v>
      </c>
    </row>
    <row r="1994" spans="1:44" x14ac:dyDescent="0.25">
      <c r="A1994">
        <v>14.3276</v>
      </c>
      <c r="B1994">
        <v>16.7912</v>
      </c>
      <c r="C1994">
        <v>16.782599999999999</v>
      </c>
      <c r="D1994">
        <v>16.084499999999998</v>
      </c>
      <c r="E1994">
        <v>16.405899999999999</v>
      </c>
      <c r="F1994">
        <v>14.8675</v>
      </c>
      <c r="G1994">
        <v>17.119199999999999</v>
      </c>
      <c r="H1994">
        <v>18.220800000000001</v>
      </c>
      <c r="I1994">
        <v>17.5474</v>
      </c>
      <c r="J1994">
        <v>15.6187</v>
      </c>
      <c r="K1994">
        <v>19.7287</v>
      </c>
      <c r="L1994">
        <v>16.519600000000001</v>
      </c>
      <c r="M1994">
        <v>17.632400000000001</v>
      </c>
      <c r="N1994">
        <v>16.6876</v>
      </c>
      <c r="O1994">
        <v>19.1601</v>
      </c>
      <c r="P1994">
        <v>18.512599999999999</v>
      </c>
      <c r="Q1994">
        <v>16.724900000000002</v>
      </c>
      <c r="R1994">
        <v>15.4489</v>
      </c>
      <c r="S1994">
        <v>15.2615</v>
      </c>
      <c r="T1994" t="s">
        <v>4004</v>
      </c>
      <c r="Y1994">
        <v>3</v>
      </c>
      <c r="Z1994">
        <v>1</v>
      </c>
      <c r="AA1994">
        <v>1</v>
      </c>
      <c r="AB1994">
        <v>1</v>
      </c>
      <c r="AC1994">
        <v>50.9</v>
      </c>
      <c r="AD1994">
        <v>6.04</v>
      </c>
      <c r="AE1994" t="s">
        <v>7905</v>
      </c>
      <c r="AF1994">
        <v>1</v>
      </c>
      <c r="AG1994">
        <v>0</v>
      </c>
      <c r="AH1994" t="s">
        <v>7905</v>
      </c>
      <c r="AI1994" t="s">
        <v>7905</v>
      </c>
      <c r="AJ1994">
        <v>1</v>
      </c>
      <c r="AK1994">
        <v>0</v>
      </c>
      <c r="AL1994" t="s">
        <v>7905</v>
      </c>
      <c r="AM1994" t="s">
        <v>7905</v>
      </c>
      <c r="AN1994">
        <v>1</v>
      </c>
      <c r="AO1994">
        <v>0</v>
      </c>
      <c r="AP1994" t="s">
        <v>7905</v>
      </c>
      <c r="AQ1994" t="s">
        <v>7233</v>
      </c>
      <c r="AR1994" t="s">
        <v>4005</v>
      </c>
    </row>
    <row r="1995" spans="1:44" x14ac:dyDescent="0.25">
      <c r="A1995">
        <v>17.279</v>
      </c>
      <c r="B1995">
        <v>17.825399999999998</v>
      </c>
      <c r="C1995">
        <v>17.053799999999999</v>
      </c>
      <c r="D1995">
        <v>16.044499999999999</v>
      </c>
      <c r="E1995">
        <v>15.4964</v>
      </c>
      <c r="F1995">
        <v>15.647399999999999</v>
      </c>
      <c r="G1995">
        <v>15.752000000000001</v>
      </c>
      <c r="H1995">
        <v>17.8383</v>
      </c>
      <c r="I1995">
        <v>19.5746</v>
      </c>
      <c r="J1995">
        <v>16.357700000000001</v>
      </c>
      <c r="K1995">
        <v>16.2685</v>
      </c>
      <c r="L1995">
        <v>16.4251</v>
      </c>
      <c r="M1995">
        <v>15.811199999999999</v>
      </c>
      <c r="N1995">
        <v>15.933299999999999</v>
      </c>
      <c r="O1995">
        <v>17.077999999999999</v>
      </c>
      <c r="P1995">
        <v>17.2821</v>
      </c>
      <c r="Q1995">
        <v>17.814</v>
      </c>
      <c r="R1995">
        <v>17.403500000000001</v>
      </c>
      <c r="S1995">
        <v>15.792999999999999</v>
      </c>
      <c r="T1995" t="s">
        <v>4006</v>
      </c>
      <c r="Y1995">
        <v>5</v>
      </c>
      <c r="Z1995">
        <v>1</v>
      </c>
      <c r="AA1995">
        <v>1</v>
      </c>
      <c r="AB1995">
        <v>1</v>
      </c>
      <c r="AC1995">
        <v>32.6</v>
      </c>
      <c r="AD1995">
        <v>11.27</v>
      </c>
      <c r="AE1995" t="s">
        <v>7905</v>
      </c>
      <c r="AF1995">
        <v>1</v>
      </c>
      <c r="AG1995">
        <v>0</v>
      </c>
      <c r="AH1995" t="s">
        <v>7905</v>
      </c>
      <c r="AI1995" t="s">
        <v>7905</v>
      </c>
      <c r="AJ1995">
        <v>1</v>
      </c>
      <c r="AK1995">
        <v>0</v>
      </c>
      <c r="AL1995" t="s">
        <v>7905</v>
      </c>
      <c r="AM1995" t="s">
        <v>7905</v>
      </c>
      <c r="AN1995">
        <v>1</v>
      </c>
      <c r="AO1995">
        <v>0</v>
      </c>
      <c r="AP1995" t="s">
        <v>7905</v>
      </c>
      <c r="AQ1995" t="s">
        <v>7234</v>
      </c>
      <c r="AR1995" t="s">
        <v>4007</v>
      </c>
    </row>
    <row r="1996" spans="1:44" x14ac:dyDescent="0.25">
      <c r="A1996">
        <v>17.334800000000001</v>
      </c>
      <c r="B1996">
        <v>17.642199999999999</v>
      </c>
      <c r="C1996">
        <v>16.376799999999999</v>
      </c>
      <c r="D1996">
        <v>15.3192</v>
      </c>
      <c r="E1996">
        <v>15.0486</v>
      </c>
      <c r="F1996">
        <v>19.5246</v>
      </c>
      <c r="G1996">
        <v>19.365400000000001</v>
      </c>
      <c r="H1996">
        <v>19.096699999999998</v>
      </c>
      <c r="I1996">
        <v>19.2593</v>
      </c>
      <c r="J1996">
        <v>17.7499</v>
      </c>
      <c r="K1996">
        <v>15.0746</v>
      </c>
      <c r="L1996">
        <v>18.064900000000002</v>
      </c>
      <c r="M1996">
        <v>17.586400000000001</v>
      </c>
      <c r="N1996">
        <v>15.9474</v>
      </c>
      <c r="O1996">
        <v>17.561599999999999</v>
      </c>
      <c r="P1996">
        <v>17.0871</v>
      </c>
      <c r="Q1996">
        <v>16.094000000000001</v>
      </c>
      <c r="R1996">
        <v>18.502800000000001</v>
      </c>
      <c r="S1996">
        <v>18.805900000000001</v>
      </c>
      <c r="T1996" t="s">
        <v>4008</v>
      </c>
      <c r="U1996" t="s">
        <v>7900</v>
      </c>
      <c r="X1996" t="s">
        <v>7901</v>
      </c>
      <c r="Y1996">
        <v>3</v>
      </c>
      <c r="Z1996">
        <v>1</v>
      </c>
      <c r="AA1996">
        <v>1</v>
      </c>
      <c r="AB1996">
        <v>1</v>
      </c>
      <c r="AC1996">
        <v>40.9</v>
      </c>
      <c r="AD1996">
        <v>4.46</v>
      </c>
      <c r="AE1996">
        <v>2.6124999999999998</v>
      </c>
      <c r="AF1996">
        <v>1.3805700000000001E-2</v>
      </c>
      <c r="AG1996">
        <v>-2.6548500000000002</v>
      </c>
      <c r="AH1996">
        <v>-4.3514200000000001</v>
      </c>
      <c r="AI1996">
        <v>1.9601299999999999</v>
      </c>
      <c r="AJ1996">
        <v>0.21571100000000001</v>
      </c>
      <c r="AK1996">
        <v>-2.1522000000000001</v>
      </c>
      <c r="AL1996">
        <v>-3.2936899999999998</v>
      </c>
      <c r="AM1996">
        <v>1.11565</v>
      </c>
      <c r="AN1996">
        <v>0.62151000000000001</v>
      </c>
      <c r="AO1996">
        <v>-1.3767499999999999</v>
      </c>
      <c r="AP1996">
        <v>-2.07524</v>
      </c>
      <c r="AQ1996" t="s">
        <v>7235</v>
      </c>
      <c r="AR1996" t="s">
        <v>4009</v>
      </c>
    </row>
    <row r="1997" spans="1:44" x14ac:dyDescent="0.25">
      <c r="A1997">
        <v>16.630099999999999</v>
      </c>
      <c r="B1997">
        <v>17.866099999999999</v>
      </c>
      <c r="C1997">
        <v>15.492599999999999</v>
      </c>
      <c r="D1997">
        <v>17.085999999999999</v>
      </c>
      <c r="E1997">
        <v>17.179200000000002</v>
      </c>
      <c r="F1997">
        <v>16.113299999999999</v>
      </c>
      <c r="G1997">
        <v>16.4406</v>
      </c>
      <c r="H1997">
        <v>16.380299999999998</v>
      </c>
      <c r="I1997">
        <v>17.1631</v>
      </c>
      <c r="J1997">
        <v>18.667899999999999</v>
      </c>
      <c r="K1997">
        <v>17.2714</v>
      </c>
      <c r="L1997">
        <v>16.27</v>
      </c>
      <c r="M1997">
        <v>18.050599999999999</v>
      </c>
      <c r="N1997">
        <v>16.689699999999998</v>
      </c>
      <c r="O1997">
        <v>17.070799999999998</v>
      </c>
      <c r="P1997">
        <v>16.914100000000001</v>
      </c>
      <c r="Q1997">
        <v>17.785900000000002</v>
      </c>
      <c r="R1997">
        <v>16.057600000000001</v>
      </c>
      <c r="S1997">
        <v>16.831600000000002</v>
      </c>
      <c r="T1997" t="s">
        <v>4010</v>
      </c>
      <c r="Y1997">
        <v>2</v>
      </c>
      <c r="Z1997">
        <v>1</v>
      </c>
      <c r="AA1997">
        <v>1</v>
      </c>
      <c r="AB1997">
        <v>1</v>
      </c>
      <c r="AC1997">
        <v>56.8</v>
      </c>
      <c r="AD1997">
        <v>6.64</v>
      </c>
      <c r="AE1997">
        <v>6.0263700000000003E-2</v>
      </c>
      <c r="AF1997">
        <v>0.90928600000000004</v>
      </c>
      <c r="AG1997">
        <v>-0.102224</v>
      </c>
      <c r="AH1997">
        <v>-0.16841700000000001</v>
      </c>
      <c r="AI1997">
        <v>7.7546400000000001E-2</v>
      </c>
      <c r="AJ1997">
        <v>0.95478099999999999</v>
      </c>
      <c r="AK1997">
        <v>0.117451</v>
      </c>
      <c r="AL1997">
        <v>0.21323600000000001</v>
      </c>
      <c r="AM1997">
        <v>3.1663700000000003E-2</v>
      </c>
      <c r="AN1997">
        <v>0.98569399999999996</v>
      </c>
      <c r="AO1997">
        <v>-5.5753499999999998E-2</v>
      </c>
      <c r="AP1997">
        <v>-9.1464299999999998E-2</v>
      </c>
      <c r="AQ1997" t="s">
        <v>7236</v>
      </c>
      <c r="AR1997" t="s">
        <v>4011</v>
      </c>
    </row>
    <row r="1998" spans="1:44" x14ac:dyDescent="0.25">
      <c r="A1998">
        <v>16.991399999999999</v>
      </c>
      <c r="B1998">
        <v>17.336500000000001</v>
      </c>
      <c r="C1998">
        <v>17.159300000000002</v>
      </c>
      <c r="D1998">
        <v>19.346</v>
      </c>
      <c r="E1998">
        <v>15.5321</v>
      </c>
      <c r="F1998">
        <v>16.2958</v>
      </c>
      <c r="G1998">
        <v>15.891999999999999</v>
      </c>
      <c r="H1998">
        <v>17.697700000000001</v>
      </c>
      <c r="I1998">
        <v>15.196400000000001</v>
      </c>
      <c r="J1998">
        <v>16.575399999999998</v>
      </c>
      <c r="K1998">
        <v>17.261099999999999</v>
      </c>
      <c r="L1998">
        <v>15.849500000000001</v>
      </c>
      <c r="M1998">
        <v>15.837400000000001</v>
      </c>
      <c r="N1998">
        <v>16.729099999999999</v>
      </c>
      <c r="O1998">
        <v>16.502400000000002</v>
      </c>
      <c r="P1998">
        <v>17.1876</v>
      </c>
      <c r="Q1998">
        <v>17.604700000000001</v>
      </c>
      <c r="R1998">
        <v>17.0181</v>
      </c>
      <c r="S1998">
        <v>15.4207</v>
      </c>
      <c r="T1998" t="s">
        <v>4012</v>
      </c>
      <c r="Y1998">
        <v>6</v>
      </c>
      <c r="Z1998">
        <v>1</v>
      </c>
      <c r="AA1998">
        <v>1</v>
      </c>
      <c r="AB1998">
        <v>1</v>
      </c>
      <c r="AC1998">
        <v>24.6</v>
      </c>
      <c r="AD1998">
        <v>9.07</v>
      </c>
      <c r="AE1998" t="s">
        <v>7905</v>
      </c>
      <c r="AF1998">
        <v>1</v>
      </c>
      <c r="AG1998">
        <v>0</v>
      </c>
      <c r="AH1998" t="s">
        <v>7905</v>
      </c>
      <c r="AI1998" t="s">
        <v>7905</v>
      </c>
      <c r="AJ1998">
        <v>1</v>
      </c>
      <c r="AK1998">
        <v>0</v>
      </c>
      <c r="AL1998" t="s">
        <v>7905</v>
      </c>
      <c r="AM1998" t="s">
        <v>7905</v>
      </c>
      <c r="AN1998">
        <v>1</v>
      </c>
      <c r="AO1998">
        <v>0</v>
      </c>
      <c r="AP1998" t="s">
        <v>7905</v>
      </c>
      <c r="AQ1998" t="s">
        <v>7237</v>
      </c>
      <c r="AR1998" t="s">
        <v>4013</v>
      </c>
    </row>
    <row r="1999" spans="1:44" x14ac:dyDescent="0.25">
      <c r="A1999">
        <v>16.307099999999998</v>
      </c>
      <c r="B1999">
        <v>17.066400000000002</v>
      </c>
      <c r="C1999">
        <v>17.063300000000002</v>
      </c>
      <c r="D1999">
        <v>17.814</v>
      </c>
      <c r="E1999">
        <v>17.014399999999998</v>
      </c>
      <c r="F1999">
        <v>19.6753</v>
      </c>
      <c r="G1999">
        <v>16.3261</v>
      </c>
      <c r="H1999">
        <v>16.807300000000001</v>
      </c>
      <c r="I1999">
        <v>19.710799999999999</v>
      </c>
      <c r="J1999">
        <v>17.691400000000002</v>
      </c>
      <c r="K1999">
        <v>16.698799999999999</v>
      </c>
      <c r="L1999">
        <v>16.8063</v>
      </c>
      <c r="M1999">
        <v>16.821899999999999</v>
      </c>
      <c r="N1999">
        <v>16.1267</v>
      </c>
      <c r="O1999">
        <v>14.925800000000001</v>
      </c>
      <c r="P1999">
        <v>16.616800000000001</v>
      </c>
      <c r="Q1999">
        <v>19.3995</v>
      </c>
      <c r="R1999">
        <v>16.3886</v>
      </c>
      <c r="S1999">
        <v>16.892299999999999</v>
      </c>
      <c r="T1999" t="s">
        <v>4014</v>
      </c>
      <c r="Y1999">
        <v>2</v>
      </c>
      <c r="Z1999">
        <v>2</v>
      </c>
      <c r="AA1999">
        <v>2</v>
      </c>
      <c r="AB1999">
        <v>2</v>
      </c>
      <c r="AC1999">
        <v>97.6</v>
      </c>
      <c r="AD1999">
        <v>5.8</v>
      </c>
      <c r="AE1999">
        <v>0.65280499999999997</v>
      </c>
      <c r="AF1999">
        <v>0.29798599999999997</v>
      </c>
      <c r="AG1999">
        <v>-0.98915500000000001</v>
      </c>
      <c r="AH1999">
        <v>-1.3229</v>
      </c>
      <c r="AI1999">
        <v>1.2434799999999999</v>
      </c>
      <c r="AJ1999">
        <v>0.45622400000000002</v>
      </c>
      <c r="AK1999">
        <v>-1.76627</v>
      </c>
      <c r="AL1999">
        <v>-2.2210899999999998</v>
      </c>
      <c r="AM1999">
        <v>0.30033199999999999</v>
      </c>
      <c r="AN1999">
        <v>0.91197399999999995</v>
      </c>
      <c r="AO1999">
        <v>-0.71787699999999999</v>
      </c>
      <c r="AP1999">
        <v>-0.709762</v>
      </c>
      <c r="AQ1999" t="s">
        <v>7238</v>
      </c>
      <c r="AR1999" t="s">
        <v>4015</v>
      </c>
    </row>
    <row r="2000" spans="1:44" x14ac:dyDescent="0.25">
      <c r="A2000">
        <v>16.388200000000001</v>
      </c>
      <c r="B2000">
        <v>15.994400000000001</v>
      </c>
      <c r="C2000">
        <v>17.209800000000001</v>
      </c>
      <c r="D2000">
        <v>17.482900000000001</v>
      </c>
      <c r="E2000">
        <v>15.6968</v>
      </c>
      <c r="F2000">
        <v>14.6434</v>
      </c>
      <c r="G2000">
        <v>16.739000000000001</v>
      </c>
      <c r="H2000">
        <v>16.2319</v>
      </c>
      <c r="I2000">
        <v>18.982700000000001</v>
      </c>
      <c r="J2000">
        <v>17.772500000000001</v>
      </c>
      <c r="K2000">
        <v>16.9499</v>
      </c>
      <c r="L2000">
        <v>18.704999999999998</v>
      </c>
      <c r="M2000">
        <v>18.098099999999999</v>
      </c>
      <c r="N2000">
        <v>18.4055</v>
      </c>
      <c r="O2000">
        <v>16.795000000000002</v>
      </c>
      <c r="P2000">
        <v>18.8674</v>
      </c>
      <c r="Q2000">
        <v>17.5975</v>
      </c>
      <c r="R2000">
        <v>17.063199999999998</v>
      </c>
      <c r="S2000">
        <v>15.701599999999999</v>
      </c>
      <c r="T2000" t="s">
        <v>4016</v>
      </c>
      <c r="Y2000">
        <v>3</v>
      </c>
      <c r="Z2000">
        <v>1</v>
      </c>
      <c r="AA2000">
        <v>1</v>
      </c>
      <c r="AB2000">
        <v>1</v>
      </c>
      <c r="AC2000">
        <v>45.6</v>
      </c>
      <c r="AD2000">
        <v>7.31</v>
      </c>
      <c r="AE2000">
        <v>0.15331500000000001</v>
      </c>
      <c r="AF2000">
        <v>0.774841</v>
      </c>
      <c r="AG2000">
        <v>-0.319496</v>
      </c>
      <c r="AH2000">
        <v>-0.39585100000000001</v>
      </c>
      <c r="AI2000">
        <v>0.52341899999999997</v>
      </c>
      <c r="AJ2000">
        <v>0.78831899999999999</v>
      </c>
      <c r="AK2000">
        <v>0.91680499999999998</v>
      </c>
      <c r="AL2000">
        <v>1.1090599999999999</v>
      </c>
      <c r="AM2000">
        <v>0.167383</v>
      </c>
      <c r="AN2000">
        <v>0.95557800000000004</v>
      </c>
      <c r="AO2000">
        <v>0.43351699999999999</v>
      </c>
      <c r="AP2000">
        <v>0.42993300000000001</v>
      </c>
      <c r="AQ2000" t="s">
        <v>7239</v>
      </c>
      <c r="AR2000" t="s">
        <v>4017</v>
      </c>
    </row>
    <row r="2001" spans="1:44" x14ac:dyDescent="0.25">
      <c r="A2001">
        <v>15.153700000000001</v>
      </c>
      <c r="B2001">
        <v>16.190799999999999</v>
      </c>
      <c r="C2001">
        <v>16.302299999999999</v>
      </c>
      <c r="D2001">
        <v>17.0411</v>
      </c>
      <c r="E2001">
        <v>17.308700000000002</v>
      </c>
      <c r="F2001">
        <v>16.940799999999999</v>
      </c>
      <c r="G2001">
        <v>16.607399999999998</v>
      </c>
      <c r="H2001">
        <v>16.145199999999999</v>
      </c>
      <c r="I2001">
        <v>16.987200000000001</v>
      </c>
      <c r="J2001">
        <v>17.173500000000001</v>
      </c>
      <c r="K2001">
        <v>15.1442</v>
      </c>
      <c r="L2001">
        <v>16.132300000000001</v>
      </c>
      <c r="M2001">
        <v>15.071199999999999</v>
      </c>
      <c r="N2001">
        <v>16.347999999999999</v>
      </c>
      <c r="O2001">
        <v>16.013200000000001</v>
      </c>
      <c r="P2001">
        <v>19.228000000000002</v>
      </c>
      <c r="Q2001">
        <v>17.056699999999999</v>
      </c>
      <c r="R2001">
        <v>17.3535</v>
      </c>
      <c r="S2001">
        <v>17.915199999999999</v>
      </c>
      <c r="T2001" t="s">
        <v>4018</v>
      </c>
      <c r="Y2001">
        <v>5</v>
      </c>
      <c r="Z2001">
        <v>1</v>
      </c>
      <c r="AA2001">
        <v>1</v>
      </c>
      <c r="AB2001">
        <v>1</v>
      </c>
      <c r="AC2001">
        <v>22.3</v>
      </c>
      <c r="AD2001">
        <v>5.01</v>
      </c>
      <c r="AE2001" t="s">
        <v>7905</v>
      </c>
      <c r="AF2001">
        <v>1</v>
      </c>
      <c r="AG2001">
        <v>0</v>
      </c>
      <c r="AH2001" t="s">
        <v>7905</v>
      </c>
      <c r="AI2001" t="s">
        <v>7905</v>
      </c>
      <c r="AJ2001">
        <v>1</v>
      </c>
      <c r="AK2001">
        <v>0</v>
      </c>
      <c r="AL2001" t="s">
        <v>7905</v>
      </c>
      <c r="AM2001">
        <v>1.31101</v>
      </c>
      <c r="AN2001">
        <v>0.58867100000000006</v>
      </c>
      <c r="AO2001">
        <v>1.1175600000000001</v>
      </c>
      <c r="AP2001">
        <v>2.3802500000000002</v>
      </c>
      <c r="AQ2001" t="s">
        <v>7240</v>
      </c>
      <c r="AR2001" t="s">
        <v>4019</v>
      </c>
    </row>
    <row r="2002" spans="1:44" x14ac:dyDescent="0.25">
      <c r="A2002">
        <v>15.7813</v>
      </c>
      <c r="B2002">
        <v>17.205400000000001</v>
      </c>
      <c r="C2002">
        <v>15.432700000000001</v>
      </c>
      <c r="D2002">
        <v>15.4366</v>
      </c>
      <c r="E2002">
        <v>17.071100000000001</v>
      </c>
      <c r="F2002">
        <v>16.5564</v>
      </c>
      <c r="G2002">
        <v>16.692499999999999</v>
      </c>
      <c r="H2002">
        <v>15.6662</v>
      </c>
      <c r="I2002">
        <v>18.5395</v>
      </c>
      <c r="J2002">
        <v>19.994199999999999</v>
      </c>
      <c r="K2002">
        <v>19.106100000000001</v>
      </c>
      <c r="L2002">
        <v>18.114599999999999</v>
      </c>
      <c r="M2002">
        <v>13.5017</v>
      </c>
      <c r="N2002">
        <v>17.0688</v>
      </c>
      <c r="O2002">
        <v>17.402699999999999</v>
      </c>
      <c r="P2002">
        <v>17.367699999999999</v>
      </c>
      <c r="Q2002">
        <v>17.6815</v>
      </c>
      <c r="R2002">
        <v>16.591200000000001</v>
      </c>
      <c r="S2002">
        <v>14.409700000000001</v>
      </c>
      <c r="T2002" t="s">
        <v>4020</v>
      </c>
      <c r="Y2002">
        <v>9</v>
      </c>
      <c r="Z2002">
        <v>1</v>
      </c>
      <c r="AA2002">
        <v>1</v>
      </c>
      <c r="AB2002">
        <v>1</v>
      </c>
      <c r="AC2002">
        <v>13.2</v>
      </c>
      <c r="AD2002">
        <v>9.94</v>
      </c>
      <c r="AE2002">
        <v>0.75821899999999998</v>
      </c>
      <c r="AF2002">
        <v>0.238952</v>
      </c>
      <c r="AG2002">
        <v>-1.3043499999999999</v>
      </c>
      <c r="AH2002">
        <v>-1.49024</v>
      </c>
      <c r="AI2002">
        <v>0.140567</v>
      </c>
      <c r="AJ2002">
        <v>0.92070099999999999</v>
      </c>
      <c r="AK2002">
        <v>-0.45097999999999999</v>
      </c>
      <c r="AL2002">
        <v>-0.366506</v>
      </c>
      <c r="AM2002">
        <v>0.39496700000000001</v>
      </c>
      <c r="AN2002">
        <v>0.88067300000000004</v>
      </c>
      <c r="AO2002">
        <v>-0.977244</v>
      </c>
      <c r="AP2002">
        <v>-0.89053400000000005</v>
      </c>
      <c r="AQ2002" t="s">
        <v>7241</v>
      </c>
      <c r="AR2002" t="s">
        <v>4021</v>
      </c>
    </row>
    <row r="2003" spans="1:44" x14ac:dyDescent="0.25">
      <c r="A2003">
        <v>16.954799999999999</v>
      </c>
      <c r="B2003">
        <v>18.530799999999999</v>
      </c>
      <c r="C2003">
        <v>17.2224</v>
      </c>
      <c r="D2003">
        <v>17.2561</v>
      </c>
      <c r="E2003">
        <v>15.995100000000001</v>
      </c>
      <c r="F2003">
        <v>15.5197</v>
      </c>
      <c r="G2003">
        <v>14.509600000000001</v>
      </c>
      <c r="H2003">
        <v>17.770399999999999</v>
      </c>
      <c r="I2003">
        <v>16.353200000000001</v>
      </c>
      <c r="J2003">
        <v>18.071899999999999</v>
      </c>
      <c r="K2003">
        <v>16.7349</v>
      </c>
      <c r="L2003">
        <v>17.837800000000001</v>
      </c>
      <c r="M2003">
        <v>16.805499999999999</v>
      </c>
      <c r="N2003">
        <v>16.63</v>
      </c>
      <c r="O2003">
        <v>16.284500000000001</v>
      </c>
      <c r="P2003">
        <v>16.883199999999999</v>
      </c>
      <c r="Q2003">
        <v>16.322600000000001</v>
      </c>
      <c r="R2003">
        <v>13.9314</v>
      </c>
      <c r="S2003">
        <v>16.903600000000001</v>
      </c>
      <c r="T2003" t="s">
        <v>4022</v>
      </c>
      <c r="Y2003">
        <v>4</v>
      </c>
      <c r="Z2003">
        <v>1</v>
      </c>
      <c r="AA2003">
        <v>1</v>
      </c>
      <c r="AB2003">
        <v>1</v>
      </c>
      <c r="AC2003">
        <v>33.200000000000003</v>
      </c>
      <c r="AD2003">
        <v>8.7899999999999991</v>
      </c>
      <c r="AE2003" t="s">
        <v>7905</v>
      </c>
      <c r="AF2003">
        <v>1</v>
      </c>
      <c r="AG2003">
        <v>0</v>
      </c>
      <c r="AH2003" t="s">
        <v>7905</v>
      </c>
      <c r="AI2003" t="s">
        <v>7905</v>
      </c>
      <c r="AJ2003">
        <v>1</v>
      </c>
      <c r="AK2003">
        <v>0</v>
      </c>
      <c r="AL2003" t="s">
        <v>7905</v>
      </c>
      <c r="AM2003" t="s">
        <v>7905</v>
      </c>
      <c r="AN2003">
        <v>1</v>
      </c>
      <c r="AO2003">
        <v>0</v>
      </c>
      <c r="AP2003" t="s">
        <v>7905</v>
      </c>
      <c r="AQ2003" t="s">
        <v>7242</v>
      </c>
      <c r="AR2003" t="s">
        <v>4023</v>
      </c>
    </row>
    <row r="2004" spans="1:44" x14ac:dyDescent="0.25">
      <c r="A2004">
        <v>17.504100000000001</v>
      </c>
      <c r="B2004">
        <v>18.316800000000001</v>
      </c>
      <c r="C2004">
        <v>16.2578</v>
      </c>
      <c r="D2004">
        <v>17.374300000000002</v>
      </c>
      <c r="E2004">
        <v>17.9191</v>
      </c>
      <c r="F2004">
        <v>17.148399999999999</v>
      </c>
      <c r="G2004">
        <v>15.0594</v>
      </c>
      <c r="H2004">
        <v>16.898199999999999</v>
      </c>
      <c r="I2004">
        <v>16.372900000000001</v>
      </c>
      <c r="J2004">
        <v>18.804600000000001</v>
      </c>
      <c r="K2004">
        <v>16.3171</v>
      </c>
      <c r="L2004">
        <v>15.2988</v>
      </c>
      <c r="M2004">
        <v>15.8443</v>
      </c>
      <c r="N2004">
        <v>16.538399999999999</v>
      </c>
      <c r="O2004">
        <v>16.872399999999999</v>
      </c>
      <c r="P2004">
        <v>15.507199999999999</v>
      </c>
      <c r="Q2004">
        <v>15.9361</v>
      </c>
      <c r="R2004">
        <v>16.084</v>
      </c>
      <c r="S2004">
        <v>16.441199999999998</v>
      </c>
      <c r="T2004" t="s">
        <v>4024</v>
      </c>
      <c r="Y2004">
        <v>6</v>
      </c>
      <c r="Z2004">
        <v>1</v>
      </c>
      <c r="AA2004">
        <v>2</v>
      </c>
      <c r="AB2004">
        <v>1</v>
      </c>
      <c r="AC2004">
        <v>20.399999999999999</v>
      </c>
      <c r="AD2004">
        <v>5.72</v>
      </c>
      <c r="AE2004" t="s">
        <v>7905</v>
      </c>
      <c r="AF2004">
        <v>1</v>
      </c>
      <c r="AG2004">
        <v>0</v>
      </c>
      <c r="AH2004" t="s">
        <v>7905</v>
      </c>
      <c r="AI2004" t="s">
        <v>7905</v>
      </c>
      <c r="AJ2004">
        <v>1</v>
      </c>
      <c r="AK2004">
        <v>0</v>
      </c>
      <c r="AL2004" t="s">
        <v>7905</v>
      </c>
      <c r="AM2004" t="s">
        <v>7905</v>
      </c>
      <c r="AN2004">
        <v>1</v>
      </c>
      <c r="AO2004">
        <v>0</v>
      </c>
      <c r="AP2004" t="s">
        <v>7905</v>
      </c>
      <c r="AQ2004" t="s">
        <v>7243</v>
      </c>
      <c r="AR2004" t="s">
        <v>4025</v>
      </c>
    </row>
    <row r="2005" spans="1:44" x14ac:dyDescent="0.25">
      <c r="A2005">
        <v>19.177299999999999</v>
      </c>
      <c r="B2005">
        <v>18.659099999999999</v>
      </c>
      <c r="C2005">
        <v>18.9392</v>
      </c>
      <c r="D2005">
        <v>15.5983</v>
      </c>
      <c r="E2005">
        <v>18.1541</v>
      </c>
      <c r="F2005">
        <v>15.7341</v>
      </c>
      <c r="G2005">
        <v>16.327400000000001</v>
      </c>
      <c r="H2005">
        <v>14.7461</v>
      </c>
      <c r="I2005">
        <v>17.617100000000001</v>
      </c>
      <c r="J2005">
        <v>17.385400000000001</v>
      </c>
      <c r="K2005">
        <v>17.0581</v>
      </c>
      <c r="L2005">
        <v>17.1038</v>
      </c>
      <c r="M2005">
        <v>18.850899999999999</v>
      </c>
      <c r="N2005">
        <v>19.176500000000001</v>
      </c>
      <c r="O2005">
        <v>15.758800000000001</v>
      </c>
      <c r="P2005">
        <v>16.971800000000002</v>
      </c>
      <c r="Q2005">
        <v>14.3012</v>
      </c>
      <c r="R2005">
        <v>18.8324</v>
      </c>
      <c r="S2005">
        <v>15.9382</v>
      </c>
      <c r="T2005" t="s">
        <v>4026</v>
      </c>
      <c r="Y2005">
        <v>4</v>
      </c>
      <c r="Z2005">
        <v>1</v>
      </c>
      <c r="AA2005">
        <v>1</v>
      </c>
      <c r="AB2005">
        <v>1</v>
      </c>
      <c r="AC2005">
        <v>29.1</v>
      </c>
      <c r="AD2005">
        <v>8.02</v>
      </c>
      <c r="AE2005">
        <v>1.14733</v>
      </c>
      <c r="AF2005">
        <v>0.11724900000000001</v>
      </c>
      <c r="AG2005">
        <v>1.74359</v>
      </c>
      <c r="AH2005">
        <v>2.0789499999999999</v>
      </c>
      <c r="AI2005">
        <v>0.75690800000000003</v>
      </c>
      <c r="AJ2005">
        <v>0.66916100000000001</v>
      </c>
      <c r="AK2005">
        <v>1.2275700000000001</v>
      </c>
      <c r="AL2005">
        <v>1.4881899999999999</v>
      </c>
      <c r="AM2005">
        <v>5.11181E-2</v>
      </c>
      <c r="AN2005">
        <v>0.977298</v>
      </c>
      <c r="AO2005">
        <v>0.14885499999999999</v>
      </c>
      <c r="AP2005">
        <v>0.144787</v>
      </c>
      <c r="AQ2005" t="s">
        <v>7244</v>
      </c>
      <c r="AR2005" t="s">
        <v>4027</v>
      </c>
    </row>
    <row r="2006" spans="1:44" x14ac:dyDescent="0.25">
      <c r="A2006">
        <v>17.703099999999999</v>
      </c>
      <c r="B2006">
        <v>18.3033</v>
      </c>
      <c r="C2006">
        <v>16.654399999999999</v>
      </c>
      <c r="D2006">
        <v>15.475099999999999</v>
      </c>
      <c r="E2006">
        <v>14.592499999999999</v>
      </c>
      <c r="F2006">
        <v>15.869400000000001</v>
      </c>
      <c r="G2006">
        <v>17.087299999999999</v>
      </c>
      <c r="H2006">
        <v>17.3706</v>
      </c>
      <c r="I2006">
        <v>18.265699999999999</v>
      </c>
      <c r="J2006">
        <v>17.5839</v>
      </c>
      <c r="K2006">
        <v>16.9846</v>
      </c>
      <c r="L2006">
        <v>16.755600000000001</v>
      </c>
      <c r="M2006">
        <v>17.206499999999998</v>
      </c>
      <c r="N2006">
        <v>15.455</v>
      </c>
      <c r="O2006">
        <v>16.4894</v>
      </c>
      <c r="P2006">
        <v>16.581299999999999</v>
      </c>
      <c r="Q2006">
        <v>14.991400000000001</v>
      </c>
      <c r="R2006">
        <v>17.733799999999999</v>
      </c>
      <c r="S2006">
        <v>16.6387</v>
      </c>
      <c r="T2006" t="s">
        <v>4028</v>
      </c>
      <c r="Y2006">
        <v>4</v>
      </c>
      <c r="Z2006">
        <v>2</v>
      </c>
      <c r="AA2006">
        <v>2</v>
      </c>
      <c r="AB2006">
        <v>2</v>
      </c>
      <c r="AC2006">
        <v>45</v>
      </c>
      <c r="AD2006">
        <v>5.44</v>
      </c>
      <c r="AE2006" t="s">
        <v>7905</v>
      </c>
      <c r="AF2006">
        <v>1</v>
      </c>
      <c r="AG2006">
        <v>0</v>
      </c>
      <c r="AH2006" t="s">
        <v>7905</v>
      </c>
      <c r="AI2006" t="s">
        <v>7905</v>
      </c>
      <c r="AJ2006">
        <v>1</v>
      </c>
      <c r="AK2006">
        <v>0</v>
      </c>
      <c r="AL2006" t="s">
        <v>7905</v>
      </c>
      <c r="AM2006" t="s">
        <v>7905</v>
      </c>
      <c r="AN2006">
        <v>1</v>
      </c>
      <c r="AO2006">
        <v>0</v>
      </c>
      <c r="AP2006" t="s">
        <v>7905</v>
      </c>
      <c r="AQ2006" t="s">
        <v>7245</v>
      </c>
      <c r="AR2006" t="s">
        <v>4029</v>
      </c>
    </row>
    <row r="2007" spans="1:44" x14ac:dyDescent="0.25">
      <c r="A2007">
        <v>16.831399999999999</v>
      </c>
      <c r="B2007">
        <v>17.026</v>
      </c>
      <c r="C2007">
        <v>17.248699999999999</v>
      </c>
      <c r="D2007">
        <v>18.0228</v>
      </c>
      <c r="E2007">
        <v>16.991199999999999</v>
      </c>
      <c r="F2007">
        <v>15.8909</v>
      </c>
      <c r="G2007">
        <v>15.4716</v>
      </c>
      <c r="H2007">
        <v>16.8796</v>
      </c>
      <c r="I2007">
        <v>18.128399999999999</v>
      </c>
      <c r="J2007">
        <v>16.500399999999999</v>
      </c>
      <c r="K2007">
        <v>17.161100000000001</v>
      </c>
      <c r="L2007">
        <v>15.276199999999999</v>
      </c>
      <c r="M2007">
        <v>17.8917</v>
      </c>
      <c r="N2007">
        <v>16.4466</v>
      </c>
      <c r="O2007">
        <v>15.590199999999999</v>
      </c>
      <c r="P2007">
        <v>16.551400000000001</v>
      </c>
      <c r="Q2007">
        <v>15.548</v>
      </c>
      <c r="R2007">
        <v>16.484300000000001</v>
      </c>
      <c r="S2007">
        <v>17.402699999999999</v>
      </c>
      <c r="T2007" t="s">
        <v>4030</v>
      </c>
      <c r="Y2007">
        <v>3</v>
      </c>
      <c r="Z2007">
        <v>1</v>
      </c>
      <c r="AA2007">
        <v>2</v>
      </c>
      <c r="AB2007">
        <v>1</v>
      </c>
      <c r="AC2007">
        <v>47</v>
      </c>
      <c r="AD2007">
        <v>7.23</v>
      </c>
      <c r="AE2007" t="s">
        <v>7905</v>
      </c>
      <c r="AF2007">
        <v>1</v>
      </c>
      <c r="AG2007">
        <v>0</v>
      </c>
      <c r="AH2007" t="s">
        <v>7905</v>
      </c>
      <c r="AI2007" t="s">
        <v>7905</v>
      </c>
      <c r="AJ2007">
        <v>1</v>
      </c>
      <c r="AK2007">
        <v>0</v>
      </c>
      <c r="AL2007" t="s">
        <v>7905</v>
      </c>
      <c r="AM2007" t="s">
        <v>7905</v>
      </c>
      <c r="AN2007">
        <v>1</v>
      </c>
      <c r="AO2007">
        <v>0</v>
      </c>
      <c r="AP2007" t="s">
        <v>7905</v>
      </c>
      <c r="AQ2007" t="s">
        <v>7246</v>
      </c>
      <c r="AR2007" t="s">
        <v>4031</v>
      </c>
    </row>
    <row r="2008" spans="1:44" x14ac:dyDescent="0.25">
      <c r="A2008">
        <v>15.4931</v>
      </c>
      <c r="B2008">
        <v>16.5578</v>
      </c>
      <c r="C2008">
        <v>16.991700000000002</v>
      </c>
      <c r="D2008">
        <v>15.682399999999999</v>
      </c>
      <c r="E2008">
        <v>18.163599999999999</v>
      </c>
      <c r="F2008">
        <v>14.053900000000001</v>
      </c>
      <c r="G2008">
        <v>18.254999999999999</v>
      </c>
      <c r="H2008">
        <v>17.209800000000001</v>
      </c>
      <c r="I2008">
        <v>21.1417</v>
      </c>
      <c r="J2008">
        <v>19.240600000000001</v>
      </c>
      <c r="K2008">
        <v>16.3535</v>
      </c>
      <c r="L2008">
        <v>19.526</v>
      </c>
      <c r="M2008">
        <v>16.8325</v>
      </c>
      <c r="N2008">
        <v>19.860700000000001</v>
      </c>
      <c r="O2008">
        <v>16.562200000000001</v>
      </c>
      <c r="P2008">
        <v>20.9803</v>
      </c>
      <c r="Q2008">
        <v>19.600899999999999</v>
      </c>
      <c r="R2008">
        <v>15.720499999999999</v>
      </c>
      <c r="S2008">
        <v>16.976900000000001</v>
      </c>
      <c r="T2008" t="s">
        <v>4032</v>
      </c>
      <c r="Y2008">
        <v>16</v>
      </c>
      <c r="Z2008">
        <v>1</v>
      </c>
      <c r="AA2008">
        <v>4</v>
      </c>
      <c r="AB2008">
        <v>1</v>
      </c>
      <c r="AC2008">
        <v>6.5</v>
      </c>
      <c r="AD2008">
        <v>9.66</v>
      </c>
      <c r="AE2008">
        <v>0.51985300000000001</v>
      </c>
      <c r="AF2008">
        <v>0.38704100000000002</v>
      </c>
      <c r="AG2008">
        <v>-1.40245</v>
      </c>
      <c r="AH2008">
        <v>-1.103</v>
      </c>
      <c r="AI2008">
        <v>3.8191799999999998E-2</v>
      </c>
      <c r="AJ2008">
        <v>0.97496099999999997</v>
      </c>
      <c r="AK2008">
        <v>-0.15321799999999999</v>
      </c>
      <c r="AL2008">
        <v>-0.10909199999999999</v>
      </c>
      <c r="AM2008">
        <v>7.1912000000000004E-2</v>
      </c>
      <c r="AN2008">
        <v>0.96890900000000002</v>
      </c>
      <c r="AO2008">
        <v>0.33944800000000003</v>
      </c>
      <c r="AP2008">
        <v>0.19969100000000001</v>
      </c>
      <c r="AQ2008" t="s">
        <v>7247</v>
      </c>
      <c r="AR2008" t="s">
        <v>4033</v>
      </c>
    </row>
    <row r="2009" spans="1:44" x14ac:dyDescent="0.25">
      <c r="A2009">
        <v>18.4984</v>
      </c>
      <c r="B2009">
        <v>14.7416</v>
      </c>
      <c r="C2009">
        <v>16.290299999999998</v>
      </c>
      <c r="D2009">
        <v>17.758400000000002</v>
      </c>
      <c r="E2009">
        <v>16.2424</v>
      </c>
      <c r="F2009">
        <v>16.019200000000001</v>
      </c>
      <c r="G2009">
        <v>16.985499999999998</v>
      </c>
      <c r="H2009">
        <v>17.339200000000002</v>
      </c>
      <c r="I2009">
        <v>14.258699999999999</v>
      </c>
      <c r="J2009">
        <v>16.773299999999999</v>
      </c>
      <c r="K2009">
        <v>16.4316</v>
      </c>
      <c r="L2009">
        <v>16.212399999999999</v>
      </c>
      <c r="M2009">
        <v>18.114599999999999</v>
      </c>
      <c r="N2009">
        <v>15.612399999999999</v>
      </c>
      <c r="O2009">
        <v>16.520700000000001</v>
      </c>
      <c r="P2009">
        <v>15.9825</v>
      </c>
      <c r="Q2009">
        <v>17.3217</v>
      </c>
      <c r="R2009">
        <v>16.047599999999999</v>
      </c>
      <c r="S2009">
        <v>16.606999999999999</v>
      </c>
      <c r="T2009" t="s">
        <v>4034</v>
      </c>
      <c r="Y2009">
        <v>1</v>
      </c>
      <c r="Z2009">
        <v>1</v>
      </c>
      <c r="AA2009">
        <v>1</v>
      </c>
      <c r="AB2009">
        <v>1</v>
      </c>
      <c r="AC2009">
        <v>77.8</v>
      </c>
      <c r="AD2009">
        <v>9.5399999999999991</v>
      </c>
      <c r="AE2009" t="s">
        <v>7905</v>
      </c>
      <c r="AF2009">
        <v>1</v>
      </c>
      <c r="AG2009">
        <v>0</v>
      </c>
      <c r="AH2009" t="s">
        <v>7905</v>
      </c>
      <c r="AI2009" t="s">
        <v>7905</v>
      </c>
      <c r="AJ2009">
        <v>1</v>
      </c>
      <c r="AK2009">
        <v>0</v>
      </c>
      <c r="AL2009" t="s">
        <v>7905</v>
      </c>
      <c r="AM2009" t="s">
        <v>7905</v>
      </c>
      <c r="AN2009">
        <v>1</v>
      </c>
      <c r="AO2009">
        <v>0</v>
      </c>
      <c r="AP2009" t="s">
        <v>7905</v>
      </c>
      <c r="AQ2009" t="s">
        <v>7248</v>
      </c>
      <c r="AR2009" t="s">
        <v>4035</v>
      </c>
    </row>
    <row r="2010" spans="1:44" x14ac:dyDescent="0.25">
      <c r="A2010">
        <v>16.770499999999998</v>
      </c>
      <c r="B2010">
        <v>17.818300000000001</v>
      </c>
      <c r="C2010">
        <v>16.3904</v>
      </c>
      <c r="D2010">
        <v>18.292200000000001</v>
      </c>
      <c r="E2010">
        <v>15.713800000000001</v>
      </c>
      <c r="F2010">
        <v>17.3446</v>
      </c>
      <c r="G2010">
        <v>17.851600000000001</v>
      </c>
      <c r="H2010">
        <v>17.008600000000001</v>
      </c>
      <c r="I2010">
        <v>15.154299999999999</v>
      </c>
      <c r="J2010">
        <v>16.555900000000001</v>
      </c>
      <c r="K2010">
        <v>17.442799999999998</v>
      </c>
      <c r="L2010">
        <v>15.478899999999999</v>
      </c>
      <c r="M2010">
        <v>15.820499999999999</v>
      </c>
      <c r="N2010">
        <v>15.889099999999999</v>
      </c>
      <c r="O2010">
        <v>15.968</v>
      </c>
      <c r="P2010">
        <v>17.835799999999999</v>
      </c>
      <c r="Q2010">
        <v>14.6496</v>
      </c>
      <c r="R2010">
        <v>16.597200000000001</v>
      </c>
      <c r="S2010">
        <v>17.114799999999999</v>
      </c>
      <c r="T2010" t="s">
        <v>4036</v>
      </c>
      <c r="Y2010">
        <v>11</v>
      </c>
      <c r="Z2010">
        <v>1</v>
      </c>
      <c r="AA2010">
        <v>1</v>
      </c>
      <c r="AB2010">
        <v>1</v>
      </c>
      <c r="AC2010">
        <v>8.9</v>
      </c>
      <c r="AD2010">
        <v>9.2899999999999991</v>
      </c>
      <c r="AE2010" t="s">
        <v>7905</v>
      </c>
      <c r="AF2010">
        <v>1</v>
      </c>
      <c r="AG2010">
        <v>0</v>
      </c>
      <c r="AH2010" t="s">
        <v>7905</v>
      </c>
      <c r="AI2010" t="s">
        <v>7905</v>
      </c>
      <c r="AJ2010">
        <v>1</v>
      </c>
      <c r="AK2010">
        <v>0</v>
      </c>
      <c r="AL2010" t="s">
        <v>7905</v>
      </c>
      <c r="AM2010" t="s">
        <v>7905</v>
      </c>
      <c r="AN2010">
        <v>1</v>
      </c>
      <c r="AO2010">
        <v>0</v>
      </c>
      <c r="AP2010" t="s">
        <v>7905</v>
      </c>
      <c r="AQ2010" t="s">
        <v>7249</v>
      </c>
      <c r="AR2010" t="s">
        <v>4037</v>
      </c>
    </row>
    <row r="2011" spans="1:44" x14ac:dyDescent="0.25">
      <c r="A2011">
        <v>16.422899999999998</v>
      </c>
      <c r="B2011">
        <v>20.353100000000001</v>
      </c>
      <c r="C2011">
        <v>14.1798</v>
      </c>
      <c r="D2011">
        <v>16.8413</v>
      </c>
      <c r="E2011">
        <v>18.38</v>
      </c>
      <c r="F2011">
        <v>16.8505</v>
      </c>
      <c r="G2011">
        <v>21.151800000000001</v>
      </c>
      <c r="H2011">
        <v>18.325800000000001</v>
      </c>
      <c r="I2011">
        <v>18.940899999999999</v>
      </c>
      <c r="J2011">
        <v>16.884499999999999</v>
      </c>
      <c r="K2011">
        <v>15.803800000000001</v>
      </c>
      <c r="L2011">
        <v>18.042999999999999</v>
      </c>
      <c r="M2011">
        <v>18.857700000000001</v>
      </c>
      <c r="N2011">
        <v>15.5299</v>
      </c>
      <c r="O2011">
        <v>15.6121</v>
      </c>
      <c r="P2011">
        <v>19.523599999999998</v>
      </c>
      <c r="Q2011">
        <v>16.645399999999999</v>
      </c>
      <c r="R2011">
        <v>17.412700000000001</v>
      </c>
      <c r="S2011">
        <v>17.1981</v>
      </c>
      <c r="T2011" t="s">
        <v>4038</v>
      </c>
      <c r="Y2011">
        <v>1</v>
      </c>
      <c r="Z2011">
        <v>1</v>
      </c>
      <c r="AA2011">
        <v>1</v>
      </c>
      <c r="AB2011">
        <v>1</v>
      </c>
      <c r="AC2011">
        <v>128.6</v>
      </c>
      <c r="AD2011">
        <v>6.64</v>
      </c>
      <c r="AE2011">
        <v>0.41522900000000001</v>
      </c>
      <c r="AF2011">
        <v>0.47850300000000001</v>
      </c>
      <c r="AG2011">
        <v>-1.1952700000000001</v>
      </c>
      <c r="AH2011">
        <v>-0.92017400000000005</v>
      </c>
      <c r="AI2011">
        <v>0.810477</v>
      </c>
      <c r="AJ2011">
        <v>0.64255300000000004</v>
      </c>
      <c r="AK2011">
        <v>-1.6614100000000001</v>
      </c>
      <c r="AL2011">
        <v>-1.5714900000000001</v>
      </c>
      <c r="AM2011">
        <v>0.29387400000000002</v>
      </c>
      <c r="AN2011">
        <v>0.91004399999999996</v>
      </c>
      <c r="AO2011">
        <v>-0.73575199999999996</v>
      </c>
      <c r="AP2011">
        <v>-0.69695700000000005</v>
      </c>
      <c r="AQ2011" t="s">
        <v>7250</v>
      </c>
      <c r="AR2011" t="s">
        <v>4039</v>
      </c>
    </row>
    <row r="2012" spans="1:44" x14ac:dyDescent="0.25">
      <c r="A2012">
        <v>16.384899999999998</v>
      </c>
      <c r="B2012">
        <v>18.162299999999998</v>
      </c>
      <c r="C2012">
        <v>17.279299999999999</v>
      </c>
      <c r="D2012">
        <v>16.621500000000001</v>
      </c>
      <c r="E2012">
        <v>16.923999999999999</v>
      </c>
      <c r="F2012">
        <v>16.994599999999998</v>
      </c>
      <c r="G2012">
        <v>18.001300000000001</v>
      </c>
      <c r="H2012">
        <v>18.1342</v>
      </c>
      <c r="I2012">
        <v>18.485499999999998</v>
      </c>
      <c r="J2012">
        <v>20.7911</v>
      </c>
      <c r="K2012">
        <v>18.071100000000001</v>
      </c>
      <c r="L2012">
        <v>16.8827</v>
      </c>
      <c r="M2012">
        <v>15.6122</v>
      </c>
      <c r="N2012">
        <v>17.347799999999999</v>
      </c>
      <c r="O2012">
        <v>17.5534</v>
      </c>
      <c r="P2012">
        <v>16.102900000000002</v>
      </c>
      <c r="Q2012">
        <v>16.1661</v>
      </c>
      <c r="R2012">
        <v>17.457599999999999</v>
      </c>
      <c r="S2012">
        <v>15.8278</v>
      </c>
      <c r="T2012" t="s">
        <v>4040</v>
      </c>
      <c r="Y2012">
        <v>1</v>
      </c>
      <c r="Z2012">
        <v>1</v>
      </c>
      <c r="AA2012">
        <v>1</v>
      </c>
      <c r="AB2012">
        <v>1</v>
      </c>
      <c r="AC2012">
        <v>129</v>
      </c>
      <c r="AD2012">
        <v>9.64</v>
      </c>
      <c r="AE2012">
        <v>1.0990899999999999</v>
      </c>
      <c r="AF2012">
        <v>0.126695</v>
      </c>
      <c r="AG2012">
        <v>-1.4069400000000001</v>
      </c>
      <c r="AH2012">
        <v>-2.0073799999999999</v>
      </c>
      <c r="AI2012">
        <v>0.98765099999999995</v>
      </c>
      <c r="AJ2012">
        <v>0.56948299999999996</v>
      </c>
      <c r="AK2012">
        <v>-1.3878999999999999</v>
      </c>
      <c r="AL2012">
        <v>-1.8410200000000001</v>
      </c>
      <c r="AM2012">
        <v>1.5012099999999999</v>
      </c>
      <c r="AN2012">
        <v>0.56656399999999996</v>
      </c>
      <c r="AO2012">
        <v>-2.09274</v>
      </c>
      <c r="AP2012">
        <v>-2.6800999999999999</v>
      </c>
      <c r="AQ2012" t="s">
        <v>7251</v>
      </c>
      <c r="AR2012" t="s">
        <v>4041</v>
      </c>
    </row>
    <row r="2013" spans="1:44" x14ac:dyDescent="0.25">
      <c r="A2013">
        <v>16.007300000000001</v>
      </c>
      <c r="B2013">
        <v>18.540299999999998</v>
      </c>
      <c r="C2013">
        <v>16.470800000000001</v>
      </c>
      <c r="D2013">
        <v>16.700099999999999</v>
      </c>
      <c r="E2013">
        <v>16.6663</v>
      </c>
      <c r="F2013">
        <v>15.108499999999999</v>
      </c>
      <c r="G2013">
        <v>18.009399999999999</v>
      </c>
      <c r="H2013">
        <v>18.7087</v>
      </c>
      <c r="I2013">
        <v>16.715900000000001</v>
      </c>
      <c r="J2013">
        <v>17.660299999999999</v>
      </c>
      <c r="K2013">
        <v>17.573</v>
      </c>
      <c r="L2013">
        <v>15.652100000000001</v>
      </c>
      <c r="M2013">
        <v>16.040500000000002</v>
      </c>
      <c r="N2013">
        <v>17.173400000000001</v>
      </c>
      <c r="O2013">
        <v>16.4086</v>
      </c>
      <c r="P2013">
        <v>16.119900000000001</v>
      </c>
      <c r="Q2013">
        <v>14.9038</v>
      </c>
      <c r="R2013">
        <v>17.352599999999999</v>
      </c>
      <c r="S2013">
        <v>15.044600000000001</v>
      </c>
      <c r="T2013" t="s">
        <v>4042</v>
      </c>
      <c r="Y2013">
        <v>1</v>
      </c>
      <c r="Z2013">
        <v>1</v>
      </c>
      <c r="AA2013">
        <v>1</v>
      </c>
      <c r="AB2013">
        <v>1</v>
      </c>
      <c r="AC2013">
        <v>265.10000000000002</v>
      </c>
      <c r="AD2013">
        <v>6.39</v>
      </c>
      <c r="AE2013" t="s">
        <v>7905</v>
      </c>
      <c r="AF2013">
        <v>1</v>
      </c>
      <c r="AG2013">
        <v>0</v>
      </c>
      <c r="AH2013" t="s">
        <v>7905</v>
      </c>
      <c r="AI2013" t="s">
        <v>7905</v>
      </c>
      <c r="AJ2013">
        <v>1</v>
      </c>
      <c r="AK2013">
        <v>0</v>
      </c>
      <c r="AL2013" t="s">
        <v>7905</v>
      </c>
      <c r="AM2013" t="s">
        <v>7905</v>
      </c>
      <c r="AN2013">
        <v>1</v>
      </c>
      <c r="AO2013">
        <v>0</v>
      </c>
      <c r="AP2013" t="s">
        <v>7905</v>
      </c>
      <c r="AQ2013" t="s">
        <v>7252</v>
      </c>
      <c r="AR2013" t="s">
        <v>4043</v>
      </c>
    </row>
    <row r="2014" spans="1:44" x14ac:dyDescent="0.25">
      <c r="A2014">
        <v>17.067499999999999</v>
      </c>
      <c r="B2014">
        <v>17.5898</v>
      </c>
      <c r="C2014">
        <v>17.715900000000001</v>
      </c>
      <c r="D2014">
        <v>17.3888</v>
      </c>
      <c r="E2014">
        <v>17.346699999999998</v>
      </c>
      <c r="F2014">
        <v>16.9361</v>
      </c>
      <c r="G2014">
        <v>17.305199999999999</v>
      </c>
      <c r="H2014">
        <v>16.839099999999998</v>
      </c>
      <c r="I2014">
        <v>17.138400000000001</v>
      </c>
      <c r="J2014">
        <v>16.7103</v>
      </c>
      <c r="K2014">
        <v>17.268899999999999</v>
      </c>
      <c r="L2014">
        <v>16.3339</v>
      </c>
      <c r="M2014">
        <v>14.5167</v>
      </c>
      <c r="N2014">
        <v>17.292200000000001</v>
      </c>
      <c r="O2014">
        <v>17.100899999999999</v>
      </c>
      <c r="P2014">
        <v>16.703499999999998</v>
      </c>
      <c r="Q2014">
        <v>17.478999999999999</v>
      </c>
      <c r="R2014">
        <v>14.7098</v>
      </c>
      <c r="S2014">
        <v>17.1021</v>
      </c>
      <c r="T2014" t="s">
        <v>4044</v>
      </c>
      <c r="Y2014">
        <v>8</v>
      </c>
      <c r="Z2014">
        <v>1</v>
      </c>
      <c r="AA2014">
        <v>3</v>
      </c>
      <c r="AB2014">
        <v>1</v>
      </c>
      <c r="AC2014">
        <v>13.4</v>
      </c>
      <c r="AD2014">
        <v>8.1</v>
      </c>
      <c r="AE2014" t="s">
        <v>7905</v>
      </c>
      <c r="AF2014">
        <v>1</v>
      </c>
      <c r="AG2014">
        <v>0</v>
      </c>
      <c r="AH2014" t="s">
        <v>7905</v>
      </c>
      <c r="AI2014" t="s">
        <v>7905</v>
      </c>
      <c r="AJ2014">
        <v>1</v>
      </c>
      <c r="AK2014">
        <v>0</v>
      </c>
      <c r="AL2014" t="s">
        <v>7905</v>
      </c>
      <c r="AM2014" t="s">
        <v>7905</v>
      </c>
      <c r="AN2014">
        <v>1</v>
      </c>
      <c r="AO2014">
        <v>0</v>
      </c>
      <c r="AP2014" t="s">
        <v>7905</v>
      </c>
      <c r="AQ2014" t="s">
        <v>7253</v>
      </c>
      <c r="AR2014" t="s">
        <v>4045</v>
      </c>
    </row>
    <row r="2015" spans="1:44" x14ac:dyDescent="0.25">
      <c r="A2015">
        <v>19.945</v>
      </c>
      <c r="B2015">
        <v>21.157900000000001</v>
      </c>
      <c r="C2015">
        <v>20.944900000000001</v>
      </c>
      <c r="D2015">
        <v>21.316500000000001</v>
      </c>
      <c r="E2015">
        <v>20.681899999999999</v>
      </c>
      <c r="F2015">
        <v>20.234000000000002</v>
      </c>
      <c r="G2015">
        <v>20.767900000000001</v>
      </c>
      <c r="H2015">
        <v>21.207699999999999</v>
      </c>
      <c r="I2015">
        <v>20.3186</v>
      </c>
      <c r="J2015">
        <v>18.886399999999998</v>
      </c>
      <c r="K2015">
        <v>17.4329</v>
      </c>
      <c r="L2015">
        <v>20.413799999999998</v>
      </c>
      <c r="M2015">
        <v>21.174900000000001</v>
      </c>
      <c r="N2015">
        <v>20.2837</v>
      </c>
      <c r="O2015">
        <v>21.273199999999999</v>
      </c>
      <c r="P2015">
        <v>20.5593</v>
      </c>
      <c r="Q2015">
        <v>20.880800000000001</v>
      </c>
      <c r="R2015">
        <v>20.7437</v>
      </c>
      <c r="S2015">
        <v>21.221699999999998</v>
      </c>
      <c r="T2015" t="s">
        <v>4046</v>
      </c>
      <c r="Y2015">
        <v>5</v>
      </c>
      <c r="Z2015">
        <v>1</v>
      </c>
      <c r="AA2015">
        <v>1</v>
      </c>
      <c r="AB2015">
        <v>1</v>
      </c>
      <c r="AC2015">
        <v>27.1</v>
      </c>
      <c r="AD2015">
        <v>7.56</v>
      </c>
      <c r="AE2015">
        <v>0.54639000000000004</v>
      </c>
      <c r="AF2015">
        <v>0.36773699999999998</v>
      </c>
      <c r="AG2015">
        <v>0.52631799999999995</v>
      </c>
      <c r="AH2015">
        <v>1.1478600000000001</v>
      </c>
      <c r="AI2015">
        <v>7.5848200000000005E-2</v>
      </c>
      <c r="AJ2015">
        <v>0.95502100000000001</v>
      </c>
      <c r="AK2015">
        <v>-0.16724900000000001</v>
      </c>
      <c r="AL2015">
        <v>-0.20889199999999999</v>
      </c>
      <c r="AM2015">
        <v>0.59243299999999999</v>
      </c>
      <c r="AN2015">
        <v>0.85358699999999998</v>
      </c>
      <c r="AO2015">
        <v>0.56844499999999998</v>
      </c>
      <c r="AP2015">
        <v>1.2380599999999999</v>
      </c>
      <c r="AQ2015" t="s">
        <v>7254</v>
      </c>
      <c r="AR2015" t="s">
        <v>4047</v>
      </c>
    </row>
    <row r="2016" spans="1:44" x14ac:dyDescent="0.25">
      <c r="A2016">
        <v>16.3323</v>
      </c>
      <c r="B2016">
        <v>16.128599999999999</v>
      </c>
      <c r="C2016">
        <v>17.590199999999999</v>
      </c>
      <c r="D2016">
        <v>16.213899999999999</v>
      </c>
      <c r="E2016">
        <v>17.116199999999999</v>
      </c>
      <c r="F2016">
        <v>15.9442</v>
      </c>
      <c r="G2016">
        <v>17.906099999999999</v>
      </c>
      <c r="H2016">
        <v>17.362200000000001</v>
      </c>
      <c r="I2016">
        <v>15.361700000000001</v>
      </c>
      <c r="J2016">
        <v>16.8535</v>
      </c>
      <c r="K2016">
        <v>15.4748</v>
      </c>
      <c r="L2016">
        <v>16.066199999999998</v>
      </c>
      <c r="M2016">
        <v>16.060700000000001</v>
      </c>
      <c r="N2016">
        <v>17.1859</v>
      </c>
      <c r="O2016">
        <v>16.573899999999998</v>
      </c>
      <c r="P2016">
        <v>18.065999999999999</v>
      </c>
      <c r="Q2016">
        <v>16.265799999999999</v>
      </c>
      <c r="R2016">
        <v>16.872900000000001</v>
      </c>
      <c r="S2016">
        <v>16.8432</v>
      </c>
      <c r="T2016" t="s">
        <v>4048</v>
      </c>
      <c r="Y2016">
        <v>8</v>
      </c>
      <c r="Z2016">
        <v>2</v>
      </c>
      <c r="AA2016">
        <v>3</v>
      </c>
      <c r="AB2016">
        <v>2</v>
      </c>
      <c r="AC2016">
        <v>34.700000000000003</v>
      </c>
      <c r="AD2016">
        <v>9.52</v>
      </c>
      <c r="AE2016" t="s">
        <v>7905</v>
      </c>
      <c r="AF2016">
        <v>1</v>
      </c>
      <c r="AG2016">
        <v>0</v>
      </c>
      <c r="AH2016" t="s">
        <v>7905</v>
      </c>
      <c r="AI2016" t="s">
        <v>7905</v>
      </c>
      <c r="AJ2016">
        <v>1</v>
      </c>
      <c r="AK2016">
        <v>0</v>
      </c>
      <c r="AL2016" t="s">
        <v>7905</v>
      </c>
      <c r="AM2016" t="s">
        <v>7905</v>
      </c>
      <c r="AN2016">
        <v>1</v>
      </c>
      <c r="AO2016">
        <v>0</v>
      </c>
      <c r="AP2016" t="s">
        <v>7905</v>
      </c>
      <c r="AQ2016" t="s">
        <v>7255</v>
      </c>
      <c r="AR2016" t="s">
        <v>4049</v>
      </c>
    </row>
    <row r="2017" spans="1:44" x14ac:dyDescent="0.25">
      <c r="A2017">
        <v>16.122499999999999</v>
      </c>
      <c r="B2017">
        <v>16.161799999999999</v>
      </c>
      <c r="C2017">
        <v>17.942</v>
      </c>
      <c r="D2017">
        <v>16.632000000000001</v>
      </c>
      <c r="E2017">
        <v>17.0442</v>
      </c>
      <c r="F2017">
        <v>15.989000000000001</v>
      </c>
      <c r="G2017">
        <v>16.317699999999999</v>
      </c>
      <c r="H2017">
        <v>17.8522</v>
      </c>
      <c r="I2017">
        <v>19.206600000000002</v>
      </c>
      <c r="J2017">
        <v>16.6874</v>
      </c>
      <c r="K2017">
        <v>16.115100000000002</v>
      </c>
      <c r="L2017">
        <v>18.7958</v>
      </c>
      <c r="M2017">
        <v>15.8005</v>
      </c>
      <c r="N2017">
        <v>16.6206</v>
      </c>
      <c r="O2017">
        <v>17.034700000000001</v>
      </c>
      <c r="P2017">
        <v>19.511199999999999</v>
      </c>
      <c r="Q2017">
        <v>17.2685</v>
      </c>
      <c r="R2017">
        <v>16.098299999999998</v>
      </c>
      <c r="S2017">
        <v>17.767299999999999</v>
      </c>
      <c r="T2017" t="s">
        <v>4050</v>
      </c>
      <c r="Y2017">
        <v>5</v>
      </c>
      <c r="Z2017">
        <v>1</v>
      </c>
      <c r="AA2017">
        <v>2</v>
      </c>
      <c r="AB2017">
        <v>1</v>
      </c>
      <c r="AC2017">
        <v>18.399999999999999</v>
      </c>
      <c r="AD2017">
        <v>7.81</v>
      </c>
      <c r="AE2017">
        <v>0.26435799999999998</v>
      </c>
      <c r="AF2017">
        <v>0.63220399999999999</v>
      </c>
      <c r="AG2017">
        <v>-0.43005700000000002</v>
      </c>
      <c r="AH2017">
        <v>-0.63355600000000001</v>
      </c>
      <c r="AI2017">
        <v>0.16711899999999999</v>
      </c>
      <c r="AJ2017">
        <v>0.91976999999999998</v>
      </c>
      <c r="AK2017">
        <v>-0.33723500000000001</v>
      </c>
      <c r="AL2017">
        <v>-0.42707899999999999</v>
      </c>
      <c r="AM2017">
        <v>0.19591800000000001</v>
      </c>
      <c r="AN2017">
        <v>0.94308800000000004</v>
      </c>
      <c r="AO2017">
        <v>0.45075999999999999</v>
      </c>
      <c r="AP2017">
        <v>0.49327500000000002</v>
      </c>
      <c r="AQ2017" t="s">
        <v>7256</v>
      </c>
      <c r="AR2017" t="s">
        <v>4051</v>
      </c>
    </row>
    <row r="2018" spans="1:44" x14ac:dyDescent="0.25">
      <c r="A2018">
        <v>15.9316</v>
      </c>
      <c r="B2018">
        <v>17.307500000000001</v>
      </c>
      <c r="C2018">
        <v>16.4373</v>
      </c>
      <c r="D2018">
        <v>17.084499999999998</v>
      </c>
      <c r="E2018">
        <v>16.232299999999999</v>
      </c>
      <c r="F2018">
        <v>16.6113</v>
      </c>
      <c r="G2018">
        <v>15.8322</v>
      </c>
      <c r="H2018">
        <v>15.3439</v>
      </c>
      <c r="I2018">
        <v>16.9148</v>
      </c>
      <c r="J2018">
        <v>18.4406</v>
      </c>
      <c r="K2018">
        <v>16.965800000000002</v>
      </c>
      <c r="L2018">
        <v>18.049600000000002</v>
      </c>
      <c r="M2018">
        <v>17.6051</v>
      </c>
      <c r="N2018">
        <v>16.287500000000001</v>
      </c>
      <c r="O2018">
        <v>17.82</v>
      </c>
      <c r="P2018">
        <v>17.491700000000002</v>
      </c>
      <c r="Q2018">
        <v>18.325900000000001</v>
      </c>
      <c r="R2018">
        <v>14.3736</v>
      </c>
      <c r="S2018">
        <v>16.389500000000002</v>
      </c>
      <c r="T2018" t="s">
        <v>4052</v>
      </c>
      <c r="Y2018">
        <v>7</v>
      </c>
      <c r="Z2018">
        <v>1</v>
      </c>
      <c r="AA2018">
        <v>1</v>
      </c>
      <c r="AB2018">
        <v>1</v>
      </c>
      <c r="AC2018">
        <v>15.7</v>
      </c>
      <c r="AD2018">
        <v>7.61</v>
      </c>
      <c r="AE2018">
        <v>1.7340999999999999E-2</v>
      </c>
      <c r="AF2018">
        <v>0.975881</v>
      </c>
      <c r="AG2018">
        <v>-2.9942699999999999E-2</v>
      </c>
      <c r="AH2018">
        <v>-5.0635300000000001E-2</v>
      </c>
      <c r="AI2018">
        <v>0.55090700000000004</v>
      </c>
      <c r="AJ2018">
        <v>0.77811699999999995</v>
      </c>
      <c r="AK2018">
        <v>0.71701400000000004</v>
      </c>
      <c r="AL2018">
        <v>1.15544</v>
      </c>
      <c r="AM2018">
        <v>5.8015100000000002E-3</v>
      </c>
      <c r="AN2018">
        <v>0.99466100000000002</v>
      </c>
      <c r="AO2018">
        <v>1.6591600000000001E-2</v>
      </c>
      <c r="AP2018">
        <v>1.7234699999999999E-2</v>
      </c>
      <c r="AQ2018" t="s">
        <v>7257</v>
      </c>
      <c r="AR2018" t="s">
        <v>4053</v>
      </c>
    </row>
    <row r="2019" spans="1:44" x14ac:dyDescent="0.25">
      <c r="A2019">
        <v>17.654900000000001</v>
      </c>
      <c r="B2019">
        <v>16.383900000000001</v>
      </c>
      <c r="C2019">
        <v>16.178799999999999</v>
      </c>
      <c r="D2019">
        <v>18.2439</v>
      </c>
      <c r="E2019">
        <v>15.943199999999999</v>
      </c>
      <c r="F2019">
        <v>18.618500000000001</v>
      </c>
      <c r="G2019">
        <v>16.8245</v>
      </c>
      <c r="H2019">
        <v>17.693100000000001</v>
      </c>
      <c r="I2019">
        <v>19.250499999999999</v>
      </c>
      <c r="J2019">
        <v>18.762</v>
      </c>
      <c r="K2019">
        <v>17.010000000000002</v>
      </c>
      <c r="L2019">
        <v>18.318100000000001</v>
      </c>
      <c r="M2019">
        <v>15.688599999999999</v>
      </c>
      <c r="N2019">
        <v>18.305499999999999</v>
      </c>
      <c r="O2019">
        <v>17.400700000000001</v>
      </c>
      <c r="P2019">
        <v>17.877099999999999</v>
      </c>
      <c r="Q2019">
        <v>17.197399999999998</v>
      </c>
      <c r="R2019">
        <v>15.832000000000001</v>
      </c>
      <c r="S2019">
        <v>17.281199999999998</v>
      </c>
      <c r="T2019" t="s">
        <v>4054</v>
      </c>
      <c r="Y2019">
        <v>2</v>
      </c>
      <c r="Z2019">
        <v>1</v>
      </c>
      <c r="AA2019">
        <v>1</v>
      </c>
      <c r="AB2019">
        <v>1</v>
      </c>
      <c r="AC2019">
        <v>65.3</v>
      </c>
      <c r="AD2019">
        <v>5.1100000000000003</v>
      </c>
      <c r="AE2019">
        <v>1.2005300000000001</v>
      </c>
      <c r="AF2019">
        <v>0.10749300000000001</v>
      </c>
      <c r="AG2019">
        <v>-1.34876</v>
      </c>
      <c r="AH2019">
        <v>-2.1576499999999998</v>
      </c>
      <c r="AI2019">
        <v>0.67611100000000002</v>
      </c>
      <c r="AJ2019">
        <v>0.70255599999999996</v>
      </c>
      <c r="AK2019">
        <v>-0.88513200000000003</v>
      </c>
      <c r="AL2019">
        <v>-1.3603499999999999</v>
      </c>
      <c r="AM2019">
        <v>1.0081500000000001</v>
      </c>
      <c r="AN2019">
        <v>0.69652199999999997</v>
      </c>
      <c r="AO2019">
        <v>-1.1827700000000001</v>
      </c>
      <c r="AP2019">
        <v>-1.90733</v>
      </c>
      <c r="AQ2019" t="s">
        <v>7258</v>
      </c>
      <c r="AR2019" t="s">
        <v>4055</v>
      </c>
    </row>
    <row r="2020" spans="1:44" x14ac:dyDescent="0.25">
      <c r="A2020">
        <v>17.107299999999999</v>
      </c>
      <c r="B2020">
        <v>17.171800000000001</v>
      </c>
      <c r="C2020">
        <v>16.979299999999999</v>
      </c>
      <c r="D2020">
        <v>16.292100000000001</v>
      </c>
      <c r="E2020">
        <v>17.845400000000001</v>
      </c>
      <c r="F2020">
        <v>17.488299999999999</v>
      </c>
      <c r="G2020">
        <v>15.2811</v>
      </c>
      <c r="H2020">
        <v>19.258400000000002</v>
      </c>
      <c r="I2020">
        <v>19.454499999999999</v>
      </c>
      <c r="J2020">
        <v>17.119399999999999</v>
      </c>
      <c r="K2020">
        <v>16.454599999999999</v>
      </c>
      <c r="L2020">
        <v>16.344799999999999</v>
      </c>
      <c r="M2020">
        <v>14.8916</v>
      </c>
      <c r="N2020">
        <v>18.4648</v>
      </c>
      <c r="O2020">
        <v>16.212399999999999</v>
      </c>
      <c r="P2020">
        <v>14.801</v>
      </c>
      <c r="Q2020">
        <v>17.918199999999999</v>
      </c>
      <c r="R2020">
        <v>20.386500000000002</v>
      </c>
      <c r="S2020">
        <v>17.497800000000002</v>
      </c>
      <c r="T2020" t="s">
        <v>4056</v>
      </c>
      <c r="Y2020">
        <v>3</v>
      </c>
      <c r="Z2020">
        <v>1</v>
      </c>
      <c r="AA2020">
        <v>1</v>
      </c>
      <c r="AB2020">
        <v>1</v>
      </c>
      <c r="AC2020">
        <v>30</v>
      </c>
      <c r="AD2020">
        <v>8.69</v>
      </c>
      <c r="AE2020">
        <v>0.34795799999999999</v>
      </c>
      <c r="AF2020">
        <v>0.54308100000000004</v>
      </c>
      <c r="AG2020">
        <v>-0.64117500000000005</v>
      </c>
      <c r="AH2020">
        <v>-0.79639499999999996</v>
      </c>
      <c r="AI2020">
        <v>0.64092700000000002</v>
      </c>
      <c r="AJ2020">
        <v>0.71525000000000005</v>
      </c>
      <c r="AK2020">
        <v>-1.2467299999999999</v>
      </c>
      <c r="AL2020">
        <v>-1.3037000000000001</v>
      </c>
      <c r="AM2020">
        <v>1.78485E-2</v>
      </c>
      <c r="AN2020">
        <v>0.99304499999999996</v>
      </c>
      <c r="AO2020">
        <v>-6.9487099999999996E-2</v>
      </c>
      <c r="AP2020">
        <v>-5.2320199999999997E-2</v>
      </c>
      <c r="AQ2020" t="s">
        <v>7259</v>
      </c>
      <c r="AR2020" t="s">
        <v>4057</v>
      </c>
    </row>
    <row r="2021" spans="1:44" x14ac:dyDescent="0.25">
      <c r="A2021">
        <v>20.9192</v>
      </c>
      <c r="B2021">
        <v>20.183299999999999</v>
      </c>
      <c r="C2021">
        <v>20.1875</v>
      </c>
      <c r="D2021">
        <v>20.423100000000002</v>
      </c>
      <c r="E2021">
        <v>20.202100000000002</v>
      </c>
      <c r="F2021">
        <v>20.7758</v>
      </c>
      <c r="G2021">
        <v>21.3139</v>
      </c>
      <c r="H2021">
        <v>20.255199999999999</v>
      </c>
      <c r="I2021">
        <v>21.4879</v>
      </c>
      <c r="J2021">
        <v>21.625699999999998</v>
      </c>
      <c r="K2021">
        <v>19.886900000000001</v>
      </c>
      <c r="L2021">
        <v>20.1279</v>
      </c>
      <c r="M2021">
        <v>21.241</v>
      </c>
      <c r="N2021">
        <v>21.054600000000001</v>
      </c>
      <c r="O2021">
        <v>20.034400000000002</v>
      </c>
      <c r="P2021">
        <v>21.1463</v>
      </c>
      <c r="Q2021">
        <v>20.021699999999999</v>
      </c>
      <c r="R2021">
        <v>16.640799999999999</v>
      </c>
      <c r="S2021">
        <v>19.421900000000001</v>
      </c>
      <c r="T2021" t="s">
        <v>4058</v>
      </c>
      <c r="Y2021">
        <v>7</v>
      </c>
      <c r="Z2021">
        <v>4</v>
      </c>
      <c r="AA2021">
        <v>6</v>
      </c>
      <c r="AB2021">
        <v>3</v>
      </c>
      <c r="AC2021">
        <v>56</v>
      </c>
      <c r="AD2021">
        <v>8.09</v>
      </c>
      <c r="AE2021">
        <v>1.3899600000000001</v>
      </c>
      <c r="AF2021">
        <v>7.7789800000000006E-2</v>
      </c>
      <c r="AG2021">
        <v>-0.70866399999999996</v>
      </c>
      <c r="AH2021">
        <v>-2.4371999999999998</v>
      </c>
      <c r="AI2021">
        <v>0.85678900000000002</v>
      </c>
      <c r="AJ2021">
        <v>0.62803600000000004</v>
      </c>
      <c r="AK2021">
        <v>-0.62271500000000002</v>
      </c>
      <c r="AL2021">
        <v>-1.64273</v>
      </c>
      <c r="AM2021">
        <v>1.07114</v>
      </c>
      <c r="AN2021">
        <v>0.66507499999999997</v>
      </c>
      <c r="AO2021">
        <v>-1.7840400000000001</v>
      </c>
      <c r="AP2021">
        <v>-2.0057900000000002</v>
      </c>
      <c r="AQ2021" t="s">
        <v>7260</v>
      </c>
      <c r="AR2021" t="s">
        <v>4059</v>
      </c>
    </row>
    <row r="2022" spans="1:44" x14ac:dyDescent="0.25">
      <c r="A2022">
        <v>15.0847</v>
      </c>
      <c r="B2022">
        <v>16.431799999999999</v>
      </c>
      <c r="C2022">
        <v>16.283300000000001</v>
      </c>
      <c r="D2022">
        <v>17.3277</v>
      </c>
      <c r="E2022">
        <v>18.0076</v>
      </c>
      <c r="F2022">
        <v>18.4267</v>
      </c>
      <c r="G2022">
        <v>18.349699999999999</v>
      </c>
      <c r="H2022">
        <v>16.036100000000001</v>
      </c>
      <c r="I2022">
        <v>18.795000000000002</v>
      </c>
      <c r="J2022">
        <v>15.8919</v>
      </c>
      <c r="K2022">
        <v>17.663799999999998</v>
      </c>
      <c r="L2022">
        <v>17.474900000000002</v>
      </c>
      <c r="M2022">
        <v>17.867699999999999</v>
      </c>
      <c r="N2022">
        <v>16.952500000000001</v>
      </c>
      <c r="O2022">
        <v>17.011299999999999</v>
      </c>
      <c r="P2022">
        <v>18.086500000000001</v>
      </c>
      <c r="Q2022">
        <v>17.413799999999998</v>
      </c>
      <c r="R2022">
        <v>15.931800000000001</v>
      </c>
      <c r="S2022">
        <v>15.5238</v>
      </c>
      <c r="T2022" t="s">
        <v>4060</v>
      </c>
      <c r="Y2022">
        <v>1</v>
      </c>
      <c r="Z2022">
        <v>1</v>
      </c>
      <c r="AA2022">
        <v>1</v>
      </c>
      <c r="AB2022">
        <v>1</v>
      </c>
      <c r="AC2022">
        <v>147.6</v>
      </c>
      <c r="AD2022">
        <v>8.1</v>
      </c>
      <c r="AE2022" t="s">
        <v>7905</v>
      </c>
      <c r="AF2022">
        <v>1</v>
      </c>
      <c r="AG2022">
        <v>0</v>
      </c>
      <c r="AH2022" t="s">
        <v>7905</v>
      </c>
      <c r="AI2022" t="s">
        <v>7905</v>
      </c>
      <c r="AJ2022">
        <v>1</v>
      </c>
      <c r="AK2022">
        <v>0</v>
      </c>
      <c r="AL2022" t="s">
        <v>7905</v>
      </c>
      <c r="AM2022" t="s">
        <v>7905</v>
      </c>
      <c r="AN2022">
        <v>1</v>
      </c>
      <c r="AO2022">
        <v>0</v>
      </c>
      <c r="AP2022" t="s">
        <v>7905</v>
      </c>
      <c r="AQ2022" t="s">
        <v>7261</v>
      </c>
      <c r="AR2022" t="s">
        <v>4061</v>
      </c>
    </row>
    <row r="2023" spans="1:44" x14ac:dyDescent="0.25">
      <c r="A2023">
        <v>16.655100000000001</v>
      </c>
      <c r="B2023">
        <v>15.153499999999999</v>
      </c>
      <c r="C2023">
        <v>18.040299999999998</v>
      </c>
      <c r="D2023">
        <v>15.9175</v>
      </c>
      <c r="E2023">
        <v>21.2073</v>
      </c>
      <c r="F2023">
        <v>18.3339</v>
      </c>
      <c r="G2023">
        <v>20.3504</v>
      </c>
      <c r="H2023">
        <v>19.157599999999999</v>
      </c>
      <c r="I2023">
        <v>24.115200000000002</v>
      </c>
      <c r="J2023">
        <v>16.516500000000001</v>
      </c>
      <c r="K2023">
        <v>19.695900000000002</v>
      </c>
      <c r="L2023">
        <v>16.251200000000001</v>
      </c>
      <c r="M2023">
        <v>22.120100000000001</v>
      </c>
      <c r="N2023">
        <v>22.892099999999999</v>
      </c>
      <c r="O2023">
        <v>21.3475</v>
      </c>
      <c r="P2023">
        <v>16.278400000000001</v>
      </c>
      <c r="Q2023">
        <v>19.151900000000001</v>
      </c>
      <c r="R2023">
        <v>21.116</v>
      </c>
      <c r="S2023">
        <v>19.0215</v>
      </c>
      <c r="T2023" t="s">
        <v>4062</v>
      </c>
      <c r="Y2023">
        <v>26</v>
      </c>
      <c r="Z2023">
        <v>3</v>
      </c>
      <c r="AA2023">
        <v>4</v>
      </c>
      <c r="AB2023">
        <v>2</v>
      </c>
      <c r="AC2023">
        <v>13.2</v>
      </c>
      <c r="AD2023">
        <v>8.4600000000000009</v>
      </c>
      <c r="AE2023">
        <v>0.69343299999999997</v>
      </c>
      <c r="AF2023">
        <v>0.27329199999999998</v>
      </c>
      <c r="AG2023">
        <v>-2.2999999999999998</v>
      </c>
      <c r="AH2023">
        <v>-1.38801</v>
      </c>
      <c r="AI2023">
        <v>0.17412</v>
      </c>
      <c r="AJ2023">
        <v>0.91510599999999998</v>
      </c>
      <c r="AK2023">
        <v>0.76660200000000001</v>
      </c>
      <c r="AL2023">
        <v>0.44271300000000002</v>
      </c>
      <c r="AM2023">
        <v>0.188467</v>
      </c>
      <c r="AN2023">
        <v>0.94643200000000005</v>
      </c>
      <c r="AO2023">
        <v>-0.80279500000000004</v>
      </c>
      <c r="AP2023">
        <v>-0.476935</v>
      </c>
      <c r="AQ2023" t="s">
        <v>7262</v>
      </c>
      <c r="AR2023" t="s">
        <v>4063</v>
      </c>
    </row>
    <row r="2024" spans="1:44" x14ac:dyDescent="0.25">
      <c r="A2024">
        <v>21.5762</v>
      </c>
      <c r="B2024">
        <v>19.1495</v>
      </c>
      <c r="C2024">
        <v>21.3962</v>
      </c>
      <c r="D2024">
        <v>21.584499999999998</v>
      </c>
      <c r="E2024">
        <v>20.989599999999999</v>
      </c>
      <c r="F2024">
        <v>21.660299999999999</v>
      </c>
      <c r="G2024">
        <v>22.206399999999999</v>
      </c>
      <c r="H2024">
        <v>21.807500000000001</v>
      </c>
      <c r="I2024">
        <v>21.819199999999999</v>
      </c>
      <c r="J2024">
        <v>21.5059</v>
      </c>
      <c r="K2024">
        <v>21.912400000000002</v>
      </c>
      <c r="L2024">
        <v>21.924299999999999</v>
      </c>
      <c r="M2024">
        <v>21.8111</v>
      </c>
      <c r="N2024">
        <v>21.874300000000002</v>
      </c>
      <c r="O2024">
        <v>21.925999999999998</v>
      </c>
      <c r="P2024">
        <v>22.029</v>
      </c>
      <c r="Q2024">
        <v>21.785599999999999</v>
      </c>
      <c r="R2024">
        <v>21.954599999999999</v>
      </c>
      <c r="S2024">
        <v>21.6783</v>
      </c>
      <c r="T2024" t="s">
        <v>4064</v>
      </c>
      <c r="Y2024">
        <v>12</v>
      </c>
      <c r="Z2024">
        <v>2</v>
      </c>
      <c r="AA2024">
        <v>8</v>
      </c>
      <c r="AB2024">
        <v>2</v>
      </c>
      <c r="AC2024">
        <v>20.6</v>
      </c>
      <c r="AD2024">
        <v>7.96</v>
      </c>
      <c r="AE2024">
        <v>0.968889</v>
      </c>
      <c r="AF2024">
        <v>0.16003100000000001</v>
      </c>
      <c r="AG2024">
        <v>-0.86065499999999995</v>
      </c>
      <c r="AH2024">
        <v>-1.8128200000000001</v>
      </c>
      <c r="AI2024">
        <v>0.32736799999999999</v>
      </c>
      <c r="AJ2024">
        <v>0.85982899999999995</v>
      </c>
      <c r="AK2024">
        <v>8.9766700000000005E-2</v>
      </c>
      <c r="AL2024">
        <v>0.75731199999999999</v>
      </c>
      <c r="AM2024">
        <v>0.16072800000000001</v>
      </c>
      <c r="AN2024">
        <v>0.95491599999999999</v>
      </c>
      <c r="AO2024">
        <v>6.20174E-2</v>
      </c>
      <c r="AP2024">
        <v>0.41484799999999999</v>
      </c>
      <c r="AQ2024" t="s">
        <v>7263</v>
      </c>
      <c r="AR2024" t="s">
        <v>4065</v>
      </c>
    </row>
    <row r="2025" spans="1:44" x14ac:dyDescent="0.25">
      <c r="A2025">
        <v>20.477599999999999</v>
      </c>
      <c r="B2025">
        <v>21.3764</v>
      </c>
      <c r="C2025">
        <v>23.586600000000001</v>
      </c>
      <c r="D2025">
        <v>19.881399999999999</v>
      </c>
      <c r="E2025">
        <v>21.505299999999998</v>
      </c>
      <c r="F2025">
        <v>22.414400000000001</v>
      </c>
      <c r="G2025">
        <v>21.558299999999999</v>
      </c>
      <c r="H2025">
        <v>22.132400000000001</v>
      </c>
      <c r="I2025">
        <v>18.937200000000001</v>
      </c>
      <c r="J2025">
        <v>24.9788</v>
      </c>
      <c r="K2025">
        <v>24.685500000000001</v>
      </c>
      <c r="L2025">
        <v>18.035399999999999</v>
      </c>
      <c r="M2025">
        <v>19.8033</v>
      </c>
      <c r="N2025">
        <v>18.635200000000001</v>
      </c>
      <c r="O2025">
        <v>25.200700000000001</v>
      </c>
      <c r="P2025">
        <v>23.3765</v>
      </c>
      <c r="Q2025">
        <v>21.6709</v>
      </c>
      <c r="R2025">
        <v>21.91</v>
      </c>
      <c r="S2025">
        <v>20.298300000000001</v>
      </c>
      <c r="T2025" t="s">
        <v>4066</v>
      </c>
      <c r="Y2025">
        <v>0</v>
      </c>
      <c r="Z2025">
        <v>1</v>
      </c>
      <c r="AA2025">
        <v>36</v>
      </c>
      <c r="AB2025">
        <v>1</v>
      </c>
      <c r="AC2025">
        <v>242.8</v>
      </c>
      <c r="AD2025">
        <v>4.87</v>
      </c>
      <c r="AE2025">
        <v>0.225715</v>
      </c>
      <c r="AF2025">
        <v>0.67713199999999996</v>
      </c>
      <c r="AG2025">
        <v>-0.63875999999999999</v>
      </c>
      <c r="AH2025">
        <v>-0.55406</v>
      </c>
      <c r="AI2025">
        <v>0.157419</v>
      </c>
      <c r="AJ2025">
        <v>0.920844</v>
      </c>
      <c r="AK2025">
        <v>-0.732213</v>
      </c>
      <c r="AL2025">
        <v>-0.40519300000000003</v>
      </c>
      <c r="AM2025">
        <v>5.4972199999999999E-2</v>
      </c>
      <c r="AN2025">
        <v>0.97534500000000002</v>
      </c>
      <c r="AO2025">
        <v>-0.19028100000000001</v>
      </c>
      <c r="AP2025">
        <v>-0.15512000000000001</v>
      </c>
      <c r="AQ2025" t="s">
        <v>7264</v>
      </c>
      <c r="AR2025" t="s">
        <v>4067</v>
      </c>
    </row>
    <row r="2026" spans="1:44" x14ac:dyDescent="0.25">
      <c r="A2026">
        <v>14.0661</v>
      </c>
      <c r="B2026">
        <v>16.923300000000001</v>
      </c>
      <c r="C2026">
        <v>15.737299999999999</v>
      </c>
      <c r="D2026">
        <v>17.491700000000002</v>
      </c>
      <c r="E2026">
        <v>16.4453</v>
      </c>
      <c r="F2026">
        <v>16.407900000000001</v>
      </c>
      <c r="G2026">
        <v>16.545500000000001</v>
      </c>
      <c r="H2026">
        <v>16.504999999999999</v>
      </c>
      <c r="I2026">
        <v>17.057200000000002</v>
      </c>
      <c r="J2026">
        <v>17.013400000000001</v>
      </c>
      <c r="K2026">
        <v>17.932600000000001</v>
      </c>
      <c r="L2026">
        <v>17.446300000000001</v>
      </c>
      <c r="M2026">
        <v>16.537800000000001</v>
      </c>
      <c r="N2026">
        <v>17.226299999999998</v>
      </c>
      <c r="O2026">
        <v>18.1372</v>
      </c>
      <c r="P2026">
        <v>17.934999999999999</v>
      </c>
      <c r="Q2026">
        <v>17.035499999999999</v>
      </c>
      <c r="R2026">
        <v>15.691599999999999</v>
      </c>
      <c r="S2026">
        <v>15.4701</v>
      </c>
      <c r="T2026" t="s">
        <v>4068</v>
      </c>
      <c r="Y2026">
        <v>3</v>
      </c>
      <c r="Z2026">
        <v>1</v>
      </c>
      <c r="AA2026">
        <v>1</v>
      </c>
      <c r="AB2026">
        <v>1</v>
      </c>
      <c r="AC2026">
        <v>49.5</v>
      </c>
      <c r="AD2026">
        <v>8.5399999999999991</v>
      </c>
      <c r="AE2026" t="s">
        <v>7905</v>
      </c>
      <c r="AF2026">
        <v>1</v>
      </c>
      <c r="AG2026">
        <v>0</v>
      </c>
      <c r="AH2026" t="s">
        <v>7905</v>
      </c>
      <c r="AI2026" t="s">
        <v>7905</v>
      </c>
      <c r="AJ2026">
        <v>1</v>
      </c>
      <c r="AK2026">
        <v>0</v>
      </c>
      <c r="AL2026" t="s">
        <v>7905</v>
      </c>
      <c r="AM2026" t="s">
        <v>7905</v>
      </c>
      <c r="AN2026">
        <v>1</v>
      </c>
      <c r="AO2026">
        <v>0</v>
      </c>
      <c r="AP2026" t="s">
        <v>7905</v>
      </c>
      <c r="AQ2026" t="s">
        <v>7265</v>
      </c>
      <c r="AR2026" t="s">
        <v>4069</v>
      </c>
    </row>
    <row r="2027" spans="1:44" x14ac:dyDescent="0.25">
      <c r="A2027">
        <v>18.323799999999999</v>
      </c>
      <c r="B2027">
        <v>16.447199999999999</v>
      </c>
      <c r="C2027">
        <v>18.881599999999999</v>
      </c>
      <c r="D2027">
        <v>18.0684</v>
      </c>
      <c r="E2027">
        <v>16.858799999999999</v>
      </c>
      <c r="F2027">
        <v>19.2255</v>
      </c>
      <c r="G2027">
        <v>16.926100000000002</v>
      </c>
      <c r="H2027">
        <v>15.637700000000001</v>
      </c>
      <c r="I2027">
        <v>20.274999999999999</v>
      </c>
      <c r="J2027">
        <v>20.686</v>
      </c>
      <c r="K2027">
        <v>17.107600000000001</v>
      </c>
      <c r="L2027">
        <v>19.800799999999999</v>
      </c>
      <c r="M2027">
        <v>17.017399999999999</v>
      </c>
      <c r="N2027">
        <v>20.6919</v>
      </c>
      <c r="O2027">
        <v>17.579799999999999</v>
      </c>
      <c r="P2027">
        <v>19.572800000000001</v>
      </c>
      <c r="Q2027">
        <v>20.427700000000002</v>
      </c>
      <c r="R2027">
        <v>18.472000000000001</v>
      </c>
      <c r="S2027">
        <v>18.636800000000001</v>
      </c>
      <c r="T2027" t="s">
        <v>4070</v>
      </c>
      <c r="Y2027">
        <v>7</v>
      </c>
      <c r="Z2027">
        <v>2</v>
      </c>
      <c r="AA2027">
        <v>5</v>
      </c>
      <c r="AB2027">
        <v>2</v>
      </c>
      <c r="AC2027">
        <v>29.5</v>
      </c>
      <c r="AD2027">
        <v>7.72</v>
      </c>
      <c r="AE2027">
        <v>0.33537899999999998</v>
      </c>
      <c r="AF2027">
        <v>0.55307899999999999</v>
      </c>
      <c r="AG2027">
        <v>-0.83406999999999998</v>
      </c>
      <c r="AH2027">
        <v>-0.77259100000000003</v>
      </c>
      <c r="AI2027">
        <v>3.1074500000000001E-2</v>
      </c>
      <c r="AJ2027">
        <v>0.98241800000000001</v>
      </c>
      <c r="AK2027">
        <v>-0.110556</v>
      </c>
      <c r="AL2027">
        <v>-8.9417399999999994E-2</v>
      </c>
      <c r="AM2027">
        <v>0.25454599999999999</v>
      </c>
      <c r="AN2027">
        <v>0.92488099999999995</v>
      </c>
      <c r="AO2027">
        <v>0.72728199999999998</v>
      </c>
      <c r="AP2027">
        <v>0.61744399999999999</v>
      </c>
      <c r="AQ2027" t="s">
        <v>7266</v>
      </c>
      <c r="AR2027" t="s">
        <v>4071</v>
      </c>
    </row>
    <row r="2028" spans="1:44" x14ac:dyDescent="0.25">
      <c r="A2028">
        <v>20.46</v>
      </c>
      <c r="B2028">
        <v>19.770700000000001</v>
      </c>
      <c r="C2028">
        <v>20.538699999999999</v>
      </c>
      <c r="D2028">
        <v>20.209599999999998</v>
      </c>
      <c r="E2028">
        <v>20.261500000000002</v>
      </c>
      <c r="F2028">
        <v>20.472799999999999</v>
      </c>
      <c r="G2028">
        <v>20.3782</v>
      </c>
      <c r="H2028">
        <v>20.3171</v>
      </c>
      <c r="I2028">
        <v>20.1249</v>
      </c>
      <c r="J2028">
        <v>20.381699999999999</v>
      </c>
      <c r="K2028">
        <v>19.927099999999999</v>
      </c>
      <c r="L2028">
        <v>20.094899999999999</v>
      </c>
      <c r="M2028">
        <v>19.306100000000001</v>
      </c>
      <c r="N2028">
        <v>14.3401</v>
      </c>
      <c r="O2028">
        <v>18.8035</v>
      </c>
      <c r="P2028">
        <v>20.1143</v>
      </c>
      <c r="Q2028">
        <v>20.153300000000002</v>
      </c>
      <c r="R2028">
        <v>19.714200000000002</v>
      </c>
      <c r="S2028">
        <v>19.8673</v>
      </c>
      <c r="T2028" t="s">
        <v>4072</v>
      </c>
      <c r="Y2028">
        <v>2</v>
      </c>
      <c r="Z2028">
        <v>3</v>
      </c>
      <c r="AA2028">
        <v>7</v>
      </c>
      <c r="AB2028">
        <v>1</v>
      </c>
      <c r="AC2028">
        <v>129</v>
      </c>
      <c r="AD2028">
        <v>6.19</v>
      </c>
      <c r="AE2028">
        <v>0.24529500000000001</v>
      </c>
      <c r="AF2028">
        <v>0.65430699999999997</v>
      </c>
      <c r="AG2028">
        <v>-8.6835099999999998E-2</v>
      </c>
      <c r="AH2028">
        <v>-0.59471700000000005</v>
      </c>
      <c r="AI2028">
        <v>0.91266000000000003</v>
      </c>
      <c r="AJ2028">
        <v>0.62088900000000002</v>
      </c>
      <c r="AK2028">
        <v>-1.8406100000000001</v>
      </c>
      <c r="AL2028">
        <v>-1.7278800000000001</v>
      </c>
      <c r="AM2028">
        <v>1.8858600000000001</v>
      </c>
      <c r="AN2028">
        <v>0.45180300000000001</v>
      </c>
      <c r="AO2028">
        <v>-0.37267499999999998</v>
      </c>
      <c r="AP2028">
        <v>-3.3063899999999999</v>
      </c>
      <c r="AQ2028" t="s">
        <v>7267</v>
      </c>
      <c r="AR2028" t="s">
        <v>4073</v>
      </c>
    </row>
    <row r="2029" spans="1:44" x14ac:dyDescent="0.25">
      <c r="A2029">
        <v>16.758700000000001</v>
      </c>
      <c r="B2029">
        <v>17.908999999999999</v>
      </c>
      <c r="C2029">
        <v>18.479099999999999</v>
      </c>
      <c r="D2029">
        <v>16.563700000000001</v>
      </c>
      <c r="E2029">
        <v>16.45</v>
      </c>
      <c r="F2029">
        <v>18.900099999999998</v>
      </c>
      <c r="G2029">
        <v>16.2423</v>
      </c>
      <c r="H2029">
        <v>17.1633</v>
      </c>
      <c r="I2029">
        <v>18.3674</v>
      </c>
      <c r="J2029">
        <v>18.4072</v>
      </c>
      <c r="K2029">
        <v>16.3826</v>
      </c>
      <c r="L2029">
        <v>18.5366</v>
      </c>
      <c r="M2029">
        <v>17.079499999999999</v>
      </c>
      <c r="N2029">
        <v>15.101900000000001</v>
      </c>
      <c r="O2029">
        <v>16.434899999999999</v>
      </c>
      <c r="P2029">
        <v>19.441299999999998</v>
      </c>
      <c r="Q2029">
        <v>18.485399999999998</v>
      </c>
      <c r="R2029">
        <v>16.8249</v>
      </c>
      <c r="S2029">
        <v>16.865100000000002</v>
      </c>
      <c r="T2029" t="s">
        <v>4074</v>
      </c>
      <c r="Y2029">
        <v>3</v>
      </c>
      <c r="Z2029">
        <v>1</v>
      </c>
      <c r="AA2029">
        <v>2</v>
      </c>
      <c r="AB2029">
        <v>1</v>
      </c>
      <c r="AC2029">
        <v>29.6</v>
      </c>
      <c r="AD2029">
        <v>5.25</v>
      </c>
      <c r="AE2029">
        <v>0.41610900000000001</v>
      </c>
      <c r="AF2029">
        <v>0.47771400000000003</v>
      </c>
      <c r="AG2029">
        <v>-0.58396599999999999</v>
      </c>
      <c r="AH2029">
        <v>-0.92175799999999997</v>
      </c>
      <c r="AI2029">
        <v>0.76262700000000005</v>
      </c>
      <c r="AJ2029">
        <v>0.66856199999999999</v>
      </c>
      <c r="AK2029">
        <v>-1.1089500000000001</v>
      </c>
      <c r="AL2029">
        <v>-1.4971300000000001</v>
      </c>
      <c r="AM2029">
        <v>3.8970699999999997E-2</v>
      </c>
      <c r="AN2029">
        <v>0.98472700000000002</v>
      </c>
      <c r="AO2029">
        <v>8.8120799999999999E-2</v>
      </c>
      <c r="AP2029">
        <v>0.11172799999999999</v>
      </c>
      <c r="AQ2029" t="s">
        <v>7268</v>
      </c>
      <c r="AR2029" t="s">
        <v>4075</v>
      </c>
    </row>
    <row r="2030" spans="1:44" x14ac:dyDescent="0.25">
      <c r="A2030">
        <v>16.8249</v>
      </c>
      <c r="B2030">
        <v>18.950700000000001</v>
      </c>
      <c r="C2030">
        <v>16.143899999999999</v>
      </c>
      <c r="D2030">
        <v>15.8362</v>
      </c>
      <c r="E2030">
        <v>15.771000000000001</v>
      </c>
      <c r="F2030">
        <v>18.525700000000001</v>
      </c>
      <c r="G2030">
        <v>17.937899999999999</v>
      </c>
      <c r="H2030">
        <v>17.702300000000001</v>
      </c>
      <c r="I2030">
        <v>19.991399999999999</v>
      </c>
      <c r="J2030">
        <v>18.0426</v>
      </c>
      <c r="K2030">
        <v>16.6036</v>
      </c>
      <c r="L2030">
        <v>15.8537</v>
      </c>
      <c r="M2030">
        <v>17.121300000000002</v>
      </c>
      <c r="N2030">
        <v>18.589200000000002</v>
      </c>
      <c r="O2030">
        <v>15.338100000000001</v>
      </c>
      <c r="P2030">
        <v>15.927300000000001</v>
      </c>
      <c r="Q2030">
        <v>18.5852</v>
      </c>
      <c r="R2030">
        <v>17.982099999999999</v>
      </c>
      <c r="S2030">
        <v>18.106200000000001</v>
      </c>
      <c r="T2030" t="s">
        <v>4076</v>
      </c>
      <c r="Y2030">
        <v>3</v>
      </c>
      <c r="Z2030">
        <v>1</v>
      </c>
      <c r="AA2030">
        <v>1</v>
      </c>
      <c r="AB2030">
        <v>1</v>
      </c>
      <c r="AC2030">
        <v>49.7</v>
      </c>
      <c r="AD2030">
        <v>6.43</v>
      </c>
      <c r="AE2030">
        <v>1.3709899999999999</v>
      </c>
      <c r="AF2030">
        <v>7.9799400000000006E-2</v>
      </c>
      <c r="AG2030">
        <v>-1.73465</v>
      </c>
      <c r="AH2030">
        <v>-2.4091999999999998</v>
      </c>
      <c r="AI2030">
        <v>1.4306700000000001</v>
      </c>
      <c r="AJ2030">
        <v>0.39132600000000001</v>
      </c>
      <c r="AK2030">
        <v>-1.7387699999999999</v>
      </c>
      <c r="AL2030">
        <v>-2.4973200000000002</v>
      </c>
      <c r="AM2030">
        <v>0.532169</v>
      </c>
      <c r="AN2030">
        <v>0.86517100000000002</v>
      </c>
      <c r="AO2030">
        <v>-0.78978700000000002</v>
      </c>
      <c r="AP2030">
        <v>-1.13523</v>
      </c>
      <c r="AQ2030" t="s">
        <v>7269</v>
      </c>
      <c r="AR2030" t="s">
        <v>4077</v>
      </c>
    </row>
    <row r="2031" spans="1:44" x14ac:dyDescent="0.25">
      <c r="A2031">
        <v>15.047599999999999</v>
      </c>
      <c r="B2031">
        <v>16.5016</v>
      </c>
      <c r="C2031">
        <v>14.9749</v>
      </c>
      <c r="D2031">
        <v>16.2089</v>
      </c>
      <c r="E2031">
        <v>15.6204</v>
      </c>
      <c r="F2031">
        <v>17.944099999999999</v>
      </c>
      <c r="G2031">
        <v>17.0852</v>
      </c>
      <c r="H2031">
        <v>16.505600000000001</v>
      </c>
      <c r="I2031">
        <v>15.5745</v>
      </c>
      <c r="J2031">
        <v>17.0792</v>
      </c>
      <c r="K2031">
        <v>18.545400000000001</v>
      </c>
      <c r="L2031">
        <v>15.659700000000001</v>
      </c>
      <c r="M2031">
        <v>17.8657</v>
      </c>
      <c r="N2031">
        <v>15.803800000000001</v>
      </c>
      <c r="O2031">
        <v>16.341799999999999</v>
      </c>
      <c r="P2031">
        <v>17.5472</v>
      </c>
      <c r="Q2031">
        <v>15.7469</v>
      </c>
      <c r="R2031">
        <v>17.2301</v>
      </c>
      <c r="S2031">
        <v>16.2531</v>
      </c>
      <c r="T2031" t="s">
        <v>4078</v>
      </c>
      <c r="Y2031">
        <v>2</v>
      </c>
      <c r="Z2031">
        <v>1</v>
      </c>
      <c r="AA2031">
        <v>4</v>
      </c>
      <c r="AB2031">
        <v>1</v>
      </c>
      <c r="AC2031">
        <v>54.3</v>
      </c>
      <c r="AD2031">
        <v>9.2799999999999994</v>
      </c>
      <c r="AE2031" t="s">
        <v>7905</v>
      </c>
      <c r="AF2031">
        <v>1</v>
      </c>
      <c r="AG2031">
        <v>0</v>
      </c>
      <c r="AH2031" t="s">
        <v>7905</v>
      </c>
      <c r="AI2031" t="s">
        <v>7905</v>
      </c>
      <c r="AJ2031">
        <v>1</v>
      </c>
      <c r="AK2031">
        <v>0</v>
      </c>
      <c r="AL2031" t="s">
        <v>7905</v>
      </c>
      <c r="AM2031" t="s">
        <v>7905</v>
      </c>
      <c r="AN2031">
        <v>1</v>
      </c>
      <c r="AO2031">
        <v>0</v>
      </c>
      <c r="AP2031" t="s">
        <v>7905</v>
      </c>
      <c r="AQ2031" t="s">
        <v>7270</v>
      </c>
      <c r="AR2031" t="s">
        <v>4079</v>
      </c>
    </row>
    <row r="2032" spans="1:44" x14ac:dyDescent="0.25">
      <c r="A2032">
        <v>17.812799999999999</v>
      </c>
      <c r="B2032">
        <v>17.756900000000002</v>
      </c>
      <c r="C2032">
        <v>15.560499999999999</v>
      </c>
      <c r="D2032">
        <v>17.514900000000001</v>
      </c>
      <c r="E2032">
        <v>17.9682</v>
      </c>
      <c r="F2032">
        <v>16.9024</v>
      </c>
      <c r="G2032">
        <v>16.179200000000002</v>
      </c>
      <c r="H2032">
        <v>17.160499999999999</v>
      </c>
      <c r="I2032">
        <v>15.6835</v>
      </c>
      <c r="J2032">
        <v>19.635999999999999</v>
      </c>
      <c r="K2032">
        <v>17.383800000000001</v>
      </c>
      <c r="L2032">
        <v>17.4267</v>
      </c>
      <c r="M2032">
        <v>18.450600000000001</v>
      </c>
      <c r="N2032">
        <v>18.349499999999999</v>
      </c>
      <c r="O2032">
        <v>15.0288</v>
      </c>
      <c r="P2032">
        <v>14.6663</v>
      </c>
      <c r="Q2032">
        <v>17.621700000000001</v>
      </c>
      <c r="R2032">
        <v>16.427600000000002</v>
      </c>
      <c r="S2032">
        <v>18.327200000000001</v>
      </c>
      <c r="T2032" t="s">
        <v>4080</v>
      </c>
      <c r="Y2032">
        <v>1</v>
      </c>
      <c r="Z2032">
        <v>1</v>
      </c>
      <c r="AA2032">
        <v>5</v>
      </c>
      <c r="AB2032">
        <v>1</v>
      </c>
      <c r="AC2032">
        <v>106.7</v>
      </c>
      <c r="AD2032">
        <v>6.65</v>
      </c>
      <c r="AE2032" t="s">
        <v>7905</v>
      </c>
      <c r="AF2032">
        <v>1</v>
      </c>
      <c r="AG2032">
        <v>0</v>
      </c>
      <c r="AH2032" t="s">
        <v>7905</v>
      </c>
      <c r="AI2032" t="s">
        <v>7905</v>
      </c>
      <c r="AJ2032">
        <v>1</v>
      </c>
      <c r="AK2032">
        <v>0</v>
      </c>
      <c r="AL2032" t="s">
        <v>7905</v>
      </c>
      <c r="AM2032" t="s">
        <v>7905</v>
      </c>
      <c r="AN2032">
        <v>1</v>
      </c>
      <c r="AO2032">
        <v>0</v>
      </c>
      <c r="AP2032" t="s">
        <v>7905</v>
      </c>
      <c r="AQ2032" t="s">
        <v>7271</v>
      </c>
      <c r="AR2032" t="s">
        <v>4081</v>
      </c>
    </row>
    <row r="2033" spans="1:44" x14ac:dyDescent="0.25">
      <c r="A2033">
        <v>17.227399999999999</v>
      </c>
      <c r="B2033">
        <v>18.1388</v>
      </c>
      <c r="C2033">
        <v>16.493400000000001</v>
      </c>
      <c r="D2033">
        <v>16.675000000000001</v>
      </c>
      <c r="E2033">
        <v>19.122199999999999</v>
      </c>
      <c r="F2033">
        <v>14.8863</v>
      </c>
      <c r="G2033">
        <v>17.584199999999999</v>
      </c>
      <c r="H2033">
        <v>15.9879</v>
      </c>
      <c r="I2033">
        <v>15.822699999999999</v>
      </c>
      <c r="J2033">
        <v>16.9863</v>
      </c>
      <c r="K2033">
        <v>17.952000000000002</v>
      </c>
      <c r="L2033">
        <v>17.809100000000001</v>
      </c>
      <c r="M2033">
        <v>17.171299999999999</v>
      </c>
      <c r="N2033">
        <v>18.038699999999999</v>
      </c>
      <c r="O2033">
        <v>17.466699999999999</v>
      </c>
      <c r="P2033">
        <v>14.5265</v>
      </c>
      <c r="Q2033">
        <v>16.183700000000002</v>
      </c>
      <c r="R2033">
        <v>16.363099999999999</v>
      </c>
      <c r="S2033">
        <v>16.767499999999998</v>
      </c>
      <c r="T2033" t="s">
        <v>4082</v>
      </c>
      <c r="Y2033">
        <v>1</v>
      </c>
      <c r="Z2033">
        <v>2</v>
      </c>
      <c r="AA2033">
        <v>3</v>
      </c>
      <c r="AB2033">
        <v>2</v>
      </c>
      <c r="AC2033">
        <v>158.1</v>
      </c>
      <c r="AD2033">
        <v>5.86</v>
      </c>
      <c r="AE2033" t="s">
        <v>7905</v>
      </c>
      <c r="AF2033">
        <v>1</v>
      </c>
      <c r="AG2033">
        <v>0</v>
      </c>
      <c r="AH2033" t="s">
        <v>7905</v>
      </c>
      <c r="AI2033" t="s">
        <v>7905</v>
      </c>
      <c r="AJ2033">
        <v>1</v>
      </c>
      <c r="AK2033">
        <v>0</v>
      </c>
      <c r="AL2033" t="s">
        <v>7905</v>
      </c>
      <c r="AM2033" t="s">
        <v>7905</v>
      </c>
      <c r="AN2033">
        <v>1</v>
      </c>
      <c r="AO2033">
        <v>0</v>
      </c>
      <c r="AP2033" t="s">
        <v>7905</v>
      </c>
      <c r="AQ2033" t="s">
        <v>7272</v>
      </c>
      <c r="AR2033" t="s">
        <v>4083</v>
      </c>
    </row>
    <row r="2034" spans="1:44" x14ac:dyDescent="0.25">
      <c r="A2034">
        <v>17.2742</v>
      </c>
      <c r="B2034">
        <v>21.463899999999999</v>
      </c>
      <c r="C2034">
        <v>21.404499999999999</v>
      </c>
      <c r="D2034">
        <v>21.1038</v>
      </c>
      <c r="E2034">
        <v>20.971699999999998</v>
      </c>
      <c r="F2034">
        <v>20.960899999999999</v>
      </c>
      <c r="G2034">
        <v>20.855799999999999</v>
      </c>
      <c r="H2034">
        <v>20.4511</v>
      </c>
      <c r="I2034">
        <v>20.139700000000001</v>
      </c>
      <c r="J2034">
        <v>20.803899999999999</v>
      </c>
      <c r="K2034">
        <v>22.422799999999999</v>
      </c>
      <c r="L2034">
        <v>19.520399999999999</v>
      </c>
      <c r="M2034">
        <v>22.136600000000001</v>
      </c>
      <c r="N2034">
        <v>21.448699999999999</v>
      </c>
      <c r="O2034">
        <v>22.158799999999999</v>
      </c>
      <c r="P2034">
        <v>21.846900000000002</v>
      </c>
      <c r="Q2034">
        <v>21.452200000000001</v>
      </c>
      <c r="R2034">
        <v>18.5566</v>
      </c>
      <c r="S2034">
        <v>21.790600000000001</v>
      </c>
      <c r="T2034" t="s">
        <v>4084</v>
      </c>
      <c r="Y2034">
        <v>4</v>
      </c>
      <c r="Z2034">
        <v>2</v>
      </c>
      <c r="AA2034">
        <v>3</v>
      </c>
      <c r="AB2034">
        <v>2</v>
      </c>
      <c r="AC2034">
        <v>63.8</v>
      </c>
      <c r="AD2034">
        <v>8.9700000000000006</v>
      </c>
      <c r="AE2034">
        <v>8.9985999999999997E-2</v>
      </c>
      <c r="AF2034">
        <v>0.86957499999999999</v>
      </c>
      <c r="AG2034">
        <v>-0.198685</v>
      </c>
      <c r="AH2034">
        <v>-0.24468899999999999</v>
      </c>
      <c r="AI2034">
        <v>0.84537600000000002</v>
      </c>
      <c r="AJ2034">
        <v>0.63315200000000005</v>
      </c>
      <c r="AK2034">
        <v>0.89519199999999999</v>
      </c>
      <c r="AL2034">
        <v>1.62524</v>
      </c>
      <c r="AM2034">
        <v>0.14416599999999999</v>
      </c>
      <c r="AN2034">
        <v>0.95964099999999997</v>
      </c>
      <c r="AO2034">
        <v>0.26930199999999999</v>
      </c>
      <c r="AP2034">
        <v>0.376751</v>
      </c>
      <c r="AQ2034" t="s">
        <v>7273</v>
      </c>
      <c r="AR2034" t="s">
        <v>4085</v>
      </c>
    </row>
    <row r="2035" spans="1:44" x14ac:dyDescent="0.25">
      <c r="A2035">
        <v>20.2957</v>
      </c>
      <c r="B2035">
        <v>17.926200000000001</v>
      </c>
      <c r="C2035">
        <v>20.204599999999999</v>
      </c>
      <c r="D2035">
        <v>19.040299999999998</v>
      </c>
      <c r="E2035">
        <v>18.648800000000001</v>
      </c>
      <c r="F2035">
        <v>19.170300000000001</v>
      </c>
      <c r="G2035">
        <v>18.8172</v>
      </c>
      <c r="H2035">
        <v>18.415500000000002</v>
      </c>
      <c r="I2035">
        <v>18.889299999999999</v>
      </c>
      <c r="J2035">
        <v>16.782800000000002</v>
      </c>
      <c r="K2035">
        <v>16.511700000000001</v>
      </c>
      <c r="L2035">
        <v>18.367799999999999</v>
      </c>
      <c r="M2035">
        <v>19.825900000000001</v>
      </c>
      <c r="N2035">
        <v>20.496200000000002</v>
      </c>
      <c r="O2035">
        <v>19.747800000000002</v>
      </c>
      <c r="P2035">
        <v>18.264500000000002</v>
      </c>
      <c r="Q2035">
        <v>18.779299999999999</v>
      </c>
      <c r="R2035">
        <v>18.909800000000001</v>
      </c>
      <c r="S2035">
        <v>20.257400000000001</v>
      </c>
      <c r="T2035" t="s">
        <v>4086</v>
      </c>
      <c r="Y2035">
        <v>0</v>
      </c>
      <c r="Z2035">
        <v>2</v>
      </c>
      <c r="AA2035">
        <v>4</v>
      </c>
      <c r="AB2035">
        <v>2</v>
      </c>
      <c r="AC2035">
        <v>687</v>
      </c>
      <c r="AD2035">
        <v>4.75</v>
      </c>
      <c r="AE2035">
        <v>0.635965</v>
      </c>
      <c r="AF2035">
        <v>0.309193</v>
      </c>
      <c r="AG2035">
        <v>0.80811500000000003</v>
      </c>
      <c r="AH2035">
        <v>1.29566</v>
      </c>
      <c r="AI2035">
        <v>0.29510799999999998</v>
      </c>
      <c r="AJ2035">
        <v>0.878139</v>
      </c>
      <c r="AK2035">
        <v>0.57486300000000001</v>
      </c>
      <c r="AL2035">
        <v>0.69478399999999996</v>
      </c>
      <c r="AM2035">
        <v>0.48071000000000003</v>
      </c>
      <c r="AN2035">
        <v>0.87525299999999995</v>
      </c>
      <c r="AO2035">
        <v>0.637737</v>
      </c>
      <c r="AP2035">
        <v>1.0454000000000001</v>
      </c>
      <c r="AQ2035" t="s">
        <v>7274</v>
      </c>
      <c r="AR2035" t="s">
        <v>4087</v>
      </c>
    </row>
    <row r="2036" spans="1:44" x14ac:dyDescent="0.25">
      <c r="A2036">
        <v>15.2971</v>
      </c>
      <c r="B2036">
        <v>18.341899999999999</v>
      </c>
      <c r="C2036">
        <v>14.927899999999999</v>
      </c>
      <c r="D2036">
        <v>17.780799999999999</v>
      </c>
      <c r="E2036">
        <v>16.963000000000001</v>
      </c>
      <c r="F2036">
        <v>16.923999999999999</v>
      </c>
      <c r="G2036">
        <v>15.3188</v>
      </c>
      <c r="H2036">
        <v>16.370100000000001</v>
      </c>
      <c r="I2036">
        <v>17.7103</v>
      </c>
      <c r="J2036">
        <v>17.8018</v>
      </c>
      <c r="K2036">
        <v>18.4054</v>
      </c>
      <c r="L2036">
        <v>15.388400000000001</v>
      </c>
      <c r="M2036">
        <v>15.9377</v>
      </c>
      <c r="N2036">
        <v>18.855799999999999</v>
      </c>
      <c r="O2036">
        <v>16.434699999999999</v>
      </c>
      <c r="P2036">
        <v>16.148499999999999</v>
      </c>
      <c r="Q2036">
        <v>16.990400000000001</v>
      </c>
      <c r="R2036">
        <v>17.638100000000001</v>
      </c>
      <c r="S2036">
        <v>16.203800000000001</v>
      </c>
      <c r="T2036" t="s">
        <v>4088</v>
      </c>
      <c r="Y2036">
        <v>3</v>
      </c>
      <c r="Z2036">
        <v>1</v>
      </c>
      <c r="AA2036">
        <v>1</v>
      </c>
      <c r="AB2036">
        <v>1</v>
      </c>
      <c r="AC2036">
        <v>53.5</v>
      </c>
      <c r="AD2036">
        <v>5.53</v>
      </c>
      <c r="AE2036" t="s">
        <v>7905</v>
      </c>
      <c r="AF2036">
        <v>1</v>
      </c>
      <c r="AG2036">
        <v>0</v>
      </c>
      <c r="AH2036" t="s">
        <v>7905</v>
      </c>
      <c r="AI2036" t="s">
        <v>7905</v>
      </c>
      <c r="AJ2036">
        <v>1</v>
      </c>
      <c r="AK2036">
        <v>0</v>
      </c>
      <c r="AL2036" t="s">
        <v>7905</v>
      </c>
      <c r="AM2036" t="s">
        <v>7905</v>
      </c>
      <c r="AN2036">
        <v>1</v>
      </c>
      <c r="AO2036">
        <v>0</v>
      </c>
      <c r="AP2036" t="s">
        <v>7905</v>
      </c>
      <c r="AQ2036" t="s">
        <v>7275</v>
      </c>
      <c r="AR2036" t="s">
        <v>4089</v>
      </c>
    </row>
    <row r="2037" spans="1:44" x14ac:dyDescent="0.25">
      <c r="A2037">
        <v>16.689800000000002</v>
      </c>
      <c r="B2037">
        <v>17.1526</v>
      </c>
      <c r="C2037">
        <v>15.97</v>
      </c>
      <c r="D2037">
        <v>16.822099999999999</v>
      </c>
      <c r="E2037">
        <v>18.3628</v>
      </c>
      <c r="F2037">
        <v>17.5062</v>
      </c>
      <c r="G2037">
        <v>17.811199999999999</v>
      </c>
      <c r="H2037">
        <v>17.643599999999999</v>
      </c>
      <c r="I2037">
        <v>16.436900000000001</v>
      </c>
      <c r="J2037">
        <v>18.5899</v>
      </c>
      <c r="K2037">
        <v>16.596800000000002</v>
      </c>
      <c r="L2037">
        <v>16.885100000000001</v>
      </c>
      <c r="M2037">
        <v>16.884</v>
      </c>
      <c r="N2037">
        <v>16.217500000000001</v>
      </c>
      <c r="O2037">
        <v>17.113700000000001</v>
      </c>
      <c r="P2037">
        <v>16.338000000000001</v>
      </c>
      <c r="Q2037">
        <v>17.249500000000001</v>
      </c>
      <c r="R2037">
        <v>16.849599999999999</v>
      </c>
      <c r="S2037">
        <v>16.603400000000001</v>
      </c>
      <c r="T2037" t="s">
        <v>4090</v>
      </c>
      <c r="Y2037">
        <v>3</v>
      </c>
      <c r="Z2037">
        <v>2</v>
      </c>
      <c r="AA2037">
        <v>2</v>
      </c>
      <c r="AB2037">
        <v>2</v>
      </c>
      <c r="AC2037">
        <v>82.4</v>
      </c>
      <c r="AD2037">
        <v>8.2899999999999991</v>
      </c>
      <c r="AE2037" t="s">
        <v>7905</v>
      </c>
      <c r="AF2037">
        <v>1</v>
      </c>
      <c r="AG2037">
        <v>0</v>
      </c>
      <c r="AH2037" t="s">
        <v>7905</v>
      </c>
      <c r="AI2037" t="s">
        <v>7905</v>
      </c>
      <c r="AJ2037">
        <v>1</v>
      </c>
      <c r="AK2037">
        <v>0</v>
      </c>
      <c r="AL2037" t="s">
        <v>7905</v>
      </c>
      <c r="AM2037" t="s">
        <v>7905</v>
      </c>
      <c r="AN2037">
        <v>1</v>
      </c>
      <c r="AO2037">
        <v>0</v>
      </c>
      <c r="AP2037" t="s">
        <v>7905</v>
      </c>
      <c r="AQ2037" t="s">
        <v>7276</v>
      </c>
      <c r="AR2037" t="s">
        <v>4091</v>
      </c>
    </row>
    <row r="2038" spans="1:44" x14ac:dyDescent="0.25">
      <c r="A2038">
        <v>17.7987</v>
      </c>
      <c r="B2038">
        <v>16.108000000000001</v>
      </c>
      <c r="C2038">
        <v>18.313700000000001</v>
      </c>
      <c r="D2038">
        <v>17.6448</v>
      </c>
      <c r="E2038">
        <v>14.7233</v>
      </c>
      <c r="F2038">
        <v>15.360300000000001</v>
      </c>
      <c r="G2038">
        <v>17.081800000000001</v>
      </c>
      <c r="H2038">
        <v>16.7745</v>
      </c>
      <c r="I2038">
        <v>17.126100000000001</v>
      </c>
      <c r="J2038">
        <v>17.896899999999999</v>
      </c>
      <c r="K2038">
        <v>16.8032</v>
      </c>
      <c r="L2038">
        <v>15.6686</v>
      </c>
      <c r="M2038">
        <v>17.9026</v>
      </c>
      <c r="N2038">
        <v>16.770199999999999</v>
      </c>
      <c r="O2038">
        <v>16.497800000000002</v>
      </c>
      <c r="P2038">
        <v>14.976599999999999</v>
      </c>
      <c r="Q2038">
        <v>17.696899999999999</v>
      </c>
      <c r="R2038">
        <v>17.488499999999998</v>
      </c>
      <c r="S2038">
        <v>16.953399999999998</v>
      </c>
      <c r="T2038" t="s">
        <v>4092</v>
      </c>
      <c r="Y2038">
        <v>3</v>
      </c>
      <c r="Z2038">
        <v>2</v>
      </c>
      <c r="AA2038">
        <v>2</v>
      </c>
      <c r="AB2038">
        <v>2</v>
      </c>
      <c r="AC2038">
        <v>64.5</v>
      </c>
      <c r="AD2038">
        <v>8.5299999999999994</v>
      </c>
      <c r="AE2038" t="s">
        <v>7905</v>
      </c>
      <c r="AF2038">
        <v>1</v>
      </c>
      <c r="AG2038">
        <v>0</v>
      </c>
      <c r="AH2038" t="s">
        <v>7905</v>
      </c>
      <c r="AI2038" t="s">
        <v>7905</v>
      </c>
      <c r="AJ2038">
        <v>1</v>
      </c>
      <c r="AK2038">
        <v>0</v>
      </c>
      <c r="AL2038" t="s">
        <v>7905</v>
      </c>
      <c r="AM2038" t="s">
        <v>7905</v>
      </c>
      <c r="AN2038">
        <v>1</v>
      </c>
      <c r="AO2038">
        <v>0</v>
      </c>
      <c r="AP2038" t="s">
        <v>7905</v>
      </c>
      <c r="AQ2038" t="s">
        <v>7277</v>
      </c>
      <c r="AR2038" t="s">
        <v>4093</v>
      </c>
    </row>
    <row r="2039" spans="1:44" x14ac:dyDescent="0.25">
      <c r="A2039">
        <v>18.158300000000001</v>
      </c>
      <c r="B2039">
        <v>17.061900000000001</v>
      </c>
      <c r="C2039">
        <v>18.845300000000002</v>
      </c>
      <c r="D2039">
        <v>17.1462</v>
      </c>
      <c r="E2039">
        <v>15.4101</v>
      </c>
      <c r="F2039">
        <v>16.1555</v>
      </c>
      <c r="G2039">
        <v>15.919499999999999</v>
      </c>
      <c r="H2039">
        <v>17.521599999999999</v>
      </c>
      <c r="I2039">
        <v>15.2342</v>
      </c>
      <c r="J2039">
        <v>18.787299999999998</v>
      </c>
      <c r="K2039">
        <v>16.236899999999999</v>
      </c>
      <c r="L2039">
        <v>17.069600000000001</v>
      </c>
      <c r="M2039">
        <v>18.5303</v>
      </c>
      <c r="N2039">
        <v>17.5641</v>
      </c>
      <c r="O2039">
        <v>16.095300000000002</v>
      </c>
      <c r="P2039">
        <v>16.1584</v>
      </c>
      <c r="Q2039">
        <v>17.363499999999998</v>
      </c>
      <c r="R2039">
        <v>17.629000000000001</v>
      </c>
      <c r="S2039">
        <v>17.272300000000001</v>
      </c>
      <c r="T2039" t="s">
        <v>4094</v>
      </c>
      <c r="Y2039">
        <v>6</v>
      </c>
      <c r="Z2039">
        <v>1</v>
      </c>
      <c r="AA2039">
        <v>1</v>
      </c>
      <c r="AB2039">
        <v>1</v>
      </c>
      <c r="AC2039">
        <v>23.6</v>
      </c>
      <c r="AD2039">
        <v>5.66</v>
      </c>
      <c r="AE2039" t="s">
        <v>7905</v>
      </c>
      <c r="AF2039">
        <v>1</v>
      </c>
      <c r="AG2039">
        <v>0</v>
      </c>
      <c r="AH2039" t="s">
        <v>7905</v>
      </c>
      <c r="AI2039" t="s">
        <v>7905</v>
      </c>
      <c r="AJ2039">
        <v>1</v>
      </c>
      <c r="AK2039">
        <v>0</v>
      </c>
      <c r="AL2039" t="s">
        <v>7905</v>
      </c>
      <c r="AM2039" t="s">
        <v>7905</v>
      </c>
      <c r="AN2039">
        <v>1</v>
      </c>
      <c r="AO2039">
        <v>0</v>
      </c>
      <c r="AP2039" t="s">
        <v>7905</v>
      </c>
      <c r="AQ2039" t="s">
        <v>7278</v>
      </c>
      <c r="AR2039" t="s">
        <v>4095</v>
      </c>
    </row>
    <row r="2040" spans="1:44" x14ac:dyDescent="0.25">
      <c r="A2040">
        <v>14.8277</v>
      </c>
      <c r="B2040">
        <v>17.271100000000001</v>
      </c>
      <c r="C2040">
        <v>16.947800000000001</v>
      </c>
      <c r="D2040">
        <v>17.4343</v>
      </c>
      <c r="E2040">
        <v>16.1403</v>
      </c>
      <c r="F2040">
        <v>17.0213</v>
      </c>
      <c r="G2040">
        <v>17.488700000000001</v>
      </c>
      <c r="H2040">
        <v>14.9191</v>
      </c>
      <c r="I2040">
        <v>16.314699999999998</v>
      </c>
      <c r="J2040">
        <v>16.395399999999999</v>
      </c>
      <c r="K2040">
        <v>15.7584</v>
      </c>
      <c r="L2040">
        <v>17.6846</v>
      </c>
      <c r="M2040">
        <v>17.4345</v>
      </c>
      <c r="N2040">
        <v>19.115100000000002</v>
      </c>
      <c r="O2040">
        <v>14.803000000000001</v>
      </c>
      <c r="P2040">
        <v>17.100300000000001</v>
      </c>
      <c r="Q2040">
        <v>17.0504</v>
      </c>
      <c r="R2040">
        <v>18.035499999999999</v>
      </c>
      <c r="S2040">
        <v>18.0229</v>
      </c>
      <c r="T2040" t="s">
        <v>4096</v>
      </c>
      <c r="Y2040">
        <v>3</v>
      </c>
      <c r="Z2040">
        <v>2</v>
      </c>
      <c r="AA2040">
        <v>3</v>
      </c>
      <c r="AB2040">
        <v>2</v>
      </c>
      <c r="AC2040">
        <v>104.3</v>
      </c>
      <c r="AD2040">
        <v>6.27</v>
      </c>
      <c r="AE2040" t="s">
        <v>7905</v>
      </c>
      <c r="AF2040">
        <v>1</v>
      </c>
      <c r="AG2040">
        <v>0</v>
      </c>
      <c r="AH2040" t="s">
        <v>7905</v>
      </c>
      <c r="AI2040" t="s">
        <v>7905</v>
      </c>
      <c r="AJ2040">
        <v>1</v>
      </c>
      <c r="AK2040">
        <v>0</v>
      </c>
      <c r="AL2040" t="s">
        <v>7905</v>
      </c>
      <c r="AM2040" t="s">
        <v>7905</v>
      </c>
      <c r="AN2040">
        <v>1</v>
      </c>
      <c r="AO2040">
        <v>0</v>
      </c>
      <c r="AP2040" t="s">
        <v>7905</v>
      </c>
      <c r="AQ2040" t="s">
        <v>7279</v>
      </c>
      <c r="AR2040" t="s">
        <v>4097</v>
      </c>
    </row>
    <row r="2041" spans="1:44" x14ac:dyDescent="0.25">
      <c r="A2041">
        <v>17.378699999999998</v>
      </c>
      <c r="B2041">
        <v>16.988499999999998</v>
      </c>
      <c r="C2041">
        <v>15.253299999999999</v>
      </c>
      <c r="D2041">
        <v>16.095300000000002</v>
      </c>
      <c r="E2041">
        <v>16.782299999999999</v>
      </c>
      <c r="F2041">
        <v>16.910299999999999</v>
      </c>
      <c r="G2041">
        <v>18.1327</v>
      </c>
      <c r="H2041">
        <v>14.1365</v>
      </c>
      <c r="I2041">
        <v>16.950500000000002</v>
      </c>
      <c r="J2041">
        <v>17.006499999999999</v>
      </c>
      <c r="K2041">
        <v>16.804600000000001</v>
      </c>
      <c r="L2041">
        <v>16.631699999999999</v>
      </c>
      <c r="M2041">
        <v>17.155799999999999</v>
      </c>
      <c r="N2041">
        <v>17.454499999999999</v>
      </c>
      <c r="O2041">
        <v>16.9025</v>
      </c>
      <c r="P2041">
        <v>17.434899999999999</v>
      </c>
      <c r="Q2041">
        <v>17.672899999999998</v>
      </c>
      <c r="R2041">
        <v>15.9336</v>
      </c>
      <c r="S2041">
        <v>17.1099</v>
      </c>
      <c r="T2041" t="s">
        <v>4098</v>
      </c>
      <c r="Y2041">
        <v>2</v>
      </c>
      <c r="Z2041">
        <v>1</v>
      </c>
      <c r="AA2041">
        <v>1</v>
      </c>
      <c r="AB2041">
        <v>1</v>
      </c>
      <c r="AC2041">
        <v>49</v>
      </c>
      <c r="AD2041">
        <v>5.67</v>
      </c>
      <c r="AE2041" t="s">
        <v>7905</v>
      </c>
      <c r="AF2041">
        <v>1</v>
      </c>
      <c r="AG2041">
        <v>0</v>
      </c>
      <c r="AH2041" t="s">
        <v>7905</v>
      </c>
      <c r="AI2041" t="s">
        <v>7905</v>
      </c>
      <c r="AJ2041">
        <v>1</v>
      </c>
      <c r="AK2041">
        <v>0</v>
      </c>
      <c r="AL2041" t="s">
        <v>7905</v>
      </c>
      <c r="AM2041" t="s">
        <v>7905</v>
      </c>
      <c r="AN2041">
        <v>1</v>
      </c>
      <c r="AO2041">
        <v>0</v>
      </c>
      <c r="AP2041" t="s">
        <v>7905</v>
      </c>
      <c r="AQ2041" t="s">
        <v>7280</v>
      </c>
      <c r="AR2041" t="s">
        <v>4099</v>
      </c>
    </row>
    <row r="2042" spans="1:44" x14ac:dyDescent="0.25">
      <c r="A2042">
        <v>19.2851</v>
      </c>
      <c r="B2042">
        <v>20.9312</v>
      </c>
      <c r="C2042">
        <v>17.940899999999999</v>
      </c>
      <c r="D2042">
        <v>15.7524</v>
      </c>
      <c r="E2042">
        <v>16.8157</v>
      </c>
      <c r="F2042">
        <v>14.907500000000001</v>
      </c>
      <c r="G2042">
        <v>19.531700000000001</v>
      </c>
      <c r="H2042">
        <v>16.549900000000001</v>
      </c>
      <c r="I2042">
        <v>19.779399999999999</v>
      </c>
      <c r="J2042">
        <v>18.9832</v>
      </c>
      <c r="K2042">
        <v>23.198399999999999</v>
      </c>
      <c r="L2042">
        <v>16.6508</v>
      </c>
      <c r="M2042">
        <v>16.790400000000002</v>
      </c>
      <c r="N2042">
        <v>23.4129</v>
      </c>
      <c r="O2042">
        <v>16.865100000000002</v>
      </c>
      <c r="P2042">
        <v>16.716000000000001</v>
      </c>
      <c r="Q2042">
        <v>16.190799999999999</v>
      </c>
      <c r="R2042">
        <v>23.661999999999999</v>
      </c>
      <c r="S2042">
        <v>16.092500000000001</v>
      </c>
      <c r="T2042" t="s">
        <v>4100</v>
      </c>
      <c r="Y2042">
        <v>4</v>
      </c>
      <c r="Z2042">
        <v>3</v>
      </c>
      <c r="AA2042">
        <v>5</v>
      </c>
      <c r="AB2042">
        <v>1</v>
      </c>
      <c r="AC2042">
        <v>81</v>
      </c>
      <c r="AD2042">
        <v>7.97</v>
      </c>
      <c r="AE2042">
        <v>5.24704E-2</v>
      </c>
      <c r="AF2042">
        <v>0.92116799999999999</v>
      </c>
      <c r="AG2042">
        <v>0.19469900000000001</v>
      </c>
      <c r="AH2042">
        <v>0.14775099999999999</v>
      </c>
      <c r="AI2042">
        <v>0.33351799999999998</v>
      </c>
      <c r="AJ2042">
        <v>0.85943899999999995</v>
      </c>
      <c r="AK2042">
        <v>1.4331700000000001</v>
      </c>
      <c r="AL2042">
        <v>0.76905000000000001</v>
      </c>
      <c r="AM2042">
        <v>3.8607900000000001E-2</v>
      </c>
      <c r="AN2042">
        <v>0.98497000000000001</v>
      </c>
      <c r="AO2042">
        <v>0.21499499999999999</v>
      </c>
      <c r="AP2042">
        <v>0.11072899999999999</v>
      </c>
      <c r="AQ2042" t="s">
        <v>7281</v>
      </c>
      <c r="AR2042" t="s">
        <v>4101</v>
      </c>
    </row>
    <row r="2043" spans="1:44" x14ac:dyDescent="0.25">
      <c r="A2043">
        <v>16.639299999999999</v>
      </c>
      <c r="B2043">
        <v>16.317599999999999</v>
      </c>
      <c r="C2043">
        <v>14.354200000000001</v>
      </c>
      <c r="D2043">
        <v>16.3642</v>
      </c>
      <c r="E2043">
        <v>15.8909</v>
      </c>
      <c r="F2043">
        <v>17.815899999999999</v>
      </c>
      <c r="G2043">
        <v>15.443899999999999</v>
      </c>
      <c r="H2043">
        <v>15.487</v>
      </c>
      <c r="I2043">
        <v>17.5184</v>
      </c>
      <c r="J2043">
        <v>17.065000000000001</v>
      </c>
      <c r="K2043">
        <v>16.9572</v>
      </c>
      <c r="L2043">
        <v>17.278700000000001</v>
      </c>
      <c r="M2043">
        <v>17.636099999999999</v>
      </c>
      <c r="N2043">
        <v>15.452500000000001</v>
      </c>
      <c r="O2043">
        <v>16.371700000000001</v>
      </c>
      <c r="P2043">
        <v>16.6006</v>
      </c>
      <c r="Q2043">
        <v>16.414100000000001</v>
      </c>
      <c r="R2043">
        <v>16.971499999999999</v>
      </c>
      <c r="S2043">
        <v>16.959099999999999</v>
      </c>
      <c r="T2043" t="s">
        <v>4102</v>
      </c>
      <c r="Y2043">
        <v>3</v>
      </c>
      <c r="Z2043">
        <v>1</v>
      </c>
      <c r="AA2043">
        <v>3</v>
      </c>
      <c r="AB2043">
        <v>1</v>
      </c>
      <c r="AC2043">
        <v>43.8</v>
      </c>
      <c r="AD2043">
        <v>8.4</v>
      </c>
      <c r="AE2043" t="s">
        <v>7905</v>
      </c>
      <c r="AF2043">
        <v>1</v>
      </c>
      <c r="AG2043">
        <v>0</v>
      </c>
      <c r="AH2043" t="s">
        <v>7905</v>
      </c>
      <c r="AI2043" t="s">
        <v>7905</v>
      </c>
      <c r="AJ2043">
        <v>1</v>
      </c>
      <c r="AK2043">
        <v>0</v>
      </c>
      <c r="AL2043" t="s">
        <v>7905</v>
      </c>
      <c r="AM2043" t="s">
        <v>7905</v>
      </c>
      <c r="AN2043">
        <v>1</v>
      </c>
      <c r="AO2043">
        <v>0</v>
      </c>
      <c r="AP2043" t="s">
        <v>7905</v>
      </c>
      <c r="AQ2043" t="s">
        <v>7282</v>
      </c>
      <c r="AR2043" t="s">
        <v>4103</v>
      </c>
    </row>
    <row r="2044" spans="1:44" x14ac:dyDescent="0.25">
      <c r="A2044">
        <v>19.182200000000002</v>
      </c>
      <c r="B2044">
        <v>15.6371</v>
      </c>
      <c r="C2044">
        <v>16.8889</v>
      </c>
      <c r="D2044">
        <v>17.217500000000001</v>
      </c>
      <c r="E2044">
        <v>18.608000000000001</v>
      </c>
      <c r="F2044">
        <v>18.62</v>
      </c>
      <c r="G2044">
        <v>14.3264</v>
      </c>
      <c r="H2044">
        <v>18.995100000000001</v>
      </c>
      <c r="I2044">
        <v>22.0334</v>
      </c>
      <c r="J2044">
        <v>21.449100000000001</v>
      </c>
      <c r="K2044">
        <v>15.455500000000001</v>
      </c>
      <c r="L2044">
        <v>15.742599999999999</v>
      </c>
      <c r="M2044">
        <v>17.45</v>
      </c>
      <c r="N2044">
        <v>16.935700000000001</v>
      </c>
      <c r="O2044">
        <v>17.166599999999999</v>
      </c>
      <c r="P2044">
        <v>19.123899999999999</v>
      </c>
      <c r="Q2044">
        <v>17.702400000000001</v>
      </c>
      <c r="R2044">
        <v>16.096399999999999</v>
      </c>
      <c r="S2044">
        <v>16.66</v>
      </c>
      <c r="T2044" t="s">
        <v>4104</v>
      </c>
      <c r="Y2044">
        <v>7</v>
      </c>
      <c r="Z2044">
        <v>3</v>
      </c>
      <c r="AA2044">
        <v>4</v>
      </c>
      <c r="AB2044">
        <v>3</v>
      </c>
      <c r="AC2044">
        <v>46.1</v>
      </c>
      <c r="AD2044">
        <v>5.48</v>
      </c>
      <c r="AE2044">
        <v>0.48920999999999998</v>
      </c>
      <c r="AF2044">
        <v>0.412101</v>
      </c>
      <c r="AG2044">
        <v>-1.57806</v>
      </c>
      <c r="AH2044">
        <v>-1.0505</v>
      </c>
      <c r="AI2044">
        <v>0.95025599999999999</v>
      </c>
      <c r="AJ2044">
        <v>0.59670999999999996</v>
      </c>
      <c r="AK2044">
        <v>-2.53471</v>
      </c>
      <c r="AL2044">
        <v>-1.78474</v>
      </c>
      <c r="AM2044">
        <v>0.46771800000000002</v>
      </c>
      <c r="AN2044">
        <v>0.87037900000000001</v>
      </c>
      <c r="AO2044">
        <v>-1.6891400000000001</v>
      </c>
      <c r="AP2044">
        <v>-1.0223800000000001</v>
      </c>
      <c r="AQ2044" t="s">
        <v>7283</v>
      </c>
      <c r="AR2044" t="s">
        <v>4105</v>
      </c>
    </row>
    <row r="2045" spans="1:44" x14ac:dyDescent="0.25">
      <c r="A2045">
        <v>15.911199999999999</v>
      </c>
      <c r="B2045">
        <v>15.8369</v>
      </c>
      <c r="C2045">
        <v>15.688800000000001</v>
      </c>
      <c r="D2045">
        <v>17.244700000000002</v>
      </c>
      <c r="E2045">
        <v>17.304600000000001</v>
      </c>
      <c r="F2045">
        <v>17.810300000000002</v>
      </c>
      <c r="G2045">
        <v>17.7577</v>
      </c>
      <c r="H2045">
        <v>18.153300000000002</v>
      </c>
      <c r="I2045">
        <v>19.746200000000002</v>
      </c>
      <c r="J2045">
        <v>16.734200000000001</v>
      </c>
      <c r="K2045">
        <v>17.066500000000001</v>
      </c>
      <c r="L2045">
        <v>15.9267</v>
      </c>
      <c r="M2045">
        <v>16.3443</v>
      </c>
      <c r="N2045">
        <v>17.652999999999999</v>
      </c>
      <c r="O2045">
        <v>16.873100000000001</v>
      </c>
      <c r="P2045">
        <v>17.335799999999999</v>
      </c>
      <c r="Q2045">
        <v>17.1907</v>
      </c>
      <c r="R2045">
        <v>16.491099999999999</v>
      </c>
      <c r="S2045">
        <v>18.656700000000001</v>
      </c>
      <c r="T2045" t="s">
        <v>4106</v>
      </c>
      <c r="Y2045">
        <v>2</v>
      </c>
      <c r="Z2045">
        <v>3</v>
      </c>
      <c r="AA2045">
        <v>5</v>
      </c>
      <c r="AB2045">
        <v>3</v>
      </c>
      <c r="AC2045">
        <v>125.7</v>
      </c>
      <c r="AD2045">
        <v>6.92</v>
      </c>
      <c r="AE2045">
        <v>1.5738399999999999</v>
      </c>
      <c r="AF2045">
        <v>5.6989900000000003E-2</v>
      </c>
      <c r="AG2045">
        <v>-1.6431</v>
      </c>
      <c r="AH2045">
        <v>-2.7095099999999999</v>
      </c>
      <c r="AI2045">
        <v>1.2414799999999999</v>
      </c>
      <c r="AJ2045">
        <v>0.45630900000000002</v>
      </c>
      <c r="AK2045">
        <v>-1.26763</v>
      </c>
      <c r="AL2045">
        <v>-2.21814</v>
      </c>
      <c r="AM2045">
        <v>0.40717300000000001</v>
      </c>
      <c r="AN2045">
        <v>0.88053400000000004</v>
      </c>
      <c r="AO2045">
        <v>-0.62173500000000004</v>
      </c>
      <c r="AP2045">
        <v>-0.91303500000000004</v>
      </c>
      <c r="AQ2045" t="s">
        <v>7284</v>
      </c>
      <c r="AR2045" t="s">
        <v>4107</v>
      </c>
    </row>
    <row r="2046" spans="1:44" x14ac:dyDescent="0.25">
      <c r="A2046">
        <v>17.202000000000002</v>
      </c>
      <c r="B2046">
        <v>15.947800000000001</v>
      </c>
      <c r="C2046">
        <v>15.666399999999999</v>
      </c>
      <c r="D2046">
        <v>19.262</v>
      </c>
      <c r="E2046">
        <v>18.980799999999999</v>
      </c>
      <c r="F2046">
        <v>18.219000000000001</v>
      </c>
      <c r="G2046">
        <v>16.292899999999999</v>
      </c>
      <c r="H2046">
        <v>18.1538</v>
      </c>
      <c r="I2046">
        <v>17.486899999999999</v>
      </c>
      <c r="J2046">
        <v>16.7669</v>
      </c>
      <c r="K2046">
        <v>19.4438</v>
      </c>
      <c r="L2046">
        <v>17.9849</v>
      </c>
      <c r="M2046">
        <v>16.151900000000001</v>
      </c>
      <c r="N2046">
        <v>17.821999999999999</v>
      </c>
      <c r="O2046">
        <v>17.683299999999999</v>
      </c>
      <c r="P2046">
        <v>17.907399999999999</v>
      </c>
      <c r="Q2046">
        <v>16.063700000000001</v>
      </c>
      <c r="R2046">
        <v>18.1128</v>
      </c>
      <c r="S2046">
        <v>15.761900000000001</v>
      </c>
      <c r="T2046" t="s">
        <v>4108</v>
      </c>
      <c r="Y2046">
        <v>5</v>
      </c>
      <c r="Z2046">
        <v>1</v>
      </c>
      <c r="AA2046">
        <v>1</v>
      </c>
      <c r="AB2046">
        <v>1</v>
      </c>
      <c r="AC2046">
        <v>25.5</v>
      </c>
      <c r="AD2046">
        <v>8.44</v>
      </c>
      <c r="AE2046">
        <v>1.13478E-2</v>
      </c>
      <c r="AF2046">
        <v>0.98140099999999997</v>
      </c>
      <c r="AG2046">
        <v>2.7897100000000001E-2</v>
      </c>
      <c r="AH2046">
        <v>3.3354500000000002E-2</v>
      </c>
      <c r="AI2046">
        <v>0.28309099999999998</v>
      </c>
      <c r="AJ2046">
        <v>0.87647299999999995</v>
      </c>
      <c r="AK2046">
        <v>0.43325900000000001</v>
      </c>
      <c r="AL2046">
        <v>0.67105599999999999</v>
      </c>
      <c r="AM2046">
        <v>0.25341999999999998</v>
      </c>
      <c r="AN2046">
        <v>0.92523500000000003</v>
      </c>
      <c r="AO2046">
        <v>-0.42245100000000002</v>
      </c>
      <c r="AP2046">
        <v>-0.61512699999999998</v>
      </c>
      <c r="AQ2046" t="s">
        <v>7285</v>
      </c>
      <c r="AR2046" t="s">
        <v>4109</v>
      </c>
    </row>
    <row r="2047" spans="1:44" x14ac:dyDescent="0.25">
      <c r="A2047">
        <v>18.2974</v>
      </c>
      <c r="B2047">
        <v>18.443899999999999</v>
      </c>
      <c r="C2047">
        <v>18.532900000000001</v>
      </c>
      <c r="D2047">
        <v>18.544699999999999</v>
      </c>
      <c r="E2047">
        <v>17.831</v>
      </c>
      <c r="F2047">
        <v>14.501099999999999</v>
      </c>
      <c r="G2047">
        <v>17.030799999999999</v>
      </c>
      <c r="H2047">
        <v>16.435600000000001</v>
      </c>
      <c r="I2047">
        <v>18.657499999999999</v>
      </c>
      <c r="J2047">
        <v>17.859400000000001</v>
      </c>
      <c r="K2047">
        <v>16.555700000000002</v>
      </c>
      <c r="L2047">
        <v>16.8294</v>
      </c>
      <c r="M2047">
        <v>17.575700000000001</v>
      </c>
      <c r="N2047">
        <v>16.385000000000002</v>
      </c>
      <c r="O2047">
        <v>16.189499999999999</v>
      </c>
      <c r="P2047">
        <v>18.271899999999999</v>
      </c>
      <c r="Q2047">
        <v>15.8316</v>
      </c>
      <c r="R2047">
        <v>16.927800000000001</v>
      </c>
      <c r="S2047">
        <v>13.8851</v>
      </c>
      <c r="T2047" t="s">
        <v>4110</v>
      </c>
      <c r="Y2047">
        <v>11</v>
      </c>
      <c r="Z2047">
        <v>1</v>
      </c>
      <c r="AA2047">
        <v>2</v>
      </c>
      <c r="AB2047">
        <v>1</v>
      </c>
      <c r="AC2047">
        <v>11.8</v>
      </c>
      <c r="AD2047">
        <v>9.35</v>
      </c>
      <c r="AE2047">
        <v>1.0890200000000001</v>
      </c>
      <c r="AF2047">
        <v>0.12807199999999999</v>
      </c>
      <c r="AG2047">
        <v>1.4331</v>
      </c>
      <c r="AH2047">
        <v>1.9924200000000001</v>
      </c>
      <c r="AI2047" t="s">
        <v>7905</v>
      </c>
      <c r="AJ2047">
        <v>1</v>
      </c>
      <c r="AK2047">
        <v>0</v>
      </c>
      <c r="AL2047" t="s">
        <v>7905</v>
      </c>
      <c r="AM2047">
        <v>0.23860600000000001</v>
      </c>
      <c r="AN2047">
        <v>0.925848</v>
      </c>
      <c r="AO2047">
        <v>-0.66777399999999998</v>
      </c>
      <c r="AP2047">
        <v>-0.58440400000000003</v>
      </c>
      <c r="AQ2047" t="s">
        <v>7286</v>
      </c>
      <c r="AR2047" t="s">
        <v>4111</v>
      </c>
    </row>
    <row r="2048" spans="1:44" x14ac:dyDescent="0.25">
      <c r="A2048">
        <v>16.726099999999999</v>
      </c>
      <c r="B2048">
        <v>16.554600000000001</v>
      </c>
      <c r="C2048">
        <v>16.622299999999999</v>
      </c>
      <c r="D2048">
        <v>16.381</v>
      </c>
      <c r="E2048">
        <v>17.357399999999998</v>
      </c>
      <c r="F2048">
        <v>17.760200000000001</v>
      </c>
      <c r="G2048">
        <v>17.993500000000001</v>
      </c>
      <c r="H2048">
        <v>16.4984</v>
      </c>
      <c r="I2048">
        <v>16.796299999999999</v>
      </c>
      <c r="J2048">
        <v>17.503799999999998</v>
      </c>
      <c r="K2048">
        <v>15.450799999999999</v>
      </c>
      <c r="L2048">
        <v>17.297000000000001</v>
      </c>
      <c r="M2048">
        <v>17.171399999999998</v>
      </c>
      <c r="N2048">
        <v>15.001799999999999</v>
      </c>
      <c r="O2048">
        <v>16.979600000000001</v>
      </c>
      <c r="P2048">
        <v>16.325600000000001</v>
      </c>
      <c r="Q2048">
        <v>17.964500000000001</v>
      </c>
      <c r="R2048">
        <v>16.186499999999999</v>
      </c>
      <c r="S2048">
        <v>17.620699999999999</v>
      </c>
      <c r="T2048" t="s">
        <v>4112</v>
      </c>
      <c r="Y2048">
        <v>5</v>
      </c>
      <c r="Z2048">
        <v>1</v>
      </c>
      <c r="AA2048">
        <v>1</v>
      </c>
      <c r="AB2048">
        <v>1</v>
      </c>
      <c r="AC2048">
        <v>24.2</v>
      </c>
      <c r="AD2048">
        <v>7.96</v>
      </c>
      <c r="AE2048" t="s">
        <v>7905</v>
      </c>
      <c r="AF2048">
        <v>1</v>
      </c>
      <c r="AG2048">
        <v>0</v>
      </c>
      <c r="AH2048" t="s">
        <v>7905</v>
      </c>
      <c r="AI2048" t="s">
        <v>7905</v>
      </c>
      <c r="AJ2048">
        <v>1</v>
      </c>
      <c r="AK2048">
        <v>0</v>
      </c>
      <c r="AL2048" t="s">
        <v>7905</v>
      </c>
      <c r="AM2048" t="s">
        <v>7905</v>
      </c>
      <c r="AN2048">
        <v>1</v>
      </c>
      <c r="AO2048">
        <v>0</v>
      </c>
      <c r="AP2048" t="s">
        <v>7905</v>
      </c>
      <c r="AQ2048" t="s">
        <v>7287</v>
      </c>
      <c r="AR2048" t="s">
        <v>4113</v>
      </c>
    </row>
    <row r="2049" spans="1:44" x14ac:dyDescent="0.25">
      <c r="A2049">
        <v>15.169600000000001</v>
      </c>
      <c r="B2049">
        <v>16.611999999999998</v>
      </c>
      <c r="C2049">
        <v>18.054500000000001</v>
      </c>
      <c r="D2049">
        <v>15.6381</v>
      </c>
      <c r="E2049">
        <v>15.2098</v>
      </c>
      <c r="F2049">
        <v>16.910699999999999</v>
      </c>
      <c r="G2049">
        <v>15.5871</v>
      </c>
      <c r="H2049">
        <v>17.4283</v>
      </c>
      <c r="I2049">
        <v>17.100100000000001</v>
      </c>
      <c r="J2049">
        <v>16.165299999999998</v>
      </c>
      <c r="K2049">
        <v>19.217400000000001</v>
      </c>
      <c r="L2049">
        <v>16.850100000000001</v>
      </c>
      <c r="M2049">
        <v>16.0303</v>
      </c>
      <c r="N2049">
        <v>17.3996</v>
      </c>
      <c r="O2049">
        <v>17.059899999999999</v>
      </c>
      <c r="P2049">
        <v>17.703800000000001</v>
      </c>
      <c r="Q2049">
        <v>17.0642</v>
      </c>
      <c r="R2049">
        <v>16.327000000000002</v>
      </c>
      <c r="S2049">
        <v>17.155999999999999</v>
      </c>
      <c r="T2049" t="s">
        <v>4114</v>
      </c>
      <c r="Y2049">
        <v>3</v>
      </c>
      <c r="Z2049">
        <v>2</v>
      </c>
      <c r="AA2049">
        <v>9</v>
      </c>
      <c r="AB2049">
        <v>2</v>
      </c>
      <c r="AC2049">
        <v>96.3</v>
      </c>
      <c r="AD2049">
        <v>5.97</v>
      </c>
      <c r="AE2049" t="s">
        <v>7905</v>
      </c>
      <c r="AF2049">
        <v>1</v>
      </c>
      <c r="AG2049">
        <v>0</v>
      </c>
      <c r="AH2049" t="s">
        <v>7905</v>
      </c>
      <c r="AI2049" t="s">
        <v>7905</v>
      </c>
      <c r="AJ2049">
        <v>1</v>
      </c>
      <c r="AK2049">
        <v>0</v>
      </c>
      <c r="AL2049" t="s">
        <v>7905</v>
      </c>
      <c r="AM2049" t="s">
        <v>7905</v>
      </c>
      <c r="AN2049">
        <v>1</v>
      </c>
      <c r="AO2049">
        <v>0</v>
      </c>
      <c r="AP2049" t="s">
        <v>7905</v>
      </c>
      <c r="AQ2049" t="s">
        <v>7288</v>
      </c>
      <c r="AR2049" t="s">
        <v>4115</v>
      </c>
    </row>
    <row r="2050" spans="1:44" x14ac:dyDescent="0.25">
      <c r="A2050">
        <v>18.177499999999998</v>
      </c>
      <c r="B2050">
        <v>16.273900000000001</v>
      </c>
      <c r="C2050">
        <v>16.5274</v>
      </c>
      <c r="D2050">
        <v>17.0518</v>
      </c>
      <c r="E2050">
        <v>16.271899999999999</v>
      </c>
      <c r="F2050">
        <v>17.577400000000001</v>
      </c>
      <c r="G2050">
        <v>15.927099999999999</v>
      </c>
      <c r="H2050">
        <v>15.3315</v>
      </c>
      <c r="I2050">
        <v>14.8453</v>
      </c>
      <c r="J2050">
        <v>17.316400000000002</v>
      </c>
      <c r="K2050">
        <v>17.029599999999999</v>
      </c>
      <c r="L2050">
        <v>17.067799999999998</v>
      </c>
      <c r="M2050">
        <v>15.492100000000001</v>
      </c>
      <c r="N2050">
        <v>18.808599999999998</v>
      </c>
      <c r="O2050">
        <v>17.901599999999998</v>
      </c>
      <c r="P2050">
        <v>17.245100000000001</v>
      </c>
      <c r="Q2050">
        <v>16.503699999999998</v>
      </c>
      <c r="R2050">
        <v>15.2052</v>
      </c>
      <c r="S2050">
        <v>18.236799999999999</v>
      </c>
      <c r="T2050" t="s">
        <v>4116</v>
      </c>
      <c r="Y2050">
        <v>2</v>
      </c>
      <c r="Z2050">
        <v>1</v>
      </c>
      <c r="AA2050">
        <v>3</v>
      </c>
      <c r="AB2050">
        <v>1</v>
      </c>
      <c r="AC2050">
        <v>57.1</v>
      </c>
      <c r="AD2050">
        <v>7.85</v>
      </c>
      <c r="AE2050" t="s">
        <v>7905</v>
      </c>
      <c r="AF2050">
        <v>1</v>
      </c>
      <c r="AG2050">
        <v>0</v>
      </c>
      <c r="AH2050" t="s">
        <v>7905</v>
      </c>
      <c r="AI2050" t="s">
        <v>7905</v>
      </c>
      <c r="AJ2050">
        <v>1</v>
      </c>
      <c r="AK2050">
        <v>0</v>
      </c>
      <c r="AL2050" t="s">
        <v>7905</v>
      </c>
      <c r="AM2050" t="s">
        <v>7905</v>
      </c>
      <c r="AN2050">
        <v>1</v>
      </c>
      <c r="AO2050">
        <v>0</v>
      </c>
      <c r="AP2050" t="s">
        <v>7905</v>
      </c>
      <c r="AQ2050" t="s">
        <v>7289</v>
      </c>
      <c r="AR2050" t="s">
        <v>4117</v>
      </c>
    </row>
    <row r="2051" spans="1:44" x14ac:dyDescent="0.25">
      <c r="A2051">
        <v>15.667299999999999</v>
      </c>
      <c r="B2051">
        <v>14.7636</v>
      </c>
      <c r="C2051">
        <v>15.8528</v>
      </c>
      <c r="D2051">
        <v>16.8934</v>
      </c>
      <c r="E2051">
        <v>18.828499999999998</v>
      </c>
      <c r="F2051">
        <v>15.134600000000001</v>
      </c>
      <c r="G2051">
        <v>16.0153</v>
      </c>
      <c r="H2051">
        <v>17.053899999999999</v>
      </c>
      <c r="I2051">
        <v>15.8729</v>
      </c>
      <c r="J2051">
        <v>17.241800000000001</v>
      </c>
      <c r="K2051">
        <v>16.066299999999998</v>
      </c>
      <c r="L2051">
        <v>16.022600000000001</v>
      </c>
      <c r="M2051">
        <v>17.5715</v>
      </c>
      <c r="N2051">
        <v>17.738900000000001</v>
      </c>
      <c r="O2051">
        <v>15.6869</v>
      </c>
      <c r="P2051">
        <v>18.067900000000002</v>
      </c>
      <c r="Q2051">
        <v>16.466100000000001</v>
      </c>
      <c r="R2051">
        <v>17.680900000000001</v>
      </c>
      <c r="S2051">
        <v>15.122999999999999</v>
      </c>
      <c r="T2051" t="s">
        <v>4118</v>
      </c>
      <c r="Y2051">
        <v>5</v>
      </c>
      <c r="Z2051">
        <v>2</v>
      </c>
      <c r="AA2051">
        <v>2</v>
      </c>
      <c r="AB2051">
        <v>2</v>
      </c>
      <c r="AC2051">
        <v>47.5</v>
      </c>
      <c r="AD2051">
        <v>8.9</v>
      </c>
      <c r="AE2051" t="s">
        <v>7905</v>
      </c>
      <c r="AF2051">
        <v>1</v>
      </c>
      <c r="AG2051">
        <v>0</v>
      </c>
      <c r="AH2051" t="s">
        <v>7905</v>
      </c>
      <c r="AI2051" t="s">
        <v>7905</v>
      </c>
      <c r="AJ2051">
        <v>1</v>
      </c>
      <c r="AK2051">
        <v>0</v>
      </c>
      <c r="AL2051" t="s">
        <v>7905</v>
      </c>
      <c r="AM2051" t="s">
        <v>7905</v>
      </c>
      <c r="AN2051">
        <v>1</v>
      </c>
      <c r="AO2051">
        <v>0</v>
      </c>
      <c r="AP2051" t="s">
        <v>7905</v>
      </c>
      <c r="AQ2051" t="s">
        <v>7290</v>
      </c>
      <c r="AR2051" t="s">
        <v>4119</v>
      </c>
    </row>
    <row r="2052" spans="1:44" x14ac:dyDescent="0.25">
      <c r="A2052">
        <v>19.796099999999999</v>
      </c>
      <c r="B2052">
        <v>19.599900000000002</v>
      </c>
      <c r="C2052">
        <v>20.271799999999999</v>
      </c>
      <c r="D2052">
        <v>19.412500000000001</v>
      </c>
      <c r="E2052">
        <v>18.2837</v>
      </c>
      <c r="F2052">
        <v>19.394300000000001</v>
      </c>
      <c r="G2052">
        <v>19.6295</v>
      </c>
      <c r="H2052">
        <v>16.7059</v>
      </c>
      <c r="I2052">
        <v>18.712700000000002</v>
      </c>
      <c r="J2052">
        <v>17.5901</v>
      </c>
      <c r="K2052">
        <v>17.910699999999999</v>
      </c>
      <c r="L2052">
        <v>17.6921</v>
      </c>
      <c r="M2052">
        <v>18.174199999999999</v>
      </c>
      <c r="N2052">
        <v>17.177</v>
      </c>
      <c r="O2052">
        <v>17.560199999999998</v>
      </c>
      <c r="P2052">
        <v>19.025600000000001</v>
      </c>
      <c r="Q2052">
        <v>18.659300000000002</v>
      </c>
      <c r="R2052">
        <v>19.238900000000001</v>
      </c>
      <c r="S2052">
        <v>20.737300000000001</v>
      </c>
      <c r="T2052" t="s">
        <v>4120</v>
      </c>
      <c r="Y2052">
        <v>9</v>
      </c>
      <c r="Z2052">
        <v>1</v>
      </c>
      <c r="AA2052">
        <v>1</v>
      </c>
      <c r="AB2052">
        <v>1</v>
      </c>
      <c r="AC2052">
        <v>12.9</v>
      </c>
      <c r="AD2052">
        <v>4.3</v>
      </c>
      <c r="AE2052">
        <v>0.86492100000000005</v>
      </c>
      <c r="AF2052">
        <v>0.19322400000000001</v>
      </c>
      <c r="AG2052">
        <v>1.0663</v>
      </c>
      <c r="AH2052">
        <v>1.6551800000000001</v>
      </c>
      <c r="AI2052">
        <v>0.58793099999999998</v>
      </c>
      <c r="AJ2052">
        <v>0.74914800000000004</v>
      </c>
      <c r="AK2052">
        <v>-0.70369499999999996</v>
      </c>
      <c r="AL2052">
        <v>-1.21705</v>
      </c>
      <c r="AM2052">
        <v>0.662304</v>
      </c>
      <c r="AN2052">
        <v>0.81355100000000002</v>
      </c>
      <c r="AO2052">
        <v>1.00878</v>
      </c>
      <c r="AP2052">
        <v>1.35466</v>
      </c>
      <c r="AQ2052" t="s">
        <v>7291</v>
      </c>
      <c r="AR2052" t="s">
        <v>4121</v>
      </c>
    </row>
    <row r="2053" spans="1:44" x14ac:dyDescent="0.25">
      <c r="A2053">
        <v>15.8146</v>
      </c>
      <c r="B2053">
        <v>15.1378</v>
      </c>
      <c r="C2053">
        <v>19.448</v>
      </c>
      <c r="D2053">
        <v>17.9589</v>
      </c>
      <c r="E2053">
        <v>15.270899999999999</v>
      </c>
      <c r="F2053">
        <v>16.168500000000002</v>
      </c>
      <c r="G2053">
        <v>17.9909</v>
      </c>
      <c r="H2053">
        <v>16.763100000000001</v>
      </c>
      <c r="I2053">
        <v>16.810700000000001</v>
      </c>
      <c r="J2053">
        <v>16.809799999999999</v>
      </c>
      <c r="K2053">
        <v>15.7841</v>
      </c>
      <c r="L2053">
        <v>17.3035</v>
      </c>
      <c r="M2053">
        <v>15.6356</v>
      </c>
      <c r="N2053">
        <v>15.6206</v>
      </c>
      <c r="O2053">
        <v>15.960699999999999</v>
      </c>
      <c r="P2053">
        <v>17.348099999999999</v>
      </c>
      <c r="Q2053">
        <v>15.3071</v>
      </c>
      <c r="R2053">
        <v>16.4071</v>
      </c>
      <c r="S2053">
        <v>23.012699999999999</v>
      </c>
      <c r="T2053" t="s">
        <v>4122</v>
      </c>
      <c r="Y2053">
        <v>1</v>
      </c>
      <c r="Z2053">
        <v>2</v>
      </c>
      <c r="AA2053">
        <v>3</v>
      </c>
      <c r="AB2053">
        <v>1</v>
      </c>
      <c r="AC2053">
        <v>232.6</v>
      </c>
      <c r="AD2053">
        <v>6.27</v>
      </c>
      <c r="AE2053">
        <v>7.3595099999999997E-2</v>
      </c>
      <c r="AF2053">
        <v>0.89405599999999996</v>
      </c>
      <c r="AG2053">
        <v>-0.18256700000000001</v>
      </c>
      <c r="AH2053">
        <v>-0.20310800000000001</v>
      </c>
      <c r="AI2053">
        <v>1.06308</v>
      </c>
      <c r="AJ2053">
        <v>0.54127199999999998</v>
      </c>
      <c r="AK2053">
        <v>-0.84772599999999998</v>
      </c>
      <c r="AL2053">
        <v>-1.95381</v>
      </c>
      <c r="AM2053">
        <v>0.30493700000000001</v>
      </c>
      <c r="AN2053">
        <v>0.913323</v>
      </c>
      <c r="AO2053">
        <v>1.11015</v>
      </c>
      <c r="AP2053">
        <v>0.71885200000000005</v>
      </c>
      <c r="AQ2053" t="s">
        <v>7292</v>
      </c>
      <c r="AR2053" t="s">
        <v>4123</v>
      </c>
    </row>
    <row r="2054" spans="1:44" x14ac:dyDescent="0.25">
      <c r="A2054">
        <v>16.845400000000001</v>
      </c>
      <c r="B2054">
        <v>17.707699999999999</v>
      </c>
      <c r="C2054">
        <v>17.633500000000002</v>
      </c>
      <c r="D2054">
        <v>15.715999999999999</v>
      </c>
      <c r="E2054">
        <v>15.6623</v>
      </c>
      <c r="F2054">
        <v>16.412500000000001</v>
      </c>
      <c r="G2054">
        <v>17.803000000000001</v>
      </c>
      <c r="H2054">
        <v>15.976100000000001</v>
      </c>
      <c r="I2054">
        <v>16.845600000000001</v>
      </c>
      <c r="J2054">
        <v>18.116399999999999</v>
      </c>
      <c r="K2054">
        <v>15.7774</v>
      </c>
      <c r="L2054">
        <v>18.7547</v>
      </c>
      <c r="M2054">
        <v>15.128</v>
      </c>
      <c r="N2054">
        <v>17.4269</v>
      </c>
      <c r="O2054">
        <v>14.994999999999999</v>
      </c>
      <c r="P2054">
        <v>15.718400000000001</v>
      </c>
      <c r="Q2054">
        <v>16.017499999999998</v>
      </c>
      <c r="R2054">
        <v>17.217500000000001</v>
      </c>
      <c r="S2054">
        <v>17.1663</v>
      </c>
      <c r="T2054" t="s">
        <v>4124</v>
      </c>
      <c r="Y2054">
        <v>5</v>
      </c>
      <c r="Z2054">
        <v>2</v>
      </c>
      <c r="AA2054">
        <v>3</v>
      </c>
      <c r="AB2054">
        <v>1</v>
      </c>
      <c r="AC2054">
        <v>35.9</v>
      </c>
      <c r="AD2054">
        <v>8.91</v>
      </c>
      <c r="AE2054" t="s">
        <v>7905</v>
      </c>
      <c r="AF2054">
        <v>1</v>
      </c>
      <c r="AG2054">
        <v>0</v>
      </c>
      <c r="AH2054" t="s">
        <v>7905</v>
      </c>
      <c r="AI2054" t="s">
        <v>7905</v>
      </c>
      <c r="AJ2054">
        <v>1</v>
      </c>
      <c r="AK2054">
        <v>0</v>
      </c>
      <c r="AL2054" t="s">
        <v>7905</v>
      </c>
      <c r="AM2054" t="s">
        <v>7905</v>
      </c>
      <c r="AN2054">
        <v>1</v>
      </c>
      <c r="AO2054">
        <v>0</v>
      </c>
      <c r="AP2054" t="s">
        <v>7905</v>
      </c>
      <c r="AQ2054" t="s">
        <v>7293</v>
      </c>
      <c r="AR2054" t="s">
        <v>4125</v>
      </c>
    </row>
    <row r="2055" spans="1:44" x14ac:dyDescent="0.25">
      <c r="A2055">
        <v>15.9658</v>
      </c>
      <c r="B2055">
        <v>17.523399999999999</v>
      </c>
      <c r="C2055">
        <v>16.5974</v>
      </c>
      <c r="D2055">
        <v>17.110399999999998</v>
      </c>
      <c r="E2055">
        <v>16.478999999999999</v>
      </c>
      <c r="F2055">
        <v>16.210699999999999</v>
      </c>
      <c r="G2055">
        <v>16.484300000000001</v>
      </c>
      <c r="H2055">
        <v>17.788</v>
      </c>
      <c r="I2055">
        <v>16.6463</v>
      </c>
      <c r="J2055">
        <v>16.742799999999999</v>
      </c>
      <c r="K2055">
        <v>16.1555</v>
      </c>
      <c r="L2055">
        <v>17.076599999999999</v>
      </c>
      <c r="M2055">
        <v>17.475000000000001</v>
      </c>
      <c r="N2055">
        <v>17.8185</v>
      </c>
      <c r="O2055">
        <v>16.906600000000001</v>
      </c>
      <c r="P2055">
        <v>16.382300000000001</v>
      </c>
      <c r="Q2055">
        <v>16</v>
      </c>
      <c r="R2055">
        <v>15.789400000000001</v>
      </c>
      <c r="S2055">
        <v>17.0884</v>
      </c>
      <c r="T2055" t="s">
        <v>4126</v>
      </c>
      <c r="Y2055">
        <v>4</v>
      </c>
      <c r="Z2055">
        <v>3</v>
      </c>
      <c r="AA2055">
        <v>3</v>
      </c>
      <c r="AB2055">
        <v>3</v>
      </c>
      <c r="AC2055">
        <v>92.1</v>
      </c>
      <c r="AD2055">
        <v>6.9</v>
      </c>
      <c r="AE2055" t="s">
        <v>7905</v>
      </c>
      <c r="AF2055">
        <v>1</v>
      </c>
      <c r="AG2055">
        <v>0</v>
      </c>
      <c r="AH2055" t="s">
        <v>7905</v>
      </c>
      <c r="AI2055" t="s">
        <v>7905</v>
      </c>
      <c r="AJ2055">
        <v>1</v>
      </c>
      <c r="AK2055">
        <v>0</v>
      </c>
      <c r="AL2055" t="s">
        <v>7905</v>
      </c>
      <c r="AM2055">
        <v>0.54861800000000005</v>
      </c>
      <c r="AN2055">
        <v>0.86508300000000005</v>
      </c>
      <c r="AO2055">
        <v>-0.45939999999999998</v>
      </c>
      <c r="AP2055">
        <v>-1.16353</v>
      </c>
      <c r="AQ2055" t="s">
        <v>7294</v>
      </c>
      <c r="AR2055" t="s">
        <v>4127</v>
      </c>
    </row>
    <row r="2056" spans="1:44" x14ac:dyDescent="0.25">
      <c r="A2056">
        <v>16.093299999999999</v>
      </c>
      <c r="B2056">
        <v>16.2315</v>
      </c>
      <c r="C2056">
        <v>17.469100000000001</v>
      </c>
      <c r="D2056">
        <v>16.116900000000001</v>
      </c>
      <c r="E2056">
        <v>17.523399999999999</v>
      </c>
      <c r="F2056">
        <v>18.913499999999999</v>
      </c>
      <c r="G2056">
        <v>19.090299999999999</v>
      </c>
      <c r="H2056">
        <v>17.122699999999998</v>
      </c>
      <c r="I2056">
        <v>19.694700000000001</v>
      </c>
      <c r="J2056">
        <v>15.6058</v>
      </c>
      <c r="K2056">
        <v>19.830400000000001</v>
      </c>
      <c r="L2056">
        <v>20.180099999999999</v>
      </c>
      <c r="M2056">
        <v>19.233899999999998</v>
      </c>
      <c r="N2056">
        <v>20.418600000000001</v>
      </c>
      <c r="O2056">
        <v>18.5625</v>
      </c>
      <c r="P2056">
        <v>21.097799999999999</v>
      </c>
      <c r="Q2056">
        <v>19.765899999999998</v>
      </c>
      <c r="R2056">
        <v>18.766500000000001</v>
      </c>
      <c r="S2056">
        <v>17.503399999999999</v>
      </c>
      <c r="T2056" t="s">
        <v>4128</v>
      </c>
      <c r="Y2056">
        <v>9</v>
      </c>
      <c r="Z2056">
        <v>1</v>
      </c>
      <c r="AA2056">
        <v>1</v>
      </c>
      <c r="AB2056">
        <v>1</v>
      </c>
      <c r="AC2056">
        <v>11</v>
      </c>
      <c r="AD2056">
        <v>8.75</v>
      </c>
      <c r="AE2056">
        <v>0.89343700000000004</v>
      </c>
      <c r="AF2056">
        <v>0.181835</v>
      </c>
      <c r="AG2056">
        <v>-1.3985399999999999</v>
      </c>
      <c r="AH2056">
        <v>-1.6986699999999999</v>
      </c>
      <c r="AI2056">
        <v>1.0203199999999999</v>
      </c>
      <c r="AJ2056">
        <v>0.56121500000000002</v>
      </c>
      <c r="AK2056">
        <v>1.5597000000000001</v>
      </c>
      <c r="AL2056">
        <v>1.88998</v>
      </c>
      <c r="AM2056">
        <v>0.51407899999999995</v>
      </c>
      <c r="AN2056">
        <v>0.86767099999999997</v>
      </c>
      <c r="AO2056">
        <v>1.1979900000000001</v>
      </c>
      <c r="AP2056">
        <v>1.10388</v>
      </c>
      <c r="AQ2056" t="s">
        <v>7295</v>
      </c>
      <c r="AR2056" t="s">
        <v>4129</v>
      </c>
    </row>
    <row r="2057" spans="1:44" x14ac:dyDescent="0.25">
      <c r="A2057">
        <v>17.786300000000001</v>
      </c>
      <c r="B2057">
        <v>18.261600000000001</v>
      </c>
      <c r="C2057">
        <v>18.6282</v>
      </c>
      <c r="D2057">
        <v>19.191800000000001</v>
      </c>
      <c r="E2057">
        <v>18.901</v>
      </c>
      <c r="F2057">
        <v>19.0121</v>
      </c>
      <c r="G2057">
        <v>19.3841</v>
      </c>
      <c r="H2057">
        <v>18.261800000000001</v>
      </c>
      <c r="I2057">
        <v>19.514399999999998</v>
      </c>
      <c r="J2057">
        <v>19.692900000000002</v>
      </c>
      <c r="K2057">
        <v>19.235700000000001</v>
      </c>
      <c r="L2057">
        <v>19.2774</v>
      </c>
      <c r="M2057">
        <v>20.860900000000001</v>
      </c>
      <c r="N2057">
        <v>19.254999999999999</v>
      </c>
      <c r="O2057">
        <v>18.347899999999999</v>
      </c>
      <c r="P2057">
        <v>19.623100000000001</v>
      </c>
      <c r="Q2057">
        <v>19.223800000000001</v>
      </c>
      <c r="R2057">
        <v>18.244399999999999</v>
      </c>
      <c r="S2057">
        <v>17.105499999999999</v>
      </c>
      <c r="T2057" t="s">
        <v>4130</v>
      </c>
      <c r="Y2057">
        <v>6</v>
      </c>
      <c r="Z2057">
        <v>3</v>
      </c>
      <c r="AA2057">
        <v>3</v>
      </c>
      <c r="AB2057">
        <v>3</v>
      </c>
      <c r="AC2057">
        <v>50.7</v>
      </c>
      <c r="AD2057">
        <v>7.06</v>
      </c>
      <c r="AE2057">
        <v>0.92945500000000003</v>
      </c>
      <c r="AF2057">
        <v>0.171683</v>
      </c>
      <c r="AG2057">
        <v>-0.61926000000000003</v>
      </c>
      <c r="AH2057">
        <v>-1.75332</v>
      </c>
      <c r="AI2057">
        <v>0.18375900000000001</v>
      </c>
      <c r="AJ2057">
        <v>0.91009200000000001</v>
      </c>
      <c r="AK2057">
        <v>0.222326</v>
      </c>
      <c r="AL2057">
        <v>0.46401799999999999</v>
      </c>
      <c r="AM2057">
        <v>0.50749699999999998</v>
      </c>
      <c r="AN2057">
        <v>0.87021499999999996</v>
      </c>
      <c r="AO2057">
        <v>-0.62384499999999998</v>
      </c>
      <c r="AP2057">
        <v>-1.0924100000000001</v>
      </c>
      <c r="AQ2057" t="s">
        <v>7296</v>
      </c>
      <c r="AR2057" t="s">
        <v>4131</v>
      </c>
    </row>
    <row r="2058" spans="1:44" x14ac:dyDescent="0.25">
      <c r="A2058">
        <v>16.4725</v>
      </c>
      <c r="B2058">
        <v>18.4236</v>
      </c>
      <c r="C2058">
        <v>18.274699999999999</v>
      </c>
      <c r="D2058">
        <v>16.2819</v>
      </c>
      <c r="E2058">
        <v>16.368600000000001</v>
      </c>
      <c r="F2058">
        <v>16.4695</v>
      </c>
      <c r="G2058">
        <v>16.368400000000001</v>
      </c>
      <c r="H2058">
        <v>15.856999999999999</v>
      </c>
      <c r="I2058">
        <v>17.830200000000001</v>
      </c>
      <c r="J2058">
        <v>16.533799999999999</v>
      </c>
      <c r="K2058">
        <v>20.6008</v>
      </c>
      <c r="L2058">
        <v>20.846900000000002</v>
      </c>
      <c r="M2058">
        <v>17.9574</v>
      </c>
      <c r="N2058">
        <v>18.180399999999999</v>
      </c>
      <c r="O2058">
        <v>16.6111</v>
      </c>
      <c r="P2058">
        <v>17.791</v>
      </c>
      <c r="Q2058">
        <v>17.834399999999999</v>
      </c>
      <c r="R2058">
        <v>18.414999999999999</v>
      </c>
      <c r="S2058">
        <v>16.8569</v>
      </c>
      <c r="T2058" t="s">
        <v>4132</v>
      </c>
      <c r="Y2058">
        <v>2</v>
      </c>
      <c r="Z2058">
        <v>1</v>
      </c>
      <c r="AA2058">
        <v>2</v>
      </c>
      <c r="AB2058">
        <v>1</v>
      </c>
      <c r="AC2058">
        <v>45.1</v>
      </c>
      <c r="AD2058">
        <v>6.98</v>
      </c>
      <c r="AE2058">
        <v>0.428562</v>
      </c>
      <c r="AF2058">
        <v>0.46718799999999999</v>
      </c>
      <c r="AG2058">
        <v>0.55246499999999998</v>
      </c>
      <c r="AH2058">
        <v>0.94407099999999999</v>
      </c>
      <c r="AI2058">
        <v>1.4557199999999999</v>
      </c>
      <c r="AJ2058">
        <v>0.38043399999999999</v>
      </c>
      <c r="AK2058">
        <v>2.2275100000000001</v>
      </c>
      <c r="AL2058">
        <v>2.5343599999999999</v>
      </c>
      <c r="AM2058" t="s">
        <v>7905</v>
      </c>
      <c r="AN2058">
        <v>1</v>
      </c>
      <c r="AO2058">
        <v>0</v>
      </c>
      <c r="AP2058" t="s">
        <v>7905</v>
      </c>
      <c r="AQ2058" t="s">
        <v>7297</v>
      </c>
      <c r="AR2058" t="s">
        <v>4133</v>
      </c>
    </row>
    <row r="2059" spans="1:44" x14ac:dyDescent="0.25">
      <c r="A2059">
        <v>16.196300000000001</v>
      </c>
      <c r="B2059">
        <v>16.091699999999999</v>
      </c>
      <c r="C2059">
        <v>17.686399999999999</v>
      </c>
      <c r="D2059">
        <v>17.387</v>
      </c>
      <c r="E2059">
        <v>17.611000000000001</v>
      </c>
      <c r="F2059">
        <v>15.3682</v>
      </c>
      <c r="G2059">
        <v>16.0075</v>
      </c>
      <c r="H2059">
        <v>18.692599999999999</v>
      </c>
      <c r="I2059">
        <v>17.081</v>
      </c>
      <c r="J2059">
        <v>17.727</v>
      </c>
      <c r="K2059">
        <v>18.064</v>
      </c>
      <c r="L2059">
        <v>17.294</v>
      </c>
      <c r="M2059">
        <v>18.582999999999998</v>
      </c>
      <c r="N2059">
        <v>17.866499999999998</v>
      </c>
      <c r="O2059">
        <v>16.688600000000001</v>
      </c>
      <c r="P2059">
        <v>15.8323</v>
      </c>
      <c r="Q2059">
        <v>17.415700000000001</v>
      </c>
      <c r="R2059">
        <v>16.712800000000001</v>
      </c>
      <c r="S2059">
        <v>18.885200000000001</v>
      </c>
      <c r="T2059" t="s">
        <v>4134</v>
      </c>
      <c r="Y2059">
        <v>8</v>
      </c>
      <c r="Z2059">
        <v>2</v>
      </c>
      <c r="AA2059">
        <v>2</v>
      </c>
      <c r="AB2059">
        <v>2</v>
      </c>
      <c r="AC2059">
        <v>27.7</v>
      </c>
      <c r="AD2059">
        <v>8.56</v>
      </c>
      <c r="AE2059" t="s">
        <v>7905</v>
      </c>
      <c r="AF2059">
        <v>1</v>
      </c>
      <c r="AG2059">
        <v>0</v>
      </c>
      <c r="AH2059" t="s">
        <v>7905</v>
      </c>
      <c r="AI2059" t="s">
        <v>7905</v>
      </c>
      <c r="AJ2059">
        <v>1</v>
      </c>
      <c r="AK2059">
        <v>0</v>
      </c>
      <c r="AL2059" t="s">
        <v>7905</v>
      </c>
      <c r="AM2059" t="s">
        <v>7905</v>
      </c>
      <c r="AN2059">
        <v>1</v>
      </c>
      <c r="AO2059">
        <v>0</v>
      </c>
      <c r="AP2059" t="s">
        <v>7905</v>
      </c>
      <c r="AQ2059" t="s">
        <v>7298</v>
      </c>
      <c r="AR2059" t="s">
        <v>4135</v>
      </c>
    </row>
    <row r="2060" spans="1:44" x14ac:dyDescent="0.25">
      <c r="A2060">
        <v>16.6234</v>
      </c>
      <c r="B2060">
        <v>17.372599999999998</v>
      </c>
      <c r="C2060">
        <v>16.773499999999999</v>
      </c>
      <c r="D2060">
        <v>17.075099999999999</v>
      </c>
      <c r="E2060">
        <v>16.910599999999999</v>
      </c>
      <c r="F2060">
        <v>16.939699999999998</v>
      </c>
      <c r="G2060">
        <v>16.711200000000002</v>
      </c>
      <c r="H2060">
        <v>18.536999999999999</v>
      </c>
      <c r="I2060">
        <v>15.4123</v>
      </c>
      <c r="J2060">
        <v>17.647099999999998</v>
      </c>
      <c r="K2060">
        <v>17.238</v>
      </c>
      <c r="L2060">
        <v>16.171299999999999</v>
      </c>
      <c r="M2060">
        <v>15.018700000000001</v>
      </c>
      <c r="N2060">
        <v>19.016999999999999</v>
      </c>
      <c r="O2060">
        <v>16.653700000000001</v>
      </c>
      <c r="P2060">
        <v>17.747599999999998</v>
      </c>
      <c r="Q2060">
        <v>16.301500000000001</v>
      </c>
      <c r="R2060">
        <v>17.814399999999999</v>
      </c>
      <c r="S2060">
        <v>16.348600000000001</v>
      </c>
      <c r="T2060" t="s">
        <v>4136</v>
      </c>
      <c r="Y2060">
        <v>10</v>
      </c>
      <c r="Z2060">
        <v>1</v>
      </c>
      <c r="AA2060">
        <v>1</v>
      </c>
      <c r="AB2060">
        <v>1</v>
      </c>
      <c r="AC2060">
        <v>12.6</v>
      </c>
      <c r="AD2060">
        <v>4.9400000000000004</v>
      </c>
      <c r="AE2060" t="s">
        <v>7905</v>
      </c>
      <c r="AF2060">
        <v>1</v>
      </c>
      <c r="AG2060">
        <v>0</v>
      </c>
      <c r="AH2060" t="s">
        <v>7905</v>
      </c>
      <c r="AI2060" t="s">
        <v>7905</v>
      </c>
      <c r="AJ2060">
        <v>1</v>
      </c>
      <c r="AK2060">
        <v>0</v>
      </c>
      <c r="AL2060" t="s">
        <v>7905</v>
      </c>
      <c r="AM2060" t="s">
        <v>7905</v>
      </c>
      <c r="AN2060">
        <v>1</v>
      </c>
      <c r="AO2060">
        <v>0</v>
      </c>
      <c r="AP2060" t="s">
        <v>7905</v>
      </c>
      <c r="AQ2060" t="s">
        <v>7299</v>
      </c>
      <c r="AR2060" t="s">
        <v>4137</v>
      </c>
    </row>
    <row r="2061" spans="1:44" x14ac:dyDescent="0.25">
      <c r="A2061">
        <v>15.951000000000001</v>
      </c>
      <c r="B2061">
        <v>16.5518</v>
      </c>
      <c r="C2061">
        <v>15.7201</v>
      </c>
      <c r="D2061">
        <v>16.089700000000001</v>
      </c>
      <c r="E2061">
        <v>16.562100000000001</v>
      </c>
      <c r="F2061">
        <v>15.9451</v>
      </c>
      <c r="G2061">
        <v>16.481000000000002</v>
      </c>
      <c r="H2061">
        <v>16.069400000000002</v>
      </c>
      <c r="I2061">
        <v>15.6966</v>
      </c>
      <c r="J2061">
        <v>17.3095</v>
      </c>
      <c r="K2061">
        <v>15.7875</v>
      </c>
      <c r="L2061">
        <v>16.545200000000001</v>
      </c>
      <c r="M2061">
        <v>15.5307</v>
      </c>
      <c r="N2061">
        <v>14.842599999999999</v>
      </c>
      <c r="O2061">
        <v>17.463699999999999</v>
      </c>
      <c r="P2061">
        <v>15.5189</v>
      </c>
      <c r="Q2061">
        <v>18.5505</v>
      </c>
      <c r="R2061">
        <v>14.248200000000001</v>
      </c>
      <c r="S2061">
        <v>17.899100000000001</v>
      </c>
      <c r="T2061" t="s">
        <v>4138</v>
      </c>
      <c r="Y2061">
        <v>1</v>
      </c>
      <c r="Z2061">
        <v>1</v>
      </c>
      <c r="AA2061">
        <v>1</v>
      </c>
      <c r="AB2061">
        <v>1</v>
      </c>
      <c r="AC2061">
        <v>62.9</v>
      </c>
      <c r="AD2061">
        <v>8.18</v>
      </c>
      <c r="AE2061" t="s">
        <v>7905</v>
      </c>
      <c r="AF2061">
        <v>1</v>
      </c>
      <c r="AG2061">
        <v>0</v>
      </c>
      <c r="AH2061" t="s">
        <v>7905</v>
      </c>
      <c r="AI2061" t="s">
        <v>7905</v>
      </c>
      <c r="AJ2061">
        <v>1</v>
      </c>
      <c r="AK2061">
        <v>0</v>
      </c>
      <c r="AL2061" t="s">
        <v>7905</v>
      </c>
      <c r="AM2061" t="s">
        <v>7905</v>
      </c>
      <c r="AN2061">
        <v>1</v>
      </c>
      <c r="AO2061">
        <v>0</v>
      </c>
      <c r="AP2061" t="s">
        <v>7905</v>
      </c>
      <c r="AQ2061" t="s">
        <v>7300</v>
      </c>
      <c r="AR2061" t="s">
        <v>4139</v>
      </c>
    </row>
    <row r="2062" spans="1:44" x14ac:dyDescent="0.25">
      <c r="A2062">
        <v>20.388200000000001</v>
      </c>
      <c r="B2062">
        <v>16.975899999999999</v>
      </c>
      <c r="C2062">
        <v>20.554400000000001</v>
      </c>
      <c r="D2062">
        <v>20.302600000000002</v>
      </c>
      <c r="E2062">
        <v>19.578299999999999</v>
      </c>
      <c r="F2062">
        <v>15.8947</v>
      </c>
      <c r="G2062">
        <v>16.372900000000001</v>
      </c>
      <c r="H2062">
        <v>15.436400000000001</v>
      </c>
      <c r="I2062">
        <v>17.594000000000001</v>
      </c>
      <c r="J2062">
        <v>19.7043</v>
      </c>
      <c r="K2062">
        <v>18.058900000000001</v>
      </c>
      <c r="L2062">
        <v>16.678699999999999</v>
      </c>
      <c r="M2062">
        <v>17.280999999999999</v>
      </c>
      <c r="N2062">
        <v>20.346</v>
      </c>
      <c r="O2062">
        <v>19.271599999999999</v>
      </c>
      <c r="P2062">
        <v>17.2834</v>
      </c>
      <c r="Q2062">
        <v>15.8383</v>
      </c>
      <c r="R2062">
        <v>16.4801</v>
      </c>
      <c r="S2062">
        <v>16.002099999999999</v>
      </c>
      <c r="T2062" t="s">
        <v>4140</v>
      </c>
      <c r="Y2062">
        <v>1</v>
      </c>
      <c r="Z2062">
        <v>2</v>
      </c>
      <c r="AA2062">
        <v>3</v>
      </c>
      <c r="AB2062">
        <v>2</v>
      </c>
      <c r="AC2062">
        <v>180.5</v>
      </c>
      <c r="AD2062">
        <v>5.87</v>
      </c>
      <c r="AE2062">
        <v>1.4460200000000001</v>
      </c>
      <c r="AF2062">
        <v>7.0852899999999996E-2</v>
      </c>
      <c r="AG2062">
        <v>2.5594199999999998</v>
      </c>
      <c r="AH2062">
        <v>2.5200200000000001</v>
      </c>
      <c r="AI2062">
        <v>0.64360399999999995</v>
      </c>
      <c r="AJ2062">
        <v>0.71615399999999996</v>
      </c>
      <c r="AK2062">
        <v>1.3267899999999999</v>
      </c>
      <c r="AL2062">
        <v>1.30803</v>
      </c>
      <c r="AM2062">
        <v>0.273503</v>
      </c>
      <c r="AN2062">
        <v>0.912964</v>
      </c>
      <c r="AO2062">
        <v>-0.599499</v>
      </c>
      <c r="AP2062">
        <v>-0.65611200000000003</v>
      </c>
      <c r="AQ2062" t="s">
        <v>7301</v>
      </c>
      <c r="AR2062" t="s">
        <v>4141</v>
      </c>
    </row>
    <row r="2063" spans="1:44" x14ac:dyDescent="0.25">
      <c r="A2063">
        <v>16.442299999999999</v>
      </c>
      <c r="B2063">
        <v>16.8962</v>
      </c>
      <c r="C2063">
        <v>17.9146</v>
      </c>
      <c r="D2063">
        <v>17.655100000000001</v>
      </c>
      <c r="E2063">
        <v>18.488499999999998</v>
      </c>
      <c r="F2063">
        <v>15.217499999999999</v>
      </c>
      <c r="G2063">
        <v>15.202299999999999</v>
      </c>
      <c r="H2063">
        <v>17.651800000000001</v>
      </c>
      <c r="I2063">
        <v>16.639099999999999</v>
      </c>
      <c r="J2063">
        <v>16.7285</v>
      </c>
      <c r="K2063">
        <v>15.649900000000001</v>
      </c>
      <c r="L2063">
        <v>16.526299999999999</v>
      </c>
      <c r="M2063">
        <v>17.5487</v>
      </c>
      <c r="N2063">
        <v>18.485399999999998</v>
      </c>
      <c r="O2063">
        <v>16.2118</v>
      </c>
      <c r="P2063">
        <v>17.244800000000001</v>
      </c>
      <c r="Q2063">
        <v>16.567299999999999</v>
      </c>
      <c r="R2063">
        <v>15.7905</v>
      </c>
      <c r="S2063">
        <v>15.770200000000001</v>
      </c>
      <c r="T2063" t="s">
        <v>4142</v>
      </c>
      <c r="Y2063">
        <v>1</v>
      </c>
      <c r="Z2063">
        <v>1</v>
      </c>
      <c r="AA2063">
        <v>1</v>
      </c>
      <c r="AB2063">
        <v>1</v>
      </c>
      <c r="AC2063">
        <v>68.900000000000006</v>
      </c>
      <c r="AD2063">
        <v>7.93</v>
      </c>
      <c r="AE2063" t="s">
        <v>7905</v>
      </c>
      <c r="AF2063">
        <v>1</v>
      </c>
      <c r="AG2063">
        <v>0</v>
      </c>
      <c r="AH2063" t="s">
        <v>7905</v>
      </c>
      <c r="AI2063" t="s">
        <v>7905</v>
      </c>
      <c r="AJ2063">
        <v>1</v>
      </c>
      <c r="AK2063">
        <v>0</v>
      </c>
      <c r="AL2063" t="s">
        <v>7905</v>
      </c>
      <c r="AM2063" t="s">
        <v>7905</v>
      </c>
      <c r="AN2063">
        <v>1</v>
      </c>
      <c r="AO2063">
        <v>0</v>
      </c>
      <c r="AP2063" t="s">
        <v>7905</v>
      </c>
      <c r="AQ2063" t="s">
        <v>7302</v>
      </c>
      <c r="AR2063" t="s">
        <v>4143</v>
      </c>
    </row>
    <row r="2064" spans="1:44" x14ac:dyDescent="0.25">
      <c r="A2064">
        <v>15.25</v>
      </c>
      <c r="B2064">
        <v>17.032900000000001</v>
      </c>
      <c r="C2064">
        <v>16.753399999999999</v>
      </c>
      <c r="D2064">
        <v>16.6523</v>
      </c>
      <c r="E2064">
        <v>17.5745</v>
      </c>
      <c r="F2064">
        <v>16.874600000000001</v>
      </c>
      <c r="G2064">
        <v>17.855499999999999</v>
      </c>
      <c r="H2064">
        <v>18.140799999999999</v>
      </c>
      <c r="I2064">
        <v>15.7888</v>
      </c>
      <c r="J2064">
        <v>17.4011</v>
      </c>
      <c r="K2064">
        <v>16.470300000000002</v>
      </c>
      <c r="L2064">
        <v>16.576000000000001</v>
      </c>
      <c r="M2064">
        <v>15.9315</v>
      </c>
      <c r="N2064">
        <v>17.0762</v>
      </c>
      <c r="O2064">
        <v>17.279900000000001</v>
      </c>
      <c r="P2064">
        <v>16.3261</v>
      </c>
      <c r="Q2064">
        <v>16.9009</v>
      </c>
      <c r="R2064">
        <v>17.296700000000001</v>
      </c>
      <c r="S2064">
        <v>15.513299999999999</v>
      </c>
      <c r="T2064" t="s">
        <v>4144</v>
      </c>
      <c r="Y2064">
        <v>1</v>
      </c>
      <c r="Z2064">
        <v>1</v>
      </c>
      <c r="AA2064">
        <v>1</v>
      </c>
      <c r="AB2064">
        <v>1</v>
      </c>
      <c r="AC2064">
        <v>111.1</v>
      </c>
      <c r="AD2064">
        <v>5.19</v>
      </c>
      <c r="AE2064" t="s">
        <v>7905</v>
      </c>
      <c r="AF2064">
        <v>1</v>
      </c>
      <c r="AG2064">
        <v>0</v>
      </c>
      <c r="AH2064" t="s">
        <v>7905</v>
      </c>
      <c r="AI2064" t="s">
        <v>7905</v>
      </c>
      <c r="AJ2064">
        <v>1</v>
      </c>
      <c r="AK2064">
        <v>0</v>
      </c>
      <c r="AL2064" t="s">
        <v>7905</v>
      </c>
      <c r="AM2064" t="s">
        <v>7905</v>
      </c>
      <c r="AN2064">
        <v>1</v>
      </c>
      <c r="AO2064">
        <v>0</v>
      </c>
      <c r="AP2064" t="s">
        <v>7905</v>
      </c>
      <c r="AQ2064" t="s">
        <v>7303</v>
      </c>
      <c r="AR2064" t="s">
        <v>4145</v>
      </c>
    </row>
    <row r="2065" spans="1:44" x14ac:dyDescent="0.25">
      <c r="A2065">
        <v>16.4435</v>
      </c>
      <c r="B2065">
        <v>17.576000000000001</v>
      </c>
      <c r="C2065">
        <v>16.9756</v>
      </c>
      <c r="D2065">
        <v>14.463100000000001</v>
      </c>
      <c r="E2065">
        <v>17.098099999999999</v>
      </c>
      <c r="F2065">
        <v>16.133299999999998</v>
      </c>
      <c r="G2065">
        <v>16.8933</v>
      </c>
      <c r="H2065">
        <v>17.749400000000001</v>
      </c>
      <c r="I2065">
        <v>16.417999999999999</v>
      </c>
      <c r="J2065">
        <v>15.5724</v>
      </c>
      <c r="K2065">
        <v>17.8719</v>
      </c>
      <c r="L2065">
        <v>15.4504</v>
      </c>
      <c r="M2065">
        <v>16.5395</v>
      </c>
      <c r="N2065">
        <v>17.0427</v>
      </c>
      <c r="O2065">
        <v>15.779</v>
      </c>
      <c r="P2065">
        <v>16.351199999999999</v>
      </c>
      <c r="Q2065">
        <v>13.775700000000001</v>
      </c>
      <c r="R2065">
        <v>17.5318</v>
      </c>
      <c r="S2065">
        <v>17.633199999999999</v>
      </c>
      <c r="T2065" t="s">
        <v>4146</v>
      </c>
      <c r="Y2065">
        <v>2</v>
      </c>
      <c r="Z2065">
        <v>1</v>
      </c>
      <c r="AA2065">
        <v>3</v>
      </c>
      <c r="AB2065">
        <v>1</v>
      </c>
      <c r="AC2065">
        <v>68</v>
      </c>
      <c r="AD2065">
        <v>6.84</v>
      </c>
      <c r="AE2065" t="s">
        <v>7905</v>
      </c>
      <c r="AF2065">
        <v>1</v>
      </c>
      <c r="AG2065">
        <v>0</v>
      </c>
      <c r="AH2065" t="s">
        <v>7905</v>
      </c>
      <c r="AI2065" t="s">
        <v>7905</v>
      </c>
      <c r="AJ2065">
        <v>1</v>
      </c>
      <c r="AK2065">
        <v>0</v>
      </c>
      <c r="AL2065" t="s">
        <v>7905</v>
      </c>
      <c r="AM2065" t="s">
        <v>7905</v>
      </c>
      <c r="AN2065">
        <v>1</v>
      </c>
      <c r="AO2065">
        <v>0</v>
      </c>
      <c r="AP2065" t="s">
        <v>7905</v>
      </c>
      <c r="AQ2065" t="s">
        <v>7304</v>
      </c>
      <c r="AR2065" t="s">
        <v>4147</v>
      </c>
    </row>
    <row r="2066" spans="1:44" x14ac:dyDescent="0.25">
      <c r="A2066">
        <v>20.532299999999999</v>
      </c>
      <c r="B2066">
        <v>21.072199999999999</v>
      </c>
      <c r="C2066">
        <v>20.101700000000001</v>
      </c>
      <c r="D2066">
        <v>20.851199999999999</v>
      </c>
      <c r="E2066">
        <v>19.980499999999999</v>
      </c>
      <c r="F2066">
        <v>16.632000000000001</v>
      </c>
      <c r="G2066">
        <v>20.594999999999999</v>
      </c>
      <c r="H2066">
        <v>20.5</v>
      </c>
      <c r="I2066">
        <v>20.186499999999999</v>
      </c>
      <c r="J2066">
        <v>18.823399999999999</v>
      </c>
      <c r="K2066">
        <v>20.079999999999998</v>
      </c>
      <c r="L2066">
        <v>17.500299999999999</v>
      </c>
      <c r="M2066">
        <v>20.617999999999999</v>
      </c>
      <c r="N2066">
        <v>19.699200000000001</v>
      </c>
      <c r="O2066">
        <v>20.811299999999999</v>
      </c>
      <c r="P2066">
        <v>19.7182</v>
      </c>
      <c r="Q2066">
        <v>19.9819</v>
      </c>
      <c r="R2066">
        <v>20.266300000000001</v>
      </c>
      <c r="S2066">
        <v>20.1875</v>
      </c>
      <c r="T2066" t="s">
        <v>4148</v>
      </c>
      <c r="Y2066">
        <v>0</v>
      </c>
      <c r="Z2066">
        <v>1</v>
      </c>
      <c r="AA2066">
        <v>13</v>
      </c>
      <c r="AB2066">
        <v>1</v>
      </c>
      <c r="AC2066">
        <v>486.8</v>
      </c>
      <c r="AD2066">
        <v>5.57</v>
      </c>
      <c r="AE2066">
        <v>0.75840600000000002</v>
      </c>
      <c r="AF2066">
        <v>0.238986</v>
      </c>
      <c r="AG2066">
        <v>1.1601900000000001</v>
      </c>
      <c r="AH2066">
        <v>1.4905299999999999</v>
      </c>
      <c r="AI2066">
        <v>0.160603</v>
      </c>
      <c r="AJ2066">
        <v>0.92341799999999996</v>
      </c>
      <c r="AK2066">
        <v>0.39437699999999998</v>
      </c>
      <c r="AL2066">
        <v>0.41240700000000002</v>
      </c>
      <c r="AM2066">
        <v>0.350275</v>
      </c>
      <c r="AN2066">
        <v>0.893536</v>
      </c>
      <c r="AO2066">
        <v>0.69107700000000005</v>
      </c>
      <c r="AP2066">
        <v>0.80665699999999996</v>
      </c>
      <c r="AQ2066" t="s">
        <v>7305</v>
      </c>
      <c r="AR2066" t="s">
        <v>4149</v>
      </c>
    </row>
    <row r="2067" spans="1:44" x14ac:dyDescent="0.25">
      <c r="A2067">
        <v>16.549900000000001</v>
      </c>
      <c r="B2067">
        <v>17.6494</v>
      </c>
      <c r="C2067">
        <v>15.354900000000001</v>
      </c>
      <c r="D2067">
        <v>17.0547</v>
      </c>
      <c r="E2067">
        <v>18.196400000000001</v>
      </c>
      <c r="F2067">
        <v>15.9216</v>
      </c>
      <c r="G2067">
        <v>17.623699999999999</v>
      </c>
      <c r="H2067">
        <v>17.565300000000001</v>
      </c>
      <c r="I2067">
        <v>17.257100000000001</v>
      </c>
      <c r="J2067">
        <v>15.9039</v>
      </c>
      <c r="K2067">
        <v>16.618300000000001</v>
      </c>
      <c r="L2067">
        <v>17.5152</v>
      </c>
      <c r="M2067">
        <v>15.0077</v>
      </c>
      <c r="N2067">
        <v>16.802600000000002</v>
      </c>
      <c r="O2067">
        <v>16.959499999999998</v>
      </c>
      <c r="P2067">
        <v>15.871</v>
      </c>
      <c r="Q2067">
        <v>17.175899999999999</v>
      </c>
      <c r="R2067">
        <v>16.883199999999999</v>
      </c>
      <c r="S2067">
        <v>17.203900000000001</v>
      </c>
      <c r="T2067" t="s">
        <v>4150</v>
      </c>
      <c r="Y2067">
        <v>1</v>
      </c>
      <c r="Z2067">
        <v>1</v>
      </c>
      <c r="AA2067">
        <v>2</v>
      </c>
      <c r="AB2067">
        <v>1</v>
      </c>
      <c r="AC2067">
        <v>161.6</v>
      </c>
      <c r="AD2067">
        <v>6.48</v>
      </c>
      <c r="AE2067" t="s">
        <v>7905</v>
      </c>
      <c r="AF2067">
        <v>1</v>
      </c>
      <c r="AG2067">
        <v>0</v>
      </c>
      <c r="AH2067" t="s">
        <v>7905</v>
      </c>
      <c r="AI2067" t="s">
        <v>7905</v>
      </c>
      <c r="AJ2067">
        <v>1</v>
      </c>
      <c r="AK2067">
        <v>0</v>
      </c>
      <c r="AL2067" t="s">
        <v>7905</v>
      </c>
      <c r="AM2067" t="s">
        <v>7905</v>
      </c>
      <c r="AN2067">
        <v>1</v>
      </c>
      <c r="AO2067">
        <v>0</v>
      </c>
      <c r="AP2067" t="s">
        <v>7905</v>
      </c>
      <c r="AQ2067" t="s">
        <v>7306</v>
      </c>
      <c r="AR2067" t="s">
        <v>4151</v>
      </c>
    </row>
    <row r="2068" spans="1:44" x14ac:dyDescent="0.25">
      <c r="A2068">
        <v>19.569600000000001</v>
      </c>
      <c r="B2068">
        <v>17.837599999999998</v>
      </c>
      <c r="C2068">
        <v>20.156500000000001</v>
      </c>
      <c r="D2068">
        <v>17.1631</v>
      </c>
      <c r="E2068">
        <v>18.2485</v>
      </c>
      <c r="F2068">
        <v>18.374600000000001</v>
      </c>
      <c r="G2068">
        <v>17.8856</v>
      </c>
      <c r="H2068">
        <v>17.8246</v>
      </c>
      <c r="I2068">
        <v>17.489100000000001</v>
      </c>
      <c r="J2068">
        <v>18.023700000000002</v>
      </c>
      <c r="K2068">
        <v>17.9573</v>
      </c>
      <c r="L2068">
        <v>15.237299999999999</v>
      </c>
      <c r="M2068">
        <v>19.721599999999999</v>
      </c>
      <c r="N2068">
        <v>18.0578</v>
      </c>
      <c r="O2068">
        <v>20.662500000000001</v>
      </c>
      <c r="P2068">
        <v>18.963000000000001</v>
      </c>
      <c r="Q2068">
        <v>25.4009</v>
      </c>
      <c r="R2068">
        <v>14.4451</v>
      </c>
      <c r="S2068">
        <v>16.416</v>
      </c>
      <c r="T2068" t="s">
        <v>4152</v>
      </c>
      <c r="Y2068">
        <v>10</v>
      </c>
      <c r="Z2068">
        <v>2</v>
      </c>
      <c r="AA2068">
        <v>4</v>
      </c>
      <c r="AB2068">
        <v>2</v>
      </c>
      <c r="AC2068">
        <v>15.3</v>
      </c>
      <c r="AD2068">
        <v>11.27</v>
      </c>
      <c r="AE2068">
        <v>0.56611400000000001</v>
      </c>
      <c r="AF2068">
        <v>0.353155</v>
      </c>
      <c r="AG2068">
        <v>0.67555399999999999</v>
      </c>
      <c r="AH2068">
        <v>1.18086</v>
      </c>
      <c r="AI2068">
        <v>0.17070199999999999</v>
      </c>
      <c r="AJ2068">
        <v>0.91674999999999995</v>
      </c>
      <c r="AK2068">
        <v>0.40778900000000001</v>
      </c>
      <c r="AL2068">
        <v>0.43509900000000001</v>
      </c>
      <c r="AM2068">
        <v>0.163908</v>
      </c>
      <c r="AN2068">
        <v>0.95607299999999995</v>
      </c>
      <c r="AO2068">
        <v>0.88673999999999997</v>
      </c>
      <c r="AP2068">
        <v>0.422072</v>
      </c>
      <c r="AQ2068" t="s">
        <v>7307</v>
      </c>
      <c r="AR2068" t="s">
        <v>4153</v>
      </c>
    </row>
    <row r="2069" spans="1:44" x14ac:dyDescent="0.25">
      <c r="A2069">
        <v>16.255700000000001</v>
      </c>
      <c r="B2069">
        <v>17.761099999999999</v>
      </c>
      <c r="C2069">
        <v>19.755700000000001</v>
      </c>
      <c r="D2069">
        <v>17.441099999999999</v>
      </c>
      <c r="E2069">
        <v>17.2239</v>
      </c>
      <c r="F2069">
        <v>19.683900000000001</v>
      </c>
      <c r="G2069">
        <v>19.5016</v>
      </c>
      <c r="H2069">
        <v>19.050999999999998</v>
      </c>
      <c r="I2069">
        <v>21.166799999999999</v>
      </c>
      <c r="J2069">
        <v>19.165099999999999</v>
      </c>
      <c r="K2069">
        <v>17.422999999999998</v>
      </c>
      <c r="L2069">
        <v>18.7486</v>
      </c>
      <c r="M2069">
        <v>14.684200000000001</v>
      </c>
      <c r="N2069">
        <v>19.541</v>
      </c>
      <c r="O2069">
        <v>19.050799999999999</v>
      </c>
      <c r="P2069">
        <v>18.034099999999999</v>
      </c>
      <c r="Q2069">
        <v>18.1264</v>
      </c>
      <c r="R2069">
        <v>17.454000000000001</v>
      </c>
      <c r="S2069">
        <v>17.606300000000001</v>
      </c>
      <c r="T2069" t="s">
        <v>4154</v>
      </c>
      <c r="U2069" t="s">
        <v>7900</v>
      </c>
      <c r="X2069" t="s">
        <v>7901</v>
      </c>
      <c r="Y2069">
        <v>6</v>
      </c>
      <c r="Z2069">
        <v>2</v>
      </c>
      <c r="AA2069">
        <v>4</v>
      </c>
      <c r="AB2069">
        <v>2</v>
      </c>
      <c r="AC2069">
        <v>33.299999999999997</v>
      </c>
      <c r="AD2069">
        <v>7.06</v>
      </c>
      <c r="AE2069">
        <v>1.72723</v>
      </c>
      <c r="AF2069">
        <v>4.4968800000000003E-2</v>
      </c>
      <c r="AG2069">
        <v>-2.0261900000000002</v>
      </c>
      <c r="AH2069">
        <v>-2.9389400000000001</v>
      </c>
      <c r="AI2069">
        <v>1.03511</v>
      </c>
      <c r="AJ2069">
        <v>0.55883499999999997</v>
      </c>
      <c r="AK2069">
        <v>-1.82416</v>
      </c>
      <c r="AL2069">
        <v>-1.9120900000000001</v>
      </c>
      <c r="AM2069">
        <v>2.3927200000000002</v>
      </c>
      <c r="AN2069">
        <v>0.29952899999999999</v>
      </c>
      <c r="AO2069">
        <v>-1.9085000000000001</v>
      </c>
      <c r="AP2069">
        <v>-4.1974499999999999</v>
      </c>
      <c r="AQ2069" t="s">
        <v>7308</v>
      </c>
      <c r="AR2069" t="s">
        <v>4155</v>
      </c>
    </row>
    <row r="2070" spans="1:44" x14ac:dyDescent="0.25">
      <c r="A2070">
        <v>16.465699999999998</v>
      </c>
      <c r="B2070">
        <v>15.222200000000001</v>
      </c>
      <c r="C2070">
        <v>17.654399999999999</v>
      </c>
      <c r="D2070">
        <v>18.014700000000001</v>
      </c>
      <c r="E2070">
        <v>16.581700000000001</v>
      </c>
      <c r="F2070">
        <v>17.351600000000001</v>
      </c>
      <c r="G2070">
        <v>15.826700000000001</v>
      </c>
      <c r="H2070">
        <v>16.376300000000001</v>
      </c>
      <c r="I2070">
        <v>17.3169</v>
      </c>
      <c r="J2070">
        <v>17.471499999999999</v>
      </c>
      <c r="K2070">
        <v>18.7438</v>
      </c>
      <c r="L2070">
        <v>16.854199999999999</v>
      </c>
      <c r="M2070">
        <v>17.380299999999998</v>
      </c>
      <c r="N2070">
        <v>16.889399999999998</v>
      </c>
      <c r="O2070">
        <v>17.622599999999998</v>
      </c>
      <c r="P2070">
        <v>16.687799999999999</v>
      </c>
      <c r="Q2070">
        <v>16.458500000000001</v>
      </c>
      <c r="R2070">
        <v>13.548299999999999</v>
      </c>
      <c r="S2070">
        <v>16.766100000000002</v>
      </c>
      <c r="T2070" t="s">
        <v>4156</v>
      </c>
      <c r="Y2070">
        <v>2</v>
      </c>
      <c r="Z2070">
        <v>1</v>
      </c>
      <c r="AA2070">
        <v>1</v>
      </c>
      <c r="AB2070">
        <v>1</v>
      </c>
      <c r="AC2070">
        <v>71.900000000000006</v>
      </c>
      <c r="AD2070">
        <v>9.2200000000000006</v>
      </c>
      <c r="AE2070" t="s">
        <v>7905</v>
      </c>
      <c r="AF2070">
        <v>1</v>
      </c>
      <c r="AG2070">
        <v>0</v>
      </c>
      <c r="AH2070" t="s">
        <v>7905</v>
      </c>
      <c r="AI2070" t="s">
        <v>7905</v>
      </c>
      <c r="AJ2070">
        <v>1</v>
      </c>
      <c r="AK2070">
        <v>0</v>
      </c>
      <c r="AL2070" t="s">
        <v>7905</v>
      </c>
      <c r="AM2070" t="s">
        <v>7905</v>
      </c>
      <c r="AN2070">
        <v>1</v>
      </c>
      <c r="AO2070">
        <v>0</v>
      </c>
      <c r="AP2070" t="s">
        <v>7905</v>
      </c>
      <c r="AQ2070" t="s">
        <v>7309</v>
      </c>
      <c r="AR2070" t="s">
        <v>4157</v>
      </c>
    </row>
    <row r="2071" spans="1:44" x14ac:dyDescent="0.25">
      <c r="A2071">
        <v>15.7913</v>
      </c>
      <c r="B2071">
        <v>16.7408</v>
      </c>
      <c r="C2071">
        <v>15.948499999999999</v>
      </c>
      <c r="D2071">
        <v>16.7957</v>
      </c>
      <c r="E2071">
        <v>16.4971</v>
      </c>
      <c r="F2071">
        <v>15.224500000000001</v>
      </c>
      <c r="G2071">
        <v>15.3872</v>
      </c>
      <c r="H2071">
        <v>16.9068</v>
      </c>
      <c r="I2071">
        <v>15.9259</v>
      </c>
      <c r="J2071">
        <v>16.495200000000001</v>
      </c>
      <c r="K2071">
        <v>18.4788</v>
      </c>
      <c r="L2071">
        <v>16.872900000000001</v>
      </c>
      <c r="M2071">
        <v>16.791899999999998</v>
      </c>
      <c r="N2071">
        <v>17.3322</v>
      </c>
      <c r="O2071">
        <v>16.443000000000001</v>
      </c>
      <c r="P2071">
        <v>17.9482</v>
      </c>
      <c r="Q2071">
        <v>17.1769</v>
      </c>
      <c r="R2071">
        <v>15.551500000000001</v>
      </c>
      <c r="S2071">
        <v>15.884</v>
      </c>
      <c r="T2071" t="s">
        <v>4158</v>
      </c>
      <c r="Y2071">
        <v>3</v>
      </c>
      <c r="Z2071">
        <v>1</v>
      </c>
      <c r="AA2071">
        <v>4</v>
      </c>
      <c r="AB2071">
        <v>1</v>
      </c>
      <c r="AC2071">
        <v>33.9</v>
      </c>
      <c r="AD2071">
        <v>6.54</v>
      </c>
      <c r="AE2071" t="s">
        <v>7905</v>
      </c>
      <c r="AF2071">
        <v>1</v>
      </c>
      <c r="AG2071">
        <v>0</v>
      </c>
      <c r="AH2071" t="s">
        <v>7905</v>
      </c>
      <c r="AI2071" t="s">
        <v>7905</v>
      </c>
      <c r="AJ2071">
        <v>1</v>
      </c>
      <c r="AK2071">
        <v>0</v>
      </c>
      <c r="AL2071" t="s">
        <v>7905</v>
      </c>
      <c r="AM2071" t="s">
        <v>7905</v>
      </c>
      <c r="AN2071">
        <v>1</v>
      </c>
      <c r="AO2071">
        <v>0</v>
      </c>
      <c r="AP2071" t="s">
        <v>7905</v>
      </c>
      <c r="AQ2071" t="s">
        <v>7310</v>
      </c>
      <c r="AR2071" t="s">
        <v>4159</v>
      </c>
    </row>
    <row r="2072" spans="1:44" x14ac:dyDescent="0.25">
      <c r="A2072">
        <v>17.2394</v>
      </c>
      <c r="B2072">
        <v>16.373899999999999</v>
      </c>
      <c r="C2072">
        <v>16.3797</v>
      </c>
      <c r="D2072">
        <v>17.521999999999998</v>
      </c>
      <c r="E2072">
        <v>15.081799999999999</v>
      </c>
      <c r="F2072">
        <v>15.530799999999999</v>
      </c>
      <c r="G2072">
        <v>14.583</v>
      </c>
      <c r="H2072">
        <v>15.975099999999999</v>
      </c>
      <c r="I2072">
        <v>16.392700000000001</v>
      </c>
      <c r="J2072">
        <v>17.111499999999999</v>
      </c>
      <c r="K2072">
        <v>17.5185</v>
      </c>
      <c r="L2072">
        <v>17.438199999999998</v>
      </c>
      <c r="M2072">
        <v>17.535699999999999</v>
      </c>
      <c r="N2072">
        <v>17.911300000000001</v>
      </c>
      <c r="O2072">
        <v>18.075900000000001</v>
      </c>
      <c r="P2072">
        <v>16.195900000000002</v>
      </c>
      <c r="Q2072">
        <v>18.088999999999999</v>
      </c>
      <c r="R2072">
        <v>18.579599999999999</v>
      </c>
      <c r="S2072">
        <v>13.994899999999999</v>
      </c>
      <c r="T2072" t="s">
        <v>4160</v>
      </c>
      <c r="Y2072">
        <v>2</v>
      </c>
      <c r="Z2072">
        <v>2</v>
      </c>
      <c r="AA2072">
        <v>2</v>
      </c>
      <c r="AB2072">
        <v>2</v>
      </c>
      <c r="AC2072">
        <v>123.5</v>
      </c>
      <c r="AD2072">
        <v>7.11</v>
      </c>
      <c r="AE2072">
        <v>0.46024599999999999</v>
      </c>
      <c r="AF2072">
        <v>0.43728699999999998</v>
      </c>
      <c r="AG2072">
        <v>0.60074000000000005</v>
      </c>
      <c r="AH2072">
        <v>1.0001199999999999</v>
      </c>
      <c r="AI2072">
        <v>2.4185599999999998</v>
      </c>
      <c r="AJ2072">
        <v>0.121615</v>
      </c>
      <c r="AK2072">
        <v>1.77728</v>
      </c>
      <c r="AL2072">
        <v>4.0249899999999998</v>
      </c>
      <c r="AM2072">
        <v>0.33133200000000002</v>
      </c>
      <c r="AN2072">
        <v>0.90170600000000001</v>
      </c>
      <c r="AO2072">
        <v>0.79621600000000003</v>
      </c>
      <c r="AP2072">
        <v>0.77032900000000004</v>
      </c>
      <c r="AQ2072" t="s">
        <v>7311</v>
      </c>
      <c r="AR2072" t="s">
        <v>4161</v>
      </c>
    </row>
    <row r="2073" spans="1:44" x14ac:dyDescent="0.25">
      <c r="A2073">
        <v>16.580100000000002</v>
      </c>
      <c r="B2073">
        <v>16.7974</v>
      </c>
      <c r="C2073">
        <v>16.150400000000001</v>
      </c>
      <c r="D2073">
        <v>15.7273</v>
      </c>
      <c r="E2073">
        <v>17.770600000000002</v>
      </c>
      <c r="F2073">
        <v>16.1111</v>
      </c>
      <c r="G2073">
        <v>16.8261</v>
      </c>
      <c r="H2073">
        <v>15.787000000000001</v>
      </c>
      <c r="I2073">
        <v>14.925700000000001</v>
      </c>
      <c r="J2073">
        <v>16.701699999999999</v>
      </c>
      <c r="K2073">
        <v>16.7439</v>
      </c>
      <c r="L2073">
        <v>17.0854</v>
      </c>
      <c r="M2073">
        <v>17.759899999999998</v>
      </c>
      <c r="N2073">
        <v>15.1911</v>
      </c>
      <c r="O2073">
        <v>18.296600000000002</v>
      </c>
      <c r="P2073">
        <v>16.080300000000001</v>
      </c>
      <c r="Q2073">
        <v>16.859400000000001</v>
      </c>
      <c r="R2073">
        <v>16.588200000000001</v>
      </c>
      <c r="S2073">
        <v>17.976500000000001</v>
      </c>
      <c r="T2073" t="s">
        <v>4162</v>
      </c>
      <c r="Y2073">
        <v>6</v>
      </c>
      <c r="Z2073">
        <v>2</v>
      </c>
      <c r="AA2073">
        <v>8</v>
      </c>
      <c r="AB2073">
        <v>1</v>
      </c>
      <c r="AC2073">
        <v>31.1</v>
      </c>
      <c r="AD2073">
        <v>8.1</v>
      </c>
      <c r="AE2073" t="s">
        <v>7905</v>
      </c>
      <c r="AF2073">
        <v>1</v>
      </c>
      <c r="AG2073">
        <v>0</v>
      </c>
      <c r="AH2073" t="s">
        <v>7905</v>
      </c>
      <c r="AI2073" t="s">
        <v>7905</v>
      </c>
      <c r="AJ2073">
        <v>1</v>
      </c>
      <c r="AK2073">
        <v>0</v>
      </c>
      <c r="AL2073" t="s">
        <v>7905</v>
      </c>
      <c r="AM2073" t="s">
        <v>7905</v>
      </c>
      <c r="AN2073">
        <v>1</v>
      </c>
      <c r="AO2073">
        <v>0</v>
      </c>
      <c r="AP2073" t="s">
        <v>7905</v>
      </c>
      <c r="AQ2073" t="s">
        <v>7312</v>
      </c>
      <c r="AR2073" t="s">
        <v>4163</v>
      </c>
    </row>
    <row r="2074" spans="1:44" x14ac:dyDescent="0.25">
      <c r="A2074">
        <v>21.050899999999999</v>
      </c>
      <c r="B2074">
        <v>20.113399999999999</v>
      </c>
      <c r="C2074">
        <v>20.242599999999999</v>
      </c>
      <c r="D2074">
        <v>20.072900000000001</v>
      </c>
      <c r="E2074">
        <v>20.464700000000001</v>
      </c>
      <c r="F2074">
        <v>16.3689</v>
      </c>
      <c r="G2074">
        <v>19.760200000000001</v>
      </c>
      <c r="H2074">
        <v>19.500699999999998</v>
      </c>
      <c r="I2074">
        <v>14.983000000000001</v>
      </c>
      <c r="J2074">
        <v>19.491700000000002</v>
      </c>
      <c r="K2074">
        <v>19.6386</v>
      </c>
      <c r="L2074">
        <v>19.607299999999999</v>
      </c>
      <c r="M2074">
        <v>18.844899999999999</v>
      </c>
      <c r="N2074">
        <v>19.628499999999999</v>
      </c>
      <c r="O2074">
        <v>19.459499999999998</v>
      </c>
      <c r="P2074">
        <v>20.153700000000001</v>
      </c>
      <c r="Q2074">
        <v>20.068999999999999</v>
      </c>
      <c r="R2074">
        <v>19.5717</v>
      </c>
      <c r="S2074">
        <v>19.596</v>
      </c>
      <c r="T2074" t="s">
        <v>4164</v>
      </c>
      <c r="Y2074">
        <v>3</v>
      </c>
      <c r="Z2074">
        <v>1</v>
      </c>
      <c r="AA2074">
        <v>11</v>
      </c>
      <c r="AB2074">
        <v>1</v>
      </c>
      <c r="AC2074">
        <v>27.9</v>
      </c>
      <c r="AD2074">
        <v>5.69</v>
      </c>
      <c r="AE2074">
        <v>1.34396</v>
      </c>
      <c r="AF2074">
        <v>8.3361299999999999E-2</v>
      </c>
      <c r="AG2074">
        <v>2.3679999999999999</v>
      </c>
      <c r="AH2074">
        <v>2.3693300000000002</v>
      </c>
      <c r="AI2074">
        <v>0.71499699999999999</v>
      </c>
      <c r="AJ2074">
        <v>0.679257</v>
      </c>
      <c r="AK2074">
        <v>1.4148799999999999</v>
      </c>
      <c r="AL2074">
        <v>1.4222399999999999</v>
      </c>
      <c r="AM2074">
        <v>0.83018700000000001</v>
      </c>
      <c r="AN2074">
        <v>0.74926800000000005</v>
      </c>
      <c r="AO2074">
        <v>1.8267199999999999</v>
      </c>
      <c r="AP2074">
        <v>1.6266</v>
      </c>
      <c r="AQ2074" t="s">
        <v>7313</v>
      </c>
      <c r="AR2074" t="s">
        <v>4165</v>
      </c>
    </row>
    <row r="2075" spans="1:44" x14ac:dyDescent="0.25">
      <c r="A2075">
        <v>18.583100000000002</v>
      </c>
      <c r="B2075">
        <v>18.223199999999999</v>
      </c>
      <c r="C2075">
        <v>15.9998</v>
      </c>
      <c r="D2075">
        <v>16.069900000000001</v>
      </c>
      <c r="E2075">
        <v>18.339600000000001</v>
      </c>
      <c r="F2075">
        <v>15.161899999999999</v>
      </c>
      <c r="G2075">
        <v>17.7849</v>
      </c>
      <c r="H2075">
        <v>16.622699999999998</v>
      </c>
      <c r="I2075">
        <v>15.8703</v>
      </c>
      <c r="J2075">
        <v>15.173299999999999</v>
      </c>
      <c r="K2075">
        <v>18.133400000000002</v>
      </c>
      <c r="L2075">
        <v>17.6587</v>
      </c>
      <c r="M2075">
        <v>17.044</v>
      </c>
      <c r="N2075">
        <v>14.9306</v>
      </c>
      <c r="O2075">
        <v>15.7476</v>
      </c>
      <c r="P2075">
        <v>16.264399999999998</v>
      </c>
      <c r="Q2075">
        <v>16.331299999999999</v>
      </c>
      <c r="R2075">
        <v>16.4421</v>
      </c>
      <c r="S2075">
        <v>19.515000000000001</v>
      </c>
      <c r="T2075" t="s">
        <v>4166</v>
      </c>
      <c r="Y2075">
        <v>0</v>
      </c>
      <c r="Z2075">
        <v>1</v>
      </c>
      <c r="AA2075">
        <v>2</v>
      </c>
      <c r="AB2075">
        <v>1</v>
      </c>
      <c r="AC2075">
        <v>172.2</v>
      </c>
      <c r="AD2075">
        <v>5.74</v>
      </c>
      <c r="AE2075" t="s">
        <v>7905</v>
      </c>
      <c r="AF2075">
        <v>1</v>
      </c>
      <c r="AG2075">
        <v>0</v>
      </c>
      <c r="AH2075" t="s">
        <v>7905</v>
      </c>
      <c r="AI2075" t="s">
        <v>7905</v>
      </c>
      <c r="AJ2075">
        <v>1</v>
      </c>
      <c r="AK2075">
        <v>0</v>
      </c>
      <c r="AL2075" t="s">
        <v>7905</v>
      </c>
      <c r="AM2075" t="s">
        <v>7905</v>
      </c>
      <c r="AN2075">
        <v>1</v>
      </c>
      <c r="AO2075">
        <v>0</v>
      </c>
      <c r="AP2075" t="s">
        <v>7905</v>
      </c>
      <c r="AQ2075" t="s">
        <v>7314</v>
      </c>
      <c r="AR2075" t="s">
        <v>4167</v>
      </c>
    </row>
    <row r="2076" spans="1:44" x14ac:dyDescent="0.25">
      <c r="A2076">
        <v>15.998799999999999</v>
      </c>
      <c r="B2076">
        <v>16.665199999999999</v>
      </c>
      <c r="C2076">
        <v>17.8597</v>
      </c>
      <c r="D2076">
        <v>17.877199999999998</v>
      </c>
      <c r="E2076">
        <v>16.5915</v>
      </c>
      <c r="F2076">
        <v>15.9153</v>
      </c>
      <c r="G2076">
        <v>16.919</v>
      </c>
      <c r="H2076">
        <v>15.3262</v>
      </c>
      <c r="I2076">
        <v>15.4754</v>
      </c>
      <c r="J2076">
        <v>17.6692</v>
      </c>
      <c r="K2076">
        <v>18.865400000000001</v>
      </c>
      <c r="L2076">
        <v>16.7591</v>
      </c>
      <c r="M2076">
        <v>14.9275</v>
      </c>
      <c r="N2076">
        <v>17.4892</v>
      </c>
      <c r="O2076">
        <v>16.545500000000001</v>
      </c>
      <c r="P2076">
        <v>15.834899999999999</v>
      </c>
      <c r="Q2076">
        <v>16.7409</v>
      </c>
      <c r="R2076">
        <v>17.8886</v>
      </c>
      <c r="S2076">
        <v>16.1934</v>
      </c>
      <c r="T2076" t="s">
        <v>4168</v>
      </c>
      <c r="Y2076">
        <v>3</v>
      </c>
      <c r="Z2076">
        <v>2</v>
      </c>
      <c r="AA2076">
        <v>2</v>
      </c>
      <c r="AB2076">
        <v>2</v>
      </c>
      <c r="AC2076">
        <v>54.7</v>
      </c>
      <c r="AD2076">
        <v>8.1300000000000008</v>
      </c>
      <c r="AE2076" t="s">
        <v>7905</v>
      </c>
      <c r="AF2076">
        <v>1</v>
      </c>
      <c r="AG2076">
        <v>0</v>
      </c>
      <c r="AH2076" t="s">
        <v>7905</v>
      </c>
      <c r="AI2076" t="s">
        <v>7905</v>
      </c>
      <c r="AJ2076">
        <v>1</v>
      </c>
      <c r="AK2076">
        <v>0</v>
      </c>
      <c r="AL2076" t="s">
        <v>7905</v>
      </c>
      <c r="AM2076" t="s">
        <v>7905</v>
      </c>
      <c r="AN2076">
        <v>1</v>
      </c>
      <c r="AO2076">
        <v>0</v>
      </c>
      <c r="AP2076" t="s">
        <v>7905</v>
      </c>
      <c r="AQ2076" t="s">
        <v>7315</v>
      </c>
      <c r="AR2076" t="s">
        <v>4169</v>
      </c>
    </row>
    <row r="2077" spans="1:44" x14ac:dyDescent="0.25">
      <c r="A2077">
        <v>18.261500000000002</v>
      </c>
      <c r="B2077">
        <v>15.899900000000001</v>
      </c>
      <c r="C2077">
        <v>18.435099999999998</v>
      </c>
      <c r="D2077">
        <v>16.079899999999999</v>
      </c>
      <c r="E2077">
        <v>15.9809</v>
      </c>
      <c r="F2077">
        <v>17.152100000000001</v>
      </c>
      <c r="G2077">
        <v>16.717700000000001</v>
      </c>
      <c r="H2077">
        <v>16.859200000000001</v>
      </c>
      <c r="I2077">
        <v>16.927900000000001</v>
      </c>
      <c r="J2077">
        <v>17.519100000000002</v>
      </c>
      <c r="K2077">
        <v>17.359400000000001</v>
      </c>
      <c r="L2077">
        <v>16.363700000000001</v>
      </c>
      <c r="M2077">
        <v>17.2669</v>
      </c>
      <c r="N2077">
        <v>16.1082</v>
      </c>
      <c r="O2077">
        <v>19.4312</v>
      </c>
      <c r="P2077">
        <v>17.551300000000001</v>
      </c>
      <c r="Q2077">
        <v>18.696400000000001</v>
      </c>
      <c r="R2077">
        <v>17.325800000000001</v>
      </c>
      <c r="S2077">
        <v>16.944199999999999</v>
      </c>
      <c r="T2077" t="s">
        <v>4170</v>
      </c>
      <c r="Y2077">
        <v>4</v>
      </c>
      <c r="Z2077">
        <v>1</v>
      </c>
      <c r="AA2077">
        <v>1</v>
      </c>
      <c r="AB2077">
        <v>1</v>
      </c>
      <c r="AC2077">
        <v>32.700000000000003</v>
      </c>
      <c r="AD2077">
        <v>8.2799999999999994</v>
      </c>
      <c r="AE2077" t="s">
        <v>7905</v>
      </c>
      <c r="AF2077">
        <v>1</v>
      </c>
      <c r="AG2077">
        <v>0</v>
      </c>
      <c r="AH2077" t="s">
        <v>7905</v>
      </c>
      <c r="AI2077" t="s">
        <v>7905</v>
      </c>
      <c r="AJ2077">
        <v>1</v>
      </c>
      <c r="AK2077">
        <v>0</v>
      </c>
      <c r="AL2077" t="s">
        <v>7905</v>
      </c>
      <c r="AM2077" t="s">
        <v>7905</v>
      </c>
      <c r="AN2077">
        <v>1</v>
      </c>
      <c r="AO2077">
        <v>0</v>
      </c>
      <c r="AP2077" t="s">
        <v>7905</v>
      </c>
      <c r="AQ2077" t="s">
        <v>7316</v>
      </c>
      <c r="AR2077" t="s">
        <v>4171</v>
      </c>
    </row>
    <row r="2078" spans="1:44" x14ac:dyDescent="0.25">
      <c r="A2078">
        <v>14.7775</v>
      </c>
      <c r="B2078">
        <v>15.6157</v>
      </c>
      <c r="C2078">
        <v>16.7652</v>
      </c>
      <c r="D2078">
        <v>17.035299999999999</v>
      </c>
      <c r="E2078">
        <v>16.530200000000001</v>
      </c>
      <c r="F2078">
        <v>20.456600000000002</v>
      </c>
      <c r="G2078">
        <v>19.5184</v>
      </c>
      <c r="H2078">
        <v>18.4268</v>
      </c>
      <c r="I2078">
        <v>19.8355</v>
      </c>
      <c r="J2078">
        <v>21.854600000000001</v>
      </c>
      <c r="K2078">
        <v>19.730599999999999</v>
      </c>
      <c r="L2078">
        <v>19.727699999999999</v>
      </c>
      <c r="M2078">
        <v>16.205300000000001</v>
      </c>
      <c r="N2078">
        <v>19.864599999999999</v>
      </c>
      <c r="O2078">
        <v>16.195399999999999</v>
      </c>
      <c r="P2078">
        <v>18.1159</v>
      </c>
      <c r="Q2078">
        <v>20.452400000000001</v>
      </c>
      <c r="R2078">
        <v>19.396100000000001</v>
      </c>
      <c r="S2078">
        <v>18.615500000000001</v>
      </c>
      <c r="T2078" t="s">
        <v>4172</v>
      </c>
      <c r="U2078" t="s">
        <v>7900</v>
      </c>
      <c r="X2078" t="s">
        <v>7901</v>
      </c>
      <c r="Y2078">
        <v>3</v>
      </c>
      <c r="Z2078">
        <v>1</v>
      </c>
      <c r="AA2078">
        <v>2</v>
      </c>
      <c r="AB2078">
        <v>1</v>
      </c>
      <c r="AC2078">
        <v>43.1</v>
      </c>
      <c r="AD2078">
        <v>8.2899999999999991</v>
      </c>
      <c r="AE2078">
        <v>3.2504400000000002</v>
      </c>
      <c r="AF2078">
        <v>8.4819300000000004E-3</v>
      </c>
      <c r="AG2078">
        <v>-3.8735900000000001</v>
      </c>
      <c r="AH2078">
        <v>-5.5179</v>
      </c>
      <c r="AI2078">
        <v>0.832874</v>
      </c>
      <c r="AJ2078">
        <v>0.63695000000000002</v>
      </c>
      <c r="AK2078">
        <v>-1.6736800000000001</v>
      </c>
      <c r="AL2078">
        <v>-1.6060300000000001</v>
      </c>
      <c r="AM2078">
        <v>0.522262</v>
      </c>
      <c r="AN2078">
        <v>0.86201799999999995</v>
      </c>
      <c r="AO2078">
        <v>-0.87340700000000004</v>
      </c>
      <c r="AP2078">
        <v>-1.11809</v>
      </c>
      <c r="AQ2078" t="s">
        <v>7317</v>
      </c>
      <c r="AR2078" t="s">
        <v>4173</v>
      </c>
    </row>
    <row r="2079" spans="1:44" x14ac:dyDescent="0.25">
      <c r="A2079">
        <v>16.638000000000002</v>
      </c>
      <c r="B2079">
        <v>19.4375</v>
      </c>
      <c r="C2079">
        <v>15.5252</v>
      </c>
      <c r="D2079">
        <v>14.702999999999999</v>
      </c>
      <c r="E2079">
        <v>16.5334</v>
      </c>
      <c r="F2079">
        <v>16.237400000000001</v>
      </c>
      <c r="G2079">
        <v>15.943</v>
      </c>
      <c r="H2079">
        <v>15.8086</v>
      </c>
      <c r="I2079">
        <v>19.1904</v>
      </c>
      <c r="J2079">
        <v>17.578399999999998</v>
      </c>
      <c r="K2079">
        <v>17.454799999999999</v>
      </c>
      <c r="L2079">
        <v>16.367999999999999</v>
      </c>
      <c r="M2079">
        <v>17.771599999999999</v>
      </c>
      <c r="N2079">
        <v>16.654399999999999</v>
      </c>
      <c r="O2079">
        <v>14.4039</v>
      </c>
      <c r="P2079">
        <v>16.898599999999998</v>
      </c>
      <c r="Q2079">
        <v>16.670200000000001</v>
      </c>
      <c r="R2079">
        <v>17.247499999999999</v>
      </c>
      <c r="S2079">
        <v>16.866499999999998</v>
      </c>
      <c r="T2079" t="s">
        <v>4174</v>
      </c>
      <c r="Y2079">
        <v>1</v>
      </c>
      <c r="Z2079">
        <v>4</v>
      </c>
      <c r="AA2079">
        <v>4</v>
      </c>
      <c r="AB2079">
        <v>4</v>
      </c>
      <c r="AC2079">
        <v>828.1</v>
      </c>
      <c r="AD2079">
        <v>9.07</v>
      </c>
      <c r="AE2079">
        <v>0.144006</v>
      </c>
      <c r="AF2079">
        <v>0.78931899999999999</v>
      </c>
      <c r="AG2079">
        <v>-0.38412800000000002</v>
      </c>
      <c r="AH2079">
        <v>-0.374473</v>
      </c>
      <c r="AI2079" t="s">
        <v>7905</v>
      </c>
      <c r="AJ2079">
        <v>1</v>
      </c>
      <c r="AK2079">
        <v>0</v>
      </c>
      <c r="AL2079" t="s">
        <v>7905</v>
      </c>
      <c r="AM2079" t="s">
        <v>7905</v>
      </c>
      <c r="AN2079">
        <v>1</v>
      </c>
      <c r="AO2079">
        <v>0</v>
      </c>
      <c r="AP2079" t="s">
        <v>7905</v>
      </c>
      <c r="AQ2079" t="s">
        <v>7318</v>
      </c>
      <c r="AR2079" t="s">
        <v>4175</v>
      </c>
    </row>
    <row r="2080" spans="1:44" x14ac:dyDescent="0.25">
      <c r="A2080">
        <v>20.569199999999999</v>
      </c>
      <c r="B2080">
        <v>16.2879</v>
      </c>
      <c r="C2080">
        <v>17.1873</v>
      </c>
      <c r="D2080">
        <v>18.794</v>
      </c>
      <c r="E2080">
        <v>17.826000000000001</v>
      </c>
      <c r="F2080">
        <v>18.386099999999999</v>
      </c>
      <c r="G2080">
        <v>16.3049</v>
      </c>
      <c r="H2080">
        <v>17.520099999999999</v>
      </c>
      <c r="I2080">
        <v>16.1448</v>
      </c>
      <c r="J2080">
        <v>16.339300000000001</v>
      </c>
      <c r="K2080">
        <v>18.960699999999999</v>
      </c>
      <c r="L2080">
        <v>21.078700000000001</v>
      </c>
      <c r="M2080">
        <v>15.742900000000001</v>
      </c>
      <c r="N2080">
        <v>18.846</v>
      </c>
      <c r="O2080">
        <v>16.848500000000001</v>
      </c>
      <c r="P2080">
        <v>16.192799999999998</v>
      </c>
      <c r="Q2080">
        <v>16.5413</v>
      </c>
      <c r="R2080">
        <v>19.710699999999999</v>
      </c>
      <c r="S2080">
        <v>16.905000000000001</v>
      </c>
      <c r="T2080" t="s">
        <v>4176</v>
      </c>
      <c r="Y2080">
        <v>26</v>
      </c>
      <c r="Z2080">
        <v>3</v>
      </c>
      <c r="AA2080">
        <v>3</v>
      </c>
      <c r="AB2080">
        <v>3</v>
      </c>
      <c r="AC2080">
        <v>12.5</v>
      </c>
      <c r="AD2080">
        <v>7.87</v>
      </c>
      <c r="AE2080">
        <v>0.69957100000000005</v>
      </c>
      <c r="AF2080">
        <v>0.26968199999999998</v>
      </c>
      <c r="AG2080">
        <v>1.1938299999999999</v>
      </c>
      <c r="AH2080">
        <v>1.39777</v>
      </c>
      <c r="AI2080">
        <v>0.65471299999999999</v>
      </c>
      <c r="AJ2080">
        <v>0.710928</v>
      </c>
      <c r="AK2080">
        <v>1.3563000000000001</v>
      </c>
      <c r="AL2080">
        <v>1.3259700000000001</v>
      </c>
      <c r="AM2080">
        <v>0.18152199999999999</v>
      </c>
      <c r="AN2080">
        <v>0.94819799999999999</v>
      </c>
      <c r="AO2080">
        <v>0.39839000000000002</v>
      </c>
      <c r="AP2080">
        <v>0.46158199999999999</v>
      </c>
      <c r="AQ2080" t="s">
        <v>7319</v>
      </c>
      <c r="AR2080" t="s">
        <v>4177</v>
      </c>
    </row>
    <row r="2081" spans="1:44" x14ac:dyDescent="0.25">
      <c r="A2081">
        <v>18.086600000000001</v>
      </c>
      <c r="B2081">
        <v>16.3017</v>
      </c>
      <c r="C2081">
        <v>18.550899999999999</v>
      </c>
      <c r="D2081">
        <v>18.0123</v>
      </c>
      <c r="E2081">
        <v>16.157299999999999</v>
      </c>
      <c r="F2081">
        <v>16.333500000000001</v>
      </c>
      <c r="G2081">
        <v>16.115400000000001</v>
      </c>
      <c r="H2081">
        <v>18.3429</v>
      </c>
      <c r="I2081">
        <v>19.217400000000001</v>
      </c>
      <c r="J2081">
        <v>17.457999999999998</v>
      </c>
      <c r="K2081">
        <v>16.218299999999999</v>
      </c>
      <c r="L2081">
        <v>15.8233</v>
      </c>
      <c r="M2081">
        <v>17.184799999999999</v>
      </c>
      <c r="N2081">
        <v>17.801500000000001</v>
      </c>
      <c r="O2081">
        <v>15.224</v>
      </c>
      <c r="P2081">
        <v>18.084900000000001</v>
      </c>
      <c r="Q2081">
        <v>18.215599999999998</v>
      </c>
      <c r="R2081">
        <v>15.5273</v>
      </c>
      <c r="S2081">
        <v>18.294899999999998</v>
      </c>
      <c r="T2081" t="s">
        <v>4178</v>
      </c>
      <c r="Y2081">
        <v>2</v>
      </c>
      <c r="Z2081">
        <v>2</v>
      </c>
      <c r="AA2081">
        <v>2</v>
      </c>
      <c r="AB2081">
        <v>2</v>
      </c>
      <c r="AC2081">
        <v>98.1</v>
      </c>
      <c r="AD2081">
        <v>5.62</v>
      </c>
      <c r="AE2081" t="s">
        <v>7905</v>
      </c>
      <c r="AF2081">
        <v>1</v>
      </c>
      <c r="AG2081">
        <v>0</v>
      </c>
      <c r="AH2081" t="s">
        <v>7905</v>
      </c>
      <c r="AI2081" t="s">
        <v>7905</v>
      </c>
      <c r="AJ2081">
        <v>1</v>
      </c>
      <c r="AK2081">
        <v>0</v>
      </c>
      <c r="AL2081" t="s">
        <v>7905</v>
      </c>
      <c r="AM2081" t="s">
        <v>7905</v>
      </c>
      <c r="AN2081">
        <v>1</v>
      </c>
      <c r="AO2081">
        <v>0</v>
      </c>
      <c r="AP2081" t="s">
        <v>7905</v>
      </c>
      <c r="AQ2081" t="s">
        <v>7320</v>
      </c>
      <c r="AR2081" t="s">
        <v>4179</v>
      </c>
    </row>
    <row r="2082" spans="1:44" x14ac:dyDescent="0.25">
      <c r="A2082">
        <v>15.232200000000001</v>
      </c>
      <c r="B2082">
        <v>17.093399999999999</v>
      </c>
      <c r="C2082">
        <v>15.4818</v>
      </c>
      <c r="D2082">
        <v>17.187200000000001</v>
      </c>
      <c r="E2082">
        <v>16.234500000000001</v>
      </c>
      <c r="F2082">
        <v>18.212499999999999</v>
      </c>
      <c r="G2082">
        <v>16.6371</v>
      </c>
      <c r="H2082">
        <v>17.114699999999999</v>
      </c>
      <c r="I2082">
        <v>19.253799999999998</v>
      </c>
      <c r="J2082">
        <v>18.698799999999999</v>
      </c>
      <c r="K2082">
        <v>17.295300000000001</v>
      </c>
      <c r="L2082">
        <v>18.2986</v>
      </c>
      <c r="M2082">
        <v>16.811499999999999</v>
      </c>
      <c r="N2082">
        <v>16.091699999999999</v>
      </c>
      <c r="O2082">
        <v>17.939299999999999</v>
      </c>
      <c r="P2082">
        <v>15.1739</v>
      </c>
      <c r="Q2082">
        <v>15.2318</v>
      </c>
      <c r="R2082">
        <v>17.877700000000001</v>
      </c>
      <c r="S2082">
        <v>17.143799999999999</v>
      </c>
      <c r="T2082" t="s">
        <v>4180</v>
      </c>
      <c r="Y2082">
        <v>3</v>
      </c>
      <c r="Z2082">
        <v>1</v>
      </c>
      <c r="AA2082">
        <v>1</v>
      </c>
      <c r="AB2082">
        <v>1</v>
      </c>
      <c r="AC2082">
        <v>30.9</v>
      </c>
      <c r="AD2082">
        <v>6.37</v>
      </c>
      <c r="AE2082">
        <v>1.60375</v>
      </c>
      <c r="AF2082">
        <v>5.5463800000000001E-2</v>
      </c>
      <c r="AG2082">
        <v>-1.7375799999999999</v>
      </c>
      <c r="AH2082">
        <v>-2.7540499999999999</v>
      </c>
      <c r="AI2082">
        <v>0.52465899999999999</v>
      </c>
      <c r="AJ2082">
        <v>0.78822300000000001</v>
      </c>
      <c r="AK2082">
        <v>-0.69610300000000003</v>
      </c>
      <c r="AL2082">
        <v>-1.11117</v>
      </c>
      <c r="AM2082">
        <v>1.0641099999999999</v>
      </c>
      <c r="AN2082">
        <v>0.66999299999999995</v>
      </c>
      <c r="AO2082">
        <v>-1.6265799999999999</v>
      </c>
      <c r="AP2082">
        <v>-1.99482</v>
      </c>
      <c r="AQ2082" t="s">
        <v>7321</v>
      </c>
      <c r="AR2082" t="s">
        <v>4181</v>
      </c>
    </row>
    <row r="2083" spans="1:44" x14ac:dyDescent="0.25">
      <c r="A2083">
        <v>17.186699999999998</v>
      </c>
      <c r="B2083">
        <v>19.198399999999999</v>
      </c>
      <c r="C2083">
        <v>16.703499999999998</v>
      </c>
      <c r="D2083">
        <v>17.340699999999998</v>
      </c>
      <c r="E2083">
        <v>15.490600000000001</v>
      </c>
      <c r="F2083">
        <v>16.5291</v>
      </c>
      <c r="G2083">
        <v>16.258700000000001</v>
      </c>
      <c r="H2083">
        <v>14.801</v>
      </c>
      <c r="I2083">
        <v>16.179200000000002</v>
      </c>
      <c r="J2083">
        <v>18.0794</v>
      </c>
      <c r="K2083">
        <v>15.8224</v>
      </c>
      <c r="L2083">
        <v>17.162500000000001</v>
      </c>
      <c r="M2083">
        <v>16.841899999999999</v>
      </c>
      <c r="N2083">
        <v>14.8978</v>
      </c>
      <c r="O2083">
        <v>15.681100000000001</v>
      </c>
      <c r="P2083">
        <v>16.800999999999998</v>
      </c>
      <c r="Q2083">
        <v>16.552700000000002</v>
      </c>
      <c r="R2083">
        <v>15.287100000000001</v>
      </c>
      <c r="S2083">
        <v>16.4483</v>
      </c>
      <c r="T2083" t="s">
        <v>4182</v>
      </c>
      <c r="Y2083">
        <v>11</v>
      </c>
      <c r="Z2083">
        <v>1</v>
      </c>
      <c r="AA2083">
        <v>1</v>
      </c>
      <c r="AB2083">
        <v>1</v>
      </c>
      <c r="AC2083">
        <v>12.1</v>
      </c>
      <c r="AD2083">
        <v>9.5500000000000007</v>
      </c>
      <c r="AE2083">
        <v>0.47429300000000002</v>
      </c>
      <c r="AF2083">
        <v>0.42422599999999999</v>
      </c>
      <c r="AG2083">
        <v>0.81454300000000002</v>
      </c>
      <c r="AH2083">
        <v>1.0246500000000001</v>
      </c>
      <c r="AI2083">
        <v>0.17014499999999999</v>
      </c>
      <c r="AJ2083">
        <v>0.91619499999999998</v>
      </c>
      <c r="AK2083">
        <v>-0.28833399999999998</v>
      </c>
      <c r="AL2083">
        <v>-0.43385400000000002</v>
      </c>
      <c r="AM2083">
        <v>5.1881400000000001E-2</v>
      </c>
      <c r="AN2083">
        <v>0.97675000000000001</v>
      </c>
      <c r="AO2083">
        <v>-9.7211699999999998E-2</v>
      </c>
      <c r="AP2083">
        <v>-0.146839</v>
      </c>
      <c r="AQ2083" t="s">
        <v>7322</v>
      </c>
      <c r="AR2083" t="s">
        <v>4183</v>
      </c>
    </row>
    <row r="2084" spans="1:44" x14ac:dyDescent="0.25">
      <c r="A2084">
        <v>16.817799999999998</v>
      </c>
      <c r="B2084">
        <v>15.9383</v>
      </c>
      <c r="C2084">
        <v>14.8169</v>
      </c>
      <c r="D2084">
        <v>18.3765</v>
      </c>
      <c r="E2084">
        <v>19.175599999999999</v>
      </c>
      <c r="F2084">
        <v>16.507000000000001</v>
      </c>
      <c r="G2084">
        <v>17.463100000000001</v>
      </c>
      <c r="H2084">
        <v>17.881399999999999</v>
      </c>
      <c r="I2084">
        <v>15.990500000000001</v>
      </c>
      <c r="J2084">
        <v>16.710599999999999</v>
      </c>
      <c r="K2084">
        <v>18.0519</v>
      </c>
      <c r="L2084">
        <v>17.682500000000001</v>
      </c>
      <c r="M2084">
        <v>14.6669</v>
      </c>
      <c r="N2084">
        <v>16.283000000000001</v>
      </c>
      <c r="O2084">
        <v>17.233699999999999</v>
      </c>
      <c r="P2084">
        <v>17.257400000000001</v>
      </c>
      <c r="Q2084">
        <v>17.270399999999999</v>
      </c>
      <c r="R2084">
        <v>16.654800000000002</v>
      </c>
      <c r="S2084">
        <v>15.2662</v>
      </c>
      <c r="T2084" t="s">
        <v>4184</v>
      </c>
      <c r="Y2084">
        <v>2</v>
      </c>
      <c r="Z2084">
        <v>1</v>
      </c>
      <c r="AA2084">
        <v>1</v>
      </c>
      <c r="AB2084">
        <v>1</v>
      </c>
      <c r="AC2084">
        <v>75.8</v>
      </c>
      <c r="AD2084">
        <v>5.47</v>
      </c>
      <c r="AE2084" t="s">
        <v>7905</v>
      </c>
      <c r="AF2084">
        <v>1</v>
      </c>
      <c r="AG2084">
        <v>0</v>
      </c>
      <c r="AH2084" t="s">
        <v>7905</v>
      </c>
      <c r="AI2084" t="s">
        <v>7905</v>
      </c>
      <c r="AJ2084">
        <v>1</v>
      </c>
      <c r="AK2084">
        <v>0</v>
      </c>
      <c r="AL2084" t="s">
        <v>7905</v>
      </c>
      <c r="AM2084" t="s">
        <v>7905</v>
      </c>
      <c r="AN2084">
        <v>1</v>
      </c>
      <c r="AO2084">
        <v>0</v>
      </c>
      <c r="AP2084" t="s">
        <v>7905</v>
      </c>
      <c r="AQ2084" t="s">
        <v>7323</v>
      </c>
      <c r="AR2084" t="s">
        <v>4185</v>
      </c>
    </row>
    <row r="2085" spans="1:44" x14ac:dyDescent="0.25">
      <c r="A2085">
        <v>24.616199999999999</v>
      </c>
      <c r="B2085">
        <v>24.2546</v>
      </c>
      <c r="C2085">
        <v>25.070499999999999</v>
      </c>
      <c r="D2085">
        <v>23.6907</v>
      </c>
      <c r="E2085">
        <v>23.1754</v>
      </c>
      <c r="F2085">
        <v>24.0045</v>
      </c>
      <c r="G2085">
        <v>23.2563</v>
      </c>
      <c r="H2085">
        <v>22.677399999999999</v>
      </c>
      <c r="I2085">
        <v>22.92</v>
      </c>
      <c r="J2085">
        <v>22.202500000000001</v>
      </c>
      <c r="K2085">
        <v>22.453900000000001</v>
      </c>
      <c r="L2085">
        <v>22.7347</v>
      </c>
      <c r="M2085">
        <v>24.5061</v>
      </c>
      <c r="N2085">
        <v>24.6249</v>
      </c>
      <c r="O2085">
        <v>23.8062</v>
      </c>
      <c r="P2085">
        <v>23.5383</v>
      </c>
      <c r="Q2085">
        <v>23.367699999999999</v>
      </c>
      <c r="R2085">
        <v>23.7865</v>
      </c>
      <c r="S2085">
        <v>25.329699999999999</v>
      </c>
      <c r="T2085" t="s">
        <v>4186</v>
      </c>
      <c r="Y2085">
        <v>1</v>
      </c>
      <c r="Z2085">
        <v>1</v>
      </c>
      <c r="AA2085">
        <v>4</v>
      </c>
      <c r="AB2085">
        <v>1</v>
      </c>
      <c r="AC2085">
        <v>46.2</v>
      </c>
      <c r="AD2085">
        <v>5.35</v>
      </c>
      <c r="AE2085">
        <v>1.46774</v>
      </c>
      <c r="AF2085">
        <v>6.8103499999999997E-2</v>
      </c>
      <c r="AG2085">
        <v>1.14934</v>
      </c>
      <c r="AH2085">
        <v>2.5521400000000001</v>
      </c>
      <c r="AI2085">
        <v>0.54112499999999997</v>
      </c>
      <c r="AJ2085">
        <v>0.78593400000000002</v>
      </c>
      <c r="AK2085">
        <v>0.61301700000000003</v>
      </c>
      <c r="AL2085">
        <v>1.139</v>
      </c>
      <c r="AM2085">
        <v>1.00424</v>
      </c>
      <c r="AN2085">
        <v>0.69683399999999995</v>
      </c>
      <c r="AO2085">
        <v>0.99339999999999995</v>
      </c>
      <c r="AP2085">
        <v>1.9012199999999999</v>
      </c>
      <c r="AQ2085" t="s">
        <v>7324</v>
      </c>
      <c r="AR2085" t="s">
        <v>4187</v>
      </c>
    </row>
    <row r="2086" spans="1:44" x14ac:dyDescent="0.25">
      <c r="A2086">
        <v>18.587299999999999</v>
      </c>
      <c r="B2086">
        <v>18.894300000000001</v>
      </c>
      <c r="C2086">
        <v>15.930199999999999</v>
      </c>
      <c r="D2086">
        <v>16.221499999999999</v>
      </c>
      <c r="E2086">
        <v>16.735800000000001</v>
      </c>
      <c r="F2086">
        <v>20.449400000000001</v>
      </c>
      <c r="G2086">
        <v>19.751999999999999</v>
      </c>
      <c r="H2086">
        <v>19.314399999999999</v>
      </c>
      <c r="I2086">
        <v>20.2441</v>
      </c>
      <c r="J2086">
        <v>19.687799999999999</v>
      </c>
      <c r="K2086">
        <v>18.240500000000001</v>
      </c>
      <c r="L2086">
        <v>20.262</v>
      </c>
      <c r="M2086">
        <v>15.6365</v>
      </c>
      <c r="N2086">
        <v>17.863900000000001</v>
      </c>
      <c r="O2086">
        <v>17.608699999999999</v>
      </c>
      <c r="P2086">
        <v>19.1997</v>
      </c>
      <c r="Q2086">
        <v>20.825199999999999</v>
      </c>
      <c r="R2086">
        <v>20.122</v>
      </c>
      <c r="S2086">
        <v>18.743300000000001</v>
      </c>
      <c r="T2086" t="s">
        <v>4188</v>
      </c>
      <c r="U2086" t="s">
        <v>7900</v>
      </c>
      <c r="X2086" t="s">
        <v>7901</v>
      </c>
      <c r="Y2086">
        <v>6</v>
      </c>
      <c r="Z2086">
        <v>1</v>
      </c>
      <c r="AA2086">
        <v>2</v>
      </c>
      <c r="AB2086">
        <v>1</v>
      </c>
      <c r="AC2086">
        <v>21.8</v>
      </c>
      <c r="AD2086">
        <v>5.49</v>
      </c>
      <c r="AE2086">
        <v>2.42774</v>
      </c>
      <c r="AF2086">
        <v>1.65586E-2</v>
      </c>
      <c r="AG2086">
        <v>-2.6156899999999998</v>
      </c>
      <c r="AH2086">
        <v>-4.0401999999999996</v>
      </c>
      <c r="AI2086">
        <v>1.4788399999999999</v>
      </c>
      <c r="AJ2086">
        <v>0.37195</v>
      </c>
      <c r="AK2086">
        <v>-1.96722</v>
      </c>
      <c r="AL2086">
        <v>-2.5685600000000002</v>
      </c>
      <c r="AM2086">
        <v>0.13495399999999999</v>
      </c>
      <c r="AN2086">
        <v>0.95616100000000004</v>
      </c>
      <c r="AO2086">
        <v>-0.166965</v>
      </c>
      <c r="AP2086">
        <v>-0.35519899999999999</v>
      </c>
      <c r="AQ2086" t="s">
        <v>7325</v>
      </c>
      <c r="AR2086" t="s">
        <v>4189</v>
      </c>
    </row>
    <row r="2087" spans="1:44" x14ac:dyDescent="0.25">
      <c r="A2087">
        <v>16.708100000000002</v>
      </c>
      <c r="B2087">
        <v>16.840800000000002</v>
      </c>
      <c r="C2087">
        <v>16.628</v>
      </c>
      <c r="D2087">
        <v>15.501799999999999</v>
      </c>
      <c r="E2087">
        <v>16.241199999999999</v>
      </c>
      <c r="F2087">
        <v>17.7377</v>
      </c>
      <c r="G2087">
        <v>16.885000000000002</v>
      </c>
      <c r="H2087">
        <v>18.164100000000001</v>
      </c>
      <c r="I2087">
        <v>19.3596</v>
      </c>
      <c r="J2087">
        <v>18.546299999999999</v>
      </c>
      <c r="K2087">
        <v>18.427</v>
      </c>
      <c r="L2087">
        <v>18.4406</v>
      </c>
      <c r="M2087">
        <v>18.242899999999999</v>
      </c>
      <c r="N2087">
        <v>18.948899999999998</v>
      </c>
      <c r="O2087">
        <v>18.805499999999999</v>
      </c>
      <c r="P2087">
        <v>15.701499999999999</v>
      </c>
      <c r="Q2087">
        <v>16.583300000000001</v>
      </c>
      <c r="R2087">
        <v>17.045200000000001</v>
      </c>
      <c r="S2087">
        <v>18.1431</v>
      </c>
      <c r="T2087" t="s">
        <v>4190</v>
      </c>
      <c r="U2087" t="s">
        <v>7900</v>
      </c>
      <c r="X2087" t="s">
        <v>7901</v>
      </c>
      <c r="Y2087">
        <v>3</v>
      </c>
      <c r="Z2087">
        <v>2</v>
      </c>
      <c r="AA2087">
        <v>2</v>
      </c>
      <c r="AB2087">
        <v>2</v>
      </c>
      <c r="AC2087">
        <v>70.099999999999994</v>
      </c>
      <c r="AD2087">
        <v>8.75</v>
      </c>
      <c r="AE2087">
        <v>2.20234</v>
      </c>
      <c r="AF2087">
        <v>2.3402800000000001E-2</v>
      </c>
      <c r="AG2087">
        <v>-1.7545500000000001</v>
      </c>
      <c r="AH2087">
        <v>-3.6737199999999999</v>
      </c>
      <c r="AI2087">
        <v>0.46338299999999999</v>
      </c>
      <c r="AJ2087">
        <v>0.80060299999999995</v>
      </c>
      <c r="AK2087">
        <v>0.43446299999999999</v>
      </c>
      <c r="AL2087">
        <v>1.0056099999999999</v>
      </c>
      <c r="AM2087">
        <v>1.0461400000000001</v>
      </c>
      <c r="AN2087">
        <v>0.66916900000000001</v>
      </c>
      <c r="AO2087">
        <v>-1.2702500000000001</v>
      </c>
      <c r="AP2087">
        <v>-1.96675</v>
      </c>
      <c r="AQ2087" t="s">
        <v>7326</v>
      </c>
      <c r="AR2087" t="s">
        <v>4191</v>
      </c>
    </row>
    <row r="2088" spans="1:44" x14ac:dyDescent="0.25">
      <c r="A2088">
        <v>15.008699999999999</v>
      </c>
      <c r="B2088">
        <v>17.2547</v>
      </c>
      <c r="C2088">
        <v>17.145099999999999</v>
      </c>
      <c r="D2088">
        <v>14.720599999999999</v>
      </c>
      <c r="E2088">
        <v>16.122299999999999</v>
      </c>
      <c r="F2088">
        <v>15.684200000000001</v>
      </c>
      <c r="G2088">
        <v>18.415299999999998</v>
      </c>
      <c r="H2088">
        <v>19.155200000000001</v>
      </c>
      <c r="I2088">
        <v>15.9741</v>
      </c>
      <c r="J2088">
        <v>17.885100000000001</v>
      </c>
      <c r="K2088">
        <v>17.3247</v>
      </c>
      <c r="L2088">
        <v>17.132300000000001</v>
      </c>
      <c r="M2088">
        <v>15.729699999999999</v>
      </c>
      <c r="N2088">
        <v>17.528300000000002</v>
      </c>
      <c r="O2088">
        <v>16.267099999999999</v>
      </c>
      <c r="P2088">
        <v>17.023299999999999</v>
      </c>
      <c r="Q2088">
        <v>17.2545</v>
      </c>
      <c r="R2088">
        <v>16.478400000000001</v>
      </c>
      <c r="S2088">
        <v>15.6571</v>
      </c>
      <c r="T2088" t="s">
        <v>4192</v>
      </c>
      <c r="Y2088">
        <v>2</v>
      </c>
      <c r="Z2088">
        <v>1</v>
      </c>
      <c r="AA2088">
        <v>1</v>
      </c>
      <c r="AB2088">
        <v>1</v>
      </c>
      <c r="AC2088">
        <v>73.5</v>
      </c>
      <c r="AD2088">
        <v>6.02</v>
      </c>
      <c r="AE2088" t="s">
        <v>7905</v>
      </c>
      <c r="AF2088">
        <v>1</v>
      </c>
      <c r="AG2088">
        <v>0</v>
      </c>
      <c r="AH2088" t="s">
        <v>7905</v>
      </c>
      <c r="AI2088" t="s">
        <v>7905</v>
      </c>
      <c r="AJ2088">
        <v>1</v>
      </c>
      <c r="AK2088">
        <v>0</v>
      </c>
      <c r="AL2088" t="s">
        <v>7905</v>
      </c>
      <c r="AM2088" t="s">
        <v>7905</v>
      </c>
      <c r="AN2088">
        <v>1</v>
      </c>
      <c r="AO2088">
        <v>0</v>
      </c>
      <c r="AP2088" t="s">
        <v>7905</v>
      </c>
      <c r="AQ2088" t="s">
        <v>7327</v>
      </c>
      <c r="AR2088" t="s">
        <v>4193</v>
      </c>
    </row>
    <row r="2089" spans="1:44" x14ac:dyDescent="0.25">
      <c r="A2089">
        <v>16.388200000000001</v>
      </c>
      <c r="B2089">
        <v>15.143700000000001</v>
      </c>
      <c r="C2089">
        <v>15.832700000000001</v>
      </c>
      <c r="D2089">
        <v>17.1004</v>
      </c>
      <c r="E2089">
        <v>16.775099999999998</v>
      </c>
      <c r="F2089">
        <v>18.2133</v>
      </c>
      <c r="G2089">
        <v>15.782400000000001</v>
      </c>
      <c r="H2089">
        <v>17.450299999999999</v>
      </c>
      <c r="I2089">
        <v>15.1364</v>
      </c>
      <c r="J2089">
        <v>18.058800000000002</v>
      </c>
      <c r="K2089">
        <v>18.938600000000001</v>
      </c>
      <c r="L2089">
        <v>15.172000000000001</v>
      </c>
      <c r="M2089">
        <v>15.3208</v>
      </c>
      <c r="N2089">
        <v>16.757000000000001</v>
      </c>
      <c r="O2089">
        <v>15.882300000000001</v>
      </c>
      <c r="P2089">
        <v>15.651899999999999</v>
      </c>
      <c r="Q2089">
        <v>16.927099999999999</v>
      </c>
      <c r="R2089">
        <v>15.9603</v>
      </c>
      <c r="S2089">
        <v>17.399999999999999</v>
      </c>
      <c r="T2089" t="s">
        <v>4194</v>
      </c>
      <c r="Y2089">
        <v>3</v>
      </c>
      <c r="Z2089">
        <v>1</v>
      </c>
      <c r="AA2089">
        <v>1</v>
      </c>
      <c r="AB2089">
        <v>1</v>
      </c>
      <c r="AC2089">
        <v>55.3</v>
      </c>
      <c r="AD2089">
        <v>6.04</v>
      </c>
      <c r="AE2089" t="s">
        <v>7905</v>
      </c>
      <c r="AF2089">
        <v>1</v>
      </c>
      <c r="AG2089">
        <v>0</v>
      </c>
      <c r="AH2089" t="s">
        <v>7905</v>
      </c>
      <c r="AI2089" t="s">
        <v>7905</v>
      </c>
      <c r="AJ2089">
        <v>1</v>
      </c>
      <c r="AK2089">
        <v>0</v>
      </c>
      <c r="AL2089" t="s">
        <v>7905</v>
      </c>
      <c r="AM2089" t="s">
        <v>7905</v>
      </c>
      <c r="AN2089">
        <v>1</v>
      </c>
      <c r="AO2089">
        <v>0</v>
      </c>
      <c r="AP2089" t="s">
        <v>7905</v>
      </c>
      <c r="AQ2089" t="s">
        <v>7328</v>
      </c>
      <c r="AR2089" t="s">
        <v>4195</v>
      </c>
    </row>
    <row r="2090" spans="1:44" x14ac:dyDescent="0.25">
      <c r="A2090">
        <v>16.792200000000001</v>
      </c>
      <c r="B2090">
        <v>17.787400000000002</v>
      </c>
      <c r="C2090">
        <v>17.971299999999999</v>
      </c>
      <c r="D2090">
        <v>16.9527</v>
      </c>
      <c r="E2090">
        <v>16.213000000000001</v>
      </c>
      <c r="F2090">
        <v>19.466100000000001</v>
      </c>
      <c r="G2090">
        <v>19.468599999999999</v>
      </c>
      <c r="H2090">
        <v>17.286200000000001</v>
      </c>
      <c r="I2090">
        <v>17.013200000000001</v>
      </c>
      <c r="J2090">
        <v>15.5672</v>
      </c>
      <c r="K2090">
        <v>18.598299999999998</v>
      </c>
      <c r="L2090">
        <v>16.850999999999999</v>
      </c>
      <c r="M2090">
        <v>16.976299999999998</v>
      </c>
      <c r="N2090">
        <v>19.4069</v>
      </c>
      <c r="O2090">
        <v>17.103200000000001</v>
      </c>
      <c r="P2090">
        <v>17.561900000000001</v>
      </c>
      <c r="Q2090">
        <v>17.1066</v>
      </c>
      <c r="R2090">
        <v>16.525500000000001</v>
      </c>
      <c r="S2090">
        <v>17.342600000000001</v>
      </c>
      <c r="T2090" t="s">
        <v>4196</v>
      </c>
      <c r="Y2090">
        <v>7</v>
      </c>
      <c r="Z2090">
        <v>1</v>
      </c>
      <c r="AA2090">
        <v>1</v>
      </c>
      <c r="AB2090">
        <v>1</v>
      </c>
      <c r="AC2090">
        <v>11.8</v>
      </c>
      <c r="AD2090">
        <v>9.1</v>
      </c>
      <c r="AE2090">
        <v>0.32334400000000002</v>
      </c>
      <c r="AF2090">
        <v>0.565917</v>
      </c>
      <c r="AG2090">
        <v>-0.61690699999999998</v>
      </c>
      <c r="AH2090">
        <v>-0.74960000000000004</v>
      </c>
      <c r="AI2090">
        <v>1.0001400000000001E-2</v>
      </c>
      <c r="AJ2090">
        <v>0.99351299999999998</v>
      </c>
      <c r="AK2090">
        <v>2.6905599999999998E-2</v>
      </c>
      <c r="AL2090">
        <v>2.9440999999999998E-2</v>
      </c>
      <c r="AM2090">
        <v>0.30162899999999998</v>
      </c>
      <c r="AN2090">
        <v>0.91379200000000005</v>
      </c>
      <c r="AO2090">
        <v>-0.626112</v>
      </c>
      <c r="AP2090">
        <v>-0.71232499999999999</v>
      </c>
      <c r="AQ2090" t="s">
        <v>7329</v>
      </c>
      <c r="AR2090" t="s">
        <v>4197</v>
      </c>
    </row>
    <row r="2091" spans="1:44" x14ac:dyDescent="0.25">
      <c r="A2091">
        <v>17.520399999999999</v>
      </c>
      <c r="B2091">
        <v>18.137899999999998</v>
      </c>
      <c r="C2091">
        <v>17.2224</v>
      </c>
      <c r="D2091">
        <v>19.0244</v>
      </c>
      <c r="E2091">
        <v>15.4922</v>
      </c>
      <c r="F2091">
        <v>17.1435</v>
      </c>
      <c r="G2091">
        <v>17.814699999999998</v>
      </c>
      <c r="H2091">
        <v>16.552499999999998</v>
      </c>
      <c r="I2091">
        <v>16.6219</v>
      </c>
      <c r="J2091">
        <v>17.657499999999999</v>
      </c>
      <c r="K2091">
        <v>20.102499999999999</v>
      </c>
      <c r="L2091">
        <v>15.5854</v>
      </c>
      <c r="M2091">
        <v>19.0778</v>
      </c>
      <c r="N2091">
        <v>17.924099999999999</v>
      </c>
      <c r="O2091">
        <v>17.851500000000001</v>
      </c>
      <c r="P2091">
        <v>16.047000000000001</v>
      </c>
      <c r="Q2091">
        <v>15.9978</v>
      </c>
      <c r="R2091">
        <v>16.067599999999999</v>
      </c>
      <c r="S2091">
        <v>16.7668</v>
      </c>
      <c r="T2091" t="s">
        <v>4198</v>
      </c>
      <c r="Y2091">
        <v>5</v>
      </c>
      <c r="Z2091">
        <v>1</v>
      </c>
      <c r="AA2091">
        <v>1</v>
      </c>
      <c r="AB2091">
        <v>1</v>
      </c>
      <c r="AC2091">
        <v>30</v>
      </c>
      <c r="AD2091">
        <v>7.18</v>
      </c>
      <c r="AE2091" t="s">
        <v>7905</v>
      </c>
      <c r="AF2091">
        <v>1</v>
      </c>
      <c r="AG2091">
        <v>0</v>
      </c>
      <c r="AH2091" t="s">
        <v>7905</v>
      </c>
      <c r="AI2091">
        <v>0.57262000000000002</v>
      </c>
      <c r="AJ2091">
        <v>0.75853999999999999</v>
      </c>
      <c r="AK2091">
        <v>0.95023100000000005</v>
      </c>
      <c r="AL2091">
        <v>1.1916899999999999</v>
      </c>
      <c r="AM2091">
        <v>1.58141</v>
      </c>
      <c r="AN2091">
        <v>0.55519200000000002</v>
      </c>
      <c r="AO2091">
        <v>-0.93823000000000001</v>
      </c>
      <c r="AP2091">
        <v>-2.80809</v>
      </c>
      <c r="AQ2091" t="s">
        <v>7330</v>
      </c>
      <c r="AR2091" t="s">
        <v>4199</v>
      </c>
    </row>
    <row r="2092" spans="1:44" x14ac:dyDescent="0.25">
      <c r="A2092">
        <v>16.340800000000002</v>
      </c>
      <c r="B2092">
        <v>16.573499999999999</v>
      </c>
      <c r="C2092">
        <v>15.731999999999999</v>
      </c>
      <c r="D2092">
        <v>15.76</v>
      </c>
      <c r="E2092">
        <v>17.302399999999999</v>
      </c>
      <c r="F2092">
        <v>15.7783</v>
      </c>
      <c r="G2092">
        <v>15.091100000000001</v>
      </c>
      <c r="H2092">
        <v>17.1647</v>
      </c>
      <c r="I2092">
        <v>16.879899999999999</v>
      </c>
      <c r="J2092">
        <v>15.626099999999999</v>
      </c>
      <c r="K2092">
        <v>16.393899999999999</v>
      </c>
      <c r="L2092">
        <v>16.711300000000001</v>
      </c>
      <c r="M2092">
        <v>16.339500000000001</v>
      </c>
      <c r="N2092">
        <v>17.496400000000001</v>
      </c>
      <c r="O2092">
        <v>17.627300000000002</v>
      </c>
      <c r="P2092">
        <v>16.431000000000001</v>
      </c>
      <c r="Q2092">
        <v>17.2576</v>
      </c>
      <c r="R2092">
        <v>15.5526</v>
      </c>
      <c r="S2092">
        <v>15.870200000000001</v>
      </c>
      <c r="T2092" t="s">
        <v>4200</v>
      </c>
      <c r="Y2092">
        <v>3</v>
      </c>
      <c r="Z2092">
        <v>2</v>
      </c>
      <c r="AA2092">
        <v>2</v>
      </c>
      <c r="AB2092">
        <v>1</v>
      </c>
      <c r="AC2092">
        <v>70.099999999999994</v>
      </c>
      <c r="AD2092">
        <v>7.83</v>
      </c>
      <c r="AE2092" t="s">
        <v>7905</v>
      </c>
      <c r="AF2092">
        <v>1</v>
      </c>
      <c r="AG2092">
        <v>0</v>
      </c>
      <c r="AH2092" t="s">
        <v>7905</v>
      </c>
      <c r="AI2092" t="s">
        <v>7905</v>
      </c>
      <c r="AJ2092">
        <v>1</v>
      </c>
      <c r="AK2092">
        <v>0</v>
      </c>
      <c r="AL2092" t="s">
        <v>7905</v>
      </c>
      <c r="AM2092" t="s">
        <v>7905</v>
      </c>
      <c r="AN2092">
        <v>1</v>
      </c>
      <c r="AO2092">
        <v>0</v>
      </c>
      <c r="AP2092" t="s">
        <v>7905</v>
      </c>
      <c r="AQ2092" t="s">
        <v>7331</v>
      </c>
      <c r="AR2092" t="s">
        <v>4201</v>
      </c>
    </row>
    <row r="2093" spans="1:44" x14ac:dyDescent="0.25">
      <c r="A2093">
        <v>16.333500000000001</v>
      </c>
      <c r="B2093">
        <v>17.450199999999999</v>
      </c>
      <c r="C2093">
        <v>16.875499999999999</v>
      </c>
      <c r="D2093">
        <v>17.957799999999999</v>
      </c>
      <c r="E2093">
        <v>15.851900000000001</v>
      </c>
      <c r="F2093">
        <v>16.8644</v>
      </c>
      <c r="G2093">
        <v>17.054400000000001</v>
      </c>
      <c r="H2093">
        <v>16.403600000000001</v>
      </c>
      <c r="I2093">
        <v>16.941400000000002</v>
      </c>
      <c r="J2093">
        <v>16.521999999999998</v>
      </c>
      <c r="K2093">
        <v>17.5047</v>
      </c>
      <c r="L2093">
        <v>15.423299999999999</v>
      </c>
      <c r="M2093">
        <v>16.825399999999998</v>
      </c>
      <c r="N2093">
        <v>15.867599999999999</v>
      </c>
      <c r="O2093">
        <v>19.499700000000001</v>
      </c>
      <c r="P2093">
        <v>16.320799999999998</v>
      </c>
      <c r="Q2093">
        <v>16.879799999999999</v>
      </c>
      <c r="R2093">
        <v>14.2911</v>
      </c>
      <c r="S2093">
        <v>15.3344</v>
      </c>
      <c r="T2093" t="s">
        <v>4202</v>
      </c>
      <c r="Y2093">
        <v>8</v>
      </c>
      <c r="Z2093">
        <v>2</v>
      </c>
      <c r="AA2093">
        <v>2</v>
      </c>
      <c r="AB2093">
        <v>2</v>
      </c>
      <c r="AC2093">
        <v>25.6</v>
      </c>
      <c r="AD2093">
        <v>4.83</v>
      </c>
      <c r="AE2093" t="s">
        <v>7905</v>
      </c>
      <c r="AF2093">
        <v>1</v>
      </c>
      <c r="AG2093">
        <v>0</v>
      </c>
      <c r="AH2093" t="s">
        <v>7905</v>
      </c>
      <c r="AI2093" t="s">
        <v>7905</v>
      </c>
      <c r="AJ2093">
        <v>1</v>
      </c>
      <c r="AK2093">
        <v>0</v>
      </c>
      <c r="AL2093" t="s">
        <v>7905</v>
      </c>
      <c r="AM2093" t="s">
        <v>7905</v>
      </c>
      <c r="AN2093">
        <v>1</v>
      </c>
      <c r="AO2093">
        <v>0</v>
      </c>
      <c r="AP2093" t="s">
        <v>7905</v>
      </c>
      <c r="AQ2093" t="s">
        <v>7332</v>
      </c>
      <c r="AR2093" t="s">
        <v>4203</v>
      </c>
    </row>
    <row r="2094" spans="1:44" x14ac:dyDescent="0.25">
      <c r="A2094">
        <v>15.4595</v>
      </c>
      <c r="B2094">
        <v>16.027799999999999</v>
      </c>
      <c r="C2094">
        <v>16.224299999999999</v>
      </c>
      <c r="D2094">
        <v>16.682400000000001</v>
      </c>
      <c r="E2094">
        <v>16.589200000000002</v>
      </c>
      <c r="F2094">
        <v>17.331199999999999</v>
      </c>
      <c r="G2094">
        <v>17.358599999999999</v>
      </c>
      <c r="H2094">
        <v>17.899100000000001</v>
      </c>
      <c r="I2094">
        <v>19.212199999999999</v>
      </c>
      <c r="J2094">
        <v>17.423999999999999</v>
      </c>
      <c r="K2094">
        <v>16.598800000000001</v>
      </c>
      <c r="L2094">
        <v>16.203600000000002</v>
      </c>
      <c r="M2094">
        <v>18.010400000000001</v>
      </c>
      <c r="N2094">
        <v>16.714600000000001</v>
      </c>
      <c r="O2094">
        <v>16.643799999999999</v>
      </c>
      <c r="P2094">
        <v>18.6569</v>
      </c>
      <c r="Q2094">
        <v>16.249500000000001</v>
      </c>
      <c r="R2094">
        <v>16.241</v>
      </c>
      <c r="S2094">
        <v>14.9328</v>
      </c>
      <c r="T2094" t="s">
        <v>4204</v>
      </c>
      <c r="Y2094">
        <v>12</v>
      </c>
      <c r="Z2094">
        <v>1</v>
      </c>
      <c r="AA2094">
        <v>1</v>
      </c>
      <c r="AB2094">
        <v>1</v>
      </c>
      <c r="AC2094">
        <v>10.8</v>
      </c>
      <c r="AD2094">
        <v>9.6999999999999993</v>
      </c>
      <c r="AE2094" t="s">
        <v>7905</v>
      </c>
      <c r="AF2094">
        <v>1</v>
      </c>
      <c r="AG2094">
        <v>0</v>
      </c>
      <c r="AH2094" t="s">
        <v>7905</v>
      </c>
      <c r="AI2094" t="s">
        <v>7905</v>
      </c>
      <c r="AJ2094">
        <v>1</v>
      </c>
      <c r="AK2094">
        <v>0</v>
      </c>
      <c r="AL2094" t="s">
        <v>7905</v>
      </c>
      <c r="AM2094" t="s">
        <v>7905</v>
      </c>
      <c r="AN2094">
        <v>1</v>
      </c>
      <c r="AO2094">
        <v>0</v>
      </c>
      <c r="AP2094" t="s">
        <v>7905</v>
      </c>
      <c r="AQ2094" t="s">
        <v>7333</v>
      </c>
      <c r="AR2094" t="s">
        <v>4205</v>
      </c>
    </row>
    <row r="2095" spans="1:44" x14ac:dyDescent="0.25">
      <c r="A2095">
        <v>15.7704</v>
      </c>
      <c r="B2095">
        <v>16.1602</v>
      </c>
      <c r="C2095">
        <v>17.422599999999999</v>
      </c>
      <c r="D2095">
        <v>15.7981</v>
      </c>
      <c r="E2095">
        <v>16.5715</v>
      </c>
      <c r="F2095">
        <v>16.332899999999999</v>
      </c>
      <c r="G2095">
        <v>18.1128</v>
      </c>
      <c r="H2095">
        <v>15.8934</v>
      </c>
      <c r="I2095">
        <v>17.1234</v>
      </c>
      <c r="J2095">
        <v>17.248100000000001</v>
      </c>
      <c r="K2095">
        <v>16.594999999999999</v>
      </c>
      <c r="L2095">
        <v>17.6493</v>
      </c>
      <c r="M2095">
        <v>17.812799999999999</v>
      </c>
      <c r="N2095">
        <v>14.293900000000001</v>
      </c>
      <c r="O2095">
        <v>16.121400000000001</v>
      </c>
      <c r="P2095">
        <v>15.483700000000001</v>
      </c>
      <c r="Q2095">
        <v>15.6591</v>
      </c>
      <c r="R2095">
        <v>16.2943</v>
      </c>
      <c r="S2095">
        <v>17.191199999999998</v>
      </c>
      <c r="T2095" t="s">
        <v>4206</v>
      </c>
      <c r="Y2095">
        <v>11</v>
      </c>
      <c r="Z2095">
        <v>1</v>
      </c>
      <c r="AA2095">
        <v>1</v>
      </c>
      <c r="AB2095">
        <v>1</v>
      </c>
      <c r="AC2095">
        <v>11.8</v>
      </c>
      <c r="AD2095">
        <v>9.32</v>
      </c>
      <c r="AE2095" t="s">
        <v>7905</v>
      </c>
      <c r="AF2095">
        <v>1</v>
      </c>
      <c r="AG2095">
        <v>0</v>
      </c>
      <c r="AH2095" t="s">
        <v>7905</v>
      </c>
      <c r="AI2095" t="s">
        <v>7905</v>
      </c>
      <c r="AJ2095">
        <v>1</v>
      </c>
      <c r="AK2095">
        <v>0</v>
      </c>
      <c r="AL2095" t="s">
        <v>7905</v>
      </c>
      <c r="AM2095" t="s">
        <v>7905</v>
      </c>
      <c r="AN2095">
        <v>1</v>
      </c>
      <c r="AO2095">
        <v>0</v>
      </c>
      <c r="AP2095" t="s">
        <v>7905</v>
      </c>
      <c r="AQ2095" t="s">
        <v>7334</v>
      </c>
      <c r="AR2095" t="s">
        <v>4207</v>
      </c>
    </row>
    <row r="2096" spans="1:44" x14ac:dyDescent="0.25">
      <c r="A2096">
        <v>17.196300000000001</v>
      </c>
      <c r="B2096">
        <v>15.670400000000001</v>
      </c>
      <c r="C2096">
        <v>16.8018</v>
      </c>
      <c r="D2096">
        <v>17.0733</v>
      </c>
      <c r="E2096">
        <v>15.8521</v>
      </c>
      <c r="F2096">
        <v>15.596</v>
      </c>
      <c r="G2096">
        <v>17.268899999999999</v>
      </c>
      <c r="H2096">
        <v>17.212499999999999</v>
      </c>
      <c r="I2096">
        <v>17.316700000000001</v>
      </c>
      <c r="J2096">
        <v>15.684100000000001</v>
      </c>
      <c r="K2096">
        <v>17.568200000000001</v>
      </c>
      <c r="L2096">
        <v>16.107299999999999</v>
      </c>
      <c r="M2096">
        <v>17.0501</v>
      </c>
      <c r="N2096">
        <v>19.469200000000001</v>
      </c>
      <c r="O2096">
        <v>17.209900000000001</v>
      </c>
      <c r="P2096">
        <v>16.694500000000001</v>
      </c>
      <c r="Q2096">
        <v>17.300999999999998</v>
      </c>
      <c r="R2096">
        <v>16.2197</v>
      </c>
      <c r="S2096">
        <v>17.401700000000002</v>
      </c>
      <c r="T2096" t="s">
        <v>4208</v>
      </c>
      <c r="Y2096">
        <v>2</v>
      </c>
      <c r="Z2096">
        <v>1</v>
      </c>
      <c r="AA2096">
        <v>1</v>
      </c>
      <c r="AB2096">
        <v>1</v>
      </c>
      <c r="AC2096">
        <v>61.1</v>
      </c>
      <c r="AD2096">
        <v>7.93</v>
      </c>
      <c r="AE2096" t="s">
        <v>7905</v>
      </c>
      <c r="AF2096">
        <v>1</v>
      </c>
      <c r="AG2096">
        <v>0</v>
      </c>
      <c r="AH2096" t="s">
        <v>7905</v>
      </c>
      <c r="AI2096" t="s">
        <v>7905</v>
      </c>
      <c r="AJ2096">
        <v>1</v>
      </c>
      <c r="AK2096">
        <v>0</v>
      </c>
      <c r="AL2096" t="s">
        <v>7905</v>
      </c>
      <c r="AM2096" t="s">
        <v>7905</v>
      </c>
      <c r="AN2096">
        <v>1</v>
      </c>
      <c r="AO2096">
        <v>0</v>
      </c>
      <c r="AP2096" t="s">
        <v>7905</v>
      </c>
      <c r="AQ2096" t="s">
        <v>7335</v>
      </c>
      <c r="AR2096" t="s">
        <v>4209</v>
      </c>
    </row>
    <row r="2097" spans="1:44" x14ac:dyDescent="0.25">
      <c r="A2097">
        <v>15.007300000000001</v>
      </c>
      <c r="B2097">
        <v>16.6553</v>
      </c>
      <c r="C2097">
        <v>15.770200000000001</v>
      </c>
      <c r="D2097">
        <v>14.6244</v>
      </c>
      <c r="E2097">
        <v>16.981999999999999</v>
      </c>
      <c r="F2097">
        <v>16.25</v>
      </c>
      <c r="G2097">
        <v>15.965400000000001</v>
      </c>
      <c r="H2097">
        <v>17.0213</v>
      </c>
      <c r="I2097">
        <v>17.640799999999999</v>
      </c>
      <c r="J2097">
        <v>18.594799999999999</v>
      </c>
      <c r="K2097">
        <v>17.949200000000001</v>
      </c>
      <c r="L2097">
        <v>16.34</v>
      </c>
      <c r="M2097">
        <v>18.566500000000001</v>
      </c>
      <c r="N2097">
        <v>17.018899999999999</v>
      </c>
      <c r="O2097">
        <v>16.164000000000001</v>
      </c>
      <c r="P2097">
        <v>15.9589</v>
      </c>
      <c r="Q2097">
        <v>15.988799999999999</v>
      </c>
      <c r="R2097">
        <v>17.201799999999999</v>
      </c>
      <c r="S2097">
        <v>16.818999999999999</v>
      </c>
      <c r="T2097" t="s">
        <v>4210</v>
      </c>
      <c r="Y2097">
        <v>6</v>
      </c>
      <c r="Z2097">
        <v>1</v>
      </c>
      <c r="AA2097">
        <v>1</v>
      </c>
      <c r="AB2097">
        <v>1</v>
      </c>
      <c r="AC2097">
        <v>16.2</v>
      </c>
      <c r="AD2097">
        <v>5.38</v>
      </c>
      <c r="AE2097" t="s">
        <v>7905</v>
      </c>
      <c r="AF2097">
        <v>1</v>
      </c>
      <c r="AG2097">
        <v>0</v>
      </c>
      <c r="AH2097" t="s">
        <v>7905</v>
      </c>
      <c r="AI2097" t="s">
        <v>7905</v>
      </c>
      <c r="AJ2097">
        <v>1</v>
      </c>
      <c r="AK2097">
        <v>0</v>
      </c>
      <c r="AL2097" t="s">
        <v>7905</v>
      </c>
      <c r="AM2097" t="s">
        <v>7905</v>
      </c>
      <c r="AN2097">
        <v>1</v>
      </c>
      <c r="AO2097">
        <v>0</v>
      </c>
      <c r="AP2097" t="s">
        <v>7905</v>
      </c>
      <c r="AQ2097" t="s">
        <v>6761</v>
      </c>
      <c r="AR2097" t="s">
        <v>4211</v>
      </c>
    </row>
    <row r="2098" spans="1:44" x14ac:dyDescent="0.25">
      <c r="A2098">
        <v>16.433399999999999</v>
      </c>
      <c r="B2098">
        <v>16.7133</v>
      </c>
      <c r="C2098">
        <v>17.185400000000001</v>
      </c>
      <c r="D2098">
        <v>14.7515</v>
      </c>
      <c r="E2098">
        <v>15.350300000000001</v>
      </c>
      <c r="F2098">
        <v>15.5421</v>
      </c>
      <c r="G2098">
        <v>15.549300000000001</v>
      </c>
      <c r="H2098">
        <v>16.9222</v>
      </c>
      <c r="I2098">
        <v>16.5275</v>
      </c>
      <c r="J2098">
        <v>16.963799999999999</v>
      </c>
      <c r="K2098">
        <v>15.464700000000001</v>
      </c>
      <c r="L2098">
        <v>16.114899999999999</v>
      </c>
      <c r="M2098">
        <v>16.036899999999999</v>
      </c>
      <c r="N2098">
        <v>15.2973</v>
      </c>
      <c r="O2098">
        <v>17.235900000000001</v>
      </c>
      <c r="P2098">
        <v>17.320499999999999</v>
      </c>
      <c r="Q2098">
        <v>17.3872</v>
      </c>
      <c r="R2098">
        <v>15.978300000000001</v>
      </c>
      <c r="S2098">
        <v>17.759799999999998</v>
      </c>
      <c r="T2098" t="s">
        <v>4212</v>
      </c>
      <c r="Y2098">
        <v>3</v>
      </c>
      <c r="Z2098">
        <v>1</v>
      </c>
      <c r="AA2098">
        <v>2</v>
      </c>
      <c r="AB2098">
        <v>1</v>
      </c>
      <c r="AC2098">
        <v>29.5</v>
      </c>
      <c r="AD2098">
        <v>6.05</v>
      </c>
      <c r="AE2098" t="s">
        <v>7905</v>
      </c>
      <c r="AF2098">
        <v>1</v>
      </c>
      <c r="AG2098">
        <v>0</v>
      </c>
      <c r="AH2098" t="s">
        <v>7905</v>
      </c>
      <c r="AI2098" t="s">
        <v>7905</v>
      </c>
      <c r="AJ2098">
        <v>1</v>
      </c>
      <c r="AK2098">
        <v>0</v>
      </c>
      <c r="AL2098" t="s">
        <v>7905</v>
      </c>
      <c r="AM2098" t="s">
        <v>7905</v>
      </c>
      <c r="AN2098">
        <v>1</v>
      </c>
      <c r="AO2098">
        <v>0</v>
      </c>
      <c r="AP2098" t="s">
        <v>7905</v>
      </c>
      <c r="AQ2098" t="s">
        <v>7336</v>
      </c>
      <c r="AR2098" t="s">
        <v>4213</v>
      </c>
    </row>
    <row r="2099" spans="1:44" x14ac:dyDescent="0.25">
      <c r="A2099">
        <v>20.267199999999999</v>
      </c>
      <c r="B2099">
        <v>20.325199999999999</v>
      </c>
      <c r="C2099">
        <v>20.167300000000001</v>
      </c>
      <c r="D2099">
        <v>20.615300000000001</v>
      </c>
      <c r="E2099">
        <v>19.554099999999998</v>
      </c>
      <c r="F2099">
        <v>19.660900000000002</v>
      </c>
      <c r="G2099">
        <v>19.5106</v>
      </c>
      <c r="H2099">
        <v>20.225100000000001</v>
      </c>
      <c r="I2099">
        <v>19.1236</v>
      </c>
      <c r="J2099">
        <v>17.245799999999999</v>
      </c>
      <c r="K2099">
        <v>19.086600000000001</v>
      </c>
      <c r="L2099">
        <v>19.628799999999998</v>
      </c>
      <c r="M2099">
        <v>19.476600000000001</v>
      </c>
      <c r="N2099">
        <v>19.3186</v>
      </c>
      <c r="O2099">
        <v>19.469000000000001</v>
      </c>
      <c r="P2099">
        <v>20.013100000000001</v>
      </c>
      <c r="Q2099">
        <v>19.433199999999999</v>
      </c>
      <c r="R2099">
        <v>18.670000000000002</v>
      </c>
      <c r="S2099">
        <v>19.019500000000001</v>
      </c>
      <c r="T2099" t="s">
        <v>4214</v>
      </c>
      <c r="Y2099">
        <v>1</v>
      </c>
      <c r="Z2099">
        <v>1</v>
      </c>
      <c r="AA2099">
        <v>1</v>
      </c>
      <c r="AB2099">
        <v>1</v>
      </c>
      <c r="AC2099">
        <v>188.4</v>
      </c>
      <c r="AD2099">
        <v>8.1300000000000008</v>
      </c>
      <c r="AE2099">
        <v>1.0405599999999999</v>
      </c>
      <c r="AF2099">
        <v>0.13977800000000001</v>
      </c>
      <c r="AG2099">
        <v>1.0326</v>
      </c>
      <c r="AH2099">
        <v>1.9202300000000001</v>
      </c>
      <c r="AI2099">
        <v>0.18632799999999999</v>
      </c>
      <c r="AJ2099">
        <v>0.91002300000000003</v>
      </c>
      <c r="AK2099">
        <v>0.24271000000000001</v>
      </c>
      <c r="AL2099">
        <v>0.46965600000000002</v>
      </c>
      <c r="AM2099">
        <v>7.4966599999999994E-2</v>
      </c>
      <c r="AN2099">
        <v>0.96828700000000001</v>
      </c>
      <c r="AO2099">
        <v>0.13078500000000001</v>
      </c>
      <c r="AP2099">
        <v>0.207589</v>
      </c>
      <c r="AQ2099" t="s">
        <v>7337</v>
      </c>
      <c r="AR2099" t="s">
        <v>4215</v>
      </c>
    </row>
    <row r="2100" spans="1:44" x14ac:dyDescent="0.25">
      <c r="A2100">
        <v>19.288599999999999</v>
      </c>
      <c r="B2100">
        <v>17.304500000000001</v>
      </c>
      <c r="C2100">
        <v>18.292400000000001</v>
      </c>
      <c r="D2100">
        <v>19.565100000000001</v>
      </c>
      <c r="E2100">
        <v>19.300699999999999</v>
      </c>
      <c r="F2100">
        <v>18.515899999999998</v>
      </c>
      <c r="G2100">
        <v>24.120899999999999</v>
      </c>
      <c r="H2100">
        <v>19.452500000000001</v>
      </c>
      <c r="I2100">
        <v>19.955300000000001</v>
      </c>
      <c r="J2100">
        <v>19.315000000000001</v>
      </c>
      <c r="K2100">
        <v>17.377500000000001</v>
      </c>
      <c r="L2100">
        <v>16.962399999999999</v>
      </c>
      <c r="M2100">
        <v>17.658200000000001</v>
      </c>
      <c r="N2100">
        <v>18.830500000000001</v>
      </c>
      <c r="O2100">
        <v>16.813199999999998</v>
      </c>
      <c r="P2100">
        <v>14.596299999999999</v>
      </c>
      <c r="Q2100">
        <v>18.149699999999999</v>
      </c>
      <c r="R2100">
        <v>19.0366</v>
      </c>
      <c r="S2100">
        <v>19.520700000000001</v>
      </c>
      <c r="T2100" t="s">
        <v>4216</v>
      </c>
      <c r="Y2100">
        <v>3</v>
      </c>
      <c r="Z2100">
        <v>1</v>
      </c>
      <c r="AA2100">
        <v>1</v>
      </c>
      <c r="AB2100">
        <v>1</v>
      </c>
      <c r="AC2100">
        <v>26.8</v>
      </c>
      <c r="AD2100">
        <v>5.19</v>
      </c>
      <c r="AE2100">
        <v>0.71017699999999995</v>
      </c>
      <c r="AF2100">
        <v>0.26357399999999997</v>
      </c>
      <c r="AG2100">
        <v>-1.5216700000000001</v>
      </c>
      <c r="AH2100">
        <v>-1.4146000000000001</v>
      </c>
      <c r="AI2100">
        <v>1.5047200000000001</v>
      </c>
      <c r="AJ2100">
        <v>0.36760500000000002</v>
      </c>
      <c r="AK2100">
        <v>-2.7435900000000002</v>
      </c>
      <c r="AL2100">
        <v>-2.6069</v>
      </c>
      <c r="AM2100">
        <v>0.84079199999999998</v>
      </c>
      <c r="AN2100">
        <v>0.75263800000000003</v>
      </c>
      <c r="AO2100">
        <v>-2.4460999999999999</v>
      </c>
      <c r="AP2100">
        <v>-1.6435</v>
      </c>
      <c r="AQ2100" t="s">
        <v>7338</v>
      </c>
      <c r="AR2100" t="s">
        <v>4217</v>
      </c>
    </row>
    <row r="2101" spans="1:44" x14ac:dyDescent="0.25">
      <c r="A2101">
        <v>22.456900000000001</v>
      </c>
      <c r="B2101">
        <v>22.372900000000001</v>
      </c>
      <c r="C2101">
        <v>22.784500000000001</v>
      </c>
      <c r="D2101">
        <v>22.123699999999999</v>
      </c>
      <c r="E2101">
        <v>22.051500000000001</v>
      </c>
      <c r="F2101">
        <v>21.939900000000002</v>
      </c>
      <c r="G2101">
        <v>21.6707</v>
      </c>
      <c r="H2101">
        <v>21.4376</v>
      </c>
      <c r="I2101">
        <v>14.462999999999999</v>
      </c>
      <c r="J2101">
        <v>21.1221</v>
      </c>
      <c r="K2101">
        <v>21.3614</v>
      </c>
      <c r="L2101">
        <v>21.6874</v>
      </c>
      <c r="M2101">
        <v>21.770099999999999</v>
      </c>
      <c r="N2101">
        <v>21.548200000000001</v>
      </c>
      <c r="O2101">
        <v>21.556100000000001</v>
      </c>
      <c r="P2101">
        <v>21.931999999999999</v>
      </c>
      <c r="Q2101">
        <v>22.084700000000002</v>
      </c>
      <c r="R2101">
        <v>21.473600000000001</v>
      </c>
      <c r="S2101">
        <v>22.015499999999999</v>
      </c>
      <c r="T2101" t="s">
        <v>4218</v>
      </c>
      <c r="Y2101">
        <v>3</v>
      </c>
      <c r="Z2101">
        <v>1</v>
      </c>
      <c r="AA2101">
        <v>1</v>
      </c>
      <c r="AB2101">
        <v>1</v>
      </c>
      <c r="AC2101">
        <v>48</v>
      </c>
      <c r="AD2101">
        <v>6.23</v>
      </c>
      <c r="AE2101">
        <v>0.80448600000000003</v>
      </c>
      <c r="AF2101">
        <v>0.21835599999999999</v>
      </c>
      <c r="AG2101">
        <v>2.2312799999999999</v>
      </c>
      <c r="AH2101">
        <v>1.5622199999999999</v>
      </c>
      <c r="AI2101">
        <v>0.47385300000000002</v>
      </c>
      <c r="AJ2101">
        <v>0.79913699999999999</v>
      </c>
      <c r="AK2101">
        <v>1.45801</v>
      </c>
      <c r="AL2101">
        <v>1.0238799999999999</v>
      </c>
      <c r="AM2101">
        <v>0.50151900000000005</v>
      </c>
      <c r="AN2101">
        <v>0.86795</v>
      </c>
      <c r="AO2101">
        <v>1.7498400000000001</v>
      </c>
      <c r="AP2101">
        <v>1.0819700000000001</v>
      </c>
      <c r="AQ2101" t="s">
        <v>7339</v>
      </c>
      <c r="AR2101" t="s">
        <v>4219</v>
      </c>
    </row>
    <row r="2102" spans="1:44" x14ac:dyDescent="0.25">
      <c r="A2102">
        <v>19.969899999999999</v>
      </c>
      <c r="B2102">
        <v>18.311599999999999</v>
      </c>
      <c r="C2102">
        <v>18.950199999999999</v>
      </c>
      <c r="D2102">
        <v>19.0549</v>
      </c>
      <c r="E2102">
        <v>16.857800000000001</v>
      </c>
      <c r="F2102">
        <v>19.183199999999999</v>
      </c>
      <c r="G2102">
        <v>17.6648</v>
      </c>
      <c r="H2102">
        <v>18.208600000000001</v>
      </c>
      <c r="I2102">
        <v>19.183299999999999</v>
      </c>
      <c r="J2102">
        <v>18.560700000000001</v>
      </c>
      <c r="K2102">
        <v>19.4224</v>
      </c>
      <c r="L2102">
        <v>19.61</v>
      </c>
      <c r="M2102">
        <v>20.370100000000001</v>
      </c>
      <c r="N2102">
        <v>19.211200000000002</v>
      </c>
      <c r="O2102">
        <v>18.9754</v>
      </c>
      <c r="P2102">
        <v>15.8414</v>
      </c>
      <c r="Q2102">
        <v>18.4985</v>
      </c>
      <c r="R2102">
        <v>17.970800000000001</v>
      </c>
      <c r="S2102">
        <v>19.714700000000001</v>
      </c>
      <c r="T2102" t="s">
        <v>4220</v>
      </c>
      <c r="Y2102">
        <v>1</v>
      </c>
      <c r="Z2102">
        <v>1</v>
      </c>
      <c r="AA2102">
        <v>1</v>
      </c>
      <c r="AB2102">
        <v>1</v>
      </c>
      <c r="AC2102">
        <v>108.5</v>
      </c>
      <c r="AD2102">
        <v>8.59</v>
      </c>
      <c r="AE2102">
        <v>4.0723299999999997E-2</v>
      </c>
      <c r="AF2102">
        <v>0.93810000000000004</v>
      </c>
      <c r="AG2102">
        <v>6.8750800000000001E-2</v>
      </c>
      <c r="AH2102">
        <v>0.116024</v>
      </c>
      <c r="AI2102">
        <v>1.4622999999999999</v>
      </c>
      <c r="AJ2102">
        <v>0.37829299999999999</v>
      </c>
      <c r="AK2102">
        <v>0.95765699999999998</v>
      </c>
      <c r="AL2102">
        <v>2.5440900000000002</v>
      </c>
      <c r="AM2102">
        <v>0.298821</v>
      </c>
      <c r="AN2102">
        <v>0.91144499999999995</v>
      </c>
      <c r="AO2102">
        <v>-0.55379599999999995</v>
      </c>
      <c r="AP2102">
        <v>-0.70677100000000004</v>
      </c>
      <c r="AQ2102" t="s">
        <v>7340</v>
      </c>
      <c r="AR2102" t="s">
        <v>4221</v>
      </c>
    </row>
    <row r="2103" spans="1:44" x14ac:dyDescent="0.25">
      <c r="A2103">
        <v>17.339600000000001</v>
      </c>
      <c r="B2103">
        <v>15.5197</v>
      </c>
      <c r="C2103">
        <v>15.5901</v>
      </c>
      <c r="D2103">
        <v>16.061699999999998</v>
      </c>
      <c r="E2103">
        <v>17.744499999999999</v>
      </c>
      <c r="F2103">
        <v>15.1297</v>
      </c>
      <c r="G2103">
        <v>17.072399999999998</v>
      </c>
      <c r="H2103">
        <v>17.3949</v>
      </c>
      <c r="I2103">
        <v>16.570699999999999</v>
      </c>
      <c r="J2103">
        <v>18.226900000000001</v>
      </c>
      <c r="K2103">
        <v>17.409800000000001</v>
      </c>
      <c r="L2103">
        <v>16.850999999999999</v>
      </c>
      <c r="M2103">
        <v>18.194700000000001</v>
      </c>
      <c r="N2103">
        <v>16.706800000000001</v>
      </c>
      <c r="O2103">
        <v>17.172000000000001</v>
      </c>
      <c r="P2103">
        <v>16.073</v>
      </c>
      <c r="Q2103">
        <v>16.980699999999999</v>
      </c>
      <c r="R2103">
        <v>15.172800000000001</v>
      </c>
      <c r="S2103">
        <v>14.9047</v>
      </c>
      <c r="T2103" t="s">
        <v>4222</v>
      </c>
      <c r="Y2103">
        <v>2</v>
      </c>
      <c r="Z2103">
        <v>1</v>
      </c>
      <c r="AA2103">
        <v>1</v>
      </c>
      <c r="AB2103">
        <v>1</v>
      </c>
      <c r="AC2103">
        <v>54.9</v>
      </c>
      <c r="AD2103">
        <v>8.15</v>
      </c>
      <c r="AE2103" t="s">
        <v>7905</v>
      </c>
      <c r="AF2103">
        <v>1</v>
      </c>
      <c r="AG2103">
        <v>0</v>
      </c>
      <c r="AH2103" t="s">
        <v>7905</v>
      </c>
      <c r="AI2103" t="s">
        <v>7905</v>
      </c>
      <c r="AJ2103">
        <v>1</v>
      </c>
      <c r="AK2103">
        <v>0</v>
      </c>
      <c r="AL2103" t="s">
        <v>7905</v>
      </c>
      <c r="AM2103" t="s">
        <v>7905</v>
      </c>
      <c r="AN2103">
        <v>1</v>
      </c>
      <c r="AO2103">
        <v>0</v>
      </c>
      <c r="AP2103" t="s">
        <v>7905</v>
      </c>
      <c r="AQ2103" t="s">
        <v>7341</v>
      </c>
      <c r="AR2103" t="s">
        <v>4223</v>
      </c>
    </row>
    <row r="2104" spans="1:44" x14ac:dyDescent="0.25">
      <c r="A2104">
        <v>17.017199999999999</v>
      </c>
      <c r="B2104">
        <v>17.018999999999998</v>
      </c>
      <c r="C2104">
        <v>16.7361</v>
      </c>
      <c r="D2104">
        <v>16.474299999999999</v>
      </c>
      <c r="E2104">
        <v>18.515599999999999</v>
      </c>
      <c r="F2104">
        <v>17.487400000000001</v>
      </c>
      <c r="G2104">
        <v>19.363399999999999</v>
      </c>
      <c r="H2104">
        <v>15.5017</v>
      </c>
      <c r="I2104">
        <v>16.575500000000002</v>
      </c>
      <c r="J2104">
        <v>17.193300000000001</v>
      </c>
      <c r="K2104">
        <v>17.880099999999999</v>
      </c>
      <c r="L2104">
        <v>15.3277</v>
      </c>
      <c r="M2104">
        <v>17.224399999999999</v>
      </c>
      <c r="N2104">
        <v>17.461200000000002</v>
      </c>
      <c r="O2104">
        <v>15.402799999999999</v>
      </c>
      <c r="P2104">
        <v>14.4626</v>
      </c>
      <c r="Q2104">
        <v>18.5352</v>
      </c>
      <c r="R2104">
        <v>18.310400000000001</v>
      </c>
      <c r="S2104">
        <v>17.885000000000002</v>
      </c>
      <c r="T2104" t="s">
        <v>4224</v>
      </c>
      <c r="Y2104">
        <v>3</v>
      </c>
      <c r="Z2104">
        <v>1</v>
      </c>
      <c r="AA2104">
        <v>1</v>
      </c>
      <c r="AB2104">
        <v>1</v>
      </c>
      <c r="AC2104">
        <v>49.1</v>
      </c>
      <c r="AD2104">
        <v>7.08</v>
      </c>
      <c r="AE2104">
        <v>3.4472000000000003E-2</v>
      </c>
      <c r="AF2104">
        <v>0.94790600000000003</v>
      </c>
      <c r="AG2104">
        <v>-7.1830000000000005E-2</v>
      </c>
      <c r="AH2104">
        <v>-9.8844399999999999E-2</v>
      </c>
      <c r="AI2104">
        <v>0.28722799999999998</v>
      </c>
      <c r="AJ2104">
        <v>0.87586699999999995</v>
      </c>
      <c r="AK2104">
        <v>-0.56502600000000003</v>
      </c>
      <c r="AL2104">
        <v>-0.67925199999999997</v>
      </c>
      <c r="AM2104">
        <v>2.2997799999999999E-2</v>
      </c>
      <c r="AN2104">
        <v>0.99146999999999996</v>
      </c>
      <c r="AO2104">
        <v>7.4043100000000001E-2</v>
      </c>
      <c r="AP2104">
        <v>6.7041699999999996E-2</v>
      </c>
      <c r="AQ2104" t="s">
        <v>7342</v>
      </c>
      <c r="AR2104" t="s">
        <v>4225</v>
      </c>
    </row>
    <row r="2105" spans="1:44" x14ac:dyDescent="0.25">
      <c r="A2105">
        <v>17.148599999999998</v>
      </c>
      <c r="B2105">
        <v>16.127099999999999</v>
      </c>
      <c r="C2105">
        <v>15.8241</v>
      </c>
      <c r="D2105">
        <v>15.922000000000001</v>
      </c>
      <c r="E2105">
        <v>18.680800000000001</v>
      </c>
      <c r="F2105">
        <v>17.3154</v>
      </c>
      <c r="G2105">
        <v>17.930199999999999</v>
      </c>
      <c r="H2105">
        <v>14.927099999999999</v>
      </c>
      <c r="I2105">
        <v>15.9962</v>
      </c>
      <c r="J2105">
        <v>17.634699999999999</v>
      </c>
      <c r="K2105">
        <v>17.894200000000001</v>
      </c>
      <c r="L2105">
        <v>16.687999999999999</v>
      </c>
      <c r="M2105">
        <v>16.174499999999998</v>
      </c>
      <c r="N2105">
        <v>15.746600000000001</v>
      </c>
      <c r="O2105">
        <v>16.814</v>
      </c>
      <c r="P2105">
        <v>16.4285</v>
      </c>
      <c r="Q2105">
        <v>17.288799999999998</v>
      </c>
      <c r="R2105">
        <v>15.285299999999999</v>
      </c>
      <c r="S2105">
        <v>15.183400000000001</v>
      </c>
      <c r="T2105" t="s">
        <v>4226</v>
      </c>
      <c r="Y2105">
        <v>2</v>
      </c>
      <c r="Z2105">
        <v>1</v>
      </c>
      <c r="AA2105">
        <v>1</v>
      </c>
      <c r="AB2105">
        <v>1</v>
      </c>
      <c r="AC2105">
        <v>84.6</v>
      </c>
      <c r="AD2105">
        <v>6</v>
      </c>
      <c r="AE2105">
        <v>8.7681100000000008E-3</v>
      </c>
      <c r="AF2105">
        <v>0.98604499999999995</v>
      </c>
      <c r="AG2105">
        <v>-2.0189100000000001E-2</v>
      </c>
      <c r="AH2105">
        <v>-2.58462E-2</v>
      </c>
      <c r="AI2105">
        <v>5.1435799999999997E-2</v>
      </c>
      <c r="AJ2105">
        <v>0.96783399999999997</v>
      </c>
      <c r="AK2105">
        <v>-9.7277799999999998E-2</v>
      </c>
      <c r="AL2105">
        <v>-0.144984</v>
      </c>
      <c r="AM2105">
        <v>0.41031099999999998</v>
      </c>
      <c r="AN2105">
        <v>0.88259399999999999</v>
      </c>
      <c r="AO2105">
        <v>-0.71420499999999998</v>
      </c>
      <c r="AP2105">
        <v>-0.91879100000000002</v>
      </c>
      <c r="AQ2105" t="s">
        <v>7343</v>
      </c>
      <c r="AR2105" t="s">
        <v>4227</v>
      </c>
    </row>
    <row r="2106" spans="1:44" x14ac:dyDescent="0.25">
      <c r="A2106">
        <v>15.409000000000001</v>
      </c>
      <c r="B2106">
        <v>16.9712</v>
      </c>
      <c r="C2106">
        <v>16.649100000000001</v>
      </c>
      <c r="D2106">
        <v>15.338100000000001</v>
      </c>
      <c r="E2106">
        <v>16.537500000000001</v>
      </c>
      <c r="F2106">
        <v>15.738799999999999</v>
      </c>
      <c r="G2106">
        <v>18.127800000000001</v>
      </c>
      <c r="H2106">
        <v>18.756399999999999</v>
      </c>
      <c r="I2106">
        <v>18.842400000000001</v>
      </c>
      <c r="J2106">
        <v>17.303799999999999</v>
      </c>
      <c r="K2106">
        <v>16.952000000000002</v>
      </c>
      <c r="L2106">
        <v>16.855499999999999</v>
      </c>
      <c r="M2106">
        <v>15.547000000000001</v>
      </c>
      <c r="N2106">
        <v>15.597200000000001</v>
      </c>
      <c r="O2106">
        <v>17.593599999999999</v>
      </c>
      <c r="P2106">
        <v>16.568300000000001</v>
      </c>
      <c r="Q2106">
        <v>16.092400000000001</v>
      </c>
      <c r="R2106">
        <v>16.988700000000001</v>
      </c>
      <c r="S2106">
        <v>14.839600000000001</v>
      </c>
      <c r="T2106" t="s">
        <v>4228</v>
      </c>
      <c r="Y2106">
        <v>3</v>
      </c>
      <c r="Z2106">
        <v>1</v>
      </c>
      <c r="AA2106">
        <v>1</v>
      </c>
      <c r="AB2106">
        <v>1</v>
      </c>
      <c r="AC2106">
        <v>61.2</v>
      </c>
      <c r="AD2106">
        <v>8.7799999999999994</v>
      </c>
      <c r="AE2106" t="s">
        <v>7905</v>
      </c>
      <c r="AF2106">
        <v>1</v>
      </c>
      <c r="AG2106">
        <v>0</v>
      </c>
      <c r="AH2106" t="s">
        <v>7905</v>
      </c>
      <c r="AI2106" t="s">
        <v>7905</v>
      </c>
      <c r="AJ2106">
        <v>1</v>
      </c>
      <c r="AK2106">
        <v>0</v>
      </c>
      <c r="AL2106" t="s">
        <v>7905</v>
      </c>
      <c r="AM2106" t="s">
        <v>7905</v>
      </c>
      <c r="AN2106">
        <v>1</v>
      </c>
      <c r="AO2106">
        <v>0</v>
      </c>
      <c r="AP2106" t="s">
        <v>7905</v>
      </c>
      <c r="AQ2106" t="s">
        <v>7344</v>
      </c>
      <c r="AR2106" t="s">
        <v>4229</v>
      </c>
    </row>
    <row r="2107" spans="1:44" x14ac:dyDescent="0.25">
      <c r="A2107">
        <v>15.6693</v>
      </c>
      <c r="B2107">
        <v>16.672699999999999</v>
      </c>
      <c r="C2107">
        <v>19.5611</v>
      </c>
      <c r="D2107">
        <v>18.179099999999998</v>
      </c>
      <c r="E2107">
        <v>19.020700000000001</v>
      </c>
      <c r="F2107">
        <v>20.9833</v>
      </c>
      <c r="G2107">
        <v>20.311800000000002</v>
      </c>
      <c r="H2107">
        <v>16.006799999999998</v>
      </c>
      <c r="I2107">
        <v>22.101900000000001</v>
      </c>
      <c r="J2107">
        <v>22.064800000000002</v>
      </c>
      <c r="K2107">
        <v>20.264900000000001</v>
      </c>
      <c r="L2107">
        <v>21.600300000000001</v>
      </c>
      <c r="M2107">
        <v>18.1448</v>
      </c>
      <c r="N2107">
        <v>20.229099999999999</v>
      </c>
      <c r="O2107">
        <v>16.936900000000001</v>
      </c>
      <c r="P2107">
        <v>20.799199999999999</v>
      </c>
      <c r="Q2107">
        <v>21.338000000000001</v>
      </c>
      <c r="R2107">
        <v>16.9983</v>
      </c>
      <c r="S2107">
        <v>17.101700000000001</v>
      </c>
      <c r="T2107" t="s">
        <v>4230</v>
      </c>
      <c r="Y2107">
        <v>5</v>
      </c>
      <c r="Z2107">
        <v>1</v>
      </c>
      <c r="AA2107">
        <v>1</v>
      </c>
      <c r="AB2107">
        <v>1</v>
      </c>
      <c r="AC2107">
        <v>39.299999999999997</v>
      </c>
      <c r="AD2107">
        <v>8.02</v>
      </c>
      <c r="AE2107">
        <v>0.99258100000000005</v>
      </c>
      <c r="AF2107">
        <v>0.15348000000000001</v>
      </c>
      <c r="AG2107">
        <v>-2.4731299999999998</v>
      </c>
      <c r="AH2107">
        <v>-1.84842</v>
      </c>
      <c r="AI2107">
        <v>0.254442</v>
      </c>
      <c r="AJ2107">
        <v>0.89082099999999997</v>
      </c>
      <c r="AK2107">
        <v>-0.85851999999999995</v>
      </c>
      <c r="AL2107">
        <v>-0.61344399999999999</v>
      </c>
      <c r="AM2107">
        <v>0.32352599999999998</v>
      </c>
      <c r="AN2107">
        <v>0.90238099999999999</v>
      </c>
      <c r="AO2107">
        <v>-1.23441</v>
      </c>
      <c r="AP2107">
        <v>-0.75521300000000002</v>
      </c>
      <c r="AQ2107" t="s">
        <v>7345</v>
      </c>
      <c r="AR2107" t="s">
        <v>4231</v>
      </c>
    </row>
    <row r="2108" spans="1:44" x14ac:dyDescent="0.25">
      <c r="A2108">
        <v>15.9413</v>
      </c>
      <c r="B2108">
        <v>17.1496</v>
      </c>
      <c r="C2108">
        <v>17.0124</v>
      </c>
      <c r="D2108">
        <v>15.853400000000001</v>
      </c>
      <c r="E2108">
        <v>16.973400000000002</v>
      </c>
      <c r="F2108">
        <v>17.7698</v>
      </c>
      <c r="G2108">
        <v>15.736800000000001</v>
      </c>
      <c r="H2108">
        <v>17.747299999999999</v>
      </c>
      <c r="I2108">
        <v>17.811199999999999</v>
      </c>
      <c r="J2108">
        <v>17.379000000000001</v>
      </c>
      <c r="K2108">
        <v>18.304500000000001</v>
      </c>
      <c r="L2108">
        <v>15.5908</v>
      </c>
      <c r="M2108">
        <v>16.173999999999999</v>
      </c>
      <c r="N2108">
        <v>17.6083</v>
      </c>
      <c r="O2108">
        <v>15.9879</v>
      </c>
      <c r="P2108">
        <v>16.459</v>
      </c>
      <c r="Q2108">
        <v>16.858000000000001</v>
      </c>
      <c r="R2108">
        <v>15.3659</v>
      </c>
      <c r="S2108">
        <v>15.155099999999999</v>
      </c>
      <c r="T2108" t="s">
        <v>4232</v>
      </c>
      <c r="Y2108">
        <v>3</v>
      </c>
      <c r="Z2108">
        <v>1</v>
      </c>
      <c r="AA2108">
        <v>1</v>
      </c>
      <c r="AB2108">
        <v>1</v>
      </c>
      <c r="AC2108">
        <v>56.3</v>
      </c>
      <c r="AD2108">
        <v>6.73</v>
      </c>
      <c r="AE2108" t="s">
        <v>7905</v>
      </c>
      <c r="AF2108">
        <v>1</v>
      </c>
      <c r="AG2108">
        <v>0</v>
      </c>
      <c r="AH2108" t="s">
        <v>7905</v>
      </c>
      <c r="AI2108" t="s">
        <v>7905</v>
      </c>
      <c r="AJ2108">
        <v>1</v>
      </c>
      <c r="AK2108">
        <v>0</v>
      </c>
      <c r="AL2108" t="s">
        <v>7905</v>
      </c>
      <c r="AM2108" t="s">
        <v>7905</v>
      </c>
      <c r="AN2108">
        <v>1</v>
      </c>
      <c r="AO2108">
        <v>0</v>
      </c>
      <c r="AP2108" t="s">
        <v>7905</v>
      </c>
      <c r="AQ2108" t="s">
        <v>7346</v>
      </c>
      <c r="AR2108" t="s">
        <v>4233</v>
      </c>
    </row>
    <row r="2109" spans="1:44" x14ac:dyDescent="0.25">
      <c r="A2109">
        <v>16.056799999999999</v>
      </c>
      <c r="B2109">
        <v>15.985300000000001</v>
      </c>
      <c r="C2109">
        <v>16.052199999999999</v>
      </c>
      <c r="D2109">
        <v>15.444000000000001</v>
      </c>
      <c r="E2109">
        <v>17.0184</v>
      </c>
      <c r="F2109">
        <v>17.353400000000001</v>
      </c>
      <c r="G2109">
        <v>18.0258</v>
      </c>
      <c r="H2109">
        <v>14.117599999999999</v>
      </c>
      <c r="I2109">
        <v>16.005299999999998</v>
      </c>
      <c r="J2109">
        <v>16.1568</v>
      </c>
      <c r="K2109">
        <v>18.770900000000001</v>
      </c>
      <c r="L2109">
        <v>13.6111</v>
      </c>
      <c r="M2109">
        <v>16.786200000000001</v>
      </c>
      <c r="N2109">
        <v>13.8408</v>
      </c>
      <c r="O2109">
        <v>16.596299999999999</v>
      </c>
      <c r="P2109">
        <v>16.5472</v>
      </c>
      <c r="Q2109">
        <v>18.416499999999999</v>
      </c>
      <c r="R2109">
        <v>17.874700000000001</v>
      </c>
      <c r="S2109">
        <v>16.4283</v>
      </c>
      <c r="T2109" t="s">
        <v>4234</v>
      </c>
      <c r="Y2109">
        <v>3</v>
      </c>
      <c r="Z2109">
        <v>1</v>
      </c>
      <c r="AA2109">
        <v>1</v>
      </c>
      <c r="AB2109">
        <v>1</v>
      </c>
      <c r="AC2109">
        <v>58</v>
      </c>
      <c r="AD2109">
        <v>10.18</v>
      </c>
      <c r="AE2109">
        <v>0.11580600000000001</v>
      </c>
      <c r="AF2109">
        <v>0.83085600000000004</v>
      </c>
      <c r="AG2109">
        <v>-0.22043599999999999</v>
      </c>
      <c r="AH2109">
        <v>-0.30801400000000001</v>
      </c>
      <c r="AI2109">
        <v>0.13241700000000001</v>
      </c>
      <c r="AJ2109">
        <v>0.91961899999999996</v>
      </c>
      <c r="AK2109">
        <v>-0.41072199999999998</v>
      </c>
      <c r="AL2109">
        <v>-0.34747899999999998</v>
      </c>
      <c r="AM2109">
        <v>0.52809200000000001</v>
      </c>
      <c r="AN2109">
        <v>0.86250099999999996</v>
      </c>
      <c r="AO2109">
        <v>0.98491099999999998</v>
      </c>
      <c r="AP2109">
        <v>1.12818</v>
      </c>
      <c r="AQ2109" t="s">
        <v>7347</v>
      </c>
      <c r="AR2109" t="s">
        <v>4235</v>
      </c>
    </row>
    <row r="2110" spans="1:44" x14ac:dyDescent="0.25">
      <c r="A2110">
        <v>16.884399999999999</v>
      </c>
      <c r="B2110">
        <v>16.601299999999998</v>
      </c>
      <c r="C2110">
        <v>17.525600000000001</v>
      </c>
      <c r="D2110">
        <v>17.351400000000002</v>
      </c>
      <c r="E2110">
        <v>16.117799999999999</v>
      </c>
      <c r="F2110">
        <v>19.676300000000001</v>
      </c>
      <c r="G2110">
        <v>18.815799999999999</v>
      </c>
      <c r="H2110">
        <v>17.7424</v>
      </c>
      <c r="I2110">
        <v>16.647500000000001</v>
      </c>
      <c r="J2110">
        <v>21.9619</v>
      </c>
      <c r="K2110">
        <v>16.413900000000002</v>
      </c>
      <c r="L2110">
        <v>19.986499999999999</v>
      </c>
      <c r="M2110">
        <v>17.3201</v>
      </c>
      <c r="N2110">
        <v>20.663399999999999</v>
      </c>
      <c r="O2110">
        <v>17.212700000000002</v>
      </c>
      <c r="P2110">
        <v>20.187000000000001</v>
      </c>
      <c r="Q2110">
        <v>19.102799999999998</v>
      </c>
      <c r="R2110">
        <v>16.160699999999999</v>
      </c>
      <c r="S2110">
        <v>17.5624</v>
      </c>
      <c r="T2110" t="s">
        <v>4236</v>
      </c>
      <c r="Y2110">
        <v>9</v>
      </c>
      <c r="Z2110">
        <v>1</v>
      </c>
      <c r="AA2110">
        <v>1</v>
      </c>
      <c r="AB2110">
        <v>1</v>
      </c>
      <c r="AC2110">
        <v>9.6999999999999993</v>
      </c>
      <c r="AD2110">
        <v>9.39</v>
      </c>
      <c r="AE2110">
        <v>1.2325600000000001</v>
      </c>
      <c r="AF2110">
        <v>0.101676</v>
      </c>
      <c r="AG2110">
        <v>-2.0726599999999999</v>
      </c>
      <c r="AH2110">
        <v>-2.2049699999999999</v>
      </c>
      <c r="AI2110">
        <v>0.21238699999999999</v>
      </c>
      <c r="AJ2110">
        <v>0.906663</v>
      </c>
      <c r="AK2110">
        <v>-0.64948099999999998</v>
      </c>
      <c r="AL2110">
        <v>-0.52590700000000001</v>
      </c>
      <c r="AM2110">
        <v>0.225466</v>
      </c>
      <c r="AN2110">
        <v>0.92715599999999998</v>
      </c>
      <c r="AO2110">
        <v>-0.71555500000000005</v>
      </c>
      <c r="AP2110">
        <v>-0.55677699999999997</v>
      </c>
      <c r="AQ2110" t="s">
        <v>7348</v>
      </c>
      <c r="AR2110" t="s">
        <v>4237</v>
      </c>
    </row>
    <row r="2111" spans="1:44" x14ac:dyDescent="0.25">
      <c r="A2111">
        <v>16.020199999999999</v>
      </c>
      <c r="B2111">
        <v>15.85</v>
      </c>
      <c r="C2111">
        <v>17.781700000000001</v>
      </c>
      <c r="D2111">
        <v>16.265999999999998</v>
      </c>
      <c r="E2111">
        <v>17.325900000000001</v>
      </c>
      <c r="F2111">
        <v>16.4312</v>
      </c>
      <c r="G2111">
        <v>14.8322</v>
      </c>
      <c r="H2111">
        <v>16.471299999999999</v>
      </c>
      <c r="I2111">
        <v>17.748699999999999</v>
      </c>
      <c r="J2111">
        <v>21.537400000000002</v>
      </c>
      <c r="K2111">
        <v>17.476199999999999</v>
      </c>
      <c r="L2111">
        <v>16.837900000000001</v>
      </c>
      <c r="M2111">
        <v>19.1357</v>
      </c>
      <c r="N2111">
        <v>16.2926</v>
      </c>
      <c r="O2111">
        <v>14.9177</v>
      </c>
      <c r="P2111">
        <v>14.452400000000001</v>
      </c>
      <c r="Q2111">
        <v>18.704799999999999</v>
      </c>
      <c r="R2111">
        <v>17.479199999999999</v>
      </c>
      <c r="S2111">
        <v>16.557200000000002</v>
      </c>
      <c r="T2111" t="s">
        <v>4238</v>
      </c>
      <c r="Y2111">
        <v>3</v>
      </c>
      <c r="Z2111">
        <v>1</v>
      </c>
      <c r="AA2111">
        <v>1</v>
      </c>
      <c r="AB2111">
        <v>1</v>
      </c>
      <c r="AC2111">
        <v>35.1</v>
      </c>
      <c r="AD2111">
        <v>9.19</v>
      </c>
      <c r="AE2111">
        <v>0.26367099999999999</v>
      </c>
      <c r="AF2111">
        <v>0.63301700000000005</v>
      </c>
      <c r="AG2111">
        <v>-0.75538700000000003</v>
      </c>
      <c r="AH2111">
        <v>-0.63216799999999995</v>
      </c>
      <c r="AI2111">
        <v>0.13586999999999999</v>
      </c>
      <c r="AJ2111">
        <v>0.91914799999999997</v>
      </c>
      <c r="AK2111">
        <v>-0.47212900000000002</v>
      </c>
      <c r="AL2111">
        <v>-0.35556599999999999</v>
      </c>
      <c r="AM2111">
        <v>0.155172</v>
      </c>
      <c r="AN2111">
        <v>0.959198</v>
      </c>
      <c r="AO2111">
        <v>-0.60577000000000003</v>
      </c>
      <c r="AP2111">
        <v>-0.40215800000000002</v>
      </c>
      <c r="AQ2111" t="s">
        <v>7349</v>
      </c>
      <c r="AR2111" t="s">
        <v>4239</v>
      </c>
    </row>
    <row r="2112" spans="1:44" x14ac:dyDescent="0.25">
      <c r="A2112">
        <v>16.0364</v>
      </c>
      <c r="B2112">
        <v>16.391200000000001</v>
      </c>
      <c r="C2112">
        <v>17.6998</v>
      </c>
      <c r="D2112">
        <v>15.939</v>
      </c>
      <c r="E2112">
        <v>18.709499999999998</v>
      </c>
      <c r="F2112">
        <v>17.592099999999999</v>
      </c>
      <c r="G2112">
        <v>16.661100000000001</v>
      </c>
      <c r="H2112">
        <v>17.6965</v>
      </c>
      <c r="I2112">
        <v>20.8383</v>
      </c>
      <c r="J2112">
        <v>17.214099999999998</v>
      </c>
      <c r="K2112">
        <v>15.0069</v>
      </c>
      <c r="L2112">
        <v>19.703800000000001</v>
      </c>
      <c r="M2112">
        <v>14.705299999999999</v>
      </c>
      <c r="N2112">
        <v>16.860600000000002</v>
      </c>
      <c r="O2112">
        <v>15.4985</v>
      </c>
      <c r="P2112">
        <v>17.571200000000001</v>
      </c>
      <c r="Q2112">
        <v>16.693899999999999</v>
      </c>
      <c r="R2112">
        <v>17.044699999999999</v>
      </c>
      <c r="S2112">
        <v>16.652999999999999</v>
      </c>
      <c r="T2112" t="s">
        <v>4240</v>
      </c>
      <c r="Y2112">
        <v>2</v>
      </c>
      <c r="Z2112">
        <v>1</v>
      </c>
      <c r="AA2112">
        <v>1</v>
      </c>
      <c r="AB2112">
        <v>1</v>
      </c>
      <c r="AC2112">
        <v>59.9</v>
      </c>
      <c r="AD2112">
        <v>5.3</v>
      </c>
      <c r="AE2112">
        <v>0.54708000000000001</v>
      </c>
      <c r="AF2112">
        <v>0.367313</v>
      </c>
      <c r="AG2112">
        <v>-1.04528</v>
      </c>
      <c r="AH2112">
        <v>-1.1490199999999999</v>
      </c>
      <c r="AI2112">
        <v>0.70353500000000002</v>
      </c>
      <c r="AJ2112">
        <v>0.68705799999999995</v>
      </c>
      <c r="AK2112">
        <v>-1.64544</v>
      </c>
      <c r="AL2112">
        <v>-1.4040699999999999</v>
      </c>
      <c r="AM2112">
        <v>0.56201000000000001</v>
      </c>
      <c r="AN2112">
        <v>0.86010299999999995</v>
      </c>
      <c r="AO2112">
        <v>-1.00972</v>
      </c>
      <c r="AP2112">
        <v>-1.1864399999999999</v>
      </c>
      <c r="AQ2112" t="s">
        <v>7350</v>
      </c>
      <c r="AR2112" t="s">
        <v>4241</v>
      </c>
    </row>
    <row r="2113" spans="1:44" x14ac:dyDescent="0.25">
      <c r="A2113">
        <v>15.603899999999999</v>
      </c>
      <c r="B2113">
        <v>17.1068</v>
      </c>
      <c r="C2113">
        <v>16.603200000000001</v>
      </c>
      <c r="D2113">
        <v>17.7742</v>
      </c>
      <c r="E2113">
        <v>17.374700000000001</v>
      </c>
      <c r="F2113">
        <v>15.9724</v>
      </c>
      <c r="G2113">
        <v>17.257000000000001</v>
      </c>
      <c r="H2113">
        <v>18.231400000000001</v>
      </c>
      <c r="I2113">
        <v>16.391300000000001</v>
      </c>
      <c r="J2113">
        <v>17.309699999999999</v>
      </c>
      <c r="K2113">
        <v>19.959399999999999</v>
      </c>
      <c r="L2113">
        <v>17.410799999999998</v>
      </c>
      <c r="M2113">
        <v>16.578099999999999</v>
      </c>
      <c r="N2113">
        <v>16.4998</v>
      </c>
      <c r="O2113">
        <v>14.8344</v>
      </c>
      <c r="P2113">
        <v>15.4582</v>
      </c>
      <c r="Q2113">
        <v>17.598400000000002</v>
      </c>
      <c r="R2113">
        <v>16.306899999999999</v>
      </c>
      <c r="S2113">
        <v>16.584099999999999</v>
      </c>
      <c r="T2113" t="s">
        <v>4242</v>
      </c>
      <c r="Y2113">
        <v>1</v>
      </c>
      <c r="Z2113">
        <v>1</v>
      </c>
      <c r="AA2113">
        <v>1</v>
      </c>
      <c r="AB2113">
        <v>1</v>
      </c>
      <c r="AC2113">
        <v>138.5</v>
      </c>
      <c r="AD2113">
        <v>5.21</v>
      </c>
      <c r="AE2113" t="s">
        <v>7905</v>
      </c>
      <c r="AF2113">
        <v>1</v>
      </c>
      <c r="AG2113">
        <v>0</v>
      </c>
      <c r="AH2113" t="s">
        <v>7905</v>
      </c>
      <c r="AI2113" t="s">
        <v>7905</v>
      </c>
      <c r="AJ2113">
        <v>1</v>
      </c>
      <c r="AK2113">
        <v>0</v>
      </c>
      <c r="AL2113" t="s">
        <v>7905</v>
      </c>
      <c r="AM2113" t="s">
        <v>7905</v>
      </c>
      <c r="AN2113">
        <v>1</v>
      </c>
      <c r="AO2113">
        <v>0</v>
      </c>
      <c r="AP2113" t="s">
        <v>7905</v>
      </c>
      <c r="AQ2113" t="s">
        <v>7351</v>
      </c>
      <c r="AR2113" t="s">
        <v>4243</v>
      </c>
    </row>
    <row r="2114" spans="1:44" x14ac:dyDescent="0.25">
      <c r="A2114">
        <v>19.8233</v>
      </c>
      <c r="B2114">
        <v>18.328099999999999</v>
      </c>
      <c r="C2114">
        <v>14.8001</v>
      </c>
      <c r="D2114">
        <v>16.6112</v>
      </c>
      <c r="E2114">
        <v>15.4057</v>
      </c>
      <c r="F2114">
        <v>16.1648</v>
      </c>
      <c r="G2114">
        <v>15.707100000000001</v>
      </c>
      <c r="H2114">
        <v>17.2408</v>
      </c>
      <c r="I2114">
        <v>16.584</v>
      </c>
      <c r="J2114">
        <v>18.407599999999999</v>
      </c>
      <c r="K2114">
        <v>16.269200000000001</v>
      </c>
      <c r="L2114">
        <v>16.303000000000001</v>
      </c>
      <c r="M2114">
        <v>15.319100000000001</v>
      </c>
      <c r="N2114">
        <v>19.4086</v>
      </c>
      <c r="O2114">
        <v>19.6343</v>
      </c>
      <c r="P2114">
        <v>17.6614</v>
      </c>
      <c r="Q2114">
        <v>17.395099999999999</v>
      </c>
      <c r="R2114">
        <v>15.2529</v>
      </c>
      <c r="S2114">
        <v>17.1357</v>
      </c>
      <c r="T2114" t="s">
        <v>4244</v>
      </c>
      <c r="Y2114">
        <v>0</v>
      </c>
      <c r="Z2114">
        <v>1</v>
      </c>
      <c r="AA2114">
        <v>1</v>
      </c>
      <c r="AB2114">
        <v>1</v>
      </c>
      <c r="AC2114">
        <v>277.3</v>
      </c>
      <c r="AD2114">
        <v>5.53</v>
      </c>
      <c r="AE2114">
        <v>5.9328600000000002E-2</v>
      </c>
      <c r="AF2114">
        <v>0.90960399999999997</v>
      </c>
      <c r="AG2114">
        <v>0.172816</v>
      </c>
      <c r="AH2114">
        <v>0.16595299999999999</v>
      </c>
      <c r="AI2114">
        <v>0.22966700000000001</v>
      </c>
      <c r="AJ2114">
        <v>0.89907099999999995</v>
      </c>
      <c r="AK2114">
        <v>0.56596199999999997</v>
      </c>
      <c r="AL2114">
        <v>0.56233200000000005</v>
      </c>
      <c r="AM2114" t="s">
        <v>7905</v>
      </c>
      <c r="AN2114">
        <v>1</v>
      </c>
      <c r="AO2114">
        <v>0</v>
      </c>
      <c r="AP2114" t="s">
        <v>7905</v>
      </c>
      <c r="AQ2114" t="s">
        <v>7352</v>
      </c>
      <c r="AR2114" t="s">
        <v>4245</v>
      </c>
    </row>
    <row r="2115" spans="1:44" x14ac:dyDescent="0.25">
      <c r="A2115">
        <v>17.9435</v>
      </c>
      <c r="B2115">
        <v>16.1525</v>
      </c>
      <c r="C2115">
        <v>15.7677</v>
      </c>
      <c r="D2115">
        <v>16.352</v>
      </c>
      <c r="E2115">
        <v>17.268699999999999</v>
      </c>
      <c r="F2115">
        <v>15.439</v>
      </c>
      <c r="G2115">
        <v>16.749400000000001</v>
      </c>
      <c r="H2115">
        <v>15.8346</v>
      </c>
      <c r="I2115">
        <v>16.439699999999998</v>
      </c>
      <c r="J2115">
        <v>18.353100000000001</v>
      </c>
      <c r="K2115">
        <v>16.315000000000001</v>
      </c>
      <c r="L2115">
        <v>16.438600000000001</v>
      </c>
      <c r="M2115">
        <v>15.9518</v>
      </c>
      <c r="N2115">
        <v>15.590299999999999</v>
      </c>
      <c r="O2115">
        <v>16.527899999999999</v>
      </c>
      <c r="P2115">
        <v>18.6617</v>
      </c>
      <c r="Q2115">
        <v>15.047000000000001</v>
      </c>
      <c r="R2115">
        <v>16.118200000000002</v>
      </c>
      <c r="S2115">
        <v>15.5265</v>
      </c>
      <c r="T2115" t="s">
        <v>4246</v>
      </c>
      <c r="Y2115">
        <v>2</v>
      </c>
      <c r="Z2115">
        <v>1</v>
      </c>
      <c r="AA2115">
        <v>1</v>
      </c>
      <c r="AB2115">
        <v>1</v>
      </c>
      <c r="AC2115">
        <v>87.4</v>
      </c>
      <c r="AD2115">
        <v>5.41</v>
      </c>
      <c r="AE2115" t="s">
        <v>7905</v>
      </c>
      <c r="AF2115">
        <v>1</v>
      </c>
      <c r="AG2115">
        <v>0</v>
      </c>
      <c r="AH2115" t="s">
        <v>7905</v>
      </c>
      <c r="AI2115" t="s">
        <v>7905</v>
      </c>
      <c r="AJ2115">
        <v>1</v>
      </c>
      <c r="AK2115">
        <v>0</v>
      </c>
      <c r="AL2115" t="s">
        <v>7905</v>
      </c>
      <c r="AM2115" t="s">
        <v>7905</v>
      </c>
      <c r="AN2115">
        <v>1</v>
      </c>
      <c r="AO2115">
        <v>0</v>
      </c>
      <c r="AP2115" t="s">
        <v>7905</v>
      </c>
      <c r="AQ2115" t="s">
        <v>7353</v>
      </c>
      <c r="AR2115" t="s">
        <v>4247</v>
      </c>
    </row>
    <row r="2116" spans="1:44" x14ac:dyDescent="0.25">
      <c r="A2116">
        <v>19.1418</v>
      </c>
      <c r="B2116">
        <v>16.745000000000001</v>
      </c>
      <c r="C2116">
        <v>16.5124</v>
      </c>
      <c r="D2116">
        <v>16.927900000000001</v>
      </c>
      <c r="E2116">
        <v>18.281500000000001</v>
      </c>
      <c r="F2116">
        <v>17.6721</v>
      </c>
      <c r="G2116">
        <v>20.39</v>
      </c>
      <c r="H2116">
        <v>19.092300000000002</v>
      </c>
      <c r="I2116">
        <v>19.078199999999999</v>
      </c>
      <c r="J2116">
        <v>16.453299999999999</v>
      </c>
      <c r="K2116">
        <v>17.353100000000001</v>
      </c>
      <c r="L2116">
        <v>15.2326</v>
      </c>
      <c r="M2116">
        <v>19.071400000000001</v>
      </c>
      <c r="N2116">
        <v>19.509499999999999</v>
      </c>
      <c r="O2116">
        <v>19.649999999999999</v>
      </c>
      <c r="P2116">
        <v>18.747499999999999</v>
      </c>
      <c r="Q2116">
        <v>17.363299999999999</v>
      </c>
      <c r="R2116">
        <v>16.384699999999999</v>
      </c>
      <c r="S2116">
        <v>17.294</v>
      </c>
      <c r="T2116" t="s">
        <v>4248</v>
      </c>
      <c r="Y2116">
        <v>1</v>
      </c>
      <c r="Z2116">
        <v>1</v>
      </c>
      <c r="AA2116">
        <v>1</v>
      </c>
      <c r="AB2116">
        <v>1</v>
      </c>
      <c r="AC2116">
        <v>82.1</v>
      </c>
      <c r="AD2116">
        <v>5.2</v>
      </c>
      <c r="AE2116">
        <v>0.57813000000000003</v>
      </c>
      <c r="AF2116">
        <v>0.34572599999999998</v>
      </c>
      <c r="AG2116">
        <v>-1.0154399999999999</v>
      </c>
      <c r="AH2116">
        <v>-1.2008300000000001</v>
      </c>
      <c r="AI2116">
        <v>0.13220699999999999</v>
      </c>
      <c r="AJ2116">
        <v>0.91944899999999996</v>
      </c>
      <c r="AK2116">
        <v>-0.373861</v>
      </c>
      <c r="AL2116">
        <v>-0.34698699999999999</v>
      </c>
      <c r="AM2116">
        <v>0.59481200000000001</v>
      </c>
      <c r="AN2116">
        <v>0.85127399999999998</v>
      </c>
      <c r="AO2116">
        <v>-1.08979</v>
      </c>
      <c r="AP2116">
        <v>-1.24207</v>
      </c>
      <c r="AQ2116" t="s">
        <v>7354</v>
      </c>
      <c r="AR2116" t="s">
        <v>4249</v>
      </c>
    </row>
    <row r="2117" spans="1:44" x14ac:dyDescent="0.25">
      <c r="A2117">
        <v>19.959299999999999</v>
      </c>
      <c r="B2117">
        <v>20.1952</v>
      </c>
      <c r="C2117">
        <v>20.1462</v>
      </c>
      <c r="D2117">
        <v>19.673400000000001</v>
      </c>
      <c r="E2117">
        <v>20.101800000000001</v>
      </c>
      <c r="F2117">
        <v>20.36</v>
      </c>
      <c r="G2117">
        <v>17.235900000000001</v>
      </c>
      <c r="H2117">
        <v>17.366900000000001</v>
      </c>
      <c r="I2117">
        <v>15.408899999999999</v>
      </c>
      <c r="J2117">
        <v>19.975300000000001</v>
      </c>
      <c r="K2117">
        <v>20.1904</v>
      </c>
      <c r="L2117">
        <v>19.427700000000002</v>
      </c>
      <c r="M2117">
        <v>19.694400000000002</v>
      </c>
      <c r="N2117">
        <v>19.9115</v>
      </c>
      <c r="O2117">
        <v>20.171800000000001</v>
      </c>
      <c r="P2117">
        <v>19.625</v>
      </c>
      <c r="Q2117">
        <v>19.585000000000001</v>
      </c>
      <c r="R2117">
        <v>16.296500000000002</v>
      </c>
      <c r="S2117">
        <v>19.2514</v>
      </c>
      <c r="T2117" t="s">
        <v>4250</v>
      </c>
      <c r="Y2117">
        <v>1</v>
      </c>
      <c r="Z2117">
        <v>1</v>
      </c>
      <c r="AA2117">
        <v>8</v>
      </c>
      <c r="AB2117">
        <v>1</v>
      </c>
      <c r="AC2117">
        <v>85.5</v>
      </c>
      <c r="AD2117">
        <v>5.25</v>
      </c>
      <c r="AE2117">
        <v>1.15527</v>
      </c>
      <c r="AF2117">
        <v>0.115216</v>
      </c>
      <c r="AG2117">
        <v>1.9457800000000001</v>
      </c>
      <c r="AH2117">
        <v>2.0907200000000001</v>
      </c>
      <c r="AI2117">
        <v>1.0477799999999999</v>
      </c>
      <c r="AJ2117">
        <v>0.55344499999999996</v>
      </c>
      <c r="AK2117">
        <v>1.8097700000000001</v>
      </c>
      <c r="AL2117">
        <v>1.931</v>
      </c>
      <c r="AM2117">
        <v>0.19462699999999999</v>
      </c>
      <c r="AN2117">
        <v>0.94347400000000003</v>
      </c>
      <c r="AO2117">
        <v>0.62008799999999997</v>
      </c>
      <c r="AP2117">
        <v>0.490454</v>
      </c>
      <c r="AQ2117" t="s">
        <v>7355</v>
      </c>
      <c r="AR2117" t="s">
        <v>4251</v>
      </c>
    </row>
    <row r="2118" spans="1:44" x14ac:dyDescent="0.25">
      <c r="A2118">
        <v>16.199100000000001</v>
      </c>
      <c r="B2118">
        <v>15.224600000000001</v>
      </c>
      <c r="C2118">
        <v>18.503900000000002</v>
      </c>
      <c r="D2118">
        <v>18.363700000000001</v>
      </c>
      <c r="E2118">
        <v>15.748200000000001</v>
      </c>
      <c r="F2118">
        <v>17.078299999999999</v>
      </c>
      <c r="G2118">
        <v>16.372599999999998</v>
      </c>
      <c r="H2118">
        <v>15.8363</v>
      </c>
      <c r="I2118">
        <v>18.621400000000001</v>
      </c>
      <c r="J2118">
        <v>17.4146</v>
      </c>
      <c r="K2118">
        <v>18.853300000000001</v>
      </c>
      <c r="L2118">
        <v>17.261299999999999</v>
      </c>
      <c r="M2118">
        <v>17.4818</v>
      </c>
      <c r="N2118">
        <v>16.062100000000001</v>
      </c>
      <c r="O2118">
        <v>14.588699999999999</v>
      </c>
      <c r="P2118">
        <v>17.236799999999999</v>
      </c>
      <c r="Q2118">
        <v>15.7958</v>
      </c>
      <c r="R2118">
        <v>16.411200000000001</v>
      </c>
      <c r="S2118">
        <v>15.836</v>
      </c>
      <c r="T2118" t="s">
        <v>4252</v>
      </c>
      <c r="Y2118">
        <v>2</v>
      </c>
      <c r="Z2118">
        <v>1</v>
      </c>
      <c r="AA2118">
        <v>2</v>
      </c>
      <c r="AB2118">
        <v>1</v>
      </c>
      <c r="AC2118">
        <v>57.9</v>
      </c>
      <c r="AD2118">
        <v>4.9400000000000004</v>
      </c>
      <c r="AE2118" t="s">
        <v>7905</v>
      </c>
      <c r="AF2118">
        <v>1</v>
      </c>
      <c r="AG2118">
        <v>0</v>
      </c>
      <c r="AH2118" t="s">
        <v>7905</v>
      </c>
      <c r="AI2118" t="s">
        <v>7905</v>
      </c>
      <c r="AJ2118">
        <v>1</v>
      </c>
      <c r="AK2118">
        <v>0</v>
      </c>
      <c r="AL2118" t="s">
        <v>7905</v>
      </c>
      <c r="AM2118" t="s">
        <v>7905</v>
      </c>
      <c r="AN2118">
        <v>1</v>
      </c>
      <c r="AO2118">
        <v>0</v>
      </c>
      <c r="AP2118" t="s">
        <v>7905</v>
      </c>
      <c r="AQ2118" t="s">
        <v>7356</v>
      </c>
      <c r="AR2118" t="s">
        <v>4253</v>
      </c>
    </row>
    <row r="2119" spans="1:44" x14ac:dyDescent="0.25">
      <c r="A2119">
        <v>23.533000000000001</v>
      </c>
      <c r="B2119">
        <v>23.652799999999999</v>
      </c>
      <c r="C2119">
        <v>23.6739</v>
      </c>
      <c r="D2119">
        <v>23.7209</v>
      </c>
      <c r="E2119">
        <v>23.414899999999999</v>
      </c>
      <c r="F2119">
        <v>23.3813</v>
      </c>
      <c r="G2119">
        <v>23.822900000000001</v>
      </c>
      <c r="H2119">
        <v>23.743200000000002</v>
      </c>
      <c r="I2119">
        <v>23.517600000000002</v>
      </c>
      <c r="J2119">
        <v>23.348299999999998</v>
      </c>
      <c r="K2119">
        <v>23.4984</v>
      </c>
      <c r="L2119">
        <v>23.221499999999999</v>
      </c>
      <c r="M2119">
        <v>23.970199999999998</v>
      </c>
      <c r="N2119">
        <v>23.177099999999999</v>
      </c>
      <c r="O2119">
        <v>24.050699999999999</v>
      </c>
      <c r="P2119">
        <v>23.262599999999999</v>
      </c>
      <c r="Q2119">
        <v>23.416</v>
      </c>
      <c r="R2119">
        <v>23.922999999999998</v>
      </c>
      <c r="S2119">
        <v>23.910299999999999</v>
      </c>
      <c r="T2119" t="s">
        <v>4254</v>
      </c>
      <c r="Y2119">
        <v>3</v>
      </c>
      <c r="Z2119">
        <v>1</v>
      </c>
      <c r="AA2119">
        <v>1</v>
      </c>
      <c r="AB2119">
        <v>1</v>
      </c>
      <c r="AC2119">
        <v>30</v>
      </c>
      <c r="AD2119">
        <v>7.3</v>
      </c>
      <c r="AE2119">
        <v>0.125413</v>
      </c>
      <c r="AF2119">
        <v>0.81783499999999998</v>
      </c>
      <c r="AG2119">
        <v>3.6463500000000003E-2</v>
      </c>
      <c r="AH2119">
        <v>0.330953</v>
      </c>
      <c r="AI2119">
        <v>3.53633E-2</v>
      </c>
      <c r="AJ2119">
        <v>0.97833700000000001</v>
      </c>
      <c r="AK2119">
        <v>2.0914499999999999E-2</v>
      </c>
      <c r="AL2119">
        <v>0.10130699999999999</v>
      </c>
      <c r="AM2119">
        <v>0.13497899999999999</v>
      </c>
      <c r="AN2119">
        <v>0.95671300000000004</v>
      </c>
      <c r="AO2119">
        <v>6.5348400000000001E-2</v>
      </c>
      <c r="AP2119">
        <v>0.35525800000000002</v>
      </c>
      <c r="AQ2119" t="s">
        <v>7357</v>
      </c>
      <c r="AR2119" t="s">
        <v>4255</v>
      </c>
    </row>
    <row r="2120" spans="1:44" x14ac:dyDescent="0.25">
      <c r="A2120">
        <v>16.2302</v>
      </c>
      <c r="B2120">
        <v>16.679600000000001</v>
      </c>
      <c r="C2120">
        <v>15.306900000000001</v>
      </c>
      <c r="D2120">
        <v>17.646999999999998</v>
      </c>
      <c r="E2120">
        <v>18.5717</v>
      </c>
      <c r="F2120">
        <v>18.073599999999999</v>
      </c>
      <c r="G2120">
        <v>17.754899999999999</v>
      </c>
      <c r="H2120">
        <v>15.132</v>
      </c>
      <c r="I2120">
        <v>16.262699999999999</v>
      </c>
      <c r="J2120">
        <v>16.735900000000001</v>
      </c>
      <c r="K2120">
        <v>18.102699999999999</v>
      </c>
      <c r="L2120">
        <v>18.948799999999999</v>
      </c>
      <c r="M2120">
        <v>17.2941</v>
      </c>
      <c r="N2120">
        <v>17.676200000000001</v>
      </c>
      <c r="O2120">
        <v>14.949299999999999</v>
      </c>
      <c r="P2120">
        <v>16.941600000000001</v>
      </c>
      <c r="Q2120">
        <v>18.099900000000002</v>
      </c>
      <c r="R2120">
        <v>16.8231</v>
      </c>
      <c r="S2120">
        <v>17.084800000000001</v>
      </c>
      <c r="T2120" t="s">
        <v>4256</v>
      </c>
      <c r="Y2120">
        <v>5</v>
      </c>
      <c r="Z2120">
        <v>1</v>
      </c>
      <c r="AA2120">
        <v>5</v>
      </c>
      <c r="AB2120">
        <v>1</v>
      </c>
      <c r="AC2120">
        <v>19.399999999999999</v>
      </c>
      <c r="AD2120">
        <v>6.73</v>
      </c>
      <c r="AE2120" t="s">
        <v>7905</v>
      </c>
      <c r="AF2120">
        <v>1</v>
      </c>
      <c r="AG2120">
        <v>0</v>
      </c>
      <c r="AH2120" t="s">
        <v>7905</v>
      </c>
      <c r="AI2120" t="s">
        <v>7905</v>
      </c>
      <c r="AJ2120">
        <v>1</v>
      </c>
      <c r="AK2120">
        <v>0</v>
      </c>
      <c r="AL2120" t="s">
        <v>7905</v>
      </c>
      <c r="AM2120" t="s">
        <v>7905</v>
      </c>
      <c r="AN2120">
        <v>1</v>
      </c>
      <c r="AO2120">
        <v>0</v>
      </c>
      <c r="AP2120" t="s">
        <v>7905</v>
      </c>
      <c r="AQ2120" t="s">
        <v>7358</v>
      </c>
      <c r="AR2120" t="s">
        <v>4257</v>
      </c>
    </row>
    <row r="2121" spans="1:44" x14ac:dyDescent="0.25">
      <c r="A2121">
        <v>18.6065</v>
      </c>
      <c r="B2121">
        <v>15.773199999999999</v>
      </c>
      <c r="C2121">
        <v>15.929399999999999</v>
      </c>
      <c r="D2121">
        <v>17.281300000000002</v>
      </c>
      <c r="E2121">
        <v>15.8504</v>
      </c>
      <c r="F2121">
        <v>17.212599999999998</v>
      </c>
      <c r="G2121">
        <v>17.053999999999998</v>
      </c>
      <c r="H2121">
        <v>17.516999999999999</v>
      </c>
      <c r="I2121">
        <v>17.438300000000002</v>
      </c>
      <c r="J2121">
        <v>16.0444</v>
      </c>
      <c r="K2121">
        <v>16.899699999999999</v>
      </c>
      <c r="L2121">
        <v>13.5067</v>
      </c>
      <c r="M2121">
        <v>16.678599999999999</v>
      </c>
      <c r="N2121">
        <v>15.020200000000001</v>
      </c>
      <c r="O2121">
        <v>15.8886</v>
      </c>
      <c r="P2121">
        <v>17.993200000000002</v>
      </c>
      <c r="Q2121">
        <v>16.3338</v>
      </c>
      <c r="R2121">
        <v>16.524999999999999</v>
      </c>
      <c r="S2121">
        <v>18.6313</v>
      </c>
      <c r="T2121" t="s">
        <v>4258</v>
      </c>
      <c r="Y2121">
        <v>10</v>
      </c>
      <c r="Z2121">
        <v>2</v>
      </c>
      <c r="AA2121">
        <v>2</v>
      </c>
      <c r="AB2121">
        <v>2</v>
      </c>
      <c r="AC2121">
        <v>38</v>
      </c>
      <c r="AD2121">
        <v>9.0299999999999994</v>
      </c>
      <c r="AE2121" t="s">
        <v>7905</v>
      </c>
      <c r="AF2121">
        <v>1</v>
      </c>
      <c r="AG2121">
        <v>0</v>
      </c>
      <c r="AH2121" t="s">
        <v>7905</v>
      </c>
      <c r="AI2121" t="s">
        <v>7905</v>
      </c>
      <c r="AJ2121">
        <v>1</v>
      </c>
      <c r="AK2121">
        <v>0</v>
      </c>
      <c r="AL2121" t="s">
        <v>7905</v>
      </c>
      <c r="AM2121" t="s">
        <v>7905</v>
      </c>
      <c r="AN2121">
        <v>1</v>
      </c>
      <c r="AO2121">
        <v>0</v>
      </c>
      <c r="AP2121" t="s">
        <v>7905</v>
      </c>
      <c r="AQ2121" t="s">
        <v>7359</v>
      </c>
      <c r="AR2121" t="s">
        <v>4259</v>
      </c>
    </row>
    <row r="2122" spans="1:44" x14ac:dyDescent="0.25">
      <c r="A2122">
        <v>18.720700000000001</v>
      </c>
      <c r="B2122">
        <v>16.2224</v>
      </c>
      <c r="C2122">
        <v>17.550599999999999</v>
      </c>
      <c r="D2122">
        <v>16.446400000000001</v>
      </c>
      <c r="E2122">
        <v>17.133099999999999</v>
      </c>
      <c r="F2122">
        <v>17.7059</v>
      </c>
      <c r="G2122">
        <v>16.126899999999999</v>
      </c>
      <c r="H2122">
        <v>16.523099999999999</v>
      </c>
      <c r="I2122">
        <v>18.456800000000001</v>
      </c>
      <c r="J2122">
        <v>17.935700000000001</v>
      </c>
      <c r="K2122">
        <v>18.4267</v>
      </c>
      <c r="L2122">
        <v>18.066099999999999</v>
      </c>
      <c r="M2122">
        <v>17.1448</v>
      </c>
      <c r="N2122">
        <v>16.887699999999999</v>
      </c>
      <c r="O2122">
        <v>15.9129</v>
      </c>
      <c r="P2122">
        <v>16.919699999999999</v>
      </c>
      <c r="Q2122">
        <v>16.140499999999999</v>
      </c>
      <c r="R2122">
        <v>19.028300000000002</v>
      </c>
      <c r="S2122">
        <v>17.830100000000002</v>
      </c>
      <c r="T2122" t="s">
        <v>4260</v>
      </c>
      <c r="Y2122">
        <v>2</v>
      </c>
      <c r="Z2122">
        <v>1</v>
      </c>
      <c r="AA2122">
        <v>1</v>
      </c>
      <c r="AB2122">
        <v>1</v>
      </c>
      <c r="AC2122">
        <v>45.4</v>
      </c>
      <c r="AD2122">
        <v>7.97</v>
      </c>
      <c r="AE2122" t="s">
        <v>7905</v>
      </c>
      <c r="AF2122">
        <v>1</v>
      </c>
      <c r="AG2122">
        <v>0</v>
      </c>
      <c r="AH2122" t="s">
        <v>7905</v>
      </c>
      <c r="AI2122" t="s">
        <v>7905</v>
      </c>
      <c r="AJ2122">
        <v>1</v>
      </c>
      <c r="AK2122">
        <v>0</v>
      </c>
      <c r="AL2122" t="s">
        <v>7905</v>
      </c>
      <c r="AM2122" t="s">
        <v>7905</v>
      </c>
      <c r="AN2122">
        <v>1</v>
      </c>
      <c r="AO2122">
        <v>0</v>
      </c>
      <c r="AP2122" t="s">
        <v>7905</v>
      </c>
      <c r="AQ2122" t="s">
        <v>7360</v>
      </c>
      <c r="AR2122" t="s">
        <v>4261</v>
      </c>
    </row>
    <row r="2123" spans="1:44" x14ac:dyDescent="0.25">
      <c r="A2123">
        <v>17.447399999999998</v>
      </c>
      <c r="B2123">
        <v>17.932700000000001</v>
      </c>
      <c r="C2123">
        <v>16.152999999999999</v>
      </c>
      <c r="D2123">
        <v>16.241199999999999</v>
      </c>
      <c r="E2123">
        <v>16.866499999999998</v>
      </c>
      <c r="F2123">
        <v>16.009699999999999</v>
      </c>
      <c r="G2123">
        <v>16.5945</v>
      </c>
      <c r="H2123">
        <v>17.3537</v>
      </c>
      <c r="I2123">
        <v>16.514199999999999</v>
      </c>
      <c r="J2123">
        <v>17.604199999999999</v>
      </c>
      <c r="K2123">
        <v>16.689299999999999</v>
      </c>
      <c r="L2123">
        <v>17.120699999999999</v>
      </c>
      <c r="M2123">
        <v>16.4392</v>
      </c>
      <c r="N2123">
        <v>16.300999999999998</v>
      </c>
      <c r="O2123">
        <v>15.657500000000001</v>
      </c>
      <c r="P2123">
        <v>17.811499999999999</v>
      </c>
      <c r="Q2123">
        <v>17.200600000000001</v>
      </c>
      <c r="R2123">
        <v>17.532800000000002</v>
      </c>
      <c r="S2123">
        <v>16.765999999999998</v>
      </c>
      <c r="T2123" t="s">
        <v>4262</v>
      </c>
      <c r="Y2123">
        <v>1</v>
      </c>
      <c r="Z2123">
        <v>1</v>
      </c>
      <c r="AA2123">
        <v>1</v>
      </c>
      <c r="AB2123">
        <v>1</v>
      </c>
      <c r="AC2123">
        <v>67.900000000000006</v>
      </c>
      <c r="AD2123">
        <v>8.1300000000000008</v>
      </c>
      <c r="AE2123" t="s">
        <v>7905</v>
      </c>
      <c r="AF2123">
        <v>1</v>
      </c>
      <c r="AG2123">
        <v>0</v>
      </c>
      <c r="AH2123" t="s">
        <v>7905</v>
      </c>
      <c r="AI2123" t="s">
        <v>7905</v>
      </c>
      <c r="AJ2123">
        <v>1</v>
      </c>
      <c r="AK2123">
        <v>0</v>
      </c>
      <c r="AL2123" t="s">
        <v>7905</v>
      </c>
      <c r="AM2123" t="s">
        <v>7905</v>
      </c>
      <c r="AN2123">
        <v>1</v>
      </c>
      <c r="AO2123">
        <v>0</v>
      </c>
      <c r="AP2123" t="s">
        <v>7905</v>
      </c>
      <c r="AQ2123" t="s">
        <v>7361</v>
      </c>
      <c r="AR2123" t="s">
        <v>4263</v>
      </c>
    </row>
    <row r="2124" spans="1:44" x14ac:dyDescent="0.25">
      <c r="A2124">
        <v>16.903600000000001</v>
      </c>
      <c r="B2124">
        <v>17.1539</v>
      </c>
      <c r="C2124">
        <v>17.8582</v>
      </c>
      <c r="D2124">
        <v>17.2347</v>
      </c>
      <c r="E2124">
        <v>18.3248</v>
      </c>
      <c r="F2124">
        <v>16.7517</v>
      </c>
      <c r="G2124">
        <v>19.707899999999999</v>
      </c>
      <c r="H2124">
        <v>19.999600000000001</v>
      </c>
      <c r="I2124">
        <v>20.1858</v>
      </c>
      <c r="J2124">
        <v>18.156500000000001</v>
      </c>
      <c r="K2124">
        <v>18.280899999999999</v>
      </c>
      <c r="L2124">
        <v>17.965699999999998</v>
      </c>
      <c r="M2124">
        <v>17.532699999999998</v>
      </c>
      <c r="N2124">
        <v>18.3584</v>
      </c>
      <c r="O2124">
        <v>17.654</v>
      </c>
      <c r="P2124">
        <v>17.950399999999998</v>
      </c>
      <c r="Q2124">
        <v>18.564800000000002</v>
      </c>
      <c r="R2124">
        <v>19.850000000000001</v>
      </c>
      <c r="S2124">
        <v>17.928799999999999</v>
      </c>
      <c r="T2124" t="s">
        <v>4264</v>
      </c>
      <c r="Y2124">
        <v>5</v>
      </c>
      <c r="Z2124">
        <v>2</v>
      </c>
      <c r="AA2124">
        <v>4</v>
      </c>
      <c r="AB2124">
        <v>2</v>
      </c>
      <c r="AC2124">
        <v>35.4</v>
      </c>
      <c r="AD2124">
        <v>5.64</v>
      </c>
      <c r="AE2124">
        <v>1.1414500000000001</v>
      </c>
      <c r="AF2124">
        <v>0.118092</v>
      </c>
      <c r="AG2124">
        <v>-1.4653</v>
      </c>
      <c r="AH2124">
        <v>-2.0702400000000001</v>
      </c>
      <c r="AI2124">
        <v>0.74982400000000005</v>
      </c>
      <c r="AJ2124">
        <v>0.66861899999999996</v>
      </c>
      <c r="AK2124">
        <v>-1.00197</v>
      </c>
      <c r="AL2124">
        <v>-1.47709</v>
      </c>
      <c r="AM2124">
        <v>0.17988999999999999</v>
      </c>
      <c r="AN2124">
        <v>0.94865699999999997</v>
      </c>
      <c r="AO2124">
        <v>-0.386826</v>
      </c>
      <c r="AP2124">
        <v>-0.457957</v>
      </c>
      <c r="AQ2124" t="s">
        <v>7362</v>
      </c>
      <c r="AR2124" t="s">
        <v>4265</v>
      </c>
    </row>
    <row r="2125" spans="1:44" x14ac:dyDescent="0.25">
      <c r="A2125">
        <v>18.4983</v>
      </c>
      <c r="B2125">
        <v>17.7563</v>
      </c>
      <c r="C2125">
        <v>16.2971</v>
      </c>
      <c r="D2125">
        <v>16.147600000000001</v>
      </c>
      <c r="E2125">
        <v>14.7439</v>
      </c>
      <c r="F2125">
        <v>15.4536</v>
      </c>
      <c r="G2125">
        <v>15.787800000000001</v>
      </c>
      <c r="H2125">
        <v>16.237400000000001</v>
      </c>
      <c r="I2125">
        <v>17.224</v>
      </c>
      <c r="J2125">
        <v>17.211300000000001</v>
      </c>
      <c r="K2125">
        <v>15.9765</v>
      </c>
      <c r="L2125">
        <v>17.457000000000001</v>
      </c>
      <c r="M2125">
        <v>16.082599999999999</v>
      </c>
      <c r="N2125">
        <v>17.2012</v>
      </c>
      <c r="O2125">
        <v>16.376200000000001</v>
      </c>
      <c r="P2125">
        <v>18.150700000000001</v>
      </c>
      <c r="Q2125">
        <v>17.459</v>
      </c>
      <c r="R2125">
        <v>16.867000000000001</v>
      </c>
      <c r="S2125">
        <v>17.454699999999999</v>
      </c>
      <c r="T2125" t="s">
        <v>4266</v>
      </c>
      <c r="Y2125">
        <v>3</v>
      </c>
      <c r="Z2125">
        <v>1</v>
      </c>
      <c r="AA2125">
        <v>2</v>
      </c>
      <c r="AB2125">
        <v>1</v>
      </c>
      <c r="AC2125">
        <v>39.299999999999997</v>
      </c>
      <c r="AD2125">
        <v>8.1</v>
      </c>
      <c r="AE2125" t="s">
        <v>7905</v>
      </c>
      <c r="AF2125">
        <v>1</v>
      </c>
      <c r="AG2125">
        <v>0</v>
      </c>
      <c r="AH2125" t="s">
        <v>7905</v>
      </c>
      <c r="AI2125" t="s">
        <v>7905</v>
      </c>
      <c r="AJ2125">
        <v>1</v>
      </c>
      <c r="AK2125">
        <v>0</v>
      </c>
      <c r="AL2125" t="s">
        <v>7905</v>
      </c>
      <c r="AM2125" t="s">
        <v>7905</v>
      </c>
      <c r="AN2125">
        <v>1</v>
      </c>
      <c r="AO2125">
        <v>0</v>
      </c>
      <c r="AP2125" t="s">
        <v>7905</v>
      </c>
      <c r="AQ2125" t="s">
        <v>7363</v>
      </c>
      <c r="AR2125" t="s">
        <v>4267</v>
      </c>
    </row>
    <row r="2126" spans="1:44" x14ac:dyDescent="0.25">
      <c r="A2126">
        <v>18.566600000000001</v>
      </c>
      <c r="B2126">
        <v>17.1248</v>
      </c>
      <c r="C2126">
        <v>16.1737</v>
      </c>
      <c r="D2126">
        <v>18.5627</v>
      </c>
      <c r="E2126">
        <v>18.216699999999999</v>
      </c>
      <c r="F2126">
        <v>18.215900000000001</v>
      </c>
      <c r="G2126">
        <v>15.8271</v>
      </c>
      <c r="H2126">
        <v>16.395</v>
      </c>
      <c r="I2126">
        <v>15.779400000000001</v>
      </c>
      <c r="J2126">
        <v>19.003900000000002</v>
      </c>
      <c r="K2126">
        <v>16.462499999999999</v>
      </c>
      <c r="L2126">
        <v>19.0945</v>
      </c>
      <c r="M2126">
        <v>17.054500000000001</v>
      </c>
      <c r="N2126">
        <v>18.300799999999999</v>
      </c>
      <c r="O2126">
        <v>14.9335</v>
      </c>
      <c r="P2126">
        <v>19.1602</v>
      </c>
      <c r="Q2126">
        <v>18.279399999999999</v>
      </c>
      <c r="R2126">
        <v>16.3475</v>
      </c>
      <c r="S2126">
        <v>15.138</v>
      </c>
      <c r="T2126" t="s">
        <v>4268</v>
      </c>
      <c r="Y2126">
        <v>7</v>
      </c>
      <c r="Z2126">
        <v>1</v>
      </c>
      <c r="AA2126">
        <v>1</v>
      </c>
      <c r="AB2126">
        <v>1</v>
      </c>
      <c r="AC2126">
        <v>19.3</v>
      </c>
      <c r="AD2126">
        <v>9.41</v>
      </c>
      <c r="AE2126">
        <v>0.373921</v>
      </c>
      <c r="AF2126">
        <v>0.51622999999999997</v>
      </c>
      <c r="AG2126">
        <v>0.68464199999999997</v>
      </c>
      <c r="AH2126">
        <v>0.84484000000000004</v>
      </c>
      <c r="AI2126">
        <v>4.4919899999999999E-2</v>
      </c>
      <c r="AJ2126">
        <v>0.97193700000000005</v>
      </c>
      <c r="AK2126">
        <v>0.12490999999999999</v>
      </c>
      <c r="AL2126">
        <v>0.12744</v>
      </c>
      <c r="AM2126">
        <v>6.0795399999999999E-2</v>
      </c>
      <c r="AN2126">
        <v>0.97523800000000005</v>
      </c>
      <c r="AO2126">
        <v>0.187033</v>
      </c>
      <c r="AP2126">
        <v>0.17059299999999999</v>
      </c>
      <c r="AQ2126" t="s">
        <v>7364</v>
      </c>
      <c r="AR2126" t="s">
        <v>4269</v>
      </c>
    </row>
    <row r="2127" spans="1:44" x14ac:dyDescent="0.25">
      <c r="A2127">
        <v>15.321300000000001</v>
      </c>
      <c r="B2127">
        <v>15.8497</v>
      </c>
      <c r="C2127">
        <v>18.1099</v>
      </c>
      <c r="D2127">
        <v>16.7818</v>
      </c>
      <c r="E2127">
        <v>14.940300000000001</v>
      </c>
      <c r="F2127">
        <v>16.8889</v>
      </c>
      <c r="G2127">
        <v>17.152100000000001</v>
      </c>
      <c r="H2127">
        <v>16.864699999999999</v>
      </c>
      <c r="I2127">
        <v>16.098400000000002</v>
      </c>
      <c r="J2127">
        <v>15.624700000000001</v>
      </c>
      <c r="K2127">
        <v>16.8445</v>
      </c>
      <c r="L2127">
        <v>16.058</v>
      </c>
      <c r="M2127">
        <v>17.826699999999999</v>
      </c>
      <c r="N2127">
        <v>16.809000000000001</v>
      </c>
      <c r="O2127">
        <v>17.334900000000001</v>
      </c>
      <c r="P2127">
        <v>17.2469</v>
      </c>
      <c r="Q2127">
        <v>16.531500000000001</v>
      </c>
      <c r="R2127">
        <v>16.021699999999999</v>
      </c>
      <c r="S2127">
        <v>16.302099999999999</v>
      </c>
      <c r="T2127" t="s">
        <v>4270</v>
      </c>
      <c r="Y2127">
        <v>1</v>
      </c>
      <c r="Z2127">
        <v>1</v>
      </c>
      <c r="AA2127">
        <v>1</v>
      </c>
      <c r="AB2127">
        <v>1</v>
      </c>
      <c r="AC2127">
        <v>89.1</v>
      </c>
      <c r="AD2127">
        <v>7.18</v>
      </c>
      <c r="AE2127" t="s">
        <v>7905</v>
      </c>
      <c r="AF2127">
        <v>1</v>
      </c>
      <c r="AG2127">
        <v>0</v>
      </c>
      <c r="AH2127" t="s">
        <v>7905</v>
      </c>
      <c r="AI2127" t="s">
        <v>7905</v>
      </c>
      <c r="AJ2127">
        <v>1</v>
      </c>
      <c r="AK2127">
        <v>0</v>
      </c>
      <c r="AL2127" t="s">
        <v>7905</v>
      </c>
      <c r="AM2127" t="s">
        <v>7905</v>
      </c>
      <c r="AN2127">
        <v>1</v>
      </c>
      <c r="AO2127">
        <v>0</v>
      </c>
      <c r="AP2127" t="s">
        <v>7905</v>
      </c>
      <c r="AQ2127" t="s">
        <v>7365</v>
      </c>
      <c r="AR2127" t="s">
        <v>4271</v>
      </c>
    </row>
    <row r="2128" spans="1:44" x14ac:dyDescent="0.25">
      <c r="A2128">
        <v>15.788</v>
      </c>
      <c r="B2128">
        <v>16.561699999999998</v>
      </c>
      <c r="C2128">
        <v>16.495799999999999</v>
      </c>
      <c r="D2128">
        <v>18.370100000000001</v>
      </c>
      <c r="E2128">
        <v>16.1325</v>
      </c>
      <c r="F2128">
        <v>18.645900000000001</v>
      </c>
      <c r="G2128">
        <v>14.4481</v>
      </c>
      <c r="H2128">
        <v>15.178100000000001</v>
      </c>
      <c r="I2128">
        <v>20.4329</v>
      </c>
      <c r="J2128">
        <v>20.063300000000002</v>
      </c>
      <c r="K2128">
        <v>16.088699999999999</v>
      </c>
      <c r="L2128">
        <v>19.9255</v>
      </c>
      <c r="M2128">
        <v>15.5906</v>
      </c>
      <c r="N2128">
        <v>18.689</v>
      </c>
      <c r="O2128">
        <v>15.366300000000001</v>
      </c>
      <c r="P2128">
        <v>17.430900000000001</v>
      </c>
      <c r="Q2128">
        <v>18.897400000000001</v>
      </c>
      <c r="R2128">
        <v>17.702200000000001</v>
      </c>
      <c r="S2128">
        <v>16.7468</v>
      </c>
      <c r="T2128" t="s">
        <v>4272</v>
      </c>
      <c r="Y2128">
        <v>1</v>
      </c>
      <c r="Z2128">
        <v>2</v>
      </c>
      <c r="AA2128">
        <v>4</v>
      </c>
      <c r="AB2128">
        <v>2</v>
      </c>
      <c r="AC2128">
        <v>144.69999999999999</v>
      </c>
      <c r="AD2128">
        <v>6.06</v>
      </c>
      <c r="AE2128">
        <v>0.361097</v>
      </c>
      <c r="AF2128">
        <v>0.52921899999999999</v>
      </c>
      <c r="AG2128">
        <v>-1.08406</v>
      </c>
      <c r="AH2128">
        <v>-0.82102200000000003</v>
      </c>
      <c r="AI2128">
        <v>0.15628900000000001</v>
      </c>
      <c r="AJ2128">
        <v>0.92159100000000005</v>
      </c>
      <c r="AK2128">
        <v>-0.62165499999999996</v>
      </c>
      <c r="AL2128">
        <v>-0.40262599999999998</v>
      </c>
      <c r="AM2128">
        <v>1.37787E-2</v>
      </c>
      <c r="AN2128">
        <v>0.99141100000000004</v>
      </c>
      <c r="AO2128">
        <v>-5.9344399999999999E-2</v>
      </c>
      <c r="AP2128">
        <v>-4.0570200000000001E-2</v>
      </c>
      <c r="AQ2128" t="s">
        <v>7366</v>
      </c>
      <c r="AR2128" t="s">
        <v>4273</v>
      </c>
    </row>
    <row r="2129" spans="1:44" x14ac:dyDescent="0.25">
      <c r="A2129">
        <v>17.2822</v>
      </c>
      <c r="B2129">
        <v>18.900300000000001</v>
      </c>
      <c r="C2129">
        <v>19.333200000000001</v>
      </c>
      <c r="D2129">
        <v>19.0014</v>
      </c>
      <c r="E2129">
        <v>20.3888</v>
      </c>
      <c r="F2129">
        <v>21.475899999999999</v>
      </c>
      <c r="G2129">
        <v>20.651900000000001</v>
      </c>
      <c r="H2129">
        <v>18.8797</v>
      </c>
      <c r="I2129">
        <v>21.3811</v>
      </c>
      <c r="J2129">
        <v>21.667000000000002</v>
      </c>
      <c r="K2129">
        <v>21.098700000000001</v>
      </c>
      <c r="L2129">
        <v>20.967300000000002</v>
      </c>
      <c r="M2129">
        <v>19.183700000000002</v>
      </c>
      <c r="N2129">
        <v>21.207000000000001</v>
      </c>
      <c r="O2129">
        <v>19.186900000000001</v>
      </c>
      <c r="P2129">
        <v>20.474499999999999</v>
      </c>
      <c r="Q2129">
        <v>20.907499999999999</v>
      </c>
      <c r="R2129">
        <v>19.922499999999999</v>
      </c>
      <c r="S2129">
        <v>18.072900000000001</v>
      </c>
      <c r="T2129" t="s">
        <v>4274</v>
      </c>
      <c r="Y2129">
        <v>1</v>
      </c>
      <c r="Z2129">
        <v>1</v>
      </c>
      <c r="AA2129">
        <v>1</v>
      </c>
      <c r="AB2129">
        <v>1</v>
      </c>
      <c r="AC2129">
        <v>77.5</v>
      </c>
      <c r="AD2129">
        <v>8.7899999999999991</v>
      </c>
      <c r="AE2129">
        <v>1.4701</v>
      </c>
      <c r="AF2129">
        <v>6.7658499999999996E-2</v>
      </c>
      <c r="AG2129">
        <v>-1.8299099999999999</v>
      </c>
      <c r="AH2129">
        <v>-2.5556299999999998</v>
      </c>
      <c r="AI2129">
        <v>0.29510399999999998</v>
      </c>
      <c r="AJ2129">
        <v>0.87744299999999997</v>
      </c>
      <c r="AK2129">
        <v>-0.48240100000000002</v>
      </c>
      <c r="AL2129">
        <v>-0.69477599999999995</v>
      </c>
      <c r="AM2129">
        <v>0.57596099999999995</v>
      </c>
      <c r="AN2129">
        <v>0.86310200000000004</v>
      </c>
      <c r="AO2129">
        <v>-0.96674800000000005</v>
      </c>
      <c r="AP2129">
        <v>-1.21018</v>
      </c>
      <c r="AQ2129" t="s">
        <v>7367</v>
      </c>
      <c r="AR2129" t="s">
        <v>4275</v>
      </c>
    </row>
    <row r="2130" spans="1:44" x14ac:dyDescent="0.25">
      <c r="A2130">
        <v>20.266500000000001</v>
      </c>
      <c r="B2130">
        <v>20.386299999999999</v>
      </c>
      <c r="C2130">
        <v>19.6694</v>
      </c>
      <c r="D2130">
        <v>20.881499999999999</v>
      </c>
      <c r="E2130">
        <v>20.637</v>
      </c>
      <c r="F2130">
        <v>19.7879</v>
      </c>
      <c r="G2130">
        <v>19.8673</v>
      </c>
      <c r="H2130">
        <v>19.576000000000001</v>
      </c>
      <c r="I2130">
        <v>19.450900000000001</v>
      </c>
      <c r="J2130">
        <v>16.3565</v>
      </c>
      <c r="K2130">
        <v>19.569900000000001</v>
      </c>
      <c r="L2130">
        <v>20.191299999999998</v>
      </c>
      <c r="M2130">
        <v>17.575700000000001</v>
      </c>
      <c r="N2130">
        <v>20.434899999999999</v>
      </c>
      <c r="O2130">
        <v>19.7502</v>
      </c>
      <c r="P2130">
        <v>16.411300000000001</v>
      </c>
      <c r="Q2130">
        <v>20.214600000000001</v>
      </c>
      <c r="R2130">
        <v>19.497800000000002</v>
      </c>
      <c r="S2130">
        <v>19.787800000000001</v>
      </c>
      <c r="T2130" t="s">
        <v>4276</v>
      </c>
      <c r="Y2130">
        <v>1</v>
      </c>
      <c r="Z2130">
        <v>1</v>
      </c>
      <c r="AA2130">
        <v>2</v>
      </c>
      <c r="AB2130">
        <v>1</v>
      </c>
      <c r="AC2130">
        <v>225.8</v>
      </c>
      <c r="AD2130">
        <v>9.74</v>
      </c>
      <c r="AE2130">
        <v>1.0607599999999999</v>
      </c>
      <c r="AF2130">
        <v>0.13472700000000001</v>
      </c>
      <c r="AG2130">
        <v>1.3604099999999999</v>
      </c>
      <c r="AH2130">
        <v>1.9503600000000001</v>
      </c>
      <c r="AI2130">
        <v>0.244591</v>
      </c>
      <c r="AJ2130">
        <v>0.88970700000000003</v>
      </c>
      <c r="AK2130">
        <v>0.49668499999999999</v>
      </c>
      <c r="AL2130">
        <v>0.59326900000000005</v>
      </c>
      <c r="AM2130">
        <v>9.4124800000000008E-3</v>
      </c>
      <c r="AN2130">
        <v>0.99477400000000005</v>
      </c>
      <c r="AO2130">
        <v>-2.99063E-2</v>
      </c>
      <c r="AP2130">
        <v>-2.7848700000000001E-2</v>
      </c>
      <c r="AQ2130" t="s">
        <v>7000</v>
      </c>
      <c r="AR2130" t="s">
        <v>3511</v>
      </c>
    </row>
    <row r="2131" spans="1:44" x14ac:dyDescent="0.25">
      <c r="A2131">
        <v>16.389700000000001</v>
      </c>
      <c r="B2131">
        <v>16.8383</v>
      </c>
      <c r="C2131">
        <v>17.467199999999998</v>
      </c>
      <c r="D2131">
        <v>17.267299999999999</v>
      </c>
      <c r="E2131">
        <v>15.543100000000001</v>
      </c>
      <c r="F2131">
        <v>19.4771</v>
      </c>
      <c r="G2131">
        <v>15.386799999999999</v>
      </c>
      <c r="H2131">
        <v>16.285499999999999</v>
      </c>
      <c r="I2131">
        <v>20.944199999999999</v>
      </c>
      <c r="J2131">
        <v>14.896000000000001</v>
      </c>
      <c r="K2131">
        <v>18.649899999999999</v>
      </c>
      <c r="L2131">
        <v>21.889500000000002</v>
      </c>
      <c r="M2131">
        <v>18.656500000000001</v>
      </c>
      <c r="N2131">
        <v>18.632999999999999</v>
      </c>
      <c r="O2131">
        <v>15.8254</v>
      </c>
      <c r="P2131">
        <v>20.312799999999999</v>
      </c>
      <c r="Q2131">
        <v>19.470700000000001</v>
      </c>
      <c r="R2131">
        <v>15.3223</v>
      </c>
      <c r="S2131">
        <v>17.907800000000002</v>
      </c>
      <c r="T2131" t="s">
        <v>4277</v>
      </c>
      <c r="Y2131">
        <v>1</v>
      </c>
      <c r="Z2131">
        <v>1</v>
      </c>
      <c r="AA2131">
        <v>1</v>
      </c>
      <c r="AB2131">
        <v>1</v>
      </c>
      <c r="AC2131">
        <v>113.2</v>
      </c>
      <c r="AD2131">
        <v>5.47</v>
      </c>
      <c r="AE2131">
        <v>0.22924900000000001</v>
      </c>
      <c r="AF2131">
        <v>0.67374000000000001</v>
      </c>
      <c r="AG2131">
        <v>-0.69680600000000004</v>
      </c>
      <c r="AH2131">
        <v>-0.56145800000000001</v>
      </c>
      <c r="AI2131">
        <v>0.38793299999999997</v>
      </c>
      <c r="AJ2131">
        <v>0.83243999999999996</v>
      </c>
      <c r="AK2131">
        <v>1.33294</v>
      </c>
      <c r="AL2131">
        <v>0.87062300000000004</v>
      </c>
      <c r="AM2131">
        <v>0.20606099999999999</v>
      </c>
      <c r="AN2131">
        <v>0.93708599999999997</v>
      </c>
      <c r="AO2131">
        <v>0.85549699999999995</v>
      </c>
      <c r="AP2131">
        <v>0.51529999999999998</v>
      </c>
      <c r="AQ2131" t="s">
        <v>7368</v>
      </c>
      <c r="AR2131" t="s">
        <v>4278</v>
      </c>
    </row>
    <row r="2132" spans="1:44" x14ac:dyDescent="0.25">
      <c r="A2132">
        <v>15.771699999999999</v>
      </c>
      <c r="B2132">
        <v>16.468299999999999</v>
      </c>
      <c r="C2132">
        <v>15.983599999999999</v>
      </c>
      <c r="D2132">
        <v>16.5136</v>
      </c>
      <c r="E2132">
        <v>16.915199999999999</v>
      </c>
      <c r="F2132">
        <v>17.296500000000002</v>
      </c>
      <c r="G2132">
        <v>15.9093</v>
      </c>
      <c r="H2132">
        <v>16.488299999999999</v>
      </c>
      <c r="I2132">
        <v>19.218</v>
      </c>
      <c r="J2132">
        <v>16.931899999999999</v>
      </c>
      <c r="K2132">
        <v>17.616399999999999</v>
      </c>
      <c r="L2132">
        <v>18.5029</v>
      </c>
      <c r="M2132">
        <v>16.403300000000002</v>
      </c>
      <c r="N2132">
        <v>18.458400000000001</v>
      </c>
      <c r="O2132">
        <v>17.8872</v>
      </c>
      <c r="P2132">
        <v>16.846900000000002</v>
      </c>
      <c r="Q2132">
        <v>16.2456</v>
      </c>
      <c r="R2132">
        <v>16.294899999999998</v>
      </c>
      <c r="S2132">
        <v>17.234500000000001</v>
      </c>
      <c r="T2132" t="s">
        <v>4279</v>
      </c>
      <c r="Y2132">
        <v>4</v>
      </c>
      <c r="Z2132">
        <v>1</v>
      </c>
      <c r="AA2132">
        <v>1</v>
      </c>
      <c r="AB2132">
        <v>1</v>
      </c>
      <c r="AC2132">
        <v>24.7</v>
      </c>
      <c r="AD2132">
        <v>9.92</v>
      </c>
      <c r="AE2132">
        <v>0.70241600000000004</v>
      </c>
      <c r="AF2132">
        <v>0.26802500000000001</v>
      </c>
      <c r="AG2132">
        <v>-0.83833500000000005</v>
      </c>
      <c r="AH2132">
        <v>-1.40229</v>
      </c>
      <c r="AI2132">
        <v>0.39851300000000001</v>
      </c>
      <c r="AJ2132">
        <v>0.82997100000000001</v>
      </c>
      <c r="AK2132">
        <v>0.60480100000000003</v>
      </c>
      <c r="AL2132">
        <v>0.88993199999999995</v>
      </c>
      <c r="AM2132">
        <v>0.32897799999999999</v>
      </c>
      <c r="AN2132">
        <v>0.90351899999999996</v>
      </c>
      <c r="AO2132">
        <v>-0.51337100000000002</v>
      </c>
      <c r="AP2132">
        <v>-0.76578000000000002</v>
      </c>
      <c r="AQ2132" t="s">
        <v>7369</v>
      </c>
      <c r="AR2132" t="s">
        <v>4280</v>
      </c>
    </row>
    <row r="2133" spans="1:44" x14ac:dyDescent="0.25">
      <c r="A2133">
        <v>16.870699999999999</v>
      </c>
      <c r="B2133">
        <v>17.916499999999999</v>
      </c>
      <c r="C2133">
        <v>15.9443</v>
      </c>
      <c r="D2133">
        <v>18.076899999999998</v>
      </c>
      <c r="E2133">
        <v>17.696300000000001</v>
      </c>
      <c r="F2133">
        <v>14.0534</v>
      </c>
      <c r="G2133">
        <v>15.6495</v>
      </c>
      <c r="H2133">
        <v>18.517199999999999</v>
      </c>
      <c r="I2133">
        <v>19.0764</v>
      </c>
      <c r="J2133">
        <v>18.621600000000001</v>
      </c>
      <c r="K2133">
        <v>17.101500000000001</v>
      </c>
      <c r="L2133">
        <v>16.495799999999999</v>
      </c>
      <c r="M2133">
        <v>15.9154</v>
      </c>
      <c r="N2133">
        <v>17.113600000000002</v>
      </c>
      <c r="O2133">
        <v>16.382200000000001</v>
      </c>
      <c r="P2133">
        <v>16.5303</v>
      </c>
      <c r="Q2133">
        <v>18.1127</v>
      </c>
      <c r="R2133">
        <v>14.4894</v>
      </c>
      <c r="S2133">
        <v>15.7668</v>
      </c>
      <c r="T2133" t="s">
        <v>4281</v>
      </c>
      <c r="Y2133">
        <v>1</v>
      </c>
      <c r="Z2133">
        <v>1</v>
      </c>
      <c r="AA2133">
        <v>1</v>
      </c>
      <c r="AB2133">
        <v>1</v>
      </c>
      <c r="AC2133">
        <v>119.7</v>
      </c>
      <c r="AD2133">
        <v>6.23</v>
      </c>
      <c r="AE2133" t="s">
        <v>7905</v>
      </c>
      <c r="AF2133">
        <v>1</v>
      </c>
      <c r="AG2133">
        <v>0</v>
      </c>
      <c r="AH2133" t="s">
        <v>7905</v>
      </c>
      <c r="AI2133" t="s">
        <v>7905</v>
      </c>
      <c r="AJ2133">
        <v>1</v>
      </c>
      <c r="AK2133">
        <v>0</v>
      </c>
      <c r="AL2133" t="s">
        <v>7905</v>
      </c>
      <c r="AM2133" t="s">
        <v>7905</v>
      </c>
      <c r="AN2133">
        <v>1</v>
      </c>
      <c r="AO2133">
        <v>0</v>
      </c>
      <c r="AP2133" t="s">
        <v>7905</v>
      </c>
      <c r="AQ2133" t="s">
        <v>7370</v>
      </c>
      <c r="AR2133" t="s">
        <v>4282</v>
      </c>
    </row>
    <row r="2134" spans="1:44" x14ac:dyDescent="0.25">
      <c r="A2134">
        <v>16.466999999999999</v>
      </c>
      <c r="B2134">
        <v>18.3429</v>
      </c>
      <c r="C2134">
        <v>18.694800000000001</v>
      </c>
      <c r="D2134">
        <v>15.962999999999999</v>
      </c>
      <c r="E2134">
        <v>15.865600000000001</v>
      </c>
      <c r="F2134">
        <v>15.898</v>
      </c>
      <c r="G2134">
        <v>14.367599999999999</v>
      </c>
      <c r="H2134">
        <v>18.918299999999999</v>
      </c>
      <c r="I2134">
        <v>17.7971</v>
      </c>
      <c r="J2134">
        <v>16.863099999999999</v>
      </c>
      <c r="K2134">
        <v>15.9368</v>
      </c>
      <c r="L2134">
        <v>17.927299999999999</v>
      </c>
      <c r="M2134">
        <v>17.133500000000002</v>
      </c>
      <c r="N2134">
        <v>15.874599999999999</v>
      </c>
      <c r="O2134">
        <v>16.7727</v>
      </c>
      <c r="P2134">
        <v>16.385899999999999</v>
      </c>
      <c r="Q2134">
        <v>16.540500000000002</v>
      </c>
      <c r="R2134">
        <v>19.358000000000001</v>
      </c>
      <c r="S2134">
        <v>17.095600000000001</v>
      </c>
      <c r="T2134" t="s">
        <v>4283</v>
      </c>
      <c r="Y2134">
        <v>1</v>
      </c>
      <c r="Z2134">
        <v>1</v>
      </c>
      <c r="AA2134">
        <v>3</v>
      </c>
      <c r="AB2134">
        <v>1</v>
      </c>
      <c r="AC2134">
        <v>103.5</v>
      </c>
      <c r="AD2134">
        <v>7.83</v>
      </c>
      <c r="AE2134" t="s">
        <v>7905</v>
      </c>
      <c r="AF2134">
        <v>1</v>
      </c>
      <c r="AG2134">
        <v>0</v>
      </c>
      <c r="AH2134" t="s">
        <v>7905</v>
      </c>
      <c r="AI2134" t="s">
        <v>7905</v>
      </c>
      <c r="AJ2134">
        <v>1</v>
      </c>
      <c r="AK2134">
        <v>0</v>
      </c>
      <c r="AL2134" t="s">
        <v>7905</v>
      </c>
      <c r="AM2134" t="s">
        <v>7905</v>
      </c>
      <c r="AN2134">
        <v>1</v>
      </c>
      <c r="AO2134">
        <v>0</v>
      </c>
      <c r="AP2134" t="s">
        <v>7905</v>
      </c>
      <c r="AQ2134" t="s">
        <v>7371</v>
      </c>
      <c r="AR2134" t="s">
        <v>4284</v>
      </c>
    </row>
    <row r="2135" spans="1:44" x14ac:dyDescent="0.25">
      <c r="A2135">
        <v>20.529399999999999</v>
      </c>
      <c r="B2135">
        <v>20.755700000000001</v>
      </c>
      <c r="C2135">
        <v>20.377099999999999</v>
      </c>
      <c r="D2135">
        <v>20.417100000000001</v>
      </c>
      <c r="E2135">
        <v>19.698699999999999</v>
      </c>
      <c r="F2135">
        <v>19.821200000000001</v>
      </c>
      <c r="G2135">
        <v>16.9421</v>
      </c>
      <c r="H2135">
        <v>16.8994</v>
      </c>
      <c r="I2135">
        <v>16.971299999999999</v>
      </c>
      <c r="J2135">
        <v>16.395600000000002</v>
      </c>
      <c r="K2135">
        <v>19.608899999999998</v>
      </c>
      <c r="L2135">
        <v>19.460100000000001</v>
      </c>
      <c r="M2135">
        <v>20.918399999999998</v>
      </c>
      <c r="N2135">
        <v>21.1859</v>
      </c>
      <c r="O2135">
        <v>19.770199999999999</v>
      </c>
      <c r="P2135">
        <v>19.3187</v>
      </c>
      <c r="Q2135">
        <v>18.918700000000001</v>
      </c>
      <c r="R2135">
        <v>19.593699999999998</v>
      </c>
      <c r="S2135">
        <v>20.701499999999999</v>
      </c>
      <c r="T2135" t="s">
        <v>4285</v>
      </c>
      <c r="U2135" t="s">
        <v>7900</v>
      </c>
      <c r="X2135" t="s">
        <v>7901</v>
      </c>
      <c r="Y2135">
        <v>6</v>
      </c>
      <c r="Z2135">
        <v>1</v>
      </c>
      <c r="AA2135">
        <v>1</v>
      </c>
      <c r="AB2135">
        <v>1</v>
      </c>
      <c r="AC2135">
        <v>20</v>
      </c>
      <c r="AD2135">
        <v>8.75</v>
      </c>
      <c r="AE2135">
        <v>2.7688700000000002</v>
      </c>
      <c r="AF2135">
        <v>1.13759E-2</v>
      </c>
      <c r="AG2135">
        <v>2.9497100000000001</v>
      </c>
      <c r="AH2135">
        <v>4.62338</v>
      </c>
      <c r="AI2135">
        <v>2.3541599999999998</v>
      </c>
      <c r="AJ2135">
        <v>0.123517</v>
      </c>
      <c r="AK2135">
        <v>2.7827799999999998</v>
      </c>
      <c r="AL2135">
        <v>3.91906</v>
      </c>
      <c r="AM2135">
        <v>1.6296299999999999</v>
      </c>
      <c r="AN2135">
        <v>0.53885700000000003</v>
      </c>
      <c r="AO2135">
        <v>2.2272400000000001</v>
      </c>
      <c r="AP2135">
        <v>2.8856299999999999</v>
      </c>
      <c r="AQ2135" t="s">
        <v>7372</v>
      </c>
      <c r="AR2135" t="s">
        <v>4286</v>
      </c>
    </row>
    <row r="2136" spans="1:44" x14ac:dyDescent="0.25">
      <c r="A2136">
        <v>15.311500000000001</v>
      </c>
      <c r="B2136">
        <v>17.7395</v>
      </c>
      <c r="C2136">
        <v>16.1205</v>
      </c>
      <c r="D2136">
        <v>16.052099999999999</v>
      </c>
      <c r="E2136">
        <v>18.166399999999999</v>
      </c>
      <c r="F2136">
        <v>17.234100000000002</v>
      </c>
      <c r="G2136">
        <v>16.101199999999999</v>
      </c>
      <c r="H2136">
        <v>17.906300000000002</v>
      </c>
      <c r="I2136">
        <v>16.7408</v>
      </c>
      <c r="J2136">
        <v>18.1633</v>
      </c>
      <c r="K2136">
        <v>17.552600000000002</v>
      </c>
      <c r="L2136">
        <v>16.199300000000001</v>
      </c>
      <c r="M2136">
        <v>17.048200000000001</v>
      </c>
      <c r="N2136">
        <v>17.065300000000001</v>
      </c>
      <c r="O2136">
        <v>16.407699999999998</v>
      </c>
      <c r="P2136">
        <v>16.587599999999998</v>
      </c>
      <c r="Q2136">
        <v>18.565899999999999</v>
      </c>
      <c r="R2136">
        <v>15.9983</v>
      </c>
      <c r="S2136">
        <v>19.8188</v>
      </c>
      <c r="T2136" t="s">
        <v>4287</v>
      </c>
      <c r="Y2136">
        <v>13</v>
      </c>
      <c r="Z2136">
        <v>2</v>
      </c>
      <c r="AA2136">
        <v>2</v>
      </c>
      <c r="AB2136">
        <v>2</v>
      </c>
      <c r="AC2136">
        <v>17.100000000000001</v>
      </c>
      <c r="AD2136">
        <v>6.57</v>
      </c>
      <c r="AE2136" t="s">
        <v>7905</v>
      </c>
      <c r="AF2136">
        <v>1</v>
      </c>
      <c r="AG2136">
        <v>0</v>
      </c>
      <c r="AH2136" t="s">
        <v>7905</v>
      </c>
      <c r="AI2136" t="s">
        <v>7905</v>
      </c>
      <c r="AJ2136">
        <v>1</v>
      </c>
      <c r="AK2136">
        <v>0</v>
      </c>
      <c r="AL2136" t="s">
        <v>7905</v>
      </c>
      <c r="AM2136" t="s">
        <v>7905</v>
      </c>
      <c r="AN2136">
        <v>1</v>
      </c>
      <c r="AO2136">
        <v>0</v>
      </c>
      <c r="AP2136" t="s">
        <v>7905</v>
      </c>
      <c r="AQ2136" t="s">
        <v>7373</v>
      </c>
      <c r="AR2136" t="s">
        <v>4288</v>
      </c>
    </row>
    <row r="2137" spans="1:44" x14ac:dyDescent="0.25">
      <c r="A2137">
        <v>17.490300000000001</v>
      </c>
      <c r="B2137">
        <v>18.597799999999999</v>
      </c>
      <c r="C2137">
        <v>15.184200000000001</v>
      </c>
      <c r="D2137">
        <v>16.642399999999999</v>
      </c>
      <c r="E2137">
        <v>17.244299999999999</v>
      </c>
      <c r="F2137">
        <v>16.639099999999999</v>
      </c>
      <c r="G2137">
        <v>15.789300000000001</v>
      </c>
      <c r="H2137">
        <v>17.838999999999999</v>
      </c>
      <c r="I2137">
        <v>16.590499999999999</v>
      </c>
      <c r="J2137">
        <v>16.741099999999999</v>
      </c>
      <c r="K2137">
        <v>17.924600000000002</v>
      </c>
      <c r="L2137">
        <v>18.840800000000002</v>
      </c>
      <c r="M2137">
        <v>16.849</v>
      </c>
      <c r="N2137">
        <v>15.7545</v>
      </c>
      <c r="O2137">
        <v>14.0625</v>
      </c>
      <c r="P2137">
        <v>17.076599999999999</v>
      </c>
      <c r="Q2137">
        <v>14.9192</v>
      </c>
      <c r="R2137">
        <v>15.6983</v>
      </c>
      <c r="S2137">
        <v>15.112</v>
      </c>
      <c r="T2137" t="s">
        <v>4289</v>
      </c>
      <c r="Y2137">
        <v>3</v>
      </c>
      <c r="Z2137">
        <v>1</v>
      </c>
      <c r="AA2137">
        <v>1</v>
      </c>
      <c r="AB2137">
        <v>1</v>
      </c>
      <c r="AC2137">
        <v>46.5</v>
      </c>
      <c r="AD2137">
        <v>6.81</v>
      </c>
      <c r="AE2137" t="s">
        <v>7905</v>
      </c>
      <c r="AF2137">
        <v>1</v>
      </c>
      <c r="AG2137">
        <v>0</v>
      </c>
      <c r="AH2137" t="s">
        <v>7905</v>
      </c>
      <c r="AI2137" t="s">
        <v>7905</v>
      </c>
      <c r="AJ2137">
        <v>1</v>
      </c>
      <c r="AK2137">
        <v>0</v>
      </c>
      <c r="AL2137" t="s">
        <v>7905</v>
      </c>
      <c r="AM2137" t="s">
        <v>7905</v>
      </c>
      <c r="AN2137">
        <v>1</v>
      </c>
      <c r="AO2137">
        <v>0</v>
      </c>
      <c r="AP2137" t="s">
        <v>7905</v>
      </c>
      <c r="AQ2137" t="e">
        <v>#N/A</v>
      </c>
      <c r="AR2137" t="s">
        <v>4290</v>
      </c>
    </row>
    <row r="2138" spans="1:44" x14ac:dyDescent="0.25">
      <c r="A2138">
        <v>14.925599999999999</v>
      </c>
      <c r="B2138">
        <v>16.197299999999998</v>
      </c>
      <c r="C2138">
        <v>16.5305</v>
      </c>
      <c r="D2138">
        <v>16.194099999999999</v>
      </c>
      <c r="E2138">
        <v>18.006699999999999</v>
      </c>
      <c r="F2138">
        <v>19.359200000000001</v>
      </c>
      <c r="G2138">
        <v>17.308299999999999</v>
      </c>
      <c r="H2138">
        <v>16.6646</v>
      </c>
      <c r="I2138">
        <v>19.273599999999998</v>
      </c>
      <c r="J2138">
        <v>18.751300000000001</v>
      </c>
      <c r="K2138">
        <v>19.0703</v>
      </c>
      <c r="L2138">
        <v>18.1509</v>
      </c>
      <c r="M2138">
        <v>14.9291</v>
      </c>
      <c r="N2138">
        <v>18.2498</v>
      </c>
      <c r="O2138">
        <v>17.569500000000001</v>
      </c>
      <c r="P2138">
        <v>18.3094</v>
      </c>
      <c r="Q2138">
        <v>19.592099999999999</v>
      </c>
      <c r="R2138">
        <v>17.846900000000002</v>
      </c>
      <c r="S2138">
        <v>15.6877</v>
      </c>
      <c r="T2138" t="s">
        <v>4291</v>
      </c>
      <c r="Y2138">
        <v>0</v>
      </c>
      <c r="Z2138">
        <v>1</v>
      </c>
      <c r="AA2138">
        <v>8</v>
      </c>
      <c r="AB2138">
        <v>1</v>
      </c>
      <c r="AC2138">
        <v>344.6</v>
      </c>
      <c r="AD2138">
        <v>6.28</v>
      </c>
      <c r="AE2138">
        <v>1.49254</v>
      </c>
      <c r="AF2138">
        <v>6.4408000000000007E-2</v>
      </c>
      <c r="AG2138">
        <v>-1.90055</v>
      </c>
      <c r="AH2138">
        <v>-2.5888499999999999</v>
      </c>
      <c r="AI2138">
        <v>0.32806000000000002</v>
      </c>
      <c r="AJ2138">
        <v>0.86272300000000002</v>
      </c>
      <c r="AK2138">
        <v>-0.67746399999999996</v>
      </c>
      <c r="AL2138">
        <v>-0.75863499999999995</v>
      </c>
      <c r="AM2138">
        <v>0.17053399999999999</v>
      </c>
      <c r="AN2138">
        <v>0.95590799999999998</v>
      </c>
      <c r="AO2138">
        <v>-0.41235500000000003</v>
      </c>
      <c r="AP2138">
        <v>-0.43703399999999998</v>
      </c>
      <c r="AQ2138" t="s">
        <v>7374</v>
      </c>
      <c r="AR2138" t="s">
        <v>4292</v>
      </c>
    </row>
    <row r="2139" spans="1:44" x14ac:dyDescent="0.25">
      <c r="A2139">
        <v>16.314699999999998</v>
      </c>
      <c r="B2139">
        <v>16.9498</v>
      </c>
      <c r="C2139">
        <v>16.9847</v>
      </c>
      <c r="D2139">
        <v>18.332100000000001</v>
      </c>
      <c r="E2139">
        <v>17.649000000000001</v>
      </c>
      <c r="F2139">
        <v>19.2288</v>
      </c>
      <c r="G2139">
        <v>16.514199999999999</v>
      </c>
      <c r="H2139">
        <v>16.988199999999999</v>
      </c>
      <c r="I2139">
        <v>19.939499999999999</v>
      </c>
      <c r="J2139">
        <v>19.305900000000001</v>
      </c>
      <c r="K2139">
        <v>15.046099999999999</v>
      </c>
      <c r="L2139">
        <v>19.2364</v>
      </c>
      <c r="M2139">
        <v>17.002600000000001</v>
      </c>
      <c r="N2139">
        <v>18.7043</v>
      </c>
      <c r="O2139">
        <v>16.919499999999999</v>
      </c>
      <c r="P2139">
        <v>16.747900000000001</v>
      </c>
      <c r="Q2139">
        <v>19.392199999999999</v>
      </c>
      <c r="R2139">
        <v>15.2872</v>
      </c>
      <c r="S2139">
        <v>16.421099999999999</v>
      </c>
      <c r="T2139" t="s">
        <v>4293</v>
      </c>
      <c r="Y2139">
        <v>2</v>
      </c>
      <c r="Z2139">
        <v>1</v>
      </c>
      <c r="AA2139">
        <v>1</v>
      </c>
      <c r="AB2139">
        <v>1</v>
      </c>
      <c r="AC2139">
        <v>81.7</v>
      </c>
      <c r="AD2139">
        <v>6.71</v>
      </c>
      <c r="AE2139">
        <v>0.76234999999999997</v>
      </c>
      <c r="AF2139">
        <v>0.23678299999999999</v>
      </c>
      <c r="AG2139">
        <v>-1.14927</v>
      </c>
      <c r="AH2139">
        <v>-1.4966999999999999</v>
      </c>
      <c r="AI2139">
        <v>0.461812</v>
      </c>
      <c r="AJ2139">
        <v>0.80021200000000003</v>
      </c>
      <c r="AK2139">
        <v>-1.01355</v>
      </c>
      <c r="AL2139">
        <v>-1.0028600000000001</v>
      </c>
      <c r="AM2139">
        <v>0.63840300000000005</v>
      </c>
      <c r="AN2139">
        <v>0.82511000000000001</v>
      </c>
      <c r="AO2139">
        <v>-1.4332100000000001</v>
      </c>
      <c r="AP2139">
        <v>-1.3150599999999999</v>
      </c>
      <c r="AQ2139" t="s">
        <v>7375</v>
      </c>
      <c r="AR2139" t="s">
        <v>4294</v>
      </c>
    </row>
    <row r="2140" spans="1:44" x14ac:dyDescent="0.25">
      <c r="A2140">
        <v>16.776800000000001</v>
      </c>
      <c r="B2140">
        <v>14.248900000000001</v>
      </c>
      <c r="C2140">
        <v>17.780799999999999</v>
      </c>
      <c r="D2140">
        <v>15.819800000000001</v>
      </c>
      <c r="E2140">
        <v>16.2515</v>
      </c>
      <c r="F2140">
        <v>16.4116</v>
      </c>
      <c r="G2140">
        <v>16.312799999999999</v>
      </c>
      <c r="H2140">
        <v>17.352900000000002</v>
      </c>
      <c r="I2140">
        <v>16.339200000000002</v>
      </c>
      <c r="J2140">
        <v>16.674099999999999</v>
      </c>
      <c r="K2140">
        <v>18.349699999999999</v>
      </c>
      <c r="L2140">
        <v>15.869199999999999</v>
      </c>
      <c r="M2140">
        <v>16.739599999999999</v>
      </c>
      <c r="N2140">
        <v>15.5951</v>
      </c>
      <c r="O2140">
        <v>14.111499999999999</v>
      </c>
      <c r="P2140">
        <v>18.318899999999999</v>
      </c>
      <c r="Q2140">
        <v>13.911899999999999</v>
      </c>
      <c r="R2140">
        <v>16.664100000000001</v>
      </c>
      <c r="S2140">
        <v>18.909400000000002</v>
      </c>
      <c r="T2140" t="s">
        <v>4295</v>
      </c>
      <c r="Y2140">
        <v>9</v>
      </c>
      <c r="Z2140">
        <v>1</v>
      </c>
      <c r="AA2140">
        <v>1</v>
      </c>
      <c r="AB2140">
        <v>1</v>
      </c>
      <c r="AC2140">
        <v>43.9</v>
      </c>
      <c r="AD2140">
        <v>5</v>
      </c>
      <c r="AE2140" t="s">
        <v>7905</v>
      </c>
      <c r="AF2140">
        <v>1</v>
      </c>
      <c r="AG2140">
        <v>0</v>
      </c>
      <c r="AH2140" t="s">
        <v>7905</v>
      </c>
      <c r="AI2140" t="s">
        <v>7905</v>
      </c>
      <c r="AJ2140">
        <v>1</v>
      </c>
      <c r="AK2140">
        <v>0</v>
      </c>
      <c r="AL2140" t="s">
        <v>7905</v>
      </c>
      <c r="AM2140" t="s">
        <v>7905</v>
      </c>
      <c r="AN2140">
        <v>1</v>
      </c>
      <c r="AO2140">
        <v>0</v>
      </c>
      <c r="AP2140" t="s">
        <v>7905</v>
      </c>
      <c r="AQ2140" t="s">
        <v>7376</v>
      </c>
      <c r="AR2140" t="s">
        <v>4296</v>
      </c>
    </row>
    <row r="2141" spans="1:44" x14ac:dyDescent="0.25">
      <c r="A2141">
        <v>17.130299999999998</v>
      </c>
      <c r="B2141">
        <v>19.352</v>
      </c>
      <c r="C2141">
        <v>18.071200000000001</v>
      </c>
      <c r="D2141">
        <v>19.848700000000001</v>
      </c>
      <c r="E2141">
        <v>19.661200000000001</v>
      </c>
      <c r="F2141">
        <v>17.918099999999999</v>
      </c>
      <c r="G2141">
        <v>20.915600000000001</v>
      </c>
      <c r="H2141">
        <v>20.488600000000002</v>
      </c>
      <c r="I2141">
        <v>20.073399999999999</v>
      </c>
      <c r="J2141">
        <v>16.618200000000002</v>
      </c>
      <c r="K2141">
        <v>19.8994</v>
      </c>
      <c r="L2141">
        <v>15.579700000000001</v>
      </c>
      <c r="M2141">
        <v>19.190999999999999</v>
      </c>
      <c r="N2141">
        <v>20.590499999999999</v>
      </c>
      <c r="O2141">
        <v>20.232099999999999</v>
      </c>
      <c r="P2141">
        <v>19.4969</v>
      </c>
      <c r="Q2141">
        <v>19.318999999999999</v>
      </c>
      <c r="R2141">
        <v>14.7842</v>
      </c>
      <c r="S2141">
        <v>16.84</v>
      </c>
      <c r="T2141" t="s">
        <v>4297</v>
      </c>
      <c r="Y2141">
        <v>3</v>
      </c>
      <c r="Z2141">
        <v>2</v>
      </c>
      <c r="AA2141">
        <v>2</v>
      </c>
      <c r="AB2141">
        <v>2</v>
      </c>
      <c r="AC2141">
        <v>111.8</v>
      </c>
      <c r="AD2141">
        <v>6.38</v>
      </c>
      <c r="AE2141">
        <v>0.154611</v>
      </c>
      <c r="AF2141">
        <v>0.77294700000000005</v>
      </c>
      <c r="AG2141">
        <v>-0.39013500000000001</v>
      </c>
      <c r="AH2141">
        <v>-0.39880700000000002</v>
      </c>
      <c r="AI2141">
        <v>2.94226E-2</v>
      </c>
      <c r="AJ2141">
        <v>0.98139699999999996</v>
      </c>
      <c r="AK2141">
        <v>-0.10424899999999999</v>
      </c>
      <c r="AL2141">
        <v>-8.48106E-2</v>
      </c>
      <c r="AM2141">
        <v>0.55350999999999995</v>
      </c>
      <c r="AN2141">
        <v>0.86341100000000004</v>
      </c>
      <c r="AO2141">
        <v>-1.59276</v>
      </c>
      <c r="AP2141">
        <v>-1.17191</v>
      </c>
      <c r="AQ2141" t="s">
        <v>7377</v>
      </c>
      <c r="AR2141" t="s">
        <v>4298</v>
      </c>
    </row>
    <row r="2142" spans="1:44" x14ac:dyDescent="0.25">
      <c r="A2142">
        <v>17.5121</v>
      </c>
      <c r="B2142">
        <v>16.604199999999999</v>
      </c>
      <c r="C2142">
        <v>15.964399999999999</v>
      </c>
      <c r="D2142">
        <v>17.407900000000001</v>
      </c>
      <c r="E2142">
        <v>18.978200000000001</v>
      </c>
      <c r="F2142">
        <v>17.361799999999999</v>
      </c>
      <c r="G2142">
        <v>17.124400000000001</v>
      </c>
      <c r="H2142">
        <v>16.1189</v>
      </c>
      <c r="I2142">
        <v>17.634899999999998</v>
      </c>
      <c r="J2142">
        <v>18.197800000000001</v>
      </c>
      <c r="K2142">
        <v>16.742599999999999</v>
      </c>
      <c r="L2142">
        <v>16.212800000000001</v>
      </c>
      <c r="M2142">
        <v>15.3797</v>
      </c>
      <c r="N2142">
        <v>16.309100000000001</v>
      </c>
      <c r="O2142">
        <v>17.365600000000001</v>
      </c>
      <c r="P2142">
        <v>15.8095</v>
      </c>
      <c r="Q2142">
        <v>13.9314</v>
      </c>
      <c r="R2142">
        <v>16.8826</v>
      </c>
      <c r="S2142">
        <v>19.201499999999999</v>
      </c>
      <c r="T2142" t="s">
        <v>4299</v>
      </c>
      <c r="Y2142">
        <v>12</v>
      </c>
      <c r="Z2142">
        <v>1</v>
      </c>
      <c r="AA2142">
        <v>1</v>
      </c>
      <c r="AB2142">
        <v>1</v>
      </c>
      <c r="AC2142">
        <v>9.6999999999999993</v>
      </c>
      <c r="AD2142">
        <v>6.79</v>
      </c>
      <c r="AE2142">
        <v>3.20916E-3</v>
      </c>
      <c r="AF2142">
        <v>0.99560400000000004</v>
      </c>
      <c r="AG2142">
        <v>5.8246599999999997E-3</v>
      </c>
      <c r="AH2142">
        <v>9.5193599999999993E-3</v>
      </c>
      <c r="AI2142">
        <v>1.0075499999999999</v>
      </c>
      <c r="AJ2142">
        <v>0.56738699999999997</v>
      </c>
      <c r="AK2142">
        <v>-0.88555899999999999</v>
      </c>
      <c r="AL2142">
        <v>-1.87086</v>
      </c>
      <c r="AM2142">
        <v>0.34601399999999999</v>
      </c>
      <c r="AN2142">
        <v>0.89424199999999998</v>
      </c>
      <c r="AO2142">
        <v>-0.83128599999999997</v>
      </c>
      <c r="AP2142">
        <v>-0.79852800000000002</v>
      </c>
      <c r="AQ2142" t="s">
        <v>7378</v>
      </c>
      <c r="AR2142" t="s">
        <v>4300</v>
      </c>
    </row>
    <row r="2143" spans="1:44" x14ac:dyDescent="0.25">
      <c r="A2143">
        <v>16.842300000000002</v>
      </c>
      <c r="B2143">
        <v>16.995999999999999</v>
      </c>
      <c r="C2143">
        <v>16.736899999999999</v>
      </c>
      <c r="D2143">
        <v>15.4724</v>
      </c>
      <c r="E2143">
        <v>16.2819</v>
      </c>
      <c r="F2143">
        <v>15.5245</v>
      </c>
      <c r="G2143">
        <v>15.0337</v>
      </c>
      <c r="H2143">
        <v>16.436900000000001</v>
      </c>
      <c r="I2143">
        <v>18.342099999999999</v>
      </c>
      <c r="J2143">
        <v>17.638999999999999</v>
      </c>
      <c r="K2143">
        <v>16.900200000000002</v>
      </c>
      <c r="L2143">
        <v>17.428599999999999</v>
      </c>
      <c r="M2143">
        <v>17.413499999999999</v>
      </c>
      <c r="N2143">
        <v>16.011199999999999</v>
      </c>
      <c r="O2143">
        <v>14.022399999999999</v>
      </c>
      <c r="P2143">
        <v>15.6716</v>
      </c>
      <c r="Q2143">
        <v>17.4483</v>
      </c>
      <c r="R2143">
        <v>17.4054</v>
      </c>
      <c r="S2143">
        <v>16.299499999999998</v>
      </c>
      <c r="T2143" t="s">
        <v>4301</v>
      </c>
      <c r="Y2143">
        <v>1</v>
      </c>
      <c r="Z2143">
        <v>1</v>
      </c>
      <c r="AA2143">
        <v>1</v>
      </c>
      <c r="AB2143">
        <v>1</v>
      </c>
      <c r="AC2143">
        <v>104.3</v>
      </c>
      <c r="AD2143">
        <v>8.09</v>
      </c>
      <c r="AE2143">
        <v>6.85365E-2</v>
      </c>
      <c r="AF2143">
        <v>0.899532</v>
      </c>
      <c r="AG2143">
        <v>-0.12936600000000001</v>
      </c>
      <c r="AH2143">
        <v>-0.19003999999999999</v>
      </c>
      <c r="AI2143">
        <v>9.9961700000000001E-2</v>
      </c>
      <c r="AJ2143">
        <v>0.94125499999999995</v>
      </c>
      <c r="AK2143">
        <v>-0.24010699999999999</v>
      </c>
      <c r="AL2143">
        <v>-0.26945599999999997</v>
      </c>
      <c r="AM2143">
        <v>4.8671399999999997E-2</v>
      </c>
      <c r="AN2143">
        <v>0.98034900000000003</v>
      </c>
      <c r="AO2143">
        <v>0.110943</v>
      </c>
      <c r="AP2143">
        <v>0.13819000000000001</v>
      </c>
      <c r="AQ2143" t="s">
        <v>7379</v>
      </c>
      <c r="AR2143" t="s">
        <v>4302</v>
      </c>
    </row>
    <row r="2144" spans="1:44" x14ac:dyDescent="0.25">
      <c r="A2144">
        <v>21.497</v>
      </c>
      <c r="B2144">
        <v>21.5029</v>
      </c>
      <c r="C2144">
        <v>21.605499999999999</v>
      </c>
      <c r="D2144">
        <v>21.154399999999999</v>
      </c>
      <c r="E2144">
        <v>21.219899999999999</v>
      </c>
      <c r="F2144">
        <v>16.376000000000001</v>
      </c>
      <c r="G2144">
        <v>17.153500000000001</v>
      </c>
      <c r="H2144">
        <v>18.098500000000001</v>
      </c>
      <c r="I2144">
        <v>16.9575</v>
      </c>
      <c r="J2144">
        <v>20.8262</v>
      </c>
      <c r="K2144">
        <v>20.537800000000001</v>
      </c>
      <c r="L2144">
        <v>20.688500000000001</v>
      </c>
      <c r="M2144">
        <v>21.113199999999999</v>
      </c>
      <c r="N2144">
        <v>20.863099999999999</v>
      </c>
      <c r="O2144">
        <v>21.167000000000002</v>
      </c>
      <c r="P2144">
        <v>17.520800000000001</v>
      </c>
      <c r="Q2144">
        <v>17.476199999999999</v>
      </c>
      <c r="R2144">
        <v>16.866299999999999</v>
      </c>
      <c r="S2144">
        <v>17.366900000000001</v>
      </c>
      <c r="T2144" t="s">
        <v>4303</v>
      </c>
      <c r="U2144" t="s">
        <v>7900</v>
      </c>
      <c r="X2144" t="s">
        <v>7901</v>
      </c>
      <c r="Y2144">
        <v>3</v>
      </c>
      <c r="Z2144">
        <v>1</v>
      </c>
      <c r="AA2144">
        <v>1</v>
      </c>
      <c r="AB2144">
        <v>1</v>
      </c>
      <c r="AC2144">
        <v>26.6</v>
      </c>
      <c r="AD2144">
        <v>6.15</v>
      </c>
      <c r="AE2144">
        <v>2.66412</v>
      </c>
      <c r="AF2144">
        <v>1.26829E-2</v>
      </c>
      <c r="AG2144">
        <v>3.51363</v>
      </c>
      <c r="AH2144">
        <v>4.4402900000000001</v>
      </c>
      <c r="AI2144">
        <v>2.25631</v>
      </c>
      <c r="AJ2144">
        <v>0.13606099999999999</v>
      </c>
      <c r="AK2144">
        <v>2.99159</v>
      </c>
      <c r="AL2144">
        <v>3.7602500000000001</v>
      </c>
      <c r="AM2144">
        <v>0.26438600000000001</v>
      </c>
      <c r="AN2144">
        <v>0.91789500000000002</v>
      </c>
      <c r="AO2144">
        <v>-0.57476099999999997</v>
      </c>
      <c r="AP2144">
        <v>-0.63759699999999997</v>
      </c>
      <c r="AQ2144" t="s">
        <v>7380</v>
      </c>
      <c r="AR2144" t="s">
        <v>4304</v>
      </c>
    </row>
    <row r="2145" spans="1:44" x14ac:dyDescent="0.25">
      <c r="A2145">
        <v>17.008900000000001</v>
      </c>
      <c r="B2145">
        <v>17.098199999999999</v>
      </c>
      <c r="C2145">
        <v>17.011600000000001</v>
      </c>
      <c r="D2145">
        <v>16.053100000000001</v>
      </c>
      <c r="E2145">
        <v>14.6273</v>
      </c>
      <c r="F2145">
        <v>17.210100000000001</v>
      </c>
      <c r="G2145">
        <v>16.439299999999999</v>
      </c>
      <c r="H2145">
        <v>17.814</v>
      </c>
      <c r="I2145">
        <v>20.291799999999999</v>
      </c>
      <c r="J2145">
        <v>19.037700000000001</v>
      </c>
      <c r="K2145">
        <v>17.051100000000002</v>
      </c>
      <c r="L2145">
        <v>18.584099999999999</v>
      </c>
      <c r="M2145">
        <v>16.931100000000001</v>
      </c>
      <c r="N2145">
        <v>19.9481</v>
      </c>
      <c r="O2145">
        <v>14.565799999999999</v>
      </c>
      <c r="P2145">
        <v>18.711600000000001</v>
      </c>
      <c r="Q2145">
        <v>15.847099999999999</v>
      </c>
      <c r="R2145">
        <v>17.371400000000001</v>
      </c>
      <c r="S2145">
        <v>16.6692</v>
      </c>
      <c r="T2145" t="s">
        <v>4305</v>
      </c>
      <c r="Y2145">
        <v>2</v>
      </c>
      <c r="Z2145">
        <v>1</v>
      </c>
      <c r="AA2145">
        <v>3</v>
      </c>
      <c r="AB2145">
        <v>1</v>
      </c>
      <c r="AC2145">
        <v>102.2</v>
      </c>
      <c r="AD2145">
        <v>6.81</v>
      </c>
      <c r="AE2145">
        <v>1.20661</v>
      </c>
      <c r="AF2145">
        <v>0.106337</v>
      </c>
      <c r="AG2145">
        <v>-1.7987599999999999</v>
      </c>
      <c r="AH2145">
        <v>-2.1666400000000001</v>
      </c>
      <c r="AI2145">
        <v>0.27590500000000001</v>
      </c>
      <c r="AJ2145">
        <v>0.88171500000000003</v>
      </c>
      <c r="AK2145">
        <v>-0.74253199999999997</v>
      </c>
      <c r="AL2145">
        <v>-0.65674500000000002</v>
      </c>
      <c r="AM2145">
        <v>0.49715999999999999</v>
      </c>
      <c r="AN2145">
        <v>0.86876500000000001</v>
      </c>
      <c r="AO2145">
        <v>-1.00875</v>
      </c>
      <c r="AP2145">
        <v>-1.0743400000000001</v>
      </c>
      <c r="AQ2145" t="s">
        <v>7381</v>
      </c>
      <c r="AR2145" t="s">
        <v>4306</v>
      </c>
    </row>
    <row r="2146" spans="1:44" x14ac:dyDescent="0.25">
      <c r="A2146">
        <v>17.370799999999999</v>
      </c>
      <c r="B2146">
        <v>15.433400000000001</v>
      </c>
      <c r="C2146">
        <v>17.008800000000001</v>
      </c>
      <c r="D2146">
        <v>16.2667</v>
      </c>
      <c r="E2146">
        <v>17.482600000000001</v>
      </c>
      <c r="F2146">
        <v>16.070799999999998</v>
      </c>
      <c r="G2146">
        <v>18.158300000000001</v>
      </c>
      <c r="H2146">
        <v>16.435300000000002</v>
      </c>
      <c r="I2146">
        <v>18.1371</v>
      </c>
      <c r="J2146">
        <v>15.784599999999999</v>
      </c>
      <c r="K2146">
        <v>16.718399999999999</v>
      </c>
      <c r="L2146">
        <v>15.412100000000001</v>
      </c>
      <c r="M2146">
        <v>16.867000000000001</v>
      </c>
      <c r="N2146">
        <v>17.909300000000002</v>
      </c>
      <c r="O2146">
        <v>15.9636</v>
      </c>
      <c r="P2146">
        <v>15.863099999999999</v>
      </c>
      <c r="Q2146">
        <v>16.3276</v>
      </c>
      <c r="R2146">
        <v>17.898599999999998</v>
      </c>
      <c r="S2146">
        <v>16.315799999999999</v>
      </c>
      <c r="T2146" t="s">
        <v>4307</v>
      </c>
      <c r="Y2146">
        <v>0</v>
      </c>
      <c r="Z2146">
        <v>1</v>
      </c>
      <c r="AA2146">
        <v>2</v>
      </c>
      <c r="AB2146">
        <v>1</v>
      </c>
      <c r="AC2146">
        <v>167.8</v>
      </c>
      <c r="AD2146">
        <v>6.79</v>
      </c>
      <c r="AE2146" t="s">
        <v>7905</v>
      </c>
      <c r="AF2146">
        <v>1</v>
      </c>
      <c r="AG2146">
        <v>0</v>
      </c>
      <c r="AH2146" t="s">
        <v>7905</v>
      </c>
      <c r="AI2146" t="s">
        <v>7905</v>
      </c>
      <c r="AJ2146">
        <v>1</v>
      </c>
      <c r="AK2146">
        <v>0</v>
      </c>
      <c r="AL2146" t="s">
        <v>7905</v>
      </c>
      <c r="AM2146" t="s">
        <v>7905</v>
      </c>
      <c r="AN2146">
        <v>1</v>
      </c>
      <c r="AO2146">
        <v>0</v>
      </c>
      <c r="AP2146" t="s">
        <v>7905</v>
      </c>
      <c r="AQ2146" t="s">
        <v>7382</v>
      </c>
      <c r="AR2146" t="s">
        <v>4308</v>
      </c>
    </row>
    <row r="2147" spans="1:44" x14ac:dyDescent="0.25">
      <c r="A2147">
        <v>17.855799999999999</v>
      </c>
      <c r="B2147">
        <v>17.454000000000001</v>
      </c>
      <c r="C2147">
        <v>16.243600000000001</v>
      </c>
      <c r="D2147">
        <v>15.7189</v>
      </c>
      <c r="E2147">
        <v>18.172799999999999</v>
      </c>
      <c r="F2147">
        <v>19.409199999999998</v>
      </c>
      <c r="G2147">
        <v>15.9071</v>
      </c>
      <c r="H2147">
        <v>16.793600000000001</v>
      </c>
      <c r="I2147">
        <v>17.495000000000001</v>
      </c>
      <c r="J2147">
        <v>16.809000000000001</v>
      </c>
      <c r="K2147">
        <v>19.186399999999999</v>
      </c>
      <c r="L2147">
        <v>19.053699999999999</v>
      </c>
      <c r="M2147">
        <v>15.604799999999999</v>
      </c>
      <c r="N2147">
        <v>16.843599999999999</v>
      </c>
      <c r="O2147">
        <v>17.386099999999999</v>
      </c>
      <c r="P2147">
        <v>18.431899999999999</v>
      </c>
      <c r="Q2147">
        <v>19.805900000000001</v>
      </c>
      <c r="R2147">
        <v>18.594200000000001</v>
      </c>
      <c r="S2147">
        <v>19.458200000000001</v>
      </c>
      <c r="T2147" t="s">
        <v>4309</v>
      </c>
      <c r="Y2147">
        <v>1</v>
      </c>
      <c r="Z2147">
        <v>2</v>
      </c>
      <c r="AA2147">
        <v>2</v>
      </c>
      <c r="AB2147">
        <v>2</v>
      </c>
      <c r="AC2147">
        <v>316.8</v>
      </c>
      <c r="AD2147">
        <v>5.47</v>
      </c>
      <c r="AE2147">
        <v>9.4731499999999996E-2</v>
      </c>
      <c r="AF2147">
        <v>0.86377300000000001</v>
      </c>
      <c r="AG2147">
        <v>-0.19375800000000001</v>
      </c>
      <c r="AH2147">
        <v>-0.25652000000000003</v>
      </c>
      <c r="AI2147">
        <v>0.141904</v>
      </c>
      <c r="AJ2147">
        <v>0.92247500000000004</v>
      </c>
      <c r="AK2147">
        <v>0.33214399999999999</v>
      </c>
      <c r="AL2147">
        <v>0.36960900000000002</v>
      </c>
      <c r="AM2147">
        <v>1.36042</v>
      </c>
      <c r="AN2147">
        <v>0.57510799999999995</v>
      </c>
      <c r="AO2147">
        <v>1.78975</v>
      </c>
      <c r="AP2147">
        <v>2.4577499999999999</v>
      </c>
      <c r="AQ2147" t="s">
        <v>7383</v>
      </c>
      <c r="AR2147" t="s">
        <v>4310</v>
      </c>
    </row>
    <row r="2148" spans="1:44" x14ac:dyDescent="0.25">
      <c r="A2148">
        <v>21.2058</v>
      </c>
      <c r="B2148">
        <v>19.747299999999999</v>
      </c>
      <c r="C2148">
        <v>19.991199999999999</v>
      </c>
      <c r="D2148">
        <v>15.982799999999999</v>
      </c>
      <c r="E2148">
        <v>16.350200000000001</v>
      </c>
      <c r="F2148">
        <v>17.617999999999999</v>
      </c>
      <c r="G2148">
        <v>19.203800000000001</v>
      </c>
      <c r="H2148">
        <v>15.3369</v>
      </c>
      <c r="I2148">
        <v>17.887799999999999</v>
      </c>
      <c r="J2148">
        <v>18.0185</v>
      </c>
      <c r="K2148">
        <v>20.5289</v>
      </c>
      <c r="L2148">
        <v>18.418399999999998</v>
      </c>
      <c r="M2148">
        <v>20.5869</v>
      </c>
      <c r="N2148">
        <v>20.1767</v>
      </c>
      <c r="O2148">
        <v>20.694199999999999</v>
      </c>
      <c r="P2148">
        <v>15.907299999999999</v>
      </c>
      <c r="Q2148">
        <v>15.3987</v>
      </c>
      <c r="R2148">
        <v>19.4922</v>
      </c>
      <c r="S2148">
        <v>19.348600000000001</v>
      </c>
      <c r="T2148" t="s">
        <v>4311</v>
      </c>
      <c r="Y2148">
        <v>1</v>
      </c>
      <c r="Z2148">
        <v>2</v>
      </c>
      <c r="AA2148">
        <v>2</v>
      </c>
      <c r="AB2148">
        <v>2</v>
      </c>
      <c r="AC2148">
        <v>342.3</v>
      </c>
      <c r="AD2148">
        <v>5.16</v>
      </c>
      <c r="AE2148">
        <v>0.37820399999999998</v>
      </c>
      <c r="AF2148">
        <v>0.51229499999999994</v>
      </c>
      <c r="AG2148">
        <v>1.0424599999999999</v>
      </c>
      <c r="AH2148">
        <v>0.852746</v>
      </c>
      <c r="AI2148">
        <v>1.92961</v>
      </c>
      <c r="AJ2148">
        <v>0.22036800000000001</v>
      </c>
      <c r="AK2148">
        <v>2.468</v>
      </c>
      <c r="AL2148">
        <v>3.24668</v>
      </c>
      <c r="AM2148">
        <v>2.18414E-2</v>
      </c>
      <c r="AN2148">
        <v>0.99269200000000002</v>
      </c>
      <c r="AO2148">
        <v>-7.6300699999999999E-2</v>
      </c>
      <c r="AP2148">
        <v>-6.3749500000000001E-2</v>
      </c>
      <c r="AQ2148" t="s">
        <v>7384</v>
      </c>
      <c r="AR2148" t="s">
        <v>4312</v>
      </c>
    </row>
    <row r="2149" spans="1:44" x14ac:dyDescent="0.25">
      <c r="A2149">
        <v>15.847099999999999</v>
      </c>
      <c r="B2149">
        <v>17.1645</v>
      </c>
      <c r="C2149">
        <v>19.846499999999999</v>
      </c>
      <c r="D2149">
        <v>15.952999999999999</v>
      </c>
      <c r="E2149">
        <v>15.186999999999999</v>
      </c>
      <c r="F2149">
        <v>17.3644</v>
      </c>
      <c r="G2149">
        <v>16.774999999999999</v>
      </c>
      <c r="H2149">
        <v>15.9011</v>
      </c>
      <c r="I2149">
        <v>15.666499999999999</v>
      </c>
      <c r="J2149">
        <v>17.4773</v>
      </c>
      <c r="K2149">
        <v>16.807300000000001</v>
      </c>
      <c r="L2149">
        <v>17.557700000000001</v>
      </c>
      <c r="M2149">
        <v>14.7539</v>
      </c>
      <c r="N2149">
        <v>17.061800000000002</v>
      </c>
      <c r="O2149">
        <v>16.088699999999999</v>
      </c>
      <c r="P2149">
        <v>14.231199999999999</v>
      </c>
      <c r="Q2149">
        <v>16.7441</v>
      </c>
      <c r="R2149">
        <v>17.0535</v>
      </c>
      <c r="S2149">
        <v>17.6068</v>
      </c>
      <c r="T2149" t="s">
        <v>4313</v>
      </c>
      <c r="Y2149">
        <v>21</v>
      </c>
      <c r="Z2149">
        <v>3</v>
      </c>
      <c r="AA2149">
        <v>3</v>
      </c>
      <c r="AB2149">
        <v>3</v>
      </c>
      <c r="AC2149">
        <v>15.2</v>
      </c>
      <c r="AD2149">
        <v>9.51</v>
      </c>
      <c r="AE2149" t="s">
        <v>7905</v>
      </c>
      <c r="AF2149">
        <v>1</v>
      </c>
      <c r="AG2149">
        <v>0</v>
      </c>
      <c r="AH2149" t="s">
        <v>7905</v>
      </c>
      <c r="AI2149" t="s">
        <v>7905</v>
      </c>
      <c r="AJ2149">
        <v>1</v>
      </c>
      <c r="AK2149">
        <v>0</v>
      </c>
      <c r="AL2149" t="s">
        <v>7905</v>
      </c>
      <c r="AM2149" t="s">
        <v>7905</v>
      </c>
      <c r="AN2149">
        <v>1</v>
      </c>
      <c r="AO2149">
        <v>0</v>
      </c>
      <c r="AP2149" t="s">
        <v>7905</v>
      </c>
      <c r="AQ2149" t="s">
        <v>7385</v>
      </c>
      <c r="AR2149" t="s">
        <v>4314</v>
      </c>
    </row>
    <row r="2150" spans="1:44" x14ac:dyDescent="0.25">
      <c r="A2150">
        <v>16.430099999999999</v>
      </c>
      <c r="B2150">
        <v>18.689599999999999</v>
      </c>
      <c r="C2150">
        <v>17.992000000000001</v>
      </c>
      <c r="D2150">
        <v>16.817900000000002</v>
      </c>
      <c r="E2150">
        <v>15.535500000000001</v>
      </c>
      <c r="F2150">
        <v>16.193100000000001</v>
      </c>
      <c r="G2150">
        <v>16.6203</v>
      </c>
      <c r="H2150">
        <v>17.882400000000001</v>
      </c>
      <c r="I2150">
        <v>16.714700000000001</v>
      </c>
      <c r="J2150">
        <v>17.338100000000001</v>
      </c>
      <c r="K2150">
        <v>18.0642</v>
      </c>
      <c r="L2150">
        <v>16.592400000000001</v>
      </c>
      <c r="M2150">
        <v>17.261500000000002</v>
      </c>
      <c r="N2150">
        <v>17.9176</v>
      </c>
      <c r="O2150">
        <v>16.109500000000001</v>
      </c>
      <c r="P2150">
        <v>17.2272</v>
      </c>
      <c r="Q2150">
        <v>17.178799999999999</v>
      </c>
      <c r="R2150">
        <v>18.7746</v>
      </c>
      <c r="S2150">
        <v>17.723800000000001</v>
      </c>
      <c r="T2150" t="s">
        <v>4315</v>
      </c>
      <c r="Y2150">
        <v>2</v>
      </c>
      <c r="Z2150">
        <v>1</v>
      </c>
      <c r="AA2150">
        <v>2</v>
      </c>
      <c r="AB2150">
        <v>1</v>
      </c>
      <c r="AC2150">
        <v>54.3</v>
      </c>
      <c r="AD2150">
        <v>10.4</v>
      </c>
      <c r="AE2150" t="s">
        <v>7905</v>
      </c>
      <c r="AF2150">
        <v>1</v>
      </c>
      <c r="AG2150">
        <v>0</v>
      </c>
      <c r="AH2150" t="s">
        <v>7905</v>
      </c>
      <c r="AI2150" t="s">
        <v>7905</v>
      </c>
      <c r="AJ2150">
        <v>1</v>
      </c>
      <c r="AK2150">
        <v>0</v>
      </c>
      <c r="AL2150" t="s">
        <v>7905</v>
      </c>
      <c r="AM2150" t="s">
        <v>7905</v>
      </c>
      <c r="AN2150">
        <v>1</v>
      </c>
      <c r="AO2150">
        <v>0</v>
      </c>
      <c r="AP2150" t="s">
        <v>7905</v>
      </c>
      <c r="AQ2150" t="s">
        <v>7386</v>
      </c>
      <c r="AR2150" t="s">
        <v>4316</v>
      </c>
    </row>
    <row r="2151" spans="1:44" x14ac:dyDescent="0.25">
      <c r="A2151">
        <v>15.9171</v>
      </c>
      <c r="B2151">
        <v>17.079499999999999</v>
      </c>
      <c r="C2151">
        <v>16.282499999999999</v>
      </c>
      <c r="D2151">
        <v>15.9937</v>
      </c>
      <c r="E2151">
        <v>16.632000000000001</v>
      </c>
      <c r="F2151">
        <v>15.0824</v>
      </c>
      <c r="G2151">
        <v>14.6555</v>
      </c>
      <c r="H2151">
        <v>17.1341</v>
      </c>
      <c r="I2151">
        <v>14.661300000000001</v>
      </c>
      <c r="J2151">
        <v>18.301600000000001</v>
      </c>
      <c r="K2151">
        <v>15.2021</v>
      </c>
      <c r="L2151">
        <v>14.5481</v>
      </c>
      <c r="M2151">
        <v>18.689699999999998</v>
      </c>
      <c r="N2151">
        <v>17.116199999999999</v>
      </c>
      <c r="O2151">
        <v>16.9985</v>
      </c>
      <c r="P2151">
        <v>15.965999999999999</v>
      </c>
      <c r="Q2151">
        <v>17.4787</v>
      </c>
      <c r="R2151">
        <v>17.485099999999999</v>
      </c>
      <c r="S2151">
        <v>14.6866</v>
      </c>
      <c r="T2151" t="s">
        <v>4317</v>
      </c>
      <c r="Y2151">
        <v>2</v>
      </c>
      <c r="Z2151">
        <v>2</v>
      </c>
      <c r="AA2151">
        <v>4</v>
      </c>
      <c r="AB2151">
        <v>2</v>
      </c>
      <c r="AC2151">
        <v>156</v>
      </c>
      <c r="AD2151">
        <v>8.2200000000000006</v>
      </c>
      <c r="AE2151">
        <v>0.21695800000000001</v>
      </c>
      <c r="AF2151">
        <v>0.68878600000000001</v>
      </c>
      <c r="AG2151">
        <v>0.413941</v>
      </c>
      <c r="AH2151">
        <v>0.53560700000000006</v>
      </c>
      <c r="AI2151">
        <v>0.209313</v>
      </c>
      <c r="AJ2151">
        <v>0.90670799999999996</v>
      </c>
      <c r="AK2151">
        <v>0.54391900000000004</v>
      </c>
      <c r="AL2151">
        <v>0.51935600000000004</v>
      </c>
      <c r="AM2151">
        <v>0.165017</v>
      </c>
      <c r="AN2151">
        <v>0.95718000000000003</v>
      </c>
      <c r="AO2151">
        <v>0.43708399999999997</v>
      </c>
      <c r="AP2151">
        <v>0.42458400000000002</v>
      </c>
      <c r="AQ2151" t="s">
        <v>7387</v>
      </c>
      <c r="AR2151" t="s">
        <v>4318</v>
      </c>
    </row>
    <row r="2152" spans="1:44" x14ac:dyDescent="0.25">
      <c r="A2152">
        <v>16.749600000000001</v>
      </c>
      <c r="B2152">
        <v>16.275099999999998</v>
      </c>
      <c r="C2152">
        <v>19.579899999999999</v>
      </c>
      <c r="D2152">
        <v>15.994999999999999</v>
      </c>
      <c r="E2152">
        <v>16.743600000000001</v>
      </c>
      <c r="F2152">
        <v>18.061299999999999</v>
      </c>
      <c r="G2152">
        <v>18.999300000000002</v>
      </c>
      <c r="H2152">
        <v>19.600999999999999</v>
      </c>
      <c r="I2152">
        <v>17.216100000000001</v>
      </c>
      <c r="J2152">
        <v>17.841699999999999</v>
      </c>
      <c r="K2152">
        <v>17.1066</v>
      </c>
      <c r="L2152">
        <v>14.8597</v>
      </c>
      <c r="M2152">
        <v>18.7029</v>
      </c>
      <c r="N2152">
        <v>17.3691</v>
      </c>
      <c r="O2152">
        <v>19.232600000000001</v>
      </c>
      <c r="P2152">
        <v>17.611699999999999</v>
      </c>
      <c r="Q2152">
        <v>19.110900000000001</v>
      </c>
      <c r="R2152">
        <v>18.864699999999999</v>
      </c>
      <c r="S2152">
        <v>19.441400000000002</v>
      </c>
      <c r="T2152" t="s">
        <v>4319</v>
      </c>
      <c r="Y2152">
        <v>2</v>
      </c>
      <c r="Z2152">
        <v>1</v>
      </c>
      <c r="AA2152">
        <v>1</v>
      </c>
      <c r="AB2152">
        <v>1</v>
      </c>
      <c r="AC2152">
        <v>64</v>
      </c>
      <c r="AD2152">
        <v>9.5399999999999991</v>
      </c>
      <c r="AE2152">
        <v>0.86318700000000004</v>
      </c>
      <c r="AF2152">
        <v>0.19373599999999999</v>
      </c>
      <c r="AG2152">
        <v>-1.2752300000000001</v>
      </c>
      <c r="AH2152">
        <v>-1.6525300000000001</v>
      </c>
      <c r="AI2152">
        <v>0.47203200000000001</v>
      </c>
      <c r="AJ2152">
        <v>0.79748399999999997</v>
      </c>
      <c r="AK2152">
        <v>-0.88969100000000001</v>
      </c>
      <c r="AL2152">
        <v>-1.02071</v>
      </c>
      <c r="AM2152">
        <v>0.29196</v>
      </c>
      <c r="AN2152">
        <v>0.90906699999999996</v>
      </c>
      <c r="AO2152">
        <v>0.41330800000000001</v>
      </c>
      <c r="AP2152">
        <v>0.69314799999999999</v>
      </c>
      <c r="AQ2152" t="s">
        <v>7388</v>
      </c>
      <c r="AR2152" t="s">
        <v>4320</v>
      </c>
    </row>
    <row r="2153" spans="1:44" x14ac:dyDescent="0.25">
      <c r="A2153">
        <v>16.055099999999999</v>
      </c>
      <c r="B2153">
        <v>16.111799999999999</v>
      </c>
      <c r="C2153">
        <v>17.286200000000001</v>
      </c>
      <c r="D2153">
        <v>16.371099999999998</v>
      </c>
      <c r="E2153">
        <v>18.0076</v>
      </c>
      <c r="F2153">
        <v>18.895499999999998</v>
      </c>
      <c r="G2153">
        <v>18.939</v>
      </c>
      <c r="H2153">
        <v>19.286000000000001</v>
      </c>
      <c r="I2153">
        <v>18.261800000000001</v>
      </c>
      <c r="J2153">
        <v>18.436499999999999</v>
      </c>
      <c r="K2153">
        <v>15.837199999999999</v>
      </c>
      <c r="L2153">
        <v>16.8687</v>
      </c>
      <c r="M2153">
        <v>18.627300000000002</v>
      </c>
      <c r="N2153">
        <v>16.911000000000001</v>
      </c>
      <c r="O2153">
        <v>15.954700000000001</v>
      </c>
      <c r="P2153">
        <v>17.911899999999999</v>
      </c>
      <c r="Q2153">
        <v>18.342600000000001</v>
      </c>
      <c r="R2153">
        <v>18.541599999999999</v>
      </c>
      <c r="S2153">
        <v>21.522600000000001</v>
      </c>
      <c r="T2153" t="s">
        <v>4321</v>
      </c>
      <c r="U2153" t="s">
        <v>7900</v>
      </c>
      <c r="X2153" t="s">
        <v>7901</v>
      </c>
      <c r="Y2153">
        <v>1</v>
      </c>
      <c r="Z2153">
        <v>1</v>
      </c>
      <c r="AA2153">
        <v>2</v>
      </c>
      <c r="AB2153">
        <v>1</v>
      </c>
      <c r="AC2153">
        <v>126.1</v>
      </c>
      <c r="AD2153">
        <v>6.8</v>
      </c>
      <c r="AE2153">
        <v>2.8234499999999998</v>
      </c>
      <c r="AF2153">
        <v>1.0281500000000001E-2</v>
      </c>
      <c r="AG2153">
        <v>-1.99743</v>
      </c>
      <c r="AH2153">
        <v>-4.7202999999999999</v>
      </c>
      <c r="AI2153">
        <v>2.1646000000000001</v>
      </c>
      <c r="AJ2153">
        <v>0.155718</v>
      </c>
      <c r="AK2153">
        <v>-1.92398</v>
      </c>
      <c r="AL2153">
        <v>-3.6136400000000002</v>
      </c>
      <c r="AM2153">
        <v>0.16253899999999999</v>
      </c>
      <c r="AN2153">
        <v>0.95467599999999997</v>
      </c>
      <c r="AO2153">
        <v>0.31591399999999997</v>
      </c>
      <c r="AP2153">
        <v>0.41896499999999998</v>
      </c>
      <c r="AQ2153" t="s">
        <v>7389</v>
      </c>
      <c r="AR2153" t="s">
        <v>4322</v>
      </c>
    </row>
    <row r="2154" spans="1:44" x14ac:dyDescent="0.25">
      <c r="A2154">
        <v>15.583500000000001</v>
      </c>
      <c r="B2154">
        <v>17.434999999999999</v>
      </c>
      <c r="C2154">
        <v>18.360600000000002</v>
      </c>
      <c r="D2154">
        <v>15.3949</v>
      </c>
      <c r="E2154">
        <v>15.7973</v>
      </c>
      <c r="F2154">
        <v>17.238499999999998</v>
      </c>
      <c r="G2154">
        <v>18.656400000000001</v>
      </c>
      <c r="H2154">
        <v>16.749099999999999</v>
      </c>
      <c r="I2154">
        <v>16.145600000000002</v>
      </c>
      <c r="J2154">
        <v>18.095400000000001</v>
      </c>
      <c r="K2154">
        <v>17.257200000000001</v>
      </c>
      <c r="L2154">
        <v>16.667999999999999</v>
      </c>
      <c r="M2154">
        <v>16.765599999999999</v>
      </c>
      <c r="N2154">
        <v>16.581499999999998</v>
      </c>
      <c r="O2154">
        <v>16.421199999999999</v>
      </c>
      <c r="P2154">
        <v>16.399799999999999</v>
      </c>
      <c r="Q2154">
        <v>17.2807</v>
      </c>
      <c r="R2154">
        <v>15.821</v>
      </c>
      <c r="S2154">
        <v>14.261200000000001</v>
      </c>
      <c r="T2154" t="s">
        <v>4323</v>
      </c>
      <c r="Y2154">
        <v>2</v>
      </c>
      <c r="Z2154">
        <v>1</v>
      </c>
      <c r="AA2154">
        <v>1</v>
      </c>
      <c r="AB2154">
        <v>1</v>
      </c>
      <c r="AC2154">
        <v>51.4</v>
      </c>
      <c r="AD2154">
        <v>6.65</v>
      </c>
      <c r="AE2154" t="s">
        <v>7905</v>
      </c>
      <c r="AF2154">
        <v>1</v>
      </c>
      <c r="AG2154">
        <v>0</v>
      </c>
      <c r="AH2154" t="s">
        <v>7905</v>
      </c>
      <c r="AI2154" t="s">
        <v>7905</v>
      </c>
      <c r="AJ2154">
        <v>1</v>
      </c>
      <c r="AK2154">
        <v>0</v>
      </c>
      <c r="AL2154" t="s">
        <v>7905</v>
      </c>
      <c r="AM2154" t="s">
        <v>7905</v>
      </c>
      <c r="AN2154">
        <v>1</v>
      </c>
      <c r="AO2154">
        <v>0</v>
      </c>
      <c r="AP2154" t="s">
        <v>7905</v>
      </c>
      <c r="AQ2154" t="s">
        <v>7390</v>
      </c>
      <c r="AR2154" t="s">
        <v>4324</v>
      </c>
    </row>
    <row r="2155" spans="1:44" x14ac:dyDescent="0.25">
      <c r="A2155">
        <v>18.0154</v>
      </c>
      <c r="B2155">
        <v>17.191800000000001</v>
      </c>
      <c r="C2155">
        <v>14.6319</v>
      </c>
      <c r="D2155">
        <v>14.304</v>
      </c>
      <c r="E2155">
        <v>15.4641</v>
      </c>
      <c r="F2155">
        <v>18.328399999999998</v>
      </c>
      <c r="G2155">
        <v>18.6889</v>
      </c>
      <c r="H2155">
        <v>18.613700000000001</v>
      </c>
      <c r="I2155">
        <v>16.704599999999999</v>
      </c>
      <c r="J2155">
        <v>17.200299999999999</v>
      </c>
      <c r="K2155">
        <v>15.1866</v>
      </c>
      <c r="L2155">
        <v>16.821100000000001</v>
      </c>
      <c r="M2155">
        <v>16.663900000000002</v>
      </c>
      <c r="N2155">
        <v>17.046900000000001</v>
      </c>
      <c r="O2155">
        <v>15.8324</v>
      </c>
      <c r="P2155">
        <v>17.030100000000001</v>
      </c>
      <c r="Q2155">
        <v>16.609100000000002</v>
      </c>
      <c r="R2155">
        <v>16.537500000000001</v>
      </c>
      <c r="S2155">
        <v>18.938500000000001</v>
      </c>
      <c r="T2155" t="s">
        <v>4325</v>
      </c>
      <c r="Y2155">
        <v>5</v>
      </c>
      <c r="Z2155">
        <v>1</v>
      </c>
      <c r="AA2155">
        <v>1</v>
      </c>
      <c r="AB2155">
        <v>1</v>
      </c>
      <c r="AC2155">
        <v>23.3</v>
      </c>
      <c r="AD2155">
        <v>6.89</v>
      </c>
      <c r="AE2155">
        <v>1.3630599999999999</v>
      </c>
      <c r="AF2155">
        <v>8.0418699999999996E-2</v>
      </c>
      <c r="AG2155">
        <v>-1.98576</v>
      </c>
      <c r="AH2155">
        <v>-2.39751</v>
      </c>
      <c r="AI2155">
        <v>1.7703100000000001</v>
      </c>
      <c r="AJ2155">
        <v>0.251724</v>
      </c>
      <c r="AK2155">
        <v>-1.5970299999999999</v>
      </c>
      <c r="AL2155">
        <v>-3.0038999999999998</v>
      </c>
      <c r="AM2155">
        <v>0.41840100000000002</v>
      </c>
      <c r="AN2155">
        <v>0.88712500000000005</v>
      </c>
      <c r="AO2155">
        <v>-0.62840499999999999</v>
      </c>
      <c r="AP2155">
        <v>-0.93358799999999997</v>
      </c>
      <c r="AQ2155" t="s">
        <v>7391</v>
      </c>
      <c r="AR2155" t="s">
        <v>4326</v>
      </c>
    </row>
    <row r="2156" spans="1:44" x14ac:dyDescent="0.25">
      <c r="A2156">
        <v>21.159099999999999</v>
      </c>
      <c r="B2156">
        <v>20.785399999999999</v>
      </c>
      <c r="C2156">
        <v>20.572500000000002</v>
      </c>
      <c r="D2156">
        <v>20.0853</v>
      </c>
      <c r="E2156">
        <v>20.288399999999999</v>
      </c>
      <c r="F2156">
        <v>14.9681</v>
      </c>
      <c r="G2156">
        <v>18.241800000000001</v>
      </c>
      <c r="H2156">
        <v>15.3347</v>
      </c>
      <c r="I2156">
        <v>16.372800000000002</v>
      </c>
      <c r="J2156">
        <v>17.325399999999998</v>
      </c>
      <c r="K2156">
        <v>18.980499999999999</v>
      </c>
      <c r="L2156">
        <v>18.876899999999999</v>
      </c>
      <c r="M2156">
        <v>17.704499999999999</v>
      </c>
      <c r="N2156">
        <v>17.636500000000002</v>
      </c>
      <c r="O2156">
        <v>15.5131</v>
      </c>
      <c r="P2156">
        <v>19.806699999999999</v>
      </c>
      <c r="Q2156">
        <v>19.511800000000001</v>
      </c>
      <c r="R2156">
        <v>15.643700000000001</v>
      </c>
      <c r="S2156">
        <v>20.0992</v>
      </c>
      <c r="T2156" t="s">
        <v>4327</v>
      </c>
      <c r="U2156" t="s">
        <v>7900</v>
      </c>
      <c r="X2156" t="s">
        <v>7901</v>
      </c>
      <c r="Y2156">
        <v>2</v>
      </c>
      <c r="Z2156">
        <v>1</v>
      </c>
      <c r="AA2156">
        <v>4</v>
      </c>
      <c r="AB2156">
        <v>1</v>
      </c>
      <c r="AC2156">
        <v>54</v>
      </c>
      <c r="AD2156">
        <v>9.25</v>
      </c>
      <c r="AE2156">
        <v>3.7150500000000002</v>
      </c>
      <c r="AF2156">
        <v>6.5531900000000004E-3</v>
      </c>
      <c r="AG2156">
        <v>4.1296099999999996</v>
      </c>
      <c r="AH2156">
        <v>6.4769699999999997</v>
      </c>
      <c r="AI2156">
        <v>0.75348999999999999</v>
      </c>
      <c r="AJ2156">
        <v>0.669574</v>
      </c>
      <c r="AK2156">
        <v>1.2937799999999999</v>
      </c>
      <c r="AL2156">
        <v>1.4828399999999999</v>
      </c>
      <c r="AM2156">
        <v>1.07629</v>
      </c>
      <c r="AN2156">
        <v>0.65926600000000002</v>
      </c>
      <c r="AO2156">
        <v>2.3168099999999998</v>
      </c>
      <c r="AP2156">
        <v>2.01383</v>
      </c>
      <c r="AQ2156" t="s">
        <v>7392</v>
      </c>
      <c r="AR2156" t="s">
        <v>4328</v>
      </c>
    </row>
    <row r="2157" spans="1:44" x14ac:dyDescent="0.25">
      <c r="A2157">
        <v>14.2979</v>
      </c>
      <c r="B2157">
        <v>16.804500000000001</v>
      </c>
      <c r="C2157">
        <v>15.184100000000001</v>
      </c>
      <c r="D2157">
        <v>17.595500000000001</v>
      </c>
      <c r="E2157">
        <v>18.0761</v>
      </c>
      <c r="F2157">
        <v>17.682099999999998</v>
      </c>
      <c r="G2157">
        <v>16.790099999999999</v>
      </c>
      <c r="H2157">
        <v>16.238800000000001</v>
      </c>
      <c r="I2157">
        <v>16.785799999999998</v>
      </c>
      <c r="J2157">
        <v>17.839099999999998</v>
      </c>
      <c r="K2157">
        <v>17.089099999999998</v>
      </c>
      <c r="L2157">
        <v>17.552900000000001</v>
      </c>
      <c r="M2157">
        <v>17.800799999999999</v>
      </c>
      <c r="N2157">
        <v>18.108899999999998</v>
      </c>
      <c r="O2157">
        <v>17.220099999999999</v>
      </c>
      <c r="P2157">
        <v>15.760899999999999</v>
      </c>
      <c r="Q2157">
        <v>17.273499999999999</v>
      </c>
      <c r="R2157">
        <v>16.087299999999999</v>
      </c>
      <c r="S2157">
        <v>18.832799999999999</v>
      </c>
      <c r="T2157" t="s">
        <v>4329</v>
      </c>
      <c r="Y2157">
        <v>2</v>
      </c>
      <c r="Z2157">
        <v>1</v>
      </c>
      <c r="AA2157">
        <v>1</v>
      </c>
      <c r="AB2157">
        <v>1</v>
      </c>
      <c r="AC2157">
        <v>81.400000000000006</v>
      </c>
      <c r="AD2157">
        <v>4.7</v>
      </c>
      <c r="AE2157" t="s">
        <v>7905</v>
      </c>
      <c r="AF2157">
        <v>1</v>
      </c>
      <c r="AG2157">
        <v>0</v>
      </c>
      <c r="AH2157" t="s">
        <v>7905</v>
      </c>
      <c r="AI2157" t="s">
        <v>7905</v>
      </c>
      <c r="AJ2157">
        <v>1</v>
      </c>
      <c r="AK2157">
        <v>0</v>
      </c>
      <c r="AL2157" t="s">
        <v>7905</v>
      </c>
      <c r="AM2157" t="s">
        <v>7905</v>
      </c>
      <c r="AN2157">
        <v>1</v>
      </c>
      <c r="AO2157">
        <v>0</v>
      </c>
      <c r="AP2157" t="s">
        <v>7905</v>
      </c>
      <c r="AQ2157" t="s">
        <v>7393</v>
      </c>
      <c r="AR2157" t="s">
        <v>4330</v>
      </c>
    </row>
    <row r="2158" spans="1:44" x14ac:dyDescent="0.25">
      <c r="A2158">
        <v>16.302700000000002</v>
      </c>
      <c r="B2158">
        <v>17.143799999999999</v>
      </c>
      <c r="C2158">
        <v>16.704899999999999</v>
      </c>
      <c r="D2158">
        <v>14.591799999999999</v>
      </c>
      <c r="E2158">
        <v>16.168299999999999</v>
      </c>
      <c r="F2158">
        <v>17.754999999999999</v>
      </c>
      <c r="G2158">
        <v>16.8749</v>
      </c>
      <c r="H2158">
        <v>15.9344</v>
      </c>
      <c r="I2158">
        <v>17.225999999999999</v>
      </c>
      <c r="J2158">
        <v>16.525700000000001</v>
      </c>
      <c r="K2158">
        <v>18.0472</v>
      </c>
      <c r="L2158">
        <v>18.274100000000001</v>
      </c>
      <c r="M2158">
        <v>17.398099999999999</v>
      </c>
      <c r="N2158">
        <v>16.904599999999999</v>
      </c>
      <c r="O2158">
        <v>17.981000000000002</v>
      </c>
      <c r="P2158">
        <v>17.125</v>
      </c>
      <c r="Q2158">
        <v>17.8706</v>
      </c>
      <c r="R2158">
        <v>19.306999999999999</v>
      </c>
      <c r="S2158">
        <v>18.273700000000002</v>
      </c>
      <c r="T2158" t="s">
        <v>4331</v>
      </c>
      <c r="Y2158">
        <v>3</v>
      </c>
      <c r="Z2158">
        <v>1</v>
      </c>
      <c r="AA2158">
        <v>1</v>
      </c>
      <c r="AB2158">
        <v>1</v>
      </c>
      <c r="AC2158">
        <v>34.200000000000003</v>
      </c>
      <c r="AD2158">
        <v>11.84</v>
      </c>
      <c r="AE2158" t="s">
        <v>7905</v>
      </c>
      <c r="AF2158">
        <v>1</v>
      </c>
      <c r="AG2158">
        <v>0</v>
      </c>
      <c r="AH2158" t="s">
        <v>7905</v>
      </c>
      <c r="AI2158" t="s">
        <v>7905</v>
      </c>
      <c r="AJ2158">
        <v>1</v>
      </c>
      <c r="AK2158">
        <v>0</v>
      </c>
      <c r="AL2158" t="s">
        <v>7905</v>
      </c>
      <c r="AM2158" t="s">
        <v>7905</v>
      </c>
      <c r="AN2158">
        <v>1</v>
      </c>
      <c r="AO2158">
        <v>0</v>
      </c>
      <c r="AP2158" t="s">
        <v>7905</v>
      </c>
      <c r="AQ2158" t="s">
        <v>7394</v>
      </c>
      <c r="AR2158" t="s">
        <v>4332</v>
      </c>
    </row>
    <row r="2159" spans="1:44" x14ac:dyDescent="0.25">
      <c r="A2159">
        <v>18.018599999999999</v>
      </c>
      <c r="B2159">
        <v>16.574200000000001</v>
      </c>
      <c r="C2159">
        <v>16.334099999999999</v>
      </c>
      <c r="D2159">
        <v>18.721900000000002</v>
      </c>
      <c r="E2159">
        <v>15.752700000000001</v>
      </c>
      <c r="F2159">
        <v>16.341999999999999</v>
      </c>
      <c r="G2159">
        <v>17.035900000000002</v>
      </c>
      <c r="H2159">
        <v>17.519200000000001</v>
      </c>
      <c r="I2159">
        <v>16.0076</v>
      </c>
      <c r="J2159">
        <v>19.067599999999999</v>
      </c>
      <c r="K2159">
        <v>14.761200000000001</v>
      </c>
      <c r="L2159">
        <v>16.085999999999999</v>
      </c>
      <c r="M2159">
        <v>17.239699999999999</v>
      </c>
      <c r="N2159">
        <v>15.749700000000001</v>
      </c>
      <c r="O2159">
        <v>17.0244</v>
      </c>
      <c r="P2159">
        <v>17.213699999999999</v>
      </c>
      <c r="Q2159">
        <v>16.6584</v>
      </c>
      <c r="R2159">
        <v>16.1388</v>
      </c>
      <c r="S2159">
        <v>16.565000000000001</v>
      </c>
      <c r="T2159" t="s">
        <v>4333</v>
      </c>
      <c r="Y2159">
        <v>4</v>
      </c>
      <c r="Z2159">
        <v>1</v>
      </c>
      <c r="AA2159">
        <v>1</v>
      </c>
      <c r="AB2159">
        <v>1</v>
      </c>
      <c r="AC2159">
        <v>25.6</v>
      </c>
      <c r="AD2159">
        <v>8.2799999999999994</v>
      </c>
      <c r="AE2159">
        <v>5.25049E-2</v>
      </c>
      <c r="AF2159">
        <v>0.92154199999999997</v>
      </c>
      <c r="AG2159">
        <v>-0.114161</v>
      </c>
      <c r="AH2159">
        <v>-0.147843</v>
      </c>
      <c r="AI2159">
        <v>0.73835700000000004</v>
      </c>
      <c r="AJ2159">
        <v>0.67135299999999998</v>
      </c>
      <c r="AK2159">
        <v>-1.0222500000000001</v>
      </c>
      <c r="AL2159">
        <v>-1.45909</v>
      </c>
      <c r="AM2159">
        <v>0.37901600000000002</v>
      </c>
      <c r="AN2159">
        <v>0.88211200000000001</v>
      </c>
      <c r="AO2159">
        <v>-0.55048699999999995</v>
      </c>
      <c r="AP2159">
        <v>-0.860877</v>
      </c>
      <c r="AQ2159" t="s">
        <v>7395</v>
      </c>
      <c r="AR2159" t="s">
        <v>4334</v>
      </c>
    </row>
    <row r="2160" spans="1:44" x14ac:dyDescent="0.25">
      <c r="A2160">
        <v>18.355899999999998</v>
      </c>
      <c r="B2160">
        <v>18.686900000000001</v>
      </c>
      <c r="C2160">
        <v>16.285399999999999</v>
      </c>
      <c r="D2160">
        <v>19.0029</v>
      </c>
      <c r="E2160">
        <v>15.9031</v>
      </c>
      <c r="F2160">
        <v>18.6127</v>
      </c>
      <c r="G2160">
        <v>15.264799999999999</v>
      </c>
      <c r="H2160">
        <v>18.8247</v>
      </c>
      <c r="I2160">
        <v>18.067799999999998</v>
      </c>
      <c r="J2160">
        <v>18.998799999999999</v>
      </c>
      <c r="K2160">
        <v>15.6473</v>
      </c>
      <c r="L2160">
        <v>18.960699999999999</v>
      </c>
      <c r="M2160">
        <v>17.482500000000002</v>
      </c>
      <c r="N2160">
        <v>18.182600000000001</v>
      </c>
      <c r="O2160">
        <v>18.103899999999999</v>
      </c>
      <c r="P2160">
        <v>17.046199999999999</v>
      </c>
      <c r="Q2160">
        <v>18.785</v>
      </c>
      <c r="R2160">
        <v>17.914400000000001</v>
      </c>
      <c r="S2160">
        <v>17.580100000000002</v>
      </c>
      <c r="T2160" t="s">
        <v>4335</v>
      </c>
      <c r="Y2160">
        <v>1</v>
      </c>
      <c r="Z2160">
        <v>1</v>
      </c>
      <c r="AA2160">
        <v>1</v>
      </c>
      <c r="AB2160">
        <v>1</v>
      </c>
      <c r="AC2160">
        <v>126.9</v>
      </c>
      <c r="AD2160">
        <v>8.1</v>
      </c>
      <c r="AE2160">
        <v>0.122872</v>
      </c>
      <c r="AF2160">
        <v>0.822183</v>
      </c>
      <c r="AG2160">
        <v>-0.306919</v>
      </c>
      <c r="AH2160">
        <v>-0.32491599999999998</v>
      </c>
      <c r="AI2160">
        <v>0.11806999999999999</v>
      </c>
      <c r="AJ2160">
        <v>0.92917700000000003</v>
      </c>
      <c r="AK2160">
        <v>-0.27834799999999998</v>
      </c>
      <c r="AL2160">
        <v>-0.31344899999999998</v>
      </c>
      <c r="AM2160">
        <v>5.1065600000000003E-2</v>
      </c>
      <c r="AN2160">
        <v>0.97648000000000001</v>
      </c>
      <c r="AO2160">
        <v>-0.12232</v>
      </c>
      <c r="AP2160">
        <v>-0.144646</v>
      </c>
      <c r="AQ2160" t="s">
        <v>7396</v>
      </c>
      <c r="AR2160" t="s">
        <v>4336</v>
      </c>
    </row>
    <row r="2161" spans="1:44" x14ac:dyDescent="0.25">
      <c r="A2161">
        <v>15.5337</v>
      </c>
      <c r="B2161">
        <v>17.5975</v>
      </c>
      <c r="C2161">
        <v>18.1784</v>
      </c>
      <c r="D2161">
        <v>17.220600000000001</v>
      </c>
      <c r="E2161">
        <v>17.299499999999998</v>
      </c>
      <c r="F2161">
        <v>15.5205</v>
      </c>
      <c r="G2161">
        <v>16.697600000000001</v>
      </c>
      <c r="H2161">
        <v>16.667200000000001</v>
      </c>
      <c r="I2161">
        <v>17.577300000000001</v>
      </c>
      <c r="J2161">
        <v>16.3932</v>
      </c>
      <c r="K2161">
        <v>15.617100000000001</v>
      </c>
      <c r="L2161">
        <v>18.447500000000002</v>
      </c>
      <c r="M2161">
        <v>19.596599999999999</v>
      </c>
      <c r="N2161">
        <v>17.755700000000001</v>
      </c>
      <c r="O2161">
        <v>17.510000000000002</v>
      </c>
      <c r="P2161">
        <v>17.4239</v>
      </c>
      <c r="Q2161">
        <v>15.782</v>
      </c>
      <c r="R2161">
        <v>16.219899999999999</v>
      </c>
      <c r="S2161">
        <v>15.440899999999999</v>
      </c>
      <c r="T2161" t="s">
        <v>4337</v>
      </c>
      <c r="Y2161">
        <v>2</v>
      </c>
      <c r="Z2161">
        <v>2</v>
      </c>
      <c r="AA2161">
        <v>3</v>
      </c>
      <c r="AB2161">
        <v>2</v>
      </c>
      <c r="AC2161">
        <v>143</v>
      </c>
      <c r="AD2161">
        <v>8.91</v>
      </c>
      <c r="AE2161">
        <v>0.50622599999999995</v>
      </c>
      <c r="AF2161">
        <v>0.398337</v>
      </c>
      <c r="AG2161">
        <v>0.59481399999999995</v>
      </c>
      <c r="AH2161">
        <v>1.07975</v>
      </c>
      <c r="AI2161">
        <v>0.86968000000000001</v>
      </c>
      <c r="AJ2161">
        <v>0.63078299999999998</v>
      </c>
      <c r="AK2161">
        <v>1.21427</v>
      </c>
      <c r="AL2161">
        <v>1.66245</v>
      </c>
      <c r="AM2161">
        <v>0.27783999999999998</v>
      </c>
      <c r="AN2161">
        <v>0.91262699999999997</v>
      </c>
      <c r="AO2161">
        <v>-0.35445300000000002</v>
      </c>
      <c r="AP2161">
        <v>-0.66486699999999999</v>
      </c>
      <c r="AQ2161" t="s">
        <v>7397</v>
      </c>
      <c r="AR2161" t="s">
        <v>4338</v>
      </c>
    </row>
    <row r="2162" spans="1:44" x14ac:dyDescent="0.25">
      <c r="A2162">
        <v>16.186900000000001</v>
      </c>
      <c r="B2162">
        <v>18.019100000000002</v>
      </c>
      <c r="C2162">
        <v>16.793399999999998</v>
      </c>
      <c r="D2162">
        <v>15.8348</v>
      </c>
      <c r="E2162">
        <v>17.122199999999999</v>
      </c>
      <c r="F2162">
        <v>15.914999999999999</v>
      </c>
      <c r="G2162">
        <v>16.4209</v>
      </c>
      <c r="H2162">
        <v>14.942399999999999</v>
      </c>
      <c r="I2162">
        <v>16.912199999999999</v>
      </c>
      <c r="J2162">
        <v>16.1599</v>
      </c>
      <c r="K2162">
        <v>15.856999999999999</v>
      </c>
      <c r="L2162">
        <v>17.140899999999998</v>
      </c>
      <c r="M2162">
        <v>17.2958</v>
      </c>
      <c r="N2162">
        <v>16.984300000000001</v>
      </c>
      <c r="O2162">
        <v>19.110900000000001</v>
      </c>
      <c r="P2162">
        <v>15.087899999999999</v>
      </c>
      <c r="Q2162">
        <v>16.241</v>
      </c>
      <c r="R2162">
        <v>15.408799999999999</v>
      </c>
      <c r="S2162">
        <v>16.966699999999999</v>
      </c>
      <c r="T2162" t="s">
        <v>4339</v>
      </c>
      <c r="Y2162">
        <v>1</v>
      </c>
      <c r="Z2162">
        <v>1</v>
      </c>
      <c r="AA2162">
        <v>2</v>
      </c>
      <c r="AB2162">
        <v>1</v>
      </c>
      <c r="AC2162">
        <v>54.3</v>
      </c>
      <c r="AD2162">
        <v>8.0500000000000007</v>
      </c>
      <c r="AE2162" t="s">
        <v>7905</v>
      </c>
      <c r="AF2162">
        <v>1</v>
      </c>
      <c r="AG2162">
        <v>0</v>
      </c>
      <c r="AH2162" t="s">
        <v>7905</v>
      </c>
      <c r="AI2162" t="s">
        <v>7905</v>
      </c>
      <c r="AJ2162">
        <v>1</v>
      </c>
      <c r="AK2162">
        <v>0</v>
      </c>
      <c r="AL2162" t="s">
        <v>7905</v>
      </c>
      <c r="AM2162" t="s">
        <v>7905</v>
      </c>
      <c r="AN2162">
        <v>1</v>
      </c>
      <c r="AO2162">
        <v>0</v>
      </c>
      <c r="AP2162" t="s">
        <v>7905</v>
      </c>
      <c r="AQ2162" t="s">
        <v>7398</v>
      </c>
      <c r="AR2162" t="s">
        <v>4340</v>
      </c>
    </row>
    <row r="2163" spans="1:44" x14ac:dyDescent="0.25">
      <c r="A2163">
        <v>18.994199999999999</v>
      </c>
      <c r="B2163">
        <v>19.295200000000001</v>
      </c>
      <c r="C2163">
        <v>18.5444</v>
      </c>
      <c r="D2163">
        <v>17.0291</v>
      </c>
      <c r="E2163">
        <v>19.415299999999998</v>
      </c>
      <c r="F2163">
        <v>18.4741</v>
      </c>
      <c r="G2163">
        <v>17.349599999999999</v>
      </c>
      <c r="H2163">
        <v>18.187200000000001</v>
      </c>
      <c r="I2163">
        <v>18.1189</v>
      </c>
      <c r="J2163">
        <v>18.815799999999999</v>
      </c>
      <c r="K2163">
        <v>19.4072</v>
      </c>
      <c r="L2163">
        <v>18.41</v>
      </c>
      <c r="M2163">
        <v>17.828900000000001</v>
      </c>
      <c r="N2163">
        <v>18.530200000000001</v>
      </c>
      <c r="O2163">
        <v>19.2898</v>
      </c>
      <c r="P2163">
        <v>19.2225</v>
      </c>
      <c r="Q2163">
        <v>17.764700000000001</v>
      </c>
      <c r="R2163">
        <v>19.7316</v>
      </c>
      <c r="S2163">
        <v>19.709900000000001</v>
      </c>
      <c r="T2163" t="s">
        <v>4341</v>
      </c>
      <c r="Y2163">
        <v>1</v>
      </c>
      <c r="Z2163">
        <v>1</v>
      </c>
      <c r="AA2163">
        <v>1</v>
      </c>
      <c r="AB2163">
        <v>1</v>
      </c>
      <c r="AC2163">
        <v>128.80000000000001</v>
      </c>
      <c r="AD2163">
        <v>7.47</v>
      </c>
      <c r="AE2163">
        <v>0.425454</v>
      </c>
      <c r="AF2163">
        <v>0.46898000000000001</v>
      </c>
      <c r="AG2163">
        <v>0.46654000000000001</v>
      </c>
      <c r="AH2163">
        <v>0.93851799999999996</v>
      </c>
      <c r="AI2163">
        <v>0.65293599999999996</v>
      </c>
      <c r="AJ2163">
        <v>0.70973799999999998</v>
      </c>
      <c r="AK2163">
        <v>0.50410299999999997</v>
      </c>
      <c r="AL2163">
        <v>1.32311</v>
      </c>
      <c r="AM2163">
        <v>0.98377599999999998</v>
      </c>
      <c r="AN2163">
        <v>0.69498099999999996</v>
      </c>
      <c r="AO2163">
        <v>0.91804300000000005</v>
      </c>
      <c r="AP2163">
        <v>1.8691599999999999</v>
      </c>
      <c r="AQ2163" t="s">
        <v>7399</v>
      </c>
      <c r="AR2163" t="s">
        <v>4342</v>
      </c>
    </row>
    <row r="2164" spans="1:44" x14ac:dyDescent="0.25">
      <c r="A2164">
        <v>16.2502</v>
      </c>
      <c r="B2164">
        <v>18.6494</v>
      </c>
      <c r="C2164">
        <v>16.174700000000001</v>
      </c>
      <c r="D2164">
        <v>16.404199999999999</v>
      </c>
      <c r="E2164">
        <v>13.0952</v>
      </c>
      <c r="F2164">
        <v>17.874700000000001</v>
      </c>
      <c r="G2164">
        <v>19.4285</v>
      </c>
      <c r="H2164">
        <v>17.0303</v>
      </c>
      <c r="I2164">
        <v>16.352499999999999</v>
      </c>
      <c r="J2164">
        <v>19.201799999999999</v>
      </c>
      <c r="K2164">
        <v>19.072800000000001</v>
      </c>
      <c r="L2164">
        <v>17.261500000000002</v>
      </c>
      <c r="M2164">
        <v>17.684999999999999</v>
      </c>
      <c r="N2164">
        <v>17.135899999999999</v>
      </c>
      <c r="O2164">
        <v>19.7775</v>
      </c>
      <c r="P2164">
        <v>15.3987</v>
      </c>
      <c r="Q2164">
        <v>17.328299999999999</v>
      </c>
      <c r="R2164">
        <v>17.386600000000001</v>
      </c>
      <c r="S2164">
        <v>16.860399999999998</v>
      </c>
      <c r="T2164" t="s">
        <v>4343</v>
      </c>
      <c r="Y2164">
        <v>6</v>
      </c>
      <c r="Z2164">
        <v>1</v>
      </c>
      <c r="AA2164">
        <v>2</v>
      </c>
      <c r="AB2164">
        <v>1</v>
      </c>
      <c r="AC2164">
        <v>13.2</v>
      </c>
      <c r="AD2164">
        <v>8.84</v>
      </c>
      <c r="AE2164">
        <v>0.92374400000000001</v>
      </c>
      <c r="AF2164">
        <v>0.17292299999999999</v>
      </c>
      <c r="AG2164">
        <v>-1.8628400000000001</v>
      </c>
      <c r="AH2164">
        <v>-1.7446699999999999</v>
      </c>
      <c r="AI2164">
        <v>9.7125900000000001E-2</v>
      </c>
      <c r="AJ2164">
        <v>0.94040500000000005</v>
      </c>
      <c r="AK2164">
        <v>0.208982</v>
      </c>
      <c r="AL2164">
        <v>0.26245499999999999</v>
      </c>
      <c r="AM2164">
        <v>0.78873199999999999</v>
      </c>
      <c r="AN2164">
        <v>0.78048700000000004</v>
      </c>
      <c r="AO2164">
        <v>-1.23404</v>
      </c>
      <c r="AP2164">
        <v>-1.5603</v>
      </c>
      <c r="AQ2164" t="s">
        <v>7400</v>
      </c>
      <c r="AR2164" t="s">
        <v>4344</v>
      </c>
    </row>
    <row r="2165" spans="1:44" x14ac:dyDescent="0.25">
      <c r="A2165">
        <v>16.5777</v>
      </c>
      <c r="B2165">
        <v>16.4452</v>
      </c>
      <c r="C2165">
        <v>15.3911</v>
      </c>
      <c r="D2165">
        <v>18.252600000000001</v>
      </c>
      <c r="E2165">
        <v>15.8055</v>
      </c>
      <c r="F2165">
        <v>16.0731</v>
      </c>
      <c r="G2165">
        <v>15.3575</v>
      </c>
      <c r="H2165">
        <v>17.847899999999999</v>
      </c>
      <c r="I2165">
        <v>16.075700000000001</v>
      </c>
      <c r="J2165">
        <v>15.8347</v>
      </c>
      <c r="K2165">
        <v>17.155100000000001</v>
      </c>
      <c r="L2165">
        <v>16.803799999999999</v>
      </c>
      <c r="M2165">
        <v>17.6401</v>
      </c>
      <c r="N2165">
        <v>18.811199999999999</v>
      </c>
      <c r="O2165">
        <v>16.5275</v>
      </c>
      <c r="P2165">
        <v>16.258600000000001</v>
      </c>
      <c r="Q2165">
        <v>17.0884</v>
      </c>
      <c r="R2165">
        <v>18.194500000000001</v>
      </c>
      <c r="S2165">
        <v>17.896599999999999</v>
      </c>
      <c r="T2165" t="s">
        <v>4345</v>
      </c>
      <c r="Y2165">
        <v>1</v>
      </c>
      <c r="Z2165">
        <v>1</v>
      </c>
      <c r="AA2165">
        <v>1</v>
      </c>
      <c r="AB2165">
        <v>1</v>
      </c>
      <c r="AC2165">
        <v>96.9</v>
      </c>
      <c r="AD2165">
        <v>7.93</v>
      </c>
      <c r="AE2165">
        <v>0.153644</v>
      </c>
      <c r="AF2165">
        <v>0.774648</v>
      </c>
      <c r="AG2165">
        <v>0.25665300000000002</v>
      </c>
      <c r="AH2165">
        <v>0.39660099999999998</v>
      </c>
      <c r="AI2165">
        <v>1.0743799999999999</v>
      </c>
      <c r="AJ2165">
        <v>0.53842999999999996</v>
      </c>
      <c r="AK2165">
        <v>1.14977</v>
      </c>
      <c r="AL2165">
        <v>1.9706399999999999</v>
      </c>
      <c r="AM2165">
        <v>0.95791400000000004</v>
      </c>
      <c r="AN2165">
        <v>0.70306900000000006</v>
      </c>
      <c r="AO2165">
        <v>1.1217699999999999</v>
      </c>
      <c r="AP2165">
        <v>1.82857</v>
      </c>
      <c r="AQ2165" t="s">
        <v>7401</v>
      </c>
      <c r="AR2165" t="s">
        <v>4346</v>
      </c>
    </row>
    <row r="2166" spans="1:44" x14ac:dyDescent="0.25">
      <c r="A2166">
        <v>16.4727</v>
      </c>
      <c r="B2166">
        <v>18.0351</v>
      </c>
      <c r="C2166">
        <v>16.588699999999999</v>
      </c>
      <c r="D2166">
        <v>15.811199999999999</v>
      </c>
      <c r="E2166">
        <v>15.7377</v>
      </c>
      <c r="F2166">
        <v>16.6706</v>
      </c>
      <c r="G2166">
        <v>16.3781</v>
      </c>
      <c r="H2166">
        <v>16.261199999999999</v>
      </c>
      <c r="I2166">
        <v>15.732900000000001</v>
      </c>
      <c r="J2166">
        <v>16.428599999999999</v>
      </c>
      <c r="K2166">
        <v>17.634499999999999</v>
      </c>
      <c r="L2166">
        <v>17.4542</v>
      </c>
      <c r="M2166">
        <v>16.507200000000001</v>
      </c>
      <c r="N2166">
        <v>15.1129</v>
      </c>
      <c r="O2166">
        <v>18.0349</v>
      </c>
      <c r="P2166">
        <v>15.2645</v>
      </c>
      <c r="Q2166">
        <v>16.582000000000001</v>
      </c>
      <c r="R2166">
        <v>16.086300000000001</v>
      </c>
      <c r="S2166">
        <v>17.108699999999999</v>
      </c>
      <c r="T2166" t="s">
        <v>4347</v>
      </c>
      <c r="Y2166">
        <v>2</v>
      </c>
      <c r="Z2166">
        <v>1</v>
      </c>
      <c r="AA2166">
        <v>1</v>
      </c>
      <c r="AB2166">
        <v>1</v>
      </c>
      <c r="AC2166">
        <v>45</v>
      </c>
      <c r="AD2166">
        <v>8.75</v>
      </c>
      <c r="AE2166" t="s">
        <v>7905</v>
      </c>
      <c r="AF2166">
        <v>1</v>
      </c>
      <c r="AG2166">
        <v>0</v>
      </c>
      <c r="AH2166" t="s">
        <v>7905</v>
      </c>
      <c r="AI2166" t="s">
        <v>7905</v>
      </c>
      <c r="AJ2166">
        <v>1</v>
      </c>
      <c r="AK2166">
        <v>0</v>
      </c>
      <c r="AL2166" t="s">
        <v>7905</v>
      </c>
      <c r="AM2166" t="s">
        <v>7905</v>
      </c>
      <c r="AN2166">
        <v>1</v>
      </c>
      <c r="AO2166">
        <v>0</v>
      </c>
      <c r="AP2166" t="s">
        <v>7905</v>
      </c>
      <c r="AQ2166" t="s">
        <v>7402</v>
      </c>
      <c r="AR2166" t="s">
        <v>4348</v>
      </c>
    </row>
    <row r="2167" spans="1:44" x14ac:dyDescent="0.25">
      <c r="A2167">
        <v>16.728300000000001</v>
      </c>
      <c r="B2167">
        <v>17.213100000000001</v>
      </c>
      <c r="C2167">
        <v>17.0913</v>
      </c>
      <c r="D2167">
        <v>16.4224</v>
      </c>
      <c r="E2167">
        <v>16.396899999999999</v>
      </c>
      <c r="F2167">
        <v>16.2578</v>
      </c>
      <c r="G2167">
        <v>16.177299999999999</v>
      </c>
      <c r="H2167">
        <v>15.4862</v>
      </c>
      <c r="I2167">
        <v>17.346900000000002</v>
      </c>
      <c r="J2167">
        <v>16.890599999999999</v>
      </c>
      <c r="K2167">
        <v>17.512499999999999</v>
      </c>
      <c r="L2167">
        <v>16.317399999999999</v>
      </c>
      <c r="M2167">
        <v>17.6328</v>
      </c>
      <c r="N2167">
        <v>16.763100000000001</v>
      </c>
      <c r="O2167">
        <v>18.132200000000001</v>
      </c>
      <c r="P2167">
        <v>16.2027</v>
      </c>
      <c r="Q2167">
        <v>17.633800000000001</v>
      </c>
      <c r="R2167">
        <v>16.7257</v>
      </c>
      <c r="S2167">
        <v>15.784599999999999</v>
      </c>
      <c r="T2167" t="s">
        <v>4349</v>
      </c>
      <c r="Y2167">
        <v>2</v>
      </c>
      <c r="Z2167">
        <v>1</v>
      </c>
      <c r="AA2167">
        <v>1</v>
      </c>
      <c r="AB2167">
        <v>1</v>
      </c>
      <c r="AC2167">
        <v>56.9</v>
      </c>
      <c r="AD2167">
        <v>6.7</v>
      </c>
      <c r="AE2167" t="s">
        <v>7905</v>
      </c>
      <c r="AF2167">
        <v>1</v>
      </c>
      <c r="AG2167">
        <v>0</v>
      </c>
      <c r="AH2167" t="s">
        <v>7905</v>
      </c>
      <c r="AI2167" t="s">
        <v>7905</v>
      </c>
      <c r="AJ2167">
        <v>1</v>
      </c>
      <c r="AK2167">
        <v>0</v>
      </c>
      <c r="AL2167" t="s">
        <v>7905</v>
      </c>
      <c r="AM2167" t="s">
        <v>7905</v>
      </c>
      <c r="AN2167">
        <v>1</v>
      </c>
      <c r="AO2167">
        <v>0</v>
      </c>
      <c r="AP2167" t="s">
        <v>7905</v>
      </c>
      <c r="AQ2167" t="s">
        <v>7403</v>
      </c>
      <c r="AR2167" t="s">
        <v>4350</v>
      </c>
    </row>
    <row r="2168" spans="1:44" x14ac:dyDescent="0.25">
      <c r="A2168">
        <v>16.103300000000001</v>
      </c>
      <c r="B2168">
        <v>17.012599999999999</v>
      </c>
      <c r="C2168">
        <v>16.2471</v>
      </c>
      <c r="D2168">
        <v>16.2728</v>
      </c>
      <c r="E2168">
        <v>16.7454</v>
      </c>
      <c r="F2168">
        <v>17.6433</v>
      </c>
      <c r="G2168">
        <v>17.657599999999999</v>
      </c>
      <c r="H2168">
        <v>18.214500000000001</v>
      </c>
      <c r="I2168">
        <v>16.4483</v>
      </c>
      <c r="J2168">
        <v>18.0139</v>
      </c>
      <c r="K2168">
        <v>17.0364</v>
      </c>
      <c r="L2168">
        <v>17.338200000000001</v>
      </c>
      <c r="M2168">
        <v>16.3294</v>
      </c>
      <c r="N2168">
        <v>16.962800000000001</v>
      </c>
      <c r="O2168">
        <v>17.0505</v>
      </c>
      <c r="P2168">
        <v>16.7361</v>
      </c>
      <c r="Q2168">
        <v>16.499300000000002</v>
      </c>
      <c r="R2168">
        <v>15.581899999999999</v>
      </c>
      <c r="S2168">
        <v>16.1736</v>
      </c>
      <c r="T2168" t="s">
        <v>4351</v>
      </c>
      <c r="Y2168">
        <v>2</v>
      </c>
      <c r="Z2168">
        <v>1</v>
      </c>
      <c r="AA2168">
        <v>2</v>
      </c>
      <c r="AB2168">
        <v>1</v>
      </c>
      <c r="AC2168">
        <v>46.5</v>
      </c>
      <c r="AD2168">
        <v>6.95</v>
      </c>
      <c r="AE2168" t="s">
        <v>7905</v>
      </c>
      <c r="AF2168">
        <v>1</v>
      </c>
      <c r="AG2168">
        <v>0</v>
      </c>
      <c r="AH2168" t="s">
        <v>7905</v>
      </c>
      <c r="AI2168" t="s">
        <v>7905</v>
      </c>
      <c r="AJ2168">
        <v>1</v>
      </c>
      <c r="AK2168">
        <v>0</v>
      </c>
      <c r="AL2168" t="s">
        <v>7905</v>
      </c>
      <c r="AM2168" t="s">
        <v>7905</v>
      </c>
      <c r="AN2168">
        <v>1</v>
      </c>
      <c r="AO2168">
        <v>0</v>
      </c>
      <c r="AP2168" t="s">
        <v>7905</v>
      </c>
      <c r="AQ2168" t="s">
        <v>7404</v>
      </c>
      <c r="AR2168" t="s">
        <v>4352</v>
      </c>
    </row>
    <row r="2169" spans="1:44" x14ac:dyDescent="0.25">
      <c r="A2169">
        <v>21.8065</v>
      </c>
      <c r="B2169">
        <v>21.364599999999999</v>
      </c>
      <c r="C2169">
        <v>21.3871</v>
      </c>
      <c r="D2169">
        <v>22.271699999999999</v>
      </c>
      <c r="E2169">
        <v>21.5763</v>
      </c>
      <c r="F2169">
        <v>19.9314</v>
      </c>
      <c r="G2169">
        <v>20.853400000000001</v>
      </c>
      <c r="H2169">
        <v>21.072800000000001</v>
      </c>
      <c r="I2169">
        <v>19.674800000000001</v>
      </c>
      <c r="J2169">
        <v>17.130500000000001</v>
      </c>
      <c r="K2169">
        <v>20.967099999999999</v>
      </c>
      <c r="L2169">
        <v>20.260400000000001</v>
      </c>
      <c r="M2169">
        <v>20.943000000000001</v>
      </c>
      <c r="N2169">
        <v>20.803999999999998</v>
      </c>
      <c r="O2169">
        <v>21.4373</v>
      </c>
      <c r="P2169">
        <v>16.319600000000001</v>
      </c>
      <c r="Q2169">
        <v>19.122699999999998</v>
      </c>
      <c r="R2169">
        <v>16.8934</v>
      </c>
      <c r="S2169">
        <v>15.3254</v>
      </c>
      <c r="T2169" t="s">
        <v>4353</v>
      </c>
      <c r="Y2169">
        <v>8</v>
      </c>
      <c r="Z2169">
        <v>2</v>
      </c>
      <c r="AA2169">
        <v>2</v>
      </c>
      <c r="AB2169">
        <v>2</v>
      </c>
      <c r="AC2169">
        <v>28.4</v>
      </c>
      <c r="AD2169">
        <v>9.0299999999999994</v>
      </c>
      <c r="AE2169">
        <v>1.56656</v>
      </c>
      <c r="AF2169">
        <v>5.7370999999999998E-2</v>
      </c>
      <c r="AG2169">
        <v>1.94869</v>
      </c>
      <c r="AH2169">
        <v>2.69869</v>
      </c>
      <c r="AI2169">
        <v>0.81665699999999997</v>
      </c>
      <c r="AJ2169">
        <v>0.63924400000000003</v>
      </c>
      <c r="AK2169">
        <v>1.14981</v>
      </c>
      <c r="AL2169">
        <v>1.58104</v>
      </c>
      <c r="AM2169">
        <v>1.48034</v>
      </c>
      <c r="AN2169">
        <v>0.568689</v>
      </c>
      <c r="AO2169">
        <v>-2.8172899999999998</v>
      </c>
      <c r="AP2169">
        <v>-2.64697</v>
      </c>
      <c r="AQ2169" t="s">
        <v>7405</v>
      </c>
      <c r="AR2169" t="s">
        <v>4354</v>
      </c>
    </row>
    <row r="2170" spans="1:44" x14ac:dyDescent="0.25">
      <c r="A2170">
        <v>14.846500000000001</v>
      </c>
      <c r="B2170">
        <v>16.526299999999999</v>
      </c>
      <c r="C2170">
        <v>16.564399999999999</v>
      </c>
      <c r="D2170">
        <v>15.4794</v>
      </c>
      <c r="E2170">
        <v>18.100899999999999</v>
      </c>
      <c r="F2170">
        <v>17.680800000000001</v>
      </c>
      <c r="G2170">
        <v>17.3322</v>
      </c>
      <c r="H2170">
        <v>16.5608</v>
      </c>
      <c r="I2170">
        <v>15.4483</v>
      </c>
      <c r="J2170">
        <v>19.645600000000002</v>
      </c>
      <c r="K2170">
        <v>17.307600000000001</v>
      </c>
      <c r="L2170">
        <v>17.099399999999999</v>
      </c>
      <c r="M2170">
        <v>16.476400000000002</v>
      </c>
      <c r="N2170">
        <v>18.630299999999998</v>
      </c>
      <c r="O2170">
        <v>16.557400000000001</v>
      </c>
      <c r="P2170">
        <v>17.741900000000001</v>
      </c>
      <c r="Q2170">
        <v>17.597999999999999</v>
      </c>
      <c r="R2170">
        <v>15.9354</v>
      </c>
      <c r="S2170">
        <v>15.766999999999999</v>
      </c>
      <c r="T2170" t="s">
        <v>4355</v>
      </c>
      <c r="Y2170">
        <v>1</v>
      </c>
      <c r="Z2170">
        <v>1</v>
      </c>
      <c r="AA2170">
        <v>2</v>
      </c>
      <c r="AB2170">
        <v>1</v>
      </c>
      <c r="AC2170">
        <v>140.5</v>
      </c>
      <c r="AD2170">
        <v>6.46</v>
      </c>
      <c r="AE2170" t="s">
        <v>7905</v>
      </c>
      <c r="AF2170">
        <v>1</v>
      </c>
      <c r="AG2170">
        <v>0</v>
      </c>
      <c r="AH2170" t="s">
        <v>7905</v>
      </c>
      <c r="AI2170" t="s">
        <v>7905</v>
      </c>
      <c r="AJ2170">
        <v>1</v>
      </c>
      <c r="AK2170">
        <v>0</v>
      </c>
      <c r="AL2170" t="s">
        <v>7905</v>
      </c>
      <c r="AM2170" t="s">
        <v>7905</v>
      </c>
      <c r="AN2170">
        <v>1</v>
      </c>
      <c r="AO2170">
        <v>0</v>
      </c>
      <c r="AP2170" t="s">
        <v>7905</v>
      </c>
      <c r="AQ2170" t="s">
        <v>7406</v>
      </c>
      <c r="AR2170" t="s">
        <v>4356</v>
      </c>
    </row>
    <row r="2171" spans="1:44" x14ac:dyDescent="0.25">
      <c r="A2171">
        <v>15.020899999999999</v>
      </c>
      <c r="B2171">
        <v>15.6835</v>
      </c>
      <c r="C2171">
        <v>15.4999</v>
      </c>
      <c r="D2171">
        <v>15.0806</v>
      </c>
      <c r="E2171">
        <v>16.635999999999999</v>
      </c>
      <c r="F2171">
        <v>17.2804</v>
      </c>
      <c r="G2171">
        <v>19.0839</v>
      </c>
      <c r="H2171">
        <v>16.274899999999999</v>
      </c>
      <c r="I2171">
        <v>17.691800000000001</v>
      </c>
      <c r="J2171">
        <v>17.9116</v>
      </c>
      <c r="K2171">
        <v>15.9598</v>
      </c>
      <c r="L2171">
        <v>17.149100000000001</v>
      </c>
      <c r="M2171">
        <v>17.6355</v>
      </c>
      <c r="N2171">
        <v>16.842199999999998</v>
      </c>
      <c r="O2171">
        <v>18.6234</v>
      </c>
      <c r="P2171">
        <v>16.4618</v>
      </c>
      <c r="Q2171">
        <v>15.8553</v>
      </c>
      <c r="R2171">
        <v>15.8127</v>
      </c>
      <c r="S2171">
        <v>15.866099999999999</v>
      </c>
      <c r="T2171" t="s">
        <v>4357</v>
      </c>
      <c r="U2171" t="s">
        <v>7900</v>
      </c>
      <c r="X2171" t="s">
        <v>7901</v>
      </c>
      <c r="Y2171">
        <v>1</v>
      </c>
      <c r="Z2171">
        <v>1</v>
      </c>
      <c r="AA2171">
        <v>1</v>
      </c>
      <c r="AB2171">
        <v>1</v>
      </c>
      <c r="AC2171">
        <v>118.5</v>
      </c>
      <c r="AD2171">
        <v>9.19</v>
      </c>
      <c r="AE2171">
        <v>2.2919</v>
      </c>
      <c r="AF2171">
        <v>2.00153E-2</v>
      </c>
      <c r="AG2171">
        <v>-2.0643699999999998</v>
      </c>
      <c r="AH2171">
        <v>-3.8177300000000001</v>
      </c>
      <c r="AI2171">
        <v>0.26838600000000001</v>
      </c>
      <c r="AJ2171">
        <v>0.88344500000000004</v>
      </c>
      <c r="AK2171">
        <v>-0.40656999999999999</v>
      </c>
      <c r="AL2171">
        <v>-0.64167300000000005</v>
      </c>
      <c r="AM2171">
        <v>1.7536700000000001</v>
      </c>
      <c r="AN2171">
        <v>0.51539699999999999</v>
      </c>
      <c r="AO2171">
        <v>-1.6495899999999999</v>
      </c>
      <c r="AP2171">
        <v>-3.0873300000000001</v>
      </c>
      <c r="AQ2171" t="s">
        <v>7407</v>
      </c>
      <c r="AR2171" t="s">
        <v>4358</v>
      </c>
    </row>
    <row r="2172" spans="1:44" x14ac:dyDescent="0.25">
      <c r="A2172">
        <v>19.056100000000001</v>
      </c>
      <c r="B2172">
        <v>18.822700000000001</v>
      </c>
      <c r="C2172">
        <v>18.617100000000001</v>
      </c>
      <c r="D2172">
        <v>19.276700000000002</v>
      </c>
      <c r="E2172">
        <v>19.063500000000001</v>
      </c>
      <c r="F2172">
        <v>18.977399999999999</v>
      </c>
      <c r="G2172">
        <v>19.279</v>
      </c>
      <c r="H2172">
        <v>19.5913</v>
      </c>
      <c r="I2172">
        <v>18.475200000000001</v>
      </c>
      <c r="J2172">
        <v>19.9666</v>
      </c>
      <c r="K2172">
        <v>20.2836</v>
      </c>
      <c r="L2172">
        <v>17.456</v>
      </c>
      <c r="M2172">
        <v>19.4682</v>
      </c>
      <c r="N2172">
        <v>19.246500000000001</v>
      </c>
      <c r="O2172">
        <v>19.184100000000001</v>
      </c>
      <c r="P2172">
        <v>16.3369</v>
      </c>
      <c r="Q2172">
        <v>14.954499999999999</v>
      </c>
      <c r="R2172">
        <v>18.682200000000002</v>
      </c>
      <c r="S2172">
        <v>18.5367</v>
      </c>
      <c r="T2172" t="s">
        <v>4359</v>
      </c>
      <c r="Y2172">
        <v>0</v>
      </c>
      <c r="Z2172">
        <v>1</v>
      </c>
      <c r="AA2172">
        <v>2</v>
      </c>
      <c r="AB2172">
        <v>1</v>
      </c>
      <c r="AC2172">
        <v>157.30000000000001</v>
      </c>
      <c r="AD2172">
        <v>7.36</v>
      </c>
      <c r="AE2172">
        <v>0.48326799999999998</v>
      </c>
      <c r="AF2172">
        <v>0.41700199999999998</v>
      </c>
      <c r="AG2172">
        <v>-0.290659</v>
      </c>
      <c r="AH2172">
        <v>-1.04023</v>
      </c>
      <c r="AI2172">
        <v>9.0814300000000001E-2</v>
      </c>
      <c r="AJ2172">
        <v>0.94778899999999999</v>
      </c>
      <c r="AK2172">
        <v>-0.13020999999999999</v>
      </c>
      <c r="AL2172">
        <v>-0.24676000000000001</v>
      </c>
      <c r="AM2172">
        <v>1.40446</v>
      </c>
      <c r="AN2172">
        <v>0.55969899999999995</v>
      </c>
      <c r="AO2172">
        <v>-2.1303100000000001</v>
      </c>
      <c r="AP2172">
        <v>-2.5270299999999999</v>
      </c>
      <c r="AQ2172" t="s">
        <v>7408</v>
      </c>
      <c r="AR2172" t="s">
        <v>4360</v>
      </c>
    </row>
    <row r="2173" spans="1:44" x14ac:dyDescent="0.25">
      <c r="A2173">
        <v>15.744400000000001</v>
      </c>
      <c r="B2173">
        <v>16.641100000000002</v>
      </c>
      <c r="C2173">
        <v>16.4193</v>
      </c>
      <c r="D2173">
        <v>16.254300000000001</v>
      </c>
      <c r="E2173">
        <v>19.183</v>
      </c>
      <c r="F2173">
        <v>19.894200000000001</v>
      </c>
      <c r="G2173">
        <v>18.744700000000002</v>
      </c>
      <c r="H2173">
        <v>18.070599999999999</v>
      </c>
      <c r="I2173">
        <v>18.952400000000001</v>
      </c>
      <c r="J2173">
        <v>19.4848</v>
      </c>
      <c r="K2173">
        <v>20.0975</v>
      </c>
      <c r="L2173">
        <v>19.059100000000001</v>
      </c>
      <c r="M2173">
        <v>18.132000000000001</v>
      </c>
      <c r="N2173">
        <v>19.36</v>
      </c>
      <c r="O2173">
        <v>16.7621</v>
      </c>
      <c r="P2173">
        <v>18.295999999999999</v>
      </c>
      <c r="Q2173">
        <v>19.475000000000001</v>
      </c>
      <c r="R2173">
        <v>18.782699999999998</v>
      </c>
      <c r="S2173">
        <v>18.7422</v>
      </c>
      <c r="T2173" t="s">
        <v>4361</v>
      </c>
      <c r="U2173" t="s">
        <v>7900</v>
      </c>
      <c r="X2173" t="s">
        <v>7901</v>
      </c>
      <c r="Y2173">
        <v>3</v>
      </c>
      <c r="Z2173">
        <v>1</v>
      </c>
      <c r="AA2173">
        <v>2</v>
      </c>
      <c r="AB2173">
        <v>1</v>
      </c>
      <c r="AC2173">
        <v>35</v>
      </c>
      <c r="AD2173">
        <v>8.34</v>
      </c>
      <c r="AE2173">
        <v>1.9080999999999999</v>
      </c>
      <c r="AF2173">
        <v>3.4847499999999997E-2</v>
      </c>
      <c r="AG2173">
        <v>-2.1809099999999999</v>
      </c>
      <c r="AH2173">
        <v>-3.2136399999999998</v>
      </c>
      <c r="AI2173">
        <v>0.21470500000000001</v>
      </c>
      <c r="AJ2173">
        <v>0.905084</v>
      </c>
      <c r="AK2173">
        <v>-0.347194</v>
      </c>
      <c r="AL2173">
        <v>-0.53083199999999997</v>
      </c>
      <c r="AM2173">
        <v>0.19691800000000001</v>
      </c>
      <c r="AN2173">
        <v>0.94224200000000002</v>
      </c>
      <c r="AO2173">
        <v>-0.20536299999999999</v>
      </c>
      <c r="AP2173">
        <v>-0.49545699999999998</v>
      </c>
      <c r="AQ2173" t="s">
        <v>7409</v>
      </c>
      <c r="AR2173" t="s">
        <v>4362</v>
      </c>
    </row>
    <row r="2174" spans="1:44" x14ac:dyDescent="0.25">
      <c r="A2174">
        <v>21.931799999999999</v>
      </c>
      <c r="B2174">
        <v>21.583200000000001</v>
      </c>
      <c r="C2174">
        <v>21.6143</v>
      </c>
      <c r="D2174">
        <v>21.236599999999999</v>
      </c>
      <c r="E2174">
        <v>21.9817</v>
      </c>
      <c r="F2174">
        <v>20.835100000000001</v>
      </c>
      <c r="G2174">
        <v>20.848199999999999</v>
      </c>
      <c r="H2174">
        <v>20.964200000000002</v>
      </c>
      <c r="I2174">
        <v>23.004200000000001</v>
      </c>
      <c r="J2174">
        <v>21.509799999999998</v>
      </c>
      <c r="K2174">
        <v>18.1891</v>
      </c>
      <c r="L2174">
        <v>22.118200000000002</v>
      </c>
      <c r="M2174">
        <v>21.337399999999999</v>
      </c>
      <c r="N2174">
        <v>22.773299999999999</v>
      </c>
      <c r="O2174">
        <v>21.511600000000001</v>
      </c>
      <c r="P2174">
        <v>21.952000000000002</v>
      </c>
      <c r="Q2174">
        <v>21.167999999999999</v>
      </c>
      <c r="R2174">
        <v>20.1875</v>
      </c>
      <c r="S2174">
        <v>20.883400000000002</v>
      </c>
      <c r="T2174" t="s">
        <v>4363</v>
      </c>
      <c r="Y2174">
        <v>0</v>
      </c>
      <c r="Z2174">
        <v>1</v>
      </c>
      <c r="AA2174">
        <v>1</v>
      </c>
      <c r="AB2174">
        <v>1</v>
      </c>
      <c r="AC2174">
        <v>237.1</v>
      </c>
      <c r="AD2174">
        <v>7.78</v>
      </c>
      <c r="AE2174">
        <v>0.22248899999999999</v>
      </c>
      <c r="AF2174">
        <v>0.68104500000000001</v>
      </c>
      <c r="AG2174">
        <v>0.237236</v>
      </c>
      <c r="AH2174">
        <v>0.54728100000000002</v>
      </c>
      <c r="AI2174">
        <v>0.10278</v>
      </c>
      <c r="AJ2174">
        <v>0.93822700000000003</v>
      </c>
      <c r="AK2174">
        <v>-0.24637400000000001</v>
      </c>
      <c r="AL2174">
        <v>-0.27638299999999999</v>
      </c>
      <c r="AM2174">
        <v>0.28475699999999998</v>
      </c>
      <c r="AN2174">
        <v>0.91185499999999997</v>
      </c>
      <c r="AO2174">
        <v>-0.384552</v>
      </c>
      <c r="AP2174">
        <v>-0.67876300000000001</v>
      </c>
      <c r="AQ2174" t="s">
        <v>7410</v>
      </c>
      <c r="AR2174" t="s">
        <v>4364</v>
      </c>
    </row>
    <row r="2175" spans="1:44" x14ac:dyDescent="0.25">
      <c r="A2175">
        <v>17.000599999999999</v>
      </c>
      <c r="B2175">
        <v>17.381399999999999</v>
      </c>
      <c r="C2175">
        <v>15.8651</v>
      </c>
      <c r="D2175">
        <v>16.538399999999999</v>
      </c>
      <c r="E2175">
        <v>17.1266</v>
      </c>
      <c r="F2175">
        <v>16.204599999999999</v>
      </c>
      <c r="G2175">
        <v>16.1706</v>
      </c>
      <c r="H2175">
        <v>18.096699999999998</v>
      </c>
      <c r="I2175">
        <v>17.441700000000001</v>
      </c>
      <c r="J2175">
        <v>15.7842</v>
      </c>
      <c r="K2175">
        <v>17.276900000000001</v>
      </c>
      <c r="L2175">
        <v>15.702400000000001</v>
      </c>
      <c r="M2175">
        <v>15.9018</v>
      </c>
      <c r="N2175">
        <v>16.667100000000001</v>
      </c>
      <c r="O2175">
        <v>16.057600000000001</v>
      </c>
      <c r="P2175">
        <v>16.481300000000001</v>
      </c>
      <c r="Q2175">
        <v>15.566800000000001</v>
      </c>
      <c r="R2175">
        <v>18.529399999999999</v>
      </c>
      <c r="S2175">
        <v>16.316800000000001</v>
      </c>
      <c r="T2175" t="s">
        <v>4365</v>
      </c>
      <c r="Y2175">
        <v>2</v>
      </c>
      <c r="Z2175">
        <v>1</v>
      </c>
      <c r="AA2175">
        <v>1</v>
      </c>
      <c r="AB2175">
        <v>1</v>
      </c>
      <c r="AC2175">
        <v>84.1</v>
      </c>
      <c r="AD2175">
        <v>7.24</v>
      </c>
      <c r="AE2175" t="s">
        <v>7905</v>
      </c>
      <c r="AF2175">
        <v>1</v>
      </c>
      <c r="AG2175">
        <v>0</v>
      </c>
      <c r="AH2175" t="s">
        <v>7905</v>
      </c>
      <c r="AI2175" t="s">
        <v>7905</v>
      </c>
      <c r="AJ2175">
        <v>1</v>
      </c>
      <c r="AK2175">
        <v>0</v>
      </c>
      <c r="AL2175" t="s">
        <v>7905</v>
      </c>
      <c r="AM2175" t="s">
        <v>7905</v>
      </c>
      <c r="AN2175">
        <v>1</v>
      </c>
      <c r="AO2175">
        <v>0</v>
      </c>
      <c r="AP2175" t="s">
        <v>7905</v>
      </c>
      <c r="AQ2175" t="s">
        <v>7411</v>
      </c>
      <c r="AR2175" t="s">
        <v>4366</v>
      </c>
    </row>
    <row r="2176" spans="1:44" x14ac:dyDescent="0.25">
      <c r="A2176">
        <v>17.863399999999999</v>
      </c>
      <c r="B2176">
        <v>17.12</v>
      </c>
      <c r="C2176">
        <v>16.720800000000001</v>
      </c>
      <c r="D2176">
        <v>17.475999999999999</v>
      </c>
      <c r="E2176">
        <v>17.783100000000001</v>
      </c>
      <c r="F2176">
        <v>15.036099999999999</v>
      </c>
      <c r="G2176">
        <v>17.861499999999999</v>
      </c>
      <c r="H2176">
        <v>16.8367</v>
      </c>
      <c r="I2176">
        <v>16.648599999999998</v>
      </c>
      <c r="J2176">
        <v>16.477499999999999</v>
      </c>
      <c r="K2176">
        <v>16.1554</v>
      </c>
      <c r="L2176">
        <v>16.927399999999999</v>
      </c>
      <c r="M2176">
        <v>16.3124</v>
      </c>
      <c r="N2176">
        <v>20.225100000000001</v>
      </c>
      <c r="O2176">
        <v>16.8644</v>
      </c>
      <c r="P2176">
        <v>16.318899999999999</v>
      </c>
      <c r="Q2176">
        <v>16.038599999999999</v>
      </c>
      <c r="R2176">
        <v>16.432500000000001</v>
      </c>
      <c r="S2176">
        <v>16.845600000000001</v>
      </c>
      <c r="T2176" t="s">
        <v>4367</v>
      </c>
      <c r="Y2176">
        <v>5</v>
      </c>
      <c r="Z2176">
        <v>1</v>
      </c>
      <c r="AA2176">
        <v>1</v>
      </c>
      <c r="AB2176">
        <v>1</v>
      </c>
      <c r="AC2176">
        <v>30.9</v>
      </c>
      <c r="AD2176">
        <v>7.65</v>
      </c>
      <c r="AE2176" t="s">
        <v>7905</v>
      </c>
      <c r="AF2176">
        <v>1</v>
      </c>
      <c r="AG2176">
        <v>0</v>
      </c>
      <c r="AH2176" t="s">
        <v>7905</v>
      </c>
      <c r="AI2176" t="s">
        <v>7905</v>
      </c>
      <c r="AJ2176">
        <v>1</v>
      </c>
      <c r="AK2176">
        <v>0</v>
      </c>
      <c r="AL2176" t="s">
        <v>7905</v>
      </c>
      <c r="AM2176" t="s">
        <v>7905</v>
      </c>
      <c r="AN2176">
        <v>1</v>
      </c>
      <c r="AO2176">
        <v>0</v>
      </c>
      <c r="AP2176" t="s">
        <v>7905</v>
      </c>
      <c r="AQ2176" t="s">
        <v>7412</v>
      </c>
      <c r="AR2176" t="s">
        <v>4368</v>
      </c>
    </row>
    <row r="2177" spans="1:44" x14ac:dyDescent="0.25">
      <c r="A2177">
        <v>14.8552</v>
      </c>
      <c r="B2177">
        <v>15.5603</v>
      </c>
      <c r="C2177">
        <v>14.3592</v>
      </c>
      <c r="D2177">
        <v>17.294899999999998</v>
      </c>
      <c r="E2177">
        <v>14.461399999999999</v>
      </c>
      <c r="F2177">
        <v>17.130299999999998</v>
      </c>
      <c r="G2177">
        <v>16.8293</v>
      </c>
      <c r="H2177">
        <v>16.9377</v>
      </c>
      <c r="I2177">
        <v>16.389600000000002</v>
      </c>
      <c r="J2177">
        <v>16.363499999999998</v>
      </c>
      <c r="K2177">
        <v>17.743600000000001</v>
      </c>
      <c r="L2177">
        <v>16.291799999999999</v>
      </c>
      <c r="M2177">
        <v>18.975899999999999</v>
      </c>
      <c r="N2177">
        <v>15.851699999999999</v>
      </c>
      <c r="O2177">
        <v>15.295</v>
      </c>
      <c r="P2177">
        <v>16.757899999999999</v>
      </c>
      <c r="Q2177">
        <v>16.708100000000002</v>
      </c>
      <c r="R2177">
        <v>14.3973</v>
      </c>
      <c r="S2177">
        <v>16.625</v>
      </c>
      <c r="T2177" t="s">
        <v>4369</v>
      </c>
      <c r="Y2177">
        <v>4</v>
      </c>
      <c r="Z2177">
        <v>1</v>
      </c>
      <c r="AA2177">
        <v>1</v>
      </c>
      <c r="AB2177">
        <v>1</v>
      </c>
      <c r="AC2177">
        <v>33.299999999999997</v>
      </c>
      <c r="AD2177">
        <v>6.62</v>
      </c>
      <c r="AE2177">
        <v>1.4579299999999999</v>
      </c>
      <c r="AF2177">
        <v>6.9578100000000004E-2</v>
      </c>
      <c r="AG2177">
        <v>-1.42387</v>
      </c>
      <c r="AH2177">
        <v>-2.53762</v>
      </c>
      <c r="AI2177">
        <v>5.2283900000000001E-2</v>
      </c>
      <c r="AJ2177">
        <v>0.96752899999999997</v>
      </c>
      <c r="AK2177">
        <v>0.101517</v>
      </c>
      <c r="AL2177">
        <v>0.14725199999999999</v>
      </c>
      <c r="AM2177">
        <v>0.53391999999999995</v>
      </c>
      <c r="AN2177">
        <v>0.86502599999999996</v>
      </c>
      <c r="AO2177">
        <v>-0.60802999999999996</v>
      </c>
      <c r="AP2177">
        <v>-1.13825</v>
      </c>
      <c r="AQ2177" t="s">
        <v>7413</v>
      </c>
      <c r="AR2177" t="s">
        <v>4370</v>
      </c>
    </row>
    <row r="2178" spans="1:44" x14ac:dyDescent="0.25">
      <c r="A2178">
        <v>18.950299999999999</v>
      </c>
      <c r="B2178">
        <v>18.507200000000001</v>
      </c>
      <c r="C2178">
        <v>17.294899999999998</v>
      </c>
      <c r="D2178">
        <v>18.8965</v>
      </c>
      <c r="E2178">
        <v>17.234100000000002</v>
      </c>
      <c r="F2178">
        <v>15.9488</v>
      </c>
      <c r="G2178">
        <v>14.824299999999999</v>
      </c>
      <c r="H2178">
        <v>16.764099999999999</v>
      </c>
      <c r="I2178">
        <v>19.9148</v>
      </c>
      <c r="J2178">
        <v>19.854900000000001</v>
      </c>
      <c r="K2178">
        <v>18.443200000000001</v>
      </c>
      <c r="L2178">
        <v>20.938400000000001</v>
      </c>
      <c r="M2178">
        <v>17.013500000000001</v>
      </c>
      <c r="N2178">
        <v>15.8941</v>
      </c>
      <c r="O2178">
        <v>15.1167</v>
      </c>
      <c r="P2178">
        <v>20.2395</v>
      </c>
      <c r="Q2178">
        <v>16.4132</v>
      </c>
      <c r="R2178">
        <v>18.4284</v>
      </c>
      <c r="S2178">
        <v>15.6829</v>
      </c>
      <c r="T2178" t="s">
        <v>4371</v>
      </c>
      <c r="Y2178">
        <v>1</v>
      </c>
      <c r="Z2178">
        <v>1</v>
      </c>
      <c r="AA2178">
        <v>1</v>
      </c>
      <c r="AB2178">
        <v>1</v>
      </c>
      <c r="AC2178">
        <v>180.1</v>
      </c>
      <c r="AD2178">
        <v>5.33</v>
      </c>
      <c r="AE2178">
        <v>0.27151199999999998</v>
      </c>
      <c r="AF2178">
        <v>0.62295299999999998</v>
      </c>
      <c r="AG2178">
        <v>0.71521999999999997</v>
      </c>
      <c r="AH2178">
        <v>0.64795199999999997</v>
      </c>
      <c r="AI2178">
        <v>4.5777400000000003E-3</v>
      </c>
      <c r="AJ2178">
        <v>0.99750300000000003</v>
      </c>
      <c r="AK2178">
        <v>1.9806299999999999E-2</v>
      </c>
      <c r="AL2178">
        <v>1.3557899999999999E-2</v>
      </c>
      <c r="AM2178">
        <v>5.4882100000000003E-2</v>
      </c>
      <c r="AN2178">
        <v>0.97504400000000002</v>
      </c>
      <c r="AO2178">
        <v>0.22958200000000001</v>
      </c>
      <c r="AP2178">
        <v>0.15487899999999999</v>
      </c>
      <c r="AQ2178" t="s">
        <v>7414</v>
      </c>
      <c r="AR2178" t="s">
        <v>4372</v>
      </c>
    </row>
    <row r="2179" spans="1:44" x14ac:dyDescent="0.25">
      <c r="A2179">
        <v>14.9057</v>
      </c>
      <c r="B2179">
        <v>17.213899999999999</v>
      </c>
      <c r="C2179">
        <v>16.3371</v>
      </c>
      <c r="D2179">
        <v>16.014600000000002</v>
      </c>
      <c r="E2179">
        <v>17.962299999999999</v>
      </c>
      <c r="F2179">
        <v>18.177800000000001</v>
      </c>
      <c r="G2179">
        <v>17.410599999999999</v>
      </c>
      <c r="H2179">
        <v>18.091999999999999</v>
      </c>
      <c r="I2179">
        <v>18.116599999999998</v>
      </c>
      <c r="J2179">
        <v>20.061900000000001</v>
      </c>
      <c r="K2179">
        <v>19.863600000000002</v>
      </c>
      <c r="L2179">
        <v>18.066299999999998</v>
      </c>
      <c r="M2179">
        <v>16.919799999999999</v>
      </c>
      <c r="N2179">
        <v>17.5275</v>
      </c>
      <c r="O2179">
        <v>17.025500000000001</v>
      </c>
      <c r="P2179">
        <v>17.236699999999999</v>
      </c>
      <c r="Q2179">
        <v>16.550699999999999</v>
      </c>
      <c r="R2179">
        <v>18.877199999999998</v>
      </c>
      <c r="S2179">
        <v>18.130199999999999</v>
      </c>
      <c r="T2179" t="s">
        <v>4373</v>
      </c>
      <c r="Y2179">
        <v>13</v>
      </c>
      <c r="Z2179">
        <v>1</v>
      </c>
      <c r="AA2179">
        <v>1</v>
      </c>
      <c r="AB2179">
        <v>1</v>
      </c>
      <c r="AC2179">
        <v>5.8</v>
      </c>
      <c r="AD2179">
        <v>10.01</v>
      </c>
      <c r="AE2179">
        <v>1.5995699999999999</v>
      </c>
      <c r="AF2179">
        <v>5.5824600000000002E-2</v>
      </c>
      <c r="AG2179">
        <v>-1.8850499999999999</v>
      </c>
      <c r="AH2179">
        <v>-2.7478199999999999</v>
      </c>
      <c r="AI2179">
        <v>0.30037900000000001</v>
      </c>
      <c r="AJ2179">
        <v>0.874085</v>
      </c>
      <c r="AK2179">
        <v>-0.491234</v>
      </c>
      <c r="AL2179">
        <v>-0.70511400000000002</v>
      </c>
      <c r="AM2179">
        <v>0.45436599999999999</v>
      </c>
      <c r="AN2179">
        <v>0.87067899999999998</v>
      </c>
      <c r="AO2179">
        <v>-0.67309099999999999</v>
      </c>
      <c r="AP2179">
        <v>-0.99856599999999995</v>
      </c>
      <c r="AQ2179" t="s">
        <v>7415</v>
      </c>
      <c r="AR2179" t="s">
        <v>4374</v>
      </c>
    </row>
    <row r="2180" spans="1:44" x14ac:dyDescent="0.25">
      <c r="A2180">
        <v>17.649000000000001</v>
      </c>
      <c r="B2180">
        <v>17.090599999999998</v>
      </c>
      <c r="C2180">
        <v>18.6128</v>
      </c>
      <c r="D2180">
        <v>16.4819</v>
      </c>
      <c r="E2180">
        <v>16.713899999999999</v>
      </c>
      <c r="F2180">
        <v>17.9619</v>
      </c>
      <c r="G2180">
        <v>18.061</v>
      </c>
      <c r="H2180">
        <v>16.722200000000001</v>
      </c>
      <c r="I2180">
        <v>18.837299999999999</v>
      </c>
      <c r="J2180">
        <v>19.2895</v>
      </c>
      <c r="K2180">
        <v>18.8246</v>
      </c>
      <c r="L2180">
        <v>16.2621</v>
      </c>
      <c r="M2180">
        <v>17.3749</v>
      </c>
      <c r="N2180">
        <v>16.2529</v>
      </c>
      <c r="O2180">
        <v>16.3812</v>
      </c>
      <c r="P2180">
        <v>16.718699999999998</v>
      </c>
      <c r="Q2180">
        <v>16.358599999999999</v>
      </c>
      <c r="R2180">
        <v>15.571899999999999</v>
      </c>
      <c r="S2180">
        <v>16.5319</v>
      </c>
      <c r="T2180" t="s">
        <v>4375</v>
      </c>
      <c r="Y2180">
        <v>8</v>
      </c>
      <c r="Z2180">
        <v>2</v>
      </c>
      <c r="AA2180">
        <v>2</v>
      </c>
      <c r="AB2180">
        <v>2</v>
      </c>
      <c r="AC2180">
        <v>23.9</v>
      </c>
      <c r="AD2180">
        <v>8.7799999999999994</v>
      </c>
      <c r="AE2180" t="s">
        <v>7905</v>
      </c>
      <c r="AF2180">
        <v>1</v>
      </c>
      <c r="AG2180">
        <v>0</v>
      </c>
      <c r="AH2180" t="s">
        <v>7905</v>
      </c>
      <c r="AI2180" t="s">
        <v>7905</v>
      </c>
      <c r="AJ2180">
        <v>1</v>
      </c>
      <c r="AK2180">
        <v>0</v>
      </c>
      <c r="AL2180" t="s">
        <v>7905</v>
      </c>
      <c r="AM2180" t="s">
        <v>7905</v>
      </c>
      <c r="AN2180">
        <v>1</v>
      </c>
      <c r="AO2180">
        <v>0</v>
      </c>
      <c r="AP2180" t="s">
        <v>7905</v>
      </c>
      <c r="AQ2180" t="s">
        <v>7416</v>
      </c>
      <c r="AR2180" t="s">
        <v>4376</v>
      </c>
    </row>
    <row r="2181" spans="1:44" x14ac:dyDescent="0.25">
      <c r="A2181">
        <v>18.9451</v>
      </c>
      <c r="B2181">
        <v>18.937100000000001</v>
      </c>
      <c r="C2181">
        <v>19.062799999999999</v>
      </c>
      <c r="D2181">
        <v>19.13</v>
      </c>
      <c r="E2181">
        <v>18.819500000000001</v>
      </c>
      <c r="F2181">
        <v>18.8324</v>
      </c>
      <c r="G2181">
        <v>18.2759</v>
      </c>
      <c r="H2181">
        <v>18.196999999999999</v>
      </c>
      <c r="I2181">
        <v>18.183</v>
      </c>
      <c r="J2181">
        <v>18.140599999999999</v>
      </c>
      <c r="K2181">
        <v>19.023</v>
      </c>
      <c r="L2181">
        <v>18.589700000000001</v>
      </c>
      <c r="M2181">
        <v>18.714500000000001</v>
      </c>
      <c r="N2181">
        <v>18.7989</v>
      </c>
      <c r="O2181">
        <v>18.831399999999999</v>
      </c>
      <c r="P2181">
        <v>18.464500000000001</v>
      </c>
      <c r="Q2181">
        <v>19.1753</v>
      </c>
      <c r="R2181">
        <v>18.834</v>
      </c>
      <c r="S2181">
        <v>18.887699999999999</v>
      </c>
      <c r="T2181" t="s">
        <v>4377</v>
      </c>
      <c r="U2181" t="s">
        <v>7900</v>
      </c>
      <c r="X2181" t="s">
        <v>7901</v>
      </c>
      <c r="Y2181">
        <v>1</v>
      </c>
      <c r="Z2181">
        <v>1</v>
      </c>
      <c r="AA2181">
        <v>4</v>
      </c>
      <c r="AB2181">
        <v>1</v>
      </c>
      <c r="AC2181">
        <v>117.2</v>
      </c>
      <c r="AD2181">
        <v>8.59</v>
      </c>
      <c r="AE2181">
        <v>2.80403</v>
      </c>
      <c r="AF2181">
        <v>1.04058E-2</v>
      </c>
      <c r="AG2181">
        <v>0.65310400000000002</v>
      </c>
      <c r="AH2181">
        <v>4.6856999999999998</v>
      </c>
      <c r="AI2181">
        <v>1.8782300000000001</v>
      </c>
      <c r="AJ2181">
        <v>0.22741700000000001</v>
      </c>
      <c r="AK2181">
        <v>0.46574900000000002</v>
      </c>
      <c r="AL2181">
        <v>3.16791</v>
      </c>
      <c r="AM2181">
        <v>1.48285</v>
      </c>
      <c r="AN2181">
        <v>0.570909</v>
      </c>
      <c r="AO2181">
        <v>0.51456999999999997</v>
      </c>
      <c r="AP2181">
        <v>2.6509399999999999</v>
      </c>
      <c r="AQ2181" t="s">
        <v>7417</v>
      </c>
      <c r="AR2181" t="s">
        <v>4378</v>
      </c>
    </row>
    <row r="2182" spans="1:44" x14ac:dyDescent="0.25">
      <c r="A2182">
        <v>16.936</v>
      </c>
      <c r="B2182">
        <v>16.998100000000001</v>
      </c>
      <c r="C2182">
        <v>16.770900000000001</v>
      </c>
      <c r="D2182">
        <v>17.5595</v>
      </c>
      <c r="E2182">
        <v>19.188800000000001</v>
      </c>
      <c r="F2182">
        <v>18.1647</v>
      </c>
      <c r="G2182">
        <v>17.2377</v>
      </c>
      <c r="H2182">
        <v>16.292899999999999</v>
      </c>
      <c r="I2182">
        <v>16.707699999999999</v>
      </c>
      <c r="J2182">
        <v>17.506399999999999</v>
      </c>
      <c r="K2182">
        <v>18.8779</v>
      </c>
      <c r="L2182">
        <v>17.518000000000001</v>
      </c>
      <c r="M2182">
        <v>16.8735</v>
      </c>
      <c r="N2182">
        <v>18.416899999999998</v>
      </c>
      <c r="O2182">
        <v>17.363600000000002</v>
      </c>
      <c r="P2182">
        <v>15.761699999999999</v>
      </c>
      <c r="Q2182">
        <v>16.400200000000002</v>
      </c>
      <c r="R2182">
        <v>15.647600000000001</v>
      </c>
      <c r="S2182">
        <v>17.741499999999998</v>
      </c>
      <c r="T2182" t="s">
        <v>4379</v>
      </c>
      <c r="Y2182">
        <v>2</v>
      </c>
      <c r="Z2182">
        <v>2</v>
      </c>
      <c r="AA2182">
        <v>2</v>
      </c>
      <c r="AB2182">
        <v>2</v>
      </c>
      <c r="AC2182">
        <v>116.8</v>
      </c>
      <c r="AD2182">
        <v>9.0399999999999991</v>
      </c>
      <c r="AE2182">
        <v>0.22930500000000001</v>
      </c>
      <c r="AF2182">
        <v>0.67400099999999996</v>
      </c>
      <c r="AG2182">
        <v>0.30876399999999998</v>
      </c>
      <c r="AH2182">
        <v>0.56157500000000005</v>
      </c>
      <c r="AI2182">
        <v>0.63093600000000005</v>
      </c>
      <c r="AJ2182">
        <v>0.71995200000000004</v>
      </c>
      <c r="AK2182">
        <v>0.62808900000000001</v>
      </c>
      <c r="AL2182">
        <v>1.28749</v>
      </c>
      <c r="AM2182">
        <v>0.70234200000000002</v>
      </c>
      <c r="AN2182">
        <v>0.79750100000000002</v>
      </c>
      <c r="AO2182">
        <v>-0.79412899999999997</v>
      </c>
      <c r="AP2182">
        <v>-1.4204399999999999</v>
      </c>
      <c r="AQ2182" t="s">
        <v>7418</v>
      </c>
      <c r="AR2182" t="s">
        <v>4380</v>
      </c>
    </row>
    <row r="2183" spans="1:44" x14ac:dyDescent="0.25">
      <c r="A2183">
        <v>18.053000000000001</v>
      </c>
      <c r="B2183">
        <v>16.479800000000001</v>
      </c>
      <c r="C2183">
        <v>15.6944</v>
      </c>
      <c r="D2183">
        <v>17.671600000000002</v>
      </c>
      <c r="E2183">
        <v>18.696300000000001</v>
      </c>
      <c r="F2183">
        <v>20.534500000000001</v>
      </c>
      <c r="G2183">
        <v>19.695399999999999</v>
      </c>
      <c r="H2183">
        <v>18.159400000000002</v>
      </c>
      <c r="I2183">
        <v>20.260200000000001</v>
      </c>
      <c r="J2183">
        <v>20.415299999999998</v>
      </c>
      <c r="K2183">
        <v>19.6126</v>
      </c>
      <c r="L2183">
        <v>19.735399999999998</v>
      </c>
      <c r="M2183">
        <v>17.172899999999998</v>
      </c>
      <c r="N2183">
        <v>18.8307</v>
      </c>
      <c r="O2183">
        <v>17.732600000000001</v>
      </c>
      <c r="P2183">
        <v>18.682600000000001</v>
      </c>
      <c r="Q2183">
        <v>20.542400000000001</v>
      </c>
      <c r="R2183">
        <v>18.963000000000001</v>
      </c>
      <c r="S2183">
        <v>19.341200000000001</v>
      </c>
      <c r="T2183" t="s">
        <v>4381</v>
      </c>
      <c r="U2183" t="s">
        <v>7900</v>
      </c>
      <c r="X2183" t="s">
        <v>7901</v>
      </c>
      <c r="Y2183">
        <v>7</v>
      </c>
      <c r="Z2183">
        <v>1</v>
      </c>
      <c r="AA2183">
        <v>2</v>
      </c>
      <c r="AB2183">
        <v>1</v>
      </c>
      <c r="AC2183">
        <v>13.8</v>
      </c>
      <c r="AD2183">
        <v>5.0999999999999996</v>
      </c>
      <c r="AE2183">
        <v>2.13998</v>
      </c>
      <c r="AF2183">
        <v>2.4937500000000001E-2</v>
      </c>
      <c r="AG2183">
        <v>-2.4939499999999999</v>
      </c>
      <c r="AH2183">
        <v>-3.57463</v>
      </c>
      <c r="AI2183">
        <v>0.95005399999999995</v>
      </c>
      <c r="AJ2183">
        <v>0.59533499999999995</v>
      </c>
      <c r="AK2183">
        <v>-1.19615</v>
      </c>
      <c r="AL2183">
        <v>-1.78444</v>
      </c>
      <c r="AM2183">
        <v>0.29672399999999999</v>
      </c>
      <c r="AN2183">
        <v>0.91291100000000003</v>
      </c>
      <c r="AO2183">
        <v>-0.43066599999999999</v>
      </c>
      <c r="AP2183">
        <v>-0.70261700000000005</v>
      </c>
      <c r="AQ2183" t="s">
        <v>7419</v>
      </c>
      <c r="AR2183" t="s">
        <v>4382</v>
      </c>
    </row>
    <row r="2184" spans="1:44" x14ac:dyDescent="0.25">
      <c r="A2184">
        <v>17.607900000000001</v>
      </c>
      <c r="B2184">
        <v>15.4862</v>
      </c>
      <c r="C2184">
        <v>17.710599999999999</v>
      </c>
      <c r="D2184">
        <v>17.828399999999998</v>
      </c>
      <c r="E2184">
        <v>16.056799999999999</v>
      </c>
      <c r="F2184">
        <v>15.6121</v>
      </c>
      <c r="G2184">
        <v>16.1676</v>
      </c>
      <c r="H2184">
        <v>16.8353</v>
      </c>
      <c r="I2184">
        <v>17.478899999999999</v>
      </c>
      <c r="J2184">
        <v>18.037400000000002</v>
      </c>
      <c r="K2184">
        <v>16.4556</v>
      </c>
      <c r="L2184">
        <v>16.6343</v>
      </c>
      <c r="M2184">
        <v>15.586600000000001</v>
      </c>
      <c r="N2184">
        <v>17.2287</v>
      </c>
      <c r="O2184">
        <v>16.9101</v>
      </c>
      <c r="P2184">
        <v>15.0344</v>
      </c>
      <c r="Q2184">
        <v>16.3322</v>
      </c>
      <c r="R2184">
        <v>17.457899999999999</v>
      </c>
      <c r="S2184">
        <v>16.5547</v>
      </c>
      <c r="T2184" t="s">
        <v>4383</v>
      </c>
      <c r="Y2184">
        <v>14</v>
      </c>
      <c r="Z2184">
        <v>1</v>
      </c>
      <c r="AA2184">
        <v>1</v>
      </c>
      <c r="AB2184">
        <v>1</v>
      </c>
      <c r="AC2184">
        <v>9.8000000000000007</v>
      </c>
      <c r="AD2184">
        <v>10.92</v>
      </c>
      <c r="AE2184" t="s">
        <v>7905</v>
      </c>
      <c r="AF2184">
        <v>1</v>
      </c>
      <c r="AG2184">
        <v>0</v>
      </c>
      <c r="AH2184" t="s">
        <v>7905</v>
      </c>
      <c r="AI2184" t="s">
        <v>7905</v>
      </c>
      <c r="AJ2184">
        <v>1</v>
      </c>
      <c r="AK2184">
        <v>0</v>
      </c>
      <c r="AL2184" t="s">
        <v>7905</v>
      </c>
      <c r="AM2184" t="s">
        <v>7905</v>
      </c>
      <c r="AN2184">
        <v>1</v>
      </c>
      <c r="AO2184">
        <v>0</v>
      </c>
      <c r="AP2184" t="s">
        <v>7905</v>
      </c>
      <c r="AQ2184" t="s">
        <v>7420</v>
      </c>
      <c r="AR2184" t="s">
        <v>4384</v>
      </c>
    </row>
    <row r="2185" spans="1:44" x14ac:dyDescent="0.25">
      <c r="A2185">
        <v>16.970500000000001</v>
      </c>
      <c r="B2185">
        <v>18.212</v>
      </c>
      <c r="C2185">
        <v>15.8368</v>
      </c>
      <c r="D2185">
        <v>17.494700000000002</v>
      </c>
      <c r="E2185">
        <v>17.86</v>
      </c>
      <c r="F2185">
        <v>15.479100000000001</v>
      </c>
      <c r="G2185">
        <v>14.4453</v>
      </c>
      <c r="H2185">
        <v>14.908899999999999</v>
      </c>
      <c r="I2185">
        <v>15.977</v>
      </c>
      <c r="J2185">
        <v>17.110199999999999</v>
      </c>
      <c r="K2185">
        <v>15.778700000000001</v>
      </c>
      <c r="L2185">
        <v>16.125599999999999</v>
      </c>
      <c r="M2185">
        <v>17.394400000000001</v>
      </c>
      <c r="N2185">
        <v>15.760999999999999</v>
      </c>
      <c r="O2185">
        <v>16.3688</v>
      </c>
      <c r="P2185">
        <v>15.311</v>
      </c>
      <c r="Q2185">
        <v>15.6378</v>
      </c>
      <c r="R2185">
        <v>17.857900000000001</v>
      </c>
      <c r="S2185">
        <v>16.6098</v>
      </c>
      <c r="T2185" t="s">
        <v>4385</v>
      </c>
      <c r="Y2185">
        <v>3</v>
      </c>
      <c r="Z2185">
        <v>1</v>
      </c>
      <c r="AA2185">
        <v>1</v>
      </c>
      <c r="AB2185">
        <v>1</v>
      </c>
      <c r="AC2185">
        <v>56.9</v>
      </c>
      <c r="AD2185">
        <v>9.17</v>
      </c>
      <c r="AE2185">
        <v>1.58687</v>
      </c>
      <c r="AF2185">
        <v>5.6267999999999999E-2</v>
      </c>
      <c r="AG2185">
        <v>1.69072</v>
      </c>
      <c r="AH2185">
        <v>2.7288999999999999</v>
      </c>
      <c r="AI2185">
        <v>0.62419000000000002</v>
      </c>
      <c r="AJ2185">
        <v>0.72653199999999996</v>
      </c>
      <c r="AK2185">
        <v>0.70159099999999996</v>
      </c>
      <c r="AL2185">
        <v>1.27651</v>
      </c>
      <c r="AM2185">
        <v>0.49022500000000002</v>
      </c>
      <c r="AN2185">
        <v>0.87485400000000002</v>
      </c>
      <c r="AO2185">
        <v>0.77002700000000002</v>
      </c>
      <c r="AP2185">
        <v>1.06216</v>
      </c>
      <c r="AQ2185" t="s">
        <v>7421</v>
      </c>
      <c r="AR2185" t="s">
        <v>4386</v>
      </c>
    </row>
    <row r="2186" spans="1:44" x14ac:dyDescent="0.25">
      <c r="A2186">
        <v>16.103300000000001</v>
      </c>
      <c r="B2186">
        <v>20.498200000000001</v>
      </c>
      <c r="C2186">
        <v>20.319600000000001</v>
      </c>
      <c r="D2186">
        <v>20.253299999999999</v>
      </c>
      <c r="E2186">
        <v>21.228000000000002</v>
      </c>
      <c r="F2186">
        <v>22.322900000000001</v>
      </c>
      <c r="G2186">
        <v>21.777200000000001</v>
      </c>
      <c r="H2186">
        <v>21.351299999999998</v>
      </c>
      <c r="I2186">
        <v>22.084299999999999</v>
      </c>
      <c r="J2186">
        <v>22.3597</v>
      </c>
      <c r="K2186">
        <v>23.353899999999999</v>
      </c>
      <c r="L2186">
        <v>21.984200000000001</v>
      </c>
      <c r="M2186">
        <v>20.883400000000002</v>
      </c>
      <c r="N2186">
        <v>21.509</v>
      </c>
      <c r="O2186">
        <v>20.138200000000001</v>
      </c>
      <c r="P2186">
        <v>22.265499999999999</v>
      </c>
      <c r="Q2186">
        <v>23.276900000000001</v>
      </c>
      <c r="R2186">
        <v>21.6692</v>
      </c>
      <c r="S2186">
        <v>20.151700000000002</v>
      </c>
      <c r="T2186" t="s">
        <v>4387</v>
      </c>
      <c r="Y2186">
        <v>13</v>
      </c>
      <c r="Z2186">
        <v>1</v>
      </c>
      <c r="AA2186">
        <v>3</v>
      </c>
      <c r="AB2186">
        <v>1</v>
      </c>
      <c r="AC2186">
        <v>11.5</v>
      </c>
      <c r="AD2186">
        <v>4.88</v>
      </c>
      <c r="AE2186">
        <v>1.4129</v>
      </c>
      <c r="AF2186">
        <v>7.4676300000000001E-2</v>
      </c>
      <c r="AG2186">
        <v>-2.2986200000000001</v>
      </c>
      <c r="AH2186">
        <v>-2.4710700000000001</v>
      </c>
      <c r="AI2186">
        <v>0.30097600000000002</v>
      </c>
      <c r="AJ2186">
        <v>0.87368500000000004</v>
      </c>
      <c r="AK2186">
        <v>-0.40536</v>
      </c>
      <c r="AL2186">
        <v>-0.70628000000000002</v>
      </c>
      <c r="AM2186">
        <v>8.2077800000000006E-2</v>
      </c>
      <c r="AN2186">
        <v>0.96913099999999996</v>
      </c>
      <c r="AO2186">
        <v>-0.138296</v>
      </c>
      <c r="AP2186">
        <v>-0.22581899999999999</v>
      </c>
      <c r="AQ2186" t="s">
        <v>7422</v>
      </c>
      <c r="AR2186" t="s">
        <v>4388</v>
      </c>
    </row>
    <row r="2187" spans="1:44" x14ac:dyDescent="0.25">
      <c r="A2187">
        <v>18.323599999999999</v>
      </c>
      <c r="B2187">
        <v>16.456800000000001</v>
      </c>
      <c r="C2187">
        <v>19.650500000000001</v>
      </c>
      <c r="D2187">
        <v>16.614100000000001</v>
      </c>
      <c r="E2187">
        <v>17.488299999999999</v>
      </c>
      <c r="F2187">
        <v>14.5181</v>
      </c>
      <c r="G2187">
        <v>18.9161</v>
      </c>
      <c r="H2187">
        <v>17.478999999999999</v>
      </c>
      <c r="I2187">
        <v>20.839500000000001</v>
      </c>
      <c r="J2187">
        <v>19.7866</v>
      </c>
      <c r="K2187">
        <v>17.694500000000001</v>
      </c>
      <c r="L2187">
        <v>18.3094</v>
      </c>
      <c r="M2187">
        <v>15.896599999999999</v>
      </c>
      <c r="N2187">
        <v>17.615300000000001</v>
      </c>
      <c r="O2187">
        <v>15.3508</v>
      </c>
      <c r="P2187">
        <v>20.152699999999999</v>
      </c>
      <c r="Q2187">
        <v>17.166799999999999</v>
      </c>
      <c r="R2187">
        <v>17.5184</v>
      </c>
      <c r="S2187">
        <v>17.5749</v>
      </c>
      <c r="T2187" t="s">
        <v>4389</v>
      </c>
      <c r="Y2187">
        <v>10</v>
      </c>
      <c r="Z2187">
        <v>1</v>
      </c>
      <c r="AA2187">
        <v>2</v>
      </c>
      <c r="AB2187">
        <v>1</v>
      </c>
      <c r="AC2187">
        <v>14.1</v>
      </c>
      <c r="AD2187">
        <v>5.8</v>
      </c>
      <c r="AE2187">
        <v>0.192467</v>
      </c>
      <c r="AF2187">
        <v>0.722055</v>
      </c>
      <c r="AG2187">
        <v>-0.60118899999999997</v>
      </c>
      <c r="AH2187">
        <v>-0.48305799999999999</v>
      </c>
      <c r="AI2187">
        <v>0.50651500000000005</v>
      </c>
      <c r="AJ2187">
        <v>0.79470700000000005</v>
      </c>
      <c r="AK2187">
        <v>-1.33453</v>
      </c>
      <c r="AL2187">
        <v>-1.0802499999999999</v>
      </c>
      <c r="AM2187">
        <v>5.2334800000000001E-2</v>
      </c>
      <c r="AN2187">
        <v>0.97614299999999998</v>
      </c>
      <c r="AO2187">
        <v>-0.204627</v>
      </c>
      <c r="AP2187">
        <v>-0.14805699999999999</v>
      </c>
      <c r="AQ2187" t="s">
        <v>7423</v>
      </c>
      <c r="AR2187" t="s">
        <v>4390</v>
      </c>
    </row>
    <row r="2188" spans="1:44" x14ac:dyDescent="0.25">
      <c r="A2188">
        <v>17.271100000000001</v>
      </c>
      <c r="B2188">
        <v>17.317499999999999</v>
      </c>
      <c r="C2188">
        <v>17.641100000000002</v>
      </c>
      <c r="D2188">
        <v>17.676400000000001</v>
      </c>
      <c r="E2188">
        <v>16.305099999999999</v>
      </c>
      <c r="F2188">
        <v>18.094100000000001</v>
      </c>
      <c r="G2188">
        <v>16.111499999999999</v>
      </c>
      <c r="H2188">
        <v>18.456099999999999</v>
      </c>
      <c r="I2188">
        <v>20.486499999999999</v>
      </c>
      <c r="J2188">
        <v>17.913900000000002</v>
      </c>
      <c r="K2188">
        <v>16.515000000000001</v>
      </c>
      <c r="L2188">
        <v>18.594999999999999</v>
      </c>
      <c r="M2188">
        <v>15.8224</v>
      </c>
      <c r="N2188">
        <v>15.6289</v>
      </c>
      <c r="O2188">
        <v>14.9907</v>
      </c>
      <c r="P2188">
        <v>18.394100000000002</v>
      </c>
      <c r="Q2188">
        <v>19.227399999999999</v>
      </c>
      <c r="R2188">
        <v>18.475100000000001</v>
      </c>
      <c r="S2188">
        <v>15.4109</v>
      </c>
      <c r="T2188" t="s">
        <v>4391</v>
      </c>
      <c r="Y2188">
        <v>3</v>
      </c>
      <c r="Z2188">
        <v>1</v>
      </c>
      <c r="AA2188">
        <v>1</v>
      </c>
      <c r="AB2188">
        <v>1</v>
      </c>
      <c r="AC2188">
        <v>25.3</v>
      </c>
      <c r="AD2188">
        <v>5.72</v>
      </c>
      <c r="AE2188">
        <v>0.64444299999999999</v>
      </c>
      <c r="AF2188">
        <v>0.30341400000000002</v>
      </c>
      <c r="AG2188">
        <v>-0.97018599999999999</v>
      </c>
      <c r="AH2188">
        <v>-1.3093900000000001</v>
      </c>
      <c r="AI2188">
        <v>1.11843</v>
      </c>
      <c r="AJ2188">
        <v>0.51271199999999995</v>
      </c>
      <c r="AK2188">
        <v>-1.90204</v>
      </c>
      <c r="AL2188">
        <v>-2.0361099999999999</v>
      </c>
      <c r="AM2188">
        <v>0.115825</v>
      </c>
      <c r="AN2188">
        <v>0.96129100000000001</v>
      </c>
      <c r="AO2188">
        <v>-0.33556000000000002</v>
      </c>
      <c r="AP2188">
        <v>-0.30956299999999998</v>
      </c>
      <c r="AQ2188" t="s">
        <v>7424</v>
      </c>
      <c r="AR2188" t="s">
        <v>4392</v>
      </c>
    </row>
    <row r="2189" spans="1:44" x14ac:dyDescent="0.25">
      <c r="A2189">
        <v>17.209199999999999</v>
      </c>
      <c r="B2189">
        <v>15.4077</v>
      </c>
      <c r="C2189">
        <v>17.355899999999998</v>
      </c>
      <c r="D2189">
        <v>17.783999999999999</v>
      </c>
      <c r="E2189">
        <v>16.484300000000001</v>
      </c>
      <c r="F2189">
        <v>14.325799999999999</v>
      </c>
      <c r="G2189">
        <v>14.8047</v>
      </c>
      <c r="H2189">
        <v>16.411899999999999</v>
      </c>
      <c r="I2189">
        <v>17.6538</v>
      </c>
      <c r="J2189">
        <v>20.745699999999999</v>
      </c>
      <c r="K2189">
        <v>15.9872</v>
      </c>
      <c r="L2189">
        <v>16.730399999999999</v>
      </c>
      <c r="M2189">
        <v>16.1372</v>
      </c>
      <c r="N2189">
        <v>16.642700000000001</v>
      </c>
      <c r="O2189">
        <v>17.613099999999999</v>
      </c>
      <c r="P2189">
        <v>17.5715</v>
      </c>
      <c r="Q2189">
        <v>17.366599999999998</v>
      </c>
      <c r="R2189">
        <v>18.406500000000001</v>
      </c>
      <c r="S2189">
        <v>16.9269</v>
      </c>
      <c r="T2189" t="s">
        <v>4393</v>
      </c>
      <c r="Y2189">
        <v>6</v>
      </c>
      <c r="Z2189">
        <v>2</v>
      </c>
      <c r="AA2189">
        <v>2</v>
      </c>
      <c r="AB2189">
        <v>2</v>
      </c>
      <c r="AC2189">
        <v>35.6</v>
      </c>
      <c r="AD2189">
        <v>6.16</v>
      </c>
      <c r="AE2189">
        <v>1.6713599999999999E-2</v>
      </c>
      <c r="AF2189">
        <v>0.97686200000000001</v>
      </c>
      <c r="AG2189">
        <v>5.9833900000000002E-2</v>
      </c>
      <c r="AH2189">
        <v>4.8836699999999997E-2</v>
      </c>
      <c r="AI2189">
        <v>4.9586600000000002E-2</v>
      </c>
      <c r="AJ2189">
        <v>0.968773</v>
      </c>
      <c r="AK2189">
        <v>-0.16622200000000001</v>
      </c>
      <c r="AL2189">
        <v>-0.14002700000000001</v>
      </c>
      <c r="AM2189">
        <v>0.238455</v>
      </c>
      <c r="AN2189">
        <v>0.924898</v>
      </c>
      <c r="AO2189">
        <v>0.779497</v>
      </c>
      <c r="AP2189">
        <v>0.58408800000000005</v>
      </c>
      <c r="AQ2189" t="s">
        <v>7425</v>
      </c>
      <c r="AR2189" t="s">
        <v>4394</v>
      </c>
    </row>
    <row r="2190" spans="1:44" x14ac:dyDescent="0.25">
      <c r="A2190">
        <v>17.1843</v>
      </c>
      <c r="B2190">
        <v>17.239699999999999</v>
      </c>
      <c r="C2190">
        <v>15.601800000000001</v>
      </c>
      <c r="D2190">
        <v>17.432200000000002</v>
      </c>
      <c r="E2190">
        <v>14.7911</v>
      </c>
      <c r="F2190">
        <v>19.572199999999999</v>
      </c>
      <c r="G2190">
        <v>18.465399999999999</v>
      </c>
      <c r="H2190">
        <v>16.171700000000001</v>
      </c>
      <c r="I2190">
        <v>18.3384</v>
      </c>
      <c r="J2190">
        <v>19.322099999999999</v>
      </c>
      <c r="K2190">
        <v>18.869299999999999</v>
      </c>
      <c r="L2190">
        <v>18.6158</v>
      </c>
      <c r="M2190">
        <v>18.131699999999999</v>
      </c>
      <c r="N2190">
        <v>19.1645</v>
      </c>
      <c r="O2190">
        <v>15.347799999999999</v>
      </c>
      <c r="P2190">
        <v>18.8719</v>
      </c>
      <c r="Q2190">
        <v>19.295200000000001</v>
      </c>
      <c r="R2190">
        <v>18.216699999999999</v>
      </c>
      <c r="S2190">
        <v>19.321400000000001</v>
      </c>
      <c r="T2190" t="s">
        <v>4395</v>
      </c>
      <c r="Y2190">
        <v>1</v>
      </c>
      <c r="Z2190">
        <v>1</v>
      </c>
      <c r="AA2190">
        <v>1</v>
      </c>
      <c r="AB2190">
        <v>1</v>
      </c>
      <c r="AC2190">
        <v>92.3</v>
      </c>
      <c r="AD2190">
        <v>5.58</v>
      </c>
      <c r="AE2190">
        <v>1.3686700000000001</v>
      </c>
      <c r="AF2190">
        <v>7.9855599999999999E-2</v>
      </c>
      <c r="AG2190">
        <v>-1.92414</v>
      </c>
      <c r="AH2190">
        <v>-2.4057900000000001</v>
      </c>
      <c r="AI2190">
        <v>0.14665800000000001</v>
      </c>
      <c r="AJ2190">
        <v>0.92232400000000003</v>
      </c>
      <c r="AK2190">
        <v>-0.34812500000000002</v>
      </c>
      <c r="AL2190">
        <v>-0.38058900000000001</v>
      </c>
      <c r="AM2190">
        <v>0.33143699999999998</v>
      </c>
      <c r="AN2190">
        <v>0.90295899999999996</v>
      </c>
      <c r="AO2190">
        <v>0.55234300000000003</v>
      </c>
      <c r="AP2190">
        <v>0.77053099999999997</v>
      </c>
      <c r="AQ2190" t="s">
        <v>7426</v>
      </c>
      <c r="AR2190" t="s">
        <v>4396</v>
      </c>
    </row>
    <row r="2191" spans="1:44" x14ac:dyDescent="0.25">
      <c r="A2191">
        <v>16.599799999999998</v>
      </c>
      <c r="B2191">
        <v>19.0793</v>
      </c>
      <c r="C2191">
        <v>19.281300000000002</v>
      </c>
      <c r="D2191">
        <v>16.1112</v>
      </c>
      <c r="E2191">
        <v>19.781700000000001</v>
      </c>
      <c r="F2191">
        <v>21.2928</v>
      </c>
      <c r="G2191">
        <v>19.954799999999999</v>
      </c>
      <c r="H2191">
        <v>17.745899999999999</v>
      </c>
      <c r="I2191">
        <v>22.608799999999999</v>
      </c>
      <c r="J2191">
        <v>16.658200000000001</v>
      </c>
      <c r="K2191">
        <v>19.5886</v>
      </c>
      <c r="L2191">
        <v>21.116099999999999</v>
      </c>
      <c r="M2191">
        <v>16.341100000000001</v>
      </c>
      <c r="N2191">
        <v>21.312200000000001</v>
      </c>
      <c r="O2191">
        <v>16.492999999999999</v>
      </c>
      <c r="P2191">
        <v>20.560300000000002</v>
      </c>
      <c r="Q2191">
        <v>21.415199999999999</v>
      </c>
      <c r="R2191">
        <v>15.9627</v>
      </c>
      <c r="S2191">
        <v>15.686199999999999</v>
      </c>
      <c r="T2191" t="s">
        <v>4397</v>
      </c>
      <c r="Y2191">
        <v>0</v>
      </c>
      <c r="Z2191">
        <v>1</v>
      </c>
      <c r="AA2191">
        <v>1</v>
      </c>
      <c r="AB2191">
        <v>1</v>
      </c>
      <c r="AC2191">
        <v>527.1</v>
      </c>
      <c r="AD2191">
        <v>6.27</v>
      </c>
      <c r="AE2191">
        <v>0.52524599999999999</v>
      </c>
      <c r="AF2191">
        <v>0.38385799999999998</v>
      </c>
      <c r="AG2191">
        <v>-1.4814400000000001</v>
      </c>
      <c r="AH2191">
        <v>-1.11216</v>
      </c>
      <c r="AI2191">
        <v>0.17371900000000001</v>
      </c>
      <c r="AJ2191">
        <v>0.91468099999999997</v>
      </c>
      <c r="AK2191">
        <v>-0.68192299999999995</v>
      </c>
      <c r="AL2191">
        <v>-0.44182100000000002</v>
      </c>
      <c r="AM2191">
        <v>0.28881800000000002</v>
      </c>
      <c r="AN2191">
        <v>0.90759999999999996</v>
      </c>
      <c r="AO2191">
        <v>-1.246</v>
      </c>
      <c r="AP2191">
        <v>-0.686886</v>
      </c>
      <c r="AQ2191" t="s">
        <v>7427</v>
      </c>
      <c r="AR2191" t="s">
        <v>4398</v>
      </c>
    </row>
    <row r="2192" spans="1:44" x14ac:dyDescent="0.25">
      <c r="A2192">
        <v>17.313199999999998</v>
      </c>
      <c r="B2192">
        <v>16.187000000000001</v>
      </c>
      <c r="C2192">
        <v>17.4162</v>
      </c>
      <c r="D2192">
        <v>16.6096</v>
      </c>
      <c r="E2192">
        <v>17.085000000000001</v>
      </c>
      <c r="F2192">
        <v>17.1553</v>
      </c>
      <c r="G2192">
        <v>16.555</v>
      </c>
      <c r="H2192">
        <v>16.5547</v>
      </c>
      <c r="I2192">
        <v>16.9344</v>
      </c>
      <c r="J2192">
        <v>17.2654</v>
      </c>
      <c r="K2192">
        <v>18.494399999999999</v>
      </c>
      <c r="L2192">
        <v>16.6557</v>
      </c>
      <c r="M2192">
        <v>16.2239</v>
      </c>
      <c r="N2192">
        <v>16.9693</v>
      </c>
      <c r="O2192">
        <v>16.485700000000001</v>
      </c>
      <c r="P2192">
        <v>17.055599999999998</v>
      </c>
      <c r="Q2192">
        <v>16.368400000000001</v>
      </c>
      <c r="R2192">
        <v>14.5145</v>
      </c>
      <c r="S2192">
        <v>16.346800000000002</v>
      </c>
      <c r="T2192" t="s">
        <v>4399</v>
      </c>
      <c r="Y2192">
        <v>3</v>
      </c>
      <c r="Z2192">
        <v>1</v>
      </c>
      <c r="AA2192">
        <v>1</v>
      </c>
      <c r="AB2192">
        <v>1</v>
      </c>
      <c r="AC2192">
        <v>46.8</v>
      </c>
      <c r="AD2192">
        <v>7.43</v>
      </c>
      <c r="AE2192" t="s">
        <v>7905</v>
      </c>
      <c r="AF2192">
        <v>1</v>
      </c>
      <c r="AG2192">
        <v>0</v>
      </c>
      <c r="AH2192" t="s">
        <v>7905</v>
      </c>
      <c r="AI2192" t="s">
        <v>7905</v>
      </c>
      <c r="AJ2192">
        <v>1</v>
      </c>
      <c r="AK2192">
        <v>0</v>
      </c>
      <c r="AL2192" t="s">
        <v>7905</v>
      </c>
      <c r="AM2192" t="s">
        <v>7905</v>
      </c>
      <c r="AN2192">
        <v>1</v>
      </c>
      <c r="AO2192">
        <v>0</v>
      </c>
      <c r="AP2192" t="s">
        <v>7905</v>
      </c>
      <c r="AQ2192" t="s">
        <v>7428</v>
      </c>
      <c r="AR2192" t="s">
        <v>4400</v>
      </c>
    </row>
    <row r="2193" spans="1:44" x14ac:dyDescent="0.25">
      <c r="A2193">
        <v>15.823399999999999</v>
      </c>
      <c r="B2193">
        <v>17.008900000000001</v>
      </c>
      <c r="C2193">
        <v>18.031600000000001</v>
      </c>
      <c r="D2193">
        <v>17.016100000000002</v>
      </c>
      <c r="E2193">
        <v>16.8062</v>
      </c>
      <c r="F2193">
        <v>15.5283</v>
      </c>
      <c r="G2193">
        <v>18.978999999999999</v>
      </c>
      <c r="H2193">
        <v>19.761399999999998</v>
      </c>
      <c r="I2193">
        <v>18.791499999999999</v>
      </c>
      <c r="J2193">
        <v>19.008800000000001</v>
      </c>
      <c r="K2193">
        <v>17.4682</v>
      </c>
      <c r="L2193">
        <v>18.954699999999999</v>
      </c>
      <c r="M2193">
        <v>18.8276</v>
      </c>
      <c r="N2193">
        <v>19.200399999999998</v>
      </c>
      <c r="O2193">
        <v>19.178100000000001</v>
      </c>
      <c r="P2193">
        <v>16.414300000000001</v>
      </c>
      <c r="Q2193">
        <v>18.371400000000001</v>
      </c>
      <c r="R2193">
        <v>17.842099999999999</v>
      </c>
      <c r="S2193">
        <v>15.900499999999999</v>
      </c>
      <c r="T2193" t="s">
        <v>4401</v>
      </c>
      <c r="Y2193">
        <v>8</v>
      </c>
      <c r="Z2193">
        <v>2</v>
      </c>
      <c r="AA2193">
        <v>2</v>
      </c>
      <c r="AB2193">
        <v>2</v>
      </c>
      <c r="AC2193">
        <v>30.7</v>
      </c>
      <c r="AD2193">
        <v>6.51</v>
      </c>
      <c r="AE2193">
        <v>0.96186899999999997</v>
      </c>
      <c r="AF2193">
        <v>0.162411</v>
      </c>
      <c r="AG2193">
        <v>-1.47658</v>
      </c>
      <c r="AH2193">
        <v>-1.8022499999999999</v>
      </c>
      <c r="AI2193">
        <v>0.149228</v>
      </c>
      <c r="AJ2193">
        <v>0.92064599999999996</v>
      </c>
      <c r="AK2193">
        <v>0.31198900000000002</v>
      </c>
      <c r="AL2193">
        <v>0.38649699999999998</v>
      </c>
      <c r="AM2193">
        <v>0.63171600000000006</v>
      </c>
      <c r="AN2193">
        <v>0.82528599999999996</v>
      </c>
      <c r="AO2193">
        <v>-1.28172</v>
      </c>
      <c r="AP2193">
        <v>-1.30393</v>
      </c>
      <c r="AQ2193" t="s">
        <v>7429</v>
      </c>
      <c r="AR2193" t="s">
        <v>4402</v>
      </c>
    </row>
    <row r="2194" spans="1:44" x14ac:dyDescent="0.25">
      <c r="A2194">
        <v>17.9145</v>
      </c>
      <c r="B2194">
        <v>16.193200000000001</v>
      </c>
      <c r="C2194">
        <v>16.679200000000002</v>
      </c>
      <c r="D2194">
        <v>17.507200000000001</v>
      </c>
      <c r="E2194">
        <v>19.4526</v>
      </c>
      <c r="F2194">
        <v>17.601800000000001</v>
      </c>
      <c r="G2194">
        <v>21.960599999999999</v>
      </c>
      <c r="H2194">
        <v>15.3217</v>
      </c>
      <c r="I2194">
        <v>17.010000000000002</v>
      </c>
      <c r="J2194">
        <v>14.451599999999999</v>
      </c>
      <c r="K2194">
        <v>18.261299999999999</v>
      </c>
      <c r="L2194">
        <v>19.0656</v>
      </c>
      <c r="M2194">
        <v>18.2834</v>
      </c>
      <c r="N2194">
        <v>18.936599999999999</v>
      </c>
      <c r="O2194">
        <v>18.233699999999999</v>
      </c>
      <c r="P2194">
        <v>15.6114</v>
      </c>
      <c r="Q2194">
        <v>17.667000000000002</v>
      </c>
      <c r="R2194">
        <v>14.549200000000001</v>
      </c>
      <c r="S2194">
        <v>17.032699999999998</v>
      </c>
      <c r="T2194" t="s">
        <v>4403</v>
      </c>
      <c r="Y2194">
        <v>2</v>
      </c>
      <c r="Z2194">
        <v>1</v>
      </c>
      <c r="AA2194">
        <v>1</v>
      </c>
      <c r="AB2194">
        <v>1</v>
      </c>
      <c r="AC2194">
        <v>45.6</v>
      </c>
      <c r="AD2194">
        <v>9.5</v>
      </c>
      <c r="AE2194">
        <v>7.1407999999999999E-2</v>
      </c>
      <c r="AF2194">
        <v>0.89563000000000004</v>
      </c>
      <c r="AG2194">
        <v>0.28021499999999999</v>
      </c>
      <c r="AH2194">
        <v>0.19747200000000001</v>
      </c>
      <c r="AI2194">
        <v>0.44805600000000001</v>
      </c>
      <c r="AJ2194">
        <v>0.80313100000000004</v>
      </c>
      <c r="AK2194">
        <v>1.2870200000000001</v>
      </c>
      <c r="AL2194">
        <v>0.97867400000000004</v>
      </c>
      <c r="AM2194">
        <v>0.27477099999999999</v>
      </c>
      <c r="AN2194">
        <v>0.91314600000000001</v>
      </c>
      <c r="AO2194">
        <v>-1.0540400000000001</v>
      </c>
      <c r="AP2194">
        <v>-0.65867500000000001</v>
      </c>
      <c r="AQ2194" t="s">
        <v>7430</v>
      </c>
      <c r="AR2194" t="s">
        <v>4404</v>
      </c>
    </row>
    <row r="2195" spans="1:44" x14ac:dyDescent="0.25">
      <c r="A2195">
        <v>15.8643</v>
      </c>
      <c r="B2195">
        <v>17.500599999999999</v>
      </c>
      <c r="C2195">
        <v>16.5611</v>
      </c>
      <c r="D2195">
        <v>17.154599999999999</v>
      </c>
      <c r="E2195">
        <v>16.142299999999999</v>
      </c>
      <c r="F2195">
        <v>17.221399999999999</v>
      </c>
      <c r="G2195">
        <v>16.054300000000001</v>
      </c>
      <c r="H2195">
        <v>17.524799999999999</v>
      </c>
      <c r="I2195">
        <v>15.388</v>
      </c>
      <c r="J2195">
        <v>16.534099999999999</v>
      </c>
      <c r="K2195">
        <v>17.316500000000001</v>
      </c>
      <c r="L2195">
        <v>16.658100000000001</v>
      </c>
      <c r="M2195">
        <v>17.301200000000001</v>
      </c>
      <c r="N2195">
        <v>16.632300000000001</v>
      </c>
      <c r="O2195">
        <v>18.201699999999999</v>
      </c>
      <c r="P2195">
        <v>16.8871</v>
      </c>
      <c r="Q2195">
        <v>16.826000000000001</v>
      </c>
      <c r="R2195">
        <v>15.0108</v>
      </c>
      <c r="S2195">
        <v>16.703499999999998</v>
      </c>
      <c r="T2195" t="s">
        <v>4405</v>
      </c>
      <c r="Y2195">
        <v>1</v>
      </c>
      <c r="Z2195">
        <v>1</v>
      </c>
      <c r="AA2195">
        <v>2</v>
      </c>
      <c r="AB2195">
        <v>1</v>
      </c>
      <c r="AC2195">
        <v>130.5</v>
      </c>
      <c r="AD2195">
        <v>5.97</v>
      </c>
      <c r="AE2195" t="s">
        <v>7905</v>
      </c>
      <c r="AF2195">
        <v>1</v>
      </c>
      <c r="AG2195">
        <v>0</v>
      </c>
      <c r="AH2195" t="s">
        <v>7905</v>
      </c>
      <c r="AI2195" t="s">
        <v>7905</v>
      </c>
      <c r="AJ2195">
        <v>1</v>
      </c>
      <c r="AK2195">
        <v>0</v>
      </c>
      <c r="AL2195" t="s">
        <v>7905</v>
      </c>
      <c r="AM2195" t="s">
        <v>7905</v>
      </c>
      <c r="AN2195">
        <v>1</v>
      </c>
      <c r="AO2195">
        <v>0</v>
      </c>
      <c r="AP2195" t="s">
        <v>7905</v>
      </c>
      <c r="AQ2195" t="s">
        <v>7431</v>
      </c>
      <c r="AR2195" t="s">
        <v>4406</v>
      </c>
    </row>
    <row r="2196" spans="1:44" x14ac:dyDescent="0.25">
      <c r="A2196">
        <v>15.7529</v>
      </c>
      <c r="B2196">
        <v>18.4495</v>
      </c>
      <c r="C2196">
        <v>18.148399999999999</v>
      </c>
      <c r="D2196">
        <v>17.195900000000002</v>
      </c>
      <c r="E2196">
        <v>15.650700000000001</v>
      </c>
      <c r="F2196">
        <v>16.7926</v>
      </c>
      <c r="G2196">
        <v>17.451000000000001</v>
      </c>
      <c r="H2196">
        <v>15.201000000000001</v>
      </c>
      <c r="I2196">
        <v>14.242000000000001</v>
      </c>
      <c r="J2196">
        <v>15.264099999999999</v>
      </c>
      <c r="K2196">
        <v>17.152200000000001</v>
      </c>
      <c r="L2196">
        <v>16.821899999999999</v>
      </c>
      <c r="M2196">
        <v>16.687100000000001</v>
      </c>
      <c r="N2196">
        <v>16.584599999999998</v>
      </c>
      <c r="O2196">
        <v>16.4527</v>
      </c>
      <c r="P2196">
        <v>18.181999999999999</v>
      </c>
      <c r="Q2196">
        <v>17.230499999999999</v>
      </c>
      <c r="R2196">
        <v>17.8553</v>
      </c>
      <c r="S2196">
        <v>17.863600000000002</v>
      </c>
      <c r="T2196" t="s">
        <v>4407</v>
      </c>
      <c r="Y2196">
        <v>3</v>
      </c>
      <c r="Z2196">
        <v>1</v>
      </c>
      <c r="AA2196">
        <v>1</v>
      </c>
      <c r="AB2196">
        <v>1</v>
      </c>
      <c r="AC2196">
        <v>38.700000000000003</v>
      </c>
      <c r="AD2196">
        <v>9.17</v>
      </c>
      <c r="AE2196" t="s">
        <v>7905</v>
      </c>
      <c r="AF2196">
        <v>1</v>
      </c>
      <c r="AG2196">
        <v>0</v>
      </c>
      <c r="AH2196" t="s">
        <v>7905</v>
      </c>
      <c r="AI2196" t="s">
        <v>7905</v>
      </c>
      <c r="AJ2196">
        <v>1</v>
      </c>
      <c r="AK2196">
        <v>0</v>
      </c>
      <c r="AL2196" t="s">
        <v>7905</v>
      </c>
      <c r="AM2196" t="s">
        <v>7905</v>
      </c>
      <c r="AN2196">
        <v>1</v>
      </c>
      <c r="AO2196">
        <v>0</v>
      </c>
      <c r="AP2196" t="s">
        <v>7905</v>
      </c>
      <c r="AQ2196" t="s">
        <v>7432</v>
      </c>
      <c r="AR2196" t="s">
        <v>4408</v>
      </c>
    </row>
    <row r="2197" spans="1:44" x14ac:dyDescent="0.25">
      <c r="A2197">
        <v>17.846900000000002</v>
      </c>
      <c r="B2197">
        <v>18.093499999999999</v>
      </c>
      <c r="C2197">
        <v>15.4854</v>
      </c>
      <c r="D2197">
        <v>16.638400000000001</v>
      </c>
      <c r="E2197">
        <v>17.5807</v>
      </c>
      <c r="F2197">
        <v>15.427899999999999</v>
      </c>
      <c r="G2197">
        <v>17.017900000000001</v>
      </c>
      <c r="H2197">
        <v>16.609100000000002</v>
      </c>
      <c r="I2197">
        <v>17.5703</v>
      </c>
      <c r="J2197">
        <v>19.209800000000001</v>
      </c>
      <c r="K2197">
        <v>15.226800000000001</v>
      </c>
      <c r="L2197">
        <v>14.957100000000001</v>
      </c>
      <c r="M2197">
        <v>17.287500000000001</v>
      </c>
      <c r="N2197">
        <v>16.864999999999998</v>
      </c>
      <c r="O2197">
        <v>14.477</v>
      </c>
      <c r="P2197">
        <v>17.702999999999999</v>
      </c>
      <c r="Q2197">
        <v>17.202400000000001</v>
      </c>
      <c r="R2197">
        <v>15.6633</v>
      </c>
      <c r="S2197">
        <v>16.8874</v>
      </c>
      <c r="T2197" t="s">
        <v>4409</v>
      </c>
      <c r="Y2197">
        <v>2</v>
      </c>
      <c r="Z2197">
        <v>1</v>
      </c>
      <c r="AA2197">
        <v>1</v>
      </c>
      <c r="AB2197">
        <v>1</v>
      </c>
      <c r="AC2197">
        <v>54.5</v>
      </c>
      <c r="AD2197">
        <v>4.6900000000000004</v>
      </c>
      <c r="AE2197">
        <v>1.6608600000000001E-2</v>
      </c>
      <c r="AF2197">
        <v>0.97617799999999999</v>
      </c>
      <c r="AG2197">
        <v>-3.8039999999999997E-2</v>
      </c>
      <c r="AH2197">
        <v>-4.8535500000000002E-2</v>
      </c>
      <c r="AI2197">
        <v>0.88724499999999995</v>
      </c>
      <c r="AJ2197">
        <v>0.63123200000000002</v>
      </c>
      <c r="AK2197">
        <v>-1.40435</v>
      </c>
      <c r="AL2197">
        <v>-1.6892499999999999</v>
      </c>
      <c r="AM2197">
        <v>0.14502300000000001</v>
      </c>
      <c r="AN2197">
        <v>0.95889100000000005</v>
      </c>
      <c r="AO2197">
        <v>-0.30297200000000002</v>
      </c>
      <c r="AP2197">
        <v>-0.378743</v>
      </c>
      <c r="AQ2197" t="s">
        <v>7433</v>
      </c>
      <c r="AR2197" t="s">
        <v>4410</v>
      </c>
    </row>
    <row r="2198" spans="1:44" x14ac:dyDescent="0.25">
      <c r="A2198">
        <v>17.1069</v>
      </c>
      <c r="B2198">
        <v>17.206700000000001</v>
      </c>
      <c r="C2198">
        <v>17.704999999999998</v>
      </c>
      <c r="D2198">
        <v>18.709599999999998</v>
      </c>
      <c r="E2198">
        <v>15.1441</v>
      </c>
      <c r="F2198">
        <v>15.195499999999999</v>
      </c>
      <c r="G2198">
        <v>17.1952</v>
      </c>
      <c r="H2198">
        <v>17.5566</v>
      </c>
      <c r="I2198">
        <v>16.0185</v>
      </c>
      <c r="J2198">
        <v>17.648199999999999</v>
      </c>
      <c r="K2198">
        <v>17.4831</v>
      </c>
      <c r="L2198">
        <v>17.188700000000001</v>
      </c>
      <c r="M2198">
        <v>17.504200000000001</v>
      </c>
      <c r="N2198">
        <v>16.818000000000001</v>
      </c>
      <c r="O2198">
        <v>16.400200000000002</v>
      </c>
      <c r="P2198">
        <v>17.066600000000001</v>
      </c>
      <c r="Q2198">
        <v>16.116700000000002</v>
      </c>
      <c r="R2198">
        <v>16.366099999999999</v>
      </c>
      <c r="S2198">
        <v>16.478899999999999</v>
      </c>
      <c r="T2198" t="s">
        <v>4411</v>
      </c>
      <c r="Y2198">
        <v>1</v>
      </c>
      <c r="Z2198">
        <v>1</v>
      </c>
      <c r="AA2198">
        <v>1</v>
      </c>
      <c r="AB2198">
        <v>1</v>
      </c>
      <c r="AC2198">
        <v>207.1</v>
      </c>
      <c r="AD2198">
        <v>8.8800000000000008</v>
      </c>
      <c r="AE2198" t="s">
        <v>7905</v>
      </c>
      <c r="AF2198">
        <v>1</v>
      </c>
      <c r="AG2198">
        <v>0</v>
      </c>
      <c r="AH2198" t="s">
        <v>7905</v>
      </c>
      <c r="AI2198" t="s">
        <v>7905</v>
      </c>
      <c r="AJ2198">
        <v>1</v>
      </c>
      <c r="AK2198">
        <v>0</v>
      </c>
      <c r="AL2198" t="s">
        <v>7905</v>
      </c>
      <c r="AM2198" t="s">
        <v>7905</v>
      </c>
      <c r="AN2198">
        <v>1</v>
      </c>
      <c r="AO2198">
        <v>0</v>
      </c>
      <c r="AP2198" t="s">
        <v>7905</v>
      </c>
      <c r="AQ2198" t="s">
        <v>7434</v>
      </c>
      <c r="AR2198" t="s">
        <v>4412</v>
      </c>
    </row>
    <row r="2199" spans="1:44" x14ac:dyDescent="0.25">
      <c r="A2199">
        <v>16.8934</v>
      </c>
      <c r="B2199">
        <v>17.267199999999999</v>
      </c>
      <c r="C2199">
        <v>17.4848</v>
      </c>
      <c r="D2199">
        <v>17.306100000000001</v>
      </c>
      <c r="E2199">
        <v>15.572900000000001</v>
      </c>
      <c r="F2199">
        <v>17.6934</v>
      </c>
      <c r="G2199">
        <v>14.2117</v>
      </c>
      <c r="H2199">
        <v>15.781700000000001</v>
      </c>
      <c r="I2199">
        <v>18.509399999999999</v>
      </c>
      <c r="J2199">
        <v>17.8124</v>
      </c>
      <c r="K2199">
        <v>17.671399999999998</v>
      </c>
      <c r="L2199">
        <v>16.513999999999999</v>
      </c>
      <c r="M2199">
        <v>17.313199999999998</v>
      </c>
      <c r="N2199">
        <v>17.883400000000002</v>
      </c>
      <c r="O2199">
        <v>16.5215</v>
      </c>
      <c r="P2199">
        <v>17.8504</v>
      </c>
      <c r="Q2199">
        <v>17.8703</v>
      </c>
      <c r="R2199">
        <v>15.3567</v>
      </c>
      <c r="S2199">
        <v>15.105700000000001</v>
      </c>
      <c r="T2199" t="s">
        <v>4413</v>
      </c>
      <c r="Y2199">
        <v>2</v>
      </c>
      <c r="Z2199">
        <v>1</v>
      </c>
      <c r="AA2199">
        <v>1</v>
      </c>
      <c r="AB2199">
        <v>1</v>
      </c>
      <c r="AC2199">
        <v>45.3</v>
      </c>
      <c r="AD2199">
        <v>5.82</v>
      </c>
      <c r="AE2199">
        <v>4.2028700000000002E-2</v>
      </c>
      <c r="AF2199">
        <v>0.93640699999999999</v>
      </c>
      <c r="AG2199">
        <v>0.103162</v>
      </c>
      <c r="AH2199">
        <v>0.119585</v>
      </c>
      <c r="AI2199">
        <v>0.17794199999999999</v>
      </c>
      <c r="AJ2199">
        <v>0.91292799999999996</v>
      </c>
      <c r="AK2199">
        <v>0.37900600000000001</v>
      </c>
      <c r="AL2199">
        <v>0.45119100000000001</v>
      </c>
      <c r="AM2199">
        <v>8.3338499999999996E-2</v>
      </c>
      <c r="AN2199">
        <v>0.96984599999999999</v>
      </c>
      <c r="AO2199">
        <v>-0.25593700000000003</v>
      </c>
      <c r="AP2199">
        <v>-0.22902900000000001</v>
      </c>
      <c r="AQ2199" t="s">
        <v>7435</v>
      </c>
      <c r="AR2199" t="s">
        <v>4414</v>
      </c>
    </row>
    <row r="2200" spans="1:44" x14ac:dyDescent="0.25">
      <c r="A2200">
        <v>15.7864</v>
      </c>
      <c r="B2200">
        <v>17.410699999999999</v>
      </c>
      <c r="C2200">
        <v>18.574100000000001</v>
      </c>
      <c r="D2200">
        <v>19.0121</v>
      </c>
      <c r="E2200">
        <v>17.652000000000001</v>
      </c>
      <c r="F2200">
        <v>17.4102</v>
      </c>
      <c r="G2200">
        <v>17.491399999999999</v>
      </c>
      <c r="H2200">
        <v>16.915500000000002</v>
      </c>
      <c r="I2200">
        <v>16.067499999999999</v>
      </c>
      <c r="J2200">
        <v>18.3596</v>
      </c>
      <c r="K2200">
        <v>15.276999999999999</v>
      </c>
      <c r="L2200">
        <v>15.644399999999999</v>
      </c>
      <c r="M2200">
        <v>17.115400000000001</v>
      </c>
      <c r="N2200">
        <v>14.709099999999999</v>
      </c>
      <c r="O2200">
        <v>15.9177</v>
      </c>
      <c r="P2200">
        <v>16.632999999999999</v>
      </c>
      <c r="Q2200">
        <v>15.6722</v>
      </c>
      <c r="R2200">
        <v>14.6875</v>
      </c>
      <c r="S2200">
        <v>16.182400000000001</v>
      </c>
      <c r="T2200" t="s">
        <v>4415</v>
      </c>
      <c r="Y2200">
        <v>9</v>
      </c>
      <c r="Z2200">
        <v>1</v>
      </c>
      <c r="AA2200">
        <v>1</v>
      </c>
      <c r="AB2200">
        <v>1</v>
      </c>
      <c r="AC2200">
        <v>13.1</v>
      </c>
      <c r="AD2200">
        <v>5.1100000000000003</v>
      </c>
      <c r="AE2200" t="s">
        <v>7905</v>
      </c>
      <c r="AF2200">
        <v>1</v>
      </c>
      <c r="AG2200">
        <v>0</v>
      </c>
      <c r="AH2200" t="s">
        <v>7905</v>
      </c>
      <c r="AI2200" t="s">
        <v>7905</v>
      </c>
      <c r="AJ2200">
        <v>1</v>
      </c>
      <c r="AK2200">
        <v>0</v>
      </c>
      <c r="AL2200" t="s">
        <v>7905</v>
      </c>
      <c r="AM2200" t="s">
        <v>7905</v>
      </c>
      <c r="AN2200">
        <v>1</v>
      </c>
      <c r="AO2200">
        <v>0</v>
      </c>
      <c r="AP2200" t="s">
        <v>7905</v>
      </c>
      <c r="AQ2200" t="s">
        <v>7436</v>
      </c>
      <c r="AR2200" t="s">
        <v>4416</v>
      </c>
    </row>
    <row r="2201" spans="1:44" x14ac:dyDescent="0.25">
      <c r="A2201">
        <v>17.999700000000001</v>
      </c>
      <c r="B2201">
        <v>16.2666</v>
      </c>
      <c r="C2201">
        <v>17.608899999999998</v>
      </c>
      <c r="D2201">
        <v>17.171199999999999</v>
      </c>
      <c r="E2201">
        <v>15.2532</v>
      </c>
      <c r="F2201">
        <v>16.815000000000001</v>
      </c>
      <c r="G2201">
        <v>17.157299999999999</v>
      </c>
      <c r="H2201">
        <v>16.019500000000001</v>
      </c>
      <c r="I2201">
        <v>16.9848</v>
      </c>
      <c r="J2201">
        <v>17.847000000000001</v>
      </c>
      <c r="K2201">
        <v>15.6441</v>
      </c>
      <c r="L2201">
        <v>18.3354</v>
      </c>
      <c r="M2201">
        <v>18.349499999999999</v>
      </c>
      <c r="N2201">
        <v>15.7674</v>
      </c>
      <c r="O2201">
        <v>16.552800000000001</v>
      </c>
      <c r="P2201">
        <v>15.8048</v>
      </c>
      <c r="Q2201">
        <v>15.873100000000001</v>
      </c>
      <c r="R2201">
        <v>15.7864</v>
      </c>
      <c r="S2201">
        <v>14.920400000000001</v>
      </c>
      <c r="T2201" t="s">
        <v>4417</v>
      </c>
      <c r="Y2201">
        <v>1</v>
      </c>
      <c r="Z2201">
        <v>1</v>
      </c>
      <c r="AA2201">
        <v>1</v>
      </c>
      <c r="AB2201">
        <v>1</v>
      </c>
      <c r="AC2201">
        <v>70.099999999999994</v>
      </c>
      <c r="AD2201">
        <v>6.9</v>
      </c>
      <c r="AE2201" t="s">
        <v>7905</v>
      </c>
      <c r="AF2201">
        <v>1</v>
      </c>
      <c r="AG2201">
        <v>0</v>
      </c>
      <c r="AH2201" t="s">
        <v>7905</v>
      </c>
      <c r="AI2201" t="s">
        <v>7905</v>
      </c>
      <c r="AJ2201">
        <v>1</v>
      </c>
      <c r="AK2201">
        <v>0</v>
      </c>
      <c r="AL2201" t="s">
        <v>7905</v>
      </c>
      <c r="AM2201" t="s">
        <v>7905</v>
      </c>
      <c r="AN2201">
        <v>1</v>
      </c>
      <c r="AO2201">
        <v>0</v>
      </c>
      <c r="AP2201" t="s">
        <v>7905</v>
      </c>
      <c r="AQ2201" t="s">
        <v>7437</v>
      </c>
      <c r="AR2201" t="s">
        <v>4418</v>
      </c>
    </row>
    <row r="2202" spans="1:44" x14ac:dyDescent="0.25">
      <c r="A2202">
        <v>23.084700000000002</v>
      </c>
      <c r="B2202">
        <v>20.293399999999998</v>
      </c>
      <c r="C2202">
        <v>21.0258</v>
      </c>
      <c r="D2202">
        <v>22.683399999999999</v>
      </c>
      <c r="E2202">
        <v>21.616800000000001</v>
      </c>
      <c r="F2202">
        <v>15.132999999999999</v>
      </c>
      <c r="G2202">
        <v>21.666899999999998</v>
      </c>
      <c r="H2202">
        <v>22.312899999999999</v>
      </c>
      <c r="I2202">
        <v>17.250299999999999</v>
      </c>
      <c r="J2202">
        <v>17.233599999999999</v>
      </c>
      <c r="K2202">
        <v>22.327000000000002</v>
      </c>
      <c r="L2202">
        <v>19.8492</v>
      </c>
      <c r="M2202">
        <v>21.0932</v>
      </c>
      <c r="N2202">
        <v>19.087199999999999</v>
      </c>
      <c r="O2202">
        <v>21.990500000000001</v>
      </c>
      <c r="P2202">
        <v>20.8294</v>
      </c>
      <c r="Q2202">
        <v>20.840299999999999</v>
      </c>
      <c r="R2202">
        <v>22.3887</v>
      </c>
      <c r="S2202">
        <v>22.483699999999999</v>
      </c>
      <c r="T2202" t="s">
        <v>4419</v>
      </c>
      <c r="Y2202">
        <v>1</v>
      </c>
      <c r="Z2202">
        <v>1</v>
      </c>
      <c r="AA2202">
        <v>1</v>
      </c>
      <c r="AB2202">
        <v>1</v>
      </c>
      <c r="AC2202">
        <v>99.1</v>
      </c>
      <c r="AD2202">
        <v>5.74</v>
      </c>
      <c r="AE2202">
        <v>1.11683</v>
      </c>
      <c r="AF2202">
        <v>0.123934</v>
      </c>
      <c r="AG2202">
        <v>3.0214799999999999</v>
      </c>
      <c r="AH2202">
        <v>2.0337299999999998</v>
      </c>
      <c r="AI2202">
        <v>0.70754399999999995</v>
      </c>
      <c r="AJ2202">
        <v>0.68435699999999999</v>
      </c>
      <c r="AK2202">
        <v>2.1500900000000001</v>
      </c>
      <c r="AL2202">
        <v>1.4104300000000001</v>
      </c>
      <c r="AM2202">
        <v>0.93185399999999996</v>
      </c>
      <c r="AN2202">
        <v>0.71772599999999998</v>
      </c>
      <c r="AO2202">
        <v>2.9161700000000002</v>
      </c>
      <c r="AP2202">
        <v>1.78759</v>
      </c>
      <c r="AQ2202" t="s">
        <v>7438</v>
      </c>
      <c r="AR2202" t="s">
        <v>4420</v>
      </c>
    </row>
    <row r="2203" spans="1:44" x14ac:dyDescent="0.25">
      <c r="A2203">
        <v>14.6927</v>
      </c>
      <c r="B2203">
        <v>17.209299999999999</v>
      </c>
      <c r="C2203">
        <v>16.611999999999998</v>
      </c>
      <c r="D2203">
        <v>15.5184</v>
      </c>
      <c r="E2203">
        <v>15.6943</v>
      </c>
      <c r="F2203">
        <v>16.238499999999998</v>
      </c>
      <c r="G2203">
        <v>16.555700000000002</v>
      </c>
      <c r="H2203">
        <v>16.441199999999998</v>
      </c>
      <c r="I2203">
        <v>17.038799999999998</v>
      </c>
      <c r="J2203">
        <v>16.446400000000001</v>
      </c>
      <c r="K2203">
        <v>15.4895</v>
      </c>
      <c r="L2203">
        <v>15.173500000000001</v>
      </c>
      <c r="M2203">
        <v>16.559999999999999</v>
      </c>
      <c r="N2203">
        <v>15.4628</v>
      </c>
      <c r="O2203">
        <v>15.9025</v>
      </c>
      <c r="P2203">
        <v>16.836600000000001</v>
      </c>
      <c r="Q2203">
        <v>15.075699999999999</v>
      </c>
      <c r="R2203">
        <v>16.296399999999998</v>
      </c>
      <c r="S2203">
        <v>17.620999999999999</v>
      </c>
      <c r="T2203" t="s">
        <v>4421</v>
      </c>
      <c r="Y2203">
        <v>1</v>
      </c>
      <c r="Z2203">
        <v>1</v>
      </c>
      <c r="AA2203">
        <v>2</v>
      </c>
      <c r="AB2203">
        <v>1</v>
      </c>
      <c r="AC2203">
        <v>117.7</v>
      </c>
      <c r="AD2203">
        <v>5.66</v>
      </c>
      <c r="AE2203" t="s">
        <v>7905</v>
      </c>
      <c r="AF2203">
        <v>1</v>
      </c>
      <c r="AG2203">
        <v>0</v>
      </c>
      <c r="AH2203" t="s">
        <v>7905</v>
      </c>
      <c r="AI2203" t="s">
        <v>7905</v>
      </c>
      <c r="AJ2203">
        <v>1</v>
      </c>
      <c r="AK2203">
        <v>0</v>
      </c>
      <c r="AL2203" t="s">
        <v>7905</v>
      </c>
      <c r="AM2203" t="s">
        <v>7905</v>
      </c>
      <c r="AN2203">
        <v>1</v>
      </c>
      <c r="AO2203">
        <v>0</v>
      </c>
      <c r="AP2203" t="s">
        <v>7905</v>
      </c>
      <c r="AQ2203" t="s">
        <v>7439</v>
      </c>
      <c r="AR2203" t="s">
        <v>4422</v>
      </c>
    </row>
    <row r="2204" spans="1:44" x14ac:dyDescent="0.25">
      <c r="A2204">
        <v>16.756799999999998</v>
      </c>
      <c r="B2204">
        <v>17.3245</v>
      </c>
      <c r="C2204">
        <v>16.776299999999999</v>
      </c>
      <c r="D2204">
        <v>16.801200000000001</v>
      </c>
      <c r="E2204">
        <v>16.398199999999999</v>
      </c>
      <c r="F2204">
        <v>19.604800000000001</v>
      </c>
      <c r="G2204">
        <v>17.024899999999999</v>
      </c>
      <c r="H2204">
        <v>17.816299999999998</v>
      </c>
      <c r="I2204">
        <v>19.441400000000002</v>
      </c>
      <c r="J2204">
        <v>19.503699999999998</v>
      </c>
      <c r="K2204">
        <v>19.482299999999999</v>
      </c>
      <c r="L2204">
        <v>16.938600000000001</v>
      </c>
      <c r="M2204">
        <v>16.0167</v>
      </c>
      <c r="N2204">
        <v>15.9444</v>
      </c>
      <c r="O2204">
        <v>17.129200000000001</v>
      </c>
      <c r="P2204">
        <v>21.9529</v>
      </c>
      <c r="Q2204">
        <v>20.623000000000001</v>
      </c>
      <c r="R2204">
        <v>17.110299999999999</v>
      </c>
      <c r="S2204">
        <v>17.1541</v>
      </c>
      <c r="T2204" t="s">
        <v>4423</v>
      </c>
      <c r="U2204" t="s">
        <v>7900</v>
      </c>
      <c r="X2204" t="s">
        <v>7901</v>
      </c>
      <c r="Y2204">
        <v>1</v>
      </c>
      <c r="Z2204">
        <v>1</v>
      </c>
      <c r="AA2204">
        <v>1</v>
      </c>
      <c r="AB2204">
        <v>1</v>
      </c>
      <c r="AC2204">
        <v>91.8</v>
      </c>
      <c r="AD2204">
        <v>6.79</v>
      </c>
      <c r="AE2204">
        <v>2.0272700000000001</v>
      </c>
      <c r="AF2204">
        <v>2.9027600000000001E-2</v>
      </c>
      <c r="AG2204">
        <v>-1.8668199999999999</v>
      </c>
      <c r="AH2204">
        <v>-3.39778</v>
      </c>
      <c r="AI2204">
        <v>1.0247200000000001</v>
      </c>
      <c r="AJ2204">
        <v>0.56592500000000001</v>
      </c>
      <c r="AK2204">
        <v>-1.5759799999999999</v>
      </c>
      <c r="AL2204">
        <v>-1.89656</v>
      </c>
      <c r="AM2204">
        <v>0.16758300000000001</v>
      </c>
      <c r="AN2204">
        <v>0.95577100000000004</v>
      </c>
      <c r="AO2204">
        <v>0.53185300000000002</v>
      </c>
      <c r="AP2204">
        <v>0.43038500000000002</v>
      </c>
      <c r="AQ2204" t="s">
        <v>7440</v>
      </c>
      <c r="AR2204" t="s">
        <v>4424</v>
      </c>
    </row>
    <row r="2205" spans="1:44" x14ac:dyDescent="0.25">
      <c r="A2205">
        <v>17.486699999999999</v>
      </c>
      <c r="B2205">
        <v>18.0427</v>
      </c>
      <c r="C2205">
        <v>18.665199999999999</v>
      </c>
      <c r="D2205">
        <v>18.791599999999999</v>
      </c>
      <c r="E2205">
        <v>18.789400000000001</v>
      </c>
      <c r="F2205">
        <v>19.4831</v>
      </c>
      <c r="G2205">
        <v>19.259599999999999</v>
      </c>
      <c r="H2205">
        <v>19.785299999999999</v>
      </c>
      <c r="I2205">
        <v>16.494199999999999</v>
      </c>
      <c r="J2205">
        <v>17.4938</v>
      </c>
      <c r="K2205">
        <v>19.601400000000002</v>
      </c>
      <c r="L2205">
        <v>19.569099999999999</v>
      </c>
      <c r="M2205">
        <v>19.946899999999999</v>
      </c>
      <c r="N2205">
        <v>19.365400000000001</v>
      </c>
      <c r="O2205">
        <v>20.204699999999999</v>
      </c>
      <c r="P2205">
        <v>18.979800000000001</v>
      </c>
      <c r="Q2205">
        <v>18.822900000000001</v>
      </c>
      <c r="R2205">
        <v>18.855699999999999</v>
      </c>
      <c r="S2205">
        <v>18.827200000000001</v>
      </c>
      <c r="T2205" t="s">
        <v>4425</v>
      </c>
      <c r="Y2205">
        <v>1</v>
      </c>
      <c r="Z2205">
        <v>1</v>
      </c>
      <c r="AA2205">
        <v>2</v>
      </c>
      <c r="AB2205">
        <v>1</v>
      </c>
      <c r="AC2205">
        <v>76.599999999999994</v>
      </c>
      <c r="AD2205">
        <v>6.51</v>
      </c>
      <c r="AE2205">
        <v>7.7943499999999999E-2</v>
      </c>
      <c r="AF2205">
        <v>0.88879699999999995</v>
      </c>
      <c r="AG2205">
        <v>-0.148116</v>
      </c>
      <c r="AH2205">
        <v>-0.214251</v>
      </c>
      <c r="AI2205">
        <v>1.00946</v>
      </c>
      <c r="AJ2205">
        <v>0.56654199999999999</v>
      </c>
      <c r="AK2205">
        <v>1.2343</v>
      </c>
      <c r="AL2205">
        <v>1.8737200000000001</v>
      </c>
      <c r="AM2205">
        <v>0.20159199999999999</v>
      </c>
      <c r="AN2205">
        <v>0.94071899999999997</v>
      </c>
      <c r="AO2205">
        <v>0.368176</v>
      </c>
      <c r="AP2205">
        <v>0.50562700000000005</v>
      </c>
      <c r="AQ2205" t="s">
        <v>7441</v>
      </c>
      <c r="AR2205" t="s">
        <v>4426</v>
      </c>
    </row>
    <row r="2206" spans="1:44" x14ac:dyDescent="0.25">
      <c r="A2206">
        <v>16.187999999999999</v>
      </c>
      <c r="B2206">
        <v>17.227699999999999</v>
      </c>
      <c r="C2206">
        <v>16.499500000000001</v>
      </c>
      <c r="D2206">
        <v>15.313599999999999</v>
      </c>
      <c r="E2206">
        <v>15.9574</v>
      </c>
      <c r="F2206">
        <v>18.3278</v>
      </c>
      <c r="G2206">
        <v>17.594000000000001</v>
      </c>
      <c r="H2206">
        <v>16.6386</v>
      </c>
      <c r="I2206">
        <v>17.8094</v>
      </c>
      <c r="J2206">
        <v>18.467199999999998</v>
      </c>
      <c r="K2206">
        <v>16.815799999999999</v>
      </c>
      <c r="L2206">
        <v>16.32</v>
      </c>
      <c r="M2206">
        <v>16.254000000000001</v>
      </c>
      <c r="N2206">
        <v>16.994499999999999</v>
      </c>
      <c r="O2206">
        <v>16.3675</v>
      </c>
      <c r="P2206">
        <v>16.239599999999999</v>
      </c>
      <c r="Q2206">
        <v>15.3156</v>
      </c>
      <c r="R2206">
        <v>15.7951</v>
      </c>
      <c r="S2206">
        <v>16.768000000000001</v>
      </c>
      <c r="T2206" t="s">
        <v>4427</v>
      </c>
      <c r="Y2206">
        <v>5</v>
      </c>
      <c r="Z2206">
        <v>1</v>
      </c>
      <c r="AA2206">
        <v>1</v>
      </c>
      <c r="AB2206">
        <v>1</v>
      </c>
      <c r="AC2206">
        <v>35.4</v>
      </c>
      <c r="AD2206">
        <v>8.94</v>
      </c>
      <c r="AE2206" t="s">
        <v>7905</v>
      </c>
      <c r="AF2206">
        <v>1</v>
      </c>
      <c r="AG2206">
        <v>0</v>
      </c>
      <c r="AH2206" t="s">
        <v>7905</v>
      </c>
      <c r="AI2206" t="s">
        <v>7905</v>
      </c>
      <c r="AJ2206">
        <v>1</v>
      </c>
      <c r="AK2206">
        <v>0</v>
      </c>
      <c r="AL2206" t="s">
        <v>7905</v>
      </c>
      <c r="AM2206" t="s">
        <v>7905</v>
      </c>
      <c r="AN2206">
        <v>1</v>
      </c>
      <c r="AO2206">
        <v>0</v>
      </c>
      <c r="AP2206" t="s">
        <v>7905</v>
      </c>
      <c r="AQ2206" t="s">
        <v>7442</v>
      </c>
      <c r="AR2206" t="s">
        <v>4428</v>
      </c>
    </row>
    <row r="2207" spans="1:44" x14ac:dyDescent="0.25">
      <c r="A2207">
        <v>16.553799999999999</v>
      </c>
      <c r="B2207">
        <v>15.956300000000001</v>
      </c>
      <c r="C2207">
        <v>16.039000000000001</v>
      </c>
      <c r="D2207">
        <v>16.392299999999999</v>
      </c>
      <c r="E2207">
        <v>15.3407</v>
      </c>
      <c r="F2207">
        <v>17.364699999999999</v>
      </c>
      <c r="G2207">
        <v>17.789400000000001</v>
      </c>
      <c r="H2207">
        <v>16.6905</v>
      </c>
      <c r="I2207">
        <v>17.543299999999999</v>
      </c>
      <c r="J2207">
        <v>17.474499999999999</v>
      </c>
      <c r="K2207">
        <v>16.119399999999999</v>
      </c>
      <c r="L2207">
        <v>17.325700000000001</v>
      </c>
      <c r="M2207">
        <v>16.226800000000001</v>
      </c>
      <c r="N2207">
        <v>16.936399999999999</v>
      </c>
      <c r="O2207">
        <v>17.460100000000001</v>
      </c>
      <c r="P2207">
        <v>15.254</v>
      </c>
      <c r="Q2207">
        <v>15.3804</v>
      </c>
      <c r="R2207">
        <v>17.237300000000001</v>
      </c>
      <c r="S2207">
        <v>17.692299999999999</v>
      </c>
      <c r="T2207" t="s">
        <v>4429</v>
      </c>
      <c r="Y2207">
        <v>0</v>
      </c>
      <c r="Z2207">
        <v>1</v>
      </c>
      <c r="AA2207">
        <v>1</v>
      </c>
      <c r="AB2207">
        <v>1</v>
      </c>
      <c r="AC2207">
        <v>331.1</v>
      </c>
      <c r="AD2207">
        <v>5.38</v>
      </c>
      <c r="AE2207" t="s">
        <v>7905</v>
      </c>
      <c r="AF2207">
        <v>1</v>
      </c>
      <c r="AG2207">
        <v>0</v>
      </c>
      <c r="AH2207" t="s">
        <v>7905</v>
      </c>
      <c r="AI2207" t="s">
        <v>7905</v>
      </c>
      <c r="AJ2207">
        <v>1</v>
      </c>
      <c r="AK2207">
        <v>0</v>
      </c>
      <c r="AL2207" t="s">
        <v>7905</v>
      </c>
      <c r="AM2207" t="s">
        <v>7905</v>
      </c>
      <c r="AN2207">
        <v>1</v>
      </c>
      <c r="AO2207">
        <v>0</v>
      </c>
      <c r="AP2207" t="s">
        <v>7905</v>
      </c>
      <c r="AQ2207" t="s">
        <v>7443</v>
      </c>
      <c r="AR2207" t="s">
        <v>4430</v>
      </c>
    </row>
    <row r="2208" spans="1:44" x14ac:dyDescent="0.25">
      <c r="A2208">
        <v>18.104199999999999</v>
      </c>
      <c r="B2208">
        <v>18.307300000000001</v>
      </c>
      <c r="C2208">
        <v>19.2044</v>
      </c>
      <c r="D2208">
        <v>18.501799999999999</v>
      </c>
      <c r="E2208">
        <v>17.414300000000001</v>
      </c>
      <c r="F2208">
        <v>17.469799999999999</v>
      </c>
      <c r="G2208">
        <v>16.217400000000001</v>
      </c>
      <c r="H2208">
        <v>19.299199999999999</v>
      </c>
      <c r="I2208">
        <v>18.921199999999999</v>
      </c>
      <c r="J2208">
        <v>16.613600000000002</v>
      </c>
      <c r="K2208">
        <v>16.479700000000001</v>
      </c>
      <c r="L2208">
        <v>17.4221</v>
      </c>
      <c r="M2208">
        <v>16.061</v>
      </c>
      <c r="N2208">
        <v>19.846299999999999</v>
      </c>
      <c r="O2208">
        <v>17.6126</v>
      </c>
      <c r="P2208">
        <v>18.180599999999998</v>
      </c>
      <c r="Q2208">
        <v>18.5365</v>
      </c>
      <c r="R2208">
        <v>18.072900000000001</v>
      </c>
      <c r="S2208">
        <v>19.192799999999998</v>
      </c>
      <c r="T2208" t="s">
        <v>4431</v>
      </c>
      <c r="Y2208">
        <v>8</v>
      </c>
      <c r="Z2208">
        <v>1</v>
      </c>
      <c r="AA2208">
        <v>1</v>
      </c>
      <c r="AB2208">
        <v>1</v>
      </c>
      <c r="AC2208">
        <v>12</v>
      </c>
      <c r="AD2208">
        <v>10.32</v>
      </c>
      <c r="AE2208">
        <v>0.39837400000000001</v>
      </c>
      <c r="AF2208">
        <v>0.49351299999999998</v>
      </c>
      <c r="AG2208">
        <v>0.60214100000000004</v>
      </c>
      <c r="AH2208">
        <v>0.88968000000000003</v>
      </c>
      <c r="AI2208">
        <v>9.0107400000000004E-2</v>
      </c>
      <c r="AJ2208">
        <v>0.94845999999999997</v>
      </c>
      <c r="AK2208">
        <v>-0.21990899999999999</v>
      </c>
      <c r="AL2208">
        <v>-0.24499299999999999</v>
      </c>
      <c r="AM2208">
        <v>0.50441800000000003</v>
      </c>
      <c r="AN2208">
        <v>0.86867799999999995</v>
      </c>
      <c r="AO2208">
        <v>0.79143399999999997</v>
      </c>
      <c r="AP2208">
        <v>1.08704</v>
      </c>
      <c r="AQ2208" t="s">
        <v>7444</v>
      </c>
      <c r="AR2208" t="s">
        <v>4432</v>
      </c>
    </row>
    <row r="2209" spans="1:44" x14ac:dyDescent="0.25">
      <c r="A2209">
        <v>16.512599999999999</v>
      </c>
      <c r="B2209">
        <v>18.398800000000001</v>
      </c>
      <c r="C2209">
        <v>17.0062</v>
      </c>
      <c r="D2209">
        <v>13.730399999999999</v>
      </c>
      <c r="E2209">
        <v>16.938300000000002</v>
      </c>
      <c r="F2209">
        <v>19.573599999999999</v>
      </c>
      <c r="G2209">
        <v>16.1617</v>
      </c>
      <c r="H2209">
        <v>15.9825</v>
      </c>
      <c r="I2209">
        <v>21.477699999999999</v>
      </c>
      <c r="J2209">
        <v>20.686800000000002</v>
      </c>
      <c r="K2209">
        <v>16.5166</v>
      </c>
      <c r="L2209">
        <v>20.695599999999999</v>
      </c>
      <c r="M2209">
        <v>16.1081</v>
      </c>
      <c r="N2209">
        <v>20.267499999999998</v>
      </c>
      <c r="O2209">
        <v>14.9754</v>
      </c>
      <c r="P2209">
        <v>20.168800000000001</v>
      </c>
      <c r="Q2209">
        <v>19.738600000000002</v>
      </c>
      <c r="R2209">
        <v>15.2865</v>
      </c>
      <c r="S2209">
        <v>17.657499999999999</v>
      </c>
      <c r="T2209" t="s">
        <v>4433</v>
      </c>
      <c r="Y2209">
        <v>1</v>
      </c>
      <c r="Z2209">
        <v>1</v>
      </c>
      <c r="AA2209">
        <v>1</v>
      </c>
      <c r="AB2209">
        <v>1</v>
      </c>
      <c r="AC2209">
        <v>58.6</v>
      </c>
      <c r="AD2209">
        <v>9.25</v>
      </c>
      <c r="AE2209">
        <v>0.85511199999999998</v>
      </c>
      <c r="AF2209">
        <v>0.196627</v>
      </c>
      <c r="AG2209">
        <v>-2.2592400000000001</v>
      </c>
      <c r="AH2209">
        <v>-1.6401600000000001</v>
      </c>
      <c r="AI2209">
        <v>0.27382800000000002</v>
      </c>
      <c r="AJ2209">
        <v>0.88280199999999998</v>
      </c>
      <c r="AK2209">
        <v>-1.06382</v>
      </c>
      <c r="AL2209">
        <v>-0.65259299999999998</v>
      </c>
      <c r="AM2209">
        <v>0.131102</v>
      </c>
      <c r="AN2209">
        <v>0.95218899999999995</v>
      </c>
      <c r="AO2209">
        <v>-0.56361000000000006</v>
      </c>
      <c r="AP2209">
        <v>-0.34610600000000002</v>
      </c>
      <c r="AQ2209" t="s">
        <v>7445</v>
      </c>
      <c r="AR2209" t="s">
        <v>4434</v>
      </c>
    </row>
    <row r="2210" spans="1:44" x14ac:dyDescent="0.25">
      <c r="A2210">
        <v>19.370100000000001</v>
      </c>
      <c r="B2210">
        <v>19.678100000000001</v>
      </c>
      <c r="C2210">
        <v>19.674700000000001</v>
      </c>
      <c r="D2210">
        <v>19.4361</v>
      </c>
      <c r="E2210">
        <v>19.799700000000001</v>
      </c>
      <c r="F2210">
        <v>20.273199999999999</v>
      </c>
      <c r="G2210">
        <v>20.406400000000001</v>
      </c>
      <c r="H2210">
        <v>21.040299999999998</v>
      </c>
      <c r="I2210">
        <v>18.877099999999999</v>
      </c>
      <c r="J2210">
        <v>18.661100000000001</v>
      </c>
      <c r="K2210">
        <v>19.449300000000001</v>
      </c>
      <c r="L2210">
        <v>18.757999999999999</v>
      </c>
      <c r="M2210">
        <v>20.953700000000001</v>
      </c>
      <c r="N2210">
        <v>19.683</v>
      </c>
      <c r="O2210">
        <v>20.341999999999999</v>
      </c>
      <c r="P2210">
        <v>19.607600000000001</v>
      </c>
      <c r="Q2210">
        <v>19.860800000000001</v>
      </c>
      <c r="R2210">
        <v>20.555</v>
      </c>
      <c r="S2210">
        <v>20.048100000000002</v>
      </c>
      <c r="T2210" t="s">
        <v>4435</v>
      </c>
      <c r="Y2210">
        <v>3</v>
      </c>
      <c r="Z2210">
        <v>1</v>
      </c>
      <c r="AA2210">
        <v>4</v>
      </c>
      <c r="AB2210">
        <v>1</v>
      </c>
      <c r="AC2210">
        <v>50.6</v>
      </c>
      <c r="AD2210">
        <v>6.35</v>
      </c>
      <c r="AE2210">
        <v>0.22583</v>
      </c>
      <c r="AF2210">
        <v>0.677674</v>
      </c>
      <c r="AG2210">
        <v>-0.25988499999999998</v>
      </c>
      <c r="AH2210">
        <v>-0.55430000000000001</v>
      </c>
      <c r="AI2210">
        <v>8.2220100000000001E-3</v>
      </c>
      <c r="AJ2210">
        <v>0.99462300000000003</v>
      </c>
      <c r="AK2210">
        <v>-1.44554E-2</v>
      </c>
      <c r="AL2210">
        <v>-2.4251200000000001E-2</v>
      </c>
      <c r="AM2210">
        <v>0.112263</v>
      </c>
      <c r="AN2210">
        <v>0.96402699999999997</v>
      </c>
      <c r="AO2210">
        <v>0.16625300000000001</v>
      </c>
      <c r="AP2210">
        <v>0.300925</v>
      </c>
      <c r="AQ2210" t="s">
        <v>7446</v>
      </c>
      <c r="AR2210" t="s">
        <v>4436</v>
      </c>
    </row>
    <row r="2211" spans="1:44" x14ac:dyDescent="0.25">
      <c r="A2211">
        <v>20.5258</v>
      </c>
      <c r="B2211">
        <v>20.075700000000001</v>
      </c>
      <c r="C2211">
        <v>20.960599999999999</v>
      </c>
      <c r="D2211">
        <v>21.178799999999999</v>
      </c>
      <c r="E2211">
        <v>19.414899999999999</v>
      </c>
      <c r="F2211">
        <v>18.575299999999999</v>
      </c>
      <c r="G2211">
        <v>19.793500000000002</v>
      </c>
      <c r="H2211">
        <v>19.833300000000001</v>
      </c>
      <c r="I2211">
        <v>18.621600000000001</v>
      </c>
      <c r="J2211">
        <v>18.248699999999999</v>
      </c>
      <c r="K2211">
        <v>16.314900000000002</v>
      </c>
      <c r="L2211">
        <v>15.7745</v>
      </c>
      <c r="M2211">
        <v>19.248100000000001</v>
      </c>
      <c r="N2211">
        <v>19.122800000000002</v>
      </c>
      <c r="O2211">
        <v>20.079899999999999</v>
      </c>
      <c r="P2211">
        <v>17.468699999999998</v>
      </c>
      <c r="Q2211">
        <v>19.146100000000001</v>
      </c>
      <c r="R2211">
        <v>18.947700000000001</v>
      </c>
      <c r="S2211">
        <v>19.819400000000002</v>
      </c>
      <c r="T2211" t="s">
        <v>4437</v>
      </c>
      <c r="U2211" t="s">
        <v>7900</v>
      </c>
      <c r="X2211" t="s">
        <v>7901</v>
      </c>
      <c r="Y2211">
        <v>1</v>
      </c>
      <c r="Z2211">
        <v>1</v>
      </c>
      <c r="AA2211">
        <v>2</v>
      </c>
      <c r="AB2211">
        <v>1</v>
      </c>
      <c r="AC2211">
        <v>138.69999999999999</v>
      </c>
      <c r="AD2211">
        <v>9.2200000000000006</v>
      </c>
      <c r="AE2211">
        <v>1.8237000000000001</v>
      </c>
      <c r="AF2211">
        <v>3.8785199999999999E-2</v>
      </c>
      <c r="AG2211">
        <v>1.41672</v>
      </c>
      <c r="AH2211">
        <v>3.0848100000000001</v>
      </c>
      <c r="AI2211">
        <v>0.44913399999999998</v>
      </c>
      <c r="AJ2211">
        <v>0.80350600000000005</v>
      </c>
      <c r="AK2211">
        <v>-0.90642199999999995</v>
      </c>
      <c r="AL2211">
        <v>-0.98057499999999997</v>
      </c>
      <c r="AM2211">
        <v>0.10921500000000001</v>
      </c>
      <c r="AN2211">
        <v>0.96359499999999998</v>
      </c>
      <c r="AO2211">
        <v>-0.16897200000000001</v>
      </c>
      <c r="AP2211">
        <v>-0.29349799999999998</v>
      </c>
      <c r="AQ2211" t="s">
        <v>7447</v>
      </c>
      <c r="AR2211" t="s">
        <v>4438</v>
      </c>
    </row>
    <row r="2212" spans="1:44" x14ac:dyDescent="0.25">
      <c r="A2212">
        <v>16.675899999999999</v>
      </c>
      <c r="B2212">
        <v>16.435199999999998</v>
      </c>
      <c r="C2212">
        <v>17.5383</v>
      </c>
      <c r="D2212">
        <v>15.9871</v>
      </c>
      <c r="E2212">
        <v>17.202000000000002</v>
      </c>
      <c r="F2212">
        <v>17.731100000000001</v>
      </c>
      <c r="G2212">
        <v>20.033300000000001</v>
      </c>
      <c r="H2212">
        <v>20.177600000000002</v>
      </c>
      <c r="I2212">
        <v>15.885400000000001</v>
      </c>
      <c r="J2212">
        <v>17.513999999999999</v>
      </c>
      <c r="K2212">
        <v>19.396000000000001</v>
      </c>
      <c r="L2212">
        <v>18.928999999999998</v>
      </c>
      <c r="M2212">
        <v>20.4678</v>
      </c>
      <c r="N2212">
        <v>19.977900000000002</v>
      </c>
      <c r="O2212">
        <v>20.7636</v>
      </c>
      <c r="P2212">
        <v>20.216999999999999</v>
      </c>
      <c r="Q2212">
        <v>20.153099999999998</v>
      </c>
      <c r="R2212">
        <v>19.950900000000001</v>
      </c>
      <c r="S2212">
        <v>18.341100000000001</v>
      </c>
      <c r="T2212" t="s">
        <v>4439</v>
      </c>
      <c r="Y2212">
        <v>0</v>
      </c>
      <c r="Z2212">
        <v>1</v>
      </c>
      <c r="AA2212">
        <v>1</v>
      </c>
      <c r="AB2212">
        <v>1</v>
      </c>
      <c r="AC2212">
        <v>392.6</v>
      </c>
      <c r="AD2212">
        <v>6.74</v>
      </c>
      <c r="AE2212">
        <v>0.92330800000000002</v>
      </c>
      <c r="AF2212">
        <v>0.17300599999999999</v>
      </c>
      <c r="AG2212">
        <v>-1.50061</v>
      </c>
      <c r="AH2212">
        <v>-1.7440100000000001</v>
      </c>
      <c r="AI2212">
        <v>0.99846900000000005</v>
      </c>
      <c r="AJ2212">
        <v>0.56628699999999998</v>
      </c>
      <c r="AK2212">
        <v>1.6385700000000001</v>
      </c>
      <c r="AL2212">
        <v>1.8572500000000001</v>
      </c>
      <c r="AM2212">
        <v>0.68493800000000005</v>
      </c>
      <c r="AN2212">
        <v>0.80041899999999999</v>
      </c>
      <c r="AO2212">
        <v>1.3972100000000001</v>
      </c>
      <c r="AP2212">
        <v>1.3919299999999999</v>
      </c>
      <c r="AQ2212" t="s">
        <v>7448</v>
      </c>
      <c r="AR2212" t="s">
        <v>4440</v>
      </c>
    </row>
    <row r="2213" spans="1:44" x14ac:dyDescent="0.25">
      <c r="A2213">
        <v>14.7936</v>
      </c>
      <c r="B2213">
        <v>15.498100000000001</v>
      </c>
      <c r="C2213">
        <v>15.971299999999999</v>
      </c>
      <c r="D2213">
        <v>17.9543</v>
      </c>
      <c r="E2213">
        <v>17.511099999999999</v>
      </c>
      <c r="F2213">
        <v>16.3476</v>
      </c>
      <c r="G2213">
        <v>18.456499999999998</v>
      </c>
      <c r="H2213">
        <v>15.9566</v>
      </c>
      <c r="I2213">
        <v>17.234500000000001</v>
      </c>
      <c r="J2213">
        <v>17.158999999999999</v>
      </c>
      <c r="K2213">
        <v>17.389600000000002</v>
      </c>
      <c r="L2213">
        <v>17.8489</v>
      </c>
      <c r="M2213">
        <v>14.8592</v>
      </c>
      <c r="N2213">
        <v>16.510100000000001</v>
      </c>
      <c r="O2213">
        <v>16.5548</v>
      </c>
      <c r="P2213">
        <v>17.870100000000001</v>
      </c>
      <c r="Q2213">
        <v>17.722100000000001</v>
      </c>
      <c r="R2213">
        <v>18.526299999999999</v>
      </c>
      <c r="S2213">
        <v>16.400099999999998</v>
      </c>
      <c r="T2213" t="s">
        <v>4441</v>
      </c>
      <c r="Y2213">
        <v>4</v>
      </c>
      <c r="Z2213">
        <v>1</v>
      </c>
      <c r="AA2213">
        <v>1</v>
      </c>
      <c r="AB2213">
        <v>1</v>
      </c>
      <c r="AC2213">
        <v>17</v>
      </c>
      <c r="AD2213">
        <v>4.32</v>
      </c>
      <c r="AE2213" t="s">
        <v>7905</v>
      </c>
      <c r="AF2213">
        <v>1</v>
      </c>
      <c r="AG2213">
        <v>0</v>
      </c>
      <c r="AH2213" t="s">
        <v>7905</v>
      </c>
      <c r="AI2213" t="s">
        <v>7905</v>
      </c>
      <c r="AJ2213">
        <v>1</v>
      </c>
      <c r="AK2213">
        <v>0</v>
      </c>
      <c r="AL2213" t="s">
        <v>7905</v>
      </c>
      <c r="AM2213" t="s">
        <v>7905</v>
      </c>
      <c r="AN2213">
        <v>1</v>
      </c>
      <c r="AO2213">
        <v>0</v>
      </c>
      <c r="AP2213" t="s">
        <v>7905</v>
      </c>
      <c r="AQ2213" t="s">
        <v>7449</v>
      </c>
      <c r="AR2213" t="s">
        <v>4442</v>
      </c>
    </row>
    <row r="2214" spans="1:44" x14ac:dyDescent="0.25">
      <c r="A2214">
        <v>16.278600000000001</v>
      </c>
      <c r="B2214">
        <v>15.271599999999999</v>
      </c>
      <c r="C2214">
        <v>17.831099999999999</v>
      </c>
      <c r="D2214">
        <v>17.6844</v>
      </c>
      <c r="E2214">
        <v>17.229600000000001</v>
      </c>
      <c r="F2214">
        <v>18.811599999999999</v>
      </c>
      <c r="G2214">
        <v>17.860399999999998</v>
      </c>
      <c r="H2214">
        <v>16.2624</v>
      </c>
      <c r="I2214">
        <v>21.013200000000001</v>
      </c>
      <c r="J2214">
        <v>19.914200000000001</v>
      </c>
      <c r="K2214">
        <v>16.460100000000001</v>
      </c>
      <c r="L2214">
        <v>20.055800000000001</v>
      </c>
      <c r="M2214">
        <v>18.090599999999998</v>
      </c>
      <c r="N2214">
        <v>20.304099999999998</v>
      </c>
      <c r="O2214">
        <v>16.681799999999999</v>
      </c>
      <c r="P2214">
        <v>20.159600000000001</v>
      </c>
      <c r="Q2214">
        <v>19.2867</v>
      </c>
      <c r="R2214">
        <v>16.543199999999999</v>
      </c>
      <c r="S2214">
        <v>16.4099</v>
      </c>
      <c r="T2214" t="s">
        <v>4443</v>
      </c>
      <c r="Y2214">
        <v>8</v>
      </c>
      <c r="Z2214">
        <v>1</v>
      </c>
      <c r="AA2214">
        <v>2</v>
      </c>
      <c r="AB2214">
        <v>1</v>
      </c>
      <c r="AC2214">
        <v>10.4</v>
      </c>
      <c r="AD2214">
        <v>4.87</v>
      </c>
      <c r="AE2214">
        <v>1.10249</v>
      </c>
      <c r="AF2214">
        <v>0.12579099999999999</v>
      </c>
      <c r="AG2214">
        <v>-1.9133100000000001</v>
      </c>
      <c r="AH2214">
        <v>-2.0124399999999998</v>
      </c>
      <c r="AI2214">
        <v>0.152314</v>
      </c>
      <c r="AJ2214">
        <v>0.92086599999999996</v>
      </c>
      <c r="AK2214">
        <v>-0.45391199999999998</v>
      </c>
      <c r="AL2214">
        <v>-0.393565</v>
      </c>
      <c r="AM2214">
        <v>0.21621299999999999</v>
      </c>
      <c r="AN2214">
        <v>0.93404900000000002</v>
      </c>
      <c r="AO2214">
        <v>-0.67252400000000001</v>
      </c>
      <c r="AP2214">
        <v>-0.53710400000000003</v>
      </c>
      <c r="AQ2214" t="s">
        <v>7450</v>
      </c>
      <c r="AR2214" t="s">
        <v>4444</v>
      </c>
    </row>
    <row r="2215" spans="1:44" x14ac:dyDescent="0.25">
      <c r="A2215">
        <v>18.271999999999998</v>
      </c>
      <c r="B2215">
        <v>16.883700000000001</v>
      </c>
      <c r="C2215">
        <v>16.985700000000001</v>
      </c>
      <c r="D2215">
        <v>18.056799999999999</v>
      </c>
      <c r="E2215">
        <v>16.381799999999998</v>
      </c>
      <c r="F2215">
        <v>16.791499999999999</v>
      </c>
      <c r="G2215">
        <v>18.9726</v>
      </c>
      <c r="H2215">
        <v>19.021899999999999</v>
      </c>
      <c r="I2215">
        <v>17.0059</v>
      </c>
      <c r="J2215">
        <v>18.5793</v>
      </c>
      <c r="K2215">
        <v>19.300799999999999</v>
      </c>
      <c r="L2215">
        <v>18.529299999999999</v>
      </c>
      <c r="M2215">
        <v>20.029499999999999</v>
      </c>
      <c r="N2215">
        <v>20.008099999999999</v>
      </c>
      <c r="O2215">
        <v>19.944600000000001</v>
      </c>
      <c r="P2215">
        <v>19.8017</v>
      </c>
      <c r="Q2215">
        <v>20.139800000000001</v>
      </c>
      <c r="R2215">
        <v>19.546600000000002</v>
      </c>
      <c r="S2215">
        <v>19.009899999999998</v>
      </c>
      <c r="T2215" t="s">
        <v>4445</v>
      </c>
      <c r="Y2215">
        <v>6</v>
      </c>
      <c r="Z2215">
        <v>1</v>
      </c>
      <c r="AA2215">
        <v>1</v>
      </c>
      <c r="AB2215">
        <v>1</v>
      </c>
      <c r="AC2215">
        <v>21.6</v>
      </c>
      <c r="AD2215">
        <v>5.59</v>
      </c>
      <c r="AE2215">
        <v>0.60692699999999999</v>
      </c>
      <c r="AF2215">
        <v>0.32408399999999998</v>
      </c>
      <c r="AG2215">
        <v>-0.75821000000000005</v>
      </c>
      <c r="AH2215">
        <v>-1.2483</v>
      </c>
      <c r="AI2215">
        <v>1.5145500000000001</v>
      </c>
      <c r="AJ2215">
        <v>0.36015900000000001</v>
      </c>
      <c r="AK2215">
        <v>1.4882299999999999</v>
      </c>
      <c r="AL2215">
        <v>2.6214599999999999</v>
      </c>
      <c r="AM2215">
        <v>1.4661200000000001</v>
      </c>
      <c r="AN2215">
        <v>0.568635</v>
      </c>
      <c r="AO2215">
        <v>1.55026</v>
      </c>
      <c r="AP2215">
        <v>2.6244299999999998</v>
      </c>
      <c r="AQ2215" t="s">
        <v>7451</v>
      </c>
      <c r="AR2215" t="s">
        <v>4446</v>
      </c>
    </row>
    <row r="2216" spans="1:44" x14ac:dyDescent="0.25">
      <c r="A2216">
        <v>19.5303</v>
      </c>
      <c r="B2216">
        <v>16.483000000000001</v>
      </c>
      <c r="C2216">
        <v>19.415099999999999</v>
      </c>
      <c r="D2216">
        <v>20.374500000000001</v>
      </c>
      <c r="E2216">
        <v>19.249199999999998</v>
      </c>
      <c r="F2216">
        <v>18.3003</v>
      </c>
      <c r="G2216">
        <v>20.6706</v>
      </c>
      <c r="H2216">
        <v>20.886800000000001</v>
      </c>
      <c r="I2216">
        <v>17.491099999999999</v>
      </c>
      <c r="J2216">
        <v>17.940000000000001</v>
      </c>
      <c r="K2216">
        <v>21.039200000000001</v>
      </c>
      <c r="L2216">
        <v>18.352399999999999</v>
      </c>
      <c r="M2216">
        <v>20.765699999999999</v>
      </c>
      <c r="N2216">
        <v>19.2867</v>
      </c>
      <c r="O2216">
        <v>19.6553</v>
      </c>
      <c r="P2216">
        <v>16.5412</v>
      </c>
      <c r="Q2216">
        <v>16.337900000000001</v>
      </c>
      <c r="R2216">
        <v>19.138999999999999</v>
      </c>
      <c r="S2216">
        <v>19.8</v>
      </c>
      <c r="T2216" t="s">
        <v>4447</v>
      </c>
      <c r="Y2216">
        <v>31</v>
      </c>
      <c r="Z2216">
        <v>1</v>
      </c>
      <c r="AA2216">
        <v>3</v>
      </c>
      <c r="AB2216">
        <v>1</v>
      </c>
      <c r="AC2216">
        <v>5.3</v>
      </c>
      <c r="AD2216">
        <v>6.77</v>
      </c>
      <c r="AE2216">
        <v>1.66251E-2</v>
      </c>
      <c r="AF2216">
        <v>0.976572</v>
      </c>
      <c r="AG2216">
        <v>-4.7308299999999998E-2</v>
      </c>
      <c r="AH2216">
        <v>-4.8583000000000001E-2</v>
      </c>
      <c r="AI2216">
        <v>0.39193499999999998</v>
      </c>
      <c r="AJ2216">
        <v>0.83428800000000003</v>
      </c>
      <c r="AK2216">
        <v>0.76210800000000001</v>
      </c>
      <c r="AL2216">
        <v>0.87794300000000003</v>
      </c>
      <c r="AM2216">
        <v>0.44497300000000001</v>
      </c>
      <c r="AN2216">
        <v>0.87381500000000001</v>
      </c>
      <c r="AO2216">
        <v>-1.10321</v>
      </c>
      <c r="AP2216">
        <v>-0.98171699999999995</v>
      </c>
      <c r="AQ2216" t="s">
        <v>7170</v>
      </c>
      <c r="AR2216" t="s">
        <v>4448</v>
      </c>
    </row>
    <row r="2217" spans="1:44" x14ac:dyDescent="0.25">
      <c r="A2217">
        <v>16.5867</v>
      </c>
      <c r="B2217">
        <v>15.923999999999999</v>
      </c>
      <c r="C2217">
        <v>14.8331</v>
      </c>
      <c r="D2217">
        <v>17.069099999999999</v>
      </c>
      <c r="E2217">
        <v>15.151899999999999</v>
      </c>
      <c r="F2217">
        <v>16.485900000000001</v>
      </c>
      <c r="G2217">
        <v>16.802800000000001</v>
      </c>
      <c r="H2217">
        <v>15.370900000000001</v>
      </c>
      <c r="I2217">
        <v>17.6126</v>
      </c>
      <c r="J2217">
        <v>16.357299999999999</v>
      </c>
      <c r="K2217">
        <v>16.290099999999999</v>
      </c>
      <c r="L2217">
        <v>17.428899999999999</v>
      </c>
      <c r="M2217">
        <v>15.8156</v>
      </c>
      <c r="N2217">
        <v>17.0486</v>
      </c>
      <c r="O2217">
        <v>17.686499999999999</v>
      </c>
      <c r="P2217">
        <v>16.751000000000001</v>
      </c>
      <c r="Q2217">
        <v>16.065899999999999</v>
      </c>
      <c r="R2217">
        <v>14.687200000000001</v>
      </c>
      <c r="S2217">
        <v>19.366199999999999</v>
      </c>
      <c r="T2217" t="s">
        <v>4449</v>
      </c>
      <c r="Y2217">
        <v>1</v>
      </c>
      <c r="Z2217">
        <v>1</v>
      </c>
      <c r="AA2217">
        <v>1</v>
      </c>
      <c r="AB2217">
        <v>1</v>
      </c>
      <c r="AC2217">
        <v>59.4</v>
      </c>
      <c r="AD2217">
        <v>6.8</v>
      </c>
      <c r="AE2217" t="s">
        <v>7905</v>
      </c>
      <c r="AF2217">
        <v>1</v>
      </c>
      <c r="AG2217">
        <v>0</v>
      </c>
      <c r="AH2217" t="s">
        <v>7905</v>
      </c>
      <c r="AI2217" t="s">
        <v>7905</v>
      </c>
      <c r="AJ2217">
        <v>1</v>
      </c>
      <c r="AK2217">
        <v>0</v>
      </c>
      <c r="AL2217" t="s">
        <v>7905</v>
      </c>
      <c r="AM2217" t="s">
        <v>7905</v>
      </c>
      <c r="AN2217">
        <v>1</v>
      </c>
      <c r="AO2217">
        <v>0</v>
      </c>
      <c r="AP2217" t="s">
        <v>7905</v>
      </c>
      <c r="AQ2217" t="s">
        <v>7452</v>
      </c>
      <c r="AR2217" t="s">
        <v>4450</v>
      </c>
    </row>
    <row r="2218" spans="1:44" x14ac:dyDescent="0.25">
      <c r="A2218">
        <v>16.2516</v>
      </c>
      <c r="B2218">
        <v>16.7624</v>
      </c>
      <c r="C2218">
        <v>17.666499999999999</v>
      </c>
      <c r="D2218">
        <v>17.177399999999999</v>
      </c>
      <c r="E2218">
        <v>16.798500000000001</v>
      </c>
      <c r="F2218">
        <v>16.9175</v>
      </c>
      <c r="G2218">
        <v>15.4786</v>
      </c>
      <c r="H2218">
        <v>18.088100000000001</v>
      </c>
      <c r="I2218">
        <v>16.755400000000002</v>
      </c>
      <c r="J2218">
        <v>18.659500000000001</v>
      </c>
      <c r="K2218">
        <v>18.039100000000001</v>
      </c>
      <c r="L2218">
        <v>14.026199999999999</v>
      </c>
      <c r="M2218">
        <v>17.179400000000001</v>
      </c>
      <c r="N2218">
        <v>16.0884</v>
      </c>
      <c r="O2218">
        <v>17.465</v>
      </c>
      <c r="P2218">
        <v>18.135999999999999</v>
      </c>
      <c r="Q2218">
        <v>15.4572</v>
      </c>
      <c r="R2218">
        <v>18.083600000000001</v>
      </c>
      <c r="S2218">
        <v>16.590199999999999</v>
      </c>
      <c r="T2218" t="s">
        <v>4451</v>
      </c>
      <c r="Y2218">
        <v>1</v>
      </c>
      <c r="Z2218">
        <v>1</v>
      </c>
      <c r="AA2218">
        <v>1</v>
      </c>
      <c r="AB2218">
        <v>1</v>
      </c>
      <c r="AC2218">
        <v>84.3</v>
      </c>
      <c r="AD2218">
        <v>6.54</v>
      </c>
      <c r="AE2218" t="s">
        <v>7905</v>
      </c>
      <c r="AF2218">
        <v>1</v>
      </c>
      <c r="AG2218">
        <v>0</v>
      </c>
      <c r="AH2218" t="s">
        <v>7905</v>
      </c>
      <c r="AI2218">
        <v>0.292323</v>
      </c>
      <c r="AJ2218">
        <v>0.87648700000000002</v>
      </c>
      <c r="AK2218">
        <v>-0.62018899999999999</v>
      </c>
      <c r="AL2218">
        <v>-0.68930599999999997</v>
      </c>
      <c r="AM2218" t="s">
        <v>7905</v>
      </c>
      <c r="AN2218">
        <v>1</v>
      </c>
      <c r="AO2218">
        <v>0</v>
      </c>
      <c r="AP2218" t="s">
        <v>7905</v>
      </c>
      <c r="AQ2218" t="s">
        <v>7453</v>
      </c>
      <c r="AR2218" t="s">
        <v>4452</v>
      </c>
    </row>
    <row r="2219" spans="1:44" x14ac:dyDescent="0.25">
      <c r="A2219">
        <v>17.439399999999999</v>
      </c>
      <c r="B2219">
        <v>16.493600000000001</v>
      </c>
      <c r="C2219">
        <v>15.7803</v>
      </c>
      <c r="D2219">
        <v>16.9084</v>
      </c>
      <c r="E2219">
        <v>18.378299999999999</v>
      </c>
      <c r="F2219">
        <v>16.853400000000001</v>
      </c>
      <c r="G2219">
        <v>15.957700000000001</v>
      </c>
      <c r="H2219">
        <v>16.440200000000001</v>
      </c>
      <c r="I2219">
        <v>17.271799999999999</v>
      </c>
      <c r="J2219">
        <v>17.6782</v>
      </c>
      <c r="K2219">
        <v>17.1646</v>
      </c>
      <c r="L2219">
        <v>15.7255</v>
      </c>
      <c r="M2219">
        <v>17.478400000000001</v>
      </c>
      <c r="N2219">
        <v>14.77</v>
      </c>
      <c r="O2219">
        <v>18.4498</v>
      </c>
      <c r="P2219">
        <v>16.619299999999999</v>
      </c>
      <c r="Q2219">
        <v>15.639200000000001</v>
      </c>
      <c r="R2219">
        <v>17.643999999999998</v>
      </c>
      <c r="S2219">
        <v>15.9343</v>
      </c>
      <c r="T2219" t="s">
        <v>4453</v>
      </c>
      <c r="Y2219">
        <v>1</v>
      </c>
      <c r="Z2219">
        <v>1</v>
      </c>
      <c r="AA2219">
        <v>1</v>
      </c>
      <c r="AB2219">
        <v>1</v>
      </c>
      <c r="AC2219">
        <v>158.6</v>
      </c>
      <c r="AD2219">
        <v>6.89</v>
      </c>
      <c r="AE2219" t="s">
        <v>7905</v>
      </c>
      <c r="AF2219">
        <v>1</v>
      </c>
      <c r="AG2219">
        <v>0</v>
      </c>
      <c r="AH2219" t="s">
        <v>7905</v>
      </c>
      <c r="AI2219" t="s">
        <v>7905</v>
      </c>
      <c r="AJ2219">
        <v>1</v>
      </c>
      <c r="AK2219">
        <v>0</v>
      </c>
      <c r="AL2219" t="s">
        <v>7905</v>
      </c>
      <c r="AM2219" t="s">
        <v>7905</v>
      </c>
      <c r="AN2219">
        <v>1</v>
      </c>
      <c r="AO2219">
        <v>0</v>
      </c>
      <c r="AP2219" t="s">
        <v>7905</v>
      </c>
      <c r="AQ2219" t="s">
        <v>7454</v>
      </c>
      <c r="AR2219" t="s">
        <v>4454</v>
      </c>
    </row>
    <row r="2220" spans="1:44" x14ac:dyDescent="0.25">
      <c r="A2220">
        <v>16.749700000000001</v>
      </c>
      <c r="B2220">
        <v>16.4008</v>
      </c>
      <c r="C2220">
        <v>16.523399999999999</v>
      </c>
      <c r="D2220">
        <v>16.848199999999999</v>
      </c>
      <c r="E2220">
        <v>17.237200000000001</v>
      </c>
      <c r="F2220">
        <v>18.532699999999998</v>
      </c>
      <c r="G2220">
        <v>17.281400000000001</v>
      </c>
      <c r="H2220">
        <v>16.826499999999999</v>
      </c>
      <c r="I2220">
        <v>16.573799999999999</v>
      </c>
      <c r="J2220">
        <v>17.2272</v>
      </c>
      <c r="K2220">
        <v>17.597799999999999</v>
      </c>
      <c r="L2220">
        <v>18.5413</v>
      </c>
      <c r="M2220">
        <v>17.845199999999998</v>
      </c>
      <c r="N2220">
        <v>17.630800000000001</v>
      </c>
      <c r="O2220">
        <v>15.1097</v>
      </c>
      <c r="P2220">
        <v>15.779400000000001</v>
      </c>
      <c r="Q2220">
        <v>16.2669</v>
      </c>
      <c r="R2220">
        <v>17.914000000000001</v>
      </c>
      <c r="S2220">
        <v>16.125599999999999</v>
      </c>
      <c r="T2220" t="s">
        <v>4455</v>
      </c>
      <c r="Y2220">
        <v>1</v>
      </c>
      <c r="Z2220">
        <v>1</v>
      </c>
      <c r="AA2220">
        <v>4</v>
      </c>
      <c r="AB2220">
        <v>1</v>
      </c>
      <c r="AC2220">
        <v>84.1</v>
      </c>
      <c r="AD2220">
        <v>7.3</v>
      </c>
      <c r="AE2220" t="s">
        <v>7905</v>
      </c>
      <c r="AF2220">
        <v>1</v>
      </c>
      <c r="AG2220">
        <v>0</v>
      </c>
      <c r="AH2220" t="s">
        <v>7905</v>
      </c>
      <c r="AI2220" t="s">
        <v>7905</v>
      </c>
      <c r="AJ2220">
        <v>1</v>
      </c>
      <c r="AK2220">
        <v>0</v>
      </c>
      <c r="AL2220" t="s">
        <v>7905</v>
      </c>
      <c r="AM2220" t="s">
        <v>7905</v>
      </c>
      <c r="AN2220">
        <v>1</v>
      </c>
      <c r="AO2220">
        <v>0</v>
      </c>
      <c r="AP2220" t="s">
        <v>7905</v>
      </c>
      <c r="AQ2220" t="s">
        <v>7455</v>
      </c>
      <c r="AR2220" t="s">
        <v>4456</v>
      </c>
    </row>
    <row r="2221" spans="1:44" x14ac:dyDescent="0.25">
      <c r="A2221">
        <v>16.585000000000001</v>
      </c>
      <c r="B2221">
        <v>16.653099999999998</v>
      </c>
      <c r="C2221">
        <v>16.352399999999999</v>
      </c>
      <c r="D2221">
        <v>18.768000000000001</v>
      </c>
      <c r="E2221">
        <v>15.8378</v>
      </c>
      <c r="F2221">
        <v>17.251100000000001</v>
      </c>
      <c r="G2221">
        <v>17.137</v>
      </c>
      <c r="H2221">
        <v>16.654399999999999</v>
      </c>
      <c r="I2221">
        <v>16.665600000000001</v>
      </c>
      <c r="J2221">
        <v>16.468900000000001</v>
      </c>
      <c r="K2221">
        <v>16.418900000000001</v>
      </c>
      <c r="L2221">
        <v>17.136199999999999</v>
      </c>
      <c r="M2221">
        <v>16.068200000000001</v>
      </c>
      <c r="N2221">
        <v>15.2018</v>
      </c>
      <c r="O2221">
        <v>17.042400000000001</v>
      </c>
      <c r="P2221">
        <v>14.279500000000001</v>
      </c>
      <c r="Q2221">
        <v>16.130199999999999</v>
      </c>
      <c r="R2221">
        <v>15.3428</v>
      </c>
      <c r="S2221">
        <v>16.521599999999999</v>
      </c>
      <c r="T2221" t="s">
        <v>4457</v>
      </c>
      <c r="Y2221">
        <v>1</v>
      </c>
      <c r="Z2221">
        <v>1</v>
      </c>
      <c r="AA2221">
        <v>2</v>
      </c>
      <c r="AB2221">
        <v>1</v>
      </c>
      <c r="AC2221">
        <v>89.3</v>
      </c>
      <c r="AD2221">
        <v>9.26</v>
      </c>
      <c r="AE2221" t="s">
        <v>7905</v>
      </c>
      <c r="AF2221">
        <v>1</v>
      </c>
      <c r="AG2221">
        <v>0</v>
      </c>
      <c r="AH2221" t="s">
        <v>7905</v>
      </c>
      <c r="AI2221" t="s">
        <v>7905</v>
      </c>
      <c r="AJ2221">
        <v>1</v>
      </c>
      <c r="AK2221">
        <v>0</v>
      </c>
      <c r="AL2221" t="s">
        <v>7905</v>
      </c>
      <c r="AM2221" t="s">
        <v>7905</v>
      </c>
      <c r="AN2221">
        <v>1</v>
      </c>
      <c r="AO2221">
        <v>0</v>
      </c>
      <c r="AP2221" t="s">
        <v>7905</v>
      </c>
      <c r="AQ2221" t="s">
        <v>7456</v>
      </c>
      <c r="AR2221" t="s">
        <v>4458</v>
      </c>
    </row>
    <row r="2222" spans="1:44" x14ac:dyDescent="0.25">
      <c r="A2222">
        <v>18.360499999999998</v>
      </c>
      <c r="B2222">
        <v>18.1876</v>
      </c>
      <c r="C2222">
        <v>17.0747</v>
      </c>
      <c r="D2222">
        <v>15.459099999999999</v>
      </c>
      <c r="E2222">
        <v>16.678699999999999</v>
      </c>
      <c r="F2222">
        <v>15.5046</v>
      </c>
      <c r="G2222">
        <v>15.5061</v>
      </c>
      <c r="H2222">
        <v>16.8596</v>
      </c>
      <c r="I2222">
        <v>16.0397</v>
      </c>
      <c r="J2222">
        <v>16.906300000000002</v>
      </c>
      <c r="K2222">
        <v>16.4526</v>
      </c>
      <c r="L2222">
        <v>16.504200000000001</v>
      </c>
      <c r="M2222">
        <v>17.658799999999999</v>
      </c>
      <c r="N2222">
        <v>15.6586</v>
      </c>
      <c r="O2222">
        <v>17.141100000000002</v>
      </c>
      <c r="P2222">
        <v>17.481100000000001</v>
      </c>
      <c r="Q2222">
        <v>16.4879</v>
      </c>
      <c r="R2222">
        <v>17.607500000000002</v>
      </c>
      <c r="S2222">
        <v>16.9573</v>
      </c>
      <c r="T2222" t="s">
        <v>4459</v>
      </c>
      <c r="Y2222">
        <v>2</v>
      </c>
      <c r="Z2222">
        <v>1</v>
      </c>
      <c r="AA2222">
        <v>1</v>
      </c>
      <c r="AB2222">
        <v>1</v>
      </c>
      <c r="AC2222">
        <v>34.299999999999997</v>
      </c>
      <c r="AD2222">
        <v>5.69</v>
      </c>
      <c r="AE2222" t="s">
        <v>7905</v>
      </c>
      <c r="AF2222">
        <v>1</v>
      </c>
      <c r="AG2222">
        <v>0</v>
      </c>
      <c r="AH2222" t="s">
        <v>7905</v>
      </c>
      <c r="AI2222" t="s">
        <v>7905</v>
      </c>
      <c r="AJ2222">
        <v>1</v>
      </c>
      <c r="AK2222">
        <v>0</v>
      </c>
      <c r="AL2222" t="s">
        <v>7905</v>
      </c>
      <c r="AM2222" t="s">
        <v>7905</v>
      </c>
      <c r="AN2222">
        <v>1</v>
      </c>
      <c r="AO2222">
        <v>0</v>
      </c>
      <c r="AP2222" t="s">
        <v>7905</v>
      </c>
      <c r="AQ2222" t="s">
        <v>7457</v>
      </c>
      <c r="AR2222" t="s">
        <v>4460</v>
      </c>
    </row>
    <row r="2223" spans="1:44" x14ac:dyDescent="0.25">
      <c r="A2223">
        <v>15.3568</v>
      </c>
      <c r="B2223">
        <v>15.576599999999999</v>
      </c>
      <c r="C2223">
        <v>17.1432</v>
      </c>
      <c r="D2223">
        <v>16.235299999999999</v>
      </c>
      <c r="E2223">
        <v>15.224500000000001</v>
      </c>
      <c r="F2223">
        <v>18.174199999999999</v>
      </c>
      <c r="G2223">
        <v>18.1023</v>
      </c>
      <c r="H2223">
        <v>17.064699999999998</v>
      </c>
      <c r="I2223">
        <v>17.447399999999998</v>
      </c>
      <c r="J2223">
        <v>16.0456</v>
      </c>
      <c r="K2223">
        <v>18.324300000000001</v>
      </c>
      <c r="L2223">
        <v>16.409500000000001</v>
      </c>
      <c r="M2223">
        <v>17.342300000000002</v>
      </c>
      <c r="N2223">
        <v>15.977600000000001</v>
      </c>
      <c r="O2223">
        <v>16.226199999999999</v>
      </c>
      <c r="P2223">
        <v>15.6549</v>
      </c>
      <c r="Q2223">
        <v>16.004100000000001</v>
      </c>
      <c r="R2223">
        <v>16.697800000000001</v>
      </c>
      <c r="S2223">
        <v>16.150600000000001</v>
      </c>
      <c r="T2223" t="s">
        <v>4461</v>
      </c>
      <c r="Y2223">
        <v>4</v>
      </c>
      <c r="Z2223">
        <v>1</v>
      </c>
      <c r="AA2223">
        <v>3</v>
      </c>
      <c r="AB2223">
        <v>1</v>
      </c>
      <c r="AC2223">
        <v>31.6</v>
      </c>
      <c r="AD2223">
        <v>8.4600000000000009</v>
      </c>
      <c r="AE2223">
        <v>1.61493</v>
      </c>
      <c r="AF2223">
        <v>5.3989299999999997E-2</v>
      </c>
      <c r="AG2223">
        <v>-1.4595400000000001</v>
      </c>
      <c r="AH2223">
        <v>-2.7707099999999998</v>
      </c>
      <c r="AI2223">
        <v>0.39106000000000002</v>
      </c>
      <c r="AJ2223">
        <v>0.83294100000000004</v>
      </c>
      <c r="AK2223">
        <v>-0.51085499999999995</v>
      </c>
      <c r="AL2223">
        <v>-0.87634400000000001</v>
      </c>
      <c r="AM2223">
        <v>1.43634</v>
      </c>
      <c r="AN2223">
        <v>0.55894900000000003</v>
      </c>
      <c r="AO2223">
        <v>-1.2399800000000001</v>
      </c>
      <c r="AP2223">
        <v>-2.5773199999999998</v>
      </c>
      <c r="AQ2223" t="s">
        <v>7458</v>
      </c>
      <c r="AR2223" t="s">
        <v>4462</v>
      </c>
    </row>
    <row r="2224" spans="1:44" x14ac:dyDescent="0.25">
      <c r="A2224">
        <v>21.528099999999998</v>
      </c>
      <c r="B2224">
        <v>21.063500000000001</v>
      </c>
      <c r="C2224">
        <v>21.7088</v>
      </c>
      <c r="D2224">
        <v>20.906700000000001</v>
      </c>
      <c r="E2224">
        <v>20.225899999999999</v>
      </c>
      <c r="F2224">
        <v>21.105599999999999</v>
      </c>
      <c r="G2224">
        <v>19.776299999999999</v>
      </c>
      <c r="H2224">
        <v>20.043299999999999</v>
      </c>
      <c r="I2224">
        <v>19.302800000000001</v>
      </c>
      <c r="J2224">
        <v>19.828900000000001</v>
      </c>
      <c r="K2224">
        <v>20.12</v>
      </c>
      <c r="L2224">
        <v>20.185099999999998</v>
      </c>
      <c r="M2224">
        <v>22.187799999999999</v>
      </c>
      <c r="N2224">
        <v>22.340900000000001</v>
      </c>
      <c r="O2224">
        <v>21.017900000000001</v>
      </c>
      <c r="P2224">
        <v>21.3902</v>
      </c>
      <c r="Q2224">
        <v>20.418299999999999</v>
      </c>
      <c r="R2224">
        <v>20.996300000000002</v>
      </c>
      <c r="S2224">
        <v>22.7117</v>
      </c>
      <c r="T2224" t="s">
        <v>4463</v>
      </c>
      <c r="Y2224">
        <v>1</v>
      </c>
      <c r="Z2224">
        <v>1</v>
      </c>
      <c r="AA2224">
        <v>1</v>
      </c>
      <c r="AB2224">
        <v>1</v>
      </c>
      <c r="AC2224">
        <v>73.599999999999994</v>
      </c>
      <c r="AD2224">
        <v>6.23</v>
      </c>
      <c r="AE2224">
        <v>1.5751900000000001</v>
      </c>
      <c r="AF2224">
        <v>5.7094600000000002E-2</v>
      </c>
      <c r="AG2224">
        <v>1.0751900000000001</v>
      </c>
      <c r="AH2224">
        <v>2.7115100000000001</v>
      </c>
      <c r="AI2224">
        <v>1.1388</v>
      </c>
      <c r="AJ2224">
        <v>0.50804400000000005</v>
      </c>
      <c r="AK2224">
        <v>1.1589400000000001</v>
      </c>
      <c r="AL2224">
        <v>2.0663100000000001</v>
      </c>
      <c r="AM2224">
        <v>1.39089</v>
      </c>
      <c r="AN2224">
        <v>0.56692600000000004</v>
      </c>
      <c r="AO2224">
        <v>1.36771</v>
      </c>
      <c r="AP2224">
        <v>2.5056600000000002</v>
      </c>
      <c r="AQ2224" t="s">
        <v>7459</v>
      </c>
      <c r="AR2224" t="s">
        <v>4464</v>
      </c>
    </row>
    <row r="2225" spans="1:44" x14ac:dyDescent="0.25">
      <c r="A2225">
        <v>16.044799999999999</v>
      </c>
      <c r="B2225">
        <v>15.680999999999999</v>
      </c>
      <c r="C2225">
        <v>16.738600000000002</v>
      </c>
      <c r="D2225">
        <v>14.5641</v>
      </c>
      <c r="E2225">
        <v>16.590199999999999</v>
      </c>
      <c r="F2225">
        <v>15.4062</v>
      </c>
      <c r="G2225">
        <v>15.7597</v>
      </c>
      <c r="H2225">
        <v>16.766500000000001</v>
      </c>
      <c r="I2225">
        <v>19.0379</v>
      </c>
      <c r="J2225">
        <v>15.6309</v>
      </c>
      <c r="K2225">
        <v>17.553599999999999</v>
      </c>
      <c r="L2225">
        <v>15.8543</v>
      </c>
      <c r="M2225">
        <v>17.105</v>
      </c>
      <c r="N2225">
        <v>15.218299999999999</v>
      </c>
      <c r="O2225">
        <v>17.3687</v>
      </c>
      <c r="P2225">
        <v>17.344799999999999</v>
      </c>
      <c r="Q2225">
        <v>15.900700000000001</v>
      </c>
      <c r="R2225">
        <v>16.638300000000001</v>
      </c>
      <c r="S2225">
        <v>16.055900000000001</v>
      </c>
      <c r="T2225" t="s">
        <v>4465</v>
      </c>
      <c r="Y2225">
        <v>10</v>
      </c>
      <c r="Z2225">
        <v>1</v>
      </c>
      <c r="AA2225">
        <v>1</v>
      </c>
      <c r="AB2225">
        <v>1</v>
      </c>
      <c r="AC2225">
        <v>11.5</v>
      </c>
      <c r="AD2225">
        <v>7.09</v>
      </c>
      <c r="AE2225" t="s">
        <v>7905</v>
      </c>
      <c r="AF2225">
        <v>1</v>
      </c>
      <c r="AG2225">
        <v>0</v>
      </c>
      <c r="AH2225" t="s">
        <v>7905</v>
      </c>
      <c r="AI2225" t="s">
        <v>7905</v>
      </c>
      <c r="AJ2225">
        <v>1</v>
      </c>
      <c r="AK2225">
        <v>0</v>
      </c>
      <c r="AL2225" t="s">
        <v>7905</v>
      </c>
      <c r="AM2225" t="s">
        <v>7905</v>
      </c>
      <c r="AN2225">
        <v>1</v>
      </c>
      <c r="AO2225">
        <v>0</v>
      </c>
      <c r="AP2225" t="s">
        <v>7905</v>
      </c>
      <c r="AQ2225" t="s">
        <v>7460</v>
      </c>
      <c r="AR2225" t="s">
        <v>4466</v>
      </c>
    </row>
    <row r="2226" spans="1:44" x14ac:dyDescent="0.25">
      <c r="A2226">
        <v>18.2087</v>
      </c>
      <c r="B2226">
        <v>18.3565</v>
      </c>
      <c r="C2226">
        <v>17.7059</v>
      </c>
      <c r="D2226">
        <v>17.716200000000001</v>
      </c>
      <c r="E2226">
        <v>16.770600000000002</v>
      </c>
      <c r="F2226">
        <v>17.860499999999998</v>
      </c>
      <c r="G2226">
        <v>15.5366</v>
      </c>
      <c r="H2226">
        <v>17.335699999999999</v>
      </c>
      <c r="I2226">
        <v>16.452500000000001</v>
      </c>
      <c r="J2226">
        <v>16.2545</v>
      </c>
      <c r="K2226">
        <v>16.7361</v>
      </c>
      <c r="L2226">
        <v>14.870799999999999</v>
      </c>
      <c r="M2226">
        <v>16.4862</v>
      </c>
      <c r="N2226">
        <v>17.5258</v>
      </c>
      <c r="O2226">
        <v>14.8934</v>
      </c>
      <c r="P2226">
        <v>18.485800000000001</v>
      </c>
      <c r="Q2226">
        <v>17.997599999999998</v>
      </c>
      <c r="R2226">
        <v>15.378399999999999</v>
      </c>
      <c r="S2226">
        <v>17.3568</v>
      </c>
      <c r="T2226" t="s">
        <v>4467</v>
      </c>
      <c r="Y2226">
        <v>1</v>
      </c>
      <c r="Z2226">
        <v>1</v>
      </c>
      <c r="AA2226">
        <v>1</v>
      </c>
      <c r="AB2226">
        <v>1</v>
      </c>
      <c r="AC2226">
        <v>67.5</v>
      </c>
      <c r="AD2226">
        <v>7.53</v>
      </c>
      <c r="AE2226" t="s">
        <v>7905</v>
      </c>
      <c r="AF2226">
        <v>1</v>
      </c>
      <c r="AG2226">
        <v>0</v>
      </c>
      <c r="AH2226" t="s">
        <v>7905</v>
      </c>
      <c r="AI2226" t="s">
        <v>7905</v>
      </c>
      <c r="AJ2226">
        <v>1</v>
      </c>
      <c r="AK2226">
        <v>0</v>
      </c>
      <c r="AL2226" t="s">
        <v>7905</v>
      </c>
      <c r="AM2226">
        <v>0.35357699999999997</v>
      </c>
      <c r="AN2226">
        <v>0.90037299999999998</v>
      </c>
      <c r="AO2226">
        <v>0.61670100000000005</v>
      </c>
      <c r="AP2226">
        <v>0.81293899999999997</v>
      </c>
      <c r="AQ2226" t="s">
        <v>7461</v>
      </c>
      <c r="AR2226" t="s">
        <v>4468</v>
      </c>
    </row>
    <row r="2227" spans="1:44" x14ac:dyDescent="0.25">
      <c r="A2227">
        <v>15.3596</v>
      </c>
      <c r="B2227">
        <v>15.7225</v>
      </c>
      <c r="C2227">
        <v>16.061599999999999</v>
      </c>
      <c r="D2227">
        <v>16.072500000000002</v>
      </c>
      <c r="E2227">
        <v>16.102</v>
      </c>
      <c r="F2227">
        <v>16.229299999999999</v>
      </c>
      <c r="G2227">
        <v>16.043099999999999</v>
      </c>
      <c r="H2227">
        <v>15.257899999999999</v>
      </c>
      <c r="I2227">
        <v>15.9617</v>
      </c>
      <c r="J2227">
        <v>16.666699999999999</v>
      </c>
      <c r="K2227">
        <v>16.932300000000001</v>
      </c>
      <c r="L2227">
        <v>16.793800000000001</v>
      </c>
      <c r="M2227">
        <v>16.621099999999998</v>
      </c>
      <c r="N2227">
        <v>16.804300000000001</v>
      </c>
      <c r="O2227">
        <v>16.008299999999998</v>
      </c>
      <c r="P2227">
        <v>16.973199999999999</v>
      </c>
      <c r="Q2227">
        <v>16.404699999999998</v>
      </c>
      <c r="R2227">
        <v>15.951000000000001</v>
      </c>
      <c r="S2227">
        <v>15.110200000000001</v>
      </c>
      <c r="T2227" t="s">
        <v>4469</v>
      </c>
      <c r="Y2227">
        <v>1</v>
      </c>
      <c r="Z2227">
        <v>1</v>
      </c>
      <c r="AA2227">
        <v>11</v>
      </c>
      <c r="AB2227">
        <v>1</v>
      </c>
      <c r="AC2227">
        <v>87.8</v>
      </c>
      <c r="AD2227">
        <v>5.3</v>
      </c>
      <c r="AE2227">
        <v>0.25875300000000001</v>
      </c>
      <c r="AF2227">
        <v>0.638544</v>
      </c>
      <c r="AG2227">
        <v>-0.16809499999999999</v>
      </c>
      <c r="AH2227">
        <v>-0.62221000000000004</v>
      </c>
      <c r="AI2227">
        <v>1.18499</v>
      </c>
      <c r="AJ2227">
        <v>0.476078</v>
      </c>
      <c r="AK2227">
        <v>0.60024</v>
      </c>
      <c r="AL2227">
        <v>2.13469</v>
      </c>
      <c r="AM2227">
        <v>6.4615800000000001E-2</v>
      </c>
      <c r="AN2227">
        <v>0.97106000000000003</v>
      </c>
      <c r="AO2227">
        <v>7.8042299999999995E-2</v>
      </c>
      <c r="AP2227">
        <v>0.18065700000000001</v>
      </c>
      <c r="AQ2227" t="s">
        <v>7462</v>
      </c>
      <c r="AR2227" t="s">
        <v>4470</v>
      </c>
    </row>
    <row r="2228" spans="1:44" x14ac:dyDescent="0.25">
      <c r="A2228">
        <v>22.9832</v>
      </c>
      <c r="B2228">
        <v>18.535900000000002</v>
      </c>
      <c r="C2228">
        <v>15.933199999999999</v>
      </c>
      <c r="D2228">
        <v>21.666</v>
      </c>
      <c r="E2228">
        <v>15.9953</v>
      </c>
      <c r="F2228">
        <v>22.775200000000002</v>
      </c>
      <c r="G2228">
        <v>22.076899999999998</v>
      </c>
      <c r="H2228">
        <v>21.8338</v>
      </c>
      <c r="I2228">
        <v>16.547000000000001</v>
      </c>
      <c r="J2228">
        <v>22.593299999999999</v>
      </c>
      <c r="K2228">
        <v>22.551200000000001</v>
      </c>
      <c r="L2228">
        <v>22.646000000000001</v>
      </c>
      <c r="M2228">
        <v>21.179200000000002</v>
      </c>
      <c r="N2228">
        <v>21.850200000000001</v>
      </c>
      <c r="O2228">
        <v>19.9314</v>
      </c>
      <c r="P2228">
        <v>22.093499999999999</v>
      </c>
      <c r="Q2228">
        <v>22.894100000000002</v>
      </c>
      <c r="R2228">
        <v>22.2439</v>
      </c>
      <c r="S2228">
        <v>21.291699999999999</v>
      </c>
      <c r="T2228" t="s">
        <v>4471</v>
      </c>
      <c r="Y2228">
        <v>2</v>
      </c>
      <c r="Z2228">
        <v>1</v>
      </c>
      <c r="AA2228">
        <v>1</v>
      </c>
      <c r="AB2228">
        <v>1</v>
      </c>
      <c r="AC2228">
        <v>52.5</v>
      </c>
      <c r="AD2228">
        <v>4.84</v>
      </c>
      <c r="AE2228">
        <v>0.55045599999999995</v>
      </c>
      <c r="AF2228">
        <v>0.36475000000000002</v>
      </c>
      <c r="AG2228">
        <v>-2.1425200000000002</v>
      </c>
      <c r="AH2228">
        <v>-1.15469</v>
      </c>
      <c r="AI2228">
        <v>0.140877</v>
      </c>
      <c r="AJ2228">
        <v>0.92097700000000005</v>
      </c>
      <c r="AK2228">
        <v>0.46635599999999999</v>
      </c>
      <c r="AL2228">
        <v>0.36722500000000002</v>
      </c>
      <c r="AM2228">
        <v>0.30190099999999997</v>
      </c>
      <c r="AN2228">
        <v>0.91400499999999996</v>
      </c>
      <c r="AO2228">
        <v>0.96555899999999995</v>
      </c>
      <c r="AP2228">
        <v>0.71286400000000005</v>
      </c>
      <c r="AQ2228" t="s">
        <v>7463</v>
      </c>
      <c r="AR2228" t="s">
        <v>4472</v>
      </c>
    </row>
    <row r="2229" spans="1:44" x14ac:dyDescent="0.25">
      <c r="A2229">
        <v>15.5036</v>
      </c>
      <c r="B2229">
        <v>15.191000000000001</v>
      </c>
      <c r="C2229">
        <v>18.4316</v>
      </c>
      <c r="D2229">
        <v>19.449200000000001</v>
      </c>
      <c r="E2229">
        <v>16.1402</v>
      </c>
      <c r="F2229">
        <v>16.6935</v>
      </c>
      <c r="G2229">
        <v>13.6812</v>
      </c>
      <c r="H2229">
        <v>16.113199999999999</v>
      </c>
      <c r="I2229">
        <v>16.324300000000001</v>
      </c>
      <c r="J2229">
        <v>17.059799999999999</v>
      </c>
      <c r="K2229">
        <v>18.092400000000001</v>
      </c>
      <c r="L2229">
        <v>17.1751</v>
      </c>
      <c r="M2229">
        <v>17.712299999999999</v>
      </c>
      <c r="N2229">
        <v>16.4786</v>
      </c>
      <c r="O2229">
        <v>16.025099999999998</v>
      </c>
      <c r="P2229">
        <v>15.585900000000001</v>
      </c>
      <c r="Q2229">
        <v>15.9732</v>
      </c>
      <c r="R2229">
        <v>16.1662</v>
      </c>
      <c r="S2229">
        <v>18.2593</v>
      </c>
      <c r="T2229" t="s">
        <v>4473</v>
      </c>
      <c r="Y2229">
        <v>4</v>
      </c>
      <c r="Z2229">
        <v>1</v>
      </c>
      <c r="AA2229">
        <v>1</v>
      </c>
      <c r="AB2229">
        <v>1</v>
      </c>
      <c r="AC2229">
        <v>34.5</v>
      </c>
      <c r="AD2229">
        <v>5.85</v>
      </c>
      <c r="AE2229" t="s">
        <v>7905</v>
      </c>
      <c r="AF2229">
        <v>1</v>
      </c>
      <c r="AG2229">
        <v>0</v>
      </c>
      <c r="AH2229" t="s">
        <v>7905</v>
      </c>
      <c r="AI2229" t="s">
        <v>7905</v>
      </c>
      <c r="AJ2229">
        <v>1</v>
      </c>
      <c r="AK2229">
        <v>0</v>
      </c>
      <c r="AL2229" t="s">
        <v>7905</v>
      </c>
      <c r="AM2229" t="s">
        <v>7905</v>
      </c>
      <c r="AN2229">
        <v>1</v>
      </c>
      <c r="AO2229">
        <v>0</v>
      </c>
      <c r="AP2229" t="s">
        <v>7905</v>
      </c>
      <c r="AQ2229" t="s">
        <v>7464</v>
      </c>
      <c r="AR2229" t="s">
        <v>4474</v>
      </c>
    </row>
    <row r="2230" spans="1:44" x14ac:dyDescent="0.25">
      <c r="A2230">
        <v>14.7522</v>
      </c>
      <c r="B2230">
        <v>18.303100000000001</v>
      </c>
      <c r="C2230">
        <v>16.558900000000001</v>
      </c>
      <c r="D2230">
        <v>15.3491</v>
      </c>
      <c r="E2230">
        <v>16.685099999999998</v>
      </c>
      <c r="F2230">
        <v>18.067499999999999</v>
      </c>
      <c r="G2230">
        <v>14.331799999999999</v>
      </c>
      <c r="H2230">
        <v>17.974699999999999</v>
      </c>
      <c r="I2230">
        <v>17.942399999999999</v>
      </c>
      <c r="J2230">
        <v>21.970099999999999</v>
      </c>
      <c r="K2230">
        <v>17.148099999999999</v>
      </c>
      <c r="L2230">
        <v>17.289200000000001</v>
      </c>
      <c r="M2230">
        <v>17.114899999999999</v>
      </c>
      <c r="N2230">
        <v>17.903199999999998</v>
      </c>
      <c r="O2230">
        <v>16.660900000000002</v>
      </c>
      <c r="P2230">
        <v>15.407</v>
      </c>
      <c r="Q2230">
        <v>17.332999999999998</v>
      </c>
      <c r="R2230">
        <v>14.78</v>
      </c>
      <c r="S2230">
        <v>15.9071</v>
      </c>
      <c r="T2230" t="s">
        <v>4475</v>
      </c>
      <c r="Y2230">
        <v>2</v>
      </c>
      <c r="Z2230">
        <v>3</v>
      </c>
      <c r="AA2230">
        <v>8</v>
      </c>
      <c r="AB2230">
        <v>3</v>
      </c>
      <c r="AC2230">
        <v>140.9</v>
      </c>
      <c r="AD2230">
        <v>6.27</v>
      </c>
      <c r="AE2230">
        <v>0.62311000000000005</v>
      </c>
      <c r="AF2230">
        <v>0.314855</v>
      </c>
      <c r="AG2230">
        <v>-1.7275799999999999</v>
      </c>
      <c r="AH2230">
        <v>-1.2747599999999999</v>
      </c>
      <c r="AI2230">
        <v>0.28805199999999997</v>
      </c>
      <c r="AJ2230">
        <v>0.87471500000000002</v>
      </c>
      <c r="AK2230">
        <v>-0.83404299999999998</v>
      </c>
      <c r="AL2230">
        <v>-0.68088099999999996</v>
      </c>
      <c r="AM2230">
        <v>0.76152299999999995</v>
      </c>
      <c r="AN2230">
        <v>0.77969299999999997</v>
      </c>
      <c r="AO2230">
        <v>-2.2005499999999998</v>
      </c>
      <c r="AP2230">
        <v>-1.5165200000000001</v>
      </c>
      <c r="AQ2230" t="s">
        <v>7465</v>
      </c>
      <c r="AR2230" t="s">
        <v>4476</v>
      </c>
    </row>
    <row r="2231" spans="1:44" x14ac:dyDescent="0.25">
      <c r="A2231">
        <v>23.1874</v>
      </c>
      <c r="B2231">
        <v>23.5733</v>
      </c>
      <c r="C2231">
        <v>23.637799999999999</v>
      </c>
      <c r="D2231">
        <v>24.084</v>
      </c>
      <c r="E2231">
        <v>24.472799999999999</v>
      </c>
      <c r="F2231">
        <v>25.27</v>
      </c>
      <c r="G2231">
        <v>24.2651</v>
      </c>
      <c r="H2231">
        <v>24.216799999999999</v>
      </c>
      <c r="I2231">
        <v>24.240100000000002</v>
      </c>
      <c r="J2231">
        <v>24.569199999999999</v>
      </c>
      <c r="K2231">
        <v>25.189499999999999</v>
      </c>
      <c r="L2231">
        <v>25.075399999999998</v>
      </c>
      <c r="M2231">
        <v>24.9617</v>
      </c>
      <c r="N2231">
        <v>24.384399999999999</v>
      </c>
      <c r="O2231">
        <v>23.484000000000002</v>
      </c>
      <c r="P2231">
        <v>24.503799999999998</v>
      </c>
      <c r="Q2231">
        <v>24.6799</v>
      </c>
      <c r="R2231">
        <v>24.394600000000001</v>
      </c>
      <c r="S2231">
        <v>23.926400000000001</v>
      </c>
      <c r="T2231" t="s">
        <v>4477</v>
      </c>
      <c r="Y2231">
        <v>1</v>
      </c>
      <c r="Z2231">
        <v>1</v>
      </c>
      <c r="AA2231">
        <v>7</v>
      </c>
      <c r="AB2231">
        <v>1</v>
      </c>
      <c r="AC2231">
        <v>85.1</v>
      </c>
      <c r="AD2231">
        <v>8.1</v>
      </c>
      <c r="AE2231">
        <v>1.37395</v>
      </c>
      <c r="AF2231">
        <v>7.9597200000000007E-2</v>
      </c>
      <c r="AG2231">
        <v>-0.72118599999999999</v>
      </c>
      <c r="AH2231">
        <v>-2.4135800000000001</v>
      </c>
      <c r="AI2231">
        <v>0.106534</v>
      </c>
      <c r="AJ2231">
        <v>0.93745400000000001</v>
      </c>
      <c r="AK2231">
        <v>0.10674</v>
      </c>
      <c r="AL2231">
        <v>0.28556300000000001</v>
      </c>
      <c r="AM2231">
        <v>0.20324800000000001</v>
      </c>
      <c r="AN2231">
        <v>0.94003499999999995</v>
      </c>
      <c r="AO2231">
        <v>-0.13608400000000001</v>
      </c>
      <c r="AP2231">
        <v>-0.50921700000000003</v>
      </c>
      <c r="AQ2231" t="s">
        <v>7466</v>
      </c>
      <c r="AR2231" t="s">
        <v>4478</v>
      </c>
    </row>
    <row r="2232" spans="1:44" x14ac:dyDescent="0.25">
      <c r="A2232">
        <v>18.444700000000001</v>
      </c>
      <c r="B2232">
        <v>17.842500000000001</v>
      </c>
      <c r="C2232">
        <v>16.099699999999999</v>
      </c>
      <c r="D2232">
        <v>16.029900000000001</v>
      </c>
      <c r="E2232">
        <v>18.166599999999999</v>
      </c>
      <c r="F2232">
        <v>17.884899999999998</v>
      </c>
      <c r="G2232">
        <v>18.822900000000001</v>
      </c>
      <c r="H2232">
        <v>18.7697</v>
      </c>
      <c r="I2232">
        <v>18.824999999999999</v>
      </c>
      <c r="J2232">
        <v>18.628399999999999</v>
      </c>
      <c r="K2232">
        <v>17.4572</v>
      </c>
      <c r="L2232">
        <v>17.454499999999999</v>
      </c>
      <c r="M2232">
        <v>17.173200000000001</v>
      </c>
      <c r="N2232">
        <v>14.9359</v>
      </c>
      <c r="O2232">
        <v>17.961600000000001</v>
      </c>
      <c r="P2232">
        <v>18.739799999999999</v>
      </c>
      <c r="Q2232">
        <v>19.912400000000002</v>
      </c>
      <c r="R2232">
        <v>17.628</v>
      </c>
      <c r="S2232">
        <v>19.681699999999999</v>
      </c>
      <c r="T2232" t="s">
        <v>4479</v>
      </c>
      <c r="Y2232">
        <v>35</v>
      </c>
      <c r="Z2232">
        <v>2</v>
      </c>
      <c r="AA2232">
        <v>2</v>
      </c>
      <c r="AB2232">
        <v>2</v>
      </c>
      <c r="AC2232">
        <v>6.1</v>
      </c>
      <c r="AD2232">
        <v>8.81</v>
      </c>
      <c r="AE2232">
        <v>1.30274</v>
      </c>
      <c r="AF2232">
        <v>8.90378E-2</v>
      </c>
      <c r="AG2232">
        <v>-1.26952</v>
      </c>
      <c r="AH2232">
        <v>-2.3085300000000002</v>
      </c>
      <c r="AI2232">
        <v>1.6606000000000001</v>
      </c>
      <c r="AJ2232">
        <v>0.29671900000000001</v>
      </c>
      <c r="AK2232">
        <v>-1.58969</v>
      </c>
      <c r="AL2232">
        <v>-2.8389500000000001</v>
      </c>
      <c r="AM2232">
        <v>0.35137499999999999</v>
      </c>
      <c r="AN2232">
        <v>0.89769200000000005</v>
      </c>
      <c r="AO2232">
        <v>0.40428900000000001</v>
      </c>
      <c r="AP2232">
        <v>0.80875200000000003</v>
      </c>
      <c r="AQ2232" t="s">
        <v>7467</v>
      </c>
      <c r="AR2232" t="s">
        <v>4480</v>
      </c>
    </row>
    <row r="2233" spans="1:44" x14ac:dyDescent="0.25">
      <c r="A2233">
        <v>16.231999999999999</v>
      </c>
      <c r="B2233">
        <v>17.249400000000001</v>
      </c>
      <c r="C2233">
        <v>15.8582</v>
      </c>
      <c r="D2233">
        <v>17.114899999999999</v>
      </c>
      <c r="E2233">
        <v>16.513100000000001</v>
      </c>
      <c r="F2233">
        <v>15.3003</v>
      </c>
      <c r="G2233">
        <v>17.258700000000001</v>
      </c>
      <c r="H2233">
        <v>17.732299999999999</v>
      </c>
      <c r="I2233">
        <v>16.757100000000001</v>
      </c>
      <c r="J2233">
        <v>16.890699999999999</v>
      </c>
      <c r="K2233">
        <v>15.822800000000001</v>
      </c>
      <c r="L2233">
        <v>18.667000000000002</v>
      </c>
      <c r="M2233">
        <v>16.399100000000001</v>
      </c>
      <c r="N2233">
        <v>16.683800000000002</v>
      </c>
      <c r="O2233">
        <v>15.5893</v>
      </c>
      <c r="P2233">
        <v>17.575900000000001</v>
      </c>
      <c r="Q2233">
        <v>17.016999999999999</v>
      </c>
      <c r="R2233">
        <v>17.358599999999999</v>
      </c>
      <c r="S2233">
        <v>14.7883</v>
      </c>
      <c r="T2233" t="s">
        <v>4481</v>
      </c>
      <c r="Y2233">
        <v>1</v>
      </c>
      <c r="Z2233">
        <v>1</v>
      </c>
      <c r="AA2233">
        <v>1</v>
      </c>
      <c r="AB2233">
        <v>1</v>
      </c>
      <c r="AC2233">
        <v>84.6</v>
      </c>
      <c r="AD2233">
        <v>8.6199999999999992</v>
      </c>
      <c r="AE2233" t="s">
        <v>7905</v>
      </c>
      <c r="AF2233">
        <v>1</v>
      </c>
      <c r="AG2233">
        <v>0</v>
      </c>
      <c r="AH2233" t="s">
        <v>7905</v>
      </c>
      <c r="AI2233" t="s">
        <v>7905</v>
      </c>
      <c r="AJ2233">
        <v>1</v>
      </c>
      <c r="AK2233">
        <v>0</v>
      </c>
      <c r="AL2233" t="s">
        <v>7905</v>
      </c>
      <c r="AM2233" t="s">
        <v>7905</v>
      </c>
      <c r="AN2233">
        <v>1</v>
      </c>
      <c r="AO2233">
        <v>0</v>
      </c>
      <c r="AP2233" t="s">
        <v>7905</v>
      </c>
      <c r="AQ2233" t="s">
        <v>7468</v>
      </c>
      <c r="AR2233" t="s">
        <v>4482</v>
      </c>
    </row>
    <row r="2234" spans="1:44" x14ac:dyDescent="0.25">
      <c r="A2234">
        <v>15.3932</v>
      </c>
      <c r="B2234">
        <v>15.8445</v>
      </c>
      <c r="C2234">
        <v>17.1662</v>
      </c>
      <c r="D2234">
        <v>17.823</v>
      </c>
      <c r="E2234">
        <v>17.209299999999999</v>
      </c>
      <c r="F2234">
        <v>17.2974</v>
      </c>
      <c r="G2234">
        <v>16.729600000000001</v>
      </c>
      <c r="H2234">
        <v>17.4803</v>
      </c>
      <c r="I2234">
        <v>16.0809</v>
      </c>
      <c r="J2234">
        <v>16.889800000000001</v>
      </c>
      <c r="K2234">
        <v>16.8066</v>
      </c>
      <c r="L2234">
        <v>15.906700000000001</v>
      </c>
      <c r="M2234">
        <v>16.946400000000001</v>
      </c>
      <c r="N2234">
        <v>16.191299999999998</v>
      </c>
      <c r="O2234">
        <v>17.463799999999999</v>
      </c>
      <c r="P2234">
        <v>17.2239</v>
      </c>
      <c r="Q2234">
        <v>16.669699999999999</v>
      </c>
      <c r="R2234">
        <v>17.082899999999999</v>
      </c>
      <c r="S2234">
        <v>14.0182</v>
      </c>
      <c r="T2234" t="s">
        <v>4483</v>
      </c>
      <c r="Y2234">
        <v>2</v>
      </c>
      <c r="Z2234">
        <v>2</v>
      </c>
      <c r="AA2234">
        <v>2</v>
      </c>
      <c r="AB2234">
        <v>2</v>
      </c>
      <c r="AC2234">
        <v>105.6</v>
      </c>
      <c r="AD2234">
        <v>6.86</v>
      </c>
      <c r="AE2234" t="s">
        <v>7905</v>
      </c>
      <c r="AF2234">
        <v>1</v>
      </c>
      <c r="AG2234">
        <v>0</v>
      </c>
      <c r="AH2234" t="s">
        <v>7905</v>
      </c>
      <c r="AI2234" t="s">
        <v>7905</v>
      </c>
      <c r="AJ2234">
        <v>1</v>
      </c>
      <c r="AK2234">
        <v>0</v>
      </c>
      <c r="AL2234" t="s">
        <v>7905</v>
      </c>
      <c r="AM2234" t="s">
        <v>7905</v>
      </c>
      <c r="AN2234">
        <v>1</v>
      </c>
      <c r="AO2234">
        <v>0</v>
      </c>
      <c r="AP2234" t="s">
        <v>7905</v>
      </c>
      <c r="AQ2234" t="s">
        <v>7469</v>
      </c>
      <c r="AR2234" t="s">
        <v>4484</v>
      </c>
    </row>
    <row r="2235" spans="1:44" x14ac:dyDescent="0.25">
      <c r="A2235">
        <v>15.1539</v>
      </c>
      <c r="B2235">
        <v>16.309100000000001</v>
      </c>
      <c r="C2235">
        <v>17.397300000000001</v>
      </c>
      <c r="D2235">
        <v>15.200900000000001</v>
      </c>
      <c r="E2235">
        <v>18.258800000000001</v>
      </c>
      <c r="F2235">
        <v>16.701899999999998</v>
      </c>
      <c r="G2235">
        <v>14.9862</v>
      </c>
      <c r="H2235">
        <v>17.552900000000001</v>
      </c>
      <c r="I2235">
        <v>16.547599999999999</v>
      </c>
      <c r="J2235">
        <v>16.222200000000001</v>
      </c>
      <c r="K2235">
        <v>17.2499</v>
      </c>
      <c r="L2235">
        <v>15.770899999999999</v>
      </c>
      <c r="M2235">
        <v>16.3049</v>
      </c>
      <c r="N2235">
        <v>16.523399999999999</v>
      </c>
      <c r="O2235">
        <v>15.8576</v>
      </c>
      <c r="P2235">
        <v>16.197500000000002</v>
      </c>
      <c r="Q2235">
        <v>17.247299999999999</v>
      </c>
      <c r="R2235">
        <v>15.4596</v>
      </c>
      <c r="S2235">
        <v>14.879899999999999</v>
      </c>
      <c r="T2235" t="s">
        <v>4485</v>
      </c>
      <c r="Y2235">
        <v>1</v>
      </c>
      <c r="Z2235">
        <v>1</v>
      </c>
      <c r="AA2235">
        <v>2</v>
      </c>
      <c r="AB2235">
        <v>1</v>
      </c>
      <c r="AC2235">
        <v>112.3</v>
      </c>
      <c r="AD2235">
        <v>5.17</v>
      </c>
      <c r="AE2235">
        <v>2.9045399999999999E-2</v>
      </c>
      <c r="AF2235">
        <v>0.95768500000000001</v>
      </c>
      <c r="AG2235">
        <v>6.1833800000000001E-2</v>
      </c>
      <c r="AH2235">
        <v>8.37566E-2</v>
      </c>
      <c r="AI2235">
        <v>4.3261000000000001E-2</v>
      </c>
      <c r="AJ2235">
        <v>0.97047399999999995</v>
      </c>
      <c r="AK2235">
        <v>-6.0800199999999999E-2</v>
      </c>
      <c r="AL2235">
        <v>-0.12293800000000001</v>
      </c>
      <c r="AM2235">
        <v>0.29541800000000001</v>
      </c>
      <c r="AN2235">
        <v>0.91335100000000002</v>
      </c>
      <c r="AO2235">
        <v>-0.45605499999999999</v>
      </c>
      <c r="AP2235">
        <v>-0.70002500000000001</v>
      </c>
      <c r="AQ2235" t="s">
        <v>7470</v>
      </c>
      <c r="AR2235" t="s">
        <v>4486</v>
      </c>
    </row>
    <row r="2236" spans="1:44" x14ac:dyDescent="0.25">
      <c r="A2236">
        <v>16.674099999999999</v>
      </c>
      <c r="B2236">
        <v>15.577199999999999</v>
      </c>
      <c r="C2236">
        <v>17.134899999999998</v>
      </c>
      <c r="D2236">
        <v>16.533000000000001</v>
      </c>
      <c r="E2236">
        <v>16.165400000000002</v>
      </c>
      <c r="F2236">
        <v>15.686500000000001</v>
      </c>
      <c r="G2236">
        <v>14.805199999999999</v>
      </c>
      <c r="H2236">
        <v>17.5288</v>
      </c>
      <c r="I2236">
        <v>17.981400000000001</v>
      </c>
      <c r="J2236">
        <v>16.913</v>
      </c>
      <c r="K2236">
        <v>15.5076</v>
      </c>
      <c r="L2236">
        <v>17.355399999999999</v>
      </c>
      <c r="M2236">
        <v>15.9513</v>
      </c>
      <c r="N2236">
        <v>16.0931</v>
      </c>
      <c r="O2236">
        <v>16.369700000000002</v>
      </c>
      <c r="P2236">
        <v>14.0121</v>
      </c>
      <c r="Q2236">
        <v>16.866700000000002</v>
      </c>
      <c r="R2236">
        <v>16.246500000000001</v>
      </c>
      <c r="S2236">
        <v>17.352</v>
      </c>
      <c r="T2236" t="s">
        <v>4487</v>
      </c>
      <c r="Y2236">
        <v>15</v>
      </c>
      <c r="Z2236">
        <v>1</v>
      </c>
      <c r="AA2236">
        <v>1</v>
      </c>
      <c r="AB2236">
        <v>1</v>
      </c>
      <c r="AC2236">
        <v>14.9</v>
      </c>
      <c r="AD2236">
        <v>8.8699999999999992</v>
      </c>
      <c r="AE2236" t="s">
        <v>7905</v>
      </c>
      <c r="AF2236">
        <v>1</v>
      </c>
      <c r="AG2236">
        <v>0</v>
      </c>
      <c r="AH2236" t="s">
        <v>7905</v>
      </c>
      <c r="AI2236" t="s">
        <v>7905</v>
      </c>
      <c r="AJ2236">
        <v>1</v>
      </c>
      <c r="AK2236">
        <v>0</v>
      </c>
      <c r="AL2236" t="s">
        <v>7905</v>
      </c>
      <c r="AM2236" t="s">
        <v>7905</v>
      </c>
      <c r="AN2236">
        <v>1</v>
      </c>
      <c r="AO2236">
        <v>0</v>
      </c>
      <c r="AP2236" t="s">
        <v>7905</v>
      </c>
      <c r="AQ2236" t="s">
        <v>7471</v>
      </c>
      <c r="AR2236" t="s">
        <v>4488</v>
      </c>
    </row>
    <row r="2237" spans="1:44" x14ac:dyDescent="0.25">
      <c r="A2237">
        <v>18.363</v>
      </c>
      <c r="B2237">
        <v>17.221800000000002</v>
      </c>
      <c r="C2237">
        <v>17.279699999999998</v>
      </c>
      <c r="D2237">
        <v>15.9651</v>
      </c>
      <c r="E2237">
        <v>17.212</v>
      </c>
      <c r="F2237">
        <v>17.4819</v>
      </c>
      <c r="G2237">
        <v>16.997399999999999</v>
      </c>
      <c r="H2237">
        <v>17.394100000000002</v>
      </c>
      <c r="I2237">
        <v>15.6081</v>
      </c>
      <c r="J2237">
        <v>17.3476</v>
      </c>
      <c r="K2237">
        <v>19.542999999999999</v>
      </c>
      <c r="L2237">
        <v>16.412299999999998</v>
      </c>
      <c r="M2237">
        <v>16.741399999999999</v>
      </c>
      <c r="N2237">
        <v>15.432700000000001</v>
      </c>
      <c r="O2237">
        <v>16.913699999999999</v>
      </c>
      <c r="P2237">
        <v>14.493600000000001</v>
      </c>
      <c r="Q2237">
        <v>16.229800000000001</v>
      </c>
      <c r="R2237">
        <v>15.847899999999999</v>
      </c>
      <c r="S2237">
        <v>15.064500000000001</v>
      </c>
      <c r="T2237" t="s">
        <v>4489</v>
      </c>
      <c r="Y2237">
        <v>4</v>
      </c>
      <c r="Z2237">
        <v>1</v>
      </c>
      <c r="AA2237">
        <v>1</v>
      </c>
      <c r="AB2237">
        <v>1</v>
      </c>
      <c r="AC2237">
        <v>45.4</v>
      </c>
      <c r="AD2237">
        <v>5.78</v>
      </c>
      <c r="AE2237" t="s">
        <v>7905</v>
      </c>
      <c r="AF2237">
        <v>1</v>
      </c>
      <c r="AG2237">
        <v>0</v>
      </c>
      <c r="AH2237" t="s">
        <v>7905</v>
      </c>
      <c r="AI2237" t="s">
        <v>7905</v>
      </c>
      <c r="AJ2237">
        <v>1</v>
      </c>
      <c r="AK2237">
        <v>0</v>
      </c>
      <c r="AL2237" t="s">
        <v>7905</v>
      </c>
      <c r="AM2237" t="s">
        <v>7905</v>
      </c>
      <c r="AN2237">
        <v>1</v>
      </c>
      <c r="AO2237">
        <v>0</v>
      </c>
      <c r="AP2237" t="s">
        <v>7905</v>
      </c>
      <c r="AQ2237" t="s">
        <v>7472</v>
      </c>
      <c r="AR2237" t="s">
        <v>4490</v>
      </c>
    </row>
    <row r="2238" spans="1:44" x14ac:dyDescent="0.25">
      <c r="A2238">
        <v>20.478000000000002</v>
      </c>
      <c r="B2238">
        <v>20.1203</v>
      </c>
      <c r="C2238">
        <v>19.305700000000002</v>
      </c>
      <c r="D2238">
        <v>19.826599999999999</v>
      </c>
      <c r="E2238">
        <v>19.851800000000001</v>
      </c>
      <c r="F2238">
        <v>19.614699999999999</v>
      </c>
      <c r="G2238">
        <v>19.822299999999998</v>
      </c>
      <c r="H2238">
        <v>19.692399999999999</v>
      </c>
      <c r="I2238">
        <v>19.697399999999998</v>
      </c>
      <c r="J2238">
        <v>20.9663</v>
      </c>
      <c r="K2238">
        <v>19.483499999999999</v>
      </c>
      <c r="L2238">
        <v>19.7483</v>
      </c>
      <c r="M2238">
        <v>19.7698</v>
      </c>
      <c r="N2238">
        <v>21.053000000000001</v>
      </c>
      <c r="O2238">
        <v>19.6982</v>
      </c>
      <c r="P2238">
        <v>19.848700000000001</v>
      </c>
      <c r="Q2238">
        <v>19.420300000000001</v>
      </c>
      <c r="R2238">
        <v>21.582899999999999</v>
      </c>
      <c r="S2238">
        <v>20.7605</v>
      </c>
      <c r="T2238" t="s">
        <v>4491</v>
      </c>
      <c r="Y2238">
        <v>0</v>
      </c>
      <c r="Z2238">
        <v>2</v>
      </c>
      <c r="AA2238">
        <v>5</v>
      </c>
      <c r="AB2238">
        <v>2</v>
      </c>
      <c r="AC2238">
        <v>550.5</v>
      </c>
      <c r="AD2238">
        <v>6.51</v>
      </c>
      <c r="AE2238">
        <v>4.6675899999999999E-2</v>
      </c>
      <c r="AF2238">
        <v>0.93139799999999995</v>
      </c>
      <c r="AG2238">
        <v>-4.2151599999999997E-2</v>
      </c>
      <c r="AH2238">
        <v>-0.132189</v>
      </c>
      <c r="AI2238">
        <v>7.2311600000000004E-3</v>
      </c>
      <c r="AJ2238">
        <v>0.99472099999999997</v>
      </c>
      <c r="AK2238">
        <v>-8.0776200000000006E-3</v>
      </c>
      <c r="AL2238">
        <v>-2.1352400000000001E-2</v>
      </c>
      <c r="AM2238">
        <v>0.38250299999999998</v>
      </c>
      <c r="AN2238">
        <v>0.88344</v>
      </c>
      <c r="AO2238">
        <v>0.44445800000000002</v>
      </c>
      <c r="AP2238">
        <v>0.86738499999999996</v>
      </c>
      <c r="AQ2238" t="s">
        <v>7473</v>
      </c>
      <c r="AR2238" t="s">
        <v>4492</v>
      </c>
    </row>
    <row r="2239" spans="1:44" x14ac:dyDescent="0.25">
      <c r="A2239">
        <v>16.768000000000001</v>
      </c>
      <c r="B2239">
        <v>15.8851</v>
      </c>
      <c r="C2239">
        <v>16.959099999999999</v>
      </c>
      <c r="D2239">
        <v>16.788900000000002</v>
      </c>
      <c r="E2239">
        <v>16.994700000000002</v>
      </c>
      <c r="F2239">
        <v>16.809100000000001</v>
      </c>
      <c r="G2239">
        <v>16.798100000000002</v>
      </c>
      <c r="H2239">
        <v>16.311299999999999</v>
      </c>
      <c r="I2239">
        <v>16.819600000000001</v>
      </c>
      <c r="J2239">
        <v>17.514299999999999</v>
      </c>
      <c r="K2239">
        <v>16.4222</v>
      </c>
      <c r="L2239">
        <v>16.726800000000001</v>
      </c>
      <c r="M2239">
        <v>16.7178</v>
      </c>
      <c r="N2239">
        <v>17.1356</v>
      </c>
      <c r="O2239">
        <v>16.452100000000002</v>
      </c>
      <c r="P2239">
        <v>16.6614</v>
      </c>
      <c r="Q2239">
        <v>16.195900000000002</v>
      </c>
      <c r="R2239">
        <v>15.7704</v>
      </c>
      <c r="S2239">
        <v>16.728899999999999</v>
      </c>
      <c r="T2239" t="s">
        <v>4493</v>
      </c>
      <c r="Y2239">
        <v>4</v>
      </c>
      <c r="Z2239">
        <v>2</v>
      </c>
      <c r="AA2239">
        <v>4</v>
      </c>
      <c r="AB2239">
        <v>2</v>
      </c>
      <c r="AC2239">
        <v>65.2</v>
      </c>
      <c r="AD2239">
        <v>9.3800000000000008</v>
      </c>
      <c r="AE2239">
        <v>0.25396200000000002</v>
      </c>
      <c r="AF2239">
        <v>0.64387499999999998</v>
      </c>
      <c r="AG2239">
        <v>-0.17133399999999999</v>
      </c>
      <c r="AH2239">
        <v>-0.61246400000000001</v>
      </c>
      <c r="AI2239">
        <v>0.29333300000000001</v>
      </c>
      <c r="AJ2239">
        <v>0.87773000000000001</v>
      </c>
      <c r="AK2239">
        <v>-0.15957399999999999</v>
      </c>
      <c r="AL2239">
        <v>-0.69129399999999996</v>
      </c>
      <c r="AM2239">
        <v>0.90449500000000005</v>
      </c>
      <c r="AN2239">
        <v>0.74007699999999998</v>
      </c>
      <c r="AO2239">
        <v>-0.51131800000000005</v>
      </c>
      <c r="AP2239">
        <v>-1.7444599999999999</v>
      </c>
      <c r="AQ2239" t="s">
        <v>7474</v>
      </c>
      <c r="AR2239" t="s">
        <v>4494</v>
      </c>
    </row>
    <row r="2240" spans="1:44" x14ac:dyDescent="0.25">
      <c r="A2240">
        <v>15.849</v>
      </c>
      <c r="B2240">
        <v>17.704899999999999</v>
      </c>
      <c r="C2240">
        <v>16.605799999999999</v>
      </c>
      <c r="D2240">
        <v>15.9939</v>
      </c>
      <c r="E2240">
        <v>16.059699999999999</v>
      </c>
      <c r="F2240">
        <v>17.096499999999999</v>
      </c>
      <c r="G2240">
        <v>16.2149</v>
      </c>
      <c r="H2240">
        <v>17.5303</v>
      </c>
      <c r="I2240">
        <v>16.473099999999999</v>
      </c>
      <c r="J2240">
        <v>15.897399999999999</v>
      </c>
      <c r="K2240">
        <v>18.247</v>
      </c>
      <c r="L2240">
        <v>16.5991</v>
      </c>
      <c r="M2240">
        <v>15.687099999999999</v>
      </c>
      <c r="N2240">
        <v>16.0806</v>
      </c>
      <c r="O2240">
        <v>16.836400000000001</v>
      </c>
      <c r="P2240">
        <v>16.114799999999999</v>
      </c>
      <c r="Q2240">
        <v>16.177</v>
      </c>
      <c r="R2240">
        <v>15.988200000000001</v>
      </c>
      <c r="S2240">
        <v>16.459299999999999</v>
      </c>
      <c r="T2240" t="s">
        <v>4495</v>
      </c>
      <c r="Y2240">
        <v>2</v>
      </c>
      <c r="Z2240">
        <v>1</v>
      </c>
      <c r="AA2240">
        <v>1</v>
      </c>
      <c r="AB2240">
        <v>1</v>
      </c>
      <c r="AC2240">
        <v>78.900000000000006</v>
      </c>
      <c r="AD2240">
        <v>8.9</v>
      </c>
      <c r="AE2240" t="s">
        <v>7905</v>
      </c>
      <c r="AF2240">
        <v>1</v>
      </c>
      <c r="AG2240">
        <v>0</v>
      </c>
      <c r="AH2240" t="s">
        <v>7905</v>
      </c>
      <c r="AI2240" t="s">
        <v>7905</v>
      </c>
      <c r="AJ2240">
        <v>1</v>
      </c>
      <c r="AK2240">
        <v>0</v>
      </c>
      <c r="AL2240" t="s">
        <v>7905</v>
      </c>
      <c r="AM2240" t="s">
        <v>7905</v>
      </c>
      <c r="AN2240">
        <v>1</v>
      </c>
      <c r="AO2240">
        <v>0</v>
      </c>
      <c r="AP2240" t="s">
        <v>7905</v>
      </c>
      <c r="AQ2240" t="s">
        <v>7475</v>
      </c>
      <c r="AR2240" t="s">
        <v>4496</v>
      </c>
    </row>
    <row r="2241" spans="1:44" x14ac:dyDescent="0.25">
      <c r="A2241">
        <v>16.163499999999999</v>
      </c>
      <c r="B2241">
        <v>18.898599999999998</v>
      </c>
      <c r="C2241">
        <v>17.771799999999999</v>
      </c>
      <c r="D2241">
        <v>16.190899999999999</v>
      </c>
      <c r="E2241">
        <v>19.148499999999999</v>
      </c>
      <c r="F2241">
        <v>17.866299999999999</v>
      </c>
      <c r="G2241">
        <v>17.893999999999998</v>
      </c>
      <c r="H2241">
        <v>18.424199999999999</v>
      </c>
      <c r="I2241">
        <v>15.761100000000001</v>
      </c>
      <c r="J2241">
        <v>18.383700000000001</v>
      </c>
      <c r="K2241">
        <v>15.7012</v>
      </c>
      <c r="L2241">
        <v>16.559899999999999</v>
      </c>
      <c r="M2241">
        <v>16.286200000000001</v>
      </c>
      <c r="N2241">
        <v>16.047899999999998</v>
      </c>
      <c r="O2241">
        <v>15.802300000000001</v>
      </c>
      <c r="P2241">
        <v>16.431000000000001</v>
      </c>
      <c r="Q2241">
        <v>15.5349</v>
      </c>
      <c r="R2241">
        <v>16.057300000000001</v>
      </c>
      <c r="S2241">
        <v>17.8826</v>
      </c>
      <c r="T2241" t="s">
        <v>4497</v>
      </c>
      <c r="Y2241">
        <v>1</v>
      </c>
      <c r="Z2241">
        <v>1</v>
      </c>
      <c r="AA2241">
        <v>5</v>
      </c>
      <c r="AB2241">
        <v>1</v>
      </c>
      <c r="AC2241">
        <v>146.6</v>
      </c>
      <c r="AD2241">
        <v>6.93</v>
      </c>
      <c r="AE2241" t="s">
        <v>7905</v>
      </c>
      <c r="AF2241">
        <v>1</v>
      </c>
      <c r="AG2241">
        <v>0</v>
      </c>
      <c r="AH2241" t="s">
        <v>7905</v>
      </c>
      <c r="AI2241" t="s">
        <v>7905</v>
      </c>
      <c r="AJ2241">
        <v>1</v>
      </c>
      <c r="AK2241">
        <v>0</v>
      </c>
      <c r="AL2241" t="s">
        <v>7905</v>
      </c>
      <c r="AM2241" t="s">
        <v>7905</v>
      </c>
      <c r="AN2241">
        <v>1</v>
      </c>
      <c r="AO2241">
        <v>0</v>
      </c>
      <c r="AP2241" t="s">
        <v>7905</v>
      </c>
      <c r="AQ2241" t="s">
        <v>7476</v>
      </c>
      <c r="AR2241" t="s">
        <v>4498</v>
      </c>
    </row>
    <row r="2242" spans="1:44" x14ac:dyDescent="0.25">
      <c r="A2242">
        <v>19.694299999999998</v>
      </c>
      <c r="B2242">
        <v>19.932200000000002</v>
      </c>
      <c r="C2242">
        <v>20.433900000000001</v>
      </c>
      <c r="D2242">
        <v>20.001999999999999</v>
      </c>
      <c r="E2242">
        <v>18.7806</v>
      </c>
      <c r="F2242">
        <v>19.481000000000002</v>
      </c>
      <c r="G2242">
        <v>16.895600000000002</v>
      </c>
      <c r="H2242">
        <v>19.2742</v>
      </c>
      <c r="I2242">
        <v>18.767199999999999</v>
      </c>
      <c r="J2242">
        <v>18.1739</v>
      </c>
      <c r="K2242">
        <v>18.605799999999999</v>
      </c>
      <c r="L2242">
        <v>19.172899999999998</v>
      </c>
      <c r="M2242">
        <v>19.738800000000001</v>
      </c>
      <c r="N2242">
        <v>20.571899999999999</v>
      </c>
      <c r="O2242">
        <v>18.930399999999999</v>
      </c>
      <c r="P2242">
        <v>19.028500000000001</v>
      </c>
      <c r="Q2242">
        <v>18.6874</v>
      </c>
      <c r="R2242">
        <v>18.900400000000001</v>
      </c>
      <c r="S2242">
        <v>19.887799999999999</v>
      </c>
      <c r="T2242" t="s">
        <v>4499</v>
      </c>
      <c r="Y2242">
        <v>2</v>
      </c>
      <c r="Z2242">
        <v>1</v>
      </c>
      <c r="AA2242">
        <v>5</v>
      </c>
      <c r="AB2242">
        <v>1</v>
      </c>
      <c r="AC2242">
        <v>36.9</v>
      </c>
      <c r="AD2242">
        <v>8.3699999999999992</v>
      </c>
      <c r="AE2242">
        <v>1.30925</v>
      </c>
      <c r="AF2242">
        <v>8.7617799999999996E-2</v>
      </c>
      <c r="AG2242">
        <v>1.2502200000000001</v>
      </c>
      <c r="AH2242">
        <v>2.31813</v>
      </c>
      <c r="AI2242">
        <v>0.78356599999999998</v>
      </c>
      <c r="AJ2242">
        <v>0.65741000000000005</v>
      </c>
      <c r="AK2242">
        <v>0.88560499999999998</v>
      </c>
      <c r="AL2242">
        <v>1.5297700000000001</v>
      </c>
      <c r="AM2242">
        <v>0.48702299999999998</v>
      </c>
      <c r="AN2242">
        <v>0.87111499999999997</v>
      </c>
      <c r="AO2242">
        <v>0.60761100000000001</v>
      </c>
      <c r="AP2242">
        <v>1.05653</v>
      </c>
      <c r="AQ2242" t="s">
        <v>7477</v>
      </c>
      <c r="AR2242" t="s">
        <v>4500</v>
      </c>
    </row>
    <row r="2243" spans="1:44" x14ac:dyDescent="0.25">
      <c r="A2243">
        <v>14.1418</v>
      </c>
      <c r="B2243">
        <v>16.504300000000001</v>
      </c>
      <c r="C2243">
        <v>15.912699999999999</v>
      </c>
      <c r="D2243">
        <v>16.624199999999998</v>
      </c>
      <c r="E2243">
        <v>17.043199999999999</v>
      </c>
      <c r="F2243">
        <v>16.337199999999999</v>
      </c>
      <c r="G2243">
        <v>16.72</v>
      </c>
      <c r="H2243">
        <v>18.278500000000001</v>
      </c>
      <c r="I2243">
        <v>18.409500000000001</v>
      </c>
      <c r="J2243">
        <v>18.553699999999999</v>
      </c>
      <c r="K2243">
        <v>16.4573</v>
      </c>
      <c r="L2243">
        <v>18.530999999999999</v>
      </c>
      <c r="M2243">
        <v>15.4701</v>
      </c>
      <c r="N2243">
        <v>18.628599999999999</v>
      </c>
      <c r="O2243">
        <v>16.893599999999999</v>
      </c>
      <c r="P2243">
        <v>15.088699999999999</v>
      </c>
      <c r="Q2243">
        <v>16.6919</v>
      </c>
      <c r="R2243">
        <v>16.937200000000001</v>
      </c>
      <c r="S2243">
        <v>17.588100000000001</v>
      </c>
      <c r="T2243" t="s">
        <v>4501</v>
      </c>
      <c r="Y2243">
        <v>2</v>
      </c>
      <c r="Z2243">
        <v>1</v>
      </c>
      <c r="AA2243">
        <v>1</v>
      </c>
      <c r="AB2243">
        <v>1</v>
      </c>
      <c r="AC2243">
        <v>59.7</v>
      </c>
      <c r="AD2243">
        <v>6.34</v>
      </c>
      <c r="AE2243" t="s">
        <v>7905</v>
      </c>
      <c r="AF2243">
        <v>1</v>
      </c>
      <c r="AG2243">
        <v>0</v>
      </c>
      <c r="AH2243" t="s">
        <v>7905</v>
      </c>
      <c r="AI2243">
        <v>0.24931400000000001</v>
      </c>
      <c r="AJ2243">
        <v>0.88958800000000005</v>
      </c>
      <c r="AK2243">
        <v>-0.46367199999999997</v>
      </c>
      <c r="AL2243">
        <v>-0.602966</v>
      </c>
      <c r="AM2243" t="s">
        <v>7905</v>
      </c>
      <c r="AN2243">
        <v>1</v>
      </c>
      <c r="AO2243">
        <v>0</v>
      </c>
      <c r="AP2243" t="s">
        <v>7905</v>
      </c>
      <c r="AQ2243" t="s">
        <v>7478</v>
      </c>
      <c r="AR2243" t="s">
        <v>4502</v>
      </c>
    </row>
    <row r="2244" spans="1:44" x14ac:dyDescent="0.25">
      <c r="A2244">
        <v>20.173300000000001</v>
      </c>
      <c r="B2244">
        <v>19.634699999999999</v>
      </c>
      <c r="C2244">
        <v>19.781300000000002</v>
      </c>
      <c r="D2244">
        <v>19.121099999999998</v>
      </c>
      <c r="E2244">
        <v>18.2074</v>
      </c>
      <c r="F2244">
        <v>15.101800000000001</v>
      </c>
      <c r="G2244">
        <v>18.805299999999999</v>
      </c>
      <c r="H2244">
        <v>19.133800000000001</v>
      </c>
      <c r="I2244">
        <v>16.2501</v>
      </c>
      <c r="J2244">
        <v>16.626899999999999</v>
      </c>
      <c r="K2244">
        <v>15.497</v>
      </c>
      <c r="L2244">
        <v>16.0947</v>
      </c>
      <c r="M2244">
        <v>19.167999999999999</v>
      </c>
      <c r="N2244">
        <v>19.164999999999999</v>
      </c>
      <c r="O2244">
        <v>18.8447</v>
      </c>
      <c r="P2244">
        <v>18.889500000000002</v>
      </c>
      <c r="Q2244">
        <v>19.186800000000002</v>
      </c>
      <c r="R2244">
        <v>19.4497</v>
      </c>
      <c r="S2244">
        <v>19.102</v>
      </c>
      <c r="T2244" t="s">
        <v>4503</v>
      </c>
      <c r="Y2244">
        <v>1</v>
      </c>
      <c r="Z2244">
        <v>1</v>
      </c>
      <c r="AA2244">
        <v>1</v>
      </c>
      <c r="AB2244">
        <v>1</v>
      </c>
      <c r="AC2244">
        <v>72.099999999999994</v>
      </c>
      <c r="AD2244">
        <v>8.81</v>
      </c>
      <c r="AE2244">
        <v>1.50461</v>
      </c>
      <c r="AF2244">
        <v>6.3219999999999998E-2</v>
      </c>
      <c r="AG2244">
        <v>2.1999900000000001</v>
      </c>
      <c r="AH2244">
        <v>2.6067300000000002</v>
      </c>
      <c r="AI2244">
        <v>0.20510300000000001</v>
      </c>
      <c r="AJ2244">
        <v>0.90265799999999996</v>
      </c>
      <c r="AK2244">
        <v>0.57030599999999998</v>
      </c>
      <c r="AL2244">
        <v>0.51034900000000005</v>
      </c>
      <c r="AM2244">
        <v>1.2191399999999999</v>
      </c>
      <c r="AN2244">
        <v>0.60067000000000004</v>
      </c>
      <c r="AO2244">
        <v>1.9734</v>
      </c>
      <c r="AP2244">
        <v>2.23665</v>
      </c>
      <c r="AQ2244" t="s">
        <v>7479</v>
      </c>
      <c r="AR2244" t="s">
        <v>4504</v>
      </c>
    </row>
    <row r="2245" spans="1:44" x14ac:dyDescent="0.25">
      <c r="A2245">
        <v>16.3642</v>
      </c>
      <c r="B2245">
        <v>17.0364</v>
      </c>
      <c r="C2245">
        <v>16.6434</v>
      </c>
      <c r="D2245">
        <v>16.013000000000002</v>
      </c>
      <c r="E2245">
        <v>17.8614</v>
      </c>
      <c r="F2245">
        <v>19.180900000000001</v>
      </c>
      <c r="G2245">
        <v>18.6082</v>
      </c>
      <c r="H2245">
        <v>17.838999999999999</v>
      </c>
      <c r="I2245">
        <v>19.1568</v>
      </c>
      <c r="J2245">
        <v>16.3811</v>
      </c>
      <c r="K2245">
        <v>18.223400000000002</v>
      </c>
      <c r="L2245">
        <v>18.927199999999999</v>
      </c>
      <c r="M2245">
        <v>17.542400000000001</v>
      </c>
      <c r="N2245">
        <v>19.3094</v>
      </c>
      <c r="O2245">
        <v>17.932099999999998</v>
      </c>
      <c r="P2245">
        <v>18.342300000000002</v>
      </c>
      <c r="Q2245">
        <v>20.154800000000002</v>
      </c>
      <c r="R2245">
        <v>18.945900000000002</v>
      </c>
      <c r="S2245">
        <v>17.875599999999999</v>
      </c>
      <c r="T2245" t="s">
        <v>4505</v>
      </c>
      <c r="Y2245">
        <v>4</v>
      </c>
      <c r="Z2245">
        <v>1</v>
      </c>
      <c r="AA2245">
        <v>3</v>
      </c>
      <c r="AB2245">
        <v>1</v>
      </c>
      <c r="AC2245">
        <v>48.4</v>
      </c>
      <c r="AD2245">
        <v>5.43</v>
      </c>
      <c r="AE2245">
        <v>1.3432299999999999</v>
      </c>
      <c r="AF2245">
        <v>8.3228099999999999E-2</v>
      </c>
      <c r="AG2245">
        <v>-1.4495100000000001</v>
      </c>
      <c r="AH2245">
        <v>-2.3682599999999998</v>
      </c>
      <c r="AI2245">
        <v>9.2078499999999994E-2</v>
      </c>
      <c r="AJ2245">
        <v>0.94664700000000002</v>
      </c>
      <c r="AK2245">
        <v>0.153725</v>
      </c>
      <c r="AL2245">
        <v>0.249917</v>
      </c>
      <c r="AM2245">
        <v>0.35303600000000002</v>
      </c>
      <c r="AN2245">
        <v>0.89983199999999997</v>
      </c>
      <c r="AO2245">
        <v>0.596441</v>
      </c>
      <c r="AP2245">
        <v>0.81191000000000002</v>
      </c>
      <c r="AQ2245" t="s">
        <v>7480</v>
      </c>
      <c r="AR2245" t="s">
        <v>4506</v>
      </c>
    </row>
    <row r="2246" spans="1:44" x14ac:dyDescent="0.25">
      <c r="A2246">
        <v>15.2104</v>
      </c>
      <c r="B2246">
        <v>18.150700000000001</v>
      </c>
      <c r="C2246">
        <v>17.9922</v>
      </c>
      <c r="D2246">
        <v>15.95</v>
      </c>
      <c r="E2246">
        <v>15.821300000000001</v>
      </c>
      <c r="F2246">
        <v>16.992100000000001</v>
      </c>
      <c r="G2246">
        <v>17.857099999999999</v>
      </c>
      <c r="H2246">
        <v>16.872399999999999</v>
      </c>
      <c r="I2246">
        <v>16.756599999999999</v>
      </c>
      <c r="J2246">
        <v>18.811499999999999</v>
      </c>
      <c r="K2246">
        <v>16.987200000000001</v>
      </c>
      <c r="L2246">
        <v>16.103400000000001</v>
      </c>
      <c r="M2246">
        <v>16.880299999999998</v>
      </c>
      <c r="N2246">
        <v>17.1995</v>
      </c>
      <c r="O2246">
        <v>16.6419</v>
      </c>
      <c r="P2246">
        <v>18.3186</v>
      </c>
      <c r="Q2246">
        <v>17.635000000000002</v>
      </c>
      <c r="R2246">
        <v>17.205100000000002</v>
      </c>
      <c r="S2246">
        <v>17.1889</v>
      </c>
      <c r="T2246" t="s">
        <v>4507</v>
      </c>
      <c r="Y2246">
        <v>4</v>
      </c>
      <c r="Z2246">
        <v>1</v>
      </c>
      <c r="AA2246">
        <v>1</v>
      </c>
      <c r="AB2246">
        <v>1</v>
      </c>
      <c r="AC2246">
        <v>42.2</v>
      </c>
      <c r="AD2246">
        <v>5.8</v>
      </c>
      <c r="AE2246" t="s">
        <v>7905</v>
      </c>
      <c r="AF2246">
        <v>1</v>
      </c>
      <c r="AG2246">
        <v>0</v>
      </c>
      <c r="AH2246" t="s">
        <v>7905</v>
      </c>
      <c r="AI2246" t="s">
        <v>7905</v>
      </c>
      <c r="AJ2246">
        <v>1</v>
      </c>
      <c r="AK2246">
        <v>0</v>
      </c>
      <c r="AL2246" t="s">
        <v>7905</v>
      </c>
      <c r="AM2246" t="s">
        <v>7905</v>
      </c>
      <c r="AN2246">
        <v>1</v>
      </c>
      <c r="AO2246">
        <v>0</v>
      </c>
      <c r="AP2246" t="s">
        <v>7905</v>
      </c>
      <c r="AQ2246" t="s">
        <v>7481</v>
      </c>
      <c r="AR2246" t="s">
        <v>4508</v>
      </c>
    </row>
    <row r="2247" spans="1:44" x14ac:dyDescent="0.25">
      <c r="A2247">
        <v>17.0366</v>
      </c>
      <c r="B2247">
        <v>15.6998</v>
      </c>
      <c r="C2247">
        <v>17.017399999999999</v>
      </c>
      <c r="D2247">
        <v>15.204800000000001</v>
      </c>
      <c r="E2247">
        <v>16.324200000000001</v>
      </c>
      <c r="F2247">
        <v>17.761600000000001</v>
      </c>
      <c r="G2247">
        <v>18.049600000000002</v>
      </c>
      <c r="H2247">
        <v>17.3536</v>
      </c>
      <c r="I2247">
        <v>16.396599999999999</v>
      </c>
      <c r="J2247">
        <v>17.9788</v>
      </c>
      <c r="K2247">
        <v>16.707899999999999</v>
      </c>
      <c r="L2247">
        <v>15.494899999999999</v>
      </c>
      <c r="M2247">
        <v>16.736899999999999</v>
      </c>
      <c r="N2247">
        <v>16.000499999999999</v>
      </c>
      <c r="O2247">
        <v>13.9689</v>
      </c>
      <c r="P2247">
        <v>15.5276</v>
      </c>
      <c r="Q2247">
        <v>15.7631</v>
      </c>
      <c r="R2247">
        <v>16.1188</v>
      </c>
      <c r="S2247">
        <v>18.03</v>
      </c>
      <c r="T2247" t="s">
        <v>4509</v>
      </c>
      <c r="Y2247">
        <v>1</v>
      </c>
      <c r="Z2247">
        <v>1</v>
      </c>
      <c r="AA2247">
        <v>1</v>
      </c>
      <c r="AB2247">
        <v>1</v>
      </c>
      <c r="AC2247">
        <v>178.5</v>
      </c>
      <c r="AD2247">
        <v>6.64</v>
      </c>
      <c r="AE2247" t="s">
        <v>7905</v>
      </c>
      <c r="AF2247">
        <v>1</v>
      </c>
      <c r="AG2247">
        <v>0</v>
      </c>
      <c r="AH2247" t="s">
        <v>7905</v>
      </c>
      <c r="AI2247" t="s">
        <v>7905</v>
      </c>
      <c r="AJ2247">
        <v>1</v>
      </c>
      <c r="AK2247">
        <v>0</v>
      </c>
      <c r="AL2247" t="s">
        <v>7905</v>
      </c>
      <c r="AM2247" t="s">
        <v>7905</v>
      </c>
      <c r="AN2247">
        <v>1</v>
      </c>
      <c r="AO2247">
        <v>0</v>
      </c>
      <c r="AP2247" t="s">
        <v>7905</v>
      </c>
      <c r="AQ2247" t="s">
        <v>7482</v>
      </c>
      <c r="AR2247" t="s">
        <v>4510</v>
      </c>
    </row>
    <row r="2248" spans="1:44" x14ac:dyDescent="0.25">
      <c r="A2248">
        <v>13.7286</v>
      </c>
      <c r="B2248">
        <v>14.4878</v>
      </c>
      <c r="C2248">
        <v>16.515999999999998</v>
      </c>
      <c r="D2248">
        <v>18.369299999999999</v>
      </c>
      <c r="E2248">
        <v>14.7569</v>
      </c>
      <c r="F2248">
        <v>16.540600000000001</v>
      </c>
      <c r="G2248">
        <v>18.458100000000002</v>
      </c>
      <c r="H2248">
        <v>16.024899999999999</v>
      </c>
      <c r="I2248">
        <v>16.896699999999999</v>
      </c>
      <c r="J2248">
        <v>16.636900000000001</v>
      </c>
      <c r="K2248">
        <v>16.636299999999999</v>
      </c>
      <c r="L2248">
        <v>16.019200000000001</v>
      </c>
      <c r="M2248">
        <v>17.394100000000002</v>
      </c>
      <c r="N2248">
        <v>16.6967</v>
      </c>
      <c r="O2248">
        <v>17.3232</v>
      </c>
      <c r="P2248">
        <v>15.8627</v>
      </c>
      <c r="Q2248">
        <v>17.248899999999999</v>
      </c>
      <c r="R2248">
        <v>18.270299999999999</v>
      </c>
      <c r="S2248">
        <v>17.3597</v>
      </c>
      <c r="T2248" t="s">
        <v>4511</v>
      </c>
      <c r="Y2248">
        <v>1</v>
      </c>
      <c r="Z2248">
        <v>1</v>
      </c>
      <c r="AA2248">
        <v>1</v>
      </c>
      <c r="AB2248">
        <v>1</v>
      </c>
      <c r="AC2248">
        <v>128.80000000000001</v>
      </c>
      <c r="AD2248">
        <v>6.64</v>
      </c>
      <c r="AE2248">
        <v>0.72536199999999995</v>
      </c>
      <c r="AF2248">
        <v>0.25542500000000001</v>
      </c>
      <c r="AG2248">
        <v>-1.3397300000000001</v>
      </c>
      <c r="AH2248">
        <v>-1.43862</v>
      </c>
      <c r="AI2248">
        <v>7.3171E-2</v>
      </c>
      <c r="AJ2248">
        <v>0.95708499999999996</v>
      </c>
      <c r="AK2248">
        <v>-9.7554799999999997E-2</v>
      </c>
      <c r="AL2248">
        <v>-0.202017</v>
      </c>
      <c r="AM2248">
        <v>0.166826</v>
      </c>
      <c r="AN2248">
        <v>0.95559400000000005</v>
      </c>
      <c r="AO2248">
        <v>0.27393400000000001</v>
      </c>
      <c r="AP2248">
        <v>0.42867499999999997</v>
      </c>
      <c r="AQ2248" t="s">
        <v>7483</v>
      </c>
      <c r="AR2248" t="s">
        <v>4512</v>
      </c>
    </row>
    <row r="2249" spans="1:44" x14ac:dyDescent="0.25">
      <c r="A2249">
        <v>17.9787</v>
      </c>
      <c r="B2249">
        <v>17.674199999999999</v>
      </c>
      <c r="C2249">
        <v>18.112100000000002</v>
      </c>
      <c r="D2249">
        <v>18.430399999999999</v>
      </c>
      <c r="E2249">
        <v>17.573599999999999</v>
      </c>
      <c r="F2249">
        <v>17.984000000000002</v>
      </c>
      <c r="G2249">
        <v>18.273</v>
      </c>
      <c r="H2249">
        <v>18.8003</v>
      </c>
      <c r="I2249">
        <v>17.833400000000001</v>
      </c>
      <c r="J2249">
        <v>18.3108</v>
      </c>
      <c r="K2249">
        <v>19.447600000000001</v>
      </c>
      <c r="L2249">
        <v>18.5215</v>
      </c>
      <c r="M2249">
        <v>18.575900000000001</v>
      </c>
      <c r="N2249">
        <v>18.726700000000001</v>
      </c>
      <c r="O2249">
        <v>18.5945</v>
      </c>
      <c r="P2249">
        <v>17.9953</v>
      </c>
      <c r="Q2249">
        <v>18.427199999999999</v>
      </c>
      <c r="R2249">
        <v>18.136399999999998</v>
      </c>
      <c r="S2249">
        <v>18.115300000000001</v>
      </c>
      <c r="T2249" t="s">
        <v>4513</v>
      </c>
      <c r="Y2249">
        <v>2</v>
      </c>
      <c r="Z2249">
        <v>2</v>
      </c>
      <c r="AA2249">
        <v>3</v>
      </c>
      <c r="AB2249">
        <v>2</v>
      </c>
      <c r="AC2249">
        <v>124.1</v>
      </c>
      <c r="AD2249">
        <v>5.88</v>
      </c>
      <c r="AE2249">
        <v>0.61701499999999998</v>
      </c>
      <c r="AF2249">
        <v>0.31803300000000001</v>
      </c>
      <c r="AG2249">
        <v>-0.28653099999999998</v>
      </c>
      <c r="AH2249">
        <v>-1.26481</v>
      </c>
      <c r="AI2249">
        <v>1.24969</v>
      </c>
      <c r="AJ2249">
        <v>0.45554600000000001</v>
      </c>
      <c r="AK2249">
        <v>0.53293400000000002</v>
      </c>
      <c r="AL2249">
        <v>2.2302599999999999</v>
      </c>
      <c r="AM2249">
        <v>0.133021</v>
      </c>
      <c r="AN2249">
        <v>0.95500200000000002</v>
      </c>
      <c r="AO2249">
        <v>-7.1766899999999995E-2</v>
      </c>
      <c r="AP2249">
        <v>-0.35064299999999998</v>
      </c>
      <c r="AQ2249" t="s">
        <v>7484</v>
      </c>
      <c r="AR2249" t="s">
        <v>4514</v>
      </c>
    </row>
    <row r="2250" spans="1:44" x14ac:dyDescent="0.25">
      <c r="A2250">
        <v>19.192</v>
      </c>
      <c r="B2250">
        <v>15.589499999999999</v>
      </c>
      <c r="C2250">
        <v>19.420000000000002</v>
      </c>
      <c r="D2250">
        <v>19.3337</v>
      </c>
      <c r="E2250">
        <v>17.739699999999999</v>
      </c>
      <c r="F2250">
        <v>20.004999999999999</v>
      </c>
      <c r="G2250">
        <v>17.281500000000001</v>
      </c>
      <c r="H2250">
        <v>19.8231</v>
      </c>
      <c r="I2250">
        <v>17.126999999999999</v>
      </c>
      <c r="J2250">
        <v>17.3474</v>
      </c>
      <c r="K2250">
        <v>18.7682</v>
      </c>
      <c r="L2250">
        <v>21.793099999999999</v>
      </c>
      <c r="M2250">
        <v>18.2744</v>
      </c>
      <c r="N2250">
        <v>21.726900000000001</v>
      </c>
      <c r="O2250">
        <v>16.611699999999999</v>
      </c>
      <c r="P2250">
        <v>20.8306</v>
      </c>
      <c r="Q2250">
        <v>16.535699999999999</v>
      </c>
      <c r="R2250">
        <v>17.255099999999999</v>
      </c>
      <c r="S2250">
        <v>17.660299999999999</v>
      </c>
      <c r="T2250" t="s">
        <v>4515</v>
      </c>
      <c r="Y2250">
        <v>1</v>
      </c>
      <c r="Z2250">
        <v>1</v>
      </c>
      <c r="AA2250">
        <v>1</v>
      </c>
      <c r="AB2250">
        <v>1</v>
      </c>
      <c r="AC2250">
        <v>158.1</v>
      </c>
      <c r="AD2250">
        <v>5.67</v>
      </c>
      <c r="AE2250">
        <v>2.164E-2</v>
      </c>
      <c r="AF2250">
        <v>0.96927700000000006</v>
      </c>
      <c r="AG2250">
        <v>-6.1808000000000002E-2</v>
      </c>
      <c r="AH2250">
        <v>-6.2895099999999995E-2</v>
      </c>
      <c r="AI2250">
        <v>0.41878100000000001</v>
      </c>
      <c r="AJ2250">
        <v>0.82027700000000003</v>
      </c>
      <c r="AK2250">
        <v>1.11808</v>
      </c>
      <c r="AL2250">
        <v>0.92655900000000002</v>
      </c>
      <c r="AM2250">
        <v>8.0141100000000007E-2</v>
      </c>
      <c r="AN2250">
        <v>0.96807399999999999</v>
      </c>
      <c r="AO2250">
        <v>-0.246363</v>
      </c>
      <c r="AP2250">
        <v>-0.22087599999999999</v>
      </c>
      <c r="AQ2250" t="s">
        <v>7485</v>
      </c>
      <c r="AR2250" t="s">
        <v>4516</v>
      </c>
    </row>
    <row r="2251" spans="1:44" x14ac:dyDescent="0.25">
      <c r="A2251">
        <v>18.9467</v>
      </c>
      <c r="B2251">
        <v>19.359000000000002</v>
      </c>
      <c r="C2251">
        <v>16.229199999999999</v>
      </c>
      <c r="D2251">
        <v>19.224499999999999</v>
      </c>
      <c r="E2251">
        <v>16.694600000000001</v>
      </c>
      <c r="F2251">
        <v>16.883199999999999</v>
      </c>
      <c r="G2251">
        <v>14.6394</v>
      </c>
      <c r="H2251">
        <v>17.543600000000001</v>
      </c>
      <c r="I2251">
        <v>15.2761</v>
      </c>
      <c r="J2251">
        <v>17.936800000000002</v>
      </c>
      <c r="K2251">
        <v>19.516999999999999</v>
      </c>
      <c r="L2251">
        <v>19.802299999999999</v>
      </c>
      <c r="M2251">
        <v>20.976700000000001</v>
      </c>
      <c r="N2251">
        <v>20.211500000000001</v>
      </c>
      <c r="O2251">
        <v>20.872199999999999</v>
      </c>
      <c r="P2251">
        <v>16.141200000000001</v>
      </c>
      <c r="Q2251">
        <v>16.885200000000001</v>
      </c>
      <c r="R2251">
        <v>16.7364</v>
      </c>
      <c r="S2251">
        <v>18.175599999999999</v>
      </c>
      <c r="T2251" t="s">
        <v>4517</v>
      </c>
      <c r="V2251" t="s">
        <v>7900</v>
      </c>
      <c r="X2251" t="s">
        <v>7904</v>
      </c>
      <c r="Y2251">
        <v>2</v>
      </c>
      <c r="Z2251">
        <v>1</v>
      </c>
      <c r="AA2251">
        <v>1</v>
      </c>
      <c r="AB2251">
        <v>1</v>
      </c>
      <c r="AC2251">
        <v>48.2</v>
      </c>
      <c r="AD2251">
        <v>9.61</v>
      </c>
      <c r="AE2251">
        <v>0.93281899999999995</v>
      </c>
      <c r="AF2251">
        <v>0.17095099999999999</v>
      </c>
      <c r="AG2251">
        <v>1.635</v>
      </c>
      <c r="AH2251">
        <v>1.75841</v>
      </c>
      <c r="AI2251">
        <v>3.2049400000000001</v>
      </c>
      <c r="AJ2251">
        <v>3.4963000000000001E-2</v>
      </c>
      <c r="AK2251">
        <v>3.8201399999999999</v>
      </c>
      <c r="AL2251">
        <v>5.4293399999999998</v>
      </c>
      <c r="AM2251" t="s">
        <v>7905</v>
      </c>
      <c r="AN2251">
        <v>1</v>
      </c>
      <c r="AO2251">
        <v>0</v>
      </c>
      <c r="AP2251" t="s">
        <v>7905</v>
      </c>
      <c r="AQ2251" t="s">
        <v>7486</v>
      </c>
      <c r="AR2251" t="s">
        <v>4518</v>
      </c>
    </row>
    <row r="2252" spans="1:44" x14ac:dyDescent="0.25">
      <c r="A2252">
        <v>15.5129</v>
      </c>
      <c r="B2252">
        <v>21.392399999999999</v>
      </c>
      <c r="C2252">
        <v>17.0915</v>
      </c>
      <c r="D2252">
        <v>17.064699999999998</v>
      </c>
      <c r="E2252">
        <v>16.087499999999999</v>
      </c>
      <c r="F2252">
        <v>20.721800000000002</v>
      </c>
      <c r="G2252">
        <v>16.759499999999999</v>
      </c>
      <c r="H2252">
        <v>15.081300000000001</v>
      </c>
      <c r="I2252">
        <v>20.629100000000001</v>
      </c>
      <c r="J2252">
        <v>20.0684</v>
      </c>
      <c r="K2252">
        <v>24.482199999999999</v>
      </c>
      <c r="L2252">
        <v>19.6876</v>
      </c>
      <c r="M2252">
        <v>21.677</v>
      </c>
      <c r="N2252">
        <v>20.7986</v>
      </c>
      <c r="O2252">
        <v>21.898900000000001</v>
      </c>
      <c r="P2252">
        <v>21.246600000000001</v>
      </c>
      <c r="Q2252">
        <v>18.542899999999999</v>
      </c>
      <c r="R2252">
        <v>19.808599999999998</v>
      </c>
      <c r="S2252">
        <v>17.6403</v>
      </c>
      <c r="T2252" t="s">
        <v>4519</v>
      </c>
      <c r="Y2252">
        <v>1</v>
      </c>
      <c r="Z2252">
        <v>1</v>
      </c>
      <c r="AA2252">
        <v>4</v>
      </c>
      <c r="AB2252">
        <v>1</v>
      </c>
      <c r="AC2252">
        <v>53.2</v>
      </c>
      <c r="AD2252">
        <v>6.8</v>
      </c>
      <c r="AE2252">
        <v>0.34420000000000001</v>
      </c>
      <c r="AF2252">
        <v>0.54500899999999997</v>
      </c>
      <c r="AG2252">
        <v>-1.2222299999999999</v>
      </c>
      <c r="AH2252">
        <v>-0.78930599999999995</v>
      </c>
      <c r="AI2252">
        <v>1.2184999999999999</v>
      </c>
      <c r="AJ2252">
        <v>0.46646300000000002</v>
      </c>
      <c r="AK2252">
        <v>3.0568300000000002</v>
      </c>
      <c r="AL2252">
        <v>2.1842100000000002</v>
      </c>
      <c r="AM2252">
        <v>0.17427000000000001</v>
      </c>
      <c r="AN2252">
        <v>0.95153399999999999</v>
      </c>
      <c r="AO2252">
        <v>0.65759100000000004</v>
      </c>
      <c r="AP2252">
        <v>0.44541500000000001</v>
      </c>
      <c r="AQ2252" t="s">
        <v>7487</v>
      </c>
      <c r="AR2252" t="s">
        <v>4520</v>
      </c>
    </row>
    <row r="2253" spans="1:44" x14ac:dyDescent="0.25">
      <c r="A2253">
        <v>17.206700000000001</v>
      </c>
      <c r="B2253">
        <v>17.185199999999998</v>
      </c>
      <c r="C2253">
        <v>16.977799999999998</v>
      </c>
      <c r="D2253">
        <v>17.356000000000002</v>
      </c>
      <c r="E2253">
        <v>16.066400000000002</v>
      </c>
      <c r="F2253">
        <v>17.065899999999999</v>
      </c>
      <c r="G2253">
        <v>16.1678</v>
      </c>
      <c r="H2253">
        <v>17.1038</v>
      </c>
      <c r="I2253">
        <v>15.5762</v>
      </c>
      <c r="J2253">
        <v>15.697800000000001</v>
      </c>
      <c r="K2253">
        <v>17.751799999999999</v>
      </c>
      <c r="L2253">
        <v>15.4856</v>
      </c>
      <c r="M2253">
        <v>16.667899999999999</v>
      </c>
      <c r="N2253">
        <v>17.592199999999998</v>
      </c>
      <c r="O2253">
        <v>15.388999999999999</v>
      </c>
      <c r="P2253">
        <v>17.026</v>
      </c>
      <c r="Q2253">
        <v>17.817699999999999</v>
      </c>
      <c r="R2253">
        <v>14.1347</v>
      </c>
      <c r="S2253">
        <v>16.0121</v>
      </c>
      <c r="T2253" t="s">
        <v>4521</v>
      </c>
      <c r="Y2253">
        <v>2</v>
      </c>
      <c r="Z2253">
        <v>1</v>
      </c>
      <c r="AA2253">
        <v>1</v>
      </c>
      <c r="AB2253">
        <v>1</v>
      </c>
      <c r="AC2253">
        <v>44.4</v>
      </c>
      <c r="AD2253">
        <v>9.3800000000000008</v>
      </c>
      <c r="AE2253" t="s">
        <v>7905</v>
      </c>
      <c r="AF2253">
        <v>1</v>
      </c>
      <c r="AG2253">
        <v>0</v>
      </c>
      <c r="AH2253" t="s">
        <v>7905</v>
      </c>
      <c r="AI2253" t="s">
        <v>7905</v>
      </c>
      <c r="AJ2253">
        <v>1</v>
      </c>
      <c r="AK2253">
        <v>0</v>
      </c>
      <c r="AL2253" t="s">
        <v>7905</v>
      </c>
      <c r="AM2253" t="s">
        <v>7905</v>
      </c>
      <c r="AN2253">
        <v>1</v>
      </c>
      <c r="AO2253">
        <v>0</v>
      </c>
      <c r="AP2253" t="s">
        <v>7905</v>
      </c>
      <c r="AQ2253" t="s">
        <v>7488</v>
      </c>
      <c r="AR2253" t="s">
        <v>4522</v>
      </c>
    </row>
    <row r="2254" spans="1:44" x14ac:dyDescent="0.25">
      <c r="A2254">
        <v>17.0093</v>
      </c>
      <c r="B2254">
        <v>17.293900000000001</v>
      </c>
      <c r="C2254">
        <v>17.029699999999998</v>
      </c>
      <c r="D2254">
        <v>15.3919</v>
      </c>
      <c r="E2254">
        <v>19.0184</v>
      </c>
      <c r="F2254">
        <v>14.415900000000001</v>
      </c>
      <c r="G2254">
        <v>16.188199999999998</v>
      </c>
      <c r="H2254">
        <v>13.7605</v>
      </c>
      <c r="I2254">
        <v>14.8254</v>
      </c>
      <c r="J2254">
        <v>18.55</v>
      </c>
      <c r="K2254">
        <v>18.305599999999998</v>
      </c>
      <c r="L2254">
        <v>16.886700000000001</v>
      </c>
      <c r="M2254">
        <v>16.322199999999999</v>
      </c>
      <c r="N2254">
        <v>14.3673</v>
      </c>
      <c r="O2254">
        <v>15.971299999999999</v>
      </c>
      <c r="P2254">
        <v>17.341200000000001</v>
      </c>
      <c r="Q2254">
        <v>17.566099999999999</v>
      </c>
      <c r="R2254">
        <v>16.652899999999999</v>
      </c>
      <c r="S2254">
        <v>13.812799999999999</v>
      </c>
      <c r="T2254" t="s">
        <v>4523</v>
      </c>
      <c r="Y2254">
        <v>5</v>
      </c>
      <c r="Z2254">
        <v>1</v>
      </c>
      <c r="AA2254">
        <v>2</v>
      </c>
      <c r="AB2254">
        <v>1</v>
      </c>
      <c r="AC2254">
        <v>16.600000000000001</v>
      </c>
      <c r="AD2254">
        <v>7.71</v>
      </c>
      <c r="AE2254">
        <v>0.80301699999999998</v>
      </c>
      <c r="AF2254">
        <v>0.218917</v>
      </c>
      <c r="AG2254">
        <v>1.6006400000000001</v>
      </c>
      <c r="AH2254">
        <v>1.5599499999999999</v>
      </c>
      <c r="AI2254">
        <v>0.33598</v>
      </c>
      <c r="AJ2254">
        <v>0.85917100000000002</v>
      </c>
      <c r="AK2254">
        <v>0.82259800000000005</v>
      </c>
      <c r="AL2254">
        <v>0.77373199999999998</v>
      </c>
      <c r="AM2254">
        <v>0.26962000000000003</v>
      </c>
      <c r="AN2254">
        <v>0.91351300000000002</v>
      </c>
      <c r="AO2254">
        <v>0.79524700000000004</v>
      </c>
      <c r="AP2254">
        <v>0.64824599999999999</v>
      </c>
      <c r="AQ2254" t="s">
        <v>7489</v>
      </c>
      <c r="AR2254" t="s">
        <v>4524</v>
      </c>
    </row>
    <row r="2255" spans="1:44" x14ac:dyDescent="0.25">
      <c r="A2255">
        <v>17.732299999999999</v>
      </c>
      <c r="B2255">
        <v>18.511199999999999</v>
      </c>
      <c r="C2255">
        <v>16.741099999999999</v>
      </c>
      <c r="D2255">
        <v>16.922699999999999</v>
      </c>
      <c r="E2255">
        <v>15.349600000000001</v>
      </c>
      <c r="F2255">
        <v>17.078800000000001</v>
      </c>
      <c r="G2255">
        <v>17.214700000000001</v>
      </c>
      <c r="H2255">
        <v>17.1159</v>
      </c>
      <c r="I2255">
        <v>20.0244</v>
      </c>
      <c r="J2255">
        <v>21.547899999999998</v>
      </c>
      <c r="K2255">
        <v>17.896100000000001</v>
      </c>
      <c r="L2255">
        <v>19.176200000000001</v>
      </c>
      <c r="M2255">
        <v>18.291799999999999</v>
      </c>
      <c r="N2255">
        <v>19.320900000000002</v>
      </c>
      <c r="O2255">
        <v>16.204599999999999</v>
      </c>
      <c r="P2255">
        <v>19.192299999999999</v>
      </c>
      <c r="Q2255">
        <v>17.082999999999998</v>
      </c>
      <c r="R2255">
        <v>20.490400000000001</v>
      </c>
      <c r="S2255">
        <v>18.284500000000001</v>
      </c>
      <c r="T2255" t="s">
        <v>4525</v>
      </c>
      <c r="Y2255">
        <v>7</v>
      </c>
      <c r="Z2255">
        <v>1</v>
      </c>
      <c r="AA2255">
        <v>2</v>
      </c>
      <c r="AB2255">
        <v>1</v>
      </c>
      <c r="AC2255">
        <v>19.600000000000001</v>
      </c>
      <c r="AD2255">
        <v>9.5</v>
      </c>
      <c r="AE2255">
        <v>0.73151299999999997</v>
      </c>
      <c r="AF2255">
        <v>0.25188700000000003</v>
      </c>
      <c r="AG2255">
        <v>-1.5449600000000001</v>
      </c>
      <c r="AH2255">
        <v>-1.44831</v>
      </c>
      <c r="AI2255">
        <v>0.14921100000000001</v>
      </c>
      <c r="AJ2255">
        <v>0.92012899999999997</v>
      </c>
      <c r="AK2255">
        <v>-0.41840899999999998</v>
      </c>
      <c r="AL2255">
        <v>-0.386459</v>
      </c>
      <c r="AM2255">
        <v>4.7712499999999998E-2</v>
      </c>
      <c r="AN2255">
        <v>0.98055000000000003</v>
      </c>
      <c r="AO2255">
        <v>0.166215</v>
      </c>
      <c r="AP2255">
        <v>0.13559599999999999</v>
      </c>
      <c r="AQ2255" t="s">
        <v>7490</v>
      </c>
      <c r="AR2255" t="s">
        <v>4526</v>
      </c>
    </row>
    <row r="2256" spans="1:44" x14ac:dyDescent="0.25">
      <c r="A2256">
        <v>17.686900000000001</v>
      </c>
      <c r="B2256">
        <v>18.069299999999998</v>
      </c>
      <c r="C2256">
        <v>18.238399999999999</v>
      </c>
      <c r="D2256">
        <v>16.3568</v>
      </c>
      <c r="E2256">
        <v>16.046600000000002</v>
      </c>
      <c r="F2256">
        <v>20.189800000000002</v>
      </c>
      <c r="G2256">
        <v>20.854600000000001</v>
      </c>
      <c r="H2256">
        <v>18.759</v>
      </c>
      <c r="I2256">
        <v>15.7178</v>
      </c>
      <c r="J2256">
        <v>16.2178</v>
      </c>
      <c r="K2256">
        <v>18.531400000000001</v>
      </c>
      <c r="L2256">
        <v>17.9208</v>
      </c>
      <c r="M2256">
        <v>19.107199999999999</v>
      </c>
      <c r="N2256">
        <v>16.810700000000001</v>
      </c>
      <c r="O2256">
        <v>18.920400000000001</v>
      </c>
      <c r="P2256">
        <v>15.178100000000001</v>
      </c>
      <c r="Q2256">
        <v>18.521999999999998</v>
      </c>
      <c r="R2256">
        <v>16.6938</v>
      </c>
      <c r="S2256">
        <v>16.9009</v>
      </c>
      <c r="T2256" t="s">
        <v>4527</v>
      </c>
      <c r="Y2256">
        <v>12</v>
      </c>
      <c r="Z2256">
        <v>1</v>
      </c>
      <c r="AA2256">
        <v>2</v>
      </c>
      <c r="AB2256">
        <v>1</v>
      </c>
      <c r="AC2256">
        <v>13</v>
      </c>
      <c r="AD2256">
        <v>9.07</v>
      </c>
      <c r="AE2256">
        <v>0.43089699999999997</v>
      </c>
      <c r="AF2256">
        <v>0.465032</v>
      </c>
      <c r="AG2256">
        <v>-1.06819</v>
      </c>
      <c r="AH2256">
        <v>-0.94823800000000003</v>
      </c>
      <c r="AI2256">
        <v>2.79236E-2</v>
      </c>
      <c r="AJ2256">
        <v>0.98152899999999998</v>
      </c>
      <c r="AK2256">
        <v>-8.9667499999999997E-2</v>
      </c>
      <c r="AL2256">
        <v>-8.0616999999999994E-2</v>
      </c>
      <c r="AM2256">
        <v>0.54577900000000001</v>
      </c>
      <c r="AN2256">
        <v>0.86594499999999996</v>
      </c>
      <c r="AO2256">
        <v>-1.5240800000000001</v>
      </c>
      <c r="AP2256">
        <v>-1.15866</v>
      </c>
      <c r="AQ2256" t="s">
        <v>7491</v>
      </c>
      <c r="AR2256" t="s">
        <v>4528</v>
      </c>
    </row>
    <row r="2257" spans="1:44" x14ac:dyDescent="0.25">
      <c r="A2257">
        <v>16.783000000000001</v>
      </c>
      <c r="B2257">
        <v>17.645700000000001</v>
      </c>
      <c r="C2257">
        <v>16.954699999999999</v>
      </c>
      <c r="D2257">
        <v>16.912299999999998</v>
      </c>
      <c r="E2257">
        <v>19.322199999999999</v>
      </c>
      <c r="F2257">
        <v>17.403700000000001</v>
      </c>
      <c r="G2257">
        <v>17.697900000000001</v>
      </c>
      <c r="H2257">
        <v>18.985700000000001</v>
      </c>
      <c r="I2257">
        <v>18.239100000000001</v>
      </c>
      <c r="J2257">
        <v>15.422599999999999</v>
      </c>
      <c r="K2257">
        <v>17.3081</v>
      </c>
      <c r="L2257">
        <v>17.406700000000001</v>
      </c>
      <c r="M2257">
        <v>17.5945</v>
      </c>
      <c r="N2257">
        <v>16.319800000000001</v>
      </c>
      <c r="O2257">
        <v>15.1229</v>
      </c>
      <c r="P2257">
        <v>16.517700000000001</v>
      </c>
      <c r="Q2257">
        <v>17.6892</v>
      </c>
      <c r="R2257">
        <v>16.441800000000001</v>
      </c>
      <c r="S2257">
        <v>16.170100000000001</v>
      </c>
      <c r="T2257" t="s">
        <v>4529</v>
      </c>
      <c r="Y2257">
        <v>4</v>
      </c>
      <c r="Z2257">
        <v>1</v>
      </c>
      <c r="AA2257">
        <v>1</v>
      </c>
      <c r="AB2257">
        <v>1</v>
      </c>
      <c r="AC2257">
        <v>34.9</v>
      </c>
      <c r="AD2257">
        <v>6.01</v>
      </c>
      <c r="AE2257">
        <v>1.17076E-2</v>
      </c>
      <c r="AF2257">
        <v>0.981456</v>
      </c>
      <c r="AG2257">
        <v>-2.6198200000000001E-2</v>
      </c>
      <c r="AH2257">
        <v>-3.43983E-2</v>
      </c>
      <c r="AI2257">
        <v>0.49421599999999999</v>
      </c>
      <c r="AJ2257">
        <v>0.79620000000000002</v>
      </c>
      <c r="AK2257">
        <v>-0.79940999999999995</v>
      </c>
      <c r="AL2257">
        <v>-1.0591299999999999</v>
      </c>
      <c r="AM2257">
        <v>0.53818699999999997</v>
      </c>
      <c r="AN2257">
        <v>0.86946000000000001</v>
      </c>
      <c r="AO2257">
        <v>-0.845078</v>
      </c>
      <c r="AP2257">
        <v>-1.14561</v>
      </c>
      <c r="AQ2257" t="s">
        <v>7492</v>
      </c>
      <c r="AR2257" t="s">
        <v>4530</v>
      </c>
    </row>
    <row r="2258" spans="1:44" x14ac:dyDescent="0.25">
      <c r="A2258">
        <v>15.9734</v>
      </c>
      <c r="B2258">
        <v>16.627700000000001</v>
      </c>
      <c r="C2258">
        <v>16.052600000000002</v>
      </c>
      <c r="D2258">
        <v>15.9749</v>
      </c>
      <c r="E2258">
        <v>17.633800000000001</v>
      </c>
      <c r="F2258">
        <v>15.417299999999999</v>
      </c>
      <c r="G2258">
        <v>15.4674</v>
      </c>
      <c r="H2258">
        <v>17.484999999999999</v>
      </c>
      <c r="I2258">
        <v>16.547899999999998</v>
      </c>
      <c r="J2258">
        <v>18.915800000000001</v>
      </c>
      <c r="K2258">
        <v>16.627700000000001</v>
      </c>
      <c r="L2258">
        <v>15.0473</v>
      </c>
      <c r="M2258">
        <v>17.087800000000001</v>
      </c>
      <c r="N2258">
        <v>17.183599999999998</v>
      </c>
      <c r="O2258">
        <v>17.5167</v>
      </c>
      <c r="P2258">
        <v>16.999600000000001</v>
      </c>
      <c r="Q2258">
        <v>16.5687</v>
      </c>
      <c r="R2258">
        <v>16.195599999999999</v>
      </c>
      <c r="S2258">
        <v>18.645299999999999</v>
      </c>
      <c r="T2258" t="s">
        <v>4531</v>
      </c>
      <c r="Y2258">
        <v>5</v>
      </c>
      <c r="Z2258">
        <v>1</v>
      </c>
      <c r="AA2258">
        <v>1</v>
      </c>
      <c r="AB2258">
        <v>1</v>
      </c>
      <c r="AC2258">
        <v>39.700000000000003</v>
      </c>
      <c r="AD2258">
        <v>6.18</v>
      </c>
      <c r="AE2258" t="s">
        <v>7905</v>
      </c>
      <c r="AF2258">
        <v>1</v>
      </c>
      <c r="AG2258">
        <v>0</v>
      </c>
      <c r="AH2258" t="s">
        <v>7905</v>
      </c>
      <c r="AI2258" t="s">
        <v>7905</v>
      </c>
      <c r="AJ2258">
        <v>1</v>
      </c>
      <c r="AK2258">
        <v>0</v>
      </c>
      <c r="AL2258" t="s">
        <v>7905</v>
      </c>
      <c r="AM2258" t="s">
        <v>7905</v>
      </c>
      <c r="AN2258">
        <v>1</v>
      </c>
      <c r="AO2258">
        <v>0</v>
      </c>
      <c r="AP2258" t="s">
        <v>7905</v>
      </c>
      <c r="AQ2258" t="s">
        <v>7493</v>
      </c>
      <c r="AR2258" t="s">
        <v>4532</v>
      </c>
    </row>
    <row r="2259" spans="1:44" x14ac:dyDescent="0.25">
      <c r="A2259">
        <v>17.7713</v>
      </c>
      <c r="B2259">
        <v>18.3535</v>
      </c>
      <c r="C2259">
        <v>15.1417</v>
      </c>
      <c r="D2259">
        <v>16.119599999999998</v>
      </c>
      <c r="E2259">
        <v>16.633600000000001</v>
      </c>
      <c r="F2259">
        <v>16.492799999999999</v>
      </c>
      <c r="G2259">
        <v>17.096399999999999</v>
      </c>
      <c r="H2259">
        <v>18.230399999999999</v>
      </c>
      <c r="I2259">
        <v>18.595500000000001</v>
      </c>
      <c r="J2259">
        <v>17.2422</v>
      </c>
      <c r="K2259">
        <v>17.578600000000002</v>
      </c>
      <c r="L2259">
        <v>15.213900000000001</v>
      </c>
      <c r="M2259">
        <v>16.897500000000001</v>
      </c>
      <c r="N2259">
        <v>17.4269</v>
      </c>
      <c r="O2259">
        <v>15.4924</v>
      </c>
      <c r="P2259">
        <v>15.501899999999999</v>
      </c>
      <c r="Q2259">
        <v>16.779900000000001</v>
      </c>
      <c r="R2259">
        <v>17.7485</v>
      </c>
      <c r="S2259">
        <v>16.652999999999999</v>
      </c>
      <c r="T2259" t="s">
        <v>4533</v>
      </c>
      <c r="Y2259">
        <v>1</v>
      </c>
      <c r="Z2259">
        <v>1</v>
      </c>
      <c r="AA2259">
        <v>1</v>
      </c>
      <c r="AB2259">
        <v>1</v>
      </c>
      <c r="AC2259">
        <v>146.9</v>
      </c>
      <c r="AD2259">
        <v>5.15</v>
      </c>
      <c r="AE2259" t="s">
        <v>7905</v>
      </c>
      <c r="AF2259">
        <v>1</v>
      </c>
      <c r="AG2259">
        <v>0</v>
      </c>
      <c r="AH2259" t="s">
        <v>7905</v>
      </c>
      <c r="AI2259" t="s">
        <v>7905</v>
      </c>
      <c r="AJ2259">
        <v>1</v>
      </c>
      <c r="AK2259">
        <v>0</v>
      </c>
      <c r="AL2259" t="s">
        <v>7905</v>
      </c>
      <c r="AM2259" t="s">
        <v>7905</v>
      </c>
      <c r="AN2259">
        <v>1</v>
      </c>
      <c r="AO2259">
        <v>0</v>
      </c>
      <c r="AP2259" t="s">
        <v>7905</v>
      </c>
      <c r="AQ2259" t="s">
        <v>7494</v>
      </c>
      <c r="AR2259" t="s">
        <v>4534</v>
      </c>
    </row>
    <row r="2260" spans="1:44" x14ac:dyDescent="0.25">
      <c r="A2260">
        <v>18.119399999999999</v>
      </c>
      <c r="B2260">
        <v>16.697299999999998</v>
      </c>
      <c r="C2260">
        <v>18.809000000000001</v>
      </c>
      <c r="D2260">
        <v>16.641400000000001</v>
      </c>
      <c r="E2260">
        <v>16.448899999999998</v>
      </c>
      <c r="F2260">
        <v>15.064399999999999</v>
      </c>
      <c r="G2260">
        <v>15.317</v>
      </c>
      <c r="H2260">
        <v>16.621600000000001</v>
      </c>
      <c r="I2260">
        <v>15.7279</v>
      </c>
      <c r="J2260">
        <v>17.8291</v>
      </c>
      <c r="K2260">
        <v>17.215900000000001</v>
      </c>
      <c r="L2260">
        <v>16.161899999999999</v>
      </c>
      <c r="M2260">
        <v>16.164400000000001</v>
      </c>
      <c r="N2260">
        <v>16.0106</v>
      </c>
      <c r="O2260">
        <v>18.187200000000001</v>
      </c>
      <c r="P2260">
        <v>14.6053</v>
      </c>
      <c r="Q2260">
        <v>16.3611</v>
      </c>
      <c r="R2260">
        <v>19.2638</v>
      </c>
      <c r="S2260">
        <v>16.6556</v>
      </c>
      <c r="T2260" t="s">
        <v>4535</v>
      </c>
      <c r="Y2260">
        <v>4</v>
      </c>
      <c r="Z2260">
        <v>1</v>
      </c>
      <c r="AA2260">
        <v>3</v>
      </c>
      <c r="AB2260">
        <v>1</v>
      </c>
      <c r="AC2260">
        <v>39.299999999999997</v>
      </c>
      <c r="AD2260">
        <v>4.78</v>
      </c>
      <c r="AE2260">
        <v>0.94850800000000002</v>
      </c>
      <c r="AF2260">
        <v>0.16594900000000001</v>
      </c>
      <c r="AG2260">
        <v>1.2312000000000001</v>
      </c>
      <c r="AH2260">
        <v>1.7821100000000001</v>
      </c>
      <c r="AI2260">
        <v>0.44295899999999999</v>
      </c>
      <c r="AJ2260">
        <v>0.803759</v>
      </c>
      <c r="AK2260">
        <v>0.63597499999999996</v>
      </c>
      <c r="AL2260">
        <v>0.96966399999999997</v>
      </c>
      <c r="AM2260">
        <v>0.24510799999999999</v>
      </c>
      <c r="AN2260">
        <v>0.92155699999999996</v>
      </c>
      <c r="AO2260">
        <v>0.60946900000000004</v>
      </c>
      <c r="AP2260">
        <v>0.59794099999999994</v>
      </c>
      <c r="AQ2260" t="s">
        <v>7495</v>
      </c>
      <c r="AR2260" t="s">
        <v>4536</v>
      </c>
    </row>
    <row r="2261" spans="1:44" x14ac:dyDescent="0.25">
      <c r="A2261">
        <v>17.141300000000001</v>
      </c>
      <c r="B2261">
        <v>18.835599999999999</v>
      </c>
      <c r="C2261">
        <v>15.9535</v>
      </c>
      <c r="D2261">
        <v>17.746600000000001</v>
      </c>
      <c r="E2261">
        <v>17.659099999999999</v>
      </c>
      <c r="F2261">
        <v>19.743200000000002</v>
      </c>
      <c r="G2261">
        <v>19.458100000000002</v>
      </c>
      <c r="H2261">
        <v>17.6235</v>
      </c>
      <c r="I2261">
        <v>20.280999999999999</v>
      </c>
      <c r="J2261">
        <v>21.118099999999998</v>
      </c>
      <c r="K2261">
        <v>18.129100000000001</v>
      </c>
      <c r="L2261">
        <v>20.131599999999999</v>
      </c>
      <c r="M2261">
        <v>17.1587</v>
      </c>
      <c r="N2261">
        <v>19.882100000000001</v>
      </c>
      <c r="O2261">
        <v>14.410500000000001</v>
      </c>
      <c r="P2261">
        <v>19.724299999999999</v>
      </c>
      <c r="Q2261">
        <v>15.9072</v>
      </c>
      <c r="R2261">
        <v>16.729099999999999</v>
      </c>
      <c r="S2261">
        <v>17.038599999999999</v>
      </c>
      <c r="T2261" t="s">
        <v>4537</v>
      </c>
      <c r="U2261" t="s">
        <v>7900</v>
      </c>
      <c r="X2261" t="s">
        <v>7901</v>
      </c>
      <c r="Y2261">
        <v>6</v>
      </c>
      <c r="Z2261">
        <v>2</v>
      </c>
      <c r="AA2261">
        <v>5</v>
      </c>
      <c r="AB2261">
        <v>2</v>
      </c>
      <c r="AC2261">
        <v>27</v>
      </c>
      <c r="AD2261">
        <v>9.3800000000000008</v>
      </c>
      <c r="AE2261">
        <v>1.71743</v>
      </c>
      <c r="AF2261">
        <v>4.5356300000000002E-2</v>
      </c>
      <c r="AG2261">
        <v>-2.1775600000000002</v>
      </c>
      <c r="AH2261">
        <v>-2.9241899999999998</v>
      </c>
      <c r="AI2261">
        <v>0.71928499999999995</v>
      </c>
      <c r="AJ2261">
        <v>0.67788400000000004</v>
      </c>
      <c r="AK2261">
        <v>-1.70238</v>
      </c>
      <c r="AL2261">
        <v>-1.42902</v>
      </c>
      <c r="AM2261">
        <v>1.28807</v>
      </c>
      <c r="AN2261">
        <v>0.58706000000000003</v>
      </c>
      <c r="AO2261">
        <v>-2.2949700000000002</v>
      </c>
      <c r="AP2261">
        <v>-2.3443499999999999</v>
      </c>
      <c r="AQ2261" t="s">
        <v>7496</v>
      </c>
      <c r="AR2261" t="s">
        <v>4538</v>
      </c>
    </row>
    <row r="2262" spans="1:44" x14ac:dyDescent="0.25">
      <c r="A2262">
        <v>16.156300000000002</v>
      </c>
      <c r="B2262">
        <v>15.1868</v>
      </c>
      <c r="C2262">
        <v>17.644400000000001</v>
      </c>
      <c r="D2262">
        <v>14.9961</v>
      </c>
      <c r="E2262">
        <v>17.555299999999999</v>
      </c>
      <c r="F2262">
        <v>16.2014</v>
      </c>
      <c r="G2262">
        <v>16.410499999999999</v>
      </c>
      <c r="H2262">
        <v>16.937799999999999</v>
      </c>
      <c r="I2262">
        <v>15.734299999999999</v>
      </c>
      <c r="J2262">
        <v>17.290400000000002</v>
      </c>
      <c r="K2262">
        <v>15.8597</v>
      </c>
      <c r="L2262">
        <v>16.207000000000001</v>
      </c>
      <c r="M2262">
        <v>17.202500000000001</v>
      </c>
      <c r="N2262">
        <v>17.794899999999998</v>
      </c>
      <c r="O2262">
        <v>16.819700000000001</v>
      </c>
      <c r="P2262">
        <v>15.1799</v>
      </c>
      <c r="Q2262">
        <v>18.174800000000001</v>
      </c>
      <c r="R2262">
        <v>17.5428</v>
      </c>
      <c r="S2262">
        <v>15.5586</v>
      </c>
      <c r="T2262" t="s">
        <v>4539</v>
      </c>
      <c r="Y2262">
        <v>1</v>
      </c>
      <c r="Z2262">
        <v>1</v>
      </c>
      <c r="AA2262">
        <v>1</v>
      </c>
      <c r="AB2262">
        <v>1</v>
      </c>
      <c r="AC2262">
        <v>189.9</v>
      </c>
      <c r="AD2262">
        <v>5.21</v>
      </c>
      <c r="AE2262" t="s">
        <v>7905</v>
      </c>
      <c r="AF2262">
        <v>1</v>
      </c>
      <c r="AG2262">
        <v>0</v>
      </c>
      <c r="AH2262" t="s">
        <v>7905</v>
      </c>
      <c r="AI2262" t="s">
        <v>7905</v>
      </c>
      <c r="AJ2262">
        <v>1</v>
      </c>
      <c r="AK2262">
        <v>0</v>
      </c>
      <c r="AL2262" t="s">
        <v>7905</v>
      </c>
      <c r="AM2262" t="s">
        <v>7905</v>
      </c>
      <c r="AN2262">
        <v>1</v>
      </c>
      <c r="AO2262">
        <v>0</v>
      </c>
      <c r="AP2262" t="s">
        <v>7905</v>
      </c>
      <c r="AQ2262" t="s">
        <v>7497</v>
      </c>
      <c r="AR2262" t="s">
        <v>4540</v>
      </c>
    </row>
    <row r="2263" spans="1:44" x14ac:dyDescent="0.25">
      <c r="A2263">
        <v>16.9527</v>
      </c>
      <c r="B2263">
        <v>17.493600000000001</v>
      </c>
      <c r="C2263">
        <v>15.980399999999999</v>
      </c>
      <c r="D2263">
        <v>15.9916</v>
      </c>
      <c r="E2263">
        <v>17.067599999999999</v>
      </c>
      <c r="F2263">
        <v>16.883400000000002</v>
      </c>
      <c r="G2263">
        <v>15.9086</v>
      </c>
      <c r="H2263">
        <v>15.8149</v>
      </c>
      <c r="I2263">
        <v>17.283100000000001</v>
      </c>
      <c r="J2263">
        <v>17.341100000000001</v>
      </c>
      <c r="K2263">
        <v>17.0425</v>
      </c>
      <c r="L2263">
        <v>17.947500000000002</v>
      </c>
      <c r="M2263">
        <v>16.748100000000001</v>
      </c>
      <c r="N2263">
        <v>17.332899999999999</v>
      </c>
      <c r="O2263">
        <v>17.2761</v>
      </c>
      <c r="P2263">
        <v>17.9224</v>
      </c>
      <c r="Q2263">
        <v>18.4374</v>
      </c>
      <c r="R2263">
        <v>16.157900000000001</v>
      </c>
      <c r="S2263">
        <v>17.334</v>
      </c>
      <c r="T2263" t="s">
        <v>4541</v>
      </c>
      <c r="Y2263">
        <v>13</v>
      </c>
      <c r="Z2263">
        <v>1</v>
      </c>
      <c r="AA2263">
        <v>1</v>
      </c>
      <c r="AB2263">
        <v>1</v>
      </c>
      <c r="AC2263">
        <v>9.1</v>
      </c>
      <c r="AD2263">
        <v>4.75</v>
      </c>
      <c r="AE2263" t="s">
        <v>7905</v>
      </c>
      <c r="AF2263">
        <v>1</v>
      </c>
      <c r="AG2263">
        <v>0</v>
      </c>
      <c r="AH2263" t="s">
        <v>7905</v>
      </c>
      <c r="AI2263" t="s">
        <v>7905</v>
      </c>
      <c r="AJ2263">
        <v>1</v>
      </c>
      <c r="AK2263">
        <v>0</v>
      </c>
      <c r="AL2263" t="s">
        <v>7905</v>
      </c>
      <c r="AM2263" t="s">
        <v>7905</v>
      </c>
      <c r="AN2263">
        <v>1</v>
      </c>
      <c r="AO2263">
        <v>0</v>
      </c>
      <c r="AP2263" t="s">
        <v>7905</v>
      </c>
      <c r="AQ2263" t="s">
        <v>7498</v>
      </c>
      <c r="AR2263" t="s">
        <v>4542</v>
      </c>
    </row>
    <row r="2264" spans="1:44" x14ac:dyDescent="0.25">
      <c r="A2264">
        <v>17.672899999999998</v>
      </c>
      <c r="B2264">
        <v>21.883500000000002</v>
      </c>
      <c r="C2264">
        <v>21.630700000000001</v>
      </c>
      <c r="D2264">
        <v>16.970600000000001</v>
      </c>
      <c r="E2264">
        <v>19.383099999999999</v>
      </c>
      <c r="F2264">
        <v>20.943999999999999</v>
      </c>
      <c r="G2264">
        <v>20.149799999999999</v>
      </c>
      <c r="H2264">
        <v>15.9754</v>
      </c>
      <c r="I2264">
        <v>21.358699999999999</v>
      </c>
      <c r="J2264">
        <v>20.276</v>
      </c>
      <c r="K2264">
        <v>17.117999999999999</v>
      </c>
      <c r="L2264">
        <v>20.754999999999999</v>
      </c>
      <c r="M2264">
        <v>21.889299999999999</v>
      </c>
      <c r="N2264">
        <v>21.6647</v>
      </c>
      <c r="O2264">
        <v>20.416</v>
      </c>
      <c r="P2264">
        <v>17.1493</v>
      </c>
      <c r="Q2264">
        <v>20.448499999999999</v>
      </c>
      <c r="R2264">
        <v>15.5055</v>
      </c>
      <c r="S2264">
        <v>19.739899999999999</v>
      </c>
      <c r="T2264" t="s">
        <v>4543</v>
      </c>
      <c r="Y2264">
        <v>2</v>
      </c>
      <c r="Z2264">
        <v>1</v>
      </c>
      <c r="AA2264">
        <v>1</v>
      </c>
      <c r="AB2264">
        <v>1</v>
      </c>
      <c r="AC2264">
        <v>65.2</v>
      </c>
      <c r="AD2264">
        <v>8.84</v>
      </c>
      <c r="AE2264">
        <v>5.9836E-2</v>
      </c>
      <c r="AF2264">
        <v>0.90939999999999999</v>
      </c>
      <c r="AG2264">
        <v>-0.23261399999999999</v>
      </c>
      <c r="AH2264">
        <v>-0.167291</v>
      </c>
      <c r="AI2264">
        <v>0.193713</v>
      </c>
      <c r="AJ2264">
        <v>0.906003</v>
      </c>
      <c r="AK2264">
        <v>0.62782499999999997</v>
      </c>
      <c r="AL2264">
        <v>0.48576599999999998</v>
      </c>
      <c r="AM2264">
        <v>0.470611</v>
      </c>
      <c r="AN2264">
        <v>0.87572899999999998</v>
      </c>
      <c r="AO2264">
        <v>-1.5299700000000001</v>
      </c>
      <c r="AP2264">
        <v>-1.02752</v>
      </c>
      <c r="AQ2264" t="s">
        <v>7499</v>
      </c>
      <c r="AR2264" t="s">
        <v>4544</v>
      </c>
    </row>
    <row r="2265" spans="1:44" x14ac:dyDescent="0.25">
      <c r="A2265">
        <v>17.316400000000002</v>
      </c>
      <c r="B2265">
        <v>16.944199999999999</v>
      </c>
      <c r="C2265">
        <v>15.4815</v>
      </c>
      <c r="D2265">
        <v>15.440799999999999</v>
      </c>
      <c r="E2265">
        <v>15.6546</v>
      </c>
      <c r="F2265">
        <v>18.812100000000001</v>
      </c>
      <c r="G2265">
        <v>17.545500000000001</v>
      </c>
      <c r="H2265">
        <v>15.9498</v>
      </c>
      <c r="I2265">
        <v>19.418399999999998</v>
      </c>
      <c r="J2265">
        <v>18.62</v>
      </c>
      <c r="K2265">
        <v>17.894100000000002</v>
      </c>
      <c r="L2265">
        <v>19.055499999999999</v>
      </c>
      <c r="M2265">
        <v>15.48</v>
      </c>
      <c r="N2265">
        <v>18.458100000000002</v>
      </c>
      <c r="O2265">
        <v>16.571100000000001</v>
      </c>
      <c r="P2265">
        <v>18.098600000000001</v>
      </c>
      <c r="Q2265">
        <v>19.349799999999998</v>
      </c>
      <c r="R2265">
        <v>17.236000000000001</v>
      </c>
      <c r="S2265">
        <v>17.076499999999999</v>
      </c>
      <c r="T2265" t="s">
        <v>4545</v>
      </c>
      <c r="Y2265">
        <v>2</v>
      </c>
      <c r="Z2265">
        <v>1</v>
      </c>
      <c r="AA2265">
        <v>1</v>
      </c>
      <c r="AB2265">
        <v>1</v>
      </c>
      <c r="AC2265">
        <v>32.5</v>
      </c>
      <c r="AD2265">
        <v>6.68</v>
      </c>
      <c r="AE2265">
        <v>1.50607</v>
      </c>
      <c r="AF2265">
        <v>6.3217499999999996E-2</v>
      </c>
      <c r="AG2265">
        <v>-1.90168</v>
      </c>
      <c r="AH2265">
        <v>-2.6088900000000002</v>
      </c>
      <c r="AI2265">
        <v>0.27157700000000001</v>
      </c>
      <c r="AJ2265">
        <v>0.88322500000000004</v>
      </c>
      <c r="AK2265">
        <v>-0.57743699999999998</v>
      </c>
      <c r="AL2265">
        <v>-0.64808299999999996</v>
      </c>
      <c r="AM2265">
        <v>5.5111199999999999E-2</v>
      </c>
      <c r="AN2265">
        <v>0.97554700000000005</v>
      </c>
      <c r="AO2265">
        <v>-0.12893399999999999</v>
      </c>
      <c r="AP2265">
        <v>-0.15549099999999999</v>
      </c>
      <c r="AQ2265" t="s">
        <v>7500</v>
      </c>
      <c r="AR2265" t="s">
        <v>4546</v>
      </c>
    </row>
    <row r="2266" spans="1:44" x14ac:dyDescent="0.25">
      <c r="A2266">
        <v>14.7117</v>
      </c>
      <c r="B2266">
        <v>20.256</v>
      </c>
      <c r="C2266">
        <v>16.352499999999999</v>
      </c>
      <c r="D2266">
        <v>17.1356</v>
      </c>
      <c r="E2266">
        <v>16.735499999999998</v>
      </c>
      <c r="F2266">
        <v>17.520199999999999</v>
      </c>
      <c r="G2266">
        <v>14.7502</v>
      </c>
      <c r="H2266">
        <v>16.506</v>
      </c>
      <c r="I2266">
        <v>17.348700000000001</v>
      </c>
      <c r="J2266">
        <v>17.609300000000001</v>
      </c>
      <c r="K2266">
        <v>16.962800000000001</v>
      </c>
      <c r="L2266">
        <v>15.819000000000001</v>
      </c>
      <c r="M2266">
        <v>16.7898</v>
      </c>
      <c r="N2266">
        <v>16.738199999999999</v>
      </c>
      <c r="O2266">
        <v>15.574299999999999</v>
      </c>
      <c r="P2266">
        <v>15.9956</v>
      </c>
      <c r="Q2266">
        <v>18.503499999999999</v>
      </c>
      <c r="R2266">
        <v>18.0106</v>
      </c>
      <c r="S2266">
        <v>16.275300000000001</v>
      </c>
      <c r="T2266" t="s">
        <v>4547</v>
      </c>
      <c r="Y2266">
        <v>4</v>
      </c>
      <c r="Z2266">
        <v>1</v>
      </c>
      <c r="AA2266">
        <v>1</v>
      </c>
      <c r="AB2266">
        <v>1</v>
      </c>
      <c r="AC2266">
        <v>19.399999999999999</v>
      </c>
      <c r="AD2266">
        <v>4.75</v>
      </c>
      <c r="AE2266" t="s">
        <v>7905</v>
      </c>
      <c r="AF2266">
        <v>1</v>
      </c>
      <c r="AG2266">
        <v>0</v>
      </c>
      <c r="AH2266" t="s">
        <v>7905</v>
      </c>
      <c r="AI2266" t="s">
        <v>7905</v>
      </c>
      <c r="AJ2266">
        <v>1</v>
      </c>
      <c r="AK2266">
        <v>0</v>
      </c>
      <c r="AL2266" t="s">
        <v>7905</v>
      </c>
      <c r="AM2266" t="s">
        <v>7905</v>
      </c>
      <c r="AN2266">
        <v>1</v>
      </c>
      <c r="AO2266">
        <v>0</v>
      </c>
      <c r="AP2266" t="s">
        <v>7905</v>
      </c>
      <c r="AQ2266" t="s">
        <v>7501</v>
      </c>
      <c r="AR2266" t="s">
        <v>4548</v>
      </c>
    </row>
    <row r="2267" spans="1:44" x14ac:dyDescent="0.25">
      <c r="A2267">
        <v>17.031199999999998</v>
      </c>
      <c r="B2267">
        <v>17.7804</v>
      </c>
      <c r="C2267">
        <v>17.382999999999999</v>
      </c>
      <c r="D2267">
        <v>15.8201</v>
      </c>
      <c r="E2267">
        <v>17.744399999999999</v>
      </c>
      <c r="F2267">
        <v>15.206899999999999</v>
      </c>
      <c r="G2267">
        <v>17.670000000000002</v>
      </c>
      <c r="H2267">
        <v>18.397400000000001</v>
      </c>
      <c r="I2267">
        <v>16.82</v>
      </c>
      <c r="J2267">
        <v>17.403199999999998</v>
      </c>
      <c r="K2267">
        <v>18.2547</v>
      </c>
      <c r="L2267">
        <v>15.9552</v>
      </c>
      <c r="M2267">
        <v>17.458300000000001</v>
      </c>
      <c r="N2267">
        <v>17.1754</v>
      </c>
      <c r="O2267">
        <v>16.642399999999999</v>
      </c>
      <c r="P2267">
        <v>15.5124</v>
      </c>
      <c r="Q2267">
        <v>15.954700000000001</v>
      </c>
      <c r="R2267">
        <v>16.0169</v>
      </c>
      <c r="S2267">
        <v>18.795100000000001</v>
      </c>
      <c r="T2267" t="s">
        <v>4549</v>
      </c>
      <c r="Y2267">
        <v>5</v>
      </c>
      <c r="Z2267">
        <v>1</v>
      </c>
      <c r="AA2267">
        <v>1</v>
      </c>
      <c r="AB2267">
        <v>1</v>
      </c>
      <c r="AC2267">
        <v>24.5</v>
      </c>
      <c r="AD2267">
        <v>8.56</v>
      </c>
      <c r="AE2267" t="s">
        <v>7905</v>
      </c>
      <c r="AF2267">
        <v>1</v>
      </c>
      <c r="AG2267">
        <v>0</v>
      </c>
      <c r="AH2267" t="s">
        <v>7905</v>
      </c>
      <c r="AI2267" t="s">
        <v>7905</v>
      </c>
      <c r="AJ2267">
        <v>1</v>
      </c>
      <c r="AK2267">
        <v>0</v>
      </c>
      <c r="AL2267" t="s">
        <v>7905</v>
      </c>
      <c r="AM2267" t="s">
        <v>7905</v>
      </c>
      <c r="AN2267">
        <v>1</v>
      </c>
      <c r="AO2267">
        <v>0</v>
      </c>
      <c r="AP2267" t="s">
        <v>7905</v>
      </c>
      <c r="AQ2267" t="s">
        <v>7502</v>
      </c>
      <c r="AR2267" t="s">
        <v>4550</v>
      </c>
    </row>
    <row r="2268" spans="1:44" x14ac:dyDescent="0.25">
      <c r="A2268">
        <v>18.506799999999998</v>
      </c>
      <c r="B2268">
        <v>18.730599999999999</v>
      </c>
      <c r="C2268">
        <v>17.2592</v>
      </c>
      <c r="D2268">
        <v>17.117699999999999</v>
      </c>
      <c r="E2268">
        <v>16.966000000000001</v>
      </c>
      <c r="F2268">
        <v>16.6999</v>
      </c>
      <c r="G2268">
        <v>17.421500000000002</v>
      </c>
      <c r="H2268">
        <v>15.534599999999999</v>
      </c>
      <c r="I2268">
        <v>15.559200000000001</v>
      </c>
      <c r="J2268">
        <v>17.1129</v>
      </c>
      <c r="K2268">
        <v>16.6738</v>
      </c>
      <c r="L2268">
        <v>16.393799999999999</v>
      </c>
      <c r="M2268">
        <v>16.286000000000001</v>
      </c>
      <c r="N2268">
        <v>18.110600000000002</v>
      </c>
      <c r="O2268">
        <v>17.901</v>
      </c>
      <c r="P2268">
        <v>13.7948</v>
      </c>
      <c r="Q2268">
        <v>15.971399999999999</v>
      </c>
      <c r="R2268">
        <v>15.9633</v>
      </c>
      <c r="S2268">
        <v>14.723599999999999</v>
      </c>
      <c r="T2268" t="s">
        <v>4551</v>
      </c>
      <c r="Y2268">
        <v>2</v>
      </c>
      <c r="Z2268">
        <v>2</v>
      </c>
      <c r="AA2268">
        <v>3</v>
      </c>
      <c r="AB2268">
        <v>2</v>
      </c>
      <c r="AC2268">
        <v>139.4</v>
      </c>
      <c r="AD2268">
        <v>5.94</v>
      </c>
      <c r="AE2268" t="s">
        <v>7905</v>
      </c>
      <c r="AF2268">
        <v>1</v>
      </c>
      <c r="AG2268">
        <v>0</v>
      </c>
      <c r="AH2268" t="s">
        <v>7905</v>
      </c>
      <c r="AI2268" t="s">
        <v>7905</v>
      </c>
      <c r="AJ2268">
        <v>1</v>
      </c>
      <c r="AK2268">
        <v>0</v>
      </c>
      <c r="AL2268" t="s">
        <v>7905</v>
      </c>
      <c r="AM2268" t="s">
        <v>7905</v>
      </c>
      <c r="AN2268">
        <v>1</v>
      </c>
      <c r="AO2268">
        <v>0</v>
      </c>
      <c r="AP2268" t="s">
        <v>7905</v>
      </c>
      <c r="AQ2268" t="s">
        <v>7503</v>
      </c>
      <c r="AR2268" t="s">
        <v>4552</v>
      </c>
    </row>
    <row r="2269" spans="1:44" x14ac:dyDescent="0.25">
      <c r="A2269">
        <v>19.442699999999999</v>
      </c>
      <c r="B2269">
        <v>18.117100000000001</v>
      </c>
      <c r="C2269">
        <v>19.081299999999999</v>
      </c>
      <c r="D2269">
        <v>16.689399999999999</v>
      </c>
      <c r="E2269">
        <v>17.995799999999999</v>
      </c>
      <c r="F2269">
        <v>16.541</v>
      </c>
      <c r="G2269">
        <v>18.828700000000001</v>
      </c>
      <c r="H2269">
        <v>17.301400000000001</v>
      </c>
      <c r="I2269">
        <v>18.540500000000002</v>
      </c>
      <c r="J2269">
        <v>16.381599999999999</v>
      </c>
      <c r="K2269">
        <v>17.810099999999998</v>
      </c>
      <c r="L2269">
        <v>18.061699999999998</v>
      </c>
      <c r="M2269">
        <v>18.530999999999999</v>
      </c>
      <c r="N2269">
        <v>18.8399</v>
      </c>
      <c r="O2269">
        <v>14.313499999999999</v>
      </c>
      <c r="P2269">
        <v>15.3192</v>
      </c>
      <c r="Q2269">
        <v>18.1569</v>
      </c>
      <c r="R2269">
        <v>15.5556</v>
      </c>
      <c r="S2269">
        <v>15.022</v>
      </c>
      <c r="T2269" t="s">
        <v>4553</v>
      </c>
      <c r="Y2269">
        <v>2</v>
      </c>
      <c r="Z2269">
        <v>1</v>
      </c>
      <c r="AA2269">
        <v>2</v>
      </c>
      <c r="AB2269">
        <v>1</v>
      </c>
      <c r="AC2269">
        <v>66.400000000000006</v>
      </c>
      <c r="AD2269">
        <v>6.74</v>
      </c>
      <c r="AE2269">
        <v>0.50219599999999998</v>
      </c>
      <c r="AF2269">
        <v>0.40108199999999999</v>
      </c>
      <c r="AG2269">
        <v>0.74662499999999998</v>
      </c>
      <c r="AH2269">
        <v>1.0728500000000001</v>
      </c>
      <c r="AI2269">
        <v>2.5789099999999998E-3</v>
      </c>
      <c r="AJ2269">
        <v>0.998062</v>
      </c>
      <c r="AK2269">
        <v>-7.3585500000000002E-3</v>
      </c>
      <c r="AL2269">
        <v>-7.6553300000000001E-3</v>
      </c>
      <c r="AM2269">
        <v>0.91692799999999997</v>
      </c>
      <c r="AN2269">
        <v>0.73654399999999998</v>
      </c>
      <c r="AO2269">
        <v>-1.5052099999999999</v>
      </c>
      <c r="AP2269">
        <v>-1.76407</v>
      </c>
      <c r="AQ2269" t="s">
        <v>7504</v>
      </c>
      <c r="AR2269" t="s">
        <v>4554</v>
      </c>
    </row>
    <row r="2270" spans="1:44" x14ac:dyDescent="0.25">
      <c r="A2270">
        <v>16.441500000000001</v>
      </c>
      <c r="B2270">
        <v>16.3202</v>
      </c>
      <c r="C2270">
        <v>16.560199999999998</v>
      </c>
      <c r="D2270">
        <v>17.782399999999999</v>
      </c>
      <c r="E2270">
        <v>18.625299999999999</v>
      </c>
      <c r="F2270">
        <v>16.504100000000001</v>
      </c>
      <c r="G2270">
        <v>19.610199999999999</v>
      </c>
      <c r="H2270">
        <v>20.125</v>
      </c>
      <c r="I2270">
        <v>18.659600000000001</v>
      </c>
      <c r="J2270">
        <v>20.7484</v>
      </c>
      <c r="K2270">
        <v>15.0939</v>
      </c>
      <c r="L2270">
        <v>17.731200000000001</v>
      </c>
      <c r="M2270">
        <v>16.7378</v>
      </c>
      <c r="N2270">
        <v>16.335899999999999</v>
      </c>
      <c r="O2270">
        <v>15.700100000000001</v>
      </c>
      <c r="P2270">
        <v>15.5905</v>
      </c>
      <c r="Q2270">
        <v>16.1435</v>
      </c>
      <c r="R2270">
        <v>16.169799999999999</v>
      </c>
      <c r="S2270">
        <v>16.305099999999999</v>
      </c>
      <c r="T2270" t="s">
        <v>4555</v>
      </c>
      <c r="Y2270">
        <v>1</v>
      </c>
      <c r="Z2270">
        <v>1</v>
      </c>
      <c r="AA2270">
        <v>1</v>
      </c>
      <c r="AB2270">
        <v>1</v>
      </c>
      <c r="AC2270">
        <v>82.5</v>
      </c>
      <c r="AD2270">
        <v>8.06</v>
      </c>
      <c r="AE2270">
        <v>1.2867900000000001</v>
      </c>
      <c r="AF2270">
        <v>9.2118599999999995E-2</v>
      </c>
      <c r="AG2270">
        <v>-1.9835499999999999</v>
      </c>
      <c r="AH2270">
        <v>-2.2850000000000001</v>
      </c>
      <c r="AI2270">
        <v>1.92737</v>
      </c>
      <c r="AJ2270">
        <v>0.21671899999999999</v>
      </c>
      <c r="AK2270">
        <v>-2.8096700000000001</v>
      </c>
      <c r="AL2270">
        <v>-3.24322</v>
      </c>
      <c r="AM2270">
        <v>2.06867</v>
      </c>
      <c r="AN2270">
        <v>0.416711</v>
      </c>
      <c r="AO2270">
        <v>-3.0772400000000002</v>
      </c>
      <c r="AP2270">
        <v>-3.6175999999999999</v>
      </c>
      <c r="AQ2270" t="s">
        <v>7505</v>
      </c>
      <c r="AR2270" t="s">
        <v>4556</v>
      </c>
    </row>
    <row r="2271" spans="1:44" x14ac:dyDescent="0.25">
      <c r="A2271">
        <v>16.966699999999999</v>
      </c>
      <c r="B2271">
        <v>16.6083</v>
      </c>
      <c r="C2271">
        <v>16.482700000000001</v>
      </c>
      <c r="D2271">
        <v>16.919499999999999</v>
      </c>
      <c r="E2271">
        <v>17.134399999999999</v>
      </c>
      <c r="F2271">
        <v>16.892399999999999</v>
      </c>
      <c r="G2271">
        <v>18.173400000000001</v>
      </c>
      <c r="H2271">
        <v>16.055700000000002</v>
      </c>
      <c r="I2271">
        <v>15.831899999999999</v>
      </c>
      <c r="J2271">
        <v>20.520099999999999</v>
      </c>
      <c r="K2271">
        <v>15.499000000000001</v>
      </c>
      <c r="L2271">
        <v>14.4217</v>
      </c>
      <c r="M2271">
        <v>15.7698</v>
      </c>
      <c r="N2271">
        <v>16.119499999999999</v>
      </c>
      <c r="O2271">
        <v>15.637600000000001</v>
      </c>
      <c r="P2271">
        <v>16.928799999999999</v>
      </c>
      <c r="Q2271">
        <v>17.103100000000001</v>
      </c>
      <c r="R2271">
        <v>18.033300000000001</v>
      </c>
      <c r="S2271">
        <v>14.603899999999999</v>
      </c>
      <c r="T2271" t="s">
        <v>4557</v>
      </c>
      <c r="Y2271">
        <v>4</v>
      </c>
      <c r="Z2271">
        <v>1</v>
      </c>
      <c r="AA2271">
        <v>1</v>
      </c>
      <c r="AB2271">
        <v>1</v>
      </c>
      <c r="AC2271">
        <v>27</v>
      </c>
      <c r="AD2271">
        <v>5.91</v>
      </c>
      <c r="AE2271">
        <v>0.336011</v>
      </c>
      <c r="AF2271">
        <v>0.55244599999999999</v>
      </c>
      <c r="AG2271">
        <v>-0.67237000000000002</v>
      </c>
      <c r="AH2271">
        <v>-0.77379200000000004</v>
      </c>
      <c r="AI2271">
        <v>1.23665</v>
      </c>
      <c r="AJ2271">
        <v>0.46097399999999999</v>
      </c>
      <c r="AK2271">
        <v>-2.0051800000000002</v>
      </c>
      <c r="AL2271">
        <v>-2.2109999999999999</v>
      </c>
      <c r="AM2271">
        <v>0.29987900000000001</v>
      </c>
      <c r="AN2271">
        <v>0.911466</v>
      </c>
      <c r="AO2271">
        <v>-0.82742099999999996</v>
      </c>
      <c r="AP2271">
        <v>-0.708866</v>
      </c>
      <c r="AQ2271" t="s">
        <v>7506</v>
      </c>
      <c r="AR2271" t="s">
        <v>4558</v>
      </c>
    </row>
    <row r="2272" spans="1:44" x14ac:dyDescent="0.25">
      <c r="A2272">
        <v>16.489799999999999</v>
      </c>
      <c r="B2272">
        <v>17.061800000000002</v>
      </c>
      <c r="C2272">
        <v>16.8078</v>
      </c>
      <c r="D2272">
        <v>16.476500000000001</v>
      </c>
      <c r="E2272">
        <v>15.735099999999999</v>
      </c>
      <c r="F2272">
        <v>17.8735</v>
      </c>
      <c r="G2272">
        <v>16.371200000000002</v>
      </c>
      <c r="H2272">
        <v>17.979099999999999</v>
      </c>
      <c r="I2272">
        <v>15.036899999999999</v>
      </c>
      <c r="J2272">
        <v>18.448699999999999</v>
      </c>
      <c r="K2272">
        <v>16.486799999999999</v>
      </c>
      <c r="L2272">
        <v>17.941500000000001</v>
      </c>
      <c r="M2272">
        <v>17.402999999999999</v>
      </c>
      <c r="N2272">
        <v>16.903300000000002</v>
      </c>
      <c r="O2272">
        <v>16.535900000000002</v>
      </c>
      <c r="P2272">
        <v>17.2608</v>
      </c>
      <c r="Q2272">
        <v>16.8249</v>
      </c>
      <c r="R2272">
        <v>16.813500000000001</v>
      </c>
      <c r="S2272">
        <v>17.639399999999998</v>
      </c>
      <c r="T2272" t="s">
        <v>4559</v>
      </c>
      <c r="Y2272">
        <v>3</v>
      </c>
      <c r="Z2272">
        <v>2</v>
      </c>
      <c r="AA2272">
        <v>2</v>
      </c>
      <c r="AB2272">
        <v>1</v>
      </c>
      <c r="AC2272">
        <v>68.5</v>
      </c>
      <c r="AD2272">
        <v>6.61</v>
      </c>
      <c r="AE2272" t="s">
        <v>7905</v>
      </c>
      <c r="AF2272">
        <v>1</v>
      </c>
      <c r="AG2272">
        <v>0</v>
      </c>
      <c r="AH2272" t="s">
        <v>7905</v>
      </c>
      <c r="AI2272" t="s">
        <v>7905</v>
      </c>
      <c r="AJ2272">
        <v>1</v>
      </c>
      <c r="AK2272">
        <v>0</v>
      </c>
      <c r="AL2272" t="s">
        <v>7905</v>
      </c>
      <c r="AM2272" t="s">
        <v>7905</v>
      </c>
      <c r="AN2272">
        <v>1</v>
      </c>
      <c r="AO2272">
        <v>0</v>
      </c>
      <c r="AP2272" t="s">
        <v>7905</v>
      </c>
      <c r="AQ2272" t="s">
        <v>7507</v>
      </c>
      <c r="AR2272" t="s">
        <v>4560</v>
      </c>
    </row>
    <row r="2273" spans="1:44" x14ac:dyDescent="0.25">
      <c r="A2273">
        <v>15.908099999999999</v>
      </c>
      <c r="B2273">
        <v>17.076699999999999</v>
      </c>
      <c r="C2273">
        <v>17.914300000000001</v>
      </c>
      <c r="D2273">
        <v>15.430999999999999</v>
      </c>
      <c r="E2273">
        <v>17.754999999999999</v>
      </c>
      <c r="F2273">
        <v>19.255500000000001</v>
      </c>
      <c r="G2273">
        <v>15.088699999999999</v>
      </c>
      <c r="H2273">
        <v>16.544599999999999</v>
      </c>
      <c r="I2273">
        <v>18.564599999999999</v>
      </c>
      <c r="J2273">
        <v>18.548200000000001</v>
      </c>
      <c r="K2273">
        <v>16.4193</v>
      </c>
      <c r="L2273">
        <v>18.612100000000002</v>
      </c>
      <c r="M2273">
        <v>18.664100000000001</v>
      </c>
      <c r="N2273">
        <v>16.4391</v>
      </c>
      <c r="O2273">
        <v>17.654499999999999</v>
      </c>
      <c r="P2273">
        <v>17.933700000000002</v>
      </c>
      <c r="Q2273">
        <v>19.359300000000001</v>
      </c>
      <c r="R2273">
        <v>15.7226</v>
      </c>
      <c r="S2273">
        <v>16.685400000000001</v>
      </c>
      <c r="T2273" t="s">
        <v>4561</v>
      </c>
      <c r="Y2273">
        <v>3</v>
      </c>
      <c r="Z2273">
        <v>1</v>
      </c>
      <c r="AA2273">
        <v>1</v>
      </c>
      <c r="AB2273">
        <v>1</v>
      </c>
      <c r="AC2273">
        <v>40.5</v>
      </c>
      <c r="AD2273">
        <v>6.89</v>
      </c>
      <c r="AE2273">
        <v>0.378021</v>
      </c>
      <c r="AF2273">
        <v>0.51215999999999995</v>
      </c>
      <c r="AG2273">
        <v>-0.78330500000000003</v>
      </c>
      <c r="AH2273">
        <v>-0.85240800000000005</v>
      </c>
      <c r="AI2273">
        <v>1.58167E-2</v>
      </c>
      <c r="AJ2273">
        <v>0.98987599999999998</v>
      </c>
      <c r="AK2273">
        <v>-4.25035E-2</v>
      </c>
      <c r="AL2273">
        <v>-4.6261299999999998E-2</v>
      </c>
      <c r="AM2273">
        <v>5.5540199999999998E-2</v>
      </c>
      <c r="AN2273">
        <v>0.975688</v>
      </c>
      <c r="AO2273">
        <v>-0.17508699999999999</v>
      </c>
      <c r="AP2273">
        <v>-0.156636</v>
      </c>
      <c r="AQ2273" t="s">
        <v>7508</v>
      </c>
      <c r="AR2273" t="s">
        <v>4562</v>
      </c>
    </row>
    <row r="2274" spans="1:44" x14ac:dyDescent="0.25">
      <c r="A2274">
        <v>14.682</v>
      </c>
      <c r="B2274">
        <v>17.170500000000001</v>
      </c>
      <c r="C2274">
        <v>16.513999999999999</v>
      </c>
      <c r="D2274">
        <v>17.5642</v>
      </c>
      <c r="E2274">
        <v>16.334499999999998</v>
      </c>
      <c r="F2274">
        <v>16.7056</v>
      </c>
      <c r="G2274">
        <v>16.6632</v>
      </c>
      <c r="H2274">
        <v>16.640599999999999</v>
      </c>
      <c r="I2274">
        <v>17.682700000000001</v>
      </c>
      <c r="J2274">
        <v>16.419499999999999</v>
      </c>
      <c r="K2274">
        <v>17.553699999999999</v>
      </c>
      <c r="L2274">
        <v>15.696099999999999</v>
      </c>
      <c r="M2274">
        <v>18.290800000000001</v>
      </c>
      <c r="N2274">
        <v>15.8713</v>
      </c>
      <c r="O2274">
        <v>16.464700000000001</v>
      </c>
      <c r="P2274">
        <v>16.288900000000002</v>
      </c>
      <c r="Q2274">
        <v>15.7844</v>
      </c>
      <c r="R2274">
        <v>16.881599999999999</v>
      </c>
      <c r="S2274">
        <v>17.847799999999999</v>
      </c>
      <c r="T2274" t="s">
        <v>4563</v>
      </c>
      <c r="Y2274">
        <v>4</v>
      </c>
      <c r="Z2274">
        <v>1</v>
      </c>
      <c r="AA2274">
        <v>1</v>
      </c>
      <c r="AB2274">
        <v>1</v>
      </c>
      <c r="AC2274">
        <v>54.1</v>
      </c>
      <c r="AD2274">
        <v>4.9400000000000004</v>
      </c>
      <c r="AE2274">
        <v>0.28817999999999999</v>
      </c>
      <c r="AF2274">
        <v>0.60275900000000004</v>
      </c>
      <c r="AG2274">
        <v>-0.36926799999999999</v>
      </c>
      <c r="AH2274">
        <v>-0.68113299999999999</v>
      </c>
      <c r="AI2274">
        <v>2.99098E-2</v>
      </c>
      <c r="AJ2274">
        <v>0.98172300000000001</v>
      </c>
      <c r="AK2274">
        <v>-4.70222E-2</v>
      </c>
      <c r="AL2274">
        <v>-8.61711E-2</v>
      </c>
      <c r="AM2274">
        <v>9.6793500000000005E-2</v>
      </c>
      <c r="AN2274">
        <v>0.96309100000000003</v>
      </c>
      <c r="AO2274">
        <v>-0.12167</v>
      </c>
      <c r="AP2274">
        <v>-0.26287700000000003</v>
      </c>
      <c r="AQ2274" t="s">
        <v>7509</v>
      </c>
      <c r="AR2274" t="s">
        <v>4564</v>
      </c>
    </row>
    <row r="2275" spans="1:44" x14ac:dyDescent="0.25">
      <c r="A2275">
        <v>15.7</v>
      </c>
      <c r="B2275">
        <v>19.775200000000002</v>
      </c>
      <c r="C2275">
        <v>19.194900000000001</v>
      </c>
      <c r="D2275">
        <v>19.585599999999999</v>
      </c>
      <c r="E2275">
        <v>20.289100000000001</v>
      </c>
      <c r="F2275">
        <v>20.9072</v>
      </c>
      <c r="G2275">
        <v>20.645299999999999</v>
      </c>
      <c r="H2275">
        <v>20.789400000000001</v>
      </c>
      <c r="I2275">
        <v>20.798400000000001</v>
      </c>
      <c r="J2275">
        <v>20.7806</v>
      </c>
      <c r="K2275">
        <v>21.043399999999998</v>
      </c>
      <c r="L2275">
        <v>20.296199999999999</v>
      </c>
      <c r="M2275">
        <v>20.106300000000001</v>
      </c>
      <c r="N2275">
        <v>20.625</v>
      </c>
      <c r="O2275">
        <v>19.941299999999998</v>
      </c>
      <c r="P2275">
        <v>20.912700000000001</v>
      </c>
      <c r="Q2275">
        <v>21.2347</v>
      </c>
      <c r="R2275">
        <v>20.341799999999999</v>
      </c>
      <c r="S2275">
        <v>17.936399999999999</v>
      </c>
      <c r="T2275" t="s">
        <v>4565</v>
      </c>
      <c r="Y2275">
        <v>1</v>
      </c>
      <c r="Z2275">
        <v>1</v>
      </c>
      <c r="AA2275">
        <v>1</v>
      </c>
      <c r="AB2275">
        <v>1</v>
      </c>
      <c r="AC2275">
        <v>126.6</v>
      </c>
      <c r="AD2275">
        <v>6.77</v>
      </c>
      <c r="AE2275">
        <v>1.28355</v>
      </c>
      <c r="AF2275">
        <v>9.2849399999999999E-2</v>
      </c>
      <c r="AG2275">
        <v>-1.8752500000000001</v>
      </c>
      <c r="AH2275">
        <v>-2.2802199999999999</v>
      </c>
      <c r="AI2275">
        <v>1.02763</v>
      </c>
      <c r="AJ2275">
        <v>0.56303400000000003</v>
      </c>
      <c r="AK2275">
        <v>-0.38176399999999999</v>
      </c>
      <c r="AL2275">
        <v>-1.9009100000000001</v>
      </c>
      <c r="AM2275">
        <v>0.47262100000000001</v>
      </c>
      <c r="AN2275">
        <v>0.87673900000000005</v>
      </c>
      <c r="AO2275">
        <v>-0.67781599999999997</v>
      </c>
      <c r="AP2275">
        <v>-1.03108</v>
      </c>
      <c r="AQ2275" t="s">
        <v>7510</v>
      </c>
      <c r="AR2275" t="s">
        <v>4566</v>
      </c>
    </row>
    <row r="2276" spans="1:44" x14ac:dyDescent="0.25">
      <c r="A2276">
        <v>16.833200000000001</v>
      </c>
      <c r="B2276">
        <v>16.107199999999999</v>
      </c>
      <c r="C2276">
        <v>16.991</v>
      </c>
      <c r="D2276">
        <v>17.982099999999999</v>
      </c>
      <c r="E2276">
        <v>17.0915</v>
      </c>
      <c r="F2276">
        <v>17.045000000000002</v>
      </c>
      <c r="G2276">
        <v>16.1937</v>
      </c>
      <c r="H2276">
        <v>15.365399999999999</v>
      </c>
      <c r="I2276">
        <v>15.0931</v>
      </c>
      <c r="J2276">
        <v>16.2591</v>
      </c>
      <c r="K2276">
        <v>18.474900000000002</v>
      </c>
      <c r="L2276">
        <v>14.7392</v>
      </c>
      <c r="M2276">
        <v>16.526199999999999</v>
      </c>
      <c r="N2276">
        <v>17.711600000000001</v>
      </c>
      <c r="O2276">
        <v>16.723299999999998</v>
      </c>
      <c r="P2276">
        <v>16.343599999999999</v>
      </c>
      <c r="Q2276">
        <v>14.7857</v>
      </c>
      <c r="R2276">
        <v>18.0746</v>
      </c>
      <c r="S2276">
        <v>16.513999999999999</v>
      </c>
      <c r="T2276" t="s">
        <v>4567</v>
      </c>
      <c r="Y2276">
        <v>1</v>
      </c>
      <c r="Z2276">
        <v>1</v>
      </c>
      <c r="AA2276">
        <v>1</v>
      </c>
      <c r="AB2276">
        <v>1</v>
      </c>
      <c r="AC2276">
        <v>86.1</v>
      </c>
      <c r="AD2276">
        <v>6.77</v>
      </c>
      <c r="AE2276" t="s">
        <v>7905</v>
      </c>
      <c r="AF2276">
        <v>1</v>
      </c>
      <c r="AG2276">
        <v>0</v>
      </c>
      <c r="AH2276" t="s">
        <v>7905</v>
      </c>
      <c r="AI2276" t="s">
        <v>7905</v>
      </c>
      <c r="AJ2276">
        <v>1</v>
      </c>
      <c r="AK2276">
        <v>0</v>
      </c>
      <c r="AL2276" t="s">
        <v>7905</v>
      </c>
      <c r="AM2276" t="s">
        <v>7905</v>
      </c>
      <c r="AN2276">
        <v>1</v>
      </c>
      <c r="AO2276">
        <v>0</v>
      </c>
      <c r="AP2276" t="s">
        <v>7905</v>
      </c>
      <c r="AQ2276" t="s">
        <v>7511</v>
      </c>
      <c r="AR2276" t="s">
        <v>4568</v>
      </c>
    </row>
    <row r="2277" spans="1:44" x14ac:dyDescent="0.25">
      <c r="A2277">
        <v>16.974799999999998</v>
      </c>
      <c r="B2277">
        <v>16.349399999999999</v>
      </c>
      <c r="C2277">
        <v>16.881900000000002</v>
      </c>
      <c r="D2277">
        <v>16.835000000000001</v>
      </c>
      <c r="E2277">
        <v>17.4663</v>
      </c>
      <c r="F2277">
        <v>16.9726</v>
      </c>
      <c r="G2277">
        <v>17.395700000000001</v>
      </c>
      <c r="H2277">
        <v>18.462</v>
      </c>
      <c r="I2277">
        <v>17.722000000000001</v>
      </c>
      <c r="J2277">
        <v>15.182600000000001</v>
      </c>
      <c r="K2277">
        <v>17.874300000000002</v>
      </c>
      <c r="L2277">
        <v>17.527799999999999</v>
      </c>
      <c r="M2277">
        <v>17.259</v>
      </c>
      <c r="N2277">
        <v>16.4971</v>
      </c>
      <c r="O2277">
        <v>16.452999999999999</v>
      </c>
      <c r="P2277">
        <v>17.557500000000001</v>
      </c>
      <c r="Q2277">
        <v>17.991800000000001</v>
      </c>
      <c r="R2277">
        <v>19.996700000000001</v>
      </c>
      <c r="S2277">
        <v>14.934100000000001</v>
      </c>
      <c r="T2277" t="s">
        <v>4569</v>
      </c>
      <c r="Y2277">
        <v>4</v>
      </c>
      <c r="Z2277">
        <v>1</v>
      </c>
      <c r="AA2277">
        <v>1</v>
      </c>
      <c r="AB2277">
        <v>1</v>
      </c>
      <c r="AC2277">
        <v>50.5</v>
      </c>
      <c r="AD2277">
        <v>8.9700000000000006</v>
      </c>
      <c r="AE2277" t="s">
        <v>7905</v>
      </c>
      <c r="AF2277">
        <v>1</v>
      </c>
      <c r="AG2277">
        <v>0</v>
      </c>
      <c r="AH2277" t="s">
        <v>7905</v>
      </c>
      <c r="AI2277" t="s">
        <v>7905</v>
      </c>
      <c r="AJ2277">
        <v>1</v>
      </c>
      <c r="AK2277">
        <v>0</v>
      </c>
      <c r="AL2277" t="s">
        <v>7905</v>
      </c>
      <c r="AM2277" t="s">
        <v>7905</v>
      </c>
      <c r="AN2277">
        <v>1</v>
      </c>
      <c r="AO2277">
        <v>0</v>
      </c>
      <c r="AP2277" t="s">
        <v>7905</v>
      </c>
      <c r="AQ2277" t="s">
        <v>7286</v>
      </c>
      <c r="AR2277" t="s">
        <v>4570</v>
      </c>
    </row>
    <row r="2278" spans="1:44" x14ac:dyDescent="0.25">
      <c r="A2278">
        <v>17.573</v>
      </c>
      <c r="B2278">
        <v>18.4084</v>
      </c>
      <c r="C2278">
        <v>17.1694</v>
      </c>
      <c r="D2278">
        <v>17.243200000000002</v>
      </c>
      <c r="E2278">
        <v>20.9557</v>
      </c>
      <c r="F2278">
        <v>20.6663</v>
      </c>
      <c r="G2278">
        <v>21.0823</v>
      </c>
      <c r="H2278">
        <v>20.298100000000002</v>
      </c>
      <c r="I2278">
        <v>21.150600000000001</v>
      </c>
      <c r="J2278">
        <v>17.004000000000001</v>
      </c>
      <c r="K2278">
        <v>21.472799999999999</v>
      </c>
      <c r="L2278">
        <v>20.8962</v>
      </c>
      <c r="M2278">
        <v>19.966100000000001</v>
      </c>
      <c r="N2278">
        <v>21.474599999999999</v>
      </c>
      <c r="O2278">
        <v>18.927499999999998</v>
      </c>
      <c r="P2278">
        <v>20.851700000000001</v>
      </c>
      <c r="Q2278">
        <v>20.009699999999999</v>
      </c>
      <c r="R2278">
        <v>20.7744</v>
      </c>
      <c r="S2278">
        <v>20.291799999999999</v>
      </c>
      <c r="T2278" t="s">
        <v>4571</v>
      </c>
      <c r="Y2278">
        <v>1</v>
      </c>
      <c r="Z2278">
        <v>1</v>
      </c>
      <c r="AA2278">
        <v>1</v>
      </c>
      <c r="AB2278">
        <v>1</v>
      </c>
      <c r="AC2278">
        <v>270.60000000000002</v>
      </c>
      <c r="AD2278">
        <v>4.92</v>
      </c>
      <c r="AE2278">
        <v>0.88690800000000003</v>
      </c>
      <c r="AF2278">
        <v>0.18434</v>
      </c>
      <c r="AG2278">
        <v>-1.77034</v>
      </c>
      <c r="AH2278">
        <v>-1.6887300000000001</v>
      </c>
      <c r="AI2278">
        <v>0.22542000000000001</v>
      </c>
      <c r="AJ2278">
        <v>0.90095499999999995</v>
      </c>
      <c r="AK2278">
        <v>0.50717400000000001</v>
      </c>
      <c r="AL2278">
        <v>0.55344000000000004</v>
      </c>
      <c r="AM2278">
        <v>0.19584399999999999</v>
      </c>
      <c r="AN2278">
        <v>0.94263399999999997</v>
      </c>
      <c r="AO2278">
        <v>0.44163999999999998</v>
      </c>
      <c r="AP2278">
        <v>0.49311300000000002</v>
      </c>
      <c r="AQ2278" t="s">
        <v>7512</v>
      </c>
      <c r="AR2278" t="s">
        <v>4572</v>
      </c>
    </row>
    <row r="2279" spans="1:44" x14ac:dyDescent="0.25">
      <c r="A2279">
        <v>15.975199999999999</v>
      </c>
      <c r="B2279">
        <v>18.5837</v>
      </c>
      <c r="C2279">
        <v>18.375299999999999</v>
      </c>
      <c r="D2279">
        <v>16.600300000000001</v>
      </c>
      <c r="E2279">
        <v>15.9328</v>
      </c>
      <c r="F2279">
        <v>16.380299999999998</v>
      </c>
      <c r="G2279">
        <v>16.209299999999999</v>
      </c>
      <c r="H2279">
        <v>16.000399999999999</v>
      </c>
      <c r="I2279">
        <v>16.929200000000002</v>
      </c>
      <c r="J2279">
        <v>17.792100000000001</v>
      </c>
      <c r="K2279">
        <v>17.1189</v>
      </c>
      <c r="L2279">
        <v>17.106400000000001</v>
      </c>
      <c r="M2279">
        <v>17.5136</v>
      </c>
      <c r="N2279">
        <v>16.522400000000001</v>
      </c>
      <c r="O2279">
        <v>15.951700000000001</v>
      </c>
      <c r="P2279">
        <v>17.038699999999999</v>
      </c>
      <c r="Q2279">
        <v>16.742799999999999</v>
      </c>
      <c r="R2279">
        <v>17.350100000000001</v>
      </c>
      <c r="S2279">
        <v>16.7316</v>
      </c>
      <c r="T2279" t="s">
        <v>4573</v>
      </c>
      <c r="Y2279">
        <v>1</v>
      </c>
      <c r="Z2279">
        <v>1</v>
      </c>
      <c r="AA2279">
        <v>1</v>
      </c>
      <c r="AB2279">
        <v>1</v>
      </c>
      <c r="AC2279">
        <v>139.80000000000001</v>
      </c>
      <c r="AD2279">
        <v>6.58</v>
      </c>
      <c r="AE2279" t="s">
        <v>7905</v>
      </c>
      <c r="AF2279">
        <v>1</v>
      </c>
      <c r="AG2279">
        <v>0</v>
      </c>
      <c r="AH2279" t="s">
        <v>7905</v>
      </c>
      <c r="AI2279" t="s">
        <v>7905</v>
      </c>
      <c r="AJ2279">
        <v>1</v>
      </c>
      <c r="AK2279">
        <v>0</v>
      </c>
      <c r="AL2279" t="s">
        <v>7905</v>
      </c>
      <c r="AM2279" t="s">
        <v>7905</v>
      </c>
      <c r="AN2279">
        <v>1</v>
      </c>
      <c r="AO2279">
        <v>0</v>
      </c>
      <c r="AP2279" t="s">
        <v>7905</v>
      </c>
      <c r="AQ2279" t="s">
        <v>7513</v>
      </c>
      <c r="AR2279" t="s">
        <v>4574</v>
      </c>
    </row>
    <row r="2280" spans="1:44" x14ac:dyDescent="0.25">
      <c r="A2280">
        <v>16.823399999999999</v>
      </c>
      <c r="B2280">
        <v>16.586600000000001</v>
      </c>
      <c r="C2280">
        <v>15.0365</v>
      </c>
      <c r="D2280">
        <v>16.031099999999999</v>
      </c>
      <c r="E2280">
        <v>17.360700000000001</v>
      </c>
      <c r="F2280">
        <v>16.245200000000001</v>
      </c>
      <c r="G2280">
        <v>16.147600000000001</v>
      </c>
      <c r="H2280">
        <v>16.138200000000001</v>
      </c>
      <c r="I2280">
        <v>17.2986</v>
      </c>
      <c r="J2280">
        <v>18.125800000000002</v>
      </c>
      <c r="K2280">
        <v>17.966100000000001</v>
      </c>
      <c r="L2280">
        <v>16.485499999999998</v>
      </c>
      <c r="M2280">
        <v>17.383099999999999</v>
      </c>
      <c r="N2280">
        <v>15.9161</v>
      </c>
      <c r="O2280">
        <v>16.429300000000001</v>
      </c>
      <c r="P2280">
        <v>16.4787</v>
      </c>
      <c r="Q2280">
        <v>17.7395</v>
      </c>
      <c r="R2280">
        <v>18.824100000000001</v>
      </c>
      <c r="S2280">
        <v>17.8443</v>
      </c>
      <c r="T2280" t="s">
        <v>4575</v>
      </c>
      <c r="Y2280">
        <v>0</v>
      </c>
      <c r="Z2280">
        <v>1</v>
      </c>
      <c r="AA2280">
        <v>2</v>
      </c>
      <c r="AB2280">
        <v>1</v>
      </c>
      <c r="AC2280">
        <v>312.10000000000002</v>
      </c>
      <c r="AD2280">
        <v>4.92</v>
      </c>
      <c r="AE2280" t="s">
        <v>7905</v>
      </c>
      <c r="AF2280">
        <v>1</v>
      </c>
      <c r="AG2280">
        <v>0</v>
      </c>
      <c r="AH2280" t="s">
        <v>7905</v>
      </c>
      <c r="AI2280" t="s">
        <v>7905</v>
      </c>
      <c r="AJ2280">
        <v>1</v>
      </c>
      <c r="AK2280">
        <v>0</v>
      </c>
      <c r="AL2280" t="s">
        <v>7905</v>
      </c>
      <c r="AM2280" t="s">
        <v>7905</v>
      </c>
      <c r="AN2280">
        <v>1</v>
      </c>
      <c r="AO2280">
        <v>0</v>
      </c>
      <c r="AP2280" t="s">
        <v>7905</v>
      </c>
      <c r="AQ2280" t="s">
        <v>7514</v>
      </c>
      <c r="AR2280" t="s">
        <v>4576</v>
      </c>
    </row>
    <row r="2281" spans="1:44" x14ac:dyDescent="0.25">
      <c r="A2281">
        <v>21.155799999999999</v>
      </c>
      <c r="B2281">
        <v>21.194500000000001</v>
      </c>
      <c r="C2281">
        <v>16.9983</v>
      </c>
      <c r="D2281">
        <v>21.165099999999999</v>
      </c>
      <c r="E2281">
        <v>16.0185</v>
      </c>
      <c r="F2281">
        <v>19.197900000000001</v>
      </c>
      <c r="G2281">
        <v>18.843399999999999</v>
      </c>
      <c r="H2281">
        <v>15.2166</v>
      </c>
      <c r="I2281">
        <v>17.489000000000001</v>
      </c>
      <c r="J2281">
        <v>17.2623</v>
      </c>
      <c r="K2281">
        <v>15.693899999999999</v>
      </c>
      <c r="L2281">
        <v>17.931799999999999</v>
      </c>
      <c r="M2281">
        <v>15.7438</v>
      </c>
      <c r="N2281">
        <v>17.244299999999999</v>
      </c>
      <c r="O2281">
        <v>15.9842</v>
      </c>
      <c r="P2281">
        <v>20.089600000000001</v>
      </c>
      <c r="Q2281">
        <v>16.6433</v>
      </c>
      <c r="R2281">
        <v>16.786899999999999</v>
      </c>
      <c r="S2281">
        <v>15.235900000000001</v>
      </c>
      <c r="T2281" t="s">
        <v>4577</v>
      </c>
      <c r="Y2281">
        <v>3</v>
      </c>
      <c r="Z2281">
        <v>1</v>
      </c>
      <c r="AA2281">
        <v>2</v>
      </c>
      <c r="AB2281">
        <v>1</v>
      </c>
      <c r="AC2281">
        <v>54.3</v>
      </c>
      <c r="AD2281">
        <v>8.59</v>
      </c>
      <c r="AE2281">
        <v>0.61534699999999998</v>
      </c>
      <c r="AF2281">
        <v>0.31891399999999998</v>
      </c>
      <c r="AG2281">
        <v>1.7045999999999999</v>
      </c>
      <c r="AH2281">
        <v>1.2620899999999999</v>
      </c>
      <c r="AI2281">
        <v>0.63476200000000005</v>
      </c>
      <c r="AJ2281">
        <v>0.71806300000000001</v>
      </c>
      <c r="AK2281">
        <v>-1.0822400000000001</v>
      </c>
      <c r="AL2281">
        <v>-1.2937000000000001</v>
      </c>
      <c r="AM2281">
        <v>0.12964200000000001</v>
      </c>
      <c r="AN2281">
        <v>0.95266200000000001</v>
      </c>
      <c r="AO2281">
        <v>-0.41295399999999999</v>
      </c>
      <c r="AP2281">
        <v>-0.34264899999999998</v>
      </c>
      <c r="AQ2281" t="s">
        <v>7515</v>
      </c>
      <c r="AR2281" t="s">
        <v>4578</v>
      </c>
    </row>
    <row r="2282" spans="1:44" x14ac:dyDescent="0.25">
      <c r="A2282">
        <v>16.414100000000001</v>
      </c>
      <c r="B2282">
        <v>18.167100000000001</v>
      </c>
      <c r="C2282">
        <v>15.5222</v>
      </c>
      <c r="D2282">
        <v>19.353200000000001</v>
      </c>
      <c r="E2282">
        <v>16.0761</v>
      </c>
      <c r="F2282">
        <v>16.255800000000001</v>
      </c>
      <c r="G2282">
        <v>16.622299999999999</v>
      </c>
      <c r="H2282">
        <v>17.553599999999999</v>
      </c>
      <c r="I2282">
        <v>15.9422</v>
      </c>
      <c r="J2282">
        <v>18.117100000000001</v>
      </c>
      <c r="K2282">
        <v>16.242000000000001</v>
      </c>
      <c r="L2282">
        <v>16.3569</v>
      </c>
      <c r="M2282">
        <v>16.829000000000001</v>
      </c>
      <c r="N2282">
        <v>17.855599999999999</v>
      </c>
      <c r="O2282">
        <v>17.281500000000001</v>
      </c>
      <c r="P2282">
        <v>16.870699999999999</v>
      </c>
      <c r="Q2282">
        <v>16.276900000000001</v>
      </c>
      <c r="R2282">
        <v>13.555999999999999</v>
      </c>
      <c r="S2282">
        <v>16.1599</v>
      </c>
      <c r="T2282" t="s">
        <v>4579</v>
      </c>
      <c r="Y2282">
        <v>1</v>
      </c>
      <c r="Z2282">
        <v>1</v>
      </c>
      <c r="AA2282">
        <v>1</v>
      </c>
      <c r="AB2282">
        <v>1</v>
      </c>
      <c r="AC2282">
        <v>88.2</v>
      </c>
      <c r="AD2282">
        <v>5.95</v>
      </c>
      <c r="AE2282" t="s">
        <v>7905</v>
      </c>
      <c r="AF2282">
        <v>1</v>
      </c>
      <c r="AG2282">
        <v>0</v>
      </c>
      <c r="AH2282" t="s">
        <v>7905</v>
      </c>
      <c r="AI2282" t="s">
        <v>7905</v>
      </c>
      <c r="AJ2282">
        <v>1</v>
      </c>
      <c r="AK2282">
        <v>0</v>
      </c>
      <c r="AL2282" t="s">
        <v>7905</v>
      </c>
      <c r="AM2282" t="s">
        <v>7905</v>
      </c>
      <c r="AN2282">
        <v>1</v>
      </c>
      <c r="AO2282">
        <v>0</v>
      </c>
      <c r="AP2282" t="s">
        <v>7905</v>
      </c>
      <c r="AQ2282" t="s">
        <v>7516</v>
      </c>
      <c r="AR2282" t="s">
        <v>4580</v>
      </c>
    </row>
    <row r="2283" spans="1:44" x14ac:dyDescent="0.25">
      <c r="A2283">
        <v>16.964700000000001</v>
      </c>
      <c r="B2283">
        <v>16.155999999999999</v>
      </c>
      <c r="C2283">
        <v>17.077300000000001</v>
      </c>
      <c r="D2283">
        <v>14.6389</v>
      </c>
      <c r="E2283">
        <v>16.816600000000001</v>
      </c>
      <c r="F2283">
        <v>15.867000000000001</v>
      </c>
      <c r="G2283">
        <v>14.325699999999999</v>
      </c>
      <c r="H2283">
        <v>14.583600000000001</v>
      </c>
      <c r="I2283">
        <v>17.265599999999999</v>
      </c>
      <c r="J2283">
        <v>16.186699999999998</v>
      </c>
      <c r="K2283">
        <v>16.771699999999999</v>
      </c>
      <c r="L2283">
        <v>14.394500000000001</v>
      </c>
      <c r="M2283">
        <v>16.8276</v>
      </c>
      <c r="N2283">
        <v>15.336600000000001</v>
      </c>
      <c r="O2283">
        <v>16.9892</v>
      </c>
      <c r="P2283">
        <v>16.375599999999999</v>
      </c>
      <c r="Q2283">
        <v>16.296199999999999</v>
      </c>
      <c r="R2283">
        <v>17.352799999999998</v>
      </c>
      <c r="S2283">
        <v>16.642700000000001</v>
      </c>
      <c r="T2283" t="s">
        <v>4581</v>
      </c>
      <c r="Y2283">
        <v>2</v>
      </c>
      <c r="Z2283">
        <v>1</v>
      </c>
      <c r="AA2283">
        <v>3</v>
      </c>
      <c r="AB2283">
        <v>1</v>
      </c>
      <c r="AC2283">
        <v>32.700000000000003</v>
      </c>
      <c r="AD2283">
        <v>5.07</v>
      </c>
      <c r="AE2283" t="s">
        <v>7905</v>
      </c>
      <c r="AF2283">
        <v>1</v>
      </c>
      <c r="AG2283">
        <v>0</v>
      </c>
      <c r="AH2283" t="s">
        <v>7905</v>
      </c>
      <c r="AI2283" t="s">
        <v>7905</v>
      </c>
      <c r="AJ2283">
        <v>1</v>
      </c>
      <c r="AK2283">
        <v>0</v>
      </c>
      <c r="AL2283" t="s">
        <v>7905</v>
      </c>
      <c r="AM2283" t="s">
        <v>7905</v>
      </c>
      <c r="AN2283">
        <v>1</v>
      </c>
      <c r="AO2283">
        <v>0</v>
      </c>
      <c r="AP2283" t="s">
        <v>7905</v>
      </c>
      <c r="AQ2283" t="s">
        <v>7517</v>
      </c>
      <c r="AR2283" t="s">
        <v>4582</v>
      </c>
    </row>
    <row r="2284" spans="1:44" x14ac:dyDescent="0.25">
      <c r="A2284">
        <v>15.648400000000001</v>
      </c>
      <c r="B2284">
        <v>17.157699999999998</v>
      </c>
      <c r="C2284">
        <v>15.7263</v>
      </c>
      <c r="D2284">
        <v>17.688400000000001</v>
      </c>
      <c r="E2284">
        <v>18.344799999999999</v>
      </c>
      <c r="F2284">
        <v>17.027799999999999</v>
      </c>
      <c r="G2284">
        <v>17.041499999999999</v>
      </c>
      <c r="H2284">
        <v>16.485099999999999</v>
      </c>
      <c r="I2284">
        <v>18.892800000000001</v>
      </c>
      <c r="J2284">
        <v>18.334299999999999</v>
      </c>
      <c r="K2284">
        <v>17.096900000000002</v>
      </c>
      <c r="L2284">
        <v>15.809200000000001</v>
      </c>
      <c r="M2284">
        <v>18.0138</v>
      </c>
      <c r="N2284">
        <v>15.9445</v>
      </c>
      <c r="O2284">
        <v>17.4604</v>
      </c>
      <c r="P2284">
        <v>16.213699999999999</v>
      </c>
      <c r="Q2284">
        <v>16.558599999999998</v>
      </c>
      <c r="R2284">
        <v>15.541600000000001</v>
      </c>
      <c r="S2284">
        <v>16.401499999999999</v>
      </c>
      <c r="T2284" t="s">
        <v>4583</v>
      </c>
      <c r="Y2284">
        <v>1</v>
      </c>
      <c r="Z2284">
        <v>1</v>
      </c>
      <c r="AA2284">
        <v>2</v>
      </c>
      <c r="AB2284">
        <v>1</v>
      </c>
      <c r="AC2284">
        <v>70.2</v>
      </c>
      <c r="AD2284">
        <v>9.73</v>
      </c>
      <c r="AE2284" t="s">
        <v>7905</v>
      </c>
      <c r="AF2284">
        <v>1</v>
      </c>
      <c r="AG2284">
        <v>0</v>
      </c>
      <c r="AH2284" t="s">
        <v>7905</v>
      </c>
      <c r="AI2284" t="s">
        <v>7905</v>
      </c>
      <c r="AJ2284">
        <v>1</v>
      </c>
      <c r="AK2284">
        <v>0</v>
      </c>
      <c r="AL2284" t="s">
        <v>7905</v>
      </c>
      <c r="AM2284" t="s">
        <v>7905</v>
      </c>
      <c r="AN2284">
        <v>1</v>
      </c>
      <c r="AO2284">
        <v>0</v>
      </c>
      <c r="AP2284" t="s">
        <v>7905</v>
      </c>
      <c r="AQ2284" t="s">
        <v>7518</v>
      </c>
      <c r="AR2284" t="s">
        <v>4584</v>
      </c>
    </row>
    <row r="2285" spans="1:44" x14ac:dyDescent="0.25">
      <c r="A2285">
        <v>16.377600000000001</v>
      </c>
      <c r="B2285">
        <v>16.422999999999998</v>
      </c>
      <c r="C2285">
        <v>15.964499999999999</v>
      </c>
      <c r="D2285">
        <v>15.7041</v>
      </c>
      <c r="E2285">
        <v>18.657699999999998</v>
      </c>
      <c r="F2285">
        <v>17.742599999999999</v>
      </c>
      <c r="G2285">
        <v>16.038599999999999</v>
      </c>
      <c r="H2285">
        <v>17.682700000000001</v>
      </c>
      <c r="I2285">
        <v>16.1661</v>
      </c>
      <c r="J2285">
        <v>14.667</v>
      </c>
      <c r="K2285">
        <v>16.966200000000001</v>
      </c>
      <c r="L2285">
        <v>15.902699999999999</v>
      </c>
      <c r="M2285">
        <v>17.527999999999999</v>
      </c>
      <c r="N2285">
        <v>16.5533</v>
      </c>
      <c r="O2285">
        <v>16.921700000000001</v>
      </c>
      <c r="P2285">
        <v>16.164200000000001</v>
      </c>
      <c r="Q2285">
        <v>16.063600000000001</v>
      </c>
      <c r="R2285">
        <v>16.788799999999998</v>
      </c>
      <c r="S2285">
        <v>17.1233</v>
      </c>
      <c r="T2285" t="s">
        <v>4585</v>
      </c>
      <c r="Y2285">
        <v>4</v>
      </c>
      <c r="Z2285">
        <v>2</v>
      </c>
      <c r="AA2285">
        <v>2</v>
      </c>
      <c r="AB2285">
        <v>2</v>
      </c>
      <c r="AC2285">
        <v>57.6</v>
      </c>
      <c r="AD2285">
        <v>8.7899999999999991</v>
      </c>
      <c r="AE2285" t="s">
        <v>7905</v>
      </c>
      <c r="AF2285">
        <v>1</v>
      </c>
      <c r="AG2285">
        <v>0</v>
      </c>
      <c r="AH2285" t="s">
        <v>7905</v>
      </c>
      <c r="AI2285" t="s">
        <v>7905</v>
      </c>
      <c r="AJ2285">
        <v>1</v>
      </c>
      <c r="AK2285">
        <v>0</v>
      </c>
      <c r="AL2285" t="s">
        <v>7905</v>
      </c>
      <c r="AM2285" t="s">
        <v>7905</v>
      </c>
      <c r="AN2285">
        <v>1</v>
      </c>
      <c r="AO2285">
        <v>0</v>
      </c>
      <c r="AP2285" t="s">
        <v>7905</v>
      </c>
      <c r="AQ2285" t="s">
        <v>7519</v>
      </c>
      <c r="AR2285" t="s">
        <v>4586</v>
      </c>
    </row>
    <row r="2286" spans="1:44" x14ac:dyDescent="0.25">
      <c r="A2286">
        <v>17.155100000000001</v>
      </c>
      <c r="B2286">
        <v>18.819099999999999</v>
      </c>
      <c r="C2286">
        <v>18.866199999999999</v>
      </c>
      <c r="D2286">
        <v>19.071999999999999</v>
      </c>
      <c r="E2286">
        <v>20.289200000000001</v>
      </c>
      <c r="F2286">
        <v>21.345300000000002</v>
      </c>
      <c r="G2286">
        <v>20.499099999999999</v>
      </c>
      <c r="H2286">
        <v>19.955500000000001</v>
      </c>
      <c r="I2286">
        <v>21.137899999999998</v>
      </c>
      <c r="J2286">
        <v>21.1951</v>
      </c>
      <c r="K2286">
        <v>21.223299999999998</v>
      </c>
      <c r="L2286">
        <v>21.636500000000002</v>
      </c>
      <c r="M2286">
        <v>19.167000000000002</v>
      </c>
      <c r="N2286">
        <v>20.777799999999999</v>
      </c>
      <c r="O2286">
        <v>19.099</v>
      </c>
      <c r="P2286">
        <v>22.011299999999999</v>
      </c>
      <c r="Q2286">
        <v>21.6617</v>
      </c>
      <c r="R2286">
        <v>20.155899999999999</v>
      </c>
      <c r="S2286">
        <v>18.8261</v>
      </c>
      <c r="T2286" t="s">
        <v>4587</v>
      </c>
      <c r="U2286" t="s">
        <v>7900</v>
      </c>
      <c r="X2286" t="s">
        <v>7901</v>
      </c>
      <c r="Y2286">
        <v>1</v>
      </c>
      <c r="Z2286">
        <v>1</v>
      </c>
      <c r="AA2286">
        <v>4</v>
      </c>
      <c r="AB2286">
        <v>1</v>
      </c>
      <c r="AC2286">
        <v>61.8</v>
      </c>
      <c r="AD2286">
        <v>6.61</v>
      </c>
      <c r="AE2286">
        <v>2.1064699999999998</v>
      </c>
      <c r="AF2286">
        <v>2.62048E-2</v>
      </c>
      <c r="AG2286">
        <v>-1.98627</v>
      </c>
      <c r="AH2286">
        <v>-3.5217499999999999</v>
      </c>
      <c r="AI2286">
        <v>0.32746700000000001</v>
      </c>
      <c r="AJ2286">
        <v>0.86038599999999998</v>
      </c>
      <c r="AK2286">
        <v>-0.44583600000000001</v>
      </c>
      <c r="AL2286">
        <v>-0.75750099999999998</v>
      </c>
      <c r="AM2286">
        <v>8.3596599999999993E-2</v>
      </c>
      <c r="AN2286">
        <v>0.97074300000000002</v>
      </c>
      <c r="AO2286">
        <v>-0.162795</v>
      </c>
      <c r="AP2286">
        <v>-0.229685</v>
      </c>
      <c r="AQ2286" t="s">
        <v>7520</v>
      </c>
      <c r="AR2286" t="s">
        <v>4588</v>
      </c>
    </row>
    <row r="2287" spans="1:44" x14ac:dyDescent="0.25">
      <c r="A2287">
        <v>18.6099</v>
      </c>
      <c r="B2287">
        <v>18.842700000000001</v>
      </c>
      <c r="C2287">
        <v>16.420300000000001</v>
      </c>
      <c r="D2287">
        <v>18.985099999999999</v>
      </c>
      <c r="E2287">
        <v>15.756500000000001</v>
      </c>
      <c r="F2287">
        <v>19.744199999999999</v>
      </c>
      <c r="G2287">
        <v>16.834299999999999</v>
      </c>
      <c r="H2287">
        <v>16.5261</v>
      </c>
      <c r="I2287">
        <v>15.8443</v>
      </c>
      <c r="J2287">
        <v>16.357099999999999</v>
      </c>
      <c r="K2287">
        <v>18.274899999999999</v>
      </c>
      <c r="L2287">
        <v>19.072500000000002</v>
      </c>
      <c r="M2287">
        <v>18.154699999999998</v>
      </c>
      <c r="N2287">
        <v>19.3887</v>
      </c>
      <c r="O2287">
        <v>16.813700000000001</v>
      </c>
      <c r="P2287">
        <v>16.690899999999999</v>
      </c>
      <c r="Q2287">
        <v>16.757100000000001</v>
      </c>
      <c r="R2287">
        <v>19.258800000000001</v>
      </c>
      <c r="S2287">
        <v>18.287099999999999</v>
      </c>
      <c r="T2287" t="s">
        <v>4589</v>
      </c>
      <c r="Y2287">
        <v>3</v>
      </c>
      <c r="Z2287">
        <v>2</v>
      </c>
      <c r="AA2287">
        <v>2</v>
      </c>
      <c r="AB2287">
        <v>2</v>
      </c>
      <c r="AC2287">
        <v>98.3</v>
      </c>
      <c r="AD2287">
        <v>6.46</v>
      </c>
      <c r="AE2287">
        <v>0.289682</v>
      </c>
      <c r="AF2287">
        <v>0.60123400000000005</v>
      </c>
      <c r="AG2287">
        <v>0.66167799999999999</v>
      </c>
      <c r="AH2287">
        <v>0.68409900000000001</v>
      </c>
      <c r="AI2287">
        <v>0.80085600000000001</v>
      </c>
      <c r="AJ2287">
        <v>0.64417100000000005</v>
      </c>
      <c r="AK2287">
        <v>1.2797000000000001</v>
      </c>
      <c r="AL2287">
        <v>1.5566</v>
      </c>
      <c r="AM2287">
        <v>0.305365</v>
      </c>
      <c r="AN2287">
        <v>0.91327800000000003</v>
      </c>
      <c r="AO2287">
        <v>0.68727000000000005</v>
      </c>
      <c r="AP2287">
        <v>0.71969399999999994</v>
      </c>
      <c r="AQ2287" t="s">
        <v>7521</v>
      </c>
      <c r="AR2287" t="s">
        <v>4590</v>
      </c>
    </row>
    <row r="2288" spans="1:44" x14ac:dyDescent="0.25">
      <c r="A2288">
        <v>17.551500000000001</v>
      </c>
      <c r="B2288">
        <v>18.088899999999999</v>
      </c>
      <c r="C2288">
        <v>18.709900000000001</v>
      </c>
      <c r="D2288">
        <v>19.1464</v>
      </c>
      <c r="E2288">
        <v>18.612300000000001</v>
      </c>
      <c r="F2288">
        <v>15.7842</v>
      </c>
      <c r="G2288">
        <v>15.834</v>
      </c>
      <c r="H2288">
        <v>17.122</v>
      </c>
      <c r="I2288">
        <v>16.0273</v>
      </c>
      <c r="J2288">
        <v>17.245699999999999</v>
      </c>
      <c r="K2288">
        <v>17.212</v>
      </c>
      <c r="L2288">
        <v>16.9315</v>
      </c>
      <c r="M2288">
        <v>17.093399999999999</v>
      </c>
      <c r="N2288">
        <v>16.693200000000001</v>
      </c>
      <c r="O2288">
        <v>16.775400000000001</v>
      </c>
      <c r="P2288">
        <v>16.367899999999999</v>
      </c>
      <c r="Q2288">
        <v>16.055900000000001</v>
      </c>
      <c r="R2288">
        <v>17.199200000000001</v>
      </c>
      <c r="S2288">
        <v>16.2102</v>
      </c>
      <c r="T2288" t="s">
        <v>4591</v>
      </c>
      <c r="Y2288">
        <v>0</v>
      </c>
      <c r="Z2288">
        <v>1</v>
      </c>
      <c r="AA2288">
        <v>1</v>
      </c>
      <c r="AB2288">
        <v>1</v>
      </c>
      <c r="AC2288">
        <v>207.8</v>
      </c>
      <c r="AD2288">
        <v>7.09</v>
      </c>
      <c r="AE2288" t="s">
        <v>7905</v>
      </c>
      <c r="AF2288">
        <v>1</v>
      </c>
      <c r="AG2288">
        <v>0</v>
      </c>
      <c r="AH2288" t="s">
        <v>7905</v>
      </c>
      <c r="AI2288" t="s">
        <v>7905</v>
      </c>
      <c r="AJ2288">
        <v>1</v>
      </c>
      <c r="AK2288">
        <v>0</v>
      </c>
      <c r="AL2288" t="s">
        <v>7905</v>
      </c>
      <c r="AM2288" t="s">
        <v>7905</v>
      </c>
      <c r="AN2288">
        <v>1</v>
      </c>
      <c r="AO2288">
        <v>0</v>
      </c>
      <c r="AP2288" t="s">
        <v>7905</v>
      </c>
      <c r="AQ2288" t="s">
        <v>7522</v>
      </c>
      <c r="AR2288" t="s">
        <v>4592</v>
      </c>
    </row>
    <row r="2289" spans="1:44" x14ac:dyDescent="0.25">
      <c r="A2289">
        <v>17.237300000000001</v>
      </c>
      <c r="B2289">
        <v>16.935099999999998</v>
      </c>
      <c r="C2289">
        <v>16.9925</v>
      </c>
      <c r="D2289">
        <v>18.3063</v>
      </c>
      <c r="E2289">
        <v>18.206299999999999</v>
      </c>
      <c r="F2289">
        <v>15.013500000000001</v>
      </c>
      <c r="G2289">
        <v>17.270099999999999</v>
      </c>
      <c r="H2289">
        <v>15.2606</v>
      </c>
      <c r="I2289">
        <v>16.593399999999999</v>
      </c>
      <c r="J2289">
        <v>18.586600000000001</v>
      </c>
      <c r="K2289">
        <v>16.743400000000001</v>
      </c>
      <c r="L2289">
        <v>18.339500000000001</v>
      </c>
      <c r="M2289">
        <v>16.447700000000001</v>
      </c>
      <c r="N2289">
        <v>16.074100000000001</v>
      </c>
      <c r="O2289">
        <v>15.881600000000001</v>
      </c>
      <c r="P2289">
        <v>15.9</v>
      </c>
      <c r="Q2289">
        <v>18.847200000000001</v>
      </c>
      <c r="R2289">
        <v>17.123999999999999</v>
      </c>
      <c r="S2289">
        <v>15.7578</v>
      </c>
      <c r="T2289" t="s">
        <v>4593</v>
      </c>
      <c r="Y2289">
        <v>0</v>
      </c>
      <c r="Z2289">
        <v>1</v>
      </c>
      <c r="AA2289">
        <v>1</v>
      </c>
      <c r="AB2289">
        <v>1</v>
      </c>
      <c r="AC2289">
        <v>397.1</v>
      </c>
      <c r="AD2289">
        <v>5.8</v>
      </c>
      <c r="AE2289" t="s">
        <v>7905</v>
      </c>
      <c r="AF2289">
        <v>1</v>
      </c>
      <c r="AG2289">
        <v>0</v>
      </c>
      <c r="AH2289" t="s">
        <v>7905</v>
      </c>
      <c r="AI2289" t="s">
        <v>7905</v>
      </c>
      <c r="AJ2289">
        <v>1</v>
      </c>
      <c r="AK2289">
        <v>0</v>
      </c>
      <c r="AL2289" t="s">
        <v>7905</v>
      </c>
      <c r="AM2289" t="s">
        <v>7905</v>
      </c>
      <c r="AN2289">
        <v>1</v>
      </c>
      <c r="AO2289">
        <v>0</v>
      </c>
      <c r="AP2289" t="s">
        <v>7905</v>
      </c>
      <c r="AQ2289" t="s">
        <v>7523</v>
      </c>
      <c r="AR2289" t="s">
        <v>4594</v>
      </c>
    </row>
    <row r="2290" spans="1:44" x14ac:dyDescent="0.25">
      <c r="A2290">
        <v>16.741</v>
      </c>
      <c r="B2290">
        <v>17.5962</v>
      </c>
      <c r="C2290">
        <v>15.9666</v>
      </c>
      <c r="D2290">
        <v>16.9329</v>
      </c>
      <c r="E2290">
        <v>16.4375</v>
      </c>
      <c r="F2290">
        <v>15.458299999999999</v>
      </c>
      <c r="G2290">
        <v>14.770200000000001</v>
      </c>
      <c r="H2290">
        <v>15.8758</v>
      </c>
      <c r="I2290">
        <v>17.194800000000001</v>
      </c>
      <c r="J2290">
        <v>14.3634</v>
      </c>
      <c r="K2290">
        <v>17.392900000000001</v>
      </c>
      <c r="L2290">
        <v>18.384</v>
      </c>
      <c r="M2290">
        <v>17.280799999999999</v>
      </c>
      <c r="N2290">
        <v>16.8675</v>
      </c>
      <c r="O2290">
        <v>16.515699999999999</v>
      </c>
      <c r="P2290">
        <v>16.987100000000002</v>
      </c>
      <c r="Q2290">
        <v>15.9786</v>
      </c>
      <c r="R2290">
        <v>16.9832</v>
      </c>
      <c r="S2290">
        <v>16.606999999999999</v>
      </c>
      <c r="T2290" t="s">
        <v>4595</v>
      </c>
      <c r="Y2290">
        <v>5</v>
      </c>
      <c r="Z2290">
        <v>1</v>
      </c>
      <c r="AA2290">
        <v>1</v>
      </c>
      <c r="AB2290">
        <v>1</v>
      </c>
      <c r="AC2290">
        <v>28.8</v>
      </c>
      <c r="AD2290">
        <v>9.23</v>
      </c>
      <c r="AE2290" t="s">
        <v>7905</v>
      </c>
      <c r="AF2290">
        <v>1</v>
      </c>
      <c r="AG2290">
        <v>0</v>
      </c>
      <c r="AH2290" t="s">
        <v>7905</v>
      </c>
      <c r="AI2290" t="s">
        <v>7905</v>
      </c>
      <c r="AJ2290">
        <v>1</v>
      </c>
      <c r="AK2290">
        <v>0</v>
      </c>
      <c r="AL2290" t="s">
        <v>7905</v>
      </c>
      <c r="AM2290" t="s">
        <v>7905</v>
      </c>
      <c r="AN2290">
        <v>1</v>
      </c>
      <c r="AO2290">
        <v>0</v>
      </c>
      <c r="AP2290" t="s">
        <v>7905</v>
      </c>
      <c r="AQ2290" t="s">
        <v>7524</v>
      </c>
      <c r="AR2290" t="s">
        <v>4596</v>
      </c>
    </row>
    <row r="2291" spans="1:44" x14ac:dyDescent="0.25">
      <c r="A2291">
        <v>15.87</v>
      </c>
      <c r="B2291">
        <v>16.200099999999999</v>
      </c>
      <c r="C2291">
        <v>17.129000000000001</v>
      </c>
      <c r="D2291">
        <v>16.149799999999999</v>
      </c>
      <c r="E2291">
        <v>17.3186</v>
      </c>
      <c r="F2291">
        <v>18.532900000000001</v>
      </c>
      <c r="G2291">
        <v>17.9222</v>
      </c>
      <c r="H2291">
        <v>17.151700000000002</v>
      </c>
      <c r="I2291">
        <v>17.746200000000002</v>
      </c>
      <c r="J2291">
        <v>18.7669</v>
      </c>
      <c r="K2291">
        <v>16.675799999999999</v>
      </c>
      <c r="L2291">
        <v>18.837800000000001</v>
      </c>
      <c r="M2291">
        <v>15.936999999999999</v>
      </c>
      <c r="N2291">
        <v>17.376000000000001</v>
      </c>
      <c r="O2291">
        <v>16.998000000000001</v>
      </c>
      <c r="P2291">
        <v>17.3522</v>
      </c>
      <c r="Q2291">
        <v>16.382000000000001</v>
      </c>
      <c r="R2291">
        <v>18.0976</v>
      </c>
      <c r="S2291">
        <v>16.773700000000002</v>
      </c>
      <c r="T2291" t="s">
        <v>4597</v>
      </c>
      <c r="U2291" t="s">
        <v>7900</v>
      </c>
      <c r="X2291" t="s">
        <v>7901</v>
      </c>
      <c r="Y2291">
        <v>14</v>
      </c>
      <c r="Z2291">
        <v>1</v>
      </c>
      <c r="AA2291">
        <v>1</v>
      </c>
      <c r="AB2291">
        <v>1</v>
      </c>
      <c r="AC2291">
        <v>9.3000000000000007</v>
      </c>
      <c r="AD2291">
        <v>6.9</v>
      </c>
      <c r="AE2291">
        <v>2.1896</v>
      </c>
      <c r="AF2291">
        <v>2.3455799999999999E-2</v>
      </c>
      <c r="AG2291">
        <v>-1.4904999999999999</v>
      </c>
      <c r="AH2291">
        <v>-3.65341</v>
      </c>
      <c r="AI2291">
        <v>0.785883</v>
      </c>
      <c r="AJ2291">
        <v>0.65736300000000003</v>
      </c>
      <c r="AK2291">
        <v>-0.85905200000000004</v>
      </c>
      <c r="AL2291">
        <v>-1.5333699999999999</v>
      </c>
      <c r="AM2291">
        <v>0.99463900000000005</v>
      </c>
      <c r="AN2291">
        <v>0.69667299999999999</v>
      </c>
      <c r="AO2291">
        <v>-0.87262799999999996</v>
      </c>
      <c r="AP2291">
        <v>-1.88618</v>
      </c>
      <c r="AQ2291" t="s">
        <v>7525</v>
      </c>
      <c r="AR2291" t="s">
        <v>4598</v>
      </c>
    </row>
    <row r="2292" spans="1:44" x14ac:dyDescent="0.25">
      <c r="A2292">
        <v>18.739699999999999</v>
      </c>
      <c r="B2292">
        <v>15.9232</v>
      </c>
      <c r="C2292">
        <v>16.5334</v>
      </c>
      <c r="D2292">
        <v>14.8346</v>
      </c>
      <c r="E2292">
        <v>17.679400000000001</v>
      </c>
      <c r="F2292">
        <v>16.339099999999998</v>
      </c>
      <c r="G2292">
        <v>18.155799999999999</v>
      </c>
      <c r="H2292">
        <v>17.271999999999998</v>
      </c>
      <c r="I2292">
        <v>18.8705</v>
      </c>
      <c r="J2292">
        <v>17.258600000000001</v>
      </c>
      <c r="K2292">
        <v>15.9694</v>
      </c>
      <c r="L2292">
        <v>18.8687</v>
      </c>
      <c r="M2292">
        <v>17.543500000000002</v>
      </c>
      <c r="N2292">
        <v>17.076499999999999</v>
      </c>
      <c r="O2292">
        <v>16.6891</v>
      </c>
      <c r="P2292">
        <v>16.7668</v>
      </c>
      <c r="Q2292">
        <v>16.753599999999999</v>
      </c>
      <c r="R2292">
        <v>18.318999999999999</v>
      </c>
      <c r="S2292">
        <v>16.984200000000001</v>
      </c>
      <c r="T2292" t="s">
        <v>4599</v>
      </c>
      <c r="Y2292">
        <v>4</v>
      </c>
      <c r="Z2292">
        <v>1</v>
      </c>
      <c r="AA2292">
        <v>1</v>
      </c>
      <c r="AB2292">
        <v>1</v>
      </c>
      <c r="AC2292">
        <v>30</v>
      </c>
      <c r="AD2292">
        <v>5.69</v>
      </c>
      <c r="AE2292">
        <v>0.48318699999999998</v>
      </c>
      <c r="AF2292">
        <v>0.41678399999999999</v>
      </c>
      <c r="AG2292">
        <v>-0.83715499999999998</v>
      </c>
      <c r="AH2292">
        <v>-1.04009</v>
      </c>
      <c r="AI2292" t="s">
        <v>7905</v>
      </c>
      <c r="AJ2292">
        <v>1</v>
      </c>
      <c r="AK2292">
        <v>0</v>
      </c>
      <c r="AL2292" t="s">
        <v>7905</v>
      </c>
      <c r="AM2292" t="s">
        <v>7905</v>
      </c>
      <c r="AN2292">
        <v>1</v>
      </c>
      <c r="AO2292">
        <v>0</v>
      </c>
      <c r="AP2292" t="s">
        <v>7905</v>
      </c>
      <c r="AQ2292" t="s">
        <v>7526</v>
      </c>
      <c r="AR2292" t="s">
        <v>4600</v>
      </c>
    </row>
    <row r="2293" spans="1:44" x14ac:dyDescent="0.25">
      <c r="A2293">
        <v>16.4404</v>
      </c>
      <c r="B2293">
        <v>16.306899999999999</v>
      </c>
      <c r="C2293">
        <v>15.8337</v>
      </c>
      <c r="D2293">
        <v>16.676200000000001</v>
      </c>
      <c r="E2293">
        <v>17.120699999999999</v>
      </c>
      <c r="F2293">
        <v>16.368300000000001</v>
      </c>
      <c r="G2293">
        <v>18.458600000000001</v>
      </c>
      <c r="H2293">
        <v>18.3734</v>
      </c>
      <c r="I2293">
        <v>16.513999999999999</v>
      </c>
      <c r="J2293">
        <v>15.594200000000001</v>
      </c>
      <c r="K2293">
        <v>16.735399999999998</v>
      </c>
      <c r="L2293">
        <v>18.586300000000001</v>
      </c>
      <c r="M2293">
        <v>16.505500000000001</v>
      </c>
      <c r="N2293">
        <v>17.541399999999999</v>
      </c>
      <c r="O2293">
        <v>16.033100000000001</v>
      </c>
      <c r="P2293">
        <v>16.120200000000001</v>
      </c>
      <c r="Q2293">
        <v>15.8009</v>
      </c>
      <c r="R2293">
        <v>17.060700000000001</v>
      </c>
      <c r="S2293">
        <v>16.635400000000001</v>
      </c>
      <c r="T2293" t="s">
        <v>4601</v>
      </c>
      <c r="Y2293">
        <v>3</v>
      </c>
      <c r="Z2293">
        <v>1</v>
      </c>
      <c r="AA2293">
        <v>2</v>
      </c>
      <c r="AB2293">
        <v>1</v>
      </c>
      <c r="AC2293">
        <v>42.5</v>
      </c>
      <c r="AD2293">
        <v>7.01</v>
      </c>
      <c r="AE2293" t="s">
        <v>7905</v>
      </c>
      <c r="AF2293">
        <v>1</v>
      </c>
      <c r="AG2293">
        <v>0</v>
      </c>
      <c r="AH2293" t="s">
        <v>7905</v>
      </c>
      <c r="AI2293" t="s">
        <v>7905</v>
      </c>
      <c r="AJ2293">
        <v>1</v>
      </c>
      <c r="AK2293">
        <v>0</v>
      </c>
      <c r="AL2293" t="s">
        <v>7905</v>
      </c>
      <c r="AM2293" t="s">
        <v>7905</v>
      </c>
      <c r="AN2293">
        <v>1</v>
      </c>
      <c r="AO2293">
        <v>0</v>
      </c>
      <c r="AP2293" t="s">
        <v>7905</v>
      </c>
      <c r="AQ2293" t="s">
        <v>7527</v>
      </c>
      <c r="AR2293" t="s">
        <v>4602</v>
      </c>
    </row>
    <row r="2294" spans="1:44" x14ac:dyDescent="0.25">
      <c r="A2294">
        <v>17.962299999999999</v>
      </c>
      <c r="B2294">
        <v>15.805099999999999</v>
      </c>
      <c r="C2294">
        <v>16.800599999999999</v>
      </c>
      <c r="D2294">
        <v>16.8766</v>
      </c>
      <c r="E2294">
        <v>17.0778</v>
      </c>
      <c r="F2294">
        <v>17.016999999999999</v>
      </c>
      <c r="G2294">
        <v>17.005099999999999</v>
      </c>
      <c r="H2294">
        <v>16.044699999999999</v>
      </c>
      <c r="I2294">
        <v>15.3643</v>
      </c>
      <c r="J2294">
        <v>16.3904</v>
      </c>
      <c r="K2294">
        <v>17.297499999999999</v>
      </c>
      <c r="L2294">
        <v>16.033300000000001</v>
      </c>
      <c r="M2294">
        <v>16.3552</v>
      </c>
      <c r="N2294">
        <v>18.116199999999999</v>
      </c>
      <c r="O2294">
        <v>15.111700000000001</v>
      </c>
      <c r="P2294">
        <v>17.0487</v>
      </c>
      <c r="Q2294">
        <v>15.526400000000001</v>
      </c>
      <c r="R2294">
        <v>16.062899999999999</v>
      </c>
      <c r="S2294">
        <v>17.425000000000001</v>
      </c>
      <c r="T2294" t="s">
        <v>4603</v>
      </c>
      <c r="Y2294">
        <v>1</v>
      </c>
      <c r="Z2294">
        <v>1</v>
      </c>
      <c r="AA2294">
        <v>1</v>
      </c>
      <c r="AB2294">
        <v>1</v>
      </c>
      <c r="AC2294">
        <v>115.4</v>
      </c>
      <c r="AD2294">
        <v>7.17</v>
      </c>
      <c r="AE2294" t="s">
        <v>7905</v>
      </c>
      <c r="AF2294">
        <v>1</v>
      </c>
      <c r="AG2294">
        <v>0</v>
      </c>
      <c r="AH2294" t="s">
        <v>7905</v>
      </c>
      <c r="AI2294" t="s">
        <v>7905</v>
      </c>
      <c r="AJ2294">
        <v>1</v>
      </c>
      <c r="AK2294">
        <v>0</v>
      </c>
      <c r="AL2294" t="s">
        <v>7905</v>
      </c>
      <c r="AM2294" t="s">
        <v>7905</v>
      </c>
      <c r="AN2294">
        <v>1</v>
      </c>
      <c r="AO2294">
        <v>0</v>
      </c>
      <c r="AP2294" t="s">
        <v>7905</v>
      </c>
      <c r="AQ2294" t="s">
        <v>7528</v>
      </c>
      <c r="AR2294" t="s">
        <v>4604</v>
      </c>
    </row>
    <row r="2295" spans="1:44" x14ac:dyDescent="0.25">
      <c r="A2295">
        <v>16.477799999999998</v>
      </c>
      <c r="B2295">
        <v>16.048100000000002</v>
      </c>
      <c r="C2295">
        <v>17.433599999999998</v>
      </c>
      <c r="D2295">
        <v>16.130500000000001</v>
      </c>
      <c r="E2295">
        <v>15.813000000000001</v>
      </c>
      <c r="F2295">
        <v>15.854200000000001</v>
      </c>
      <c r="G2295">
        <v>14.4026</v>
      </c>
      <c r="H2295">
        <v>20.613299999999999</v>
      </c>
      <c r="I2295">
        <v>15.9946</v>
      </c>
      <c r="J2295">
        <v>17.147300000000001</v>
      </c>
      <c r="K2295">
        <v>15.276400000000001</v>
      </c>
      <c r="L2295">
        <v>18.4268</v>
      </c>
      <c r="M2295">
        <v>19.8245</v>
      </c>
      <c r="N2295">
        <v>15.5785</v>
      </c>
      <c r="O2295">
        <v>16.016999999999999</v>
      </c>
      <c r="P2295">
        <v>14.524699999999999</v>
      </c>
      <c r="Q2295">
        <v>16.8188</v>
      </c>
      <c r="R2295">
        <v>16.111499999999999</v>
      </c>
      <c r="S2295">
        <v>17.3612</v>
      </c>
      <c r="T2295" t="s">
        <v>4605</v>
      </c>
      <c r="Y2295">
        <v>1</v>
      </c>
      <c r="Z2295">
        <v>1</v>
      </c>
      <c r="AA2295">
        <v>1</v>
      </c>
      <c r="AB2295">
        <v>1</v>
      </c>
      <c r="AC2295">
        <v>149.19999999999999</v>
      </c>
      <c r="AD2295">
        <v>5.36</v>
      </c>
      <c r="AE2295">
        <v>0.15012400000000001</v>
      </c>
      <c r="AF2295">
        <v>0.77910599999999997</v>
      </c>
      <c r="AG2295">
        <v>-0.42177599999999998</v>
      </c>
      <c r="AH2295">
        <v>-0.38855299999999998</v>
      </c>
      <c r="AI2295">
        <v>5.7615699999999999E-2</v>
      </c>
      <c r="AJ2295">
        <v>0.96323700000000001</v>
      </c>
      <c r="AK2295">
        <v>0.22228400000000001</v>
      </c>
      <c r="AL2295">
        <v>0.16142799999999999</v>
      </c>
      <c r="AM2295">
        <v>0.18010399999999999</v>
      </c>
      <c r="AN2295">
        <v>0.94877500000000003</v>
      </c>
      <c r="AO2295">
        <v>-0.598333</v>
      </c>
      <c r="AP2295">
        <v>-0.45843200000000001</v>
      </c>
      <c r="AQ2295" t="s">
        <v>7529</v>
      </c>
      <c r="AR2295" t="s">
        <v>4606</v>
      </c>
    </row>
    <row r="2296" spans="1:44" x14ac:dyDescent="0.25">
      <c r="A2296">
        <v>14.186299999999999</v>
      </c>
      <c r="B2296">
        <v>14.919700000000001</v>
      </c>
      <c r="C2296">
        <v>15.8795</v>
      </c>
      <c r="D2296">
        <v>17.737500000000001</v>
      </c>
      <c r="E2296">
        <v>18.0853</v>
      </c>
      <c r="F2296">
        <v>16.507000000000001</v>
      </c>
      <c r="G2296">
        <v>14.937900000000001</v>
      </c>
      <c r="H2296">
        <v>16.6661</v>
      </c>
      <c r="I2296">
        <v>16.889199999999999</v>
      </c>
      <c r="J2296">
        <v>16.4297</v>
      </c>
      <c r="K2296">
        <v>17.365100000000002</v>
      </c>
      <c r="L2296">
        <v>16.7437</v>
      </c>
      <c r="M2296">
        <v>17.323699999999999</v>
      </c>
      <c r="N2296">
        <v>15.663399999999999</v>
      </c>
      <c r="O2296">
        <v>16.519300000000001</v>
      </c>
      <c r="P2296">
        <v>17.071400000000001</v>
      </c>
      <c r="Q2296">
        <v>16.8965</v>
      </c>
      <c r="R2296">
        <v>18.381799999999998</v>
      </c>
      <c r="S2296">
        <v>15.678900000000001</v>
      </c>
      <c r="T2296" t="s">
        <v>4607</v>
      </c>
      <c r="Y2296">
        <v>2</v>
      </c>
      <c r="Z2296">
        <v>1</v>
      </c>
      <c r="AA2296">
        <v>1</v>
      </c>
      <c r="AB2296">
        <v>1</v>
      </c>
      <c r="AC2296">
        <v>57.5</v>
      </c>
      <c r="AD2296">
        <v>4.46</v>
      </c>
      <c r="AE2296" t="s">
        <v>7905</v>
      </c>
      <c r="AF2296">
        <v>1</v>
      </c>
      <c r="AG2296">
        <v>0</v>
      </c>
      <c r="AH2296" t="s">
        <v>7905</v>
      </c>
      <c r="AI2296" t="s">
        <v>7905</v>
      </c>
      <c r="AJ2296">
        <v>1</v>
      </c>
      <c r="AK2296">
        <v>0</v>
      </c>
      <c r="AL2296" t="s">
        <v>7905</v>
      </c>
      <c r="AM2296" t="s">
        <v>7905</v>
      </c>
      <c r="AN2296">
        <v>1</v>
      </c>
      <c r="AO2296">
        <v>0</v>
      </c>
      <c r="AP2296" t="s">
        <v>7905</v>
      </c>
      <c r="AQ2296" t="s">
        <v>7530</v>
      </c>
      <c r="AR2296" t="s">
        <v>4608</v>
      </c>
    </row>
    <row r="2297" spans="1:44" x14ac:dyDescent="0.25">
      <c r="A2297">
        <v>18.937799999999999</v>
      </c>
      <c r="B2297">
        <v>19.2148</v>
      </c>
      <c r="C2297">
        <v>17.292999999999999</v>
      </c>
      <c r="D2297">
        <v>15.4869</v>
      </c>
      <c r="E2297">
        <v>17.5139</v>
      </c>
      <c r="F2297">
        <v>16.142499999999998</v>
      </c>
      <c r="G2297">
        <v>18.249300000000002</v>
      </c>
      <c r="H2297">
        <v>16.226900000000001</v>
      </c>
      <c r="I2297">
        <v>17.498799999999999</v>
      </c>
      <c r="J2297">
        <v>19.304600000000001</v>
      </c>
      <c r="K2297">
        <v>16.7927</v>
      </c>
      <c r="L2297">
        <v>15.305400000000001</v>
      </c>
      <c r="M2297">
        <v>16.906500000000001</v>
      </c>
      <c r="N2297">
        <v>17.0627</v>
      </c>
      <c r="O2297">
        <v>18.761500000000002</v>
      </c>
      <c r="P2297">
        <v>16.822399999999998</v>
      </c>
      <c r="Q2297">
        <v>18.954000000000001</v>
      </c>
      <c r="R2297">
        <v>19.173400000000001</v>
      </c>
      <c r="S2297">
        <v>18.982900000000001</v>
      </c>
      <c r="T2297" t="s">
        <v>4609</v>
      </c>
      <c r="Y2297">
        <v>7</v>
      </c>
      <c r="Z2297">
        <v>1</v>
      </c>
      <c r="AA2297">
        <v>2</v>
      </c>
      <c r="AB2297">
        <v>1</v>
      </c>
      <c r="AC2297">
        <v>34.4</v>
      </c>
      <c r="AD2297">
        <v>9.16</v>
      </c>
      <c r="AE2297">
        <v>8.3182599999999995E-2</v>
      </c>
      <c r="AF2297">
        <v>0.88066</v>
      </c>
      <c r="AG2297">
        <v>0.20483899999999999</v>
      </c>
      <c r="AH2297">
        <v>0.22756699999999999</v>
      </c>
      <c r="AI2297">
        <v>0.26553199999999999</v>
      </c>
      <c r="AJ2297">
        <v>0.88490400000000002</v>
      </c>
      <c r="AK2297">
        <v>-0.51867300000000005</v>
      </c>
      <c r="AL2297">
        <v>-0.63592599999999999</v>
      </c>
      <c r="AM2297">
        <v>0.56318500000000005</v>
      </c>
      <c r="AN2297">
        <v>0.86148800000000003</v>
      </c>
      <c r="AO2297">
        <v>0.99876399999999999</v>
      </c>
      <c r="AP2297">
        <v>1.1884399999999999</v>
      </c>
      <c r="AQ2297" t="s">
        <v>7531</v>
      </c>
      <c r="AR2297" t="s">
        <v>4610</v>
      </c>
    </row>
    <row r="2298" spans="1:44" x14ac:dyDescent="0.25">
      <c r="A2298">
        <v>17.095600000000001</v>
      </c>
      <c r="B2298">
        <v>16.959299999999999</v>
      </c>
      <c r="C2298">
        <v>16.572800000000001</v>
      </c>
      <c r="D2298">
        <v>16.483599999999999</v>
      </c>
      <c r="E2298">
        <v>15.7829</v>
      </c>
      <c r="F2298">
        <v>18.6189</v>
      </c>
      <c r="G2298">
        <v>16.819099999999999</v>
      </c>
      <c r="H2298">
        <v>15.677899999999999</v>
      </c>
      <c r="I2298">
        <v>16.191600000000001</v>
      </c>
      <c r="J2298">
        <v>16.579699999999999</v>
      </c>
      <c r="K2298">
        <v>18.165900000000001</v>
      </c>
      <c r="L2298">
        <v>15.507999999999999</v>
      </c>
      <c r="M2298">
        <v>16.590399999999999</v>
      </c>
      <c r="N2298">
        <v>15.8307</v>
      </c>
      <c r="O2298">
        <v>14.6828</v>
      </c>
      <c r="P2298">
        <v>16.0793</v>
      </c>
      <c r="Q2298">
        <v>18.471</v>
      </c>
      <c r="R2298">
        <v>16.721299999999999</v>
      </c>
      <c r="S2298">
        <v>17.288900000000002</v>
      </c>
      <c r="T2298" t="s">
        <v>4611</v>
      </c>
      <c r="Y2298">
        <v>1</v>
      </c>
      <c r="Z2298">
        <v>1</v>
      </c>
      <c r="AA2298">
        <v>1</v>
      </c>
      <c r="AB2298">
        <v>1</v>
      </c>
      <c r="AC2298">
        <v>60.3</v>
      </c>
      <c r="AD2298">
        <v>9.39</v>
      </c>
      <c r="AE2298" t="s">
        <v>7905</v>
      </c>
      <c r="AF2298">
        <v>1</v>
      </c>
      <c r="AG2298">
        <v>0</v>
      </c>
      <c r="AH2298" t="s">
        <v>7905</v>
      </c>
      <c r="AI2298" t="s">
        <v>7905</v>
      </c>
      <c r="AJ2298">
        <v>1</v>
      </c>
      <c r="AK2298">
        <v>0</v>
      </c>
      <c r="AL2298" t="s">
        <v>7905</v>
      </c>
      <c r="AM2298" t="s">
        <v>7905</v>
      </c>
      <c r="AN2298">
        <v>1</v>
      </c>
      <c r="AO2298">
        <v>0</v>
      </c>
      <c r="AP2298" t="s">
        <v>7905</v>
      </c>
      <c r="AQ2298" t="s">
        <v>7532</v>
      </c>
      <c r="AR2298" t="s">
        <v>4612</v>
      </c>
    </row>
    <row r="2299" spans="1:44" x14ac:dyDescent="0.25">
      <c r="A2299">
        <v>16.653600000000001</v>
      </c>
      <c r="B2299">
        <v>18.176200000000001</v>
      </c>
      <c r="C2299">
        <v>15.958600000000001</v>
      </c>
      <c r="D2299">
        <v>17.024100000000001</v>
      </c>
      <c r="E2299">
        <v>16.051300000000001</v>
      </c>
      <c r="F2299">
        <v>18.702200000000001</v>
      </c>
      <c r="G2299">
        <v>16.848199999999999</v>
      </c>
      <c r="H2299">
        <v>18.471299999999999</v>
      </c>
      <c r="I2299">
        <v>16.718599999999999</v>
      </c>
      <c r="J2299">
        <v>17.3674</v>
      </c>
      <c r="K2299">
        <v>17.993300000000001</v>
      </c>
      <c r="L2299">
        <v>16.306000000000001</v>
      </c>
      <c r="M2299">
        <v>16.771799999999999</v>
      </c>
      <c r="N2299">
        <v>17.490600000000001</v>
      </c>
      <c r="O2299">
        <v>15.760199999999999</v>
      </c>
      <c r="P2299">
        <v>16.3736</v>
      </c>
      <c r="Q2299">
        <v>18.029199999999999</v>
      </c>
      <c r="R2299">
        <v>16.427800000000001</v>
      </c>
      <c r="S2299">
        <v>16.315000000000001</v>
      </c>
      <c r="T2299" t="s">
        <v>4613</v>
      </c>
      <c r="Y2299">
        <v>9</v>
      </c>
      <c r="Z2299">
        <v>1</v>
      </c>
      <c r="AA2299">
        <v>1</v>
      </c>
      <c r="AB2299">
        <v>1</v>
      </c>
      <c r="AC2299">
        <v>20.5</v>
      </c>
      <c r="AD2299">
        <v>8.48</v>
      </c>
      <c r="AE2299" t="s">
        <v>7905</v>
      </c>
      <c r="AF2299">
        <v>1</v>
      </c>
      <c r="AG2299">
        <v>0</v>
      </c>
      <c r="AH2299" t="s">
        <v>7905</v>
      </c>
      <c r="AI2299" t="s">
        <v>7905</v>
      </c>
      <c r="AJ2299">
        <v>1</v>
      </c>
      <c r="AK2299">
        <v>0</v>
      </c>
      <c r="AL2299" t="s">
        <v>7905</v>
      </c>
      <c r="AM2299" t="s">
        <v>7905</v>
      </c>
      <c r="AN2299">
        <v>1</v>
      </c>
      <c r="AO2299">
        <v>0</v>
      </c>
      <c r="AP2299" t="s">
        <v>7905</v>
      </c>
      <c r="AQ2299" t="s">
        <v>7533</v>
      </c>
      <c r="AR2299" t="s">
        <v>4614</v>
      </c>
    </row>
    <row r="2300" spans="1:44" x14ac:dyDescent="0.25">
      <c r="A2300">
        <v>16.6737</v>
      </c>
      <c r="B2300">
        <v>16.885000000000002</v>
      </c>
      <c r="C2300">
        <v>17.2193</v>
      </c>
      <c r="D2300">
        <v>15.408300000000001</v>
      </c>
      <c r="E2300">
        <v>16.259799999999998</v>
      </c>
      <c r="F2300">
        <v>17.5654</v>
      </c>
      <c r="G2300">
        <v>17.193000000000001</v>
      </c>
      <c r="H2300">
        <v>17.185099999999998</v>
      </c>
      <c r="I2300">
        <v>18.679099999999998</v>
      </c>
      <c r="J2300">
        <v>19.363800000000001</v>
      </c>
      <c r="K2300">
        <v>17.3537</v>
      </c>
      <c r="L2300">
        <v>18.031400000000001</v>
      </c>
      <c r="M2300">
        <v>15.873699999999999</v>
      </c>
      <c r="N2300">
        <v>18.11</v>
      </c>
      <c r="O2300">
        <v>16.145800000000001</v>
      </c>
      <c r="P2300">
        <v>17.923200000000001</v>
      </c>
      <c r="Q2300">
        <v>15.6959</v>
      </c>
      <c r="R2300">
        <v>16.4893</v>
      </c>
      <c r="S2300">
        <v>16.1142</v>
      </c>
      <c r="T2300" t="s">
        <v>4615</v>
      </c>
      <c r="Y2300">
        <v>5</v>
      </c>
      <c r="Z2300">
        <v>1</v>
      </c>
      <c r="AA2300">
        <v>2</v>
      </c>
      <c r="AB2300">
        <v>1</v>
      </c>
      <c r="AC2300">
        <v>28.7</v>
      </c>
      <c r="AD2300">
        <v>8.66</v>
      </c>
      <c r="AE2300">
        <v>1.6396999999999999</v>
      </c>
      <c r="AF2300">
        <v>5.1855100000000001E-2</v>
      </c>
      <c r="AG2300">
        <v>-1.5081</v>
      </c>
      <c r="AH2300">
        <v>-2.80769</v>
      </c>
      <c r="AI2300">
        <v>0.69937499999999997</v>
      </c>
      <c r="AJ2300">
        <v>0.68911900000000004</v>
      </c>
      <c r="AK2300">
        <v>-0.89435200000000004</v>
      </c>
      <c r="AL2300">
        <v>-1.3974599999999999</v>
      </c>
      <c r="AM2300">
        <v>1.20051</v>
      </c>
      <c r="AN2300">
        <v>0.61040000000000005</v>
      </c>
      <c r="AO2300">
        <v>-1.4416500000000001</v>
      </c>
      <c r="AP2300">
        <v>-2.2075800000000001</v>
      </c>
      <c r="AQ2300" t="s">
        <v>7534</v>
      </c>
      <c r="AR2300" t="s">
        <v>4616</v>
      </c>
    </row>
    <row r="2301" spans="1:44" x14ac:dyDescent="0.25">
      <c r="A2301">
        <v>17.728000000000002</v>
      </c>
      <c r="B2301">
        <v>16.7517</v>
      </c>
      <c r="C2301">
        <v>17.0383</v>
      </c>
      <c r="D2301">
        <v>16.5059</v>
      </c>
      <c r="E2301">
        <v>16.5258</v>
      </c>
      <c r="F2301">
        <v>18.269100000000002</v>
      </c>
      <c r="G2301">
        <v>16.398599999999998</v>
      </c>
      <c r="H2301">
        <v>16.670500000000001</v>
      </c>
      <c r="I2301">
        <v>17.6889</v>
      </c>
      <c r="J2301">
        <v>16.379000000000001</v>
      </c>
      <c r="K2301">
        <v>16.720199999999998</v>
      </c>
      <c r="L2301">
        <v>13.7309</v>
      </c>
      <c r="M2301">
        <v>16.434799999999999</v>
      </c>
      <c r="N2301">
        <v>15.6441</v>
      </c>
      <c r="O2301">
        <v>16.200099999999999</v>
      </c>
      <c r="P2301">
        <v>14.903700000000001</v>
      </c>
      <c r="Q2301">
        <v>16.672000000000001</v>
      </c>
      <c r="R2301">
        <v>15.8734</v>
      </c>
      <c r="S2301">
        <v>15.6485</v>
      </c>
      <c r="T2301" t="s">
        <v>4617</v>
      </c>
      <c r="Y2301">
        <v>2</v>
      </c>
      <c r="Z2301">
        <v>1</v>
      </c>
      <c r="AA2301">
        <v>3</v>
      </c>
      <c r="AB2301">
        <v>1</v>
      </c>
      <c r="AC2301">
        <v>84.3</v>
      </c>
      <c r="AD2301">
        <v>8.81</v>
      </c>
      <c r="AE2301" t="s">
        <v>7905</v>
      </c>
      <c r="AF2301">
        <v>1</v>
      </c>
      <c r="AG2301">
        <v>0</v>
      </c>
      <c r="AH2301" t="s">
        <v>7905</v>
      </c>
      <c r="AI2301" t="s">
        <v>7905</v>
      </c>
      <c r="AJ2301">
        <v>1</v>
      </c>
      <c r="AK2301">
        <v>0</v>
      </c>
      <c r="AL2301" t="s">
        <v>7905</v>
      </c>
      <c r="AM2301" t="s">
        <v>7905</v>
      </c>
      <c r="AN2301">
        <v>1</v>
      </c>
      <c r="AO2301">
        <v>0</v>
      </c>
      <c r="AP2301" t="s">
        <v>7905</v>
      </c>
      <c r="AQ2301" t="s">
        <v>7535</v>
      </c>
      <c r="AR2301" t="s">
        <v>4618</v>
      </c>
    </row>
    <row r="2302" spans="1:44" x14ac:dyDescent="0.25">
      <c r="A2302">
        <v>21.026299999999999</v>
      </c>
      <c r="B2302">
        <v>18.268599999999999</v>
      </c>
      <c r="C2302">
        <v>17.5273</v>
      </c>
      <c r="D2302">
        <v>20.779</v>
      </c>
      <c r="E2302">
        <v>19.702000000000002</v>
      </c>
      <c r="F2302">
        <v>17.5258</v>
      </c>
      <c r="G2302">
        <v>19.9374</v>
      </c>
      <c r="H2302">
        <v>20.784800000000001</v>
      </c>
      <c r="I2302">
        <v>15.944599999999999</v>
      </c>
      <c r="J2302">
        <v>16.831700000000001</v>
      </c>
      <c r="K2302">
        <v>20.861599999999999</v>
      </c>
      <c r="L2302">
        <v>16.1508</v>
      </c>
      <c r="M2302">
        <v>17.500699999999998</v>
      </c>
      <c r="N2302">
        <v>17.540099999999999</v>
      </c>
      <c r="O2302">
        <v>17.023399999999999</v>
      </c>
      <c r="P2302">
        <v>15.255599999999999</v>
      </c>
      <c r="Q2302">
        <v>18.637899999999998</v>
      </c>
      <c r="R2302">
        <v>20.6846</v>
      </c>
      <c r="S2302">
        <v>20.482099999999999</v>
      </c>
      <c r="T2302" t="s">
        <v>4619</v>
      </c>
      <c r="Y2302">
        <v>1</v>
      </c>
      <c r="Z2302">
        <v>1</v>
      </c>
      <c r="AA2302">
        <v>4</v>
      </c>
      <c r="AB2302">
        <v>1</v>
      </c>
      <c r="AC2302">
        <v>123.6</v>
      </c>
      <c r="AD2302">
        <v>6.74</v>
      </c>
      <c r="AE2302">
        <v>0.51252399999999998</v>
      </c>
      <c r="AF2302">
        <v>0.39247799999999999</v>
      </c>
      <c r="AG2302">
        <v>1.2557499999999999</v>
      </c>
      <c r="AH2302">
        <v>1.0905199999999999</v>
      </c>
      <c r="AI2302">
        <v>0.120077</v>
      </c>
      <c r="AJ2302">
        <v>0.92787600000000003</v>
      </c>
      <c r="AK2302">
        <v>-0.38955400000000001</v>
      </c>
      <c r="AL2302">
        <v>-0.31825199999999998</v>
      </c>
      <c r="AM2302">
        <v>0.14033899999999999</v>
      </c>
      <c r="AN2302">
        <v>0.95756399999999997</v>
      </c>
      <c r="AO2302">
        <v>0.56018199999999996</v>
      </c>
      <c r="AP2302">
        <v>0.36782999999999999</v>
      </c>
      <c r="AQ2302" t="s">
        <v>7536</v>
      </c>
      <c r="AR2302" t="s">
        <v>4620</v>
      </c>
    </row>
    <row r="2303" spans="1:44" x14ac:dyDescent="0.25">
      <c r="A2303">
        <v>19.894400000000001</v>
      </c>
      <c r="B2303">
        <v>17.5106</v>
      </c>
      <c r="C2303">
        <v>19.487200000000001</v>
      </c>
      <c r="D2303">
        <v>16.438099999999999</v>
      </c>
      <c r="E2303">
        <v>18.310199999999998</v>
      </c>
      <c r="F2303">
        <v>17.992699999999999</v>
      </c>
      <c r="G2303">
        <v>17.2349</v>
      </c>
      <c r="H2303">
        <v>16.448499999999999</v>
      </c>
      <c r="I2303">
        <v>16.2425</v>
      </c>
      <c r="J2303">
        <v>18.876999999999999</v>
      </c>
      <c r="K2303">
        <v>19.375299999999999</v>
      </c>
      <c r="L2303">
        <v>16.455400000000001</v>
      </c>
      <c r="M2303">
        <v>19.855899999999998</v>
      </c>
      <c r="N2303">
        <v>19.921900000000001</v>
      </c>
      <c r="O2303">
        <v>17.595300000000002</v>
      </c>
      <c r="P2303">
        <v>18.922999999999998</v>
      </c>
      <c r="Q2303">
        <v>18.441500000000001</v>
      </c>
      <c r="R2303">
        <v>19.086500000000001</v>
      </c>
      <c r="S2303">
        <v>15.6937</v>
      </c>
      <c r="T2303" t="s">
        <v>4621</v>
      </c>
      <c r="Y2303">
        <v>8</v>
      </c>
      <c r="Z2303">
        <v>1</v>
      </c>
      <c r="AA2303">
        <v>1</v>
      </c>
      <c r="AB2303">
        <v>1</v>
      </c>
      <c r="AC2303">
        <v>17.2</v>
      </c>
      <c r="AD2303">
        <v>4.8099999999999996</v>
      </c>
      <c r="AE2303">
        <v>0.583422</v>
      </c>
      <c r="AF2303">
        <v>0.341586</v>
      </c>
      <c r="AG2303">
        <v>0.96898499999999999</v>
      </c>
      <c r="AH2303">
        <v>1.2096</v>
      </c>
      <c r="AI2303">
        <v>0.77371900000000005</v>
      </c>
      <c r="AJ2303">
        <v>0.66089799999999999</v>
      </c>
      <c r="AK2303">
        <v>1.28163</v>
      </c>
      <c r="AL2303">
        <v>1.51444</v>
      </c>
      <c r="AM2303">
        <v>0.32611400000000001</v>
      </c>
      <c r="AN2303">
        <v>0.90165799999999996</v>
      </c>
      <c r="AO2303">
        <v>0.67706599999999995</v>
      </c>
      <c r="AP2303">
        <v>0.76023399999999997</v>
      </c>
      <c r="AQ2303" t="s">
        <v>7537</v>
      </c>
      <c r="AR2303" t="s">
        <v>4622</v>
      </c>
    </row>
    <row r="2304" spans="1:44" x14ac:dyDescent="0.25">
      <c r="A2304">
        <v>16.9298</v>
      </c>
      <c r="B2304">
        <v>17.398</v>
      </c>
      <c r="C2304">
        <v>17.323</v>
      </c>
      <c r="D2304">
        <v>17.854900000000001</v>
      </c>
      <c r="E2304">
        <v>17.035599999999999</v>
      </c>
      <c r="F2304">
        <v>18.1326</v>
      </c>
      <c r="G2304">
        <v>17.117000000000001</v>
      </c>
      <c r="H2304">
        <v>18.197800000000001</v>
      </c>
      <c r="I2304">
        <v>17.182600000000001</v>
      </c>
      <c r="J2304">
        <v>18.129200000000001</v>
      </c>
      <c r="K2304">
        <v>15.5725</v>
      </c>
      <c r="L2304">
        <v>17.7425</v>
      </c>
      <c r="M2304">
        <v>17.0077</v>
      </c>
      <c r="N2304">
        <v>18.293600000000001</v>
      </c>
      <c r="O2304">
        <v>16.440100000000001</v>
      </c>
      <c r="P2304">
        <v>16.779199999999999</v>
      </c>
      <c r="Q2304">
        <v>17.402699999999999</v>
      </c>
      <c r="R2304">
        <v>16.680399999999999</v>
      </c>
      <c r="S2304">
        <v>16.3002</v>
      </c>
      <c r="T2304" t="s">
        <v>4623</v>
      </c>
      <c r="Y2304">
        <v>0</v>
      </c>
      <c r="Z2304">
        <v>1</v>
      </c>
      <c r="AA2304">
        <v>1</v>
      </c>
      <c r="AB2304">
        <v>1</v>
      </c>
      <c r="AC2304">
        <v>425.6</v>
      </c>
      <c r="AD2304">
        <v>5.94</v>
      </c>
      <c r="AE2304">
        <v>0.76749500000000004</v>
      </c>
      <c r="AF2304">
        <v>0.235176</v>
      </c>
      <c r="AG2304">
        <v>-0.44358199999999998</v>
      </c>
      <c r="AH2304">
        <v>-1.5047299999999999</v>
      </c>
      <c r="AI2304">
        <v>0.68624600000000002</v>
      </c>
      <c r="AJ2304">
        <v>0.69494699999999998</v>
      </c>
      <c r="AK2304">
        <v>-0.74057399999999995</v>
      </c>
      <c r="AL2304">
        <v>-1.3765499999999999</v>
      </c>
      <c r="AM2304">
        <v>1.57277</v>
      </c>
      <c r="AN2304">
        <v>0.54341700000000004</v>
      </c>
      <c r="AO2304">
        <v>-0.96120799999999995</v>
      </c>
      <c r="AP2304">
        <v>-2.7942499999999999</v>
      </c>
      <c r="AQ2304" t="s">
        <v>7538</v>
      </c>
      <c r="AR2304" t="s">
        <v>4624</v>
      </c>
    </row>
    <row r="2305" spans="1:44" x14ac:dyDescent="0.25">
      <c r="A2305">
        <v>15.873200000000001</v>
      </c>
      <c r="B2305">
        <v>16.4573</v>
      </c>
      <c r="C2305">
        <v>16.5701</v>
      </c>
      <c r="D2305">
        <v>17.587900000000001</v>
      </c>
      <c r="E2305">
        <v>18.015899999999998</v>
      </c>
      <c r="F2305">
        <v>20.7408</v>
      </c>
      <c r="G2305">
        <v>16.344899999999999</v>
      </c>
      <c r="H2305">
        <v>15.7621</v>
      </c>
      <c r="I2305">
        <v>20.7666</v>
      </c>
      <c r="J2305">
        <v>20.9817</v>
      </c>
      <c r="K2305">
        <v>17.072099999999999</v>
      </c>
      <c r="L2305">
        <v>18.477699999999999</v>
      </c>
      <c r="M2305">
        <v>16.471399999999999</v>
      </c>
      <c r="N2305">
        <v>18.650600000000001</v>
      </c>
      <c r="O2305">
        <v>16.596399999999999</v>
      </c>
      <c r="P2305">
        <v>18.723600000000001</v>
      </c>
      <c r="Q2305">
        <v>18.8613</v>
      </c>
      <c r="R2305">
        <v>17.660399999999999</v>
      </c>
      <c r="S2305">
        <v>17.581</v>
      </c>
      <c r="T2305" t="s">
        <v>4625</v>
      </c>
      <c r="Y2305">
        <v>8</v>
      </c>
      <c r="Z2305">
        <v>2</v>
      </c>
      <c r="AA2305">
        <v>6</v>
      </c>
      <c r="AB2305">
        <v>2</v>
      </c>
      <c r="AC2305">
        <v>29.9</v>
      </c>
      <c r="AD2305">
        <v>7.94</v>
      </c>
      <c r="AE2305">
        <v>0.84860199999999997</v>
      </c>
      <c r="AF2305">
        <v>0.198822</v>
      </c>
      <c r="AG2305">
        <v>-2.01831</v>
      </c>
      <c r="AH2305">
        <v>-1.63019</v>
      </c>
      <c r="AI2305">
        <v>0.55383199999999999</v>
      </c>
      <c r="AJ2305">
        <v>0.77622000000000002</v>
      </c>
      <c r="AK2305">
        <v>-1.4655800000000001</v>
      </c>
      <c r="AL2305">
        <v>-1.1603399999999999</v>
      </c>
      <c r="AM2305">
        <v>0.209282</v>
      </c>
      <c r="AN2305">
        <v>0.93691000000000002</v>
      </c>
      <c r="AO2305">
        <v>-0.71263399999999999</v>
      </c>
      <c r="AP2305">
        <v>-0.52224300000000001</v>
      </c>
      <c r="AQ2305" t="s">
        <v>7539</v>
      </c>
      <c r="AR2305" t="s">
        <v>4626</v>
      </c>
    </row>
    <row r="2306" spans="1:44" x14ac:dyDescent="0.25">
      <c r="A2306">
        <v>23.1419</v>
      </c>
      <c r="B2306">
        <v>22.795500000000001</v>
      </c>
      <c r="C2306">
        <v>22.241099999999999</v>
      </c>
      <c r="D2306">
        <v>23.0686</v>
      </c>
      <c r="E2306">
        <v>23.002099999999999</v>
      </c>
      <c r="F2306">
        <v>21.3584</v>
      </c>
      <c r="G2306">
        <v>22.0807</v>
      </c>
      <c r="H2306">
        <v>22.7119</v>
      </c>
      <c r="I2306">
        <v>19.421399999999998</v>
      </c>
      <c r="J2306">
        <v>20.931100000000001</v>
      </c>
      <c r="K2306">
        <v>16.145800000000001</v>
      </c>
      <c r="L2306">
        <v>20.8185</v>
      </c>
      <c r="M2306">
        <v>16.128599999999999</v>
      </c>
      <c r="N2306">
        <v>21.054600000000001</v>
      </c>
      <c r="O2306">
        <v>21.751100000000001</v>
      </c>
      <c r="P2306">
        <v>22.429300000000001</v>
      </c>
      <c r="Q2306">
        <v>22.388500000000001</v>
      </c>
      <c r="R2306">
        <v>22.581499999999998</v>
      </c>
      <c r="S2306">
        <v>22.558599999999998</v>
      </c>
      <c r="T2306" t="s">
        <v>4627</v>
      </c>
      <c r="Y2306">
        <v>1</v>
      </c>
      <c r="Z2306">
        <v>1</v>
      </c>
      <c r="AA2306">
        <v>1</v>
      </c>
      <c r="AB2306">
        <v>1</v>
      </c>
      <c r="AC2306">
        <v>231.9</v>
      </c>
      <c r="AD2306">
        <v>6.6</v>
      </c>
      <c r="AE2306">
        <v>1.5382</v>
      </c>
      <c r="AF2306">
        <v>6.0006499999999997E-2</v>
      </c>
      <c r="AG2306">
        <v>1.5491699999999999</v>
      </c>
      <c r="AH2306">
        <v>2.6565400000000001</v>
      </c>
      <c r="AI2306">
        <v>0.79460500000000001</v>
      </c>
      <c r="AJ2306">
        <v>0.648339</v>
      </c>
      <c r="AK2306">
        <v>-2.1209699999999998</v>
      </c>
      <c r="AL2306">
        <v>-1.54691</v>
      </c>
      <c r="AM2306">
        <v>0.98317600000000005</v>
      </c>
      <c r="AN2306">
        <v>0.69393099999999996</v>
      </c>
      <c r="AO2306">
        <v>1.18879</v>
      </c>
      <c r="AP2306">
        <v>1.86822</v>
      </c>
      <c r="AQ2306" t="s">
        <v>7540</v>
      </c>
      <c r="AR2306" t="s">
        <v>4628</v>
      </c>
    </row>
    <row r="2307" spans="1:44" x14ac:dyDescent="0.25">
      <c r="A2307">
        <v>19.245000000000001</v>
      </c>
      <c r="B2307">
        <v>20.070599999999999</v>
      </c>
      <c r="C2307">
        <v>19.645199999999999</v>
      </c>
      <c r="D2307">
        <v>19.671099999999999</v>
      </c>
      <c r="E2307">
        <v>19.305399999999999</v>
      </c>
      <c r="F2307">
        <v>20.927399999999999</v>
      </c>
      <c r="G2307">
        <v>19.735299999999999</v>
      </c>
      <c r="H2307">
        <v>19.228000000000002</v>
      </c>
      <c r="I2307">
        <v>19.973199999999999</v>
      </c>
      <c r="J2307">
        <v>20.067399999999999</v>
      </c>
      <c r="K2307">
        <v>17.033999999999999</v>
      </c>
      <c r="L2307">
        <v>17.462599999999998</v>
      </c>
      <c r="M2307">
        <v>18.697800000000001</v>
      </c>
      <c r="N2307">
        <v>18.746200000000002</v>
      </c>
      <c r="O2307">
        <v>18.514099999999999</v>
      </c>
      <c r="P2307">
        <v>18.696899999999999</v>
      </c>
      <c r="Q2307">
        <v>18.5535</v>
      </c>
      <c r="R2307">
        <v>17.295000000000002</v>
      </c>
      <c r="S2307">
        <v>18.8582</v>
      </c>
      <c r="T2307" t="s">
        <v>4629</v>
      </c>
      <c r="Y2307">
        <v>3</v>
      </c>
      <c r="Z2307">
        <v>1</v>
      </c>
      <c r="AA2307">
        <v>1</v>
      </c>
      <c r="AB2307">
        <v>1</v>
      </c>
      <c r="AC2307">
        <v>40.299999999999997</v>
      </c>
      <c r="AD2307">
        <v>9.98</v>
      </c>
      <c r="AE2307">
        <v>0.62046199999999996</v>
      </c>
      <c r="AF2307">
        <v>0.316687</v>
      </c>
      <c r="AG2307">
        <v>-0.39881299999999997</v>
      </c>
      <c r="AH2307">
        <v>-1.27044</v>
      </c>
      <c r="AI2307">
        <v>2.5400999999999998</v>
      </c>
      <c r="AJ2307">
        <v>0.106311</v>
      </c>
      <c r="AK2307">
        <v>-1.8953500000000001</v>
      </c>
      <c r="AL2307">
        <v>-4.2282099999999998</v>
      </c>
      <c r="AM2307">
        <v>2.1075599999999999</v>
      </c>
      <c r="AN2307">
        <v>0.40409299999999998</v>
      </c>
      <c r="AO2307">
        <v>-1.6353800000000001</v>
      </c>
      <c r="AP2307">
        <v>-3.6851600000000002</v>
      </c>
      <c r="AQ2307" t="s">
        <v>7541</v>
      </c>
      <c r="AR2307" t="s">
        <v>4630</v>
      </c>
    </row>
    <row r="2308" spans="1:44" x14ac:dyDescent="0.25">
      <c r="A2308">
        <v>18.251200000000001</v>
      </c>
      <c r="B2308">
        <v>16.155100000000001</v>
      </c>
      <c r="C2308">
        <v>18.72</v>
      </c>
      <c r="D2308">
        <v>17.571300000000001</v>
      </c>
      <c r="E2308">
        <v>14.6539</v>
      </c>
      <c r="F2308">
        <v>18.469000000000001</v>
      </c>
      <c r="G2308">
        <v>16.343900000000001</v>
      </c>
      <c r="H2308">
        <v>15.0426</v>
      </c>
      <c r="I2308">
        <v>16.770700000000001</v>
      </c>
      <c r="J2308">
        <v>18.113199999999999</v>
      </c>
      <c r="K2308">
        <v>17.624500000000001</v>
      </c>
      <c r="L2308">
        <v>16.572900000000001</v>
      </c>
      <c r="M2308">
        <v>16.113800000000001</v>
      </c>
      <c r="N2308">
        <v>17.799900000000001</v>
      </c>
      <c r="O2308">
        <v>16.541599999999999</v>
      </c>
      <c r="P2308">
        <v>16.546600000000002</v>
      </c>
      <c r="Q2308">
        <v>16.613499999999998</v>
      </c>
      <c r="R2308">
        <v>18.300799999999999</v>
      </c>
      <c r="S2308">
        <v>18.386099999999999</v>
      </c>
      <c r="T2308" t="s">
        <v>4631</v>
      </c>
      <c r="Y2308">
        <v>1</v>
      </c>
      <c r="Z2308">
        <v>1</v>
      </c>
      <c r="AA2308">
        <v>1</v>
      </c>
      <c r="AB2308">
        <v>1</v>
      </c>
      <c r="AC2308">
        <v>160.5</v>
      </c>
      <c r="AD2308">
        <v>5.99</v>
      </c>
      <c r="AE2308" t="s">
        <v>7905</v>
      </c>
      <c r="AF2308">
        <v>1</v>
      </c>
      <c r="AG2308">
        <v>0</v>
      </c>
      <c r="AH2308" t="s">
        <v>7905</v>
      </c>
      <c r="AI2308" t="s">
        <v>7905</v>
      </c>
      <c r="AJ2308">
        <v>1</v>
      </c>
      <c r="AK2308">
        <v>0</v>
      </c>
      <c r="AL2308" t="s">
        <v>7905</v>
      </c>
      <c r="AM2308" t="s">
        <v>7905</v>
      </c>
      <c r="AN2308">
        <v>1</v>
      </c>
      <c r="AO2308">
        <v>0</v>
      </c>
      <c r="AP2308" t="s">
        <v>7905</v>
      </c>
      <c r="AQ2308" t="s">
        <v>7542</v>
      </c>
      <c r="AR2308" t="s">
        <v>4632</v>
      </c>
    </row>
    <row r="2309" spans="1:44" x14ac:dyDescent="0.25">
      <c r="A2309">
        <v>16.592199999999998</v>
      </c>
      <c r="B2309">
        <v>16.5044</v>
      </c>
      <c r="C2309">
        <v>17.077400000000001</v>
      </c>
      <c r="D2309">
        <v>16.2315</v>
      </c>
      <c r="E2309">
        <v>16.877199999999998</v>
      </c>
      <c r="F2309">
        <v>17.442399999999999</v>
      </c>
      <c r="G2309">
        <v>16.9283</v>
      </c>
      <c r="H2309">
        <v>16.880199999999999</v>
      </c>
      <c r="I2309">
        <v>18.127400000000002</v>
      </c>
      <c r="J2309">
        <v>18.898</v>
      </c>
      <c r="K2309">
        <v>16.453499999999998</v>
      </c>
      <c r="L2309">
        <v>18.6267</v>
      </c>
      <c r="M2309">
        <v>18.5611</v>
      </c>
      <c r="N2309">
        <v>16.299099999999999</v>
      </c>
      <c r="O2309">
        <v>18.1356</v>
      </c>
      <c r="P2309">
        <v>19.171500000000002</v>
      </c>
      <c r="Q2309">
        <v>18.758299999999998</v>
      </c>
      <c r="R2309">
        <v>15.748200000000001</v>
      </c>
      <c r="S2309">
        <v>17.552099999999999</v>
      </c>
      <c r="T2309" t="s">
        <v>4633</v>
      </c>
      <c r="Y2309">
        <v>3</v>
      </c>
      <c r="Z2309">
        <v>1</v>
      </c>
      <c r="AA2309">
        <v>1</v>
      </c>
      <c r="AB2309">
        <v>1</v>
      </c>
      <c r="AC2309">
        <v>58.2</v>
      </c>
      <c r="AD2309">
        <v>6.74</v>
      </c>
      <c r="AE2309" t="s">
        <v>7905</v>
      </c>
      <c r="AF2309">
        <v>1</v>
      </c>
      <c r="AG2309">
        <v>0</v>
      </c>
      <c r="AH2309" t="s">
        <v>7905</v>
      </c>
      <c r="AI2309" t="s">
        <v>7905</v>
      </c>
      <c r="AJ2309">
        <v>1</v>
      </c>
      <c r="AK2309">
        <v>0</v>
      </c>
      <c r="AL2309" t="s">
        <v>7905</v>
      </c>
      <c r="AM2309" t="s">
        <v>7905</v>
      </c>
      <c r="AN2309">
        <v>1</v>
      </c>
      <c r="AO2309">
        <v>0</v>
      </c>
      <c r="AP2309" t="s">
        <v>7905</v>
      </c>
      <c r="AQ2309" t="s">
        <v>7543</v>
      </c>
      <c r="AR2309" t="s">
        <v>4634</v>
      </c>
    </row>
    <row r="2310" spans="1:44" x14ac:dyDescent="0.25">
      <c r="A2310">
        <v>15.975899999999999</v>
      </c>
      <c r="B2310">
        <v>17.344799999999999</v>
      </c>
      <c r="C2310">
        <v>17.1875</v>
      </c>
      <c r="D2310">
        <v>16.641200000000001</v>
      </c>
      <c r="E2310">
        <v>16.8078</v>
      </c>
      <c r="F2310">
        <v>17.1678</v>
      </c>
      <c r="G2310">
        <v>15.155799999999999</v>
      </c>
      <c r="H2310">
        <v>16.304300000000001</v>
      </c>
      <c r="I2310">
        <v>16.1797</v>
      </c>
      <c r="J2310">
        <v>15.7934</v>
      </c>
      <c r="K2310">
        <v>19.301400000000001</v>
      </c>
      <c r="L2310">
        <v>17.8474</v>
      </c>
      <c r="M2310">
        <v>19.721599999999999</v>
      </c>
      <c r="N2310">
        <v>19.084900000000001</v>
      </c>
      <c r="O2310">
        <v>19.707000000000001</v>
      </c>
      <c r="P2310">
        <v>16.3155</v>
      </c>
      <c r="Q2310">
        <v>17.2118</v>
      </c>
      <c r="R2310">
        <v>15.9177</v>
      </c>
      <c r="S2310">
        <v>16.458500000000001</v>
      </c>
      <c r="T2310" t="s">
        <v>4635</v>
      </c>
      <c r="V2310" t="s">
        <v>7900</v>
      </c>
      <c r="X2310" t="s">
        <v>7904</v>
      </c>
      <c r="Y2310">
        <v>4</v>
      </c>
      <c r="Z2310">
        <v>1</v>
      </c>
      <c r="AA2310">
        <v>1</v>
      </c>
      <c r="AB2310">
        <v>1</v>
      </c>
      <c r="AC2310">
        <v>30.2</v>
      </c>
      <c r="AD2310">
        <v>6.86</v>
      </c>
      <c r="AE2310" t="s">
        <v>7905</v>
      </c>
      <c r="AF2310">
        <v>1</v>
      </c>
      <c r="AG2310">
        <v>0</v>
      </c>
      <c r="AH2310" t="s">
        <v>7905</v>
      </c>
      <c r="AI2310">
        <v>3.6463700000000001</v>
      </c>
      <c r="AJ2310">
        <v>1.7052600000000001E-2</v>
      </c>
      <c r="AK2310">
        <v>3.0122599999999999</v>
      </c>
      <c r="AL2310">
        <v>6.3285200000000001</v>
      </c>
      <c r="AM2310" t="s">
        <v>7905</v>
      </c>
      <c r="AN2310">
        <v>1</v>
      </c>
      <c r="AO2310">
        <v>0</v>
      </c>
      <c r="AP2310" t="s">
        <v>7905</v>
      </c>
      <c r="AQ2310" t="s">
        <v>7544</v>
      </c>
      <c r="AR2310" t="s">
        <v>4636</v>
      </c>
    </row>
    <row r="2311" spans="1:44" x14ac:dyDescent="0.25">
      <c r="A2311">
        <v>17.480799999999999</v>
      </c>
      <c r="B2311">
        <v>15.3049</v>
      </c>
      <c r="C2311">
        <v>17.954799999999999</v>
      </c>
      <c r="D2311">
        <v>14.0732</v>
      </c>
      <c r="E2311">
        <v>17.515000000000001</v>
      </c>
      <c r="F2311">
        <v>18.241499999999998</v>
      </c>
      <c r="G2311">
        <v>17.262499999999999</v>
      </c>
      <c r="H2311">
        <v>16.5518</v>
      </c>
      <c r="I2311">
        <v>19.888999999999999</v>
      </c>
      <c r="J2311">
        <v>15.3719</v>
      </c>
      <c r="K2311">
        <v>17.059200000000001</v>
      </c>
      <c r="L2311">
        <v>19.2422</v>
      </c>
      <c r="M2311">
        <v>16.363600000000002</v>
      </c>
      <c r="N2311">
        <v>19.582599999999999</v>
      </c>
      <c r="O2311">
        <v>17.1249</v>
      </c>
      <c r="P2311">
        <v>18.306799999999999</v>
      </c>
      <c r="Q2311">
        <v>16.956399999999999</v>
      </c>
      <c r="R2311">
        <v>16.692399999999999</v>
      </c>
      <c r="S2311">
        <v>17.012</v>
      </c>
      <c r="T2311" t="s">
        <v>4637</v>
      </c>
      <c r="Y2311">
        <v>3</v>
      </c>
      <c r="Z2311">
        <v>1</v>
      </c>
      <c r="AA2311">
        <v>2</v>
      </c>
      <c r="AB2311">
        <v>1</v>
      </c>
      <c r="AC2311">
        <v>75.3</v>
      </c>
      <c r="AD2311">
        <v>7.43</v>
      </c>
      <c r="AE2311">
        <v>0.41910399999999998</v>
      </c>
      <c r="AF2311">
        <v>0.475441</v>
      </c>
      <c r="AG2311">
        <v>-0.99760300000000002</v>
      </c>
      <c r="AH2311">
        <v>-0.92713999999999996</v>
      </c>
      <c r="AI2311">
        <v>0.15991</v>
      </c>
      <c r="AJ2311">
        <v>0.92165799999999998</v>
      </c>
      <c r="AK2311">
        <v>0.41116900000000001</v>
      </c>
      <c r="AL2311">
        <v>0.41083900000000001</v>
      </c>
      <c r="AM2311">
        <v>8.7442800000000001E-2</v>
      </c>
      <c r="AN2311">
        <v>0.96728000000000003</v>
      </c>
      <c r="AO2311">
        <v>-0.22143399999999999</v>
      </c>
      <c r="AP2311">
        <v>-0.239431</v>
      </c>
      <c r="AQ2311" t="s">
        <v>7545</v>
      </c>
      <c r="AR2311" t="s">
        <v>4638</v>
      </c>
    </row>
    <row r="2312" spans="1:44" x14ac:dyDescent="0.25">
      <c r="A2312">
        <v>17.5806</v>
      </c>
      <c r="B2312">
        <v>17.671399999999998</v>
      </c>
      <c r="C2312">
        <v>15.7789</v>
      </c>
      <c r="D2312">
        <v>16.461200000000002</v>
      </c>
      <c r="E2312">
        <v>17.8111</v>
      </c>
      <c r="F2312">
        <v>17.267499999999998</v>
      </c>
      <c r="G2312">
        <v>17.146899999999999</v>
      </c>
      <c r="H2312">
        <v>17.5076</v>
      </c>
      <c r="I2312">
        <v>16.3748</v>
      </c>
      <c r="J2312">
        <v>18.3355</v>
      </c>
      <c r="K2312">
        <v>17.12</v>
      </c>
      <c r="L2312">
        <v>17.029199999999999</v>
      </c>
      <c r="M2312">
        <v>16.1081</v>
      </c>
      <c r="N2312">
        <v>16.714099999999998</v>
      </c>
      <c r="O2312">
        <v>17.319199999999999</v>
      </c>
      <c r="P2312">
        <v>16.567900000000002</v>
      </c>
      <c r="Q2312">
        <v>16.200600000000001</v>
      </c>
      <c r="R2312">
        <v>16.151299999999999</v>
      </c>
      <c r="S2312">
        <v>15.579700000000001</v>
      </c>
      <c r="T2312" t="s">
        <v>4639</v>
      </c>
      <c r="Y2312">
        <v>6</v>
      </c>
      <c r="Z2312">
        <v>1</v>
      </c>
      <c r="AA2312">
        <v>1</v>
      </c>
      <c r="AB2312">
        <v>1</v>
      </c>
      <c r="AC2312">
        <v>14.9</v>
      </c>
      <c r="AD2312">
        <v>5.49</v>
      </c>
      <c r="AE2312" t="s">
        <v>7905</v>
      </c>
      <c r="AF2312">
        <v>1</v>
      </c>
      <c r="AG2312">
        <v>0</v>
      </c>
      <c r="AH2312" t="s">
        <v>7905</v>
      </c>
      <c r="AI2312" t="s">
        <v>7905</v>
      </c>
      <c r="AJ2312">
        <v>1</v>
      </c>
      <c r="AK2312">
        <v>0</v>
      </c>
      <c r="AL2312" t="s">
        <v>7905</v>
      </c>
      <c r="AM2312" t="s">
        <v>7905</v>
      </c>
      <c r="AN2312">
        <v>1</v>
      </c>
      <c r="AO2312">
        <v>0</v>
      </c>
      <c r="AP2312" t="s">
        <v>7905</v>
      </c>
      <c r="AQ2312" t="s">
        <v>7546</v>
      </c>
      <c r="AR2312" t="s">
        <v>4640</v>
      </c>
    </row>
    <row r="2313" spans="1:44" x14ac:dyDescent="0.25">
      <c r="A2313">
        <v>15.599299999999999</v>
      </c>
      <c r="B2313">
        <v>17.379200000000001</v>
      </c>
      <c r="C2313">
        <v>17.291899999999998</v>
      </c>
      <c r="D2313">
        <v>16.093299999999999</v>
      </c>
      <c r="E2313">
        <v>16.812200000000001</v>
      </c>
      <c r="F2313">
        <v>16.070699999999999</v>
      </c>
      <c r="G2313">
        <v>16.1434</v>
      </c>
      <c r="H2313">
        <v>17.551300000000001</v>
      </c>
      <c r="I2313">
        <v>16.078700000000001</v>
      </c>
      <c r="J2313">
        <v>17.2239</v>
      </c>
      <c r="K2313">
        <v>16.558800000000002</v>
      </c>
      <c r="L2313">
        <v>16.704599999999999</v>
      </c>
      <c r="M2313">
        <v>16.438600000000001</v>
      </c>
      <c r="N2313">
        <v>17.762499999999999</v>
      </c>
      <c r="O2313">
        <v>18.145199999999999</v>
      </c>
      <c r="P2313">
        <v>17.193899999999999</v>
      </c>
      <c r="Q2313">
        <v>16.588799999999999</v>
      </c>
      <c r="R2313">
        <v>15.573499999999999</v>
      </c>
      <c r="S2313">
        <v>16.5595</v>
      </c>
      <c r="T2313" t="s">
        <v>4641</v>
      </c>
      <c r="Y2313">
        <v>7</v>
      </c>
      <c r="Z2313">
        <v>1</v>
      </c>
      <c r="AA2313">
        <v>1</v>
      </c>
      <c r="AB2313">
        <v>1</v>
      </c>
      <c r="AC2313">
        <v>24.7</v>
      </c>
      <c r="AD2313">
        <v>5.47</v>
      </c>
      <c r="AE2313">
        <v>1.56759E-2</v>
      </c>
      <c r="AF2313">
        <v>0.97786700000000004</v>
      </c>
      <c r="AG2313">
        <v>2.1597700000000001E-2</v>
      </c>
      <c r="AH2313">
        <v>4.5856500000000001E-2</v>
      </c>
      <c r="AI2313">
        <v>0.50368400000000002</v>
      </c>
      <c r="AJ2313">
        <v>0.79598100000000005</v>
      </c>
      <c r="AK2313">
        <v>0.50834999999999997</v>
      </c>
      <c r="AL2313">
        <v>1.0753999999999999</v>
      </c>
      <c r="AM2313">
        <v>0.106917</v>
      </c>
      <c r="AN2313">
        <v>0.966144</v>
      </c>
      <c r="AO2313">
        <v>-0.13465199999999999</v>
      </c>
      <c r="AP2313">
        <v>-0.28787600000000002</v>
      </c>
      <c r="AQ2313" t="s">
        <v>7547</v>
      </c>
      <c r="AR2313" t="s">
        <v>4642</v>
      </c>
    </row>
    <row r="2314" spans="1:44" x14ac:dyDescent="0.25">
      <c r="A2314">
        <v>21.203299999999999</v>
      </c>
      <c r="B2314">
        <v>18.372699999999998</v>
      </c>
      <c r="C2314">
        <v>16.8705</v>
      </c>
      <c r="D2314">
        <v>18.178699999999999</v>
      </c>
      <c r="E2314">
        <v>17.896699999999999</v>
      </c>
      <c r="F2314">
        <v>16.789400000000001</v>
      </c>
      <c r="G2314">
        <v>17.990200000000002</v>
      </c>
      <c r="H2314">
        <v>16.556899999999999</v>
      </c>
      <c r="I2314">
        <v>17.321200000000001</v>
      </c>
      <c r="J2314">
        <v>20.5486</v>
      </c>
      <c r="K2314">
        <v>19.2925</v>
      </c>
      <c r="L2314">
        <v>17.048300000000001</v>
      </c>
      <c r="M2314">
        <v>15.6347</v>
      </c>
      <c r="N2314">
        <v>16.2578</v>
      </c>
      <c r="O2314">
        <v>18.146000000000001</v>
      </c>
      <c r="P2314">
        <v>18.163900000000002</v>
      </c>
      <c r="Q2314">
        <v>15.460800000000001</v>
      </c>
      <c r="R2314">
        <v>16.539400000000001</v>
      </c>
      <c r="S2314">
        <v>15.734400000000001</v>
      </c>
      <c r="T2314" t="s">
        <v>4643</v>
      </c>
      <c r="Y2314">
        <v>3</v>
      </c>
      <c r="Z2314">
        <v>1</v>
      </c>
      <c r="AA2314">
        <v>2</v>
      </c>
      <c r="AB2314">
        <v>1</v>
      </c>
      <c r="AC2314">
        <v>70.2</v>
      </c>
      <c r="AD2314">
        <v>6.61</v>
      </c>
      <c r="AE2314">
        <v>0.27245799999999998</v>
      </c>
      <c r="AF2314">
        <v>0.621614</v>
      </c>
      <c r="AG2314">
        <v>0.66312099999999996</v>
      </c>
      <c r="AH2314">
        <v>0.64985000000000004</v>
      </c>
      <c r="AI2314">
        <v>0.23833599999999999</v>
      </c>
      <c r="AJ2314">
        <v>0.893563</v>
      </c>
      <c r="AK2314">
        <v>-0.56542700000000001</v>
      </c>
      <c r="AL2314">
        <v>-0.58035899999999996</v>
      </c>
      <c r="AM2314">
        <v>0.690164</v>
      </c>
      <c r="AN2314">
        <v>0.79925299999999999</v>
      </c>
      <c r="AO2314">
        <v>-1.36663</v>
      </c>
      <c r="AP2314">
        <v>-1.4005000000000001</v>
      </c>
      <c r="AQ2314" t="s">
        <v>7548</v>
      </c>
      <c r="AR2314" t="s">
        <v>4644</v>
      </c>
    </row>
    <row r="2315" spans="1:44" x14ac:dyDescent="0.25">
      <c r="A2315">
        <v>17.116299999999999</v>
      </c>
      <c r="B2315">
        <v>17.347999999999999</v>
      </c>
      <c r="C2315">
        <v>17.791799999999999</v>
      </c>
      <c r="D2315">
        <v>17.7135</v>
      </c>
      <c r="E2315">
        <v>18.142900000000001</v>
      </c>
      <c r="F2315">
        <v>15.3245</v>
      </c>
      <c r="G2315">
        <v>15.21</v>
      </c>
      <c r="H2315">
        <v>15.037000000000001</v>
      </c>
      <c r="I2315">
        <v>18.5318</v>
      </c>
      <c r="J2315">
        <v>18.112100000000002</v>
      </c>
      <c r="K2315">
        <v>16.661000000000001</v>
      </c>
      <c r="L2315">
        <v>17.618200000000002</v>
      </c>
      <c r="M2315">
        <v>17.035900000000002</v>
      </c>
      <c r="N2315">
        <v>17.2349</v>
      </c>
      <c r="O2315">
        <v>19.162500000000001</v>
      </c>
      <c r="P2315">
        <v>16.355</v>
      </c>
      <c r="Q2315">
        <v>17.066800000000001</v>
      </c>
      <c r="R2315">
        <v>16.685199999999998</v>
      </c>
      <c r="S2315">
        <v>16.102799999999998</v>
      </c>
      <c r="T2315" t="s">
        <v>4645</v>
      </c>
      <c r="Y2315">
        <v>3</v>
      </c>
      <c r="Z2315">
        <v>1</v>
      </c>
      <c r="AA2315">
        <v>1</v>
      </c>
      <c r="AB2315">
        <v>1</v>
      </c>
      <c r="AC2315">
        <v>64.3</v>
      </c>
      <c r="AD2315">
        <v>6.38</v>
      </c>
      <c r="AE2315" t="s">
        <v>7905</v>
      </c>
      <c r="AF2315">
        <v>1</v>
      </c>
      <c r="AG2315">
        <v>0</v>
      </c>
      <c r="AH2315" t="s">
        <v>7905</v>
      </c>
      <c r="AI2315" t="s">
        <v>7905</v>
      </c>
      <c r="AJ2315">
        <v>1</v>
      </c>
      <c r="AK2315">
        <v>0</v>
      </c>
      <c r="AL2315" t="s">
        <v>7905</v>
      </c>
      <c r="AM2315" t="s">
        <v>7905</v>
      </c>
      <c r="AN2315">
        <v>1</v>
      </c>
      <c r="AO2315">
        <v>0</v>
      </c>
      <c r="AP2315" t="s">
        <v>7905</v>
      </c>
      <c r="AQ2315" t="s">
        <v>7549</v>
      </c>
      <c r="AR2315" t="s">
        <v>4646</v>
      </c>
    </row>
    <row r="2316" spans="1:44" x14ac:dyDescent="0.25">
      <c r="A2316">
        <v>16.8553</v>
      </c>
      <c r="B2316">
        <v>15.2469</v>
      </c>
      <c r="C2316">
        <v>17.6632</v>
      </c>
      <c r="D2316">
        <v>19.187000000000001</v>
      </c>
      <c r="E2316">
        <v>16.816500000000001</v>
      </c>
      <c r="F2316">
        <v>19.444500000000001</v>
      </c>
      <c r="G2316">
        <v>19.055399999999999</v>
      </c>
      <c r="H2316">
        <v>17.397099999999998</v>
      </c>
      <c r="I2316">
        <v>19.9314</v>
      </c>
      <c r="J2316">
        <v>19.8569</v>
      </c>
      <c r="K2316">
        <v>21.124300000000002</v>
      </c>
      <c r="L2316">
        <v>17.361499999999999</v>
      </c>
      <c r="M2316">
        <v>16.638100000000001</v>
      </c>
      <c r="N2316">
        <v>17.506799999999998</v>
      </c>
      <c r="O2316">
        <v>15.641999999999999</v>
      </c>
      <c r="P2316">
        <v>18.7559</v>
      </c>
      <c r="Q2316">
        <v>17.115200000000002</v>
      </c>
      <c r="R2316">
        <v>19.667899999999999</v>
      </c>
      <c r="S2316">
        <v>17.506</v>
      </c>
      <c r="T2316" t="s">
        <v>4647</v>
      </c>
      <c r="Y2316">
        <v>10</v>
      </c>
      <c r="Z2316">
        <v>2</v>
      </c>
      <c r="AA2316">
        <v>5</v>
      </c>
      <c r="AB2316">
        <v>2</v>
      </c>
      <c r="AC2316">
        <v>17.8</v>
      </c>
      <c r="AD2316">
        <v>8.09</v>
      </c>
      <c r="AE2316">
        <v>1.43767</v>
      </c>
      <c r="AF2316">
        <v>7.1166900000000005E-2</v>
      </c>
      <c r="AG2316">
        <v>-1.9833099999999999</v>
      </c>
      <c r="AH2316">
        <v>-2.5076700000000001</v>
      </c>
      <c r="AI2316">
        <v>0.719661</v>
      </c>
      <c r="AJ2316">
        <v>0.67958499999999999</v>
      </c>
      <c r="AK2316">
        <v>-1.4825299999999999</v>
      </c>
      <c r="AL2316">
        <v>-1.42961</v>
      </c>
      <c r="AM2316">
        <v>0.56581700000000001</v>
      </c>
      <c r="AN2316">
        <v>0.86226499999999995</v>
      </c>
      <c r="AO2316">
        <v>-0.875834</v>
      </c>
      <c r="AP2316">
        <v>-1.19293</v>
      </c>
      <c r="AQ2316" t="s">
        <v>7550</v>
      </c>
      <c r="AR2316" t="s">
        <v>4648</v>
      </c>
    </row>
    <row r="2317" spans="1:44" x14ac:dyDescent="0.25">
      <c r="A2317">
        <v>15.6404</v>
      </c>
      <c r="B2317">
        <v>16.105399999999999</v>
      </c>
      <c r="C2317">
        <v>17.683199999999999</v>
      </c>
      <c r="D2317">
        <v>17.745699999999999</v>
      </c>
      <c r="E2317">
        <v>19.643699999999999</v>
      </c>
      <c r="F2317">
        <v>17.301400000000001</v>
      </c>
      <c r="G2317">
        <v>15.5473</v>
      </c>
      <c r="H2317">
        <v>16.383800000000001</v>
      </c>
      <c r="I2317">
        <v>17.388300000000001</v>
      </c>
      <c r="J2317">
        <v>17.131900000000002</v>
      </c>
      <c r="K2317">
        <v>18.635200000000001</v>
      </c>
      <c r="L2317">
        <v>17.277200000000001</v>
      </c>
      <c r="M2317">
        <v>16.855499999999999</v>
      </c>
      <c r="N2317">
        <v>17.052900000000001</v>
      </c>
      <c r="O2317">
        <v>17.969000000000001</v>
      </c>
      <c r="P2317">
        <v>16.683199999999999</v>
      </c>
      <c r="Q2317">
        <v>17.7744</v>
      </c>
      <c r="R2317">
        <v>16.232800000000001</v>
      </c>
      <c r="S2317">
        <v>14.9026</v>
      </c>
      <c r="T2317" t="s">
        <v>4649</v>
      </c>
      <c r="Y2317">
        <v>5</v>
      </c>
      <c r="Z2317">
        <v>1</v>
      </c>
      <c r="AA2317">
        <v>1</v>
      </c>
      <c r="AB2317">
        <v>1</v>
      </c>
      <c r="AC2317">
        <v>30.3</v>
      </c>
      <c r="AD2317">
        <v>9.6300000000000008</v>
      </c>
      <c r="AE2317">
        <v>0.33796799999999999</v>
      </c>
      <c r="AF2317">
        <v>0.55052299999999998</v>
      </c>
      <c r="AG2317">
        <v>0.61314000000000002</v>
      </c>
      <c r="AH2317">
        <v>0.77750699999999995</v>
      </c>
      <c r="AI2317" t="s">
        <v>7905</v>
      </c>
      <c r="AJ2317">
        <v>1</v>
      </c>
      <c r="AK2317">
        <v>0</v>
      </c>
      <c r="AL2317" t="s">
        <v>7905</v>
      </c>
      <c r="AM2317" t="s">
        <v>7905</v>
      </c>
      <c r="AN2317">
        <v>1</v>
      </c>
      <c r="AO2317">
        <v>0</v>
      </c>
      <c r="AP2317" t="s">
        <v>7905</v>
      </c>
      <c r="AQ2317" t="s">
        <v>7551</v>
      </c>
      <c r="AR2317" t="s">
        <v>4650</v>
      </c>
    </row>
    <row r="2318" spans="1:44" x14ac:dyDescent="0.25">
      <c r="A2318">
        <v>14.898</v>
      </c>
      <c r="B2318">
        <v>16.179300000000001</v>
      </c>
      <c r="C2318">
        <v>16.238499999999998</v>
      </c>
      <c r="D2318">
        <v>15.708299999999999</v>
      </c>
      <c r="E2318">
        <v>17.287099999999999</v>
      </c>
      <c r="F2318">
        <v>16.275500000000001</v>
      </c>
      <c r="G2318">
        <v>18.169799999999999</v>
      </c>
      <c r="H2318">
        <v>18.885000000000002</v>
      </c>
      <c r="I2318">
        <v>17.1372</v>
      </c>
      <c r="J2318">
        <v>16.707100000000001</v>
      </c>
      <c r="K2318">
        <v>15.2262</v>
      </c>
      <c r="L2318">
        <v>17.473700000000001</v>
      </c>
      <c r="M2318">
        <v>15.3972</v>
      </c>
      <c r="N2318">
        <v>17.168199999999999</v>
      </c>
      <c r="O2318">
        <v>15.175000000000001</v>
      </c>
      <c r="P2318">
        <v>17.6099</v>
      </c>
      <c r="Q2318">
        <v>17.469799999999999</v>
      </c>
      <c r="R2318">
        <v>17.3142</v>
      </c>
      <c r="S2318">
        <v>16.9146</v>
      </c>
      <c r="T2318" t="s">
        <v>4651</v>
      </c>
      <c r="Y2318">
        <v>4</v>
      </c>
      <c r="Z2318">
        <v>1</v>
      </c>
      <c r="AA2318">
        <v>1</v>
      </c>
      <c r="AB2318">
        <v>1</v>
      </c>
      <c r="AC2318">
        <v>28.1</v>
      </c>
      <c r="AD2318">
        <v>9.83</v>
      </c>
      <c r="AE2318" t="s">
        <v>7905</v>
      </c>
      <c r="AF2318">
        <v>1</v>
      </c>
      <c r="AG2318">
        <v>0</v>
      </c>
      <c r="AH2318" t="s">
        <v>7905</v>
      </c>
      <c r="AI2318" t="s">
        <v>7905</v>
      </c>
      <c r="AJ2318">
        <v>1</v>
      </c>
      <c r="AK2318">
        <v>0</v>
      </c>
      <c r="AL2318" t="s">
        <v>7905</v>
      </c>
      <c r="AM2318" t="s">
        <v>7905</v>
      </c>
      <c r="AN2318">
        <v>1</v>
      </c>
      <c r="AO2318">
        <v>0</v>
      </c>
      <c r="AP2318" t="s">
        <v>7905</v>
      </c>
      <c r="AQ2318" t="s">
        <v>7552</v>
      </c>
      <c r="AR2318" t="s">
        <v>4652</v>
      </c>
    </row>
    <row r="2319" spans="1:44" x14ac:dyDescent="0.25">
      <c r="A2319">
        <v>17.188700000000001</v>
      </c>
      <c r="B2319">
        <v>16.532699999999998</v>
      </c>
      <c r="C2319">
        <v>17.7285</v>
      </c>
      <c r="D2319">
        <v>17.001999999999999</v>
      </c>
      <c r="E2319">
        <v>15.3261</v>
      </c>
      <c r="F2319">
        <v>17.363900000000001</v>
      </c>
      <c r="G2319">
        <v>15.6431</v>
      </c>
      <c r="H2319">
        <v>16.483599999999999</v>
      </c>
      <c r="I2319">
        <v>16.092400000000001</v>
      </c>
      <c r="J2319">
        <v>18.418199999999999</v>
      </c>
      <c r="K2319">
        <v>17.9376</v>
      </c>
      <c r="L2319">
        <v>15.247199999999999</v>
      </c>
      <c r="M2319">
        <v>14.5304</v>
      </c>
      <c r="N2319">
        <v>15.7149</v>
      </c>
      <c r="O2319">
        <v>17.055099999999999</v>
      </c>
      <c r="P2319">
        <v>16.146599999999999</v>
      </c>
      <c r="Q2319">
        <v>16.0595</v>
      </c>
      <c r="R2319">
        <v>15.4495</v>
      </c>
      <c r="S2319">
        <v>17.889299999999999</v>
      </c>
      <c r="T2319" t="s">
        <v>4653</v>
      </c>
      <c r="Y2319">
        <v>1</v>
      </c>
      <c r="Z2319">
        <v>1</v>
      </c>
      <c r="AA2319">
        <v>1</v>
      </c>
      <c r="AB2319">
        <v>1</v>
      </c>
      <c r="AC2319">
        <v>128.4</v>
      </c>
      <c r="AD2319">
        <v>6.93</v>
      </c>
      <c r="AE2319" t="s">
        <v>7905</v>
      </c>
      <c r="AF2319">
        <v>1</v>
      </c>
      <c r="AG2319">
        <v>0</v>
      </c>
      <c r="AH2319" t="s">
        <v>7905</v>
      </c>
      <c r="AI2319" t="s">
        <v>7905</v>
      </c>
      <c r="AJ2319">
        <v>1</v>
      </c>
      <c r="AK2319">
        <v>0</v>
      </c>
      <c r="AL2319" t="s">
        <v>7905</v>
      </c>
      <c r="AM2319" t="s">
        <v>7905</v>
      </c>
      <c r="AN2319">
        <v>1</v>
      </c>
      <c r="AO2319">
        <v>0</v>
      </c>
      <c r="AP2319" t="s">
        <v>7905</v>
      </c>
      <c r="AQ2319" t="s">
        <v>7553</v>
      </c>
      <c r="AR2319" t="s">
        <v>4654</v>
      </c>
    </row>
    <row r="2320" spans="1:44" x14ac:dyDescent="0.25">
      <c r="A2320">
        <v>16.864000000000001</v>
      </c>
      <c r="B2320">
        <v>19.249199999999998</v>
      </c>
      <c r="C2320">
        <v>18.058</v>
      </c>
      <c r="D2320">
        <v>18.0929</v>
      </c>
      <c r="E2320">
        <v>18.6433</v>
      </c>
      <c r="F2320">
        <v>19.657299999999999</v>
      </c>
      <c r="G2320">
        <v>17.963100000000001</v>
      </c>
      <c r="H2320">
        <v>17.970099999999999</v>
      </c>
      <c r="I2320">
        <v>17.700099999999999</v>
      </c>
      <c r="J2320">
        <v>17.0273</v>
      </c>
      <c r="K2320">
        <v>15.9712</v>
      </c>
      <c r="L2320">
        <v>18.171399999999998</v>
      </c>
      <c r="M2320">
        <v>16.2225</v>
      </c>
      <c r="N2320">
        <v>15.9056</v>
      </c>
      <c r="O2320">
        <v>18.090399999999999</v>
      </c>
      <c r="P2320">
        <v>18.2349</v>
      </c>
      <c r="Q2320">
        <v>18.749300000000002</v>
      </c>
      <c r="R2320">
        <v>16.5915</v>
      </c>
      <c r="S2320">
        <v>15.4763</v>
      </c>
      <c r="T2320" t="s">
        <v>4655</v>
      </c>
      <c r="Y2320">
        <v>3</v>
      </c>
      <c r="Z2320">
        <v>1</v>
      </c>
      <c r="AA2320">
        <v>2</v>
      </c>
      <c r="AB2320">
        <v>1</v>
      </c>
      <c r="AC2320">
        <v>36.4</v>
      </c>
      <c r="AD2320">
        <v>5.71</v>
      </c>
      <c r="AE2320">
        <v>7.2799600000000006E-2</v>
      </c>
      <c r="AF2320">
        <v>0.89439400000000002</v>
      </c>
      <c r="AG2320">
        <v>0.11790200000000001</v>
      </c>
      <c r="AH2320">
        <v>0.20106099999999999</v>
      </c>
      <c r="AI2320">
        <v>0.93758900000000001</v>
      </c>
      <c r="AJ2320">
        <v>0.59860999999999998</v>
      </c>
      <c r="AK2320">
        <v>-1.1913100000000001</v>
      </c>
      <c r="AL2320">
        <v>-1.76562</v>
      </c>
      <c r="AM2320">
        <v>0.43932500000000002</v>
      </c>
      <c r="AN2320">
        <v>0.87985199999999997</v>
      </c>
      <c r="AO2320">
        <v>-0.80055399999999999</v>
      </c>
      <c r="AP2320">
        <v>-0.97154600000000002</v>
      </c>
      <c r="AQ2320" t="s">
        <v>7554</v>
      </c>
      <c r="AR2320" t="s">
        <v>4656</v>
      </c>
    </row>
    <row r="2321" spans="1:44" x14ac:dyDescent="0.25">
      <c r="A2321">
        <v>16.230699999999999</v>
      </c>
      <c r="B2321">
        <v>16.2334</v>
      </c>
      <c r="C2321">
        <v>16.246300000000002</v>
      </c>
      <c r="D2321">
        <v>17.490600000000001</v>
      </c>
      <c r="E2321">
        <v>20.351700000000001</v>
      </c>
      <c r="F2321">
        <v>17.233799999999999</v>
      </c>
      <c r="G2321">
        <v>16.470300000000002</v>
      </c>
      <c r="H2321">
        <v>16.139399999999998</v>
      </c>
      <c r="I2321">
        <v>16.5123</v>
      </c>
      <c r="J2321">
        <v>17.855799999999999</v>
      </c>
      <c r="K2321">
        <v>17.876799999999999</v>
      </c>
      <c r="L2321">
        <v>16.501200000000001</v>
      </c>
      <c r="M2321">
        <v>20.124300000000002</v>
      </c>
      <c r="N2321">
        <v>17.477399999999999</v>
      </c>
      <c r="O2321">
        <v>18.927</v>
      </c>
      <c r="P2321">
        <v>16.360900000000001</v>
      </c>
      <c r="Q2321">
        <v>16.221</v>
      </c>
      <c r="R2321">
        <v>16.8551</v>
      </c>
      <c r="S2321">
        <v>17.168600000000001</v>
      </c>
      <c r="T2321" t="s">
        <v>4657</v>
      </c>
      <c r="Y2321">
        <v>2</v>
      </c>
      <c r="Z2321">
        <v>1</v>
      </c>
      <c r="AA2321">
        <v>1</v>
      </c>
      <c r="AB2321">
        <v>1</v>
      </c>
      <c r="AC2321">
        <v>86.2</v>
      </c>
      <c r="AD2321">
        <v>6.16</v>
      </c>
      <c r="AE2321">
        <v>0.22228899999999999</v>
      </c>
      <c r="AF2321">
        <v>0.68095499999999998</v>
      </c>
      <c r="AG2321">
        <v>0.46822200000000003</v>
      </c>
      <c r="AH2321">
        <v>0.54686000000000001</v>
      </c>
      <c r="AI2321">
        <v>1.04461</v>
      </c>
      <c r="AJ2321">
        <v>0.55152699999999999</v>
      </c>
      <c r="AK2321">
        <v>1.33901</v>
      </c>
      <c r="AL2321">
        <v>1.92628</v>
      </c>
      <c r="AM2321" t="s">
        <v>7905</v>
      </c>
      <c r="AN2321">
        <v>1</v>
      </c>
      <c r="AO2321">
        <v>0</v>
      </c>
      <c r="AP2321" t="s">
        <v>7905</v>
      </c>
      <c r="AQ2321" t="s">
        <v>7555</v>
      </c>
      <c r="AR2321" t="s">
        <v>4658</v>
      </c>
    </row>
    <row r="2322" spans="1:44" x14ac:dyDescent="0.25">
      <c r="A2322">
        <v>17.128399999999999</v>
      </c>
      <c r="B2322">
        <v>18.346499999999999</v>
      </c>
      <c r="C2322">
        <v>15.835900000000001</v>
      </c>
      <c r="D2322">
        <v>17.039899999999999</v>
      </c>
      <c r="E2322">
        <v>16.6417</v>
      </c>
      <c r="F2322">
        <v>15.971399999999999</v>
      </c>
      <c r="G2322">
        <v>19.561800000000002</v>
      </c>
      <c r="H2322">
        <v>17.453700000000001</v>
      </c>
      <c r="I2322">
        <v>16.3445</v>
      </c>
      <c r="J2322">
        <v>18.762499999999999</v>
      </c>
      <c r="K2322">
        <v>14.9267</v>
      </c>
      <c r="L2322">
        <v>15.4779</v>
      </c>
      <c r="M2322">
        <v>17.313199999999998</v>
      </c>
      <c r="N2322">
        <v>15.5261</v>
      </c>
      <c r="O2322">
        <v>19.586200000000002</v>
      </c>
      <c r="P2322">
        <v>17.881399999999999</v>
      </c>
      <c r="Q2322">
        <v>16.070799999999998</v>
      </c>
      <c r="R2322">
        <v>17.336300000000001</v>
      </c>
      <c r="S2322">
        <v>14.5534</v>
      </c>
      <c r="T2322" t="s">
        <v>4659</v>
      </c>
      <c r="Y2322">
        <v>2</v>
      </c>
      <c r="Z2322">
        <v>1</v>
      </c>
      <c r="AA2322">
        <v>1</v>
      </c>
      <c r="AB2322">
        <v>1</v>
      </c>
      <c r="AC2322">
        <v>46.5</v>
      </c>
      <c r="AD2322">
        <v>9.64</v>
      </c>
      <c r="AE2322">
        <v>0.33743899999999999</v>
      </c>
      <c r="AF2322">
        <v>0.55069800000000002</v>
      </c>
      <c r="AG2322">
        <v>-0.62030200000000002</v>
      </c>
      <c r="AH2322">
        <v>-0.77650300000000005</v>
      </c>
      <c r="AI2322">
        <v>0.43717499999999998</v>
      </c>
      <c r="AJ2322">
        <v>0.81024200000000002</v>
      </c>
      <c r="AK2322">
        <v>-1.0527500000000001</v>
      </c>
      <c r="AL2322">
        <v>-0.95940800000000004</v>
      </c>
      <c r="AM2322">
        <v>0.53566400000000003</v>
      </c>
      <c r="AN2322">
        <v>0.86701600000000001</v>
      </c>
      <c r="AO2322">
        <v>-1.15829</v>
      </c>
      <c r="AP2322">
        <v>-1.1412599999999999</v>
      </c>
      <c r="AQ2322" t="s">
        <v>7556</v>
      </c>
      <c r="AR2322" t="s">
        <v>4660</v>
      </c>
    </row>
    <row r="2323" spans="1:44" x14ac:dyDescent="0.25">
      <c r="A2323">
        <v>16.339099999999998</v>
      </c>
      <c r="B2323">
        <v>16.4375</v>
      </c>
      <c r="C2323">
        <v>15.774800000000001</v>
      </c>
      <c r="D2323">
        <v>16.4681</v>
      </c>
      <c r="E2323">
        <v>16.750499999999999</v>
      </c>
      <c r="F2323">
        <v>15.992100000000001</v>
      </c>
      <c r="G2323">
        <v>19.261500000000002</v>
      </c>
      <c r="H2323">
        <v>17.8721</v>
      </c>
      <c r="I2323">
        <v>17.9968</v>
      </c>
      <c r="J2323">
        <v>18.271899999999999</v>
      </c>
      <c r="K2323">
        <v>15.6837</v>
      </c>
      <c r="L2323">
        <v>16.0289</v>
      </c>
      <c r="M2323">
        <v>19.251899999999999</v>
      </c>
      <c r="N2323">
        <v>15.020899999999999</v>
      </c>
      <c r="O2323">
        <v>21.364100000000001</v>
      </c>
      <c r="P2323">
        <v>15.71</v>
      </c>
      <c r="Q2323">
        <v>17.1435</v>
      </c>
      <c r="R2323">
        <v>16.7135</v>
      </c>
      <c r="S2323">
        <v>18.353999999999999</v>
      </c>
      <c r="T2323" t="s">
        <v>4661</v>
      </c>
      <c r="Y2323">
        <v>6</v>
      </c>
      <c r="Z2323">
        <v>1</v>
      </c>
      <c r="AA2323">
        <v>1</v>
      </c>
      <c r="AB2323">
        <v>1</v>
      </c>
      <c r="AC2323">
        <v>38.799999999999997</v>
      </c>
      <c r="AD2323">
        <v>9.48</v>
      </c>
      <c r="AE2323">
        <v>1.6004799999999999</v>
      </c>
      <c r="AF2323">
        <v>5.5852100000000002E-2</v>
      </c>
      <c r="AG2323">
        <v>-1.5248600000000001</v>
      </c>
      <c r="AH2323">
        <v>-2.7491699999999999</v>
      </c>
      <c r="AI2323">
        <v>0.115826</v>
      </c>
      <c r="AJ2323">
        <v>0.92931200000000003</v>
      </c>
      <c r="AK2323">
        <v>-0.40895199999999998</v>
      </c>
      <c r="AL2323">
        <v>-0.30806299999999998</v>
      </c>
      <c r="AM2323">
        <v>0.55008599999999996</v>
      </c>
      <c r="AN2323">
        <v>0.86329900000000004</v>
      </c>
      <c r="AO2323">
        <v>-0.898617</v>
      </c>
      <c r="AP2323">
        <v>-1.16605</v>
      </c>
      <c r="AQ2323" t="s">
        <v>7557</v>
      </c>
      <c r="AR2323" t="s">
        <v>4662</v>
      </c>
    </row>
    <row r="2324" spans="1:44" x14ac:dyDescent="0.25">
      <c r="A2324">
        <v>16.564</v>
      </c>
      <c r="B2324">
        <v>16.6755</v>
      </c>
      <c r="C2324">
        <v>17.114599999999999</v>
      </c>
      <c r="D2324">
        <v>18.008400000000002</v>
      </c>
      <c r="E2324">
        <v>16.6006</v>
      </c>
      <c r="F2324">
        <v>15.5802</v>
      </c>
      <c r="G2324">
        <v>16.861799999999999</v>
      </c>
      <c r="H2324">
        <v>17.691400000000002</v>
      </c>
      <c r="I2324">
        <v>16.2363</v>
      </c>
      <c r="J2324">
        <v>18.6463</v>
      </c>
      <c r="K2324">
        <v>18.805399999999999</v>
      </c>
      <c r="L2324">
        <v>16.275700000000001</v>
      </c>
      <c r="M2324">
        <v>14.831099999999999</v>
      </c>
      <c r="N2324">
        <v>17.679400000000001</v>
      </c>
      <c r="O2324">
        <v>15.7295</v>
      </c>
      <c r="P2324">
        <v>16.6572</v>
      </c>
      <c r="Q2324">
        <v>16.169</v>
      </c>
      <c r="R2324">
        <v>17.398099999999999</v>
      </c>
      <c r="S2324">
        <v>15.814</v>
      </c>
      <c r="T2324" t="s">
        <v>4663</v>
      </c>
      <c r="Y2324">
        <v>1</v>
      </c>
      <c r="Z2324">
        <v>1</v>
      </c>
      <c r="AA2324">
        <v>1</v>
      </c>
      <c r="AB2324">
        <v>1</v>
      </c>
      <c r="AC2324">
        <v>103.8</v>
      </c>
      <c r="AD2324">
        <v>4.92</v>
      </c>
      <c r="AE2324" t="s">
        <v>7905</v>
      </c>
      <c r="AF2324">
        <v>1</v>
      </c>
      <c r="AG2324">
        <v>0</v>
      </c>
      <c r="AH2324" t="s">
        <v>7905</v>
      </c>
      <c r="AI2324" t="s">
        <v>7905</v>
      </c>
      <c r="AJ2324">
        <v>1</v>
      </c>
      <c r="AK2324">
        <v>0</v>
      </c>
      <c r="AL2324" t="s">
        <v>7905</v>
      </c>
      <c r="AM2324" t="s">
        <v>7905</v>
      </c>
      <c r="AN2324">
        <v>1</v>
      </c>
      <c r="AO2324">
        <v>0</v>
      </c>
      <c r="AP2324" t="s">
        <v>7905</v>
      </c>
      <c r="AQ2324" t="s">
        <v>7558</v>
      </c>
      <c r="AR2324" t="s">
        <v>4664</v>
      </c>
    </row>
    <row r="2325" spans="1:44" x14ac:dyDescent="0.25">
      <c r="A2325">
        <v>18.656500000000001</v>
      </c>
      <c r="B2325">
        <v>18.841000000000001</v>
      </c>
      <c r="C2325">
        <v>19.400500000000001</v>
      </c>
      <c r="D2325">
        <v>18.865200000000002</v>
      </c>
      <c r="E2325">
        <v>18.666599999999999</v>
      </c>
      <c r="F2325">
        <v>15.160299999999999</v>
      </c>
      <c r="G2325">
        <v>15.4093</v>
      </c>
      <c r="H2325">
        <v>18.334499999999998</v>
      </c>
      <c r="I2325">
        <v>16.350300000000001</v>
      </c>
      <c r="J2325">
        <v>16.486000000000001</v>
      </c>
      <c r="K2325">
        <v>21.5473</v>
      </c>
      <c r="L2325">
        <v>17.53</v>
      </c>
      <c r="M2325">
        <v>21.836300000000001</v>
      </c>
      <c r="N2325">
        <v>13.790800000000001</v>
      </c>
      <c r="O2325">
        <v>16.639299999999999</v>
      </c>
      <c r="P2325">
        <v>18.369299999999999</v>
      </c>
      <c r="Q2325">
        <v>17.912299999999998</v>
      </c>
      <c r="R2325">
        <v>18.691800000000001</v>
      </c>
      <c r="S2325">
        <v>18.296700000000001</v>
      </c>
      <c r="T2325" t="s">
        <v>4665</v>
      </c>
      <c r="U2325" t="s">
        <v>7900</v>
      </c>
      <c r="X2325" t="s">
        <v>7901</v>
      </c>
      <c r="Y2325">
        <v>1</v>
      </c>
      <c r="Z2325">
        <v>1</v>
      </c>
      <c r="AA2325">
        <v>1</v>
      </c>
      <c r="AB2325">
        <v>1</v>
      </c>
      <c r="AC2325">
        <v>148.19999999999999</v>
      </c>
      <c r="AD2325">
        <v>7.42</v>
      </c>
      <c r="AE2325">
        <v>2.6462699999999999</v>
      </c>
      <c r="AF2325">
        <v>1.3190500000000001E-2</v>
      </c>
      <c r="AG2325">
        <v>2.5378400000000001</v>
      </c>
      <c r="AH2325">
        <v>4.4094600000000002</v>
      </c>
      <c r="AI2325">
        <v>0.56559000000000004</v>
      </c>
      <c r="AJ2325">
        <v>0.76302400000000004</v>
      </c>
      <c r="AK2325">
        <v>1.9206399999999999</v>
      </c>
      <c r="AL2325">
        <v>1.1799900000000001</v>
      </c>
      <c r="AM2325">
        <v>1.71966</v>
      </c>
      <c r="AN2325">
        <v>0.50595000000000001</v>
      </c>
      <c r="AO2325">
        <v>1.9694199999999999</v>
      </c>
      <c r="AP2325">
        <v>3.0316700000000001</v>
      </c>
      <c r="AQ2325" t="s">
        <v>7559</v>
      </c>
      <c r="AR2325" t="s">
        <v>4666</v>
      </c>
    </row>
    <row r="2326" spans="1:44" x14ac:dyDescent="0.25">
      <c r="A2326">
        <v>17.2925</v>
      </c>
      <c r="B2326">
        <v>18.3858</v>
      </c>
      <c r="C2326">
        <v>18.671199999999999</v>
      </c>
      <c r="D2326">
        <v>18.306899999999999</v>
      </c>
      <c r="E2326">
        <v>16.636299999999999</v>
      </c>
      <c r="F2326">
        <v>16.225000000000001</v>
      </c>
      <c r="G2326">
        <v>15.7179</v>
      </c>
      <c r="H2326">
        <v>15.6759</v>
      </c>
      <c r="I2326">
        <v>17.059200000000001</v>
      </c>
      <c r="J2326">
        <v>17.375599999999999</v>
      </c>
      <c r="K2326">
        <v>18.1752</v>
      </c>
      <c r="L2326">
        <v>17.480899999999998</v>
      </c>
      <c r="M2326">
        <v>14.5082</v>
      </c>
      <c r="N2326">
        <v>15.555300000000001</v>
      </c>
      <c r="O2326">
        <v>17.0032</v>
      </c>
      <c r="P2326">
        <v>16.340499999999999</v>
      </c>
      <c r="Q2326">
        <v>16.3782</v>
      </c>
      <c r="R2326">
        <v>14.6594</v>
      </c>
      <c r="S2326">
        <v>16.715499999999999</v>
      </c>
      <c r="T2326" t="s">
        <v>4667</v>
      </c>
      <c r="Y2326">
        <v>1</v>
      </c>
      <c r="Z2326">
        <v>1</v>
      </c>
      <c r="AA2326">
        <v>2</v>
      </c>
      <c r="AB2326">
        <v>1</v>
      </c>
      <c r="AC2326">
        <v>124.6</v>
      </c>
      <c r="AD2326">
        <v>5.47</v>
      </c>
      <c r="AE2326">
        <v>1.6323399999999999</v>
      </c>
      <c r="AF2326">
        <v>5.2409299999999999E-2</v>
      </c>
      <c r="AG2326">
        <v>1.4478</v>
      </c>
      <c r="AH2326">
        <v>2.7967</v>
      </c>
      <c r="AI2326">
        <v>6.3999399999999998E-2</v>
      </c>
      <c r="AJ2326">
        <v>0.95806199999999997</v>
      </c>
      <c r="AK2326">
        <v>0.13383</v>
      </c>
      <c r="AL2326">
        <v>0.17822099999999999</v>
      </c>
      <c r="AM2326">
        <v>0.28793800000000003</v>
      </c>
      <c r="AN2326">
        <v>0.90885400000000005</v>
      </c>
      <c r="AO2326">
        <v>-0.38734600000000002</v>
      </c>
      <c r="AP2326">
        <v>-0.68512700000000004</v>
      </c>
      <c r="AQ2326" t="s">
        <v>7560</v>
      </c>
      <c r="AR2326" t="s">
        <v>4668</v>
      </c>
    </row>
    <row r="2327" spans="1:44" x14ac:dyDescent="0.25">
      <c r="A2327">
        <v>15.588100000000001</v>
      </c>
      <c r="B2327">
        <v>18.980399999999999</v>
      </c>
      <c r="C2327">
        <v>16.138400000000001</v>
      </c>
      <c r="D2327">
        <v>16.812100000000001</v>
      </c>
      <c r="E2327">
        <v>16.189699999999998</v>
      </c>
      <c r="F2327">
        <v>18.8994</v>
      </c>
      <c r="G2327">
        <v>16.5474</v>
      </c>
      <c r="H2327">
        <v>15.8497</v>
      </c>
      <c r="I2327">
        <v>14.5313</v>
      </c>
      <c r="J2327">
        <v>16.8004</v>
      </c>
      <c r="K2327">
        <v>16.5641</v>
      </c>
      <c r="L2327">
        <v>17.768999999999998</v>
      </c>
      <c r="M2327">
        <v>15.802099999999999</v>
      </c>
      <c r="N2327">
        <v>17.560300000000002</v>
      </c>
      <c r="O2327">
        <v>15.927</v>
      </c>
      <c r="P2327">
        <v>18.702200000000001</v>
      </c>
      <c r="Q2327">
        <v>16.3568</v>
      </c>
      <c r="R2327">
        <v>15.3293</v>
      </c>
      <c r="S2327">
        <v>15.0999</v>
      </c>
      <c r="T2327" t="s">
        <v>4669</v>
      </c>
      <c r="Y2327">
        <v>6</v>
      </c>
      <c r="Z2327">
        <v>2</v>
      </c>
      <c r="AA2327">
        <v>2</v>
      </c>
      <c r="AB2327">
        <v>2</v>
      </c>
      <c r="AC2327">
        <v>39.299999999999997</v>
      </c>
      <c r="AD2327">
        <v>6.87</v>
      </c>
      <c r="AE2327" t="s">
        <v>7905</v>
      </c>
      <c r="AF2327">
        <v>1</v>
      </c>
      <c r="AG2327">
        <v>0</v>
      </c>
      <c r="AH2327" t="s">
        <v>7905</v>
      </c>
      <c r="AI2327" t="s">
        <v>7905</v>
      </c>
      <c r="AJ2327">
        <v>1</v>
      </c>
      <c r="AK2327">
        <v>0</v>
      </c>
      <c r="AL2327" t="s">
        <v>7905</v>
      </c>
      <c r="AM2327" t="s">
        <v>7905</v>
      </c>
      <c r="AN2327">
        <v>1</v>
      </c>
      <c r="AO2327">
        <v>0</v>
      </c>
      <c r="AP2327" t="s">
        <v>7905</v>
      </c>
      <c r="AQ2327" t="s">
        <v>7561</v>
      </c>
      <c r="AR2327" t="s">
        <v>4670</v>
      </c>
    </row>
    <row r="2328" spans="1:44" x14ac:dyDescent="0.25">
      <c r="A2328">
        <v>16.990100000000002</v>
      </c>
      <c r="B2328">
        <v>15.4892</v>
      </c>
      <c r="C2328">
        <v>16.8598</v>
      </c>
      <c r="D2328">
        <v>16.597999999999999</v>
      </c>
      <c r="E2328">
        <v>15.679600000000001</v>
      </c>
      <c r="F2328">
        <v>19.232700000000001</v>
      </c>
      <c r="G2328">
        <v>16.987300000000001</v>
      </c>
      <c r="H2328">
        <v>17.013400000000001</v>
      </c>
      <c r="I2328">
        <v>18.6846</v>
      </c>
      <c r="J2328">
        <v>18.848099999999999</v>
      </c>
      <c r="K2328">
        <v>19.0505</v>
      </c>
      <c r="L2328">
        <v>18.2835</v>
      </c>
      <c r="M2328">
        <v>16.657</v>
      </c>
      <c r="N2328">
        <v>18.756</v>
      </c>
      <c r="O2328">
        <v>16.799800000000001</v>
      </c>
      <c r="P2328">
        <v>18.2285</v>
      </c>
      <c r="Q2328">
        <v>19.302900000000001</v>
      </c>
      <c r="R2328">
        <v>16.616499999999998</v>
      </c>
      <c r="S2328">
        <v>17.1633</v>
      </c>
      <c r="T2328" t="s">
        <v>4671</v>
      </c>
      <c r="U2328" t="s">
        <v>7900</v>
      </c>
      <c r="X2328" t="s">
        <v>7901</v>
      </c>
      <c r="Y2328">
        <v>1</v>
      </c>
      <c r="Z2328">
        <v>1</v>
      </c>
      <c r="AA2328">
        <v>2</v>
      </c>
      <c r="AB2328">
        <v>1</v>
      </c>
      <c r="AC2328">
        <v>96</v>
      </c>
      <c r="AD2328">
        <v>6.52</v>
      </c>
      <c r="AE2328">
        <v>1.9044099999999999</v>
      </c>
      <c r="AF2328">
        <v>3.4772200000000003E-2</v>
      </c>
      <c r="AG2328">
        <v>-1.82985</v>
      </c>
      <c r="AH2328">
        <v>-3.2079800000000001</v>
      </c>
      <c r="AI2328">
        <v>0.13474800000000001</v>
      </c>
      <c r="AJ2328">
        <v>0.91952</v>
      </c>
      <c r="AK2328">
        <v>-0.24385999999999999</v>
      </c>
      <c r="AL2328">
        <v>-0.35294399999999998</v>
      </c>
      <c r="AM2328">
        <v>0.16821800000000001</v>
      </c>
      <c r="AN2328">
        <v>0.95606599999999997</v>
      </c>
      <c r="AO2328">
        <v>-0.32542399999999999</v>
      </c>
      <c r="AP2328">
        <v>-0.43181700000000001</v>
      </c>
      <c r="AQ2328" t="s">
        <v>7562</v>
      </c>
      <c r="AR2328" t="s">
        <v>4672</v>
      </c>
    </row>
    <row r="2329" spans="1:44" x14ac:dyDescent="0.25">
      <c r="A2329">
        <v>25.063700000000001</v>
      </c>
      <c r="B2329">
        <v>24.738299999999999</v>
      </c>
      <c r="C2329">
        <v>24.6599</v>
      </c>
      <c r="D2329">
        <v>24.724799999999998</v>
      </c>
      <c r="E2329">
        <v>23.597899999999999</v>
      </c>
      <c r="F2329">
        <v>23.187200000000001</v>
      </c>
      <c r="G2329">
        <v>24.294699999999999</v>
      </c>
      <c r="H2329">
        <v>24.546099999999999</v>
      </c>
      <c r="I2329">
        <v>23.538699999999999</v>
      </c>
      <c r="J2329">
        <v>23.735700000000001</v>
      </c>
      <c r="K2329">
        <v>24.398499999999999</v>
      </c>
      <c r="L2329">
        <v>23.8123</v>
      </c>
      <c r="M2329">
        <v>25.149799999999999</v>
      </c>
      <c r="N2329">
        <v>24.506499999999999</v>
      </c>
      <c r="O2329">
        <v>25.563300000000002</v>
      </c>
      <c r="P2329">
        <v>24.1111</v>
      </c>
      <c r="Q2329">
        <v>23.591000000000001</v>
      </c>
      <c r="R2329">
        <v>24.210999999999999</v>
      </c>
      <c r="S2329">
        <v>24.5105</v>
      </c>
      <c r="T2329" t="s">
        <v>4673</v>
      </c>
      <c r="Y2329">
        <v>1</v>
      </c>
      <c r="Z2329">
        <v>1</v>
      </c>
      <c r="AA2329">
        <v>3</v>
      </c>
      <c r="AB2329">
        <v>1</v>
      </c>
      <c r="AC2329">
        <v>98.2</v>
      </c>
      <c r="AD2329">
        <v>5.63</v>
      </c>
      <c r="AE2329">
        <v>1.0793900000000001</v>
      </c>
      <c r="AF2329">
        <v>0.13017999999999999</v>
      </c>
      <c r="AG2329">
        <v>0.69643900000000003</v>
      </c>
      <c r="AH2329">
        <v>1.97811</v>
      </c>
      <c r="AI2329">
        <v>1.1609799999999999</v>
      </c>
      <c r="AJ2329">
        <v>0.494809</v>
      </c>
      <c r="AK2329">
        <v>0.82561499999999999</v>
      </c>
      <c r="AL2329">
        <v>2.09917</v>
      </c>
      <c r="AM2329">
        <v>0.320218</v>
      </c>
      <c r="AN2329">
        <v>0.902119</v>
      </c>
      <c r="AO2329">
        <v>0.24541199999999999</v>
      </c>
      <c r="AP2329">
        <v>0.74878100000000003</v>
      </c>
      <c r="AQ2329" t="s">
        <v>7563</v>
      </c>
      <c r="AR2329" t="s">
        <v>4674</v>
      </c>
    </row>
    <row r="2330" spans="1:44" x14ac:dyDescent="0.25">
      <c r="A2330">
        <v>15.475899999999999</v>
      </c>
      <c r="B2330">
        <v>15.9451</v>
      </c>
      <c r="C2330">
        <v>14.2125</v>
      </c>
      <c r="D2330">
        <v>14.965</v>
      </c>
      <c r="E2330">
        <v>17.9481</v>
      </c>
      <c r="F2330">
        <v>16.288</v>
      </c>
      <c r="G2330">
        <v>16.194600000000001</v>
      </c>
      <c r="H2330">
        <v>17.674199999999999</v>
      </c>
      <c r="I2330">
        <v>17.688199999999998</v>
      </c>
      <c r="J2330">
        <v>18.4404</v>
      </c>
      <c r="K2330">
        <v>17.138200000000001</v>
      </c>
      <c r="L2330">
        <v>16.966899999999999</v>
      </c>
      <c r="M2330">
        <v>17.7927</v>
      </c>
      <c r="N2330">
        <v>16.608000000000001</v>
      </c>
      <c r="O2330">
        <v>17.084900000000001</v>
      </c>
      <c r="P2330">
        <v>17.215800000000002</v>
      </c>
      <c r="Q2330">
        <v>16.232399999999998</v>
      </c>
      <c r="R2330">
        <v>15.7928</v>
      </c>
      <c r="S2330">
        <v>16.877400000000002</v>
      </c>
      <c r="T2330" t="s">
        <v>4675</v>
      </c>
      <c r="Y2330">
        <v>3</v>
      </c>
      <c r="Z2330">
        <v>1</v>
      </c>
      <c r="AA2330">
        <v>3</v>
      </c>
      <c r="AB2330">
        <v>1</v>
      </c>
      <c r="AC2330">
        <v>46.2</v>
      </c>
      <c r="AD2330">
        <v>7.69</v>
      </c>
      <c r="AE2330" t="s">
        <v>7905</v>
      </c>
      <c r="AF2330">
        <v>1</v>
      </c>
      <c r="AG2330">
        <v>0</v>
      </c>
      <c r="AH2330" t="s">
        <v>7905</v>
      </c>
      <c r="AI2330" t="s">
        <v>7905</v>
      </c>
      <c r="AJ2330">
        <v>1</v>
      </c>
      <c r="AK2330">
        <v>0</v>
      </c>
      <c r="AL2330" t="s">
        <v>7905</v>
      </c>
      <c r="AM2330" t="s">
        <v>7905</v>
      </c>
      <c r="AN2330">
        <v>1</v>
      </c>
      <c r="AO2330">
        <v>0</v>
      </c>
      <c r="AP2330" t="s">
        <v>7905</v>
      </c>
      <c r="AQ2330" t="s">
        <v>7564</v>
      </c>
      <c r="AR2330" t="s">
        <v>4676</v>
      </c>
    </row>
    <row r="2331" spans="1:44" x14ac:dyDescent="0.25">
      <c r="A2331">
        <v>16.2987</v>
      </c>
      <c r="B2331">
        <v>17.255700000000001</v>
      </c>
      <c r="C2331">
        <v>17.046700000000001</v>
      </c>
      <c r="D2331">
        <v>16.879000000000001</v>
      </c>
      <c r="E2331">
        <v>16.3782</v>
      </c>
      <c r="F2331">
        <v>18.067900000000002</v>
      </c>
      <c r="G2331">
        <v>15.622199999999999</v>
      </c>
      <c r="H2331">
        <v>16.450099999999999</v>
      </c>
      <c r="I2331">
        <v>16.337</v>
      </c>
      <c r="J2331">
        <v>17.675799999999999</v>
      </c>
      <c r="K2331">
        <v>17.828800000000001</v>
      </c>
      <c r="L2331">
        <v>17.1739</v>
      </c>
      <c r="M2331">
        <v>17.856400000000001</v>
      </c>
      <c r="N2331">
        <v>18.2636</v>
      </c>
      <c r="O2331">
        <v>15.84</v>
      </c>
      <c r="P2331">
        <v>18.166899999999998</v>
      </c>
      <c r="Q2331">
        <v>17.366099999999999</v>
      </c>
      <c r="R2331">
        <v>13.6471</v>
      </c>
      <c r="S2331">
        <v>16.681999999999999</v>
      </c>
      <c r="T2331" t="s">
        <v>4677</v>
      </c>
      <c r="Y2331">
        <v>3</v>
      </c>
      <c r="Z2331">
        <v>1</v>
      </c>
      <c r="AA2331">
        <v>1</v>
      </c>
      <c r="AB2331">
        <v>1</v>
      </c>
      <c r="AC2331">
        <v>41.4</v>
      </c>
      <c r="AD2331">
        <v>6.6</v>
      </c>
      <c r="AE2331">
        <v>4.2310899999999999E-2</v>
      </c>
      <c r="AF2331">
        <v>0.93615700000000002</v>
      </c>
      <c r="AG2331">
        <v>-5.8922599999999999E-2</v>
      </c>
      <c r="AH2331">
        <v>-0.120353</v>
      </c>
      <c r="AI2331">
        <v>0.40665400000000002</v>
      </c>
      <c r="AJ2331">
        <v>0.827932</v>
      </c>
      <c r="AK2331">
        <v>0.56194100000000002</v>
      </c>
      <c r="AL2331">
        <v>0.90469999999999995</v>
      </c>
      <c r="AM2331">
        <v>0.13800200000000001</v>
      </c>
      <c r="AN2331">
        <v>0.95664400000000005</v>
      </c>
      <c r="AO2331">
        <v>-0.36507800000000001</v>
      </c>
      <c r="AP2331">
        <v>-0.36236000000000002</v>
      </c>
      <c r="AQ2331" t="s">
        <v>7565</v>
      </c>
      <c r="AR2331" t="s">
        <v>4678</v>
      </c>
    </row>
    <row r="2332" spans="1:44" x14ac:dyDescent="0.25">
      <c r="A2332">
        <v>17.662299999999998</v>
      </c>
      <c r="B2332">
        <v>15.6404</v>
      </c>
      <c r="C2332">
        <v>17.542000000000002</v>
      </c>
      <c r="D2332">
        <v>16.235800000000001</v>
      </c>
      <c r="E2332">
        <v>16.966100000000001</v>
      </c>
      <c r="F2332">
        <v>15.748900000000001</v>
      </c>
      <c r="G2332">
        <v>17.882400000000001</v>
      </c>
      <c r="H2332">
        <v>11.551399999999999</v>
      </c>
      <c r="I2332">
        <v>17.552</v>
      </c>
      <c r="J2332">
        <v>16.431000000000001</v>
      </c>
      <c r="K2332">
        <v>16.415099999999999</v>
      </c>
      <c r="L2332">
        <v>17.7516</v>
      </c>
      <c r="M2332">
        <v>17.413399999999999</v>
      </c>
      <c r="N2332">
        <v>17.324000000000002</v>
      </c>
      <c r="O2332">
        <v>16.547000000000001</v>
      </c>
      <c r="P2332">
        <v>18.792000000000002</v>
      </c>
      <c r="Q2332">
        <v>16.843</v>
      </c>
      <c r="R2332">
        <v>17.072099999999999</v>
      </c>
      <c r="S2332">
        <v>14.743499999999999</v>
      </c>
      <c r="T2332" t="s">
        <v>4679</v>
      </c>
      <c r="Y2332">
        <v>3</v>
      </c>
      <c r="Z2332">
        <v>2</v>
      </c>
      <c r="AA2332">
        <v>2</v>
      </c>
      <c r="AB2332">
        <v>2</v>
      </c>
      <c r="AC2332">
        <v>82.2</v>
      </c>
      <c r="AD2332">
        <v>9.11</v>
      </c>
      <c r="AE2332">
        <v>0.35680099999999998</v>
      </c>
      <c r="AF2332">
        <v>0.53351300000000001</v>
      </c>
      <c r="AG2332">
        <v>0.97620600000000002</v>
      </c>
      <c r="AH2332">
        <v>0.81299600000000005</v>
      </c>
      <c r="AI2332">
        <v>0.50518600000000002</v>
      </c>
      <c r="AJ2332">
        <v>0.79554599999999998</v>
      </c>
      <c r="AK2332">
        <v>1.2571000000000001</v>
      </c>
      <c r="AL2332">
        <v>1.0779700000000001</v>
      </c>
      <c r="AM2332">
        <v>0.29300999999999999</v>
      </c>
      <c r="AN2332">
        <v>0.910578</v>
      </c>
      <c r="AO2332">
        <v>1.0295000000000001</v>
      </c>
      <c r="AP2332">
        <v>0.69523999999999997</v>
      </c>
      <c r="AQ2332" t="s">
        <v>7566</v>
      </c>
      <c r="AR2332" t="s">
        <v>4680</v>
      </c>
    </row>
    <row r="2333" spans="1:44" x14ac:dyDescent="0.25">
      <c r="A2333">
        <v>16.815100000000001</v>
      </c>
      <c r="B2333">
        <v>16.615400000000001</v>
      </c>
      <c r="C2333">
        <v>17.618600000000001</v>
      </c>
      <c r="D2333">
        <v>17.267299999999999</v>
      </c>
      <c r="E2333">
        <v>16.697399999999998</v>
      </c>
      <c r="F2333">
        <v>16.978999999999999</v>
      </c>
      <c r="G2333">
        <v>18.1448</v>
      </c>
      <c r="H2333">
        <v>18.8918</v>
      </c>
      <c r="I2333">
        <v>16.9909</v>
      </c>
      <c r="J2333">
        <v>16.233799999999999</v>
      </c>
      <c r="K2333">
        <v>17.769400000000001</v>
      </c>
      <c r="L2333">
        <v>17.693300000000001</v>
      </c>
      <c r="M2333">
        <v>18.194700000000001</v>
      </c>
      <c r="N2333">
        <v>17.410799999999998</v>
      </c>
      <c r="O2333">
        <v>18.4298</v>
      </c>
      <c r="P2333">
        <v>16.650500000000001</v>
      </c>
      <c r="Q2333">
        <v>17.642199999999999</v>
      </c>
      <c r="R2333">
        <v>16.202000000000002</v>
      </c>
      <c r="S2333">
        <v>16.306100000000001</v>
      </c>
      <c r="T2333" t="s">
        <v>4681</v>
      </c>
      <c r="Y2333">
        <v>1</v>
      </c>
      <c r="Z2333">
        <v>1</v>
      </c>
      <c r="AA2333">
        <v>1</v>
      </c>
      <c r="AB2333">
        <v>1</v>
      </c>
      <c r="AC2333">
        <v>101.5</v>
      </c>
      <c r="AD2333">
        <v>8.66</v>
      </c>
      <c r="AE2333" t="s">
        <v>7905</v>
      </c>
      <c r="AF2333">
        <v>1</v>
      </c>
      <c r="AG2333">
        <v>0</v>
      </c>
      <c r="AH2333" t="s">
        <v>7905</v>
      </c>
      <c r="AI2333" t="s">
        <v>7905</v>
      </c>
      <c r="AJ2333">
        <v>1</v>
      </c>
      <c r="AK2333">
        <v>0</v>
      </c>
      <c r="AL2333" t="s">
        <v>7905</v>
      </c>
      <c r="AM2333" t="s">
        <v>7905</v>
      </c>
      <c r="AN2333">
        <v>1</v>
      </c>
      <c r="AO2333">
        <v>0</v>
      </c>
      <c r="AP2333" t="s">
        <v>7905</v>
      </c>
      <c r="AQ2333" t="s">
        <v>7567</v>
      </c>
      <c r="AR2333" t="s">
        <v>4682</v>
      </c>
    </row>
    <row r="2334" spans="1:44" x14ac:dyDescent="0.25">
      <c r="A2334">
        <v>17.2456</v>
      </c>
      <c r="B2334">
        <v>17.728899999999999</v>
      </c>
      <c r="C2334">
        <v>16.644400000000001</v>
      </c>
      <c r="D2334">
        <v>16.246300000000002</v>
      </c>
      <c r="E2334">
        <v>19.0047</v>
      </c>
      <c r="F2334">
        <v>17.349699999999999</v>
      </c>
      <c r="G2334">
        <v>16.9955</v>
      </c>
      <c r="H2334">
        <v>18.229099999999999</v>
      </c>
      <c r="I2334">
        <v>15.9003</v>
      </c>
      <c r="J2334">
        <v>18.457100000000001</v>
      </c>
      <c r="K2334">
        <v>17.642800000000001</v>
      </c>
      <c r="L2334">
        <v>15.398300000000001</v>
      </c>
      <c r="M2334">
        <v>16.329000000000001</v>
      </c>
      <c r="N2334">
        <v>19.117899999999999</v>
      </c>
      <c r="O2334">
        <v>17.9358</v>
      </c>
      <c r="P2334">
        <v>17.149999999999999</v>
      </c>
      <c r="Q2334">
        <v>16.263200000000001</v>
      </c>
      <c r="R2334">
        <v>14.945399999999999</v>
      </c>
      <c r="S2334">
        <v>16.136600000000001</v>
      </c>
      <c r="T2334" t="s">
        <v>4683</v>
      </c>
      <c r="Y2334">
        <v>4</v>
      </c>
      <c r="Z2334">
        <v>1</v>
      </c>
      <c r="AA2334">
        <v>1</v>
      </c>
      <c r="AB2334">
        <v>1</v>
      </c>
      <c r="AC2334">
        <v>33.299999999999997</v>
      </c>
      <c r="AD2334">
        <v>9.17</v>
      </c>
      <c r="AE2334" t="s">
        <v>7905</v>
      </c>
      <c r="AF2334">
        <v>1</v>
      </c>
      <c r="AG2334">
        <v>0</v>
      </c>
      <c r="AH2334" t="s">
        <v>7905</v>
      </c>
      <c r="AI2334" t="s">
        <v>7905</v>
      </c>
      <c r="AJ2334">
        <v>1</v>
      </c>
      <c r="AK2334">
        <v>0</v>
      </c>
      <c r="AL2334" t="s">
        <v>7905</v>
      </c>
      <c r="AM2334" t="s">
        <v>7905</v>
      </c>
      <c r="AN2334">
        <v>1</v>
      </c>
      <c r="AO2334">
        <v>0</v>
      </c>
      <c r="AP2334" t="s">
        <v>7905</v>
      </c>
      <c r="AQ2334" t="s">
        <v>7568</v>
      </c>
      <c r="AR2334" t="s">
        <v>4684</v>
      </c>
    </row>
    <row r="2335" spans="1:44" x14ac:dyDescent="0.25">
      <c r="A2335">
        <v>21.301200000000001</v>
      </c>
      <c r="B2335">
        <v>17.541499999999999</v>
      </c>
      <c r="C2335">
        <v>20.871099999999998</v>
      </c>
      <c r="D2335">
        <v>16.6875</v>
      </c>
      <c r="E2335">
        <v>21.791699999999999</v>
      </c>
      <c r="F2335">
        <v>19.8215</v>
      </c>
      <c r="G2335">
        <v>27.942499999999999</v>
      </c>
      <c r="H2335">
        <v>20.994499999999999</v>
      </c>
      <c r="I2335">
        <v>23.978100000000001</v>
      </c>
      <c r="J2335">
        <v>21.002600000000001</v>
      </c>
      <c r="K2335">
        <v>19.048999999999999</v>
      </c>
      <c r="L2335">
        <v>18.529699999999998</v>
      </c>
      <c r="M2335">
        <v>16.113800000000001</v>
      </c>
      <c r="N2335">
        <v>20.453499999999998</v>
      </c>
      <c r="O2335">
        <v>21.6267</v>
      </c>
      <c r="P2335">
        <v>18.803699999999999</v>
      </c>
      <c r="Q2335">
        <v>19.5883</v>
      </c>
      <c r="R2335">
        <v>20.806699999999999</v>
      </c>
      <c r="S2335">
        <v>14.786099999999999</v>
      </c>
      <c r="T2335" t="s">
        <v>4685</v>
      </c>
      <c r="Y2335">
        <v>1</v>
      </c>
      <c r="Z2335">
        <v>1</v>
      </c>
      <c r="AA2335">
        <v>1</v>
      </c>
      <c r="AB2335">
        <v>1</v>
      </c>
      <c r="AC2335">
        <v>151.9</v>
      </c>
      <c r="AD2335">
        <v>8.84</v>
      </c>
      <c r="AE2335">
        <v>0.90874500000000002</v>
      </c>
      <c r="AF2335">
        <v>0.177089</v>
      </c>
      <c r="AG2335">
        <v>-3.1092300000000002</v>
      </c>
      <c r="AH2335">
        <v>-1.72194</v>
      </c>
      <c r="AI2335">
        <v>1.1371</v>
      </c>
      <c r="AJ2335">
        <v>0.50783800000000001</v>
      </c>
      <c r="AK2335">
        <v>-3.59328</v>
      </c>
      <c r="AL2335">
        <v>-2.0638000000000001</v>
      </c>
      <c r="AM2335">
        <v>1.1335299999999999</v>
      </c>
      <c r="AN2335">
        <v>0.61257600000000001</v>
      </c>
      <c r="AO2335">
        <v>-4.2516400000000001</v>
      </c>
      <c r="AP2335">
        <v>-2.1031200000000001</v>
      </c>
      <c r="AQ2335" t="s">
        <v>7569</v>
      </c>
      <c r="AR2335" t="s">
        <v>4686</v>
      </c>
    </row>
    <row r="2336" spans="1:44" x14ac:dyDescent="0.25">
      <c r="A2336">
        <v>16.414200000000001</v>
      </c>
      <c r="B2336">
        <v>16.8767</v>
      </c>
      <c r="C2336">
        <v>17.284700000000001</v>
      </c>
      <c r="D2336">
        <v>18.938199999999998</v>
      </c>
      <c r="E2336">
        <v>15.8857</v>
      </c>
      <c r="F2336">
        <v>17.088699999999999</v>
      </c>
      <c r="G2336">
        <v>17.6706</v>
      </c>
      <c r="H2336">
        <v>15.5114</v>
      </c>
      <c r="I2336">
        <v>16.375</v>
      </c>
      <c r="J2336">
        <v>17.5136</v>
      </c>
      <c r="K2336">
        <v>16.867999999999999</v>
      </c>
      <c r="L2336">
        <v>17.5474</v>
      </c>
      <c r="M2336">
        <v>17.048200000000001</v>
      </c>
      <c r="N2336">
        <v>16.1768</v>
      </c>
      <c r="O2336">
        <v>14.8086</v>
      </c>
      <c r="P2336">
        <v>16.514500000000002</v>
      </c>
      <c r="Q2336">
        <v>17.671800000000001</v>
      </c>
      <c r="R2336">
        <v>16.093399999999999</v>
      </c>
      <c r="S2336">
        <v>18.489100000000001</v>
      </c>
      <c r="T2336" t="s">
        <v>4687</v>
      </c>
      <c r="Y2336">
        <v>2</v>
      </c>
      <c r="Z2336">
        <v>1</v>
      </c>
      <c r="AA2336">
        <v>2</v>
      </c>
      <c r="AB2336">
        <v>1</v>
      </c>
      <c r="AC2336">
        <v>52.9</v>
      </c>
      <c r="AD2336">
        <v>8.4600000000000009</v>
      </c>
      <c r="AE2336" t="s">
        <v>7905</v>
      </c>
      <c r="AF2336">
        <v>1</v>
      </c>
      <c r="AG2336">
        <v>0</v>
      </c>
      <c r="AH2336" t="s">
        <v>7905</v>
      </c>
      <c r="AI2336" t="s">
        <v>7905</v>
      </c>
      <c r="AJ2336">
        <v>1</v>
      </c>
      <c r="AK2336">
        <v>0</v>
      </c>
      <c r="AL2336" t="s">
        <v>7905</v>
      </c>
      <c r="AM2336" t="s">
        <v>7905</v>
      </c>
      <c r="AN2336">
        <v>1</v>
      </c>
      <c r="AO2336">
        <v>0</v>
      </c>
      <c r="AP2336" t="s">
        <v>7905</v>
      </c>
      <c r="AQ2336" t="s">
        <v>7570</v>
      </c>
      <c r="AR2336" t="s">
        <v>4688</v>
      </c>
    </row>
    <row r="2337" spans="1:44" x14ac:dyDescent="0.25">
      <c r="A2337">
        <v>20.918299999999999</v>
      </c>
      <c r="B2337">
        <v>20.075900000000001</v>
      </c>
      <c r="C2337">
        <v>20.203499999999998</v>
      </c>
      <c r="D2337">
        <v>20.2302</v>
      </c>
      <c r="E2337">
        <v>16.900300000000001</v>
      </c>
      <c r="F2337">
        <v>15.6874</v>
      </c>
      <c r="G2337">
        <v>16.721800000000002</v>
      </c>
      <c r="H2337">
        <v>15.9937</v>
      </c>
      <c r="I2337">
        <v>15.950900000000001</v>
      </c>
      <c r="J2337">
        <v>15.898300000000001</v>
      </c>
      <c r="K2337">
        <v>18.8932</v>
      </c>
      <c r="L2337">
        <v>16.34</v>
      </c>
      <c r="M2337">
        <v>17.328600000000002</v>
      </c>
      <c r="N2337">
        <v>18.499099999999999</v>
      </c>
      <c r="O2337">
        <v>16.467700000000001</v>
      </c>
      <c r="P2337">
        <v>16.248000000000001</v>
      </c>
      <c r="Q2337">
        <v>17.483000000000001</v>
      </c>
      <c r="R2337">
        <v>19.6904</v>
      </c>
      <c r="S2337">
        <v>16.538799999999998</v>
      </c>
      <c r="T2337" t="s">
        <v>4689</v>
      </c>
      <c r="U2337" t="s">
        <v>7900</v>
      </c>
      <c r="X2337" t="s">
        <v>7901</v>
      </c>
      <c r="Y2337">
        <v>2</v>
      </c>
      <c r="Z2337">
        <v>1</v>
      </c>
      <c r="AA2337">
        <v>4</v>
      </c>
      <c r="AB2337">
        <v>1</v>
      </c>
      <c r="AC2337">
        <v>59.7</v>
      </c>
      <c r="AD2337">
        <v>5.77</v>
      </c>
      <c r="AE2337">
        <v>2.9576099999999999</v>
      </c>
      <c r="AF2337">
        <v>9.4827599999999998E-3</v>
      </c>
      <c r="AG2337">
        <v>3.6152099999999998</v>
      </c>
      <c r="AH2337">
        <v>4.9631499999999997</v>
      </c>
      <c r="AI2337" t="s">
        <v>7905</v>
      </c>
      <c r="AJ2337">
        <v>1</v>
      </c>
      <c r="AK2337">
        <v>0</v>
      </c>
      <c r="AL2337" t="s">
        <v>7905</v>
      </c>
      <c r="AM2337">
        <v>1.07965</v>
      </c>
      <c r="AN2337">
        <v>0.65610500000000005</v>
      </c>
      <c r="AO2337">
        <v>1.4396100000000001</v>
      </c>
      <c r="AP2337">
        <v>2.0190800000000002</v>
      </c>
      <c r="AQ2337" t="s">
        <v>7571</v>
      </c>
      <c r="AR2337" t="s">
        <v>4690</v>
      </c>
    </row>
    <row r="2338" spans="1:44" x14ac:dyDescent="0.25">
      <c r="A2338">
        <v>18.342600000000001</v>
      </c>
      <c r="B2338">
        <v>15.0608</v>
      </c>
      <c r="C2338">
        <v>15.587</v>
      </c>
      <c r="D2338">
        <v>16.210999999999999</v>
      </c>
      <c r="E2338">
        <v>19.4482</v>
      </c>
      <c r="F2338">
        <v>16.269600000000001</v>
      </c>
      <c r="G2338">
        <v>17.022500000000001</v>
      </c>
      <c r="H2338">
        <v>15.9597</v>
      </c>
      <c r="I2338">
        <v>18.445499999999999</v>
      </c>
      <c r="J2338">
        <v>22.036999999999999</v>
      </c>
      <c r="K2338">
        <v>19.866700000000002</v>
      </c>
      <c r="L2338">
        <v>17.144600000000001</v>
      </c>
      <c r="M2338">
        <v>17.515000000000001</v>
      </c>
      <c r="N2338">
        <v>17.736799999999999</v>
      </c>
      <c r="O2338">
        <v>14.7095</v>
      </c>
      <c r="P2338">
        <v>16.835999999999999</v>
      </c>
      <c r="Q2338">
        <v>16.164300000000001</v>
      </c>
      <c r="R2338">
        <v>15.6675</v>
      </c>
      <c r="S2338">
        <v>19.131</v>
      </c>
      <c r="T2338" t="s">
        <v>4691</v>
      </c>
      <c r="Y2338">
        <v>3</v>
      </c>
      <c r="Z2338">
        <v>1</v>
      </c>
      <c r="AA2338">
        <v>5</v>
      </c>
      <c r="AB2338">
        <v>1</v>
      </c>
      <c r="AC2338">
        <v>41.1</v>
      </c>
      <c r="AD2338">
        <v>8.73</v>
      </c>
      <c r="AE2338">
        <v>0.31350600000000001</v>
      </c>
      <c r="AF2338">
        <v>0.57513599999999998</v>
      </c>
      <c r="AG2338">
        <v>-1.01695</v>
      </c>
      <c r="AH2338">
        <v>-0.73064499999999999</v>
      </c>
      <c r="AI2338">
        <v>0.15520200000000001</v>
      </c>
      <c r="AJ2338">
        <v>0.91904300000000005</v>
      </c>
      <c r="AK2338">
        <v>-0.55236200000000002</v>
      </c>
      <c r="AL2338">
        <v>-0.40015200000000001</v>
      </c>
      <c r="AM2338">
        <v>0.29507</v>
      </c>
      <c r="AN2338">
        <v>0.91245399999999999</v>
      </c>
      <c r="AO2338">
        <v>-0.99715900000000002</v>
      </c>
      <c r="AP2338">
        <v>-0.69933400000000001</v>
      </c>
      <c r="AQ2338" t="s">
        <v>7572</v>
      </c>
      <c r="AR2338" t="s">
        <v>4692</v>
      </c>
    </row>
    <row r="2339" spans="1:44" x14ac:dyDescent="0.25">
      <c r="A2339">
        <v>22.279800000000002</v>
      </c>
      <c r="B2339">
        <v>22.534400000000002</v>
      </c>
      <c r="C2339">
        <v>24.029900000000001</v>
      </c>
      <c r="D2339">
        <v>22.245699999999999</v>
      </c>
      <c r="E2339">
        <v>21.691500000000001</v>
      </c>
      <c r="F2339">
        <v>21.4468</v>
      </c>
      <c r="G2339">
        <v>23.0108</v>
      </c>
      <c r="H2339">
        <v>21.886500000000002</v>
      </c>
      <c r="I2339">
        <v>21.152100000000001</v>
      </c>
      <c r="J2339">
        <v>21.9621</v>
      </c>
      <c r="K2339">
        <v>21.7254</v>
      </c>
      <c r="L2339">
        <v>16.291399999999999</v>
      </c>
      <c r="M2339">
        <v>21.518999999999998</v>
      </c>
      <c r="N2339">
        <v>21.261199999999999</v>
      </c>
      <c r="O2339">
        <v>21.812100000000001</v>
      </c>
      <c r="P2339">
        <v>20.537299999999998</v>
      </c>
      <c r="Q2339">
        <v>21.363800000000001</v>
      </c>
      <c r="R2339">
        <v>21.6751</v>
      </c>
      <c r="S2339">
        <v>21.7592</v>
      </c>
      <c r="T2339" t="s">
        <v>4693</v>
      </c>
      <c r="Y2339">
        <v>1</v>
      </c>
      <c r="Z2339">
        <v>1</v>
      </c>
      <c r="AA2339">
        <v>2</v>
      </c>
      <c r="AB2339">
        <v>1</v>
      </c>
      <c r="AC2339">
        <v>193.3</v>
      </c>
      <c r="AD2339">
        <v>7.17</v>
      </c>
      <c r="AE2339">
        <v>0.64893199999999995</v>
      </c>
      <c r="AF2339">
        <v>0.30011399999999999</v>
      </c>
      <c r="AG2339">
        <v>0.66456000000000004</v>
      </c>
      <c r="AH2339">
        <v>1.3166500000000001</v>
      </c>
      <c r="AI2339">
        <v>0.59963900000000003</v>
      </c>
      <c r="AJ2339">
        <v>0.74253899999999995</v>
      </c>
      <c r="AK2339">
        <v>-1.36985</v>
      </c>
      <c r="AL2339">
        <v>-1.23634</v>
      </c>
      <c r="AM2339">
        <v>0.61989700000000003</v>
      </c>
      <c r="AN2339">
        <v>0.832735</v>
      </c>
      <c r="AO2339">
        <v>-0.55783799999999995</v>
      </c>
      <c r="AP2339">
        <v>-1.2841899999999999</v>
      </c>
      <c r="AQ2339" t="s">
        <v>7573</v>
      </c>
      <c r="AR2339" t="s">
        <v>4694</v>
      </c>
    </row>
    <row r="2340" spans="1:44" x14ac:dyDescent="0.25">
      <c r="A2340">
        <v>17.376100000000001</v>
      </c>
      <c r="B2340">
        <v>16.5397</v>
      </c>
      <c r="C2340">
        <v>16.604399999999998</v>
      </c>
      <c r="D2340">
        <v>14.864000000000001</v>
      </c>
      <c r="E2340">
        <v>16.9343</v>
      </c>
      <c r="F2340">
        <v>16.7545</v>
      </c>
      <c r="G2340">
        <v>17.889700000000001</v>
      </c>
      <c r="H2340">
        <v>16.269400000000001</v>
      </c>
      <c r="I2340">
        <v>16.702500000000001</v>
      </c>
      <c r="J2340">
        <v>17.9361</v>
      </c>
      <c r="K2340">
        <v>16.488499999999998</v>
      </c>
      <c r="L2340">
        <v>15.487299999999999</v>
      </c>
      <c r="M2340">
        <v>15.473100000000001</v>
      </c>
      <c r="N2340">
        <v>15.141999999999999</v>
      </c>
      <c r="O2340">
        <v>16.1252</v>
      </c>
      <c r="P2340">
        <v>17.398399999999999</v>
      </c>
      <c r="Q2340">
        <v>16.561599999999999</v>
      </c>
      <c r="R2340">
        <v>16.217400000000001</v>
      </c>
      <c r="S2340">
        <v>16.297699999999999</v>
      </c>
      <c r="T2340" t="s">
        <v>4695</v>
      </c>
      <c r="Y2340">
        <v>2</v>
      </c>
      <c r="Z2340">
        <v>1</v>
      </c>
      <c r="AA2340">
        <v>1</v>
      </c>
      <c r="AB2340">
        <v>1</v>
      </c>
      <c r="AC2340">
        <v>82.6</v>
      </c>
      <c r="AD2340">
        <v>8.65</v>
      </c>
      <c r="AE2340">
        <v>0.57036699999999996</v>
      </c>
      <c r="AF2340">
        <v>0.350242</v>
      </c>
      <c r="AG2340">
        <v>-0.64675199999999999</v>
      </c>
      <c r="AH2340">
        <v>-1.18794</v>
      </c>
      <c r="AI2340">
        <v>1.94651</v>
      </c>
      <c r="AJ2340">
        <v>0.21344199999999999</v>
      </c>
      <c r="AK2340">
        <v>-1.3672500000000001</v>
      </c>
      <c r="AL2340">
        <v>-3.2726899999999999</v>
      </c>
      <c r="AM2340">
        <v>0.50616799999999995</v>
      </c>
      <c r="AN2340">
        <v>0.86968699999999999</v>
      </c>
      <c r="AO2340">
        <v>-0.49168400000000001</v>
      </c>
      <c r="AP2340">
        <v>-1.09009</v>
      </c>
      <c r="AQ2340" t="s">
        <v>7574</v>
      </c>
      <c r="AR2340" t="s">
        <v>4696</v>
      </c>
    </row>
    <row r="2341" spans="1:44" x14ac:dyDescent="0.25">
      <c r="A2341">
        <v>13.784800000000001</v>
      </c>
      <c r="B2341">
        <v>15.655900000000001</v>
      </c>
      <c r="C2341">
        <v>17.397200000000002</v>
      </c>
      <c r="D2341">
        <v>18.826599999999999</v>
      </c>
      <c r="E2341">
        <v>14.2005</v>
      </c>
      <c r="F2341">
        <v>19.4147</v>
      </c>
      <c r="G2341">
        <v>17.389900000000001</v>
      </c>
      <c r="H2341">
        <v>17.824999999999999</v>
      </c>
      <c r="I2341">
        <v>18.6678</v>
      </c>
      <c r="J2341">
        <v>17.496300000000002</v>
      </c>
      <c r="K2341">
        <v>17.422899999999998</v>
      </c>
      <c r="L2341">
        <v>18.260200000000001</v>
      </c>
      <c r="M2341">
        <v>18.2971</v>
      </c>
      <c r="N2341">
        <v>15.928800000000001</v>
      </c>
      <c r="O2341">
        <v>16.070599999999999</v>
      </c>
      <c r="P2341">
        <v>16.9391</v>
      </c>
      <c r="Q2341">
        <v>17.274999999999999</v>
      </c>
      <c r="R2341">
        <v>17.319900000000001</v>
      </c>
      <c r="S2341">
        <v>17.094899999999999</v>
      </c>
      <c r="T2341" t="s">
        <v>4697</v>
      </c>
      <c r="Y2341">
        <v>3</v>
      </c>
      <c r="Z2341">
        <v>1</v>
      </c>
      <c r="AA2341">
        <v>1</v>
      </c>
      <c r="AB2341">
        <v>1</v>
      </c>
      <c r="AC2341">
        <v>59.4</v>
      </c>
      <c r="AD2341">
        <v>9.0299999999999994</v>
      </c>
      <c r="AE2341" t="s">
        <v>7905</v>
      </c>
      <c r="AF2341">
        <v>1</v>
      </c>
      <c r="AG2341">
        <v>0</v>
      </c>
      <c r="AH2341" t="s">
        <v>7905</v>
      </c>
      <c r="AI2341" t="s">
        <v>7905</v>
      </c>
      <c r="AJ2341">
        <v>1</v>
      </c>
      <c r="AK2341">
        <v>0</v>
      </c>
      <c r="AL2341" t="s">
        <v>7905</v>
      </c>
      <c r="AM2341" t="s">
        <v>7905</v>
      </c>
      <c r="AN2341">
        <v>1</v>
      </c>
      <c r="AO2341">
        <v>0</v>
      </c>
      <c r="AP2341" t="s">
        <v>7905</v>
      </c>
      <c r="AQ2341" t="s">
        <v>7575</v>
      </c>
      <c r="AR2341" t="s">
        <v>4698</v>
      </c>
    </row>
    <row r="2342" spans="1:44" x14ac:dyDescent="0.25">
      <c r="A2342">
        <v>16.941700000000001</v>
      </c>
      <c r="B2342">
        <v>17.353000000000002</v>
      </c>
      <c r="C2342">
        <v>17.2529</v>
      </c>
      <c r="D2342">
        <v>19.2788</v>
      </c>
      <c r="E2342">
        <v>15.046900000000001</v>
      </c>
      <c r="F2342">
        <v>16.422000000000001</v>
      </c>
      <c r="G2342">
        <v>17.450800000000001</v>
      </c>
      <c r="H2342">
        <v>16.2498</v>
      </c>
      <c r="I2342">
        <v>20.895700000000001</v>
      </c>
      <c r="J2342">
        <v>17.9816</v>
      </c>
      <c r="K2342">
        <v>15.5939</v>
      </c>
      <c r="L2342">
        <v>19.500800000000002</v>
      </c>
      <c r="M2342">
        <v>17.6496</v>
      </c>
      <c r="N2342">
        <v>20.299299999999999</v>
      </c>
      <c r="O2342">
        <v>18.184100000000001</v>
      </c>
      <c r="P2342">
        <v>18.2075</v>
      </c>
      <c r="Q2342">
        <v>18.757400000000001</v>
      </c>
      <c r="R2342">
        <v>16.100000000000001</v>
      </c>
      <c r="S2342">
        <v>16.866</v>
      </c>
      <c r="T2342" t="s">
        <v>4699</v>
      </c>
      <c r="Y2342">
        <v>10</v>
      </c>
      <c r="Z2342">
        <v>1</v>
      </c>
      <c r="AA2342">
        <v>1</v>
      </c>
      <c r="AB2342">
        <v>1</v>
      </c>
      <c r="AC2342">
        <v>12.7</v>
      </c>
      <c r="AD2342">
        <v>6.55</v>
      </c>
      <c r="AE2342">
        <v>0.239123</v>
      </c>
      <c r="AF2342">
        <v>0.66241700000000003</v>
      </c>
      <c r="AG2342">
        <v>-0.62530399999999997</v>
      </c>
      <c r="AH2342">
        <v>-0.58198899999999998</v>
      </c>
      <c r="AI2342">
        <v>0.147228</v>
      </c>
      <c r="AJ2342">
        <v>0.92265799999999998</v>
      </c>
      <c r="AK2342">
        <v>0.445573</v>
      </c>
      <c r="AL2342">
        <v>0.38190200000000002</v>
      </c>
      <c r="AM2342">
        <v>0.108206</v>
      </c>
      <c r="AN2342">
        <v>0.96399599999999996</v>
      </c>
      <c r="AO2342">
        <v>-0.31723899999999999</v>
      </c>
      <c r="AP2342">
        <v>-0.29103299999999999</v>
      </c>
      <c r="AQ2342" t="s">
        <v>7576</v>
      </c>
      <c r="AR2342" t="s">
        <v>4700</v>
      </c>
    </row>
    <row r="2343" spans="1:44" x14ac:dyDescent="0.25">
      <c r="A2343">
        <v>14.1371</v>
      </c>
      <c r="B2343">
        <v>14.884600000000001</v>
      </c>
      <c r="C2343">
        <v>17.738299999999999</v>
      </c>
      <c r="D2343">
        <v>15.4292</v>
      </c>
      <c r="E2343">
        <v>18.696999999999999</v>
      </c>
      <c r="F2343">
        <v>19.077000000000002</v>
      </c>
      <c r="G2343">
        <v>19.837499999999999</v>
      </c>
      <c r="H2343">
        <v>17.4377</v>
      </c>
      <c r="I2343">
        <v>18.988</v>
      </c>
      <c r="J2343">
        <v>19.8474</v>
      </c>
      <c r="K2343">
        <v>19.959</v>
      </c>
      <c r="L2343">
        <v>16.783899999999999</v>
      </c>
      <c r="M2343">
        <v>16.6038</v>
      </c>
      <c r="N2343">
        <v>15.8156</v>
      </c>
      <c r="O2343">
        <v>16.9071</v>
      </c>
      <c r="P2343">
        <v>19.821100000000001</v>
      </c>
      <c r="Q2343">
        <v>19.418600000000001</v>
      </c>
      <c r="R2343">
        <v>16.581700000000001</v>
      </c>
      <c r="S2343">
        <v>17.245999999999999</v>
      </c>
      <c r="T2343" t="s">
        <v>4701</v>
      </c>
      <c r="U2343" t="s">
        <v>7900</v>
      </c>
      <c r="X2343" t="s">
        <v>7901</v>
      </c>
      <c r="Y2343">
        <v>7</v>
      </c>
      <c r="Z2343">
        <v>2</v>
      </c>
      <c r="AA2343">
        <v>4</v>
      </c>
      <c r="AB2343">
        <v>2</v>
      </c>
      <c r="AC2343">
        <v>24.8</v>
      </c>
      <c r="AD2343">
        <v>6.37</v>
      </c>
      <c r="AE2343">
        <v>1.72241</v>
      </c>
      <c r="AF2343">
        <v>4.52766E-2</v>
      </c>
      <c r="AG2343">
        <v>-2.8603100000000001</v>
      </c>
      <c r="AH2343">
        <v>-2.9316800000000001</v>
      </c>
      <c r="AI2343">
        <v>1.21533</v>
      </c>
      <c r="AJ2343">
        <v>0.46657399999999999</v>
      </c>
      <c r="AK2343">
        <v>-1.8236300000000001</v>
      </c>
      <c r="AL2343">
        <v>-2.1795200000000001</v>
      </c>
      <c r="AM2343">
        <v>0.398453</v>
      </c>
      <c r="AN2343">
        <v>0.87957600000000002</v>
      </c>
      <c r="AO2343">
        <v>-0.77068199999999998</v>
      </c>
      <c r="AP2343">
        <v>-0.89697700000000002</v>
      </c>
      <c r="AQ2343" t="s">
        <v>7577</v>
      </c>
      <c r="AR2343" t="s">
        <v>4702</v>
      </c>
    </row>
    <row r="2344" spans="1:44" x14ac:dyDescent="0.25">
      <c r="A2344">
        <v>17.754999999999999</v>
      </c>
      <c r="B2344">
        <v>14.4726</v>
      </c>
      <c r="C2344">
        <v>14.483599999999999</v>
      </c>
      <c r="D2344">
        <v>14.4917</v>
      </c>
      <c r="E2344">
        <v>14.473000000000001</v>
      </c>
      <c r="F2344">
        <v>16.314900000000002</v>
      </c>
      <c r="G2344">
        <v>14.756600000000001</v>
      </c>
      <c r="H2344">
        <v>15.973000000000001</v>
      </c>
      <c r="I2344">
        <v>18.079599999999999</v>
      </c>
      <c r="J2344">
        <v>16.477799999999998</v>
      </c>
      <c r="K2344">
        <v>19.7119</v>
      </c>
      <c r="L2344">
        <v>16.900200000000002</v>
      </c>
      <c r="M2344">
        <v>14.1541</v>
      </c>
      <c r="N2344">
        <v>18.008600000000001</v>
      </c>
      <c r="O2344">
        <v>14.6198</v>
      </c>
      <c r="P2344">
        <v>16.783000000000001</v>
      </c>
      <c r="Q2344">
        <v>16.912400000000002</v>
      </c>
      <c r="R2344">
        <v>14.101100000000001</v>
      </c>
      <c r="S2344">
        <v>14.3809</v>
      </c>
      <c r="T2344" t="s">
        <v>4703</v>
      </c>
      <c r="Y2344">
        <v>1</v>
      </c>
      <c r="Z2344">
        <v>1</v>
      </c>
      <c r="AA2344">
        <v>1</v>
      </c>
      <c r="AB2344">
        <v>1</v>
      </c>
      <c r="AC2344">
        <v>105.9</v>
      </c>
      <c r="AD2344">
        <v>9.99</v>
      </c>
      <c r="AE2344">
        <v>0.70305799999999996</v>
      </c>
      <c r="AF2344">
        <v>0.26800299999999999</v>
      </c>
      <c r="AG2344">
        <v>-1.1851799999999999</v>
      </c>
      <c r="AH2344">
        <v>-1.4033100000000001</v>
      </c>
      <c r="AI2344">
        <v>0.115304</v>
      </c>
      <c r="AJ2344">
        <v>0.92827400000000004</v>
      </c>
      <c r="AK2344">
        <v>0.35856100000000002</v>
      </c>
      <c r="AL2344">
        <v>0.30680600000000002</v>
      </c>
      <c r="AM2344">
        <v>0.38106499999999999</v>
      </c>
      <c r="AN2344">
        <v>0.88296799999999998</v>
      </c>
      <c r="AO2344">
        <v>-0.77600599999999997</v>
      </c>
      <c r="AP2344">
        <v>-0.86470199999999997</v>
      </c>
      <c r="AQ2344" t="s">
        <v>7578</v>
      </c>
      <c r="AR2344" t="s">
        <v>4704</v>
      </c>
    </row>
    <row r="2345" spans="1:44" x14ac:dyDescent="0.25">
      <c r="A2345">
        <v>16.129899999999999</v>
      </c>
      <c r="B2345">
        <v>17.5898</v>
      </c>
      <c r="C2345">
        <v>16.022300000000001</v>
      </c>
      <c r="D2345">
        <v>15.809100000000001</v>
      </c>
      <c r="E2345">
        <v>16.973400000000002</v>
      </c>
      <c r="F2345">
        <v>17.299499999999998</v>
      </c>
      <c r="G2345">
        <v>16.543500000000002</v>
      </c>
      <c r="H2345">
        <v>15.182600000000001</v>
      </c>
      <c r="I2345">
        <v>16.5806</v>
      </c>
      <c r="J2345">
        <v>17.452999999999999</v>
      </c>
      <c r="K2345">
        <v>17.911799999999999</v>
      </c>
      <c r="L2345">
        <v>17.406300000000002</v>
      </c>
      <c r="M2345">
        <v>17.508700000000001</v>
      </c>
      <c r="N2345">
        <v>17.716999999999999</v>
      </c>
      <c r="O2345">
        <v>15.531000000000001</v>
      </c>
      <c r="P2345">
        <v>16.011299999999999</v>
      </c>
      <c r="Q2345">
        <v>17.4922</v>
      </c>
      <c r="R2345">
        <v>18.489599999999999</v>
      </c>
      <c r="S2345">
        <v>16.7135</v>
      </c>
      <c r="T2345" t="s">
        <v>4705</v>
      </c>
      <c r="Y2345">
        <v>1</v>
      </c>
      <c r="Z2345">
        <v>1</v>
      </c>
      <c r="AA2345">
        <v>1</v>
      </c>
      <c r="AB2345">
        <v>1</v>
      </c>
      <c r="AC2345">
        <v>107</v>
      </c>
      <c r="AD2345">
        <v>6</v>
      </c>
      <c r="AE2345">
        <v>7.40035E-2</v>
      </c>
      <c r="AF2345">
        <v>0.89456400000000003</v>
      </c>
      <c r="AG2345">
        <v>-0.106895</v>
      </c>
      <c r="AH2345">
        <v>-0.20415800000000001</v>
      </c>
      <c r="AI2345">
        <v>0.474499</v>
      </c>
      <c r="AJ2345">
        <v>0.80042800000000003</v>
      </c>
      <c r="AK2345">
        <v>0.60314699999999999</v>
      </c>
      <c r="AL2345">
        <v>1.02501</v>
      </c>
      <c r="AM2345">
        <v>0.381496</v>
      </c>
      <c r="AN2345">
        <v>0.88376999999999994</v>
      </c>
      <c r="AO2345">
        <v>0.564832</v>
      </c>
      <c r="AP2345">
        <v>0.865506</v>
      </c>
      <c r="AQ2345" t="s">
        <v>7579</v>
      </c>
      <c r="AR2345" t="s">
        <v>4706</v>
      </c>
    </row>
    <row r="2346" spans="1:44" x14ac:dyDescent="0.25">
      <c r="A2346">
        <v>19.525200000000002</v>
      </c>
      <c r="B2346">
        <v>20.061</v>
      </c>
      <c r="C2346">
        <v>19.734100000000002</v>
      </c>
      <c r="D2346">
        <v>19.347200000000001</v>
      </c>
      <c r="E2346">
        <v>19.358699999999999</v>
      </c>
      <c r="F2346">
        <v>20.195499999999999</v>
      </c>
      <c r="G2346">
        <v>19.0532</v>
      </c>
      <c r="H2346">
        <v>19.131699999999999</v>
      </c>
      <c r="I2346">
        <v>15.604200000000001</v>
      </c>
      <c r="J2346">
        <v>19.5623</v>
      </c>
      <c r="K2346">
        <v>19.968699999999998</v>
      </c>
      <c r="L2346">
        <v>19.672999999999998</v>
      </c>
      <c r="M2346">
        <v>15.120200000000001</v>
      </c>
      <c r="N2346">
        <v>19.036300000000001</v>
      </c>
      <c r="O2346">
        <v>18.9955</v>
      </c>
      <c r="P2346">
        <v>16.3535</v>
      </c>
      <c r="Q2346">
        <v>17.9893</v>
      </c>
      <c r="R2346">
        <v>18.1008</v>
      </c>
      <c r="S2346">
        <v>16.795100000000001</v>
      </c>
      <c r="T2346" t="s">
        <v>4707</v>
      </c>
      <c r="Y2346">
        <v>3</v>
      </c>
      <c r="Z2346">
        <v>1</v>
      </c>
      <c r="AA2346">
        <v>1</v>
      </c>
      <c r="AB2346">
        <v>1</v>
      </c>
      <c r="AC2346">
        <v>52.5</v>
      </c>
      <c r="AD2346">
        <v>8.51</v>
      </c>
      <c r="AE2346">
        <v>0.51890499999999995</v>
      </c>
      <c r="AF2346">
        <v>0.38722699999999999</v>
      </c>
      <c r="AG2346">
        <v>0.89588800000000002</v>
      </c>
      <c r="AH2346">
        <v>1.1013900000000001</v>
      </c>
      <c r="AI2346">
        <v>4.4581200000000001E-2</v>
      </c>
      <c r="AJ2346">
        <v>0.97224299999999997</v>
      </c>
      <c r="AK2346">
        <v>-0.15062800000000001</v>
      </c>
      <c r="AL2346">
        <v>-0.126522</v>
      </c>
      <c r="AM2346">
        <v>0.70126999999999995</v>
      </c>
      <c r="AN2346">
        <v>0.79864900000000005</v>
      </c>
      <c r="AO2346">
        <v>-1.3996900000000001</v>
      </c>
      <c r="AP2346">
        <v>-1.4186799999999999</v>
      </c>
      <c r="AQ2346" t="s">
        <v>7580</v>
      </c>
      <c r="AR2346" t="s">
        <v>4708</v>
      </c>
    </row>
    <row r="2347" spans="1:44" x14ac:dyDescent="0.25">
      <c r="A2347">
        <v>16.213699999999999</v>
      </c>
      <c r="B2347">
        <v>15.7502</v>
      </c>
      <c r="C2347">
        <v>15.4885</v>
      </c>
      <c r="D2347">
        <v>16.803999999999998</v>
      </c>
      <c r="E2347">
        <v>15.974500000000001</v>
      </c>
      <c r="F2347">
        <v>16.776900000000001</v>
      </c>
      <c r="G2347">
        <v>16.311199999999999</v>
      </c>
      <c r="H2347">
        <v>18.916499999999999</v>
      </c>
      <c r="I2347">
        <v>17.509799999999998</v>
      </c>
      <c r="J2347">
        <v>17.4907</v>
      </c>
      <c r="K2347">
        <v>17.601400000000002</v>
      </c>
      <c r="L2347">
        <v>17.873699999999999</v>
      </c>
      <c r="M2347">
        <v>16.8306</v>
      </c>
      <c r="N2347">
        <v>16.676600000000001</v>
      </c>
      <c r="O2347">
        <v>16.437799999999999</v>
      </c>
      <c r="P2347">
        <v>14.6561</v>
      </c>
      <c r="Q2347">
        <v>16.809999999999999</v>
      </c>
      <c r="R2347">
        <v>16.509599999999999</v>
      </c>
      <c r="S2347">
        <v>17.945</v>
      </c>
      <c r="T2347" t="s">
        <v>4709</v>
      </c>
      <c r="Y2347">
        <v>1</v>
      </c>
      <c r="Z2347">
        <v>1</v>
      </c>
      <c r="AA2347">
        <v>1</v>
      </c>
      <c r="AB2347">
        <v>1</v>
      </c>
      <c r="AC2347">
        <v>53.4</v>
      </c>
      <c r="AD2347">
        <v>4.79</v>
      </c>
      <c r="AE2347" t="s">
        <v>7905</v>
      </c>
      <c r="AF2347">
        <v>1</v>
      </c>
      <c r="AG2347">
        <v>0</v>
      </c>
      <c r="AH2347" t="s">
        <v>7905</v>
      </c>
      <c r="AI2347" t="s">
        <v>7905</v>
      </c>
      <c r="AJ2347">
        <v>1</v>
      </c>
      <c r="AK2347">
        <v>0</v>
      </c>
      <c r="AL2347" t="s">
        <v>7905</v>
      </c>
      <c r="AM2347" t="s">
        <v>7905</v>
      </c>
      <c r="AN2347">
        <v>1</v>
      </c>
      <c r="AO2347">
        <v>0</v>
      </c>
      <c r="AP2347" t="s">
        <v>7905</v>
      </c>
      <c r="AQ2347" t="s">
        <v>7581</v>
      </c>
      <c r="AR2347" t="s">
        <v>4710</v>
      </c>
    </row>
    <row r="2348" spans="1:44" x14ac:dyDescent="0.25">
      <c r="A2348">
        <v>16.128499999999999</v>
      </c>
      <c r="B2348">
        <v>17.816500000000001</v>
      </c>
      <c r="C2348">
        <v>17.3916</v>
      </c>
      <c r="D2348">
        <v>17.327400000000001</v>
      </c>
      <c r="E2348">
        <v>16.963799999999999</v>
      </c>
      <c r="F2348">
        <v>15.4818</v>
      </c>
      <c r="G2348">
        <v>14.2256</v>
      </c>
      <c r="H2348">
        <v>14.916</v>
      </c>
      <c r="I2348">
        <v>16.652899999999999</v>
      </c>
      <c r="J2348">
        <v>16.704799999999999</v>
      </c>
      <c r="K2348">
        <v>18.349399999999999</v>
      </c>
      <c r="L2348">
        <v>17.3688</v>
      </c>
      <c r="M2348">
        <v>16.5427</v>
      </c>
      <c r="N2348">
        <v>16.6769</v>
      </c>
      <c r="O2348">
        <v>17.3353</v>
      </c>
      <c r="P2348">
        <v>16.2775</v>
      </c>
      <c r="Q2348">
        <v>16.852399999999999</v>
      </c>
      <c r="R2348">
        <v>16.109400000000001</v>
      </c>
      <c r="S2348">
        <v>17.587199999999999</v>
      </c>
      <c r="T2348" t="s">
        <v>4711</v>
      </c>
      <c r="Y2348">
        <v>2</v>
      </c>
      <c r="Z2348">
        <v>1</v>
      </c>
      <c r="AA2348">
        <v>1</v>
      </c>
      <c r="AB2348">
        <v>1</v>
      </c>
      <c r="AC2348">
        <v>50.2</v>
      </c>
      <c r="AD2348">
        <v>7.65</v>
      </c>
      <c r="AE2348" t="s">
        <v>7905</v>
      </c>
      <c r="AF2348">
        <v>1</v>
      </c>
      <c r="AG2348">
        <v>0</v>
      </c>
      <c r="AH2348" t="s">
        <v>7905</v>
      </c>
      <c r="AI2348" t="s">
        <v>7905</v>
      </c>
      <c r="AJ2348">
        <v>1</v>
      </c>
      <c r="AK2348">
        <v>0</v>
      </c>
      <c r="AL2348" t="s">
        <v>7905</v>
      </c>
      <c r="AM2348" t="s">
        <v>7905</v>
      </c>
      <c r="AN2348">
        <v>1</v>
      </c>
      <c r="AO2348">
        <v>0</v>
      </c>
      <c r="AP2348" t="s">
        <v>7905</v>
      </c>
      <c r="AQ2348" t="s">
        <v>7582</v>
      </c>
      <c r="AR2348" t="s">
        <v>4712</v>
      </c>
    </row>
    <row r="2349" spans="1:44" x14ac:dyDescent="0.25">
      <c r="A2349">
        <v>14.257199999999999</v>
      </c>
      <c r="B2349">
        <v>15.1837</v>
      </c>
      <c r="C2349">
        <v>15.573600000000001</v>
      </c>
      <c r="D2349">
        <v>16.683</v>
      </c>
      <c r="E2349">
        <v>15.9336</v>
      </c>
      <c r="F2349">
        <v>16.633099999999999</v>
      </c>
      <c r="G2349">
        <v>15.5886</v>
      </c>
      <c r="H2349">
        <v>15.428000000000001</v>
      </c>
      <c r="I2349">
        <v>16.0093</v>
      </c>
      <c r="J2349">
        <v>16.209599999999998</v>
      </c>
      <c r="K2349">
        <v>15.6602</v>
      </c>
      <c r="L2349">
        <v>17.415199999999999</v>
      </c>
      <c r="M2349">
        <v>15.5449</v>
      </c>
      <c r="N2349">
        <v>17.647099999999998</v>
      </c>
      <c r="O2349">
        <v>14.8292</v>
      </c>
      <c r="P2349">
        <v>16.325800000000001</v>
      </c>
      <c r="Q2349">
        <v>16.304099999999998</v>
      </c>
      <c r="R2349">
        <v>15.386100000000001</v>
      </c>
      <c r="S2349">
        <v>16.724599999999999</v>
      </c>
      <c r="T2349" t="s">
        <v>4713</v>
      </c>
      <c r="Y2349">
        <v>13</v>
      </c>
      <c r="Z2349">
        <v>1</v>
      </c>
      <c r="AA2349">
        <v>1</v>
      </c>
      <c r="AB2349">
        <v>1</v>
      </c>
      <c r="AC2349">
        <v>9.4</v>
      </c>
      <c r="AD2349">
        <v>9.94</v>
      </c>
      <c r="AE2349">
        <v>0.44866499999999998</v>
      </c>
      <c r="AF2349">
        <v>0.44941399999999998</v>
      </c>
      <c r="AG2349">
        <v>-0.44746999999999998</v>
      </c>
      <c r="AH2349">
        <v>-0.97974899999999998</v>
      </c>
      <c r="AI2349">
        <v>0.160445</v>
      </c>
      <c r="AJ2349">
        <v>0.92321600000000004</v>
      </c>
      <c r="AK2349">
        <v>0.24562100000000001</v>
      </c>
      <c r="AL2349">
        <v>0.412051</v>
      </c>
      <c r="AM2349">
        <v>0.24841199999999999</v>
      </c>
      <c r="AN2349">
        <v>0.91988499999999995</v>
      </c>
      <c r="AO2349">
        <v>0.21143200000000001</v>
      </c>
      <c r="AP2349">
        <v>0.60478900000000002</v>
      </c>
      <c r="AQ2349" t="s">
        <v>7583</v>
      </c>
      <c r="AR2349" t="s">
        <v>4714</v>
      </c>
    </row>
    <row r="2350" spans="1:44" x14ac:dyDescent="0.25">
      <c r="A2350">
        <v>15.127599999999999</v>
      </c>
      <c r="B2350">
        <v>17.8156</v>
      </c>
      <c r="C2350">
        <v>15.599500000000001</v>
      </c>
      <c r="D2350">
        <v>19.853999999999999</v>
      </c>
      <c r="E2350">
        <v>17.556799999999999</v>
      </c>
      <c r="F2350">
        <v>18.654699999999998</v>
      </c>
      <c r="G2350">
        <v>15.6623</v>
      </c>
      <c r="H2350">
        <v>17.652999999999999</v>
      </c>
      <c r="I2350">
        <v>17.487100000000002</v>
      </c>
      <c r="J2350">
        <v>17.471399999999999</v>
      </c>
      <c r="K2350">
        <v>17.985700000000001</v>
      </c>
      <c r="L2350">
        <v>17.242599999999999</v>
      </c>
      <c r="M2350">
        <v>16.2333</v>
      </c>
      <c r="N2350">
        <v>15.822900000000001</v>
      </c>
      <c r="O2350">
        <v>16.4756</v>
      </c>
      <c r="P2350">
        <v>17.139399999999998</v>
      </c>
      <c r="Q2350">
        <v>16.179500000000001</v>
      </c>
      <c r="R2350">
        <v>15.4047</v>
      </c>
      <c r="S2350">
        <v>16.476299999999998</v>
      </c>
      <c r="T2350" t="s">
        <v>4715</v>
      </c>
      <c r="Y2350">
        <v>2</v>
      </c>
      <c r="Z2350">
        <v>1</v>
      </c>
      <c r="AA2350">
        <v>1</v>
      </c>
      <c r="AB2350">
        <v>1</v>
      </c>
      <c r="AC2350">
        <v>35.1</v>
      </c>
      <c r="AD2350">
        <v>5.69</v>
      </c>
      <c r="AE2350">
        <v>7.2263099999999997E-2</v>
      </c>
      <c r="AF2350">
        <v>0.89461599999999997</v>
      </c>
      <c r="AG2350">
        <v>-0.19501099999999999</v>
      </c>
      <c r="AH2350">
        <v>-0.19967799999999999</v>
      </c>
      <c r="AI2350">
        <v>0.47461700000000001</v>
      </c>
      <c r="AJ2350">
        <v>0.80205899999999997</v>
      </c>
      <c r="AK2350">
        <v>-0.63368800000000003</v>
      </c>
      <c r="AL2350">
        <v>-1.02521</v>
      </c>
      <c r="AM2350">
        <v>0.88699499999999998</v>
      </c>
      <c r="AN2350">
        <v>0.74113499999999999</v>
      </c>
      <c r="AO2350">
        <v>-1.0857300000000001</v>
      </c>
      <c r="AP2350">
        <v>-1.7168000000000001</v>
      </c>
      <c r="AQ2350" t="s">
        <v>7584</v>
      </c>
      <c r="AR2350" t="s">
        <v>4716</v>
      </c>
    </row>
    <row r="2351" spans="1:44" x14ac:dyDescent="0.25">
      <c r="A2351">
        <v>16.412199999999999</v>
      </c>
      <c r="B2351">
        <v>15.0998</v>
      </c>
      <c r="C2351">
        <v>16.2531</v>
      </c>
      <c r="D2351">
        <v>15.1242</v>
      </c>
      <c r="E2351">
        <v>18.0045</v>
      </c>
      <c r="F2351">
        <v>18.5686</v>
      </c>
      <c r="G2351">
        <v>15.389799999999999</v>
      </c>
      <c r="H2351">
        <v>17.129300000000001</v>
      </c>
      <c r="I2351">
        <v>17.6509</v>
      </c>
      <c r="J2351">
        <v>19.206499999999998</v>
      </c>
      <c r="K2351">
        <v>18.270800000000001</v>
      </c>
      <c r="L2351">
        <v>18.3963</v>
      </c>
      <c r="M2351">
        <v>17.834499999999998</v>
      </c>
      <c r="N2351">
        <v>17.276700000000002</v>
      </c>
      <c r="O2351">
        <v>18.3323</v>
      </c>
      <c r="P2351">
        <v>17.721399999999999</v>
      </c>
      <c r="Q2351">
        <v>18.286000000000001</v>
      </c>
      <c r="R2351">
        <v>15.6058</v>
      </c>
      <c r="S2351">
        <v>17.113499999999998</v>
      </c>
      <c r="T2351" t="s">
        <v>4717</v>
      </c>
      <c r="Y2351">
        <v>2</v>
      </c>
      <c r="Z2351">
        <v>1</v>
      </c>
      <c r="AA2351">
        <v>1</v>
      </c>
      <c r="AB2351">
        <v>1</v>
      </c>
      <c r="AC2351">
        <v>44.1</v>
      </c>
      <c r="AD2351">
        <v>7.49</v>
      </c>
      <c r="AE2351">
        <v>0.87330300000000005</v>
      </c>
      <c r="AF2351">
        <v>0.18953</v>
      </c>
      <c r="AG2351">
        <v>-1.41025</v>
      </c>
      <c r="AH2351">
        <v>-1.66798</v>
      </c>
      <c r="AI2351">
        <v>0.26156000000000001</v>
      </c>
      <c r="AJ2351">
        <v>0.88404499999999997</v>
      </c>
      <c r="AK2351">
        <v>0.43312099999999998</v>
      </c>
      <c r="AL2351">
        <v>0.62789899999999998</v>
      </c>
      <c r="AM2351">
        <v>0.177259</v>
      </c>
      <c r="AN2351">
        <v>0.95062400000000002</v>
      </c>
      <c r="AO2351">
        <v>-0.40730899999999998</v>
      </c>
      <c r="AP2351">
        <v>-0.452096</v>
      </c>
      <c r="AQ2351" t="s">
        <v>7585</v>
      </c>
      <c r="AR2351" t="s">
        <v>4718</v>
      </c>
    </row>
    <row r="2352" spans="1:44" x14ac:dyDescent="0.25">
      <c r="A2352">
        <v>18.153199999999998</v>
      </c>
      <c r="B2352">
        <v>16.047799999999999</v>
      </c>
      <c r="C2352">
        <v>18.101900000000001</v>
      </c>
      <c r="D2352">
        <v>16.224599999999999</v>
      </c>
      <c r="E2352">
        <v>15.323</v>
      </c>
      <c r="F2352">
        <v>16.819700000000001</v>
      </c>
      <c r="G2352">
        <v>16.303999999999998</v>
      </c>
      <c r="H2352">
        <v>17.974399999999999</v>
      </c>
      <c r="I2352">
        <v>16.089200000000002</v>
      </c>
      <c r="J2352">
        <v>17.305599999999998</v>
      </c>
      <c r="K2352">
        <v>17.6327</v>
      </c>
      <c r="L2352">
        <v>16.914899999999999</v>
      </c>
      <c r="M2352">
        <v>14.6469</v>
      </c>
      <c r="N2352">
        <v>14.2227</v>
      </c>
      <c r="O2352">
        <v>14.649800000000001</v>
      </c>
      <c r="P2352">
        <v>15.439399999999999</v>
      </c>
      <c r="Q2352">
        <v>16.013100000000001</v>
      </c>
      <c r="R2352">
        <v>15.5837</v>
      </c>
      <c r="S2352">
        <v>15.8466</v>
      </c>
      <c r="T2352" t="s">
        <v>4719</v>
      </c>
      <c r="Y2352">
        <v>1</v>
      </c>
      <c r="Z2352">
        <v>1</v>
      </c>
      <c r="AA2352">
        <v>1</v>
      </c>
      <c r="AB2352">
        <v>1</v>
      </c>
      <c r="AC2352">
        <v>91.7</v>
      </c>
      <c r="AD2352">
        <v>7.75</v>
      </c>
      <c r="AE2352">
        <v>6.9365099999999999E-2</v>
      </c>
      <c r="AF2352">
        <v>0.89853000000000005</v>
      </c>
      <c r="AG2352">
        <v>-0.12847900000000001</v>
      </c>
      <c r="AH2352">
        <v>-0.192189</v>
      </c>
      <c r="AI2352">
        <v>0.87179899999999999</v>
      </c>
      <c r="AJ2352">
        <v>0.63012299999999999</v>
      </c>
      <c r="AK2352">
        <v>-1.28518</v>
      </c>
      <c r="AL2352">
        <v>-1.6656899999999999</v>
      </c>
      <c r="AM2352">
        <v>1.6487799999999999</v>
      </c>
      <c r="AN2352">
        <v>0.53898900000000005</v>
      </c>
      <c r="AO2352">
        <v>-1.17788</v>
      </c>
      <c r="AP2352">
        <v>-2.9165399999999999</v>
      </c>
      <c r="AQ2352" t="s">
        <v>7586</v>
      </c>
      <c r="AR2352" t="s">
        <v>4720</v>
      </c>
    </row>
    <row r="2353" spans="1:44" x14ac:dyDescent="0.25">
      <c r="A2353">
        <v>15.160600000000001</v>
      </c>
      <c r="B2353">
        <v>15.8095</v>
      </c>
      <c r="C2353">
        <v>17.829999999999998</v>
      </c>
      <c r="D2353">
        <v>16.0747</v>
      </c>
      <c r="E2353">
        <v>16.901399999999999</v>
      </c>
      <c r="F2353">
        <v>16.9282</v>
      </c>
      <c r="G2353">
        <v>18.588699999999999</v>
      </c>
      <c r="H2353">
        <v>15.0198</v>
      </c>
      <c r="I2353">
        <v>16.456299999999999</v>
      </c>
      <c r="J2353">
        <v>18.0976</v>
      </c>
      <c r="K2353">
        <v>16.974499999999999</v>
      </c>
      <c r="L2353">
        <v>15.736800000000001</v>
      </c>
      <c r="M2353">
        <v>17.990300000000001</v>
      </c>
      <c r="N2353">
        <v>17.059999999999999</v>
      </c>
      <c r="O2353">
        <v>16.143999999999998</v>
      </c>
      <c r="P2353">
        <v>17.312200000000001</v>
      </c>
      <c r="Q2353">
        <v>15.452999999999999</v>
      </c>
      <c r="R2353">
        <v>17.176500000000001</v>
      </c>
      <c r="S2353">
        <v>16.229199999999999</v>
      </c>
      <c r="T2353" t="s">
        <v>4721</v>
      </c>
      <c r="Y2353">
        <v>4</v>
      </c>
      <c r="Z2353">
        <v>1</v>
      </c>
      <c r="AA2353">
        <v>3</v>
      </c>
      <c r="AB2353">
        <v>1</v>
      </c>
      <c r="AC2353">
        <v>33.4</v>
      </c>
      <c r="AD2353">
        <v>8.35</v>
      </c>
      <c r="AE2353" t="s">
        <v>7905</v>
      </c>
      <c r="AF2353">
        <v>1</v>
      </c>
      <c r="AG2353">
        <v>0</v>
      </c>
      <c r="AH2353" t="s">
        <v>7905</v>
      </c>
      <c r="AI2353" t="s">
        <v>7905</v>
      </c>
      <c r="AJ2353">
        <v>1</v>
      </c>
      <c r="AK2353">
        <v>0</v>
      </c>
      <c r="AL2353" t="s">
        <v>7905</v>
      </c>
      <c r="AM2353" t="s">
        <v>7905</v>
      </c>
      <c r="AN2353">
        <v>1</v>
      </c>
      <c r="AO2353">
        <v>0</v>
      </c>
      <c r="AP2353" t="s">
        <v>7905</v>
      </c>
      <c r="AQ2353" t="s">
        <v>7587</v>
      </c>
      <c r="AR2353" t="s">
        <v>4722</v>
      </c>
    </row>
    <row r="2354" spans="1:44" x14ac:dyDescent="0.25">
      <c r="A2354">
        <v>17.635100000000001</v>
      </c>
      <c r="B2354">
        <v>16.6709</v>
      </c>
      <c r="C2354">
        <v>16.056899999999999</v>
      </c>
      <c r="D2354">
        <v>18.1205</v>
      </c>
      <c r="E2354">
        <v>16.2133</v>
      </c>
      <c r="F2354">
        <v>17.515499999999999</v>
      </c>
      <c r="G2354">
        <v>17.177099999999999</v>
      </c>
      <c r="H2354">
        <v>15.3302</v>
      </c>
      <c r="I2354">
        <v>18.151299999999999</v>
      </c>
      <c r="J2354">
        <v>18.030899999999999</v>
      </c>
      <c r="K2354">
        <v>16.360600000000002</v>
      </c>
      <c r="L2354">
        <v>17.628599999999999</v>
      </c>
      <c r="M2354">
        <v>16.7746</v>
      </c>
      <c r="N2354">
        <v>16.235700000000001</v>
      </c>
      <c r="O2354">
        <v>15.399800000000001</v>
      </c>
      <c r="P2354">
        <v>15.4832</v>
      </c>
      <c r="Q2354">
        <v>16.878299999999999</v>
      </c>
      <c r="R2354">
        <v>18.212</v>
      </c>
      <c r="S2354">
        <v>16.134399999999999</v>
      </c>
      <c r="T2354" t="s">
        <v>4723</v>
      </c>
      <c r="Y2354">
        <v>2</v>
      </c>
      <c r="Z2354">
        <v>1</v>
      </c>
      <c r="AA2354">
        <v>1</v>
      </c>
      <c r="AB2354">
        <v>1</v>
      </c>
      <c r="AC2354">
        <v>58.1</v>
      </c>
      <c r="AD2354">
        <v>7.06</v>
      </c>
      <c r="AE2354">
        <v>0.18391299999999999</v>
      </c>
      <c r="AF2354">
        <v>0.73412699999999997</v>
      </c>
      <c r="AG2354">
        <v>-0.30165599999999998</v>
      </c>
      <c r="AH2354">
        <v>-0.46435799999999999</v>
      </c>
      <c r="AI2354">
        <v>0.58757700000000002</v>
      </c>
      <c r="AJ2354">
        <v>0.74863500000000005</v>
      </c>
      <c r="AK2354">
        <v>-0.76114599999999999</v>
      </c>
      <c r="AL2354">
        <v>-1.2164600000000001</v>
      </c>
      <c r="AM2354">
        <v>0.310338</v>
      </c>
      <c r="AN2354">
        <v>0.911026</v>
      </c>
      <c r="AO2354">
        <v>-0.56401999999999997</v>
      </c>
      <c r="AP2354">
        <v>-0.72947099999999998</v>
      </c>
      <c r="AQ2354" t="s">
        <v>7588</v>
      </c>
      <c r="AR2354" t="s">
        <v>4724</v>
      </c>
    </row>
    <row r="2355" spans="1:44" x14ac:dyDescent="0.25">
      <c r="A2355">
        <v>17.279900000000001</v>
      </c>
      <c r="B2355">
        <v>17.207599999999999</v>
      </c>
      <c r="C2355">
        <v>14.593500000000001</v>
      </c>
      <c r="D2355">
        <v>18.142900000000001</v>
      </c>
      <c r="E2355">
        <v>16.8841</v>
      </c>
      <c r="F2355">
        <v>16.266999999999999</v>
      </c>
      <c r="G2355">
        <v>16.387699999999999</v>
      </c>
      <c r="H2355">
        <v>17.610800000000001</v>
      </c>
      <c r="I2355">
        <v>16.564499999999999</v>
      </c>
      <c r="J2355">
        <v>18.6677</v>
      </c>
      <c r="K2355">
        <v>16.3508</v>
      </c>
      <c r="L2355">
        <v>16.026599999999998</v>
      </c>
      <c r="M2355">
        <v>18.163699999999999</v>
      </c>
      <c r="N2355">
        <v>17.795400000000001</v>
      </c>
      <c r="O2355">
        <v>16.438600000000001</v>
      </c>
      <c r="P2355">
        <v>17.529699999999998</v>
      </c>
      <c r="Q2355">
        <v>17.216999999999999</v>
      </c>
      <c r="R2355">
        <v>16.859400000000001</v>
      </c>
      <c r="S2355">
        <v>17.686499999999999</v>
      </c>
      <c r="T2355" t="s">
        <v>4725</v>
      </c>
      <c r="Y2355">
        <v>1</v>
      </c>
      <c r="Z2355">
        <v>1</v>
      </c>
      <c r="AA2355">
        <v>1</v>
      </c>
      <c r="AB2355">
        <v>1</v>
      </c>
      <c r="AC2355">
        <v>59.4</v>
      </c>
      <c r="AD2355">
        <v>6.61</v>
      </c>
      <c r="AE2355" t="s">
        <v>7905</v>
      </c>
      <c r="AF2355">
        <v>1</v>
      </c>
      <c r="AG2355">
        <v>0</v>
      </c>
      <c r="AH2355" t="s">
        <v>7905</v>
      </c>
      <c r="AI2355" t="s">
        <v>7905</v>
      </c>
      <c r="AJ2355">
        <v>1</v>
      </c>
      <c r="AK2355">
        <v>0</v>
      </c>
      <c r="AL2355" t="s">
        <v>7905</v>
      </c>
      <c r="AM2355" t="s">
        <v>7905</v>
      </c>
      <c r="AN2355">
        <v>1</v>
      </c>
      <c r="AO2355">
        <v>0</v>
      </c>
      <c r="AP2355" t="s">
        <v>7905</v>
      </c>
      <c r="AQ2355" t="s">
        <v>7589</v>
      </c>
      <c r="AR2355" t="s">
        <v>4726</v>
      </c>
    </row>
    <row r="2356" spans="1:44" x14ac:dyDescent="0.25">
      <c r="A2356">
        <v>16.227799999999998</v>
      </c>
      <c r="B2356">
        <v>18.014299999999999</v>
      </c>
      <c r="C2356">
        <v>16.6492</v>
      </c>
      <c r="D2356">
        <v>17.7529</v>
      </c>
      <c r="E2356">
        <v>17.153600000000001</v>
      </c>
      <c r="F2356">
        <v>17.013000000000002</v>
      </c>
      <c r="G2356">
        <v>17.168199999999999</v>
      </c>
      <c r="H2356">
        <v>16.930399999999999</v>
      </c>
      <c r="I2356">
        <v>17.871099999999998</v>
      </c>
      <c r="J2356">
        <v>18.004200000000001</v>
      </c>
      <c r="K2356">
        <v>18.970199999999998</v>
      </c>
      <c r="L2356">
        <v>16.830200000000001</v>
      </c>
      <c r="M2356">
        <v>17.464500000000001</v>
      </c>
      <c r="N2356">
        <v>16.183399999999999</v>
      </c>
      <c r="O2356">
        <v>15.824400000000001</v>
      </c>
      <c r="P2356">
        <v>17.3371</v>
      </c>
      <c r="Q2356">
        <v>19.140699999999999</v>
      </c>
      <c r="R2356">
        <v>16.8202</v>
      </c>
      <c r="S2356">
        <v>13.329000000000001</v>
      </c>
      <c r="T2356" t="s">
        <v>4727</v>
      </c>
      <c r="Y2356">
        <v>1</v>
      </c>
      <c r="Z2356">
        <v>1</v>
      </c>
      <c r="AA2356">
        <v>2</v>
      </c>
      <c r="AB2356">
        <v>1</v>
      </c>
      <c r="AC2356">
        <v>99.9</v>
      </c>
      <c r="AD2356">
        <v>5.26</v>
      </c>
      <c r="AE2356" t="s">
        <v>7905</v>
      </c>
      <c r="AF2356">
        <v>1</v>
      </c>
      <c r="AG2356">
        <v>0</v>
      </c>
      <c r="AH2356" t="s">
        <v>7905</v>
      </c>
      <c r="AI2356" t="s">
        <v>7905</v>
      </c>
      <c r="AJ2356">
        <v>1</v>
      </c>
      <c r="AK2356">
        <v>0</v>
      </c>
      <c r="AL2356" t="s">
        <v>7905</v>
      </c>
      <c r="AM2356" t="s">
        <v>7905</v>
      </c>
      <c r="AN2356">
        <v>1</v>
      </c>
      <c r="AO2356">
        <v>0</v>
      </c>
      <c r="AP2356" t="s">
        <v>7905</v>
      </c>
      <c r="AQ2356" t="s">
        <v>7590</v>
      </c>
      <c r="AR2356" t="s">
        <v>4728</v>
      </c>
    </row>
    <row r="2357" spans="1:44" x14ac:dyDescent="0.25">
      <c r="A2357">
        <v>18.0124</v>
      </c>
      <c r="B2357">
        <v>17.113399999999999</v>
      </c>
      <c r="C2357">
        <v>16.808399999999999</v>
      </c>
      <c r="D2357">
        <v>15.7163</v>
      </c>
      <c r="E2357">
        <v>17.353400000000001</v>
      </c>
      <c r="F2357">
        <v>16.174900000000001</v>
      </c>
      <c r="G2357">
        <v>16.462499999999999</v>
      </c>
      <c r="H2357">
        <v>17.120899999999999</v>
      </c>
      <c r="I2357">
        <v>17.295300000000001</v>
      </c>
      <c r="J2357">
        <v>17.593900000000001</v>
      </c>
      <c r="K2357">
        <v>17.413900000000002</v>
      </c>
      <c r="L2357">
        <v>15.944699999999999</v>
      </c>
      <c r="M2357">
        <v>14.036</v>
      </c>
      <c r="N2357">
        <v>17.807700000000001</v>
      </c>
      <c r="O2357">
        <v>16.3537</v>
      </c>
      <c r="P2357">
        <v>15.919499999999999</v>
      </c>
      <c r="Q2357">
        <v>17.152000000000001</v>
      </c>
      <c r="R2357">
        <v>16.976099999999999</v>
      </c>
      <c r="S2357">
        <v>16.565999999999999</v>
      </c>
      <c r="T2357" t="s">
        <v>4729</v>
      </c>
      <c r="Y2357">
        <v>1</v>
      </c>
      <c r="Z2357">
        <v>1</v>
      </c>
      <c r="AA2357">
        <v>1</v>
      </c>
      <c r="AB2357">
        <v>1</v>
      </c>
      <c r="AC2357">
        <v>79.8</v>
      </c>
      <c r="AD2357">
        <v>6.16</v>
      </c>
      <c r="AE2357" t="s">
        <v>7905</v>
      </c>
      <c r="AF2357">
        <v>1</v>
      </c>
      <c r="AG2357">
        <v>0</v>
      </c>
      <c r="AH2357" t="s">
        <v>7905</v>
      </c>
      <c r="AI2357" t="s">
        <v>7905</v>
      </c>
      <c r="AJ2357">
        <v>1</v>
      </c>
      <c r="AK2357">
        <v>0</v>
      </c>
      <c r="AL2357" t="s">
        <v>7905</v>
      </c>
      <c r="AM2357" t="s">
        <v>7905</v>
      </c>
      <c r="AN2357">
        <v>1</v>
      </c>
      <c r="AO2357">
        <v>0</v>
      </c>
      <c r="AP2357" t="s">
        <v>7905</v>
      </c>
      <c r="AQ2357" t="s">
        <v>7591</v>
      </c>
      <c r="AR2357" t="s">
        <v>4730</v>
      </c>
    </row>
    <row r="2358" spans="1:44" x14ac:dyDescent="0.25">
      <c r="A2358">
        <v>16.4114</v>
      </c>
      <c r="B2358">
        <v>16.685400000000001</v>
      </c>
      <c r="C2358">
        <v>17.772400000000001</v>
      </c>
      <c r="D2358">
        <v>17.3459</v>
      </c>
      <c r="E2358">
        <v>15.5731</v>
      </c>
      <c r="F2358">
        <v>18.901399999999999</v>
      </c>
      <c r="G2358">
        <v>16.482199999999999</v>
      </c>
      <c r="H2358">
        <v>15.6068</v>
      </c>
      <c r="I2358">
        <v>16.959299999999999</v>
      </c>
      <c r="J2358">
        <v>16.041399999999999</v>
      </c>
      <c r="K2358">
        <v>17.8599</v>
      </c>
      <c r="L2358">
        <v>16.704799999999999</v>
      </c>
      <c r="M2358">
        <v>15.810499999999999</v>
      </c>
      <c r="N2358">
        <v>16.811699999999998</v>
      </c>
      <c r="O2358">
        <v>16.491599999999998</v>
      </c>
      <c r="P2358">
        <v>18.323499999999999</v>
      </c>
      <c r="Q2358">
        <v>19.150600000000001</v>
      </c>
      <c r="R2358">
        <v>17.883400000000002</v>
      </c>
      <c r="S2358">
        <v>16.945799999999998</v>
      </c>
      <c r="T2358" t="s">
        <v>4731</v>
      </c>
      <c r="Y2358">
        <v>3</v>
      </c>
      <c r="Z2358">
        <v>1</v>
      </c>
      <c r="AA2358">
        <v>1</v>
      </c>
      <c r="AB2358">
        <v>1</v>
      </c>
      <c r="AC2358">
        <v>30.5</v>
      </c>
      <c r="AD2358">
        <v>5.62</v>
      </c>
      <c r="AE2358">
        <v>2.0289600000000001E-2</v>
      </c>
      <c r="AF2358">
        <v>0.97151699999999996</v>
      </c>
      <c r="AG2358">
        <v>-4.0584200000000001E-2</v>
      </c>
      <c r="AH2358">
        <v>-5.90561E-2</v>
      </c>
      <c r="AI2358">
        <v>3.2953099999999999E-2</v>
      </c>
      <c r="AJ2358">
        <v>0.98040099999999997</v>
      </c>
      <c r="AK2358">
        <v>-6.2516199999999994E-2</v>
      </c>
      <c r="AL2358">
        <v>-9.4637899999999997E-2</v>
      </c>
      <c r="AM2358">
        <v>0.85931599999999997</v>
      </c>
      <c r="AN2358">
        <v>0.73588100000000001</v>
      </c>
      <c r="AO2358">
        <v>1.2775700000000001</v>
      </c>
      <c r="AP2358">
        <v>1.6729400000000001</v>
      </c>
      <c r="AQ2358" t="s">
        <v>7592</v>
      </c>
      <c r="AR2358" t="s">
        <v>4732</v>
      </c>
    </row>
    <row r="2359" spans="1:44" x14ac:dyDescent="0.25">
      <c r="A2359">
        <v>15.3306</v>
      </c>
      <c r="B2359">
        <v>16.3188</v>
      </c>
      <c r="C2359">
        <v>15.7186</v>
      </c>
      <c r="D2359">
        <v>17.165900000000001</v>
      </c>
      <c r="E2359">
        <v>16.928599999999999</v>
      </c>
      <c r="F2359">
        <v>16.723500000000001</v>
      </c>
      <c r="G2359">
        <v>15.2395</v>
      </c>
      <c r="H2359">
        <v>17.5547</v>
      </c>
      <c r="I2359">
        <v>17.3767</v>
      </c>
      <c r="J2359">
        <v>18.991900000000001</v>
      </c>
      <c r="K2359">
        <v>17.738900000000001</v>
      </c>
      <c r="L2359">
        <v>15.1012</v>
      </c>
      <c r="M2359">
        <v>17.714600000000001</v>
      </c>
      <c r="N2359">
        <v>16.366399999999999</v>
      </c>
      <c r="O2359">
        <v>16.412099999999999</v>
      </c>
      <c r="P2359">
        <v>14.4496</v>
      </c>
      <c r="Q2359">
        <v>15.181100000000001</v>
      </c>
      <c r="R2359">
        <v>16.600000000000001</v>
      </c>
      <c r="S2359">
        <v>14.553000000000001</v>
      </c>
      <c r="T2359" t="s">
        <v>4733</v>
      </c>
      <c r="Y2359">
        <v>2</v>
      </c>
      <c r="Z2359">
        <v>1</v>
      </c>
      <c r="AA2359">
        <v>1</v>
      </c>
      <c r="AB2359">
        <v>1</v>
      </c>
      <c r="AC2359">
        <v>75.099999999999994</v>
      </c>
      <c r="AD2359">
        <v>6.49</v>
      </c>
      <c r="AE2359" t="s">
        <v>7905</v>
      </c>
      <c r="AF2359">
        <v>1</v>
      </c>
      <c r="AG2359">
        <v>0</v>
      </c>
      <c r="AH2359" t="s">
        <v>7905</v>
      </c>
      <c r="AI2359" t="s">
        <v>7905</v>
      </c>
      <c r="AJ2359">
        <v>1</v>
      </c>
      <c r="AK2359">
        <v>0</v>
      </c>
      <c r="AL2359" t="s">
        <v>7905</v>
      </c>
      <c r="AM2359" t="s">
        <v>7905</v>
      </c>
      <c r="AN2359">
        <v>1</v>
      </c>
      <c r="AO2359">
        <v>0</v>
      </c>
      <c r="AP2359" t="s">
        <v>7905</v>
      </c>
      <c r="AQ2359" t="s">
        <v>7593</v>
      </c>
      <c r="AR2359" t="s">
        <v>4734</v>
      </c>
    </row>
    <row r="2360" spans="1:44" x14ac:dyDescent="0.25">
      <c r="A2360">
        <v>17.032599999999999</v>
      </c>
      <c r="B2360">
        <v>17.380800000000001</v>
      </c>
      <c r="C2360">
        <v>24.022600000000001</v>
      </c>
      <c r="D2360">
        <v>16.552600000000002</v>
      </c>
      <c r="E2360">
        <v>17.7697</v>
      </c>
      <c r="F2360">
        <v>16.5611</v>
      </c>
      <c r="G2360">
        <v>22.604099999999999</v>
      </c>
      <c r="H2360">
        <v>18.314699999999998</v>
      </c>
      <c r="I2360">
        <v>15.798500000000001</v>
      </c>
      <c r="J2360">
        <v>17.4284</v>
      </c>
      <c r="K2360">
        <v>18.566800000000001</v>
      </c>
      <c r="L2360">
        <v>22.680800000000001</v>
      </c>
      <c r="M2360">
        <v>22.398599999999998</v>
      </c>
      <c r="N2360">
        <v>16.581299999999999</v>
      </c>
      <c r="O2360">
        <v>14.920199999999999</v>
      </c>
      <c r="P2360">
        <v>15.0488</v>
      </c>
      <c r="Q2360">
        <v>16.0212</v>
      </c>
      <c r="R2360">
        <v>18.1556</v>
      </c>
      <c r="S2360">
        <v>15.6852</v>
      </c>
      <c r="T2360" t="s">
        <v>4735</v>
      </c>
      <c r="Y2360">
        <v>10</v>
      </c>
      <c r="Z2360">
        <v>1</v>
      </c>
      <c r="AA2360">
        <v>1</v>
      </c>
      <c r="AB2360">
        <v>1</v>
      </c>
      <c r="AC2360">
        <v>13.8</v>
      </c>
      <c r="AD2360">
        <v>8.48</v>
      </c>
      <c r="AE2360">
        <v>8.2073999999999994E-2</v>
      </c>
      <c r="AF2360">
        <v>0.88146999999999998</v>
      </c>
      <c r="AG2360">
        <v>0.41032600000000002</v>
      </c>
      <c r="AH2360">
        <v>0.22475899999999999</v>
      </c>
      <c r="AI2360">
        <v>0.17965600000000001</v>
      </c>
      <c r="AJ2360">
        <v>0.91178300000000001</v>
      </c>
      <c r="AK2360">
        <v>0.88819199999999998</v>
      </c>
      <c r="AL2360">
        <v>0.45498</v>
      </c>
      <c r="AM2360">
        <v>0.62732200000000005</v>
      </c>
      <c r="AN2360">
        <v>0.82584299999999999</v>
      </c>
      <c r="AO2360">
        <v>-1.91364</v>
      </c>
      <c r="AP2360">
        <v>-1.2966</v>
      </c>
      <c r="AQ2360" t="s">
        <v>7594</v>
      </c>
      <c r="AR2360" t="s">
        <v>4736</v>
      </c>
    </row>
    <row r="2361" spans="1:44" x14ac:dyDescent="0.25">
      <c r="A2361">
        <v>19.621400000000001</v>
      </c>
      <c r="B2361">
        <v>17.336300000000001</v>
      </c>
      <c r="C2361">
        <v>15.630599999999999</v>
      </c>
      <c r="D2361">
        <v>17.422000000000001</v>
      </c>
      <c r="E2361">
        <v>23.867899999999999</v>
      </c>
      <c r="F2361">
        <v>16.0654</v>
      </c>
      <c r="G2361">
        <v>15.4453</v>
      </c>
      <c r="H2361">
        <v>16.718499999999999</v>
      </c>
      <c r="I2361">
        <v>17.07</v>
      </c>
      <c r="J2361">
        <v>15.6683</v>
      </c>
      <c r="K2361">
        <v>15.9415</v>
      </c>
      <c r="L2361">
        <v>16.443200000000001</v>
      </c>
      <c r="M2361">
        <v>17.1312</v>
      </c>
      <c r="N2361">
        <v>16.839500000000001</v>
      </c>
      <c r="O2361">
        <v>16.912600000000001</v>
      </c>
      <c r="P2361">
        <v>16.543600000000001</v>
      </c>
      <c r="Q2361">
        <v>18.811499999999999</v>
      </c>
      <c r="R2361">
        <v>16.745799999999999</v>
      </c>
      <c r="S2361">
        <v>17.185099999999998</v>
      </c>
      <c r="T2361" t="s">
        <v>4737</v>
      </c>
      <c r="Y2361">
        <v>2</v>
      </c>
      <c r="Z2361">
        <v>1</v>
      </c>
      <c r="AA2361">
        <v>1</v>
      </c>
      <c r="AB2361">
        <v>1</v>
      </c>
      <c r="AC2361">
        <v>41.3</v>
      </c>
      <c r="AD2361">
        <v>6.47</v>
      </c>
      <c r="AE2361">
        <v>0.94362000000000001</v>
      </c>
      <c r="AF2361">
        <v>0.16702400000000001</v>
      </c>
      <c r="AG2361">
        <v>2.5821399999999999</v>
      </c>
      <c r="AH2361">
        <v>1.7747299999999999</v>
      </c>
      <c r="AI2361" t="s">
        <v>7905</v>
      </c>
      <c r="AJ2361">
        <v>1</v>
      </c>
      <c r="AK2361">
        <v>0</v>
      </c>
      <c r="AL2361" t="s">
        <v>7905</v>
      </c>
      <c r="AM2361">
        <v>1.05185</v>
      </c>
      <c r="AN2361">
        <v>0.66908599999999996</v>
      </c>
      <c r="AO2361">
        <v>1.12802</v>
      </c>
      <c r="AP2361">
        <v>1.97567</v>
      </c>
      <c r="AQ2361" t="s">
        <v>7595</v>
      </c>
      <c r="AR2361" t="s">
        <v>4738</v>
      </c>
    </row>
    <row r="2362" spans="1:44" x14ac:dyDescent="0.25">
      <c r="A2362">
        <v>15.890499999999999</v>
      </c>
      <c r="B2362">
        <v>17.182300000000001</v>
      </c>
      <c r="C2362">
        <v>16.047000000000001</v>
      </c>
      <c r="D2362">
        <v>14.871499999999999</v>
      </c>
      <c r="E2362">
        <v>16.709800000000001</v>
      </c>
      <c r="F2362">
        <v>18.3019</v>
      </c>
      <c r="G2362">
        <v>17.967099999999999</v>
      </c>
      <c r="H2362">
        <v>16.460599999999999</v>
      </c>
      <c r="I2362">
        <v>16.514500000000002</v>
      </c>
      <c r="J2362">
        <v>15.6694</v>
      </c>
      <c r="K2362">
        <v>16.9282</v>
      </c>
      <c r="L2362">
        <v>18.477399999999999</v>
      </c>
      <c r="M2362">
        <v>17.410599999999999</v>
      </c>
      <c r="N2362">
        <v>16.506499999999999</v>
      </c>
      <c r="O2362">
        <v>15.2783</v>
      </c>
      <c r="P2362">
        <v>17.715</v>
      </c>
      <c r="Q2362">
        <v>17.4556</v>
      </c>
      <c r="R2362">
        <v>17.3657</v>
      </c>
      <c r="S2362">
        <v>16.7775</v>
      </c>
      <c r="T2362" t="s">
        <v>4739</v>
      </c>
      <c r="Y2362">
        <v>1</v>
      </c>
      <c r="Z2362">
        <v>1</v>
      </c>
      <c r="AA2362">
        <v>1</v>
      </c>
      <c r="AB2362">
        <v>1</v>
      </c>
      <c r="AC2362">
        <v>123.2</v>
      </c>
      <c r="AD2362">
        <v>6.83</v>
      </c>
      <c r="AE2362" t="s">
        <v>7905</v>
      </c>
      <c r="AF2362">
        <v>1</v>
      </c>
      <c r="AG2362">
        <v>0</v>
      </c>
      <c r="AH2362" t="s">
        <v>7905</v>
      </c>
      <c r="AI2362" t="s">
        <v>7905</v>
      </c>
      <c r="AJ2362">
        <v>1</v>
      </c>
      <c r="AK2362">
        <v>0</v>
      </c>
      <c r="AL2362" t="s">
        <v>7905</v>
      </c>
      <c r="AM2362" t="s">
        <v>7905</v>
      </c>
      <c r="AN2362">
        <v>1</v>
      </c>
      <c r="AO2362">
        <v>0</v>
      </c>
      <c r="AP2362" t="s">
        <v>7905</v>
      </c>
      <c r="AQ2362" t="s">
        <v>7596</v>
      </c>
      <c r="AR2362" t="s">
        <v>4740</v>
      </c>
    </row>
    <row r="2363" spans="1:44" x14ac:dyDescent="0.25">
      <c r="A2363">
        <v>15.427099999999999</v>
      </c>
      <c r="B2363">
        <v>16.9986</v>
      </c>
      <c r="C2363">
        <v>16.488</v>
      </c>
      <c r="D2363">
        <v>17.141400000000001</v>
      </c>
      <c r="E2363">
        <v>18.9818</v>
      </c>
      <c r="F2363">
        <v>18.949400000000001</v>
      </c>
      <c r="G2363">
        <v>16.128399999999999</v>
      </c>
      <c r="H2363">
        <v>16.811800000000002</v>
      </c>
      <c r="I2363">
        <v>16.355699999999999</v>
      </c>
      <c r="J2363">
        <v>18.738499999999998</v>
      </c>
      <c r="K2363">
        <v>19.1004</v>
      </c>
      <c r="L2363">
        <v>18.8003</v>
      </c>
      <c r="M2363">
        <v>16.881</v>
      </c>
      <c r="N2363">
        <v>17.500499999999999</v>
      </c>
      <c r="O2363">
        <v>17.743400000000001</v>
      </c>
      <c r="P2363">
        <v>19.4604</v>
      </c>
      <c r="Q2363">
        <v>18.615100000000002</v>
      </c>
      <c r="R2363">
        <v>17.755199999999999</v>
      </c>
      <c r="S2363">
        <v>15.6479</v>
      </c>
      <c r="T2363" t="s">
        <v>4741</v>
      </c>
      <c r="Y2363">
        <v>0</v>
      </c>
      <c r="Z2363">
        <v>1</v>
      </c>
      <c r="AA2363">
        <v>1</v>
      </c>
      <c r="AB2363">
        <v>1</v>
      </c>
      <c r="AC2363">
        <v>172.5</v>
      </c>
      <c r="AD2363">
        <v>6.89</v>
      </c>
      <c r="AE2363">
        <v>0.18493699999999999</v>
      </c>
      <c r="AF2363">
        <v>0.73258100000000004</v>
      </c>
      <c r="AG2363">
        <v>-0.389399</v>
      </c>
      <c r="AH2363">
        <v>-0.46660600000000002</v>
      </c>
      <c r="AI2363">
        <v>0.36759799999999998</v>
      </c>
      <c r="AJ2363">
        <v>0.84750700000000001</v>
      </c>
      <c r="AK2363">
        <v>0.60836000000000001</v>
      </c>
      <c r="AL2363">
        <v>0.83312200000000003</v>
      </c>
      <c r="AM2363">
        <v>0.18856600000000001</v>
      </c>
      <c r="AN2363">
        <v>0.94685600000000003</v>
      </c>
      <c r="AO2363">
        <v>0.47292200000000001</v>
      </c>
      <c r="AP2363">
        <v>0.47715400000000002</v>
      </c>
      <c r="AQ2363" t="s">
        <v>7597</v>
      </c>
      <c r="AR2363" t="s">
        <v>4742</v>
      </c>
    </row>
    <row r="2364" spans="1:44" x14ac:dyDescent="0.25">
      <c r="A2364">
        <v>16.877800000000001</v>
      </c>
      <c r="B2364">
        <v>16.566400000000002</v>
      </c>
      <c r="C2364">
        <v>17.093599999999999</v>
      </c>
      <c r="D2364">
        <v>16.273900000000001</v>
      </c>
      <c r="E2364">
        <v>18.029399999999999</v>
      </c>
      <c r="F2364">
        <v>24.171700000000001</v>
      </c>
      <c r="G2364">
        <v>23.734500000000001</v>
      </c>
      <c r="H2364">
        <v>23.384699999999999</v>
      </c>
      <c r="I2364">
        <v>23.584399999999999</v>
      </c>
      <c r="J2364">
        <v>23.5349</v>
      </c>
      <c r="K2364">
        <v>17.444099999999999</v>
      </c>
      <c r="L2364">
        <v>17.427199999999999</v>
      </c>
      <c r="M2364">
        <v>16.078499999999998</v>
      </c>
      <c r="N2364">
        <v>17.2361</v>
      </c>
      <c r="O2364">
        <v>16.111000000000001</v>
      </c>
      <c r="P2364">
        <v>18.943300000000001</v>
      </c>
      <c r="Q2364">
        <v>18.322700000000001</v>
      </c>
      <c r="R2364">
        <v>17.654699999999998</v>
      </c>
      <c r="S2364">
        <v>16.7454</v>
      </c>
      <c r="T2364" t="s">
        <v>4743</v>
      </c>
      <c r="U2364" t="s">
        <v>7900</v>
      </c>
      <c r="V2364" t="s">
        <v>7900</v>
      </c>
      <c r="W2364" t="s">
        <v>7900</v>
      </c>
      <c r="X2364" t="s">
        <v>7902</v>
      </c>
      <c r="Y2364">
        <v>8</v>
      </c>
      <c r="Z2364">
        <v>1</v>
      </c>
      <c r="AA2364">
        <v>1</v>
      </c>
      <c r="AB2364">
        <v>1</v>
      </c>
      <c r="AC2364">
        <v>13.6</v>
      </c>
      <c r="AD2364">
        <v>12.04</v>
      </c>
      <c r="AE2364">
        <v>7.4659800000000001</v>
      </c>
      <c r="AF2364">
        <v>0</v>
      </c>
      <c r="AG2364">
        <v>-6.7138400000000003</v>
      </c>
      <c r="AH2364">
        <v>-20.450099999999999</v>
      </c>
      <c r="AI2364">
        <v>7.3821000000000003</v>
      </c>
      <c r="AJ2364">
        <v>0</v>
      </c>
      <c r="AK2364">
        <v>-6.8226699999999996</v>
      </c>
      <c r="AL2364">
        <v>-19.953800000000001</v>
      </c>
      <c r="AM2364">
        <v>5.4490600000000002</v>
      </c>
      <c r="AN2364">
        <v>4.7999999999999996E-3</v>
      </c>
      <c r="AO2364">
        <v>-5.7655099999999999</v>
      </c>
      <c r="AP2364">
        <v>-13.0817</v>
      </c>
      <c r="AQ2364" t="s">
        <v>7598</v>
      </c>
      <c r="AR2364" t="s">
        <v>4744</v>
      </c>
    </row>
    <row r="2365" spans="1:44" x14ac:dyDescent="0.25">
      <c r="A2365">
        <v>18.091799999999999</v>
      </c>
      <c r="B2365">
        <v>15.7745</v>
      </c>
      <c r="C2365">
        <v>17.2469</v>
      </c>
      <c r="D2365">
        <v>15.9781</v>
      </c>
      <c r="E2365">
        <v>22.860099999999999</v>
      </c>
      <c r="F2365">
        <v>16.131900000000002</v>
      </c>
      <c r="G2365">
        <v>16.583400000000001</v>
      </c>
      <c r="H2365">
        <v>16.682700000000001</v>
      </c>
      <c r="I2365">
        <v>15.7681</v>
      </c>
      <c r="J2365">
        <v>18.036000000000001</v>
      </c>
      <c r="K2365">
        <v>16.426400000000001</v>
      </c>
      <c r="L2365">
        <v>16.603100000000001</v>
      </c>
      <c r="M2365">
        <v>18.632300000000001</v>
      </c>
      <c r="N2365">
        <v>16.993400000000001</v>
      </c>
      <c r="O2365">
        <v>18.764199999999999</v>
      </c>
      <c r="P2365">
        <v>17.440200000000001</v>
      </c>
      <c r="Q2365">
        <v>17.356100000000001</v>
      </c>
      <c r="R2365">
        <v>16.365200000000002</v>
      </c>
      <c r="S2365">
        <v>16.567699999999999</v>
      </c>
      <c r="T2365" t="s">
        <v>4745</v>
      </c>
      <c r="Y2365">
        <v>0</v>
      </c>
      <c r="Z2365">
        <v>1</v>
      </c>
      <c r="AA2365">
        <v>1</v>
      </c>
      <c r="AB2365">
        <v>1</v>
      </c>
      <c r="AC2365">
        <v>266</v>
      </c>
      <c r="AD2365">
        <v>7.34</v>
      </c>
      <c r="AE2365">
        <v>0.462009</v>
      </c>
      <c r="AF2365">
        <v>0.43575900000000001</v>
      </c>
      <c r="AG2365">
        <v>1.34985</v>
      </c>
      <c r="AH2365">
        <v>1.0032099999999999</v>
      </c>
      <c r="AI2365">
        <v>0.65609499999999998</v>
      </c>
      <c r="AJ2365">
        <v>0.71043400000000001</v>
      </c>
      <c r="AK2365">
        <v>0.84343400000000002</v>
      </c>
      <c r="AL2365">
        <v>1.3282</v>
      </c>
      <c r="AM2365">
        <v>0.239177</v>
      </c>
      <c r="AN2365">
        <v>0.92593499999999995</v>
      </c>
      <c r="AO2365">
        <v>0.29187000000000002</v>
      </c>
      <c r="AP2365">
        <v>0.58559499999999998</v>
      </c>
      <c r="AQ2365" t="s">
        <v>7599</v>
      </c>
      <c r="AR2365" t="s">
        <v>4746</v>
      </c>
    </row>
    <row r="2366" spans="1:44" x14ac:dyDescent="0.25">
      <c r="A2366">
        <v>17.012499999999999</v>
      </c>
      <c r="B2366">
        <v>18.6023</v>
      </c>
      <c r="C2366">
        <v>15.990399999999999</v>
      </c>
      <c r="D2366">
        <v>17.987200000000001</v>
      </c>
      <c r="E2366">
        <v>17.764500000000002</v>
      </c>
      <c r="F2366">
        <v>16.8523</v>
      </c>
      <c r="G2366">
        <v>15.376899999999999</v>
      </c>
      <c r="H2366">
        <v>16.777899999999999</v>
      </c>
      <c r="I2366">
        <v>16.895600000000002</v>
      </c>
      <c r="J2366">
        <v>17.335799999999999</v>
      </c>
      <c r="K2366">
        <v>16.860800000000001</v>
      </c>
      <c r="L2366">
        <v>17.647300000000001</v>
      </c>
      <c r="M2366">
        <v>16.2348</v>
      </c>
      <c r="N2366">
        <v>17.224499999999999</v>
      </c>
      <c r="O2366">
        <v>18.012</v>
      </c>
      <c r="P2366">
        <v>17.1066</v>
      </c>
      <c r="Q2366">
        <v>15.473000000000001</v>
      </c>
      <c r="R2366">
        <v>16.6797</v>
      </c>
      <c r="S2366">
        <v>16.154699999999998</v>
      </c>
      <c r="T2366" t="s">
        <v>4747</v>
      </c>
      <c r="Y2366">
        <v>3</v>
      </c>
      <c r="Z2366">
        <v>1</v>
      </c>
      <c r="AA2366">
        <v>1</v>
      </c>
      <c r="AB2366">
        <v>1</v>
      </c>
      <c r="AC2366">
        <v>27.4</v>
      </c>
      <c r="AD2366">
        <v>5.24</v>
      </c>
      <c r="AE2366" t="s">
        <v>7905</v>
      </c>
      <c r="AF2366">
        <v>1</v>
      </c>
      <c r="AG2366">
        <v>0</v>
      </c>
      <c r="AH2366" t="s">
        <v>7905</v>
      </c>
      <c r="AI2366" t="s">
        <v>7905</v>
      </c>
      <c r="AJ2366">
        <v>1</v>
      </c>
      <c r="AK2366">
        <v>0</v>
      </c>
      <c r="AL2366" t="s">
        <v>7905</v>
      </c>
      <c r="AM2366" t="s">
        <v>7905</v>
      </c>
      <c r="AN2366">
        <v>1</v>
      </c>
      <c r="AO2366">
        <v>0</v>
      </c>
      <c r="AP2366" t="s">
        <v>7905</v>
      </c>
      <c r="AQ2366" t="s">
        <v>7600</v>
      </c>
      <c r="AR2366" t="s">
        <v>4748</v>
      </c>
    </row>
    <row r="2367" spans="1:44" x14ac:dyDescent="0.25">
      <c r="A2367">
        <v>15.9975</v>
      </c>
      <c r="B2367">
        <v>21.301100000000002</v>
      </c>
      <c r="C2367">
        <v>16.121200000000002</v>
      </c>
      <c r="D2367">
        <v>16.425000000000001</v>
      </c>
      <c r="E2367">
        <v>17.438500000000001</v>
      </c>
      <c r="F2367">
        <v>18.706900000000001</v>
      </c>
      <c r="G2367">
        <v>16.446000000000002</v>
      </c>
      <c r="H2367">
        <v>17.8826</v>
      </c>
      <c r="I2367">
        <v>17.2866</v>
      </c>
      <c r="J2367">
        <v>19.087499999999999</v>
      </c>
      <c r="K2367">
        <v>15.549300000000001</v>
      </c>
      <c r="L2367">
        <v>17.409700000000001</v>
      </c>
      <c r="M2367">
        <v>15.978899999999999</v>
      </c>
      <c r="N2367">
        <v>17.526800000000001</v>
      </c>
      <c r="O2367">
        <v>17.0471</v>
      </c>
      <c r="P2367">
        <v>16.217099999999999</v>
      </c>
      <c r="Q2367">
        <v>14.7348</v>
      </c>
      <c r="R2367">
        <v>16.923999999999999</v>
      </c>
      <c r="S2367">
        <v>16.996600000000001</v>
      </c>
      <c r="T2367" t="s">
        <v>4749</v>
      </c>
      <c r="Y2367">
        <v>1</v>
      </c>
      <c r="Z2367">
        <v>1</v>
      </c>
      <c r="AA2367">
        <v>1</v>
      </c>
      <c r="AB2367">
        <v>1</v>
      </c>
      <c r="AC2367">
        <v>197.3</v>
      </c>
      <c r="AD2367">
        <v>6.15</v>
      </c>
      <c r="AE2367">
        <v>0.148891</v>
      </c>
      <c r="AF2367">
        <v>0.78098800000000002</v>
      </c>
      <c r="AG2367">
        <v>-0.42523300000000003</v>
      </c>
      <c r="AH2367">
        <v>-0.38572499999999998</v>
      </c>
      <c r="AI2367" t="s">
        <v>7905</v>
      </c>
      <c r="AJ2367">
        <v>1</v>
      </c>
      <c r="AK2367">
        <v>0</v>
      </c>
      <c r="AL2367" t="s">
        <v>7905</v>
      </c>
      <c r="AM2367" t="s">
        <v>7905</v>
      </c>
      <c r="AN2367">
        <v>1</v>
      </c>
      <c r="AO2367">
        <v>0</v>
      </c>
      <c r="AP2367" t="s">
        <v>7905</v>
      </c>
      <c r="AQ2367" t="s">
        <v>7601</v>
      </c>
      <c r="AR2367" t="s">
        <v>4750</v>
      </c>
    </row>
    <row r="2368" spans="1:44" x14ac:dyDescent="0.25">
      <c r="A2368">
        <v>17.4312</v>
      </c>
      <c r="B2368">
        <v>16.035699999999999</v>
      </c>
      <c r="C2368">
        <v>15.4895</v>
      </c>
      <c r="D2368">
        <v>16.174600000000002</v>
      </c>
      <c r="E2368">
        <v>17.291399999999999</v>
      </c>
      <c r="F2368">
        <v>18.508199999999999</v>
      </c>
      <c r="G2368">
        <v>15.0944</v>
      </c>
      <c r="H2368">
        <v>17.741599999999998</v>
      </c>
      <c r="I2368">
        <v>18.9785</v>
      </c>
      <c r="J2368">
        <v>15.9621</v>
      </c>
      <c r="K2368">
        <v>17.132999999999999</v>
      </c>
      <c r="L2368">
        <v>18.803000000000001</v>
      </c>
      <c r="M2368">
        <v>15.5608</v>
      </c>
      <c r="N2368">
        <v>17.553599999999999</v>
      </c>
      <c r="O2368">
        <v>16.383700000000001</v>
      </c>
      <c r="P2368">
        <v>18.200900000000001</v>
      </c>
      <c r="Q2368">
        <v>18.548300000000001</v>
      </c>
      <c r="R2368">
        <v>17.269500000000001</v>
      </c>
      <c r="S2368">
        <v>15.9909</v>
      </c>
      <c r="T2368" t="s">
        <v>4751</v>
      </c>
      <c r="Y2368">
        <v>10</v>
      </c>
      <c r="Z2368">
        <v>3</v>
      </c>
      <c r="AA2368">
        <v>6</v>
      </c>
      <c r="AB2368">
        <v>3</v>
      </c>
      <c r="AC2368">
        <v>38</v>
      </c>
      <c r="AD2368">
        <v>6.46</v>
      </c>
      <c r="AE2368">
        <v>0.41782900000000001</v>
      </c>
      <c r="AF2368">
        <v>0.47658699999999998</v>
      </c>
      <c r="AG2368">
        <v>-0.77246499999999996</v>
      </c>
      <c r="AH2368">
        <v>-0.92484900000000003</v>
      </c>
      <c r="AI2368">
        <v>6.6194199999999995E-2</v>
      </c>
      <c r="AJ2368">
        <v>0.95765599999999995</v>
      </c>
      <c r="AK2368">
        <v>-0.17011999999999999</v>
      </c>
      <c r="AL2368">
        <v>-0.18395</v>
      </c>
      <c r="AM2368">
        <v>9.1494400000000004E-2</v>
      </c>
      <c r="AN2368">
        <v>0.96509100000000003</v>
      </c>
      <c r="AO2368">
        <v>0.245446</v>
      </c>
      <c r="AP2368">
        <v>0.24963299999999999</v>
      </c>
      <c r="AQ2368" t="s">
        <v>7602</v>
      </c>
      <c r="AR2368" t="s">
        <v>4752</v>
      </c>
    </row>
    <row r="2369" spans="1:44" x14ac:dyDescent="0.25">
      <c r="A2369">
        <v>16.5839</v>
      </c>
      <c r="B2369">
        <v>15.224500000000001</v>
      </c>
      <c r="C2369">
        <v>14.8932</v>
      </c>
      <c r="D2369">
        <v>16.734400000000001</v>
      </c>
      <c r="E2369">
        <v>16.383600000000001</v>
      </c>
      <c r="F2369">
        <v>17.2624</v>
      </c>
      <c r="G2369">
        <v>15.535500000000001</v>
      </c>
      <c r="H2369">
        <v>16.877500000000001</v>
      </c>
      <c r="I2369">
        <v>19.2379</v>
      </c>
      <c r="J2369">
        <v>16.778199999999998</v>
      </c>
      <c r="K2369">
        <v>15.870100000000001</v>
      </c>
      <c r="L2369">
        <v>16.032499999999999</v>
      </c>
      <c r="M2369">
        <v>15.719799999999999</v>
      </c>
      <c r="N2369">
        <v>16.195399999999999</v>
      </c>
      <c r="O2369">
        <v>16.4937</v>
      </c>
      <c r="P2369">
        <v>17.584299999999999</v>
      </c>
      <c r="Q2369">
        <v>14.8729</v>
      </c>
      <c r="R2369">
        <v>17.782599999999999</v>
      </c>
      <c r="S2369">
        <v>16.3842</v>
      </c>
      <c r="T2369" t="s">
        <v>4753</v>
      </c>
      <c r="Y2369">
        <v>11</v>
      </c>
      <c r="Z2369">
        <v>1</v>
      </c>
      <c r="AA2369">
        <v>1</v>
      </c>
      <c r="AB2369">
        <v>1</v>
      </c>
      <c r="AC2369">
        <v>12.3</v>
      </c>
      <c r="AD2369">
        <v>7.44</v>
      </c>
      <c r="AE2369" t="s">
        <v>7905</v>
      </c>
      <c r="AF2369">
        <v>1</v>
      </c>
      <c r="AG2369">
        <v>0</v>
      </c>
      <c r="AH2369" t="s">
        <v>7905</v>
      </c>
      <c r="AI2369" t="s">
        <v>7905</v>
      </c>
      <c r="AJ2369">
        <v>1</v>
      </c>
      <c r="AK2369">
        <v>0</v>
      </c>
      <c r="AL2369" t="s">
        <v>7905</v>
      </c>
      <c r="AM2369" t="s">
        <v>7905</v>
      </c>
      <c r="AN2369">
        <v>1</v>
      </c>
      <c r="AO2369">
        <v>0</v>
      </c>
      <c r="AP2369" t="s">
        <v>7905</v>
      </c>
      <c r="AQ2369" t="s">
        <v>7603</v>
      </c>
      <c r="AR2369" t="s">
        <v>4754</v>
      </c>
    </row>
    <row r="2370" spans="1:44" x14ac:dyDescent="0.25">
      <c r="A2370">
        <v>16.204699999999999</v>
      </c>
      <c r="B2370">
        <v>16.264600000000002</v>
      </c>
      <c r="C2370">
        <v>15.446400000000001</v>
      </c>
      <c r="D2370">
        <v>15.994199999999999</v>
      </c>
      <c r="E2370">
        <v>16.782</v>
      </c>
      <c r="F2370">
        <v>16.670000000000002</v>
      </c>
      <c r="G2370">
        <v>17.1157</v>
      </c>
      <c r="H2370">
        <v>17.789200000000001</v>
      </c>
      <c r="I2370">
        <v>18.8371</v>
      </c>
      <c r="J2370">
        <v>17.719100000000001</v>
      </c>
      <c r="K2370">
        <v>15.6876</v>
      </c>
      <c r="L2370">
        <v>16.549099999999999</v>
      </c>
      <c r="M2370">
        <v>15.9278</v>
      </c>
      <c r="N2370">
        <v>16.026800000000001</v>
      </c>
      <c r="O2370">
        <v>17.888500000000001</v>
      </c>
      <c r="P2370">
        <v>16.9146</v>
      </c>
      <c r="Q2370">
        <v>18.737500000000001</v>
      </c>
      <c r="R2370">
        <v>17.378699999999998</v>
      </c>
      <c r="S2370">
        <v>16.546299999999999</v>
      </c>
      <c r="T2370" t="s">
        <v>4755</v>
      </c>
      <c r="U2370" t="s">
        <v>7900</v>
      </c>
      <c r="X2370" t="s">
        <v>7901</v>
      </c>
      <c r="Y2370">
        <v>2</v>
      </c>
      <c r="Z2370">
        <v>1</v>
      </c>
      <c r="AA2370">
        <v>1</v>
      </c>
      <c r="AB2370">
        <v>1</v>
      </c>
      <c r="AC2370">
        <v>65.400000000000006</v>
      </c>
      <c r="AD2370">
        <v>7.06</v>
      </c>
      <c r="AE2370">
        <v>2.0936900000000001</v>
      </c>
      <c r="AF2370">
        <v>2.62738E-2</v>
      </c>
      <c r="AG2370">
        <v>-1.4878199999999999</v>
      </c>
      <c r="AH2370">
        <v>-3.5016500000000002</v>
      </c>
      <c r="AI2370">
        <v>1.26355</v>
      </c>
      <c r="AJ2370">
        <v>0.45408100000000001</v>
      </c>
      <c r="AK2370">
        <v>-1.21024</v>
      </c>
      <c r="AL2370">
        <v>-2.2507100000000002</v>
      </c>
      <c r="AM2370">
        <v>0.150979</v>
      </c>
      <c r="AN2370">
        <v>0.95698899999999998</v>
      </c>
      <c r="AO2370">
        <v>-0.23191500000000001</v>
      </c>
      <c r="AP2370">
        <v>-0.39252100000000001</v>
      </c>
      <c r="AQ2370" t="s">
        <v>7604</v>
      </c>
      <c r="AR2370" t="s">
        <v>4756</v>
      </c>
    </row>
    <row r="2371" spans="1:44" x14ac:dyDescent="0.25">
      <c r="A2371">
        <v>15.425700000000001</v>
      </c>
      <c r="B2371">
        <v>18.111799999999999</v>
      </c>
      <c r="C2371">
        <v>16.5761</v>
      </c>
      <c r="D2371">
        <v>16.247900000000001</v>
      </c>
      <c r="E2371">
        <v>15.952199999999999</v>
      </c>
      <c r="F2371">
        <v>18.734400000000001</v>
      </c>
      <c r="G2371">
        <v>18.222200000000001</v>
      </c>
      <c r="H2371">
        <v>20.035499999999999</v>
      </c>
      <c r="I2371">
        <v>15.5975</v>
      </c>
      <c r="J2371">
        <v>16.491800000000001</v>
      </c>
      <c r="K2371">
        <v>16.1418</v>
      </c>
      <c r="L2371">
        <v>19.256699999999999</v>
      </c>
      <c r="M2371">
        <v>19.474299999999999</v>
      </c>
      <c r="N2371">
        <v>16.051200000000001</v>
      </c>
      <c r="O2371">
        <v>15.3858</v>
      </c>
      <c r="P2371">
        <v>15.366199999999999</v>
      </c>
      <c r="Q2371">
        <v>19.244199999999999</v>
      </c>
      <c r="R2371">
        <v>16.8066</v>
      </c>
      <c r="S2371">
        <v>17.376899999999999</v>
      </c>
      <c r="T2371" t="s">
        <v>4757</v>
      </c>
      <c r="Y2371">
        <v>1</v>
      </c>
      <c r="Z2371">
        <v>1</v>
      </c>
      <c r="AA2371">
        <v>2</v>
      </c>
      <c r="AB2371">
        <v>1</v>
      </c>
      <c r="AC2371">
        <v>74.2</v>
      </c>
      <c r="AD2371">
        <v>6.89</v>
      </c>
      <c r="AE2371">
        <v>0.751799</v>
      </c>
      <c r="AF2371">
        <v>0.24218100000000001</v>
      </c>
      <c r="AG2371">
        <v>-1.3535699999999999</v>
      </c>
      <c r="AH2371">
        <v>-1.4801899999999999</v>
      </c>
      <c r="AI2371">
        <v>0.186862</v>
      </c>
      <c r="AJ2371">
        <v>0.90951000000000004</v>
      </c>
      <c r="AK2371">
        <v>-0.55433200000000005</v>
      </c>
      <c r="AL2371">
        <v>-0.47082499999999999</v>
      </c>
      <c r="AM2371">
        <v>0.21771499999999999</v>
      </c>
      <c r="AN2371">
        <v>0.93333600000000005</v>
      </c>
      <c r="AO2371">
        <v>-0.61780599999999997</v>
      </c>
      <c r="AP2371">
        <v>-0.54031099999999999</v>
      </c>
      <c r="AQ2371" t="s">
        <v>7605</v>
      </c>
      <c r="AR2371" t="s">
        <v>4758</v>
      </c>
    </row>
    <row r="2372" spans="1:44" x14ac:dyDescent="0.25">
      <c r="A2372">
        <v>16.6995</v>
      </c>
      <c r="B2372">
        <v>17.7331</v>
      </c>
      <c r="C2372">
        <v>17.5578</v>
      </c>
      <c r="D2372">
        <v>15.694900000000001</v>
      </c>
      <c r="E2372">
        <v>17.499400000000001</v>
      </c>
      <c r="F2372">
        <v>17.598299999999998</v>
      </c>
      <c r="G2372">
        <v>16.608000000000001</v>
      </c>
      <c r="H2372">
        <v>16.628</v>
      </c>
      <c r="I2372">
        <v>16.1309</v>
      </c>
      <c r="J2372">
        <v>18.617799999999999</v>
      </c>
      <c r="K2372">
        <v>16.391400000000001</v>
      </c>
      <c r="L2372">
        <v>18.252300000000002</v>
      </c>
      <c r="M2372">
        <v>16.026900000000001</v>
      </c>
      <c r="N2372">
        <v>17.982800000000001</v>
      </c>
      <c r="O2372">
        <v>16.183199999999999</v>
      </c>
      <c r="P2372">
        <v>17.347799999999999</v>
      </c>
      <c r="Q2372">
        <v>15.5983</v>
      </c>
      <c r="R2372">
        <v>17.1356</v>
      </c>
      <c r="S2372">
        <v>17.129799999999999</v>
      </c>
      <c r="T2372" t="s">
        <v>4759</v>
      </c>
      <c r="Y2372">
        <v>1</v>
      </c>
      <c r="Z2372">
        <v>1</v>
      </c>
      <c r="AA2372">
        <v>1</v>
      </c>
      <c r="AB2372">
        <v>1</v>
      </c>
      <c r="AC2372">
        <v>80.099999999999994</v>
      </c>
      <c r="AD2372">
        <v>5.85</v>
      </c>
      <c r="AE2372" t="s">
        <v>7905</v>
      </c>
      <c r="AF2372">
        <v>1</v>
      </c>
      <c r="AG2372">
        <v>0</v>
      </c>
      <c r="AH2372" t="s">
        <v>7905</v>
      </c>
      <c r="AI2372" t="s">
        <v>7905</v>
      </c>
      <c r="AJ2372">
        <v>1</v>
      </c>
      <c r="AK2372">
        <v>0</v>
      </c>
      <c r="AL2372" t="s">
        <v>7905</v>
      </c>
      <c r="AM2372" t="s">
        <v>7905</v>
      </c>
      <c r="AN2372">
        <v>1</v>
      </c>
      <c r="AO2372">
        <v>0</v>
      </c>
      <c r="AP2372" t="s">
        <v>7905</v>
      </c>
      <c r="AQ2372" t="s">
        <v>7606</v>
      </c>
      <c r="AR2372" t="s">
        <v>4760</v>
      </c>
    </row>
    <row r="2373" spans="1:44" x14ac:dyDescent="0.25">
      <c r="A2373">
        <v>18.899000000000001</v>
      </c>
      <c r="B2373">
        <v>19.0867</v>
      </c>
      <c r="C2373">
        <v>18.3445</v>
      </c>
      <c r="D2373">
        <v>18.919699999999999</v>
      </c>
      <c r="E2373">
        <v>16.525300000000001</v>
      </c>
      <c r="F2373">
        <v>19.0136</v>
      </c>
      <c r="G2373">
        <v>16.467500000000001</v>
      </c>
      <c r="H2373">
        <v>16.622499999999999</v>
      </c>
      <c r="I2373">
        <v>19.669</v>
      </c>
      <c r="J2373">
        <v>18.760200000000001</v>
      </c>
      <c r="K2373">
        <v>19.177</v>
      </c>
      <c r="L2373">
        <v>19.104299999999999</v>
      </c>
      <c r="M2373">
        <v>15.381600000000001</v>
      </c>
      <c r="N2373">
        <v>18.7639</v>
      </c>
      <c r="O2373">
        <v>18.201899999999998</v>
      </c>
      <c r="P2373">
        <v>16.857299999999999</v>
      </c>
      <c r="Q2373">
        <v>14.997299999999999</v>
      </c>
      <c r="R2373">
        <v>16.936399999999999</v>
      </c>
      <c r="S2373">
        <v>16.996600000000001</v>
      </c>
      <c r="T2373" t="s">
        <v>4761</v>
      </c>
      <c r="Y2373">
        <v>1</v>
      </c>
      <c r="Z2373">
        <v>1</v>
      </c>
      <c r="AA2373">
        <v>1</v>
      </c>
      <c r="AB2373">
        <v>1</v>
      </c>
      <c r="AC2373">
        <v>57.2</v>
      </c>
      <c r="AD2373">
        <v>5.34</v>
      </c>
      <c r="AE2373">
        <v>0.115512</v>
      </c>
      <c r="AF2373">
        <v>0.83103800000000005</v>
      </c>
      <c r="AG2373">
        <v>0.248504</v>
      </c>
      <c r="AH2373">
        <v>0.30730800000000003</v>
      </c>
      <c r="AI2373">
        <v>6.7314300000000001E-3</v>
      </c>
      <c r="AJ2373">
        <v>0.99486600000000003</v>
      </c>
      <c r="AK2373">
        <v>1.91723E-2</v>
      </c>
      <c r="AL2373">
        <v>1.9887999999999999E-2</v>
      </c>
      <c r="AM2373">
        <v>1.0286500000000001</v>
      </c>
      <c r="AN2373">
        <v>0.68488599999999999</v>
      </c>
      <c r="AO2373">
        <v>-1.65967</v>
      </c>
      <c r="AP2373">
        <v>-1.9394100000000001</v>
      </c>
      <c r="AQ2373" t="s">
        <v>7607</v>
      </c>
      <c r="AR2373" t="s">
        <v>4762</v>
      </c>
    </row>
    <row r="2374" spans="1:44" x14ac:dyDescent="0.25">
      <c r="A2374">
        <v>15.7188</v>
      </c>
      <c r="B2374">
        <v>17.2972</v>
      </c>
      <c r="C2374">
        <v>16.276399999999999</v>
      </c>
      <c r="D2374">
        <v>17.029800000000002</v>
      </c>
      <c r="E2374">
        <v>17.436699999999998</v>
      </c>
      <c r="F2374">
        <v>17.119700000000002</v>
      </c>
      <c r="G2374">
        <v>14.944900000000001</v>
      </c>
      <c r="H2374">
        <v>16.519500000000001</v>
      </c>
      <c r="I2374">
        <v>17.999400000000001</v>
      </c>
      <c r="J2374">
        <v>19.754300000000001</v>
      </c>
      <c r="K2374">
        <v>17.291</v>
      </c>
      <c r="L2374">
        <v>17.352499999999999</v>
      </c>
      <c r="M2374">
        <v>19.2193</v>
      </c>
      <c r="N2374">
        <v>16.846399999999999</v>
      </c>
      <c r="O2374">
        <v>18.045100000000001</v>
      </c>
      <c r="P2374">
        <v>16.587299999999999</v>
      </c>
      <c r="Q2374">
        <v>17.5547</v>
      </c>
      <c r="R2374">
        <v>14.8607</v>
      </c>
      <c r="S2374">
        <v>16.346800000000002</v>
      </c>
      <c r="T2374" t="s">
        <v>4763</v>
      </c>
      <c r="Y2374">
        <v>1</v>
      </c>
      <c r="Z2374">
        <v>1</v>
      </c>
      <c r="AA2374">
        <v>1</v>
      </c>
      <c r="AB2374">
        <v>1</v>
      </c>
      <c r="AC2374">
        <v>86.9</v>
      </c>
      <c r="AD2374">
        <v>7.77</v>
      </c>
      <c r="AE2374">
        <v>0.24734400000000001</v>
      </c>
      <c r="AF2374">
        <v>0.65238399999999996</v>
      </c>
      <c r="AG2374">
        <v>-0.51578100000000004</v>
      </c>
      <c r="AH2374">
        <v>-0.59892699999999999</v>
      </c>
      <c r="AI2374">
        <v>0.218196</v>
      </c>
      <c r="AJ2374">
        <v>0.90227500000000005</v>
      </c>
      <c r="AK2374">
        <v>0.48330299999999998</v>
      </c>
      <c r="AL2374">
        <v>0.53822599999999998</v>
      </c>
      <c r="AM2374">
        <v>0.40299400000000002</v>
      </c>
      <c r="AN2374">
        <v>0.87774200000000002</v>
      </c>
      <c r="AO2374">
        <v>-0.93018100000000004</v>
      </c>
      <c r="AP2374">
        <v>-0.90534800000000004</v>
      </c>
      <c r="AQ2374" t="s">
        <v>7608</v>
      </c>
      <c r="AR2374" t="s">
        <v>4764</v>
      </c>
    </row>
    <row r="2375" spans="1:44" x14ac:dyDescent="0.25">
      <c r="A2375">
        <v>13.8024</v>
      </c>
      <c r="B2375">
        <v>17.9312</v>
      </c>
      <c r="C2375">
        <v>15.0238</v>
      </c>
      <c r="D2375">
        <v>18.6723</v>
      </c>
      <c r="E2375">
        <v>15.8142</v>
      </c>
      <c r="F2375">
        <v>16.318999999999999</v>
      </c>
      <c r="G2375">
        <v>15.843400000000001</v>
      </c>
      <c r="H2375">
        <v>17.7667</v>
      </c>
      <c r="I2375">
        <v>16.910599999999999</v>
      </c>
      <c r="J2375">
        <v>18.2379</v>
      </c>
      <c r="K2375">
        <v>18.651900000000001</v>
      </c>
      <c r="L2375">
        <v>16.3415</v>
      </c>
      <c r="M2375">
        <v>14.821300000000001</v>
      </c>
      <c r="N2375">
        <v>17.4955</v>
      </c>
      <c r="O2375">
        <v>16.553999999999998</v>
      </c>
      <c r="P2375">
        <v>16.255800000000001</v>
      </c>
      <c r="Q2375">
        <v>15.337999999999999</v>
      </c>
      <c r="R2375">
        <v>16.473500000000001</v>
      </c>
      <c r="S2375">
        <v>17.630800000000001</v>
      </c>
      <c r="T2375" t="s">
        <v>4765</v>
      </c>
      <c r="Y2375">
        <v>0</v>
      </c>
      <c r="Z2375">
        <v>1</v>
      </c>
      <c r="AA2375">
        <v>1</v>
      </c>
      <c r="AB2375">
        <v>1</v>
      </c>
      <c r="AC2375">
        <v>581.20000000000005</v>
      </c>
      <c r="AD2375">
        <v>6.38</v>
      </c>
      <c r="AE2375" t="s">
        <v>7905</v>
      </c>
      <c r="AF2375">
        <v>1</v>
      </c>
      <c r="AG2375">
        <v>0</v>
      </c>
      <c r="AH2375" t="s">
        <v>7905</v>
      </c>
      <c r="AI2375" t="s">
        <v>7905</v>
      </c>
      <c r="AJ2375">
        <v>1</v>
      </c>
      <c r="AK2375">
        <v>0</v>
      </c>
      <c r="AL2375" t="s">
        <v>7905</v>
      </c>
      <c r="AM2375" t="s">
        <v>7905</v>
      </c>
      <c r="AN2375">
        <v>1</v>
      </c>
      <c r="AO2375">
        <v>0</v>
      </c>
      <c r="AP2375" t="s">
        <v>7905</v>
      </c>
      <c r="AQ2375" t="s">
        <v>7609</v>
      </c>
      <c r="AR2375" t="s">
        <v>4766</v>
      </c>
    </row>
    <row r="2376" spans="1:44" x14ac:dyDescent="0.25">
      <c r="A2376">
        <v>16.931100000000001</v>
      </c>
      <c r="B2376">
        <v>17.248000000000001</v>
      </c>
      <c r="C2376">
        <v>18.4208</v>
      </c>
      <c r="D2376">
        <v>18.891100000000002</v>
      </c>
      <c r="E2376">
        <v>16.436599999999999</v>
      </c>
      <c r="F2376">
        <v>16.005700000000001</v>
      </c>
      <c r="G2376">
        <v>17.575800000000001</v>
      </c>
      <c r="H2376">
        <v>15.976900000000001</v>
      </c>
      <c r="I2376">
        <v>17.7333</v>
      </c>
      <c r="J2376">
        <v>20.0974</v>
      </c>
      <c r="K2376">
        <v>17.2348</v>
      </c>
      <c r="L2376">
        <v>19.284700000000001</v>
      </c>
      <c r="M2376">
        <v>15.3576</v>
      </c>
      <c r="N2376">
        <v>16.608000000000001</v>
      </c>
      <c r="O2376">
        <v>18.790700000000001</v>
      </c>
      <c r="P2376">
        <v>22.512599999999999</v>
      </c>
      <c r="Q2376">
        <v>15.6073</v>
      </c>
      <c r="R2376">
        <v>14.173</v>
      </c>
      <c r="S2376">
        <v>17.259599999999999</v>
      </c>
      <c r="T2376" t="s">
        <v>4767</v>
      </c>
      <c r="Y2376">
        <v>10</v>
      </c>
      <c r="Z2376">
        <v>1</v>
      </c>
      <c r="AA2376">
        <v>1</v>
      </c>
      <c r="AB2376">
        <v>1</v>
      </c>
      <c r="AC2376">
        <v>8</v>
      </c>
      <c r="AD2376">
        <v>5.45</v>
      </c>
      <c r="AE2376">
        <v>4.28785E-2</v>
      </c>
      <c r="AF2376">
        <v>0.93579500000000004</v>
      </c>
      <c r="AG2376">
        <v>0.10773099999999999</v>
      </c>
      <c r="AH2376">
        <v>0.12189800000000001</v>
      </c>
      <c r="AI2376">
        <v>7.3743400000000001E-3</v>
      </c>
      <c r="AJ2376">
        <v>0.99481900000000001</v>
      </c>
      <c r="AK2376">
        <v>-2.2653800000000002E-2</v>
      </c>
      <c r="AL2376">
        <v>-2.1771700000000001E-2</v>
      </c>
      <c r="AM2376">
        <v>1.6861600000000001E-2</v>
      </c>
      <c r="AN2376">
        <v>0.99051100000000003</v>
      </c>
      <c r="AO2376">
        <v>-8.97178E-2</v>
      </c>
      <c r="AP2376">
        <v>-4.9480400000000001E-2</v>
      </c>
      <c r="AQ2376" t="s">
        <v>7610</v>
      </c>
      <c r="AR2376" t="s">
        <v>4768</v>
      </c>
    </row>
    <row r="2377" spans="1:44" x14ac:dyDescent="0.25">
      <c r="A2377">
        <v>18.2561</v>
      </c>
      <c r="B2377">
        <v>17.490100000000002</v>
      </c>
      <c r="C2377">
        <v>18.0745</v>
      </c>
      <c r="D2377">
        <v>17.3368</v>
      </c>
      <c r="E2377">
        <v>14.4925</v>
      </c>
      <c r="F2377">
        <v>21.443200000000001</v>
      </c>
      <c r="G2377">
        <v>17.051200000000001</v>
      </c>
      <c r="H2377">
        <v>15.6069</v>
      </c>
      <c r="I2377">
        <v>17.099499999999999</v>
      </c>
      <c r="J2377">
        <v>16.373000000000001</v>
      </c>
      <c r="K2377">
        <v>19.314</v>
      </c>
      <c r="L2377">
        <v>18.083100000000002</v>
      </c>
      <c r="M2377">
        <v>20.8492</v>
      </c>
      <c r="N2377">
        <v>17.467300000000002</v>
      </c>
      <c r="O2377">
        <v>21.069900000000001</v>
      </c>
      <c r="P2377">
        <v>22.0777</v>
      </c>
      <c r="Q2377">
        <v>21.9757</v>
      </c>
      <c r="R2377">
        <v>22.176600000000001</v>
      </c>
      <c r="S2377">
        <v>22.0303</v>
      </c>
      <c r="T2377" t="s">
        <v>4769</v>
      </c>
      <c r="Y2377">
        <v>2</v>
      </c>
      <c r="Z2377">
        <v>3</v>
      </c>
      <c r="AA2377">
        <v>4</v>
      </c>
      <c r="AB2377">
        <v>3</v>
      </c>
      <c r="AC2377">
        <v>152</v>
      </c>
      <c r="AD2377">
        <v>6.25</v>
      </c>
      <c r="AE2377">
        <v>0.11824900000000001</v>
      </c>
      <c r="AF2377">
        <v>0.82753100000000002</v>
      </c>
      <c r="AG2377">
        <v>-0.38475700000000002</v>
      </c>
      <c r="AH2377">
        <v>-0.31387799999999999</v>
      </c>
      <c r="AI2377">
        <v>0.749525</v>
      </c>
      <c r="AJ2377">
        <v>0.66796299999999997</v>
      </c>
      <c r="AK2377">
        <v>1.8419300000000001</v>
      </c>
      <c r="AL2377">
        <v>1.47662</v>
      </c>
      <c r="AM2377">
        <v>2.2495799999999999</v>
      </c>
      <c r="AN2377">
        <v>0.34557900000000003</v>
      </c>
      <c r="AO2377">
        <v>4.5503299999999998</v>
      </c>
      <c r="AP2377">
        <v>3.9364599999999998</v>
      </c>
      <c r="AQ2377" t="s">
        <v>7611</v>
      </c>
      <c r="AR2377" t="s">
        <v>4770</v>
      </c>
    </row>
    <row r="2378" spans="1:44" x14ac:dyDescent="0.25">
      <c r="A2378">
        <v>20.106000000000002</v>
      </c>
      <c r="B2378">
        <v>20.350100000000001</v>
      </c>
      <c r="C2378">
        <v>20.3352</v>
      </c>
      <c r="D2378">
        <v>16.702200000000001</v>
      </c>
      <c r="E2378">
        <v>20.207599999999999</v>
      </c>
      <c r="F2378">
        <v>21.514199999999999</v>
      </c>
      <c r="G2378">
        <v>21.831</v>
      </c>
      <c r="H2378">
        <v>16.648499999999999</v>
      </c>
      <c r="I2378">
        <v>21.916499999999999</v>
      </c>
      <c r="J2378">
        <v>17.433700000000002</v>
      </c>
      <c r="K2378">
        <v>16.7224</v>
      </c>
      <c r="L2378">
        <v>22.32</v>
      </c>
      <c r="M2378">
        <v>17.153600000000001</v>
      </c>
      <c r="N2378">
        <v>14.925700000000001</v>
      </c>
      <c r="O2378">
        <v>19.541899999999998</v>
      </c>
      <c r="P2378">
        <v>21.432500000000001</v>
      </c>
      <c r="Q2378">
        <v>20.878699999999998</v>
      </c>
      <c r="R2378">
        <v>21.237400000000001</v>
      </c>
      <c r="S2378">
        <v>20.754200000000001</v>
      </c>
      <c r="T2378" t="s">
        <v>4771</v>
      </c>
      <c r="Y2378">
        <v>1</v>
      </c>
      <c r="Z2378">
        <v>1</v>
      </c>
      <c r="AA2378">
        <v>2</v>
      </c>
      <c r="AB2378">
        <v>1</v>
      </c>
      <c r="AC2378">
        <v>138.4</v>
      </c>
      <c r="AD2378">
        <v>5.64</v>
      </c>
      <c r="AE2378">
        <v>8.8538800000000001E-2</v>
      </c>
      <c r="AF2378">
        <v>0.87142500000000001</v>
      </c>
      <c r="AG2378">
        <v>-0.32858599999999999</v>
      </c>
      <c r="AH2378">
        <v>-0.241063</v>
      </c>
      <c r="AI2378">
        <v>0.46244299999999999</v>
      </c>
      <c r="AJ2378">
        <v>0.79980099999999998</v>
      </c>
      <c r="AK2378">
        <v>-1.7360599999999999</v>
      </c>
      <c r="AL2378">
        <v>-1.00396</v>
      </c>
      <c r="AM2378">
        <v>0.40565299999999999</v>
      </c>
      <c r="AN2378">
        <v>0.88022999999999996</v>
      </c>
      <c r="AO2378">
        <v>1.20689</v>
      </c>
      <c r="AP2378">
        <v>0.910242</v>
      </c>
      <c r="AQ2378" t="s">
        <v>7612</v>
      </c>
      <c r="AR2378" t="s">
        <v>4772</v>
      </c>
    </row>
    <row r="2379" spans="1:44" x14ac:dyDescent="0.25">
      <c r="A2379">
        <v>16.300599999999999</v>
      </c>
      <c r="B2379">
        <v>15.7743</v>
      </c>
      <c r="C2379">
        <v>18.263300000000001</v>
      </c>
      <c r="D2379">
        <v>15.643700000000001</v>
      </c>
      <c r="E2379">
        <v>15.803900000000001</v>
      </c>
      <c r="F2379">
        <v>15.9153</v>
      </c>
      <c r="G2379">
        <v>16.2728</v>
      </c>
      <c r="H2379">
        <v>15.847300000000001</v>
      </c>
      <c r="I2379">
        <v>16.997499999999999</v>
      </c>
      <c r="J2379">
        <v>18.639399999999998</v>
      </c>
      <c r="K2379">
        <v>16.915299999999998</v>
      </c>
      <c r="L2379">
        <v>15.955299999999999</v>
      </c>
      <c r="M2379">
        <v>15.8142</v>
      </c>
      <c r="N2379">
        <v>16.000499999999999</v>
      </c>
      <c r="O2379">
        <v>15.930099999999999</v>
      </c>
      <c r="P2379">
        <v>16.094799999999999</v>
      </c>
      <c r="Q2379">
        <v>16.629300000000001</v>
      </c>
      <c r="R2379">
        <v>15.8545</v>
      </c>
      <c r="S2379">
        <v>15.8215</v>
      </c>
      <c r="T2379" t="s">
        <v>4773</v>
      </c>
      <c r="Y2379">
        <v>1</v>
      </c>
      <c r="Z2379">
        <v>1</v>
      </c>
      <c r="AA2379">
        <v>2</v>
      </c>
      <c r="AB2379">
        <v>1</v>
      </c>
      <c r="AC2379">
        <v>126.3</v>
      </c>
      <c r="AD2379">
        <v>7.21</v>
      </c>
      <c r="AE2379">
        <v>0.214001</v>
      </c>
      <c r="AF2379">
        <v>0.69286700000000001</v>
      </c>
      <c r="AG2379">
        <v>-0.37728699999999998</v>
      </c>
      <c r="AH2379">
        <v>-0.52933799999999998</v>
      </c>
      <c r="AI2379">
        <v>0.51836599999999999</v>
      </c>
      <c r="AJ2379">
        <v>0.78773000000000004</v>
      </c>
      <c r="AK2379">
        <v>-0.61135200000000001</v>
      </c>
      <c r="AL2379">
        <v>-1.1004700000000001</v>
      </c>
      <c r="AM2379">
        <v>0.47774299999999997</v>
      </c>
      <c r="AN2379">
        <v>0.87787800000000005</v>
      </c>
      <c r="AO2379">
        <v>-0.63442600000000005</v>
      </c>
      <c r="AP2379">
        <v>-1.0401499999999999</v>
      </c>
      <c r="AQ2379" t="s">
        <v>7613</v>
      </c>
      <c r="AR2379" t="s">
        <v>4774</v>
      </c>
    </row>
    <row r="2380" spans="1:44" x14ac:dyDescent="0.25">
      <c r="A2380">
        <v>16.9069</v>
      </c>
      <c r="B2380">
        <v>15.4922</v>
      </c>
      <c r="C2380">
        <v>15.488799999999999</v>
      </c>
      <c r="D2380">
        <v>16.686399999999999</v>
      </c>
      <c r="E2380">
        <v>18.0273</v>
      </c>
      <c r="F2380">
        <v>17.791599999999999</v>
      </c>
      <c r="G2380">
        <v>15.869300000000001</v>
      </c>
      <c r="H2380">
        <v>15.200799999999999</v>
      </c>
      <c r="I2380">
        <v>17.572500000000002</v>
      </c>
      <c r="J2380">
        <v>19.066600000000001</v>
      </c>
      <c r="K2380">
        <v>16.6783</v>
      </c>
      <c r="L2380">
        <v>16.030200000000001</v>
      </c>
      <c r="M2380">
        <v>16.549299999999999</v>
      </c>
      <c r="N2380">
        <v>16.458400000000001</v>
      </c>
      <c r="O2380">
        <v>16.217700000000001</v>
      </c>
      <c r="P2380">
        <v>16.8825</v>
      </c>
      <c r="Q2380">
        <v>17.518699999999999</v>
      </c>
      <c r="R2380">
        <v>17.137</v>
      </c>
      <c r="S2380">
        <v>15.4711</v>
      </c>
      <c r="T2380" t="s">
        <v>4775</v>
      </c>
      <c r="Y2380">
        <v>1</v>
      </c>
      <c r="Z2380">
        <v>1</v>
      </c>
      <c r="AA2380">
        <v>1</v>
      </c>
      <c r="AB2380">
        <v>1</v>
      </c>
      <c r="AC2380">
        <v>105.8</v>
      </c>
      <c r="AD2380">
        <v>8.07</v>
      </c>
      <c r="AE2380">
        <v>0.29100799999999999</v>
      </c>
      <c r="AF2380">
        <v>0.60082999999999998</v>
      </c>
      <c r="AG2380">
        <v>-0.57985399999999998</v>
      </c>
      <c r="AH2380">
        <v>-0.68671599999999999</v>
      </c>
      <c r="AI2380">
        <v>0.466339</v>
      </c>
      <c r="AJ2380">
        <v>0.80232700000000001</v>
      </c>
      <c r="AK2380">
        <v>-0.71340700000000001</v>
      </c>
      <c r="AL2380">
        <v>-1.01078</v>
      </c>
      <c r="AM2380">
        <v>0.15190400000000001</v>
      </c>
      <c r="AN2380">
        <v>0.95805300000000004</v>
      </c>
      <c r="AO2380">
        <v>-0.34784599999999999</v>
      </c>
      <c r="AP2380">
        <v>-0.394652</v>
      </c>
      <c r="AQ2380" t="s">
        <v>7614</v>
      </c>
      <c r="AR2380" t="s">
        <v>4776</v>
      </c>
    </row>
    <row r="2381" spans="1:44" x14ac:dyDescent="0.25">
      <c r="A2381">
        <v>17.849599999999999</v>
      </c>
      <c r="B2381">
        <v>16.200600000000001</v>
      </c>
      <c r="C2381">
        <v>18.290099999999999</v>
      </c>
      <c r="D2381">
        <v>15.169600000000001</v>
      </c>
      <c r="E2381">
        <v>14.2875</v>
      </c>
      <c r="F2381">
        <v>16.8965</v>
      </c>
      <c r="G2381">
        <v>17.491</v>
      </c>
      <c r="H2381">
        <v>16.7575</v>
      </c>
      <c r="I2381">
        <v>16.357099999999999</v>
      </c>
      <c r="J2381">
        <v>16.611499999999999</v>
      </c>
      <c r="K2381">
        <v>18.4314</v>
      </c>
      <c r="L2381">
        <v>19.846</v>
      </c>
      <c r="M2381">
        <v>18.054200000000002</v>
      </c>
      <c r="N2381">
        <v>19.170100000000001</v>
      </c>
      <c r="O2381">
        <v>16.369499999999999</v>
      </c>
      <c r="P2381">
        <v>17.6676</v>
      </c>
      <c r="Q2381">
        <v>15.899900000000001</v>
      </c>
      <c r="R2381">
        <v>15.506500000000001</v>
      </c>
      <c r="S2381">
        <v>14.753399999999999</v>
      </c>
      <c r="T2381" t="s">
        <v>4777</v>
      </c>
      <c r="Y2381">
        <v>0</v>
      </c>
      <c r="Z2381">
        <v>1</v>
      </c>
      <c r="AA2381">
        <v>1</v>
      </c>
      <c r="AB2381">
        <v>1</v>
      </c>
      <c r="AC2381">
        <v>551.5</v>
      </c>
      <c r="AD2381">
        <v>8</v>
      </c>
      <c r="AE2381" t="s">
        <v>7905</v>
      </c>
      <c r="AF2381">
        <v>1</v>
      </c>
      <c r="AG2381">
        <v>0</v>
      </c>
      <c r="AH2381" t="s">
        <v>7905</v>
      </c>
      <c r="AI2381">
        <v>1.43923</v>
      </c>
      <c r="AJ2381">
        <v>0.39020100000000002</v>
      </c>
      <c r="AK2381">
        <v>1.55152</v>
      </c>
      <c r="AL2381">
        <v>2.50997</v>
      </c>
      <c r="AM2381" t="s">
        <v>7905</v>
      </c>
      <c r="AN2381">
        <v>1</v>
      </c>
      <c r="AO2381">
        <v>0</v>
      </c>
      <c r="AP2381" t="s">
        <v>7905</v>
      </c>
      <c r="AQ2381" t="s">
        <v>7615</v>
      </c>
      <c r="AR2381" t="s">
        <v>4778</v>
      </c>
    </row>
    <row r="2382" spans="1:44" x14ac:dyDescent="0.25">
      <c r="A2382">
        <v>19.577300000000001</v>
      </c>
      <c r="B2382">
        <v>16.946899999999999</v>
      </c>
      <c r="C2382">
        <v>17.2104</v>
      </c>
      <c r="D2382">
        <v>16.464200000000002</v>
      </c>
      <c r="E2382">
        <v>15.6119</v>
      </c>
      <c r="F2382">
        <v>21.259499999999999</v>
      </c>
      <c r="G2382">
        <v>23.644300000000001</v>
      </c>
      <c r="H2382">
        <v>23.907499999999999</v>
      </c>
      <c r="I2382">
        <v>23.5517</v>
      </c>
      <c r="J2382">
        <v>16.256900000000002</v>
      </c>
      <c r="K2382">
        <v>16.348099999999999</v>
      </c>
      <c r="L2382">
        <v>15.3485</v>
      </c>
      <c r="M2382">
        <v>16.2075</v>
      </c>
      <c r="N2382">
        <v>16.687999999999999</v>
      </c>
      <c r="O2382">
        <v>14.462199999999999</v>
      </c>
      <c r="P2382">
        <v>16.613399999999999</v>
      </c>
      <c r="Q2382">
        <v>17.430299999999999</v>
      </c>
      <c r="R2382">
        <v>17.588999999999999</v>
      </c>
      <c r="S2382">
        <v>16.498200000000001</v>
      </c>
      <c r="T2382" t="s">
        <v>4779</v>
      </c>
      <c r="U2382" t="s">
        <v>7900</v>
      </c>
      <c r="X2382" t="s">
        <v>7901</v>
      </c>
      <c r="Y2382">
        <v>9</v>
      </c>
      <c r="Z2382">
        <v>1</v>
      </c>
      <c r="AA2382">
        <v>1</v>
      </c>
      <c r="AB2382">
        <v>1</v>
      </c>
      <c r="AC2382">
        <v>19.7</v>
      </c>
      <c r="AD2382">
        <v>8.6199999999999992</v>
      </c>
      <c r="AE2382">
        <v>1.6786300000000001</v>
      </c>
      <c r="AF2382">
        <v>4.8275100000000001E-2</v>
      </c>
      <c r="AG2382">
        <v>-4.5618400000000001</v>
      </c>
      <c r="AH2382">
        <v>-2.8659500000000002</v>
      </c>
      <c r="AI2382">
        <v>2.3642699999999999</v>
      </c>
      <c r="AJ2382">
        <v>0.12507099999999999</v>
      </c>
      <c r="AK2382">
        <v>-5.9131400000000003</v>
      </c>
      <c r="AL2382">
        <v>-3.9356200000000001</v>
      </c>
      <c r="AM2382">
        <v>1.5933299999999999</v>
      </c>
      <c r="AN2382">
        <v>0.56370500000000001</v>
      </c>
      <c r="AO2382">
        <v>-4.6912500000000001</v>
      </c>
      <c r="AP2382">
        <v>-2.8272300000000001</v>
      </c>
      <c r="AQ2382" t="s">
        <v>7616</v>
      </c>
      <c r="AR2382" t="s">
        <v>4780</v>
      </c>
    </row>
    <row r="2383" spans="1:44" x14ac:dyDescent="0.25">
      <c r="A2383">
        <v>19.6114</v>
      </c>
      <c r="B2383">
        <v>20.343699999999998</v>
      </c>
      <c r="C2383">
        <v>20.117000000000001</v>
      </c>
      <c r="D2383">
        <v>19.571000000000002</v>
      </c>
      <c r="E2383">
        <v>16.556100000000001</v>
      </c>
      <c r="F2383">
        <v>18.8309</v>
      </c>
      <c r="G2383">
        <v>19.3413</v>
      </c>
      <c r="H2383">
        <v>19.666599999999999</v>
      </c>
      <c r="I2383">
        <v>15.824400000000001</v>
      </c>
      <c r="J2383">
        <v>17.6965</v>
      </c>
      <c r="K2383">
        <v>17.338899999999999</v>
      </c>
      <c r="L2383">
        <v>18.234999999999999</v>
      </c>
      <c r="M2383">
        <v>19.2136</v>
      </c>
      <c r="N2383">
        <v>15.7616</v>
      </c>
      <c r="O2383">
        <v>15.608499999999999</v>
      </c>
      <c r="P2383">
        <v>17.405899999999999</v>
      </c>
      <c r="Q2383">
        <v>16.7364</v>
      </c>
      <c r="R2383">
        <v>18.387899999999998</v>
      </c>
      <c r="S2383">
        <v>16.9087</v>
      </c>
      <c r="T2383" t="s">
        <v>4781</v>
      </c>
      <c r="Y2383">
        <v>2</v>
      </c>
      <c r="Z2383">
        <v>1</v>
      </c>
      <c r="AA2383">
        <v>1</v>
      </c>
      <c r="AB2383">
        <v>1</v>
      </c>
      <c r="AC2383">
        <v>54.1</v>
      </c>
      <c r="AD2383">
        <v>8.69</v>
      </c>
      <c r="AE2383">
        <v>0.45383800000000002</v>
      </c>
      <c r="AF2383">
        <v>0.44395099999999998</v>
      </c>
      <c r="AG2383">
        <v>0.96788300000000005</v>
      </c>
      <c r="AH2383">
        <v>0.98886200000000002</v>
      </c>
      <c r="AI2383">
        <v>0.49160999999999999</v>
      </c>
      <c r="AJ2383">
        <v>0.79663799999999996</v>
      </c>
      <c r="AK2383">
        <v>-1.04043</v>
      </c>
      <c r="AL2383">
        <v>-1.05464</v>
      </c>
      <c r="AM2383">
        <v>0.492869</v>
      </c>
      <c r="AN2383">
        <v>0.87353499999999995</v>
      </c>
      <c r="AO2383">
        <v>-0.91221399999999997</v>
      </c>
      <c r="AP2383">
        <v>-1.06681</v>
      </c>
      <c r="AQ2383" t="s">
        <v>7617</v>
      </c>
      <c r="AR2383" t="s">
        <v>4782</v>
      </c>
    </row>
    <row r="2384" spans="1:44" x14ac:dyDescent="0.25">
      <c r="A2384">
        <v>16.703900000000001</v>
      </c>
      <c r="B2384">
        <v>16.109300000000001</v>
      </c>
      <c r="C2384">
        <v>16.5656</v>
      </c>
      <c r="D2384">
        <v>17.864799999999999</v>
      </c>
      <c r="E2384">
        <v>18.109500000000001</v>
      </c>
      <c r="F2384">
        <v>15.3588</v>
      </c>
      <c r="G2384">
        <v>16.099599999999999</v>
      </c>
      <c r="H2384">
        <v>16.416599999999999</v>
      </c>
      <c r="I2384">
        <v>19.267099999999999</v>
      </c>
      <c r="J2384">
        <v>17.072199999999999</v>
      </c>
      <c r="K2384">
        <v>15.964499999999999</v>
      </c>
      <c r="L2384">
        <v>16.2301</v>
      </c>
      <c r="M2384">
        <v>16.1797</v>
      </c>
      <c r="N2384">
        <v>16.989999999999998</v>
      </c>
      <c r="O2384">
        <v>16.851700000000001</v>
      </c>
      <c r="P2384">
        <v>17.079999999999998</v>
      </c>
      <c r="Q2384">
        <v>17.054200000000002</v>
      </c>
      <c r="R2384">
        <v>16.5261</v>
      </c>
      <c r="S2384">
        <v>16.4693</v>
      </c>
      <c r="T2384" t="s">
        <v>4783</v>
      </c>
      <c r="Y2384">
        <v>1</v>
      </c>
      <c r="Z2384">
        <v>1</v>
      </c>
      <c r="AA2384">
        <v>1</v>
      </c>
      <c r="AB2384">
        <v>1</v>
      </c>
      <c r="AC2384">
        <v>109.8</v>
      </c>
      <c r="AD2384">
        <v>8.1199999999999992</v>
      </c>
      <c r="AE2384">
        <v>0.11057500000000001</v>
      </c>
      <c r="AF2384">
        <v>0.83832799999999996</v>
      </c>
      <c r="AG2384">
        <v>0.22775300000000001</v>
      </c>
      <c r="AH2384">
        <v>0.29538599999999998</v>
      </c>
      <c r="AI2384">
        <v>0.235565</v>
      </c>
      <c r="AJ2384">
        <v>0.89230500000000001</v>
      </c>
      <c r="AK2384">
        <v>-0.39967900000000001</v>
      </c>
      <c r="AL2384">
        <v>-0.57461499999999999</v>
      </c>
      <c r="AM2384">
        <v>2.7095399999999999E-2</v>
      </c>
      <c r="AN2384">
        <v>0.988707</v>
      </c>
      <c r="AO2384">
        <v>-6.0455299999999997E-2</v>
      </c>
      <c r="AP2384">
        <v>-7.86438E-2</v>
      </c>
      <c r="AQ2384" t="s">
        <v>7618</v>
      </c>
      <c r="AR2384" t="s">
        <v>4784</v>
      </c>
    </row>
    <row r="2385" spans="1:44" x14ac:dyDescent="0.25">
      <c r="A2385">
        <v>14.6578</v>
      </c>
      <c r="B2385">
        <v>17.8322</v>
      </c>
      <c r="C2385">
        <v>15.937099999999999</v>
      </c>
      <c r="D2385">
        <v>15.4063</v>
      </c>
      <c r="E2385">
        <v>17.272099999999998</v>
      </c>
      <c r="F2385">
        <v>17.017299999999999</v>
      </c>
      <c r="G2385">
        <v>16.380500000000001</v>
      </c>
      <c r="H2385">
        <v>17.095099999999999</v>
      </c>
      <c r="I2385">
        <v>17.095400000000001</v>
      </c>
      <c r="J2385">
        <v>16.883299999999998</v>
      </c>
      <c r="K2385">
        <v>16.368200000000002</v>
      </c>
      <c r="L2385">
        <v>16.733599999999999</v>
      </c>
      <c r="M2385">
        <v>17.204899999999999</v>
      </c>
      <c r="N2385">
        <v>17.9297</v>
      </c>
      <c r="O2385">
        <v>15.545299999999999</v>
      </c>
      <c r="P2385">
        <v>17.299299999999999</v>
      </c>
      <c r="Q2385">
        <v>17.751300000000001</v>
      </c>
      <c r="R2385">
        <v>16.758099999999999</v>
      </c>
      <c r="S2385">
        <v>18.232199999999999</v>
      </c>
      <c r="T2385" t="s">
        <v>4785</v>
      </c>
      <c r="Y2385">
        <v>2</v>
      </c>
      <c r="Z2385">
        <v>1</v>
      </c>
      <c r="AA2385">
        <v>1</v>
      </c>
      <c r="AB2385">
        <v>1</v>
      </c>
      <c r="AC2385">
        <v>88.7</v>
      </c>
      <c r="AD2385">
        <v>7.2</v>
      </c>
      <c r="AE2385">
        <v>0.52880700000000003</v>
      </c>
      <c r="AF2385">
        <v>0.38227299999999997</v>
      </c>
      <c r="AG2385">
        <v>-0.67318299999999998</v>
      </c>
      <c r="AH2385">
        <v>-1.1182000000000001</v>
      </c>
      <c r="AI2385">
        <v>0.12382799999999999</v>
      </c>
      <c r="AJ2385">
        <v>0.92372600000000005</v>
      </c>
      <c r="AK2385">
        <v>-0.137962</v>
      </c>
      <c r="AL2385">
        <v>-0.32718999999999998</v>
      </c>
      <c r="AM2385">
        <v>1.03643</v>
      </c>
      <c r="AN2385">
        <v>0.67712899999999998</v>
      </c>
      <c r="AO2385">
        <v>0.61592599999999997</v>
      </c>
      <c r="AP2385">
        <v>1.9515800000000001</v>
      </c>
      <c r="AQ2385" t="s">
        <v>7619</v>
      </c>
      <c r="AR2385" t="s">
        <v>4786</v>
      </c>
    </row>
    <row r="2386" spans="1:44" x14ac:dyDescent="0.25">
      <c r="A2386">
        <v>17.040900000000001</v>
      </c>
      <c r="B2386">
        <v>16.993200000000002</v>
      </c>
      <c r="C2386">
        <v>16.794599999999999</v>
      </c>
      <c r="D2386">
        <v>15.846399999999999</v>
      </c>
      <c r="E2386">
        <v>17.5794</v>
      </c>
      <c r="F2386">
        <v>15.817500000000001</v>
      </c>
      <c r="G2386">
        <v>16.0608</v>
      </c>
      <c r="H2386">
        <v>16.271699999999999</v>
      </c>
      <c r="I2386">
        <v>18.270099999999999</v>
      </c>
      <c r="J2386">
        <v>18.037099999999999</v>
      </c>
      <c r="K2386">
        <v>18.747199999999999</v>
      </c>
      <c r="L2386">
        <v>18.813800000000001</v>
      </c>
      <c r="M2386">
        <v>17.029299999999999</v>
      </c>
      <c r="N2386">
        <v>17.958600000000001</v>
      </c>
      <c r="O2386">
        <v>15.544600000000001</v>
      </c>
      <c r="P2386">
        <v>19.196000000000002</v>
      </c>
      <c r="Q2386">
        <v>16.4023</v>
      </c>
      <c r="R2386">
        <v>16.642800000000001</v>
      </c>
      <c r="S2386">
        <v>17.642099999999999</v>
      </c>
      <c r="T2386" t="s">
        <v>4787</v>
      </c>
      <c r="Y2386">
        <v>7</v>
      </c>
      <c r="Z2386">
        <v>2</v>
      </c>
      <c r="AA2386">
        <v>2</v>
      </c>
      <c r="AB2386">
        <v>2</v>
      </c>
      <c r="AC2386">
        <v>32.799999999999997</v>
      </c>
      <c r="AD2386">
        <v>6.37</v>
      </c>
      <c r="AE2386">
        <v>2.3580799999999999E-2</v>
      </c>
      <c r="AF2386">
        <v>0.96768699999999996</v>
      </c>
      <c r="AG2386">
        <v>-4.0577500000000002E-2</v>
      </c>
      <c r="AH2386">
        <v>-6.8393599999999999E-2</v>
      </c>
      <c r="AI2386">
        <v>0.40696100000000002</v>
      </c>
      <c r="AJ2386">
        <v>0.82820800000000006</v>
      </c>
      <c r="AK2386">
        <v>0.72723099999999996</v>
      </c>
      <c r="AL2386">
        <v>0.90525599999999995</v>
      </c>
      <c r="AM2386">
        <v>0.30190899999999998</v>
      </c>
      <c r="AN2386">
        <v>0.91474900000000003</v>
      </c>
      <c r="AO2386">
        <v>0.57934399999999997</v>
      </c>
      <c r="AP2386">
        <v>0.71287900000000004</v>
      </c>
      <c r="AQ2386" t="s">
        <v>7620</v>
      </c>
      <c r="AR2386" t="s">
        <v>4788</v>
      </c>
    </row>
    <row r="2387" spans="1:44" x14ac:dyDescent="0.25">
      <c r="A2387">
        <v>16.4711</v>
      </c>
      <c r="B2387">
        <v>15.629</v>
      </c>
      <c r="C2387">
        <v>15.2927</v>
      </c>
      <c r="D2387">
        <v>16.067299999999999</v>
      </c>
      <c r="E2387">
        <v>15.650499999999999</v>
      </c>
      <c r="F2387">
        <v>17.187200000000001</v>
      </c>
      <c r="G2387">
        <v>15.5467</v>
      </c>
      <c r="H2387">
        <v>16.154900000000001</v>
      </c>
      <c r="I2387">
        <v>14.854699999999999</v>
      </c>
      <c r="J2387">
        <v>24.404499999999999</v>
      </c>
      <c r="K2387">
        <v>18.153099999999998</v>
      </c>
      <c r="L2387">
        <v>15.472099999999999</v>
      </c>
      <c r="M2387">
        <v>16.721900000000002</v>
      </c>
      <c r="N2387">
        <v>16.723400000000002</v>
      </c>
      <c r="O2387">
        <v>16.2545</v>
      </c>
      <c r="P2387">
        <v>15.982699999999999</v>
      </c>
      <c r="Q2387">
        <v>15.313700000000001</v>
      </c>
      <c r="R2387">
        <v>15.093500000000001</v>
      </c>
      <c r="S2387">
        <v>16.006399999999999</v>
      </c>
      <c r="T2387" t="s">
        <v>4789</v>
      </c>
      <c r="Y2387">
        <v>2</v>
      </c>
      <c r="Z2387">
        <v>1</v>
      </c>
      <c r="AA2387">
        <v>1</v>
      </c>
      <c r="AB2387">
        <v>1</v>
      </c>
      <c r="AC2387">
        <v>82.9</v>
      </c>
      <c r="AD2387">
        <v>8.3699999999999992</v>
      </c>
      <c r="AE2387">
        <v>0.47957100000000003</v>
      </c>
      <c r="AF2387">
        <v>0.41990499999999997</v>
      </c>
      <c r="AG2387">
        <v>-1.80751</v>
      </c>
      <c r="AH2387">
        <v>-1.03382</v>
      </c>
      <c r="AI2387">
        <v>0.21843499999999999</v>
      </c>
      <c r="AJ2387">
        <v>0.90249800000000002</v>
      </c>
      <c r="AK2387">
        <v>-0.96462199999999998</v>
      </c>
      <c r="AL2387">
        <v>-0.53873099999999996</v>
      </c>
      <c r="AM2387">
        <v>0.46960499999999999</v>
      </c>
      <c r="AN2387">
        <v>0.87252099999999999</v>
      </c>
      <c r="AO2387">
        <v>-2.0305200000000001</v>
      </c>
      <c r="AP2387">
        <v>-1.02573</v>
      </c>
      <c r="AQ2387" t="s">
        <v>7621</v>
      </c>
      <c r="AR2387" t="s">
        <v>4790</v>
      </c>
    </row>
    <row r="2388" spans="1:44" x14ac:dyDescent="0.25">
      <c r="A2388">
        <v>18.802600000000002</v>
      </c>
      <c r="B2388">
        <v>16.254300000000001</v>
      </c>
      <c r="C2388">
        <v>15.6516</v>
      </c>
      <c r="D2388">
        <v>15.489000000000001</v>
      </c>
      <c r="E2388">
        <v>16.064800000000002</v>
      </c>
      <c r="F2388">
        <v>23.374700000000001</v>
      </c>
      <c r="G2388">
        <v>22.691099999999999</v>
      </c>
      <c r="H2388">
        <v>22.0718</v>
      </c>
      <c r="I2388">
        <v>23.7151</v>
      </c>
      <c r="J2388">
        <v>23.4575</v>
      </c>
      <c r="K2388">
        <v>16.1816</v>
      </c>
      <c r="L2388">
        <v>18.306899999999999</v>
      </c>
      <c r="M2388">
        <v>19.688400000000001</v>
      </c>
      <c r="N2388">
        <v>20.184999999999999</v>
      </c>
      <c r="O2388">
        <v>20.1919</v>
      </c>
      <c r="P2388">
        <v>23.664899999999999</v>
      </c>
      <c r="Q2388">
        <v>24.142099999999999</v>
      </c>
      <c r="R2388">
        <v>23.143599999999999</v>
      </c>
      <c r="S2388">
        <v>16.0959</v>
      </c>
      <c r="T2388" t="s">
        <v>4791</v>
      </c>
      <c r="U2388" t="s">
        <v>7900</v>
      </c>
      <c r="V2388" t="s">
        <v>7900</v>
      </c>
      <c r="X2388" t="s">
        <v>7903</v>
      </c>
      <c r="Y2388">
        <v>4</v>
      </c>
      <c r="Z2388">
        <v>1</v>
      </c>
      <c r="AA2388">
        <v>1</v>
      </c>
      <c r="AB2388">
        <v>1</v>
      </c>
      <c r="AC2388">
        <v>18</v>
      </c>
      <c r="AD2388">
        <v>6.93</v>
      </c>
      <c r="AE2388">
        <v>5.0087200000000003</v>
      </c>
      <c r="AF2388">
        <v>8.42105E-4</v>
      </c>
      <c r="AG2388">
        <v>-6.6095899999999999</v>
      </c>
      <c r="AH2388">
        <v>-9.8089300000000001</v>
      </c>
      <c r="AI2388">
        <v>3.0081000000000002</v>
      </c>
      <c r="AJ2388">
        <v>4.9875000000000003E-2</v>
      </c>
      <c r="AK2388">
        <v>-4.1512900000000004</v>
      </c>
      <c r="AL2388">
        <v>-5.0563099999999999</v>
      </c>
      <c r="AM2388">
        <v>0.327928</v>
      </c>
      <c r="AN2388">
        <v>0.90173800000000004</v>
      </c>
      <c r="AO2388">
        <v>-1.3004199999999999</v>
      </c>
      <c r="AP2388">
        <v>-0.76374699999999995</v>
      </c>
      <c r="AQ2388" t="s">
        <v>7622</v>
      </c>
      <c r="AR2388" t="s">
        <v>4792</v>
      </c>
    </row>
    <row r="2389" spans="1:44" x14ac:dyDescent="0.25">
      <c r="A2389">
        <v>16.922899999999998</v>
      </c>
      <c r="B2389">
        <v>15.8216</v>
      </c>
      <c r="C2389">
        <v>15.368499999999999</v>
      </c>
      <c r="D2389">
        <v>16.464700000000001</v>
      </c>
      <c r="E2389">
        <v>22.763100000000001</v>
      </c>
      <c r="F2389">
        <v>18.4833</v>
      </c>
      <c r="G2389">
        <v>16.399799999999999</v>
      </c>
      <c r="H2389">
        <v>14.8592</v>
      </c>
      <c r="I2389">
        <v>15.863799999999999</v>
      </c>
      <c r="J2389">
        <v>17.471599999999999</v>
      </c>
      <c r="K2389">
        <v>17.611499999999999</v>
      </c>
      <c r="L2389">
        <v>16.258299999999998</v>
      </c>
      <c r="M2389">
        <v>16.983799999999999</v>
      </c>
      <c r="N2389">
        <v>16.927099999999999</v>
      </c>
      <c r="O2389">
        <v>18.244399999999999</v>
      </c>
      <c r="P2389">
        <v>16.553000000000001</v>
      </c>
      <c r="Q2389">
        <v>18.185600000000001</v>
      </c>
      <c r="R2389">
        <v>21.631499999999999</v>
      </c>
      <c r="S2389">
        <v>20.797699999999999</v>
      </c>
      <c r="T2389" t="s">
        <v>4793</v>
      </c>
      <c r="Y2389">
        <v>8</v>
      </c>
      <c r="Z2389">
        <v>2</v>
      </c>
      <c r="AA2389">
        <v>2</v>
      </c>
      <c r="AB2389">
        <v>2</v>
      </c>
      <c r="AC2389">
        <v>31</v>
      </c>
      <c r="AD2389">
        <v>8.2100000000000009</v>
      </c>
      <c r="AE2389">
        <v>0.23449700000000001</v>
      </c>
      <c r="AF2389">
        <v>0.66859999999999997</v>
      </c>
      <c r="AG2389">
        <v>0.85263500000000003</v>
      </c>
      <c r="AH2389">
        <v>0.57239499999999999</v>
      </c>
      <c r="AI2389" t="s">
        <v>7905</v>
      </c>
      <c r="AJ2389">
        <v>1</v>
      </c>
      <c r="AK2389">
        <v>0</v>
      </c>
      <c r="AL2389" t="s">
        <v>7905</v>
      </c>
      <c r="AM2389">
        <v>1.1556999999999999</v>
      </c>
      <c r="AN2389">
        <v>0.62969699999999995</v>
      </c>
      <c r="AO2389">
        <v>2.6764299999999999</v>
      </c>
      <c r="AP2389">
        <v>2.1377000000000002</v>
      </c>
      <c r="AQ2389" t="s">
        <v>7623</v>
      </c>
      <c r="AR2389" t="s">
        <v>4794</v>
      </c>
    </row>
    <row r="2390" spans="1:44" x14ac:dyDescent="0.25">
      <c r="A2390">
        <v>14.737299999999999</v>
      </c>
      <c r="B2390">
        <v>17.0091</v>
      </c>
      <c r="C2390">
        <v>17.436599999999999</v>
      </c>
      <c r="D2390">
        <v>19.433299999999999</v>
      </c>
      <c r="E2390">
        <v>15.596299999999999</v>
      </c>
      <c r="F2390">
        <v>16.196999999999999</v>
      </c>
      <c r="G2390">
        <v>17.906300000000002</v>
      </c>
      <c r="H2390">
        <v>16.246700000000001</v>
      </c>
      <c r="I2390">
        <v>19.4495</v>
      </c>
      <c r="J2390">
        <v>18.2255</v>
      </c>
      <c r="K2390">
        <v>16.886399999999998</v>
      </c>
      <c r="L2390">
        <v>15.319599999999999</v>
      </c>
      <c r="M2390">
        <v>16.084199999999999</v>
      </c>
      <c r="N2390">
        <v>15.3347</v>
      </c>
      <c r="O2390">
        <v>17.422499999999999</v>
      </c>
      <c r="P2390">
        <v>18.745200000000001</v>
      </c>
      <c r="Q2390">
        <v>18.017399999999999</v>
      </c>
      <c r="R2390">
        <v>16.9178</v>
      </c>
      <c r="S2390">
        <v>17.1722</v>
      </c>
      <c r="T2390" t="s">
        <v>4795</v>
      </c>
      <c r="Y2390">
        <v>4</v>
      </c>
      <c r="Z2390">
        <v>1</v>
      </c>
      <c r="AA2390">
        <v>1</v>
      </c>
      <c r="AB2390">
        <v>1</v>
      </c>
      <c r="AC2390">
        <v>31.8</v>
      </c>
      <c r="AD2390">
        <v>8.51</v>
      </c>
      <c r="AE2390">
        <v>0.32247799999999999</v>
      </c>
      <c r="AF2390">
        <v>0.56651300000000004</v>
      </c>
      <c r="AG2390">
        <v>-0.76244199999999995</v>
      </c>
      <c r="AH2390">
        <v>-0.74793699999999996</v>
      </c>
      <c r="AI2390">
        <v>1.0031099999999999</v>
      </c>
      <c r="AJ2390">
        <v>0.56980299999999995</v>
      </c>
      <c r="AK2390">
        <v>-1.3955200000000001</v>
      </c>
      <c r="AL2390">
        <v>-1.8642000000000001</v>
      </c>
      <c r="AM2390">
        <v>4.8003900000000002E-2</v>
      </c>
      <c r="AN2390">
        <v>0.98038400000000003</v>
      </c>
      <c r="AO2390">
        <v>0.10818700000000001</v>
      </c>
      <c r="AP2390">
        <v>0.13638500000000001</v>
      </c>
      <c r="AQ2390" t="s">
        <v>7624</v>
      </c>
      <c r="AR2390" t="s">
        <v>4796</v>
      </c>
    </row>
    <row r="2391" spans="1:44" x14ac:dyDescent="0.25">
      <c r="A2391">
        <v>17.210699999999999</v>
      </c>
      <c r="B2391">
        <v>18.214099999999998</v>
      </c>
      <c r="C2391">
        <v>17.297000000000001</v>
      </c>
      <c r="D2391">
        <v>17.1557</v>
      </c>
      <c r="E2391">
        <v>17.819500000000001</v>
      </c>
      <c r="F2391">
        <v>15.935</v>
      </c>
      <c r="G2391">
        <v>17.4986</v>
      </c>
      <c r="H2391">
        <v>16.405000000000001</v>
      </c>
      <c r="I2391">
        <v>21.159800000000001</v>
      </c>
      <c r="J2391">
        <v>17.881900000000002</v>
      </c>
      <c r="K2391">
        <v>18.4221</v>
      </c>
      <c r="L2391">
        <v>18.795500000000001</v>
      </c>
      <c r="M2391">
        <v>16.9087</v>
      </c>
      <c r="N2391">
        <v>18.7958</v>
      </c>
      <c r="O2391">
        <v>15.967599999999999</v>
      </c>
      <c r="P2391">
        <v>18.782699999999998</v>
      </c>
      <c r="Q2391">
        <v>19.391200000000001</v>
      </c>
      <c r="R2391">
        <v>19.008299999999998</v>
      </c>
      <c r="S2391">
        <v>16.277899999999999</v>
      </c>
      <c r="T2391" t="s">
        <v>4797</v>
      </c>
      <c r="Y2391">
        <v>8</v>
      </c>
      <c r="Z2391">
        <v>1</v>
      </c>
      <c r="AA2391">
        <v>1</v>
      </c>
      <c r="AB2391">
        <v>1</v>
      </c>
      <c r="AC2391">
        <v>11.8</v>
      </c>
      <c r="AD2391">
        <v>10.11</v>
      </c>
      <c r="AE2391">
        <v>9.2871999999999996E-2</v>
      </c>
      <c r="AF2391">
        <v>0.86601700000000004</v>
      </c>
      <c r="AG2391">
        <v>-0.23666799999999999</v>
      </c>
      <c r="AH2391">
        <v>-0.25189400000000001</v>
      </c>
      <c r="AI2391">
        <v>5.85708E-4</v>
      </c>
      <c r="AJ2391">
        <v>0.99938099999999996</v>
      </c>
      <c r="AK2391">
        <v>1.8819799999999999E-3</v>
      </c>
      <c r="AL2391">
        <v>1.7426200000000001E-3</v>
      </c>
      <c r="AM2391">
        <v>0.19278500000000001</v>
      </c>
      <c r="AN2391">
        <v>0.94423400000000002</v>
      </c>
      <c r="AO2391">
        <v>0.58895600000000004</v>
      </c>
      <c r="AP2391">
        <v>0.48642099999999999</v>
      </c>
      <c r="AQ2391" t="s">
        <v>7625</v>
      </c>
      <c r="AR2391" t="s">
        <v>4798</v>
      </c>
    </row>
    <row r="2392" spans="1:44" x14ac:dyDescent="0.25">
      <c r="A2392">
        <v>16.055499999999999</v>
      </c>
      <c r="B2392">
        <v>17.460699999999999</v>
      </c>
      <c r="C2392">
        <v>16.4815</v>
      </c>
      <c r="D2392">
        <v>15.680300000000001</v>
      </c>
      <c r="E2392">
        <v>14.791</v>
      </c>
      <c r="F2392">
        <v>17.866800000000001</v>
      </c>
      <c r="G2392">
        <v>16.357600000000001</v>
      </c>
      <c r="H2392">
        <v>17.2483</v>
      </c>
      <c r="I2392">
        <v>19.122599999999998</v>
      </c>
      <c r="J2392">
        <v>16.774899999999999</v>
      </c>
      <c r="K2392">
        <v>16.958600000000001</v>
      </c>
      <c r="L2392">
        <v>16.295000000000002</v>
      </c>
      <c r="M2392">
        <v>16.7639</v>
      </c>
      <c r="N2392">
        <v>16.253900000000002</v>
      </c>
      <c r="O2392">
        <v>15.653600000000001</v>
      </c>
      <c r="P2392">
        <v>16.869800000000001</v>
      </c>
      <c r="Q2392">
        <v>17.473500000000001</v>
      </c>
      <c r="R2392">
        <v>18.284300000000002</v>
      </c>
      <c r="S2392">
        <v>15.981</v>
      </c>
      <c r="T2392" t="s">
        <v>4799</v>
      </c>
      <c r="Y2392">
        <v>5</v>
      </c>
      <c r="Z2392">
        <v>1</v>
      </c>
      <c r="AA2392">
        <v>1</v>
      </c>
      <c r="AB2392">
        <v>1</v>
      </c>
      <c r="AC2392">
        <v>21.7</v>
      </c>
      <c r="AD2392">
        <v>6.74</v>
      </c>
      <c r="AE2392" t="s">
        <v>7905</v>
      </c>
      <c r="AF2392">
        <v>1</v>
      </c>
      <c r="AG2392">
        <v>0</v>
      </c>
      <c r="AH2392" t="s">
        <v>7905</v>
      </c>
      <c r="AI2392" t="s">
        <v>7905</v>
      </c>
      <c r="AJ2392">
        <v>1</v>
      </c>
      <c r="AK2392">
        <v>0</v>
      </c>
      <c r="AL2392" t="s">
        <v>7905</v>
      </c>
      <c r="AM2392" t="s">
        <v>7905</v>
      </c>
      <c r="AN2392">
        <v>1</v>
      </c>
      <c r="AO2392">
        <v>0</v>
      </c>
      <c r="AP2392" t="s">
        <v>7905</v>
      </c>
      <c r="AQ2392" t="s">
        <v>7626</v>
      </c>
      <c r="AR2392" t="s">
        <v>4800</v>
      </c>
    </row>
    <row r="2393" spans="1:44" x14ac:dyDescent="0.25">
      <c r="A2393">
        <v>16.0547</v>
      </c>
      <c r="B2393">
        <v>18.1904</v>
      </c>
      <c r="C2393">
        <v>15.004899999999999</v>
      </c>
      <c r="D2393">
        <v>15.9255</v>
      </c>
      <c r="E2393">
        <v>17.133800000000001</v>
      </c>
      <c r="F2393">
        <v>16.599299999999999</v>
      </c>
      <c r="G2393">
        <v>18.058599999999998</v>
      </c>
      <c r="H2393">
        <v>17.145600000000002</v>
      </c>
      <c r="I2393">
        <v>16.978000000000002</v>
      </c>
      <c r="J2393">
        <v>16.522500000000001</v>
      </c>
      <c r="K2393">
        <v>21.254899999999999</v>
      </c>
      <c r="L2393">
        <v>17.683199999999999</v>
      </c>
      <c r="M2393">
        <v>16.841699999999999</v>
      </c>
      <c r="N2393">
        <v>17.7103</v>
      </c>
      <c r="O2393">
        <v>15.430899999999999</v>
      </c>
      <c r="P2393">
        <v>16.209800000000001</v>
      </c>
      <c r="Q2393">
        <v>18.513100000000001</v>
      </c>
      <c r="R2393">
        <v>16.834900000000001</v>
      </c>
      <c r="S2393">
        <v>18.050899999999999</v>
      </c>
      <c r="T2393" t="s">
        <v>4801</v>
      </c>
      <c r="Y2393">
        <v>3</v>
      </c>
      <c r="Z2393">
        <v>1</v>
      </c>
      <c r="AA2393">
        <v>2</v>
      </c>
      <c r="AB2393">
        <v>1</v>
      </c>
      <c r="AC2393">
        <v>40.6</v>
      </c>
      <c r="AD2393">
        <v>8.1199999999999992</v>
      </c>
      <c r="AE2393" t="s">
        <v>7905</v>
      </c>
      <c r="AF2393">
        <v>1</v>
      </c>
      <c r="AG2393">
        <v>0</v>
      </c>
      <c r="AH2393" t="s">
        <v>7905</v>
      </c>
      <c r="AI2393">
        <v>0.30976599999999999</v>
      </c>
      <c r="AJ2393">
        <v>0.86903300000000006</v>
      </c>
      <c r="AK2393">
        <v>0.72340400000000005</v>
      </c>
      <c r="AL2393">
        <v>0.72339900000000001</v>
      </c>
      <c r="AM2393">
        <v>0.24975700000000001</v>
      </c>
      <c r="AN2393">
        <v>0.92234400000000005</v>
      </c>
      <c r="AO2393">
        <v>0.34137899999999999</v>
      </c>
      <c r="AP2393">
        <v>0.60756900000000003</v>
      </c>
      <c r="AQ2393" t="s">
        <v>7627</v>
      </c>
      <c r="AR2393" t="s">
        <v>4802</v>
      </c>
    </row>
    <row r="2394" spans="1:44" x14ac:dyDescent="0.25">
      <c r="A2394">
        <v>14.031000000000001</v>
      </c>
      <c r="B2394">
        <v>16.124300000000002</v>
      </c>
      <c r="C2394">
        <v>18.7301</v>
      </c>
      <c r="D2394">
        <v>16.254300000000001</v>
      </c>
      <c r="E2394">
        <v>15.991199999999999</v>
      </c>
      <c r="F2394">
        <v>16.308900000000001</v>
      </c>
      <c r="G2394">
        <v>16.719000000000001</v>
      </c>
      <c r="H2394">
        <v>17.439</v>
      </c>
      <c r="I2394">
        <v>16.920300000000001</v>
      </c>
      <c r="J2394">
        <v>16.106200000000001</v>
      </c>
      <c r="K2394">
        <v>18.405000000000001</v>
      </c>
      <c r="L2394">
        <v>17.894200000000001</v>
      </c>
      <c r="M2394">
        <v>15.4095</v>
      </c>
      <c r="N2394">
        <v>14.6067</v>
      </c>
      <c r="O2394">
        <v>16.692799999999998</v>
      </c>
      <c r="P2394">
        <v>15.897500000000001</v>
      </c>
      <c r="Q2394">
        <v>15.248699999999999</v>
      </c>
      <c r="R2394">
        <v>14.7561</v>
      </c>
      <c r="S2394">
        <v>16.738800000000001</v>
      </c>
      <c r="T2394" t="s">
        <v>4803</v>
      </c>
      <c r="Y2394">
        <v>1</v>
      </c>
      <c r="Z2394">
        <v>1</v>
      </c>
      <c r="AA2394">
        <v>1</v>
      </c>
      <c r="AB2394">
        <v>1</v>
      </c>
      <c r="AC2394">
        <v>171</v>
      </c>
      <c r="AD2394">
        <v>7.62</v>
      </c>
      <c r="AE2394" t="s">
        <v>7905</v>
      </c>
      <c r="AF2394">
        <v>1</v>
      </c>
      <c r="AG2394">
        <v>0</v>
      </c>
      <c r="AH2394" t="s">
        <v>7905</v>
      </c>
      <c r="AI2394" t="s">
        <v>7905</v>
      </c>
      <c r="AJ2394">
        <v>1</v>
      </c>
      <c r="AK2394">
        <v>0</v>
      </c>
      <c r="AL2394" t="s">
        <v>7905</v>
      </c>
      <c r="AM2394" t="s">
        <v>7905</v>
      </c>
      <c r="AN2394">
        <v>1</v>
      </c>
      <c r="AO2394">
        <v>0</v>
      </c>
      <c r="AP2394" t="s">
        <v>7905</v>
      </c>
      <c r="AQ2394" t="s">
        <v>7628</v>
      </c>
      <c r="AR2394" t="s">
        <v>4804</v>
      </c>
    </row>
    <row r="2395" spans="1:44" x14ac:dyDescent="0.25">
      <c r="A2395">
        <v>18.120699999999999</v>
      </c>
      <c r="B2395">
        <v>17.246099999999998</v>
      </c>
      <c r="C2395">
        <v>17.156099999999999</v>
      </c>
      <c r="D2395">
        <v>18.128799999999998</v>
      </c>
      <c r="E2395">
        <v>16.626300000000001</v>
      </c>
      <c r="F2395">
        <v>17.193200000000001</v>
      </c>
      <c r="G2395">
        <v>14.661300000000001</v>
      </c>
      <c r="H2395">
        <v>18.114000000000001</v>
      </c>
      <c r="I2395">
        <v>16.9724</v>
      </c>
      <c r="J2395">
        <v>20.362100000000002</v>
      </c>
      <c r="K2395">
        <v>16.830300000000001</v>
      </c>
      <c r="L2395">
        <v>16.493200000000002</v>
      </c>
      <c r="M2395">
        <v>15.7882</v>
      </c>
      <c r="N2395">
        <v>16.535</v>
      </c>
      <c r="O2395">
        <v>15.683199999999999</v>
      </c>
      <c r="P2395">
        <v>18.525300000000001</v>
      </c>
      <c r="Q2395">
        <v>15.7699</v>
      </c>
      <c r="R2395">
        <v>17.325500000000002</v>
      </c>
      <c r="S2395">
        <v>16.364100000000001</v>
      </c>
      <c r="T2395" t="s">
        <v>4805</v>
      </c>
      <c r="Y2395">
        <v>1</v>
      </c>
      <c r="Z2395">
        <v>1</v>
      </c>
      <c r="AA2395">
        <v>1</v>
      </c>
      <c r="AB2395">
        <v>1</v>
      </c>
      <c r="AC2395">
        <v>93.8</v>
      </c>
      <c r="AD2395">
        <v>6.15</v>
      </c>
      <c r="AE2395" t="s">
        <v>7905</v>
      </c>
      <c r="AF2395">
        <v>1</v>
      </c>
      <c r="AG2395">
        <v>0</v>
      </c>
      <c r="AH2395" t="s">
        <v>7905</v>
      </c>
      <c r="AI2395" t="s">
        <v>7905</v>
      </c>
      <c r="AJ2395">
        <v>1</v>
      </c>
      <c r="AK2395">
        <v>0</v>
      </c>
      <c r="AL2395" t="s">
        <v>7905</v>
      </c>
      <c r="AM2395" t="s">
        <v>7905</v>
      </c>
      <c r="AN2395">
        <v>1</v>
      </c>
      <c r="AO2395">
        <v>0</v>
      </c>
      <c r="AP2395" t="s">
        <v>7905</v>
      </c>
      <c r="AQ2395" t="s">
        <v>7629</v>
      </c>
      <c r="AR2395" t="s">
        <v>4806</v>
      </c>
    </row>
    <row r="2396" spans="1:44" x14ac:dyDescent="0.25">
      <c r="A2396">
        <v>19.170200000000001</v>
      </c>
      <c r="B2396">
        <v>19.089099999999998</v>
      </c>
      <c r="C2396">
        <v>19.180599999999998</v>
      </c>
      <c r="D2396">
        <v>19.385400000000001</v>
      </c>
      <c r="E2396">
        <v>19.625900000000001</v>
      </c>
      <c r="F2396">
        <v>19.7088</v>
      </c>
      <c r="G2396">
        <v>19.302199999999999</v>
      </c>
      <c r="H2396">
        <v>15.0395</v>
      </c>
      <c r="I2396">
        <v>20.589200000000002</v>
      </c>
      <c r="J2396">
        <v>20.5594</v>
      </c>
      <c r="K2396">
        <v>19.597799999999999</v>
      </c>
      <c r="L2396">
        <v>19.869399999999999</v>
      </c>
      <c r="M2396">
        <v>19.963200000000001</v>
      </c>
      <c r="N2396">
        <v>20.1203</v>
      </c>
      <c r="O2396">
        <v>20.162400000000002</v>
      </c>
      <c r="P2396">
        <v>19.9267</v>
      </c>
      <c r="Q2396">
        <v>18.8706</v>
      </c>
      <c r="R2396">
        <v>19.041399999999999</v>
      </c>
      <c r="S2396">
        <v>18.447800000000001</v>
      </c>
      <c r="T2396" t="s">
        <v>4807</v>
      </c>
      <c r="Y2396">
        <v>1</v>
      </c>
      <c r="Z2396">
        <v>1</v>
      </c>
      <c r="AA2396">
        <v>5</v>
      </c>
      <c r="AB2396">
        <v>1</v>
      </c>
      <c r="AC2396">
        <v>86.6</v>
      </c>
      <c r="AD2396">
        <v>7.03</v>
      </c>
      <c r="AE2396">
        <v>8.8916800000000004E-2</v>
      </c>
      <c r="AF2396">
        <v>0.87098200000000003</v>
      </c>
      <c r="AG2396">
        <v>0.25043799999999999</v>
      </c>
      <c r="AH2396">
        <v>0.242011</v>
      </c>
      <c r="AI2396">
        <v>0.38874700000000001</v>
      </c>
      <c r="AJ2396">
        <v>0.83293200000000001</v>
      </c>
      <c r="AK2396">
        <v>0.90281699999999998</v>
      </c>
      <c r="AL2396">
        <v>0.87211300000000003</v>
      </c>
      <c r="AM2396">
        <v>8.9530300000000007E-3</v>
      </c>
      <c r="AN2396">
        <v>0.99504000000000004</v>
      </c>
      <c r="AO2396">
        <v>3.1796600000000001E-2</v>
      </c>
      <c r="AP2396">
        <v>2.6502899999999999E-2</v>
      </c>
      <c r="AQ2396" t="s">
        <v>7630</v>
      </c>
      <c r="AR2396" t="s">
        <v>4808</v>
      </c>
    </row>
    <row r="2397" spans="1:44" x14ac:dyDescent="0.25">
      <c r="A2397">
        <v>16.3523</v>
      </c>
      <c r="B2397">
        <v>16.276399999999999</v>
      </c>
      <c r="C2397">
        <v>18.100000000000001</v>
      </c>
      <c r="D2397">
        <v>16.126999999999999</v>
      </c>
      <c r="E2397">
        <v>16.176100000000002</v>
      </c>
      <c r="F2397">
        <v>16.9056</v>
      </c>
      <c r="G2397">
        <v>17.206199999999999</v>
      </c>
      <c r="H2397">
        <v>18.1023</v>
      </c>
      <c r="I2397">
        <v>16.9391</v>
      </c>
      <c r="J2397">
        <v>16.793900000000001</v>
      </c>
      <c r="K2397">
        <v>16.117999999999999</v>
      </c>
      <c r="L2397">
        <v>16.366199999999999</v>
      </c>
      <c r="M2397">
        <v>16.900700000000001</v>
      </c>
      <c r="N2397">
        <v>17.547799999999999</v>
      </c>
      <c r="O2397">
        <v>19.166399999999999</v>
      </c>
      <c r="P2397">
        <v>17.250399999999999</v>
      </c>
      <c r="Q2397">
        <v>17.061299999999999</v>
      </c>
      <c r="R2397">
        <v>16.7486</v>
      </c>
      <c r="S2397">
        <v>18.190999999999999</v>
      </c>
      <c r="T2397" t="s">
        <v>4809</v>
      </c>
      <c r="Y2397">
        <v>4</v>
      </c>
      <c r="Z2397">
        <v>1</v>
      </c>
      <c r="AA2397">
        <v>1</v>
      </c>
      <c r="AB2397">
        <v>1</v>
      </c>
      <c r="AC2397">
        <v>39.200000000000003</v>
      </c>
      <c r="AD2397">
        <v>4.9800000000000004</v>
      </c>
      <c r="AE2397" t="s">
        <v>7905</v>
      </c>
      <c r="AF2397">
        <v>1</v>
      </c>
      <c r="AG2397">
        <v>0</v>
      </c>
      <c r="AH2397" t="s">
        <v>7905</v>
      </c>
      <c r="AI2397" t="s">
        <v>7905</v>
      </c>
      <c r="AJ2397">
        <v>1</v>
      </c>
      <c r="AK2397">
        <v>0</v>
      </c>
      <c r="AL2397" t="s">
        <v>7905</v>
      </c>
      <c r="AM2397" t="s">
        <v>7905</v>
      </c>
      <c r="AN2397">
        <v>1</v>
      </c>
      <c r="AO2397">
        <v>0</v>
      </c>
      <c r="AP2397" t="s">
        <v>7905</v>
      </c>
      <c r="AQ2397" t="s">
        <v>7631</v>
      </c>
      <c r="AR2397" t="s">
        <v>4810</v>
      </c>
    </row>
    <row r="2398" spans="1:44" x14ac:dyDescent="0.25">
      <c r="A2398">
        <v>16.080500000000001</v>
      </c>
      <c r="B2398">
        <v>17.281400000000001</v>
      </c>
      <c r="C2398">
        <v>16.1934</v>
      </c>
      <c r="D2398">
        <v>16.419699999999999</v>
      </c>
      <c r="E2398">
        <v>16.276199999999999</v>
      </c>
      <c r="F2398">
        <v>16.504100000000001</v>
      </c>
      <c r="G2398">
        <v>17.074300000000001</v>
      </c>
      <c r="H2398">
        <v>16.8096</v>
      </c>
      <c r="I2398">
        <v>18.9511</v>
      </c>
      <c r="J2398">
        <v>20.299900000000001</v>
      </c>
      <c r="K2398">
        <v>16.639700000000001</v>
      </c>
      <c r="L2398">
        <v>16.4436</v>
      </c>
      <c r="M2398">
        <v>18.0791</v>
      </c>
      <c r="N2398">
        <v>16.7333</v>
      </c>
      <c r="O2398">
        <v>17.830300000000001</v>
      </c>
      <c r="P2398">
        <v>16.223800000000001</v>
      </c>
      <c r="Q2398">
        <v>17.386299999999999</v>
      </c>
      <c r="R2398">
        <v>17.592400000000001</v>
      </c>
      <c r="S2398">
        <v>15.5275</v>
      </c>
      <c r="T2398" t="s">
        <v>4811</v>
      </c>
      <c r="Y2398">
        <v>1</v>
      </c>
      <c r="Z2398">
        <v>1</v>
      </c>
      <c r="AA2398">
        <v>1</v>
      </c>
      <c r="AB2398">
        <v>1</v>
      </c>
      <c r="AC2398">
        <v>253.3</v>
      </c>
      <c r="AD2398">
        <v>7.5</v>
      </c>
      <c r="AE2398">
        <v>1.05366</v>
      </c>
      <c r="AF2398">
        <v>0.13683000000000001</v>
      </c>
      <c r="AG2398">
        <v>-1.4775700000000001</v>
      </c>
      <c r="AH2398">
        <v>-1.93977</v>
      </c>
      <c r="AI2398">
        <v>0.44484699999999999</v>
      </c>
      <c r="AJ2398">
        <v>0.80445100000000003</v>
      </c>
      <c r="AK2398">
        <v>-0.78261700000000001</v>
      </c>
      <c r="AL2398">
        <v>-0.97300500000000001</v>
      </c>
      <c r="AM2398">
        <v>0.65005900000000005</v>
      </c>
      <c r="AN2398">
        <v>0.82277400000000001</v>
      </c>
      <c r="AO2398">
        <v>-1.2453000000000001</v>
      </c>
      <c r="AP2398">
        <v>-1.3344100000000001</v>
      </c>
      <c r="AQ2398" t="s">
        <v>7632</v>
      </c>
      <c r="AR2398" t="s">
        <v>4812</v>
      </c>
    </row>
    <row r="2399" spans="1:44" x14ac:dyDescent="0.25">
      <c r="A2399">
        <v>16.688500000000001</v>
      </c>
      <c r="B2399">
        <v>17.280100000000001</v>
      </c>
      <c r="C2399">
        <v>16.735700000000001</v>
      </c>
      <c r="D2399">
        <v>17.1434</v>
      </c>
      <c r="E2399">
        <v>15.7159</v>
      </c>
      <c r="F2399">
        <v>18.124300000000002</v>
      </c>
      <c r="G2399">
        <v>16.883299999999998</v>
      </c>
      <c r="H2399">
        <v>16.7776</v>
      </c>
      <c r="I2399">
        <v>18.811599999999999</v>
      </c>
      <c r="J2399">
        <v>19.1829</v>
      </c>
      <c r="K2399">
        <v>19.684999999999999</v>
      </c>
      <c r="L2399">
        <v>18.131900000000002</v>
      </c>
      <c r="M2399">
        <v>15.7798</v>
      </c>
      <c r="N2399">
        <v>18.076799999999999</v>
      </c>
      <c r="O2399">
        <v>15.35</v>
      </c>
      <c r="P2399">
        <v>18.8429</v>
      </c>
      <c r="Q2399">
        <v>18.052399999999999</v>
      </c>
      <c r="R2399">
        <v>17.295000000000002</v>
      </c>
      <c r="S2399">
        <v>18.706600000000002</v>
      </c>
      <c r="T2399" t="s">
        <v>4813</v>
      </c>
      <c r="Y2399">
        <v>1</v>
      </c>
      <c r="Z2399">
        <v>1</v>
      </c>
      <c r="AA2399">
        <v>1</v>
      </c>
      <c r="AB2399">
        <v>1</v>
      </c>
      <c r="AC2399">
        <v>113.8</v>
      </c>
      <c r="AD2399">
        <v>8.2899999999999991</v>
      </c>
      <c r="AE2399">
        <v>1.2385699999999999</v>
      </c>
      <c r="AF2399">
        <v>0.101095</v>
      </c>
      <c r="AG2399">
        <v>-1.2432399999999999</v>
      </c>
      <c r="AH2399">
        <v>-2.2138499999999999</v>
      </c>
      <c r="AI2399">
        <v>0.239872</v>
      </c>
      <c r="AJ2399">
        <v>0.89382300000000003</v>
      </c>
      <c r="AK2399">
        <v>-0.55124300000000004</v>
      </c>
      <c r="AL2399">
        <v>-0.58353699999999997</v>
      </c>
      <c r="AM2399">
        <v>0.16347900000000001</v>
      </c>
      <c r="AN2399">
        <v>0.95524900000000001</v>
      </c>
      <c r="AO2399">
        <v>0.26827600000000001</v>
      </c>
      <c r="AP2399">
        <v>0.421099</v>
      </c>
      <c r="AQ2399" t="s">
        <v>7633</v>
      </c>
      <c r="AR2399" t="s">
        <v>4814</v>
      </c>
    </row>
    <row r="2400" spans="1:44" x14ac:dyDescent="0.25">
      <c r="A2400">
        <v>16.750299999999999</v>
      </c>
      <c r="B2400">
        <v>17.090699999999998</v>
      </c>
      <c r="C2400">
        <v>15.7233</v>
      </c>
      <c r="D2400">
        <v>16.0444</v>
      </c>
      <c r="E2400">
        <v>16.812999999999999</v>
      </c>
      <c r="F2400">
        <v>17.4178</v>
      </c>
      <c r="G2400">
        <v>17.5639</v>
      </c>
      <c r="H2400">
        <v>14.6869</v>
      </c>
      <c r="I2400">
        <v>18.033200000000001</v>
      </c>
      <c r="J2400">
        <v>16.954599999999999</v>
      </c>
      <c r="K2400">
        <v>16.5976</v>
      </c>
      <c r="L2400">
        <v>15.0646</v>
      </c>
      <c r="M2400">
        <v>17.607700000000001</v>
      </c>
      <c r="N2400">
        <v>17.326499999999999</v>
      </c>
      <c r="O2400">
        <v>16.1387</v>
      </c>
      <c r="P2400">
        <v>16.241499999999998</v>
      </c>
      <c r="Q2400">
        <v>18.161300000000001</v>
      </c>
      <c r="R2400">
        <v>16.471499999999999</v>
      </c>
      <c r="S2400">
        <v>17.3127</v>
      </c>
      <c r="T2400" t="s">
        <v>4815</v>
      </c>
      <c r="Y2400">
        <v>0</v>
      </c>
      <c r="Z2400">
        <v>1</v>
      </c>
      <c r="AA2400">
        <v>1</v>
      </c>
      <c r="AB2400">
        <v>1</v>
      </c>
      <c r="AC2400">
        <v>343.6</v>
      </c>
      <c r="AD2400">
        <v>6.09</v>
      </c>
      <c r="AE2400" t="s">
        <v>7905</v>
      </c>
      <c r="AF2400">
        <v>1</v>
      </c>
      <c r="AG2400">
        <v>0</v>
      </c>
      <c r="AH2400" t="s">
        <v>7905</v>
      </c>
      <c r="AI2400" t="s">
        <v>7905</v>
      </c>
      <c r="AJ2400">
        <v>1</v>
      </c>
      <c r="AK2400">
        <v>0</v>
      </c>
      <c r="AL2400" t="s">
        <v>7905</v>
      </c>
      <c r="AM2400" t="s">
        <v>7905</v>
      </c>
      <c r="AN2400">
        <v>1</v>
      </c>
      <c r="AO2400">
        <v>0</v>
      </c>
      <c r="AP2400" t="s">
        <v>7905</v>
      </c>
      <c r="AQ2400" t="s">
        <v>7634</v>
      </c>
      <c r="AR2400" t="s">
        <v>4816</v>
      </c>
    </row>
    <row r="2401" spans="1:44" x14ac:dyDescent="0.25">
      <c r="A2401">
        <v>18.3231</v>
      </c>
      <c r="B2401">
        <v>17.962299999999999</v>
      </c>
      <c r="C2401">
        <v>17.796800000000001</v>
      </c>
      <c r="D2401">
        <v>18.141500000000001</v>
      </c>
      <c r="E2401">
        <v>17.5717</v>
      </c>
      <c r="F2401">
        <v>16.972899999999999</v>
      </c>
      <c r="G2401">
        <v>16.960100000000001</v>
      </c>
      <c r="H2401">
        <v>17.531199999999998</v>
      </c>
      <c r="I2401">
        <v>17.447399999999998</v>
      </c>
      <c r="J2401">
        <v>17.215299999999999</v>
      </c>
      <c r="K2401">
        <v>17.998100000000001</v>
      </c>
      <c r="L2401">
        <v>16.4495</v>
      </c>
      <c r="M2401">
        <v>18.1767</v>
      </c>
      <c r="N2401">
        <v>17.0855</v>
      </c>
      <c r="O2401">
        <v>18.044699999999999</v>
      </c>
      <c r="P2401">
        <v>17.296700000000001</v>
      </c>
      <c r="Q2401">
        <v>17.069800000000001</v>
      </c>
      <c r="R2401">
        <v>17.3828</v>
      </c>
      <c r="S2401">
        <v>17.484100000000002</v>
      </c>
      <c r="T2401" t="s">
        <v>4817</v>
      </c>
      <c r="U2401" t="s">
        <v>7900</v>
      </c>
      <c r="X2401" t="s">
        <v>7901</v>
      </c>
      <c r="Y2401">
        <v>4</v>
      </c>
      <c r="Z2401">
        <v>1</v>
      </c>
      <c r="AA2401">
        <v>2</v>
      </c>
      <c r="AB2401">
        <v>1</v>
      </c>
      <c r="AC2401">
        <v>26.8</v>
      </c>
      <c r="AD2401">
        <v>9.92</v>
      </c>
      <c r="AE2401">
        <v>2.50528</v>
      </c>
      <c r="AF2401">
        <v>1.4434799999999999E-2</v>
      </c>
      <c r="AG2401">
        <v>0.73368299999999997</v>
      </c>
      <c r="AH2401">
        <v>4.1695399999999996</v>
      </c>
      <c r="AI2401">
        <v>0.411304</v>
      </c>
      <c r="AJ2401">
        <v>0.82528199999999996</v>
      </c>
      <c r="AK2401">
        <v>0.32553700000000002</v>
      </c>
      <c r="AL2401">
        <v>0.91310199999999997</v>
      </c>
      <c r="AM2401">
        <v>0.21640499999999999</v>
      </c>
      <c r="AN2401">
        <v>0.93430599999999997</v>
      </c>
      <c r="AO2401">
        <v>8.2952200000000004E-2</v>
      </c>
      <c r="AP2401">
        <v>0.53751400000000005</v>
      </c>
      <c r="AQ2401" t="s">
        <v>7635</v>
      </c>
      <c r="AR2401" t="s">
        <v>4818</v>
      </c>
    </row>
    <row r="2402" spans="1:44" x14ac:dyDescent="0.25">
      <c r="A2402">
        <v>15.635899999999999</v>
      </c>
      <c r="B2402">
        <v>18.546900000000001</v>
      </c>
      <c r="C2402">
        <v>15.068300000000001</v>
      </c>
      <c r="D2402">
        <v>15.048299999999999</v>
      </c>
      <c r="E2402">
        <v>16.8155</v>
      </c>
      <c r="F2402">
        <v>17.353999999999999</v>
      </c>
      <c r="G2402">
        <v>16.553699999999999</v>
      </c>
      <c r="H2402">
        <v>16.354399999999998</v>
      </c>
      <c r="I2402">
        <v>15.8536</v>
      </c>
      <c r="J2402">
        <v>16.392499999999998</v>
      </c>
      <c r="K2402">
        <v>18.288599999999999</v>
      </c>
      <c r="L2402">
        <v>16.7117</v>
      </c>
      <c r="M2402">
        <v>17.089500000000001</v>
      </c>
      <c r="N2402">
        <v>16.718599999999999</v>
      </c>
      <c r="O2402">
        <v>15.2523</v>
      </c>
      <c r="P2402">
        <v>16.396899999999999</v>
      </c>
      <c r="Q2402">
        <v>16.7498</v>
      </c>
      <c r="R2402">
        <v>16.2348</v>
      </c>
      <c r="S2402">
        <v>18.400600000000001</v>
      </c>
      <c r="T2402" t="s">
        <v>4819</v>
      </c>
      <c r="Y2402">
        <v>1</v>
      </c>
      <c r="Z2402">
        <v>1</v>
      </c>
      <c r="AA2402">
        <v>3</v>
      </c>
      <c r="AB2402">
        <v>1</v>
      </c>
      <c r="AC2402">
        <v>75</v>
      </c>
      <c r="AD2402">
        <v>5.21</v>
      </c>
      <c r="AE2402" t="s">
        <v>7905</v>
      </c>
      <c r="AF2402">
        <v>1</v>
      </c>
      <c r="AG2402">
        <v>0</v>
      </c>
      <c r="AH2402" t="s">
        <v>7905</v>
      </c>
      <c r="AI2402" t="s">
        <v>7905</v>
      </c>
      <c r="AJ2402">
        <v>1</v>
      </c>
      <c r="AK2402">
        <v>0</v>
      </c>
      <c r="AL2402" t="s">
        <v>7905</v>
      </c>
      <c r="AM2402" t="s">
        <v>7905</v>
      </c>
      <c r="AN2402">
        <v>1</v>
      </c>
      <c r="AO2402">
        <v>0</v>
      </c>
      <c r="AP2402" t="s">
        <v>7905</v>
      </c>
      <c r="AQ2402" t="s">
        <v>7636</v>
      </c>
      <c r="AR2402" t="s">
        <v>4820</v>
      </c>
    </row>
    <row r="2403" spans="1:44" x14ac:dyDescent="0.25">
      <c r="A2403">
        <v>15.7859</v>
      </c>
      <c r="B2403">
        <v>16.596699999999998</v>
      </c>
      <c r="C2403">
        <v>17.109500000000001</v>
      </c>
      <c r="D2403">
        <v>15.745699999999999</v>
      </c>
      <c r="E2403">
        <v>16.815300000000001</v>
      </c>
      <c r="F2403">
        <v>19.468299999999999</v>
      </c>
      <c r="G2403">
        <v>17.739100000000001</v>
      </c>
      <c r="H2403">
        <v>16.840900000000001</v>
      </c>
      <c r="I2403">
        <v>19.030100000000001</v>
      </c>
      <c r="J2403">
        <v>19.592500000000001</v>
      </c>
      <c r="K2403">
        <v>18.767199999999999</v>
      </c>
      <c r="L2403">
        <v>18.9693</v>
      </c>
      <c r="M2403">
        <v>14.578799999999999</v>
      </c>
      <c r="N2403">
        <v>16.410799999999998</v>
      </c>
      <c r="O2403">
        <v>18.049600000000002</v>
      </c>
      <c r="P2403">
        <v>16.5367</v>
      </c>
      <c r="Q2403">
        <v>15.425599999999999</v>
      </c>
      <c r="R2403">
        <v>16.683599999999998</v>
      </c>
      <c r="S2403">
        <v>17.4681</v>
      </c>
      <c r="T2403" t="s">
        <v>4821</v>
      </c>
      <c r="U2403" t="s">
        <v>7900</v>
      </c>
      <c r="X2403" t="s">
        <v>7901</v>
      </c>
      <c r="Y2403">
        <v>2</v>
      </c>
      <c r="Z2403">
        <v>1</v>
      </c>
      <c r="AA2403">
        <v>1</v>
      </c>
      <c r="AB2403">
        <v>1</v>
      </c>
      <c r="AC2403">
        <v>53.3</v>
      </c>
      <c r="AD2403">
        <v>6.7</v>
      </c>
      <c r="AE2403">
        <v>2.1087199999999999</v>
      </c>
      <c r="AF2403">
        <v>2.6297899999999999E-2</v>
      </c>
      <c r="AG2403">
        <v>-2.1235900000000001</v>
      </c>
      <c r="AH2403">
        <v>-3.5253000000000001</v>
      </c>
      <c r="AI2403">
        <v>0.57554700000000003</v>
      </c>
      <c r="AJ2403">
        <v>0.75548300000000002</v>
      </c>
      <c r="AK2403">
        <v>-1.17906</v>
      </c>
      <c r="AL2403">
        <v>-1.19655</v>
      </c>
      <c r="AM2403">
        <v>1.5896699999999999</v>
      </c>
      <c r="AN2403">
        <v>0.55591800000000002</v>
      </c>
      <c r="AO2403">
        <v>-2.0057200000000002</v>
      </c>
      <c r="AP2403">
        <v>-2.8213499999999998</v>
      </c>
      <c r="AQ2403" t="s">
        <v>7637</v>
      </c>
      <c r="AR2403" t="s">
        <v>4822</v>
      </c>
    </row>
    <row r="2404" spans="1:44" x14ac:dyDescent="0.25">
      <c r="A2404">
        <v>17.338999999999999</v>
      </c>
      <c r="B2404">
        <v>18.360800000000001</v>
      </c>
      <c r="C2404">
        <v>18.530200000000001</v>
      </c>
      <c r="D2404">
        <v>17.239999999999998</v>
      </c>
      <c r="E2404">
        <v>16.4678</v>
      </c>
      <c r="F2404">
        <v>18.436800000000002</v>
      </c>
      <c r="G2404">
        <v>17.202500000000001</v>
      </c>
      <c r="H2404">
        <v>16.0745</v>
      </c>
      <c r="I2404">
        <v>15.349399999999999</v>
      </c>
      <c r="J2404">
        <v>16.843499999999999</v>
      </c>
      <c r="K2404">
        <v>16.8233</v>
      </c>
      <c r="L2404">
        <v>17.546600000000002</v>
      </c>
      <c r="M2404">
        <v>18.369599999999998</v>
      </c>
      <c r="N2404">
        <v>17.3048</v>
      </c>
      <c r="O2404">
        <v>17.481000000000002</v>
      </c>
      <c r="P2404">
        <v>15.566599999999999</v>
      </c>
      <c r="Q2404">
        <v>17.107500000000002</v>
      </c>
      <c r="R2404">
        <v>16.7255</v>
      </c>
      <c r="S2404">
        <v>16.657800000000002</v>
      </c>
      <c r="T2404" t="s">
        <v>4823</v>
      </c>
      <c r="Y2404">
        <v>2</v>
      </c>
      <c r="Z2404">
        <v>1</v>
      </c>
      <c r="AA2404">
        <v>1</v>
      </c>
      <c r="AB2404">
        <v>1</v>
      </c>
      <c r="AC2404">
        <v>66.5</v>
      </c>
      <c r="AD2404">
        <v>7.52</v>
      </c>
      <c r="AE2404">
        <v>0.60456799999999999</v>
      </c>
      <c r="AF2404">
        <v>0.32575300000000001</v>
      </c>
      <c r="AG2404">
        <v>0.80623299999999998</v>
      </c>
      <c r="AH2404">
        <v>1.2444299999999999</v>
      </c>
      <c r="AI2404">
        <v>0.60671699999999995</v>
      </c>
      <c r="AJ2404">
        <v>0.73620799999999997</v>
      </c>
      <c r="AK2404">
        <v>0.72375100000000003</v>
      </c>
      <c r="AL2404">
        <v>1.24796</v>
      </c>
      <c r="AM2404" t="s">
        <v>7905</v>
      </c>
      <c r="AN2404">
        <v>1</v>
      </c>
      <c r="AO2404">
        <v>0</v>
      </c>
      <c r="AP2404" t="s">
        <v>7905</v>
      </c>
      <c r="AQ2404" t="s">
        <v>7638</v>
      </c>
      <c r="AR2404" t="s">
        <v>4824</v>
      </c>
    </row>
    <row r="2405" spans="1:44" x14ac:dyDescent="0.25">
      <c r="A2405">
        <v>15.781000000000001</v>
      </c>
      <c r="B2405">
        <v>16.8111</v>
      </c>
      <c r="C2405">
        <v>17.4038</v>
      </c>
      <c r="D2405">
        <v>18.133199999999999</v>
      </c>
      <c r="E2405">
        <v>16.8903</v>
      </c>
      <c r="F2405">
        <v>18.120100000000001</v>
      </c>
      <c r="G2405">
        <v>19.235299999999999</v>
      </c>
      <c r="H2405">
        <v>19.405000000000001</v>
      </c>
      <c r="I2405">
        <v>21.078299999999999</v>
      </c>
      <c r="J2405">
        <v>16.851700000000001</v>
      </c>
      <c r="K2405">
        <v>16.553100000000001</v>
      </c>
      <c r="L2405">
        <v>18.929400000000001</v>
      </c>
      <c r="M2405">
        <v>15.0732</v>
      </c>
      <c r="N2405">
        <v>19.586600000000001</v>
      </c>
      <c r="O2405">
        <v>15.003</v>
      </c>
      <c r="P2405">
        <v>15.39</v>
      </c>
      <c r="Q2405">
        <v>16.858899999999998</v>
      </c>
      <c r="R2405">
        <v>15.5946</v>
      </c>
      <c r="S2405">
        <v>15.5326</v>
      </c>
      <c r="T2405" t="s">
        <v>4825</v>
      </c>
      <c r="Y2405">
        <v>3</v>
      </c>
      <c r="Z2405">
        <v>1</v>
      </c>
      <c r="AA2405">
        <v>3</v>
      </c>
      <c r="AB2405">
        <v>1</v>
      </c>
      <c r="AC2405">
        <v>50.3</v>
      </c>
      <c r="AD2405">
        <v>7.96</v>
      </c>
      <c r="AE2405">
        <v>1.37103</v>
      </c>
      <c r="AF2405">
        <v>7.9882800000000004E-2</v>
      </c>
      <c r="AG2405">
        <v>-1.93418</v>
      </c>
      <c r="AH2405">
        <v>-2.4092699999999998</v>
      </c>
      <c r="AI2405">
        <v>0.83360100000000004</v>
      </c>
      <c r="AJ2405">
        <v>0.63987700000000003</v>
      </c>
      <c r="AK2405">
        <v>-1.909</v>
      </c>
      <c r="AL2405">
        <v>-1.6071500000000001</v>
      </c>
      <c r="AM2405">
        <v>2.07552</v>
      </c>
      <c r="AN2405">
        <v>0.41890899999999998</v>
      </c>
      <c r="AO2405">
        <v>-3.0940400000000001</v>
      </c>
      <c r="AP2405">
        <v>-3.6294499999999998</v>
      </c>
      <c r="AQ2405" t="s">
        <v>7639</v>
      </c>
      <c r="AR2405" t="s">
        <v>4826</v>
      </c>
    </row>
    <row r="2406" spans="1:44" x14ac:dyDescent="0.25">
      <c r="A2406">
        <v>17.980799999999999</v>
      </c>
      <c r="B2406">
        <v>16.118200000000002</v>
      </c>
      <c r="C2406">
        <v>14.6463</v>
      </c>
      <c r="D2406">
        <v>15.7867</v>
      </c>
      <c r="E2406">
        <v>16.671199999999999</v>
      </c>
      <c r="F2406">
        <v>14.984</v>
      </c>
      <c r="G2406">
        <v>18.3002</v>
      </c>
      <c r="H2406">
        <v>15.1112</v>
      </c>
      <c r="I2406">
        <v>16.083200000000001</v>
      </c>
      <c r="J2406">
        <v>17.5763</v>
      </c>
      <c r="K2406">
        <v>17.343900000000001</v>
      </c>
      <c r="L2406">
        <v>15.4999</v>
      </c>
      <c r="M2406">
        <v>18.272400000000001</v>
      </c>
      <c r="N2406">
        <v>17.8413</v>
      </c>
      <c r="O2406">
        <v>16.5318</v>
      </c>
      <c r="P2406">
        <v>15.549899999999999</v>
      </c>
      <c r="Q2406">
        <v>16.133600000000001</v>
      </c>
      <c r="R2406">
        <v>17.558900000000001</v>
      </c>
      <c r="S2406">
        <v>16.5533</v>
      </c>
      <c r="T2406" t="s">
        <v>4827</v>
      </c>
      <c r="Y2406">
        <v>6</v>
      </c>
      <c r="Z2406">
        <v>1</v>
      </c>
      <c r="AA2406">
        <v>1</v>
      </c>
      <c r="AB2406">
        <v>1</v>
      </c>
      <c r="AC2406">
        <v>17.7</v>
      </c>
      <c r="AD2406">
        <v>8.6300000000000008</v>
      </c>
      <c r="AE2406" t="s">
        <v>7905</v>
      </c>
      <c r="AF2406">
        <v>1</v>
      </c>
      <c r="AG2406">
        <v>0</v>
      </c>
      <c r="AH2406" t="s">
        <v>7905</v>
      </c>
      <c r="AI2406" t="s">
        <v>7905</v>
      </c>
      <c r="AJ2406">
        <v>1</v>
      </c>
      <c r="AK2406">
        <v>0</v>
      </c>
      <c r="AL2406" t="s">
        <v>7905</v>
      </c>
      <c r="AM2406" t="s">
        <v>7905</v>
      </c>
      <c r="AN2406">
        <v>1</v>
      </c>
      <c r="AO2406">
        <v>0</v>
      </c>
      <c r="AP2406" t="s">
        <v>7905</v>
      </c>
      <c r="AQ2406" t="s">
        <v>7640</v>
      </c>
      <c r="AR2406" t="s">
        <v>4828</v>
      </c>
    </row>
    <row r="2407" spans="1:44" x14ac:dyDescent="0.25">
      <c r="A2407">
        <v>24.058399999999999</v>
      </c>
      <c r="B2407">
        <v>23.866800000000001</v>
      </c>
      <c r="C2407">
        <v>23.889199999999999</v>
      </c>
      <c r="D2407">
        <v>24.324400000000001</v>
      </c>
      <c r="E2407">
        <v>24.7836</v>
      </c>
      <c r="F2407">
        <v>25.1279</v>
      </c>
      <c r="G2407">
        <v>24.997800000000002</v>
      </c>
      <c r="H2407">
        <v>24.8718</v>
      </c>
      <c r="I2407">
        <v>25.114699999999999</v>
      </c>
      <c r="J2407">
        <v>25.8368</v>
      </c>
      <c r="K2407">
        <v>25.400500000000001</v>
      </c>
      <c r="L2407">
        <v>25.152200000000001</v>
      </c>
      <c r="M2407">
        <v>25.293500000000002</v>
      </c>
      <c r="N2407">
        <v>25.111499999999999</v>
      </c>
      <c r="O2407">
        <v>25.016100000000002</v>
      </c>
      <c r="P2407">
        <v>25.1999</v>
      </c>
      <c r="Q2407">
        <v>24.881399999999999</v>
      </c>
      <c r="R2407">
        <v>25.432099999999998</v>
      </c>
      <c r="S2407">
        <v>24.904800000000002</v>
      </c>
      <c r="T2407" t="s">
        <v>4829</v>
      </c>
      <c r="U2407" t="s">
        <v>7900</v>
      </c>
      <c r="X2407" t="s">
        <v>7901</v>
      </c>
      <c r="Y2407">
        <v>2</v>
      </c>
      <c r="Z2407">
        <v>1</v>
      </c>
      <c r="AA2407">
        <v>5</v>
      </c>
      <c r="AB2407">
        <v>1</v>
      </c>
      <c r="AC2407">
        <v>58.6</v>
      </c>
      <c r="AD2407">
        <v>5.16</v>
      </c>
      <c r="AE2407">
        <v>2.5203600000000002</v>
      </c>
      <c r="AF2407">
        <v>1.40392E-2</v>
      </c>
      <c r="AG2407">
        <v>-1.00532</v>
      </c>
      <c r="AH2407">
        <v>-4.1949100000000001</v>
      </c>
      <c r="AI2407">
        <v>9.3143099999999993E-3</v>
      </c>
      <c r="AJ2407">
        <v>0.99332100000000001</v>
      </c>
      <c r="AK2407">
        <v>4.9800900000000004E-3</v>
      </c>
      <c r="AL2407">
        <v>2.7439499999999999E-2</v>
      </c>
      <c r="AM2407">
        <v>0.14666000000000001</v>
      </c>
      <c r="AN2407">
        <v>0.958202</v>
      </c>
      <c r="AO2407">
        <v>-8.5227899999999995E-2</v>
      </c>
      <c r="AP2407">
        <v>-0.38253900000000002</v>
      </c>
      <c r="AQ2407" t="s">
        <v>7641</v>
      </c>
      <c r="AR2407" t="s">
        <v>4830</v>
      </c>
    </row>
    <row r="2408" spans="1:44" x14ac:dyDescent="0.25">
      <c r="A2408">
        <v>15.0786</v>
      </c>
      <c r="B2408">
        <v>16.925699999999999</v>
      </c>
      <c r="C2408">
        <v>17.0503</v>
      </c>
      <c r="D2408">
        <v>16.362400000000001</v>
      </c>
      <c r="E2408">
        <v>16.599699999999999</v>
      </c>
      <c r="F2408">
        <v>17.341100000000001</v>
      </c>
      <c r="G2408">
        <v>17.232900000000001</v>
      </c>
      <c r="H2408">
        <v>14.967499999999999</v>
      </c>
      <c r="I2408">
        <v>14.9709</v>
      </c>
      <c r="J2408">
        <v>17.558</v>
      </c>
      <c r="K2408">
        <v>16.802800000000001</v>
      </c>
      <c r="L2408">
        <v>13.546900000000001</v>
      </c>
      <c r="M2408">
        <v>16.540600000000001</v>
      </c>
      <c r="N2408">
        <v>17.6599</v>
      </c>
      <c r="O2408">
        <v>18.878900000000002</v>
      </c>
      <c r="P2408">
        <v>15.542400000000001</v>
      </c>
      <c r="Q2408">
        <v>16.7988</v>
      </c>
      <c r="R2408">
        <v>15.921200000000001</v>
      </c>
      <c r="S2408">
        <v>16.4297</v>
      </c>
      <c r="T2408" t="s">
        <v>4831</v>
      </c>
      <c r="Y2408">
        <v>1</v>
      </c>
      <c r="Z2408">
        <v>1</v>
      </c>
      <c r="AA2408">
        <v>1</v>
      </c>
      <c r="AB2408">
        <v>1</v>
      </c>
      <c r="AC2408">
        <v>116.2</v>
      </c>
      <c r="AD2408">
        <v>4.83</v>
      </c>
      <c r="AE2408" t="s">
        <v>7905</v>
      </c>
      <c r="AF2408">
        <v>1</v>
      </c>
      <c r="AG2408">
        <v>0</v>
      </c>
      <c r="AH2408" t="s">
        <v>7905</v>
      </c>
      <c r="AI2408" t="s">
        <v>7905</v>
      </c>
      <c r="AJ2408">
        <v>1</v>
      </c>
      <c r="AK2408">
        <v>0</v>
      </c>
      <c r="AL2408" t="s">
        <v>7905</v>
      </c>
      <c r="AM2408" t="s">
        <v>7905</v>
      </c>
      <c r="AN2408">
        <v>1</v>
      </c>
      <c r="AO2408">
        <v>0</v>
      </c>
      <c r="AP2408" t="s">
        <v>7905</v>
      </c>
      <c r="AQ2408" t="s">
        <v>7642</v>
      </c>
      <c r="AR2408" t="s">
        <v>4832</v>
      </c>
    </row>
    <row r="2409" spans="1:44" x14ac:dyDescent="0.25">
      <c r="A2409">
        <v>15.647500000000001</v>
      </c>
      <c r="B2409">
        <v>16.044699999999999</v>
      </c>
      <c r="C2409">
        <v>17.2288</v>
      </c>
      <c r="D2409">
        <v>16.9755</v>
      </c>
      <c r="E2409">
        <v>17.730699999999999</v>
      </c>
      <c r="F2409">
        <v>18.204599999999999</v>
      </c>
      <c r="G2409">
        <v>14.801299999999999</v>
      </c>
      <c r="H2409">
        <v>16.772200000000002</v>
      </c>
      <c r="I2409">
        <v>13.738799999999999</v>
      </c>
      <c r="J2409">
        <v>17.450199999999999</v>
      </c>
      <c r="K2409">
        <v>16.951599999999999</v>
      </c>
      <c r="L2409">
        <v>13.6814</v>
      </c>
      <c r="M2409">
        <v>17.049900000000001</v>
      </c>
      <c r="N2409">
        <v>16.849399999999999</v>
      </c>
      <c r="O2409">
        <v>17.266300000000001</v>
      </c>
      <c r="P2409">
        <v>12.4192</v>
      </c>
      <c r="Q2409">
        <v>13.553699999999999</v>
      </c>
      <c r="R2409">
        <v>15.307499999999999</v>
      </c>
      <c r="S2409">
        <v>16.202300000000001</v>
      </c>
      <c r="T2409" t="s">
        <v>4833</v>
      </c>
      <c r="Y2409">
        <v>3</v>
      </c>
      <c r="Z2409">
        <v>1</v>
      </c>
      <c r="AA2409">
        <v>1</v>
      </c>
      <c r="AB2409">
        <v>1</v>
      </c>
      <c r="AC2409">
        <v>58.7</v>
      </c>
      <c r="AD2409">
        <v>7.25</v>
      </c>
      <c r="AE2409">
        <v>0.23776900000000001</v>
      </c>
      <c r="AF2409">
        <v>0.66370499999999999</v>
      </c>
      <c r="AG2409">
        <v>0.53200599999999998</v>
      </c>
      <c r="AH2409">
        <v>0.57918499999999995</v>
      </c>
      <c r="AI2409">
        <v>5.5230399999999999E-2</v>
      </c>
      <c r="AJ2409">
        <v>0.96375500000000003</v>
      </c>
      <c r="AK2409">
        <v>0.166273</v>
      </c>
      <c r="AL2409">
        <v>0.15510399999999999</v>
      </c>
      <c r="AM2409">
        <v>0.75823300000000005</v>
      </c>
      <c r="AN2409">
        <v>0.78005800000000003</v>
      </c>
      <c r="AO2409">
        <v>-1.8227599999999999</v>
      </c>
      <c r="AP2409">
        <v>-1.5112099999999999</v>
      </c>
      <c r="AQ2409" t="s">
        <v>7643</v>
      </c>
      <c r="AR2409" t="s">
        <v>4834</v>
      </c>
    </row>
    <row r="2410" spans="1:44" x14ac:dyDescent="0.25">
      <c r="A2410">
        <v>16.9496</v>
      </c>
      <c r="B2410">
        <v>16.559799999999999</v>
      </c>
      <c r="C2410">
        <v>15.739599999999999</v>
      </c>
      <c r="D2410">
        <v>14.508599999999999</v>
      </c>
      <c r="E2410">
        <v>17.251000000000001</v>
      </c>
      <c r="F2410">
        <v>15.7889</v>
      </c>
      <c r="G2410">
        <v>14.918699999999999</v>
      </c>
      <c r="H2410">
        <v>18.375699999999998</v>
      </c>
      <c r="I2410">
        <v>15.5083</v>
      </c>
      <c r="J2410">
        <v>14.9808</v>
      </c>
      <c r="K2410">
        <v>16.6829</v>
      </c>
      <c r="L2410">
        <v>15.682499999999999</v>
      </c>
      <c r="M2410">
        <v>14.545299999999999</v>
      </c>
      <c r="N2410">
        <v>15.376200000000001</v>
      </c>
      <c r="O2410">
        <v>15.1861</v>
      </c>
      <c r="P2410">
        <v>16.155000000000001</v>
      </c>
      <c r="Q2410">
        <v>15.8987</v>
      </c>
      <c r="R2410">
        <v>15.5991</v>
      </c>
      <c r="S2410">
        <v>17.3521</v>
      </c>
      <c r="T2410" t="s">
        <v>4835</v>
      </c>
      <c r="Y2410">
        <v>1</v>
      </c>
      <c r="Z2410">
        <v>1</v>
      </c>
      <c r="AA2410">
        <v>4</v>
      </c>
      <c r="AB2410">
        <v>1</v>
      </c>
      <c r="AC2410">
        <v>129.69999999999999</v>
      </c>
      <c r="AD2410">
        <v>5.64</v>
      </c>
      <c r="AE2410">
        <v>0.136351</v>
      </c>
      <c r="AF2410">
        <v>0.80069999999999997</v>
      </c>
      <c r="AG2410">
        <v>0.28724699999999997</v>
      </c>
      <c r="AH2410">
        <v>0.35669000000000001</v>
      </c>
      <c r="AI2410">
        <v>0.23711699999999999</v>
      </c>
      <c r="AJ2410">
        <v>0.89292499999999997</v>
      </c>
      <c r="AK2410">
        <v>-0.41986299999999999</v>
      </c>
      <c r="AL2410">
        <v>-0.57783300000000004</v>
      </c>
      <c r="AM2410">
        <v>0.164191</v>
      </c>
      <c r="AN2410">
        <v>0.95719600000000005</v>
      </c>
      <c r="AO2410">
        <v>0.336756</v>
      </c>
      <c r="AP2410">
        <v>0.42271300000000001</v>
      </c>
      <c r="AQ2410" t="s">
        <v>7644</v>
      </c>
      <c r="AR2410" t="s">
        <v>4836</v>
      </c>
    </row>
    <row r="2411" spans="1:44" x14ac:dyDescent="0.25">
      <c r="A2411">
        <v>15.886200000000001</v>
      </c>
      <c r="B2411">
        <v>15.7933</v>
      </c>
      <c r="C2411">
        <v>20.026599999999998</v>
      </c>
      <c r="D2411">
        <v>15.8513</v>
      </c>
      <c r="E2411">
        <v>18.009899999999998</v>
      </c>
      <c r="F2411">
        <v>18.376999999999999</v>
      </c>
      <c r="G2411">
        <v>18.071000000000002</v>
      </c>
      <c r="H2411">
        <v>17.254200000000001</v>
      </c>
      <c r="I2411">
        <v>21.2318</v>
      </c>
      <c r="J2411">
        <v>19.5045</v>
      </c>
      <c r="K2411">
        <v>20.7818</v>
      </c>
      <c r="L2411">
        <v>15.2423</v>
      </c>
      <c r="M2411">
        <v>16.941400000000002</v>
      </c>
      <c r="N2411">
        <v>20.346499999999999</v>
      </c>
      <c r="O2411">
        <v>19.4389</v>
      </c>
      <c r="P2411">
        <v>16.822299999999998</v>
      </c>
      <c r="Q2411">
        <v>16.949400000000001</v>
      </c>
      <c r="R2411">
        <v>20.257400000000001</v>
      </c>
      <c r="S2411">
        <v>20.501999999999999</v>
      </c>
      <c r="T2411" t="s">
        <v>4837</v>
      </c>
      <c r="Y2411">
        <v>3</v>
      </c>
      <c r="Z2411">
        <v>1</v>
      </c>
      <c r="AA2411">
        <v>4</v>
      </c>
      <c r="AB2411">
        <v>1</v>
      </c>
      <c r="AC2411">
        <v>21.5</v>
      </c>
      <c r="AD2411">
        <v>4.91</v>
      </c>
      <c r="AE2411">
        <v>0.85053299999999998</v>
      </c>
      <c r="AF2411">
        <v>0.19844999999999999</v>
      </c>
      <c r="AG2411">
        <v>-1.7742</v>
      </c>
      <c r="AH2411">
        <v>-1.6331500000000001</v>
      </c>
      <c r="AI2411">
        <v>9.8894700000000002E-2</v>
      </c>
      <c r="AJ2411">
        <v>0.94079599999999997</v>
      </c>
      <c r="AK2411">
        <v>-0.337501</v>
      </c>
      <c r="AL2411">
        <v>-0.26682600000000001</v>
      </c>
      <c r="AM2411">
        <v>7.8135099999999999E-2</v>
      </c>
      <c r="AN2411">
        <v>0.96942600000000001</v>
      </c>
      <c r="AO2411">
        <v>-0.25490600000000002</v>
      </c>
      <c r="AP2411">
        <v>-0.21573899999999999</v>
      </c>
      <c r="AQ2411" t="s">
        <v>7645</v>
      </c>
      <c r="AR2411" t="s">
        <v>4838</v>
      </c>
    </row>
    <row r="2412" spans="1:44" x14ac:dyDescent="0.25">
      <c r="A2412">
        <v>19.078900000000001</v>
      </c>
      <c r="B2412">
        <v>16.8782</v>
      </c>
      <c r="C2412">
        <v>18.435099999999998</v>
      </c>
      <c r="D2412">
        <v>15.804399999999999</v>
      </c>
      <c r="E2412">
        <v>16.415600000000001</v>
      </c>
      <c r="F2412">
        <v>18.921700000000001</v>
      </c>
      <c r="G2412">
        <v>14.8786</v>
      </c>
      <c r="H2412">
        <v>15.889699999999999</v>
      </c>
      <c r="I2412">
        <v>21.246600000000001</v>
      </c>
      <c r="J2412">
        <v>20.3904</v>
      </c>
      <c r="K2412">
        <v>19.295000000000002</v>
      </c>
      <c r="L2412">
        <v>20.5838</v>
      </c>
      <c r="M2412">
        <v>19.1936</v>
      </c>
      <c r="N2412">
        <v>20.816199999999998</v>
      </c>
      <c r="O2412">
        <v>17.538799999999998</v>
      </c>
      <c r="P2412">
        <v>20.520099999999999</v>
      </c>
      <c r="Q2412">
        <v>19.595600000000001</v>
      </c>
      <c r="R2412">
        <v>19.497199999999999</v>
      </c>
      <c r="S2412">
        <v>19.104399999999998</v>
      </c>
      <c r="T2412" t="s">
        <v>4839</v>
      </c>
      <c r="Y2412">
        <v>0</v>
      </c>
      <c r="Z2412">
        <v>1</v>
      </c>
      <c r="AA2412">
        <v>1</v>
      </c>
      <c r="AB2412">
        <v>1</v>
      </c>
      <c r="AC2412">
        <v>235.5</v>
      </c>
      <c r="AD2412">
        <v>5.87</v>
      </c>
      <c r="AE2412">
        <v>0.28698699999999999</v>
      </c>
      <c r="AF2412">
        <v>0.60423499999999997</v>
      </c>
      <c r="AG2412">
        <v>-0.94293499999999997</v>
      </c>
      <c r="AH2412">
        <v>-0.67877600000000005</v>
      </c>
      <c r="AI2412">
        <v>0.39692499999999997</v>
      </c>
      <c r="AJ2412">
        <v>0.83039600000000002</v>
      </c>
      <c r="AK2412">
        <v>1.22007</v>
      </c>
      <c r="AL2412">
        <v>0.88704300000000003</v>
      </c>
      <c r="AM2412">
        <v>0.44704100000000002</v>
      </c>
      <c r="AN2412">
        <v>0.87403799999999998</v>
      </c>
      <c r="AO2412">
        <v>1.41395</v>
      </c>
      <c r="AP2412">
        <v>0.98543400000000003</v>
      </c>
      <c r="AQ2412" t="s">
        <v>7646</v>
      </c>
      <c r="AR2412" t="s">
        <v>4840</v>
      </c>
    </row>
    <row r="2413" spans="1:44" x14ac:dyDescent="0.25">
      <c r="A2413">
        <v>15.0662</v>
      </c>
      <c r="B2413">
        <v>17.154</v>
      </c>
      <c r="C2413">
        <v>17.335699999999999</v>
      </c>
      <c r="D2413">
        <v>15.169600000000001</v>
      </c>
      <c r="E2413">
        <v>18.1812</v>
      </c>
      <c r="F2413">
        <v>17.6982</v>
      </c>
      <c r="G2413">
        <v>17.4605</v>
      </c>
      <c r="H2413">
        <v>16.668700000000001</v>
      </c>
      <c r="I2413">
        <v>17.847200000000001</v>
      </c>
      <c r="J2413">
        <v>17.956399999999999</v>
      </c>
      <c r="K2413">
        <v>17.629899999999999</v>
      </c>
      <c r="L2413">
        <v>16.739999999999998</v>
      </c>
      <c r="M2413">
        <v>16.940300000000001</v>
      </c>
      <c r="N2413">
        <v>15.686</v>
      </c>
      <c r="O2413">
        <v>16.668099999999999</v>
      </c>
      <c r="P2413">
        <v>17.814699999999998</v>
      </c>
      <c r="Q2413">
        <v>14.263299999999999</v>
      </c>
      <c r="R2413">
        <v>16.124700000000001</v>
      </c>
      <c r="S2413">
        <v>15.8682</v>
      </c>
      <c r="T2413" t="s">
        <v>4841</v>
      </c>
      <c r="Y2413">
        <v>1</v>
      </c>
      <c r="Z2413">
        <v>1</v>
      </c>
      <c r="AA2413">
        <v>1</v>
      </c>
      <c r="AB2413">
        <v>1</v>
      </c>
      <c r="AC2413">
        <v>94.2</v>
      </c>
      <c r="AD2413">
        <v>6.14</v>
      </c>
      <c r="AE2413" t="s">
        <v>7905</v>
      </c>
      <c r="AF2413">
        <v>1</v>
      </c>
      <c r="AG2413">
        <v>0</v>
      </c>
      <c r="AH2413" t="s">
        <v>7905</v>
      </c>
      <c r="AI2413" t="s">
        <v>7905</v>
      </c>
      <c r="AJ2413">
        <v>1</v>
      </c>
      <c r="AK2413">
        <v>0</v>
      </c>
      <c r="AL2413" t="s">
        <v>7905</v>
      </c>
      <c r="AM2413" t="s">
        <v>7905</v>
      </c>
      <c r="AN2413">
        <v>1</v>
      </c>
      <c r="AO2413">
        <v>0</v>
      </c>
      <c r="AP2413" t="s">
        <v>7905</v>
      </c>
      <c r="AQ2413" t="s">
        <v>7647</v>
      </c>
      <c r="AR2413" t="s">
        <v>4842</v>
      </c>
    </row>
    <row r="2414" spans="1:44" x14ac:dyDescent="0.25">
      <c r="A2414">
        <v>17.619299999999999</v>
      </c>
      <c r="B2414">
        <v>15.7355</v>
      </c>
      <c r="C2414">
        <v>16.570599999999999</v>
      </c>
      <c r="D2414">
        <v>16.903199999999998</v>
      </c>
      <c r="E2414">
        <v>15.918100000000001</v>
      </c>
      <c r="F2414">
        <v>18.0761</v>
      </c>
      <c r="G2414">
        <v>18.023399999999999</v>
      </c>
      <c r="H2414">
        <v>17.774000000000001</v>
      </c>
      <c r="I2414">
        <v>17.13</v>
      </c>
      <c r="J2414">
        <v>17.001200000000001</v>
      </c>
      <c r="K2414">
        <v>17.433</v>
      </c>
      <c r="L2414">
        <v>15.777699999999999</v>
      </c>
      <c r="M2414">
        <v>16.5746</v>
      </c>
      <c r="N2414">
        <v>17.994800000000001</v>
      </c>
      <c r="O2414">
        <v>17.548400000000001</v>
      </c>
      <c r="P2414">
        <v>16.122699999999998</v>
      </c>
      <c r="Q2414">
        <v>16.8261</v>
      </c>
      <c r="R2414">
        <v>17.7545</v>
      </c>
      <c r="S2414">
        <v>16.827300000000001</v>
      </c>
      <c r="T2414" t="s">
        <v>4843</v>
      </c>
      <c r="Y2414">
        <v>1</v>
      </c>
      <c r="Z2414">
        <v>1</v>
      </c>
      <c r="AA2414">
        <v>1</v>
      </c>
      <c r="AB2414">
        <v>1</v>
      </c>
      <c r="AC2414">
        <v>137.4</v>
      </c>
      <c r="AD2414">
        <v>9.42</v>
      </c>
      <c r="AE2414" t="s">
        <v>7905</v>
      </c>
      <c r="AF2414">
        <v>1</v>
      </c>
      <c r="AG2414">
        <v>0</v>
      </c>
      <c r="AH2414" t="s">
        <v>7905</v>
      </c>
      <c r="AI2414" t="s">
        <v>7905</v>
      </c>
      <c r="AJ2414">
        <v>1</v>
      </c>
      <c r="AK2414">
        <v>0</v>
      </c>
      <c r="AL2414" t="s">
        <v>7905</v>
      </c>
      <c r="AM2414" t="s">
        <v>7905</v>
      </c>
      <c r="AN2414">
        <v>1</v>
      </c>
      <c r="AO2414">
        <v>0</v>
      </c>
      <c r="AP2414" t="s">
        <v>7905</v>
      </c>
      <c r="AQ2414" t="s">
        <v>7648</v>
      </c>
      <c r="AR2414" t="s">
        <v>4844</v>
      </c>
    </row>
    <row r="2415" spans="1:44" x14ac:dyDescent="0.25">
      <c r="A2415">
        <v>16.201899999999998</v>
      </c>
      <c r="B2415">
        <v>18.2622</v>
      </c>
      <c r="C2415">
        <v>15.097799999999999</v>
      </c>
      <c r="D2415">
        <v>17.543700000000001</v>
      </c>
      <c r="E2415">
        <v>15.801</v>
      </c>
      <c r="F2415">
        <v>15.9156</v>
      </c>
      <c r="G2415">
        <v>18.813300000000002</v>
      </c>
      <c r="H2415">
        <v>15.9495</v>
      </c>
      <c r="I2415">
        <v>19.064399999999999</v>
      </c>
      <c r="J2415">
        <v>18.554500000000001</v>
      </c>
      <c r="K2415">
        <v>14.9366</v>
      </c>
      <c r="L2415">
        <v>18.587399999999999</v>
      </c>
      <c r="M2415">
        <v>18.159800000000001</v>
      </c>
      <c r="N2415">
        <v>18.735299999999999</v>
      </c>
      <c r="O2415">
        <v>18.4465</v>
      </c>
      <c r="P2415">
        <v>19.548999999999999</v>
      </c>
      <c r="Q2415">
        <v>18.354600000000001</v>
      </c>
      <c r="R2415">
        <v>17.573499999999999</v>
      </c>
      <c r="S2415">
        <v>18.690899999999999</v>
      </c>
      <c r="T2415" t="s">
        <v>4845</v>
      </c>
      <c r="Y2415">
        <v>0</v>
      </c>
      <c r="Z2415">
        <v>1</v>
      </c>
      <c r="AA2415">
        <v>3</v>
      </c>
      <c r="AB2415">
        <v>1</v>
      </c>
      <c r="AC2415">
        <v>584.29999999999995</v>
      </c>
      <c r="AD2415">
        <v>5.33</v>
      </c>
      <c r="AE2415">
        <v>0.563859</v>
      </c>
      <c r="AF2415">
        <v>0.35516500000000001</v>
      </c>
      <c r="AG2415">
        <v>-1.07809</v>
      </c>
      <c r="AH2415">
        <v>-1.1771</v>
      </c>
      <c r="AI2415">
        <v>3.95637E-2</v>
      </c>
      <c r="AJ2415">
        <v>0.97474700000000003</v>
      </c>
      <c r="AK2415">
        <v>0.113722</v>
      </c>
      <c r="AL2415">
        <v>0.11285299999999999</v>
      </c>
      <c r="AM2415">
        <v>0.45599899999999999</v>
      </c>
      <c r="AN2415">
        <v>0.87339800000000001</v>
      </c>
      <c r="AO2415">
        <v>0.88257099999999999</v>
      </c>
      <c r="AP2415">
        <v>1.00149</v>
      </c>
      <c r="AQ2415" t="s">
        <v>7649</v>
      </c>
      <c r="AR2415" t="s">
        <v>4846</v>
      </c>
    </row>
    <row r="2416" spans="1:44" x14ac:dyDescent="0.25">
      <c r="A2416">
        <v>18.0535</v>
      </c>
      <c r="B2416">
        <v>18.151599999999998</v>
      </c>
      <c r="C2416">
        <v>16.404699999999998</v>
      </c>
      <c r="D2416">
        <v>16.9422</v>
      </c>
      <c r="E2416">
        <v>18.1538</v>
      </c>
      <c r="F2416">
        <v>18.3935</v>
      </c>
      <c r="G2416">
        <v>17.451599999999999</v>
      </c>
      <c r="H2416">
        <v>15.1465</v>
      </c>
      <c r="I2416">
        <v>16.8506</v>
      </c>
      <c r="J2416">
        <v>19.242699999999999</v>
      </c>
      <c r="K2416">
        <v>18.7148</v>
      </c>
      <c r="L2416">
        <v>18.546199999999999</v>
      </c>
      <c r="M2416">
        <v>15.704000000000001</v>
      </c>
      <c r="N2416">
        <v>15.0923</v>
      </c>
      <c r="O2416">
        <v>17.342600000000001</v>
      </c>
      <c r="P2416">
        <v>16.914400000000001</v>
      </c>
      <c r="Q2416">
        <v>17.433499999999999</v>
      </c>
      <c r="R2416">
        <v>18.691700000000001</v>
      </c>
      <c r="S2416">
        <v>18.2651</v>
      </c>
      <c r="T2416" t="s">
        <v>4847</v>
      </c>
      <c r="Y2416">
        <v>1</v>
      </c>
      <c r="Z2416">
        <v>1</v>
      </c>
      <c r="AA2416">
        <v>2</v>
      </c>
      <c r="AB2416">
        <v>1</v>
      </c>
      <c r="AC2416">
        <v>104.8</v>
      </c>
      <c r="AD2416">
        <v>5.53</v>
      </c>
      <c r="AE2416">
        <v>5.61638E-2</v>
      </c>
      <c r="AF2416">
        <v>0.91434300000000002</v>
      </c>
      <c r="AG2416">
        <v>0.124205</v>
      </c>
      <c r="AH2416">
        <v>0.157582</v>
      </c>
      <c r="AI2416">
        <v>0.126218</v>
      </c>
      <c r="AJ2416">
        <v>0.920875</v>
      </c>
      <c r="AK2416">
        <v>-0.33699299999999999</v>
      </c>
      <c r="AL2416">
        <v>-0.33286199999999999</v>
      </c>
      <c r="AM2416">
        <v>0.18625700000000001</v>
      </c>
      <c r="AN2416">
        <v>0.94745299999999999</v>
      </c>
      <c r="AO2416">
        <v>0.40925099999999998</v>
      </c>
      <c r="AP2416">
        <v>0.47206300000000001</v>
      </c>
      <c r="AQ2416" t="s">
        <v>7650</v>
      </c>
      <c r="AR2416" t="s">
        <v>4848</v>
      </c>
    </row>
    <row r="2417" spans="1:44" x14ac:dyDescent="0.25">
      <c r="A2417">
        <v>15.3644</v>
      </c>
      <c r="B2417">
        <v>16.640899999999998</v>
      </c>
      <c r="C2417">
        <v>16.718299999999999</v>
      </c>
      <c r="D2417">
        <v>16.1205</v>
      </c>
      <c r="E2417">
        <v>15.7356</v>
      </c>
      <c r="F2417">
        <v>16.067499999999999</v>
      </c>
      <c r="G2417">
        <v>16.3367</v>
      </c>
      <c r="H2417">
        <v>16.905999999999999</v>
      </c>
      <c r="I2417">
        <v>16.811900000000001</v>
      </c>
      <c r="J2417">
        <v>16.383199999999999</v>
      </c>
      <c r="K2417">
        <v>18.683299999999999</v>
      </c>
      <c r="L2417">
        <v>17.7516</v>
      </c>
      <c r="M2417">
        <v>15.3575</v>
      </c>
      <c r="N2417">
        <v>16.817499999999999</v>
      </c>
      <c r="O2417">
        <v>16.5275</v>
      </c>
      <c r="P2417">
        <v>15.7697</v>
      </c>
      <c r="Q2417">
        <v>15.0427</v>
      </c>
      <c r="R2417">
        <v>17.1768</v>
      </c>
      <c r="S2417">
        <v>17.8733</v>
      </c>
      <c r="T2417" t="s">
        <v>4849</v>
      </c>
      <c r="Y2417">
        <v>1</v>
      </c>
      <c r="Z2417">
        <v>1</v>
      </c>
      <c r="AA2417">
        <v>1</v>
      </c>
      <c r="AB2417">
        <v>1</v>
      </c>
      <c r="AC2417">
        <v>93.6</v>
      </c>
      <c r="AD2417">
        <v>5.33</v>
      </c>
      <c r="AE2417" t="s">
        <v>7905</v>
      </c>
      <c r="AF2417">
        <v>1</v>
      </c>
      <c r="AG2417">
        <v>0</v>
      </c>
      <c r="AH2417" t="s">
        <v>7905</v>
      </c>
      <c r="AI2417" t="s">
        <v>7905</v>
      </c>
      <c r="AJ2417">
        <v>1</v>
      </c>
      <c r="AK2417">
        <v>0</v>
      </c>
      <c r="AL2417" t="s">
        <v>7905</v>
      </c>
      <c r="AM2417" t="s">
        <v>7905</v>
      </c>
      <c r="AN2417">
        <v>1</v>
      </c>
      <c r="AO2417">
        <v>0</v>
      </c>
      <c r="AP2417" t="s">
        <v>7905</v>
      </c>
      <c r="AQ2417" t="s">
        <v>7651</v>
      </c>
      <c r="AR2417" t="s">
        <v>4850</v>
      </c>
    </row>
    <row r="2418" spans="1:44" x14ac:dyDescent="0.25">
      <c r="A2418">
        <v>16.521100000000001</v>
      </c>
      <c r="B2418">
        <v>15.434200000000001</v>
      </c>
      <c r="C2418">
        <v>15.3642</v>
      </c>
      <c r="D2418">
        <v>16.858799999999999</v>
      </c>
      <c r="E2418">
        <v>18.1585</v>
      </c>
      <c r="F2418">
        <v>16.5137</v>
      </c>
      <c r="G2418">
        <v>18.097000000000001</v>
      </c>
      <c r="H2418">
        <v>16.838999999999999</v>
      </c>
      <c r="I2418">
        <v>16.9223</v>
      </c>
      <c r="J2418">
        <v>16.353899999999999</v>
      </c>
      <c r="K2418">
        <v>17.421099999999999</v>
      </c>
      <c r="L2418">
        <v>16.119</v>
      </c>
      <c r="M2418">
        <v>15.6494</v>
      </c>
      <c r="N2418">
        <v>16.360199999999999</v>
      </c>
      <c r="O2418">
        <v>15.9411</v>
      </c>
      <c r="P2418">
        <v>16.1435</v>
      </c>
      <c r="Q2418">
        <v>15.684900000000001</v>
      </c>
      <c r="R2418">
        <v>16.341000000000001</v>
      </c>
      <c r="S2418">
        <v>17.653700000000001</v>
      </c>
      <c r="T2418" t="s">
        <v>4851</v>
      </c>
      <c r="Y2418">
        <v>2</v>
      </c>
      <c r="Z2418">
        <v>1</v>
      </c>
      <c r="AA2418">
        <v>1</v>
      </c>
      <c r="AB2418">
        <v>1</v>
      </c>
      <c r="AC2418">
        <v>98</v>
      </c>
      <c r="AD2418">
        <v>5.05</v>
      </c>
      <c r="AE2418">
        <v>0.34869800000000001</v>
      </c>
      <c r="AF2418">
        <v>0.542516</v>
      </c>
      <c r="AG2418">
        <v>-0.47783199999999998</v>
      </c>
      <c r="AH2418">
        <v>-0.79778700000000002</v>
      </c>
      <c r="AI2418">
        <v>0.76465700000000003</v>
      </c>
      <c r="AJ2418">
        <v>0.67013999999999996</v>
      </c>
      <c r="AK2418">
        <v>-0.64702599999999999</v>
      </c>
      <c r="AL2418">
        <v>-1.5003</v>
      </c>
      <c r="AM2418">
        <v>0.434834</v>
      </c>
      <c r="AN2418">
        <v>0.878274</v>
      </c>
      <c r="AO2418">
        <v>-0.48941499999999999</v>
      </c>
      <c r="AP2418">
        <v>-0.96343500000000004</v>
      </c>
      <c r="AQ2418" t="s">
        <v>7652</v>
      </c>
      <c r="AR2418" t="s">
        <v>4852</v>
      </c>
    </row>
    <row r="2419" spans="1:44" x14ac:dyDescent="0.25">
      <c r="A2419">
        <v>17.770700000000001</v>
      </c>
      <c r="B2419">
        <v>18.3065</v>
      </c>
      <c r="C2419">
        <v>17.733699999999999</v>
      </c>
      <c r="D2419">
        <v>15.869199999999999</v>
      </c>
      <c r="E2419">
        <v>17.721699999999998</v>
      </c>
      <c r="F2419">
        <v>18.491</v>
      </c>
      <c r="G2419">
        <v>18.743099999999998</v>
      </c>
      <c r="H2419">
        <v>19.269400000000001</v>
      </c>
      <c r="I2419">
        <v>17.729299999999999</v>
      </c>
      <c r="J2419">
        <v>17.584199999999999</v>
      </c>
      <c r="K2419">
        <v>14.1806</v>
      </c>
      <c r="L2419">
        <v>17.9679</v>
      </c>
      <c r="M2419">
        <v>18.316600000000001</v>
      </c>
      <c r="N2419">
        <v>16.488700000000001</v>
      </c>
      <c r="O2419">
        <v>18.578900000000001</v>
      </c>
      <c r="P2419">
        <v>18.699100000000001</v>
      </c>
      <c r="Q2419">
        <v>18.901299999999999</v>
      </c>
      <c r="R2419">
        <v>18.649000000000001</v>
      </c>
      <c r="S2419">
        <v>18.665500000000002</v>
      </c>
      <c r="T2419" t="s">
        <v>4853</v>
      </c>
      <c r="Y2419">
        <v>1</v>
      </c>
      <c r="Z2419">
        <v>1</v>
      </c>
      <c r="AA2419">
        <v>1</v>
      </c>
      <c r="AB2419">
        <v>1</v>
      </c>
      <c r="AC2419">
        <v>119.2</v>
      </c>
      <c r="AD2419">
        <v>7.99</v>
      </c>
      <c r="AE2419">
        <v>0.88617100000000004</v>
      </c>
      <c r="AF2419">
        <v>0.18453700000000001</v>
      </c>
      <c r="AG2419">
        <v>-0.88302000000000003</v>
      </c>
      <c r="AH2419">
        <v>-1.6876100000000001</v>
      </c>
      <c r="AI2419">
        <v>0.72412500000000002</v>
      </c>
      <c r="AJ2419">
        <v>0.67549099999999995</v>
      </c>
      <c r="AK2419">
        <v>-1.2568699999999999</v>
      </c>
      <c r="AL2419">
        <v>-1.43666</v>
      </c>
      <c r="AM2419">
        <v>0.46127899999999999</v>
      </c>
      <c r="AN2419">
        <v>0.87171799999999999</v>
      </c>
      <c r="AO2419">
        <v>0.36532999999999999</v>
      </c>
      <c r="AP2419">
        <v>1.01092</v>
      </c>
      <c r="AQ2419" t="s">
        <v>7653</v>
      </c>
      <c r="AR2419" t="s">
        <v>4854</v>
      </c>
    </row>
    <row r="2420" spans="1:44" x14ac:dyDescent="0.25">
      <c r="A2420">
        <v>22.2623</v>
      </c>
      <c r="B2420">
        <v>21.061699999999998</v>
      </c>
      <c r="C2420">
        <v>21.502099999999999</v>
      </c>
      <c r="D2420">
        <v>20.907599999999999</v>
      </c>
      <c r="E2420">
        <v>22.199400000000001</v>
      </c>
      <c r="F2420">
        <v>20.7729</v>
      </c>
      <c r="G2420">
        <v>20.1676</v>
      </c>
      <c r="H2420">
        <v>19.6844</v>
      </c>
      <c r="I2420">
        <v>21.6541</v>
      </c>
      <c r="J2420">
        <v>20.957899999999999</v>
      </c>
      <c r="K2420">
        <v>19.688500000000001</v>
      </c>
      <c r="L2420">
        <v>21.4071</v>
      </c>
      <c r="M2420">
        <v>19.488499999999998</v>
      </c>
      <c r="N2420">
        <v>20.927199999999999</v>
      </c>
      <c r="O2420">
        <v>20.981300000000001</v>
      </c>
      <c r="P2420">
        <v>22.0641</v>
      </c>
      <c r="Q2420">
        <v>21.868600000000001</v>
      </c>
      <c r="R2420">
        <v>21.2377</v>
      </c>
      <c r="S2420">
        <v>21.778099999999998</v>
      </c>
      <c r="T2420" t="s">
        <v>4855</v>
      </c>
      <c r="Y2420">
        <v>0</v>
      </c>
      <c r="Z2420">
        <v>1</v>
      </c>
      <c r="AA2420">
        <v>1</v>
      </c>
      <c r="AB2420">
        <v>1</v>
      </c>
      <c r="AC2420">
        <v>224.2</v>
      </c>
      <c r="AD2420">
        <v>7.14</v>
      </c>
      <c r="AE2420">
        <v>1.1874100000000001</v>
      </c>
      <c r="AF2420">
        <v>0.109307</v>
      </c>
      <c r="AG2420">
        <v>0.939245</v>
      </c>
      <c r="AH2420">
        <v>2.1382699999999999</v>
      </c>
      <c r="AI2420">
        <v>0.109153</v>
      </c>
      <c r="AJ2420">
        <v>0.93489800000000001</v>
      </c>
      <c r="AK2420">
        <v>-0.14888399999999999</v>
      </c>
      <c r="AL2420">
        <v>-0.291937</v>
      </c>
      <c r="AM2420">
        <v>1.47346</v>
      </c>
      <c r="AN2420">
        <v>0.57268300000000005</v>
      </c>
      <c r="AO2420">
        <v>1.0897399999999999</v>
      </c>
      <c r="AP2420">
        <v>2.63605</v>
      </c>
      <c r="AQ2420" t="s">
        <v>7654</v>
      </c>
      <c r="AR2420" t="s">
        <v>4856</v>
      </c>
    </row>
    <row r="2421" spans="1:44" x14ac:dyDescent="0.25">
      <c r="A2421">
        <v>16.212199999999999</v>
      </c>
      <c r="B2421">
        <v>14.616899999999999</v>
      </c>
      <c r="C2421">
        <v>15.938000000000001</v>
      </c>
      <c r="D2421">
        <v>15.532500000000001</v>
      </c>
      <c r="E2421">
        <v>17.608699999999999</v>
      </c>
      <c r="F2421">
        <v>17.516999999999999</v>
      </c>
      <c r="G2421">
        <v>16.2178</v>
      </c>
      <c r="H2421">
        <v>17.431100000000001</v>
      </c>
      <c r="I2421">
        <v>17.63</v>
      </c>
      <c r="J2421">
        <v>16.988099999999999</v>
      </c>
      <c r="K2421">
        <v>17.0168</v>
      </c>
      <c r="L2421">
        <v>15.8475</v>
      </c>
      <c r="M2421">
        <v>16.458400000000001</v>
      </c>
      <c r="N2421">
        <v>17.679200000000002</v>
      </c>
      <c r="O2421">
        <v>13.745100000000001</v>
      </c>
      <c r="P2421">
        <v>17.228300000000001</v>
      </c>
      <c r="Q2421">
        <v>16.627700000000001</v>
      </c>
      <c r="R2421">
        <v>17.7438</v>
      </c>
      <c r="S2421">
        <v>15.9941</v>
      </c>
      <c r="T2421" t="s">
        <v>4857</v>
      </c>
      <c r="Y2421">
        <v>8</v>
      </c>
      <c r="Z2421">
        <v>1</v>
      </c>
      <c r="AA2421">
        <v>1</v>
      </c>
      <c r="AB2421">
        <v>1</v>
      </c>
      <c r="AC2421">
        <v>11.4</v>
      </c>
      <c r="AD2421">
        <v>8.27</v>
      </c>
      <c r="AE2421" t="s">
        <v>7905</v>
      </c>
      <c r="AF2421">
        <v>1</v>
      </c>
      <c r="AG2421">
        <v>0</v>
      </c>
      <c r="AH2421" t="s">
        <v>7905</v>
      </c>
      <c r="AI2421" t="s">
        <v>7905</v>
      </c>
      <c r="AJ2421">
        <v>1</v>
      </c>
      <c r="AK2421">
        <v>0</v>
      </c>
      <c r="AL2421" t="s">
        <v>7905</v>
      </c>
      <c r="AM2421" t="s">
        <v>7905</v>
      </c>
      <c r="AN2421">
        <v>1</v>
      </c>
      <c r="AO2421">
        <v>0</v>
      </c>
      <c r="AP2421" t="s">
        <v>7905</v>
      </c>
      <c r="AQ2421" t="s">
        <v>7655</v>
      </c>
      <c r="AR2421" t="s">
        <v>4858</v>
      </c>
    </row>
    <row r="2422" spans="1:44" x14ac:dyDescent="0.25">
      <c r="A2422">
        <v>17.2331</v>
      </c>
      <c r="B2422">
        <v>17.962</v>
      </c>
      <c r="C2422">
        <v>15.262600000000001</v>
      </c>
      <c r="D2422">
        <v>16.728400000000001</v>
      </c>
      <c r="E2422">
        <v>17.203299999999999</v>
      </c>
      <c r="F2422">
        <v>18.199300000000001</v>
      </c>
      <c r="G2422">
        <v>16.733599999999999</v>
      </c>
      <c r="H2422">
        <v>15.7692</v>
      </c>
      <c r="I2422">
        <v>18.790400000000002</v>
      </c>
      <c r="J2422">
        <v>16.0763</v>
      </c>
      <c r="K2422">
        <v>14.994999999999999</v>
      </c>
      <c r="L2422">
        <v>16.449000000000002</v>
      </c>
      <c r="M2422">
        <v>17.173300000000001</v>
      </c>
      <c r="N2422">
        <v>17.964600000000001</v>
      </c>
      <c r="O2422">
        <v>16.149999999999999</v>
      </c>
      <c r="P2422">
        <v>17.098400000000002</v>
      </c>
      <c r="Q2422">
        <v>18.458600000000001</v>
      </c>
      <c r="R2422">
        <v>17.389399999999998</v>
      </c>
      <c r="S2422">
        <v>15.662000000000001</v>
      </c>
      <c r="T2422" t="s">
        <v>4859</v>
      </c>
      <c r="Y2422">
        <v>0</v>
      </c>
      <c r="Z2422">
        <v>1</v>
      </c>
      <c r="AA2422">
        <v>1</v>
      </c>
      <c r="AB2422">
        <v>1</v>
      </c>
      <c r="AC2422">
        <v>337.6</v>
      </c>
      <c r="AD2422">
        <v>5.63</v>
      </c>
      <c r="AE2422">
        <v>0.11965199999999999</v>
      </c>
      <c r="AF2422">
        <v>0.82577500000000004</v>
      </c>
      <c r="AG2422">
        <v>-0.23588000000000001</v>
      </c>
      <c r="AH2422">
        <v>-0.31723600000000002</v>
      </c>
      <c r="AI2422">
        <v>0.31453300000000001</v>
      </c>
      <c r="AJ2422">
        <v>0.86818399999999996</v>
      </c>
      <c r="AK2422">
        <v>-0.56739700000000004</v>
      </c>
      <c r="AL2422">
        <v>-0.73263100000000003</v>
      </c>
      <c r="AM2422">
        <v>1.5516200000000001E-2</v>
      </c>
      <c r="AN2422">
        <v>0.98931500000000006</v>
      </c>
      <c r="AO2422">
        <v>3.8353499999999999E-2</v>
      </c>
      <c r="AP2422">
        <v>4.5599099999999997E-2</v>
      </c>
      <c r="AQ2422" t="s">
        <v>7656</v>
      </c>
      <c r="AR2422" t="s">
        <v>4860</v>
      </c>
    </row>
    <row r="2423" spans="1:44" x14ac:dyDescent="0.25">
      <c r="A2423">
        <v>19.103999999999999</v>
      </c>
      <c r="B2423">
        <v>16.974799999999998</v>
      </c>
      <c r="C2423">
        <v>16.571100000000001</v>
      </c>
      <c r="D2423">
        <v>18.239999999999998</v>
      </c>
      <c r="E2423">
        <v>17.671399999999998</v>
      </c>
      <c r="F2423">
        <v>15.760899999999999</v>
      </c>
      <c r="G2423">
        <v>19.076499999999999</v>
      </c>
      <c r="H2423">
        <v>17.2652</v>
      </c>
      <c r="I2423">
        <v>16.681899999999999</v>
      </c>
      <c r="J2423">
        <v>17.0303</v>
      </c>
      <c r="K2423">
        <v>16.265999999999998</v>
      </c>
      <c r="L2423">
        <v>14.3163</v>
      </c>
      <c r="M2423">
        <v>16.796399999999998</v>
      </c>
      <c r="N2423">
        <v>17.633900000000001</v>
      </c>
      <c r="O2423">
        <v>17.0595</v>
      </c>
      <c r="P2423">
        <v>16.261700000000001</v>
      </c>
      <c r="Q2423">
        <v>17.638200000000001</v>
      </c>
      <c r="R2423">
        <v>15.8728</v>
      </c>
      <c r="S2423">
        <v>16.736699999999999</v>
      </c>
      <c r="T2423" t="s">
        <v>4861</v>
      </c>
      <c r="Y2423">
        <v>2</v>
      </c>
      <c r="Z2423">
        <v>1</v>
      </c>
      <c r="AA2423">
        <v>2</v>
      </c>
      <c r="AB2423">
        <v>1</v>
      </c>
      <c r="AC2423">
        <v>97.6</v>
      </c>
      <c r="AD2423">
        <v>7.52</v>
      </c>
      <c r="AE2423" t="s">
        <v>7905</v>
      </c>
      <c r="AF2423">
        <v>1</v>
      </c>
      <c r="AG2423">
        <v>0</v>
      </c>
      <c r="AH2423" t="s">
        <v>7905</v>
      </c>
      <c r="AI2423" t="s">
        <v>7905</v>
      </c>
      <c r="AJ2423">
        <v>1</v>
      </c>
      <c r="AK2423">
        <v>0</v>
      </c>
      <c r="AL2423" t="s">
        <v>7905</v>
      </c>
      <c r="AM2423" t="s">
        <v>7905</v>
      </c>
      <c r="AN2423">
        <v>1</v>
      </c>
      <c r="AO2423">
        <v>0</v>
      </c>
      <c r="AP2423" t="s">
        <v>7905</v>
      </c>
      <c r="AQ2423" t="s">
        <v>7657</v>
      </c>
      <c r="AR2423" t="s">
        <v>4862</v>
      </c>
    </row>
    <row r="2424" spans="1:44" x14ac:dyDescent="0.25">
      <c r="A2424">
        <v>19.034800000000001</v>
      </c>
      <c r="B2424">
        <v>15.5939</v>
      </c>
      <c r="C2424">
        <v>17.7393</v>
      </c>
      <c r="D2424">
        <v>17.3093</v>
      </c>
      <c r="E2424">
        <v>16.551100000000002</v>
      </c>
      <c r="F2424">
        <v>18.218900000000001</v>
      </c>
      <c r="G2424">
        <v>16.184100000000001</v>
      </c>
      <c r="H2424">
        <v>16.2196</v>
      </c>
      <c r="I2424">
        <v>15.721</v>
      </c>
      <c r="J2424">
        <v>16.175699999999999</v>
      </c>
      <c r="K2424">
        <v>15.4702</v>
      </c>
      <c r="L2424">
        <v>16.8566</v>
      </c>
      <c r="M2424">
        <v>16.970800000000001</v>
      </c>
      <c r="N2424">
        <v>18.717300000000002</v>
      </c>
      <c r="O2424">
        <v>15.4581</v>
      </c>
      <c r="P2424">
        <v>15.2934</v>
      </c>
      <c r="Q2424">
        <v>15.2814</v>
      </c>
      <c r="R2424">
        <v>15.8741</v>
      </c>
      <c r="S2424">
        <v>16.700600000000001</v>
      </c>
      <c r="T2424" t="s">
        <v>4863</v>
      </c>
      <c r="Y2424">
        <v>3</v>
      </c>
      <c r="Z2424">
        <v>2</v>
      </c>
      <c r="AA2424">
        <v>2</v>
      </c>
      <c r="AB2424">
        <v>2</v>
      </c>
      <c r="AC2424">
        <v>81.8</v>
      </c>
      <c r="AD2424">
        <v>6.65</v>
      </c>
      <c r="AE2424" t="s">
        <v>7905</v>
      </c>
      <c r="AF2424">
        <v>1</v>
      </c>
      <c r="AG2424">
        <v>0</v>
      </c>
      <c r="AH2424" t="s">
        <v>7905</v>
      </c>
      <c r="AI2424" t="s">
        <v>7905</v>
      </c>
      <c r="AJ2424">
        <v>1</v>
      </c>
      <c r="AK2424">
        <v>0</v>
      </c>
      <c r="AL2424" t="s">
        <v>7905</v>
      </c>
      <c r="AM2424" t="s">
        <v>7905</v>
      </c>
      <c r="AN2424">
        <v>1</v>
      </c>
      <c r="AO2424">
        <v>0</v>
      </c>
      <c r="AP2424" t="s">
        <v>7905</v>
      </c>
      <c r="AQ2424" t="s">
        <v>7658</v>
      </c>
      <c r="AR2424" t="s">
        <v>4864</v>
      </c>
    </row>
    <row r="2425" spans="1:44" x14ac:dyDescent="0.25">
      <c r="A2425">
        <v>20.621099999999998</v>
      </c>
      <c r="B2425">
        <v>16.493400000000001</v>
      </c>
      <c r="C2425">
        <v>16.418099999999999</v>
      </c>
      <c r="D2425">
        <v>19.426200000000001</v>
      </c>
      <c r="E2425">
        <v>19.547999999999998</v>
      </c>
      <c r="F2425">
        <v>14.8782</v>
      </c>
      <c r="G2425">
        <v>17.360900000000001</v>
      </c>
      <c r="H2425">
        <v>16.104399999999998</v>
      </c>
      <c r="I2425">
        <v>16.6496</v>
      </c>
      <c r="J2425">
        <v>17.245200000000001</v>
      </c>
      <c r="K2425">
        <v>15.9681</v>
      </c>
      <c r="L2425">
        <v>16.639700000000001</v>
      </c>
      <c r="M2425">
        <v>19.3477</v>
      </c>
      <c r="N2425">
        <v>16.479199999999999</v>
      </c>
      <c r="O2425">
        <v>18.3489</v>
      </c>
      <c r="P2425">
        <v>17.179300000000001</v>
      </c>
      <c r="Q2425">
        <v>16.409199999999998</v>
      </c>
      <c r="R2425">
        <v>18.476400000000002</v>
      </c>
      <c r="S2425">
        <v>17.601099999999999</v>
      </c>
      <c r="T2425" t="s">
        <v>4865</v>
      </c>
      <c r="Y2425">
        <v>1</v>
      </c>
      <c r="Z2425">
        <v>1</v>
      </c>
      <c r="AA2425">
        <v>1</v>
      </c>
      <c r="AB2425">
        <v>1</v>
      </c>
      <c r="AC2425">
        <v>151.30000000000001</v>
      </c>
      <c r="AD2425">
        <v>6.39</v>
      </c>
      <c r="AE2425">
        <v>1.1697599999999999</v>
      </c>
      <c r="AF2425">
        <v>0.11278100000000001</v>
      </c>
      <c r="AG2425">
        <v>2.0537000000000001</v>
      </c>
      <c r="AH2425">
        <v>2.1121500000000002</v>
      </c>
      <c r="AI2425">
        <v>0.55446799999999996</v>
      </c>
      <c r="AJ2425">
        <v>0.77613399999999999</v>
      </c>
      <c r="AK2425">
        <v>0.909049</v>
      </c>
      <c r="AL2425">
        <v>1.1614100000000001</v>
      </c>
      <c r="AM2425" t="s">
        <v>7905</v>
      </c>
      <c r="AN2425">
        <v>1</v>
      </c>
      <c r="AO2425">
        <v>0</v>
      </c>
      <c r="AP2425" t="s">
        <v>7905</v>
      </c>
      <c r="AQ2425" t="s">
        <v>7659</v>
      </c>
      <c r="AR2425" t="s">
        <v>4866</v>
      </c>
    </row>
    <row r="2426" spans="1:44" x14ac:dyDescent="0.25">
      <c r="A2426">
        <v>18.883700000000001</v>
      </c>
      <c r="B2426">
        <v>16.373699999999999</v>
      </c>
      <c r="C2426">
        <v>16.614899999999999</v>
      </c>
      <c r="D2426">
        <v>16.1632</v>
      </c>
      <c r="E2426">
        <v>17.476199999999999</v>
      </c>
      <c r="F2426">
        <v>18.335599999999999</v>
      </c>
      <c r="G2426">
        <v>16.767800000000001</v>
      </c>
      <c r="H2426">
        <v>18.383600000000001</v>
      </c>
      <c r="I2426">
        <v>15.174300000000001</v>
      </c>
      <c r="J2426">
        <v>17.642700000000001</v>
      </c>
      <c r="K2426">
        <v>17.577500000000001</v>
      </c>
      <c r="L2426">
        <v>15.6676</v>
      </c>
      <c r="M2426">
        <v>16.974499999999999</v>
      </c>
      <c r="N2426">
        <v>16.575399999999998</v>
      </c>
      <c r="O2426">
        <v>16.731000000000002</v>
      </c>
      <c r="P2426">
        <v>16.715900000000001</v>
      </c>
      <c r="Q2426">
        <v>17.411799999999999</v>
      </c>
      <c r="R2426">
        <v>16.587199999999999</v>
      </c>
      <c r="S2426">
        <v>16.636600000000001</v>
      </c>
      <c r="T2426" t="s">
        <v>4867</v>
      </c>
      <c r="Y2426">
        <v>4</v>
      </c>
      <c r="Z2426">
        <v>1</v>
      </c>
      <c r="AA2426">
        <v>1</v>
      </c>
      <c r="AB2426">
        <v>1</v>
      </c>
      <c r="AC2426">
        <v>33.5</v>
      </c>
      <c r="AD2426">
        <v>6.34</v>
      </c>
      <c r="AE2426" t="s">
        <v>7905</v>
      </c>
      <c r="AF2426">
        <v>1</v>
      </c>
      <c r="AG2426">
        <v>0</v>
      </c>
      <c r="AH2426" t="s">
        <v>7905</v>
      </c>
      <c r="AI2426" t="s">
        <v>7905</v>
      </c>
      <c r="AJ2426">
        <v>1</v>
      </c>
      <c r="AK2426">
        <v>0</v>
      </c>
      <c r="AL2426" t="s">
        <v>7905</v>
      </c>
      <c r="AM2426" t="s">
        <v>7905</v>
      </c>
      <c r="AN2426">
        <v>1</v>
      </c>
      <c r="AO2426">
        <v>0</v>
      </c>
      <c r="AP2426" t="s">
        <v>7905</v>
      </c>
      <c r="AQ2426" t="e">
        <v>#N/A</v>
      </c>
      <c r="AR2426" t="s">
        <v>4868</v>
      </c>
    </row>
    <row r="2427" spans="1:44" x14ac:dyDescent="0.25">
      <c r="A2427">
        <v>17.954799999999999</v>
      </c>
      <c r="B2427">
        <v>16.040500000000002</v>
      </c>
      <c r="C2427">
        <v>16.497399999999999</v>
      </c>
      <c r="D2427">
        <v>15.999599999999999</v>
      </c>
      <c r="E2427">
        <v>14.178900000000001</v>
      </c>
      <c r="F2427">
        <v>16.813400000000001</v>
      </c>
      <c r="G2427">
        <v>16.743600000000001</v>
      </c>
      <c r="H2427">
        <v>18.562200000000001</v>
      </c>
      <c r="I2427">
        <v>16.937000000000001</v>
      </c>
      <c r="J2427">
        <v>17.8613</v>
      </c>
      <c r="K2427">
        <v>17.876999999999999</v>
      </c>
      <c r="L2427">
        <v>17.184699999999999</v>
      </c>
      <c r="M2427">
        <v>17.491599999999998</v>
      </c>
      <c r="N2427">
        <v>16.645600000000002</v>
      </c>
      <c r="O2427">
        <v>15.456899999999999</v>
      </c>
      <c r="P2427">
        <v>17.299499999999998</v>
      </c>
      <c r="Q2427">
        <v>17.973800000000001</v>
      </c>
      <c r="R2427">
        <v>16.8018</v>
      </c>
      <c r="S2427">
        <v>19.240200000000002</v>
      </c>
      <c r="T2427" t="s">
        <v>4869</v>
      </c>
      <c r="Y2427">
        <v>1</v>
      </c>
      <c r="Z2427">
        <v>1</v>
      </c>
      <c r="AA2427">
        <v>1</v>
      </c>
      <c r="AB2427">
        <v>1</v>
      </c>
      <c r="AC2427">
        <v>197.5</v>
      </c>
      <c r="AD2427">
        <v>7.55</v>
      </c>
      <c r="AE2427">
        <v>0.94731600000000005</v>
      </c>
      <c r="AF2427">
        <v>0.16625899999999999</v>
      </c>
      <c r="AG2427">
        <v>-1.2492700000000001</v>
      </c>
      <c r="AH2427">
        <v>-1.7803100000000001</v>
      </c>
      <c r="AI2427">
        <v>0.36078399999999999</v>
      </c>
      <c r="AJ2427">
        <v>0.85050300000000001</v>
      </c>
      <c r="AK2427">
        <v>-0.45232899999999998</v>
      </c>
      <c r="AL2427">
        <v>-0.82043900000000003</v>
      </c>
      <c r="AM2427">
        <v>0.30710199999999999</v>
      </c>
      <c r="AN2427">
        <v>0.91128200000000004</v>
      </c>
      <c r="AO2427">
        <v>0.44532100000000002</v>
      </c>
      <c r="AP2427">
        <v>0.72311400000000003</v>
      </c>
      <c r="AQ2427" t="s">
        <v>7660</v>
      </c>
      <c r="AR2427" t="s">
        <v>4870</v>
      </c>
    </row>
    <row r="2428" spans="1:44" x14ac:dyDescent="0.25">
      <c r="A2428">
        <v>19.372900000000001</v>
      </c>
      <c r="B2428">
        <v>19.791399999999999</v>
      </c>
      <c r="C2428">
        <v>21.013400000000001</v>
      </c>
      <c r="D2428">
        <v>16.515599999999999</v>
      </c>
      <c r="E2428">
        <v>18.9269</v>
      </c>
      <c r="F2428">
        <v>16.243600000000001</v>
      </c>
      <c r="G2428">
        <v>16.730599999999999</v>
      </c>
      <c r="H2428">
        <v>19.956900000000001</v>
      </c>
      <c r="I2428">
        <v>17.534600000000001</v>
      </c>
      <c r="J2428">
        <v>18.0976</v>
      </c>
      <c r="K2428">
        <v>17.435199999999998</v>
      </c>
      <c r="L2428">
        <v>17.2212</v>
      </c>
      <c r="M2428">
        <v>20.882200000000001</v>
      </c>
      <c r="N2428">
        <v>15.6059</v>
      </c>
      <c r="O2428">
        <v>16.7761</v>
      </c>
      <c r="P2428">
        <v>19.930599999999998</v>
      </c>
      <c r="Q2428">
        <v>19.5383</v>
      </c>
      <c r="R2428">
        <v>18.1571</v>
      </c>
      <c r="S2428">
        <v>15.7387</v>
      </c>
      <c r="T2428" t="s">
        <v>4871</v>
      </c>
      <c r="Y2428">
        <v>1</v>
      </c>
      <c r="Z2428">
        <v>1</v>
      </c>
      <c r="AA2428">
        <v>1</v>
      </c>
      <c r="AB2428">
        <v>1</v>
      </c>
      <c r="AC2428">
        <v>161.9</v>
      </c>
      <c r="AD2428">
        <v>6.62</v>
      </c>
      <c r="AE2428">
        <v>0.72514699999999999</v>
      </c>
      <c r="AF2428">
        <v>0.25534099999999998</v>
      </c>
      <c r="AG2428">
        <v>1.4113800000000001</v>
      </c>
      <c r="AH2428">
        <v>1.43828</v>
      </c>
      <c r="AI2428">
        <v>4.12603E-2</v>
      </c>
      <c r="AJ2428">
        <v>0.97276499999999999</v>
      </c>
      <c r="AK2428">
        <v>-0.12853400000000001</v>
      </c>
      <c r="AL2428">
        <v>-0.11749</v>
      </c>
      <c r="AM2428">
        <v>0.230375</v>
      </c>
      <c r="AN2428">
        <v>0.92583700000000002</v>
      </c>
      <c r="AO2428">
        <v>0.62852699999999995</v>
      </c>
      <c r="AP2428">
        <v>0.56714100000000001</v>
      </c>
      <c r="AQ2428" t="s">
        <v>7661</v>
      </c>
      <c r="AR2428" t="s">
        <v>4872</v>
      </c>
    </row>
    <row r="2429" spans="1:44" x14ac:dyDescent="0.25">
      <c r="A2429">
        <v>15.966799999999999</v>
      </c>
      <c r="B2429">
        <v>17.3475</v>
      </c>
      <c r="C2429">
        <v>15.764200000000001</v>
      </c>
      <c r="D2429">
        <v>16.353300000000001</v>
      </c>
      <c r="E2429">
        <v>17.032599999999999</v>
      </c>
      <c r="F2429">
        <v>17.2807</v>
      </c>
      <c r="G2429">
        <v>16.9922</v>
      </c>
      <c r="H2429">
        <v>15.196300000000001</v>
      </c>
      <c r="I2429">
        <v>20.2498</v>
      </c>
      <c r="J2429">
        <v>15.9938</v>
      </c>
      <c r="K2429">
        <v>19.5412</v>
      </c>
      <c r="L2429">
        <v>18.8705</v>
      </c>
      <c r="M2429">
        <v>15.2782</v>
      </c>
      <c r="N2429">
        <v>18.4481</v>
      </c>
      <c r="O2429">
        <v>16.8126</v>
      </c>
      <c r="P2429">
        <v>18.197099999999999</v>
      </c>
      <c r="Q2429">
        <v>17.7349</v>
      </c>
      <c r="R2429">
        <v>15.3117</v>
      </c>
      <c r="S2429">
        <v>17.404399999999999</v>
      </c>
      <c r="T2429" t="s">
        <v>4873</v>
      </c>
      <c r="Y2429">
        <v>2</v>
      </c>
      <c r="Z2429">
        <v>1</v>
      </c>
      <c r="AA2429">
        <v>6</v>
      </c>
      <c r="AB2429">
        <v>1</v>
      </c>
      <c r="AC2429">
        <v>90.8</v>
      </c>
      <c r="AD2429">
        <v>9.33</v>
      </c>
      <c r="AE2429">
        <v>0.30388399999999999</v>
      </c>
      <c r="AF2429">
        <v>0.58585299999999996</v>
      </c>
      <c r="AG2429">
        <v>-0.64965399999999995</v>
      </c>
      <c r="AH2429">
        <v>-0.71195699999999995</v>
      </c>
      <c r="AI2429">
        <v>0.22859199999999999</v>
      </c>
      <c r="AJ2429">
        <v>0.89890700000000001</v>
      </c>
      <c r="AK2429">
        <v>0.64756400000000003</v>
      </c>
      <c r="AL2429">
        <v>0.56008500000000006</v>
      </c>
      <c r="AM2429">
        <v>5.8275999999999996E-3</v>
      </c>
      <c r="AN2429">
        <v>0.99508099999999999</v>
      </c>
      <c r="AO2429">
        <v>1.94748E-2</v>
      </c>
      <c r="AP2429">
        <v>1.7311699999999999E-2</v>
      </c>
      <c r="AQ2429" t="s">
        <v>7662</v>
      </c>
      <c r="AR2429" t="s">
        <v>4874</v>
      </c>
    </row>
    <row r="2430" spans="1:44" x14ac:dyDescent="0.25">
      <c r="A2430">
        <v>19.866800000000001</v>
      </c>
      <c r="B2430">
        <v>20.3371</v>
      </c>
      <c r="C2430">
        <v>18.714600000000001</v>
      </c>
      <c r="D2430">
        <v>18.858699999999999</v>
      </c>
      <c r="E2430">
        <v>18.229199999999999</v>
      </c>
      <c r="F2430">
        <v>19.462499999999999</v>
      </c>
      <c r="G2430">
        <v>19.643999999999998</v>
      </c>
      <c r="H2430">
        <v>18.838899999999999</v>
      </c>
      <c r="I2430">
        <v>19.0366</v>
      </c>
      <c r="J2430">
        <v>17.827999999999999</v>
      </c>
      <c r="K2430">
        <v>17.8523</v>
      </c>
      <c r="L2430">
        <v>18.9956</v>
      </c>
      <c r="M2430">
        <v>19.493099999999998</v>
      </c>
      <c r="N2430">
        <v>19.2348</v>
      </c>
      <c r="O2430">
        <v>20.174800000000001</v>
      </c>
      <c r="P2430">
        <v>19.028300000000002</v>
      </c>
      <c r="Q2430">
        <v>19.352599999999999</v>
      </c>
      <c r="R2430">
        <v>19.439499999999999</v>
      </c>
      <c r="S2430">
        <v>19.5777</v>
      </c>
      <c r="T2430" t="s">
        <v>4875</v>
      </c>
      <c r="Y2430">
        <v>1</v>
      </c>
      <c r="Z2430">
        <v>1</v>
      </c>
      <c r="AA2430">
        <v>1</v>
      </c>
      <c r="AB2430">
        <v>1</v>
      </c>
      <c r="AC2430">
        <v>125.3</v>
      </c>
      <c r="AD2430">
        <v>8.82</v>
      </c>
      <c r="AE2430">
        <v>0.189224</v>
      </c>
      <c r="AF2430">
        <v>0.72655700000000001</v>
      </c>
      <c r="AG2430">
        <v>0.239286</v>
      </c>
      <c r="AH2430">
        <v>0.475989</v>
      </c>
      <c r="AI2430">
        <v>0.14632000000000001</v>
      </c>
      <c r="AJ2430">
        <v>0.92184500000000003</v>
      </c>
      <c r="AK2430">
        <v>0.18809799999999999</v>
      </c>
      <c r="AL2430">
        <v>0.37981100000000001</v>
      </c>
      <c r="AM2430">
        <v>0.47414099999999998</v>
      </c>
      <c r="AN2430">
        <v>0.87758400000000003</v>
      </c>
      <c r="AO2430">
        <v>0.387513</v>
      </c>
      <c r="AP2430">
        <v>1.0337799999999999</v>
      </c>
      <c r="AQ2430" t="s">
        <v>7663</v>
      </c>
      <c r="AR2430" t="s">
        <v>4876</v>
      </c>
    </row>
    <row r="2431" spans="1:44" x14ac:dyDescent="0.25">
      <c r="A2431">
        <v>16.0168</v>
      </c>
      <c r="B2431">
        <v>16.4634</v>
      </c>
      <c r="C2431">
        <v>18.8475</v>
      </c>
      <c r="D2431">
        <v>16.342099999999999</v>
      </c>
      <c r="E2431">
        <v>18.3796</v>
      </c>
      <c r="F2431">
        <v>20.590699999999998</v>
      </c>
      <c r="G2431">
        <v>20.062999999999999</v>
      </c>
      <c r="H2431">
        <v>16.349599999999999</v>
      </c>
      <c r="I2431">
        <v>21.584800000000001</v>
      </c>
      <c r="J2431">
        <v>20.9057</v>
      </c>
      <c r="K2431">
        <v>17.919899999999998</v>
      </c>
      <c r="L2431">
        <v>21.304200000000002</v>
      </c>
      <c r="M2431">
        <v>17.1465</v>
      </c>
      <c r="N2431">
        <v>21.160900000000002</v>
      </c>
      <c r="O2431">
        <v>19.634499999999999</v>
      </c>
      <c r="P2431">
        <v>20.9391</v>
      </c>
      <c r="Q2431">
        <v>20.3886</v>
      </c>
      <c r="R2431">
        <v>18.006399999999999</v>
      </c>
      <c r="S2431">
        <v>16.4269</v>
      </c>
      <c r="T2431" t="s">
        <v>4877</v>
      </c>
      <c r="Y2431">
        <v>2</v>
      </c>
      <c r="Z2431">
        <v>2</v>
      </c>
      <c r="AA2431">
        <v>6</v>
      </c>
      <c r="AB2431">
        <v>2</v>
      </c>
      <c r="AC2431">
        <v>71.400000000000006</v>
      </c>
      <c r="AD2431">
        <v>9.36</v>
      </c>
      <c r="AE2431">
        <v>1.41072</v>
      </c>
      <c r="AF2431">
        <v>7.5037699999999999E-2</v>
      </c>
      <c r="AG2431">
        <v>-2.6888899999999998</v>
      </c>
      <c r="AH2431">
        <v>-2.4678499999999999</v>
      </c>
      <c r="AI2431">
        <v>0.14376800000000001</v>
      </c>
      <c r="AJ2431">
        <v>0.92103500000000005</v>
      </c>
      <c r="AK2431">
        <v>-0.46556199999999998</v>
      </c>
      <c r="AL2431">
        <v>-0.37392199999999998</v>
      </c>
      <c r="AM2431">
        <v>0.289103</v>
      </c>
      <c r="AN2431">
        <v>0.90771400000000002</v>
      </c>
      <c r="AO2431">
        <v>-0.95851500000000001</v>
      </c>
      <c r="AP2431">
        <v>-0.68745500000000004</v>
      </c>
      <c r="AQ2431" t="s">
        <v>7664</v>
      </c>
      <c r="AR2431" t="s">
        <v>4878</v>
      </c>
    </row>
    <row r="2432" spans="1:44" x14ac:dyDescent="0.25">
      <c r="A2432">
        <v>16.146100000000001</v>
      </c>
      <c r="B2432">
        <v>16.838899999999999</v>
      </c>
      <c r="C2432">
        <v>16.7591</v>
      </c>
      <c r="D2432">
        <v>18.883500000000002</v>
      </c>
      <c r="E2432">
        <v>19.5471</v>
      </c>
      <c r="F2432">
        <v>20.364999999999998</v>
      </c>
      <c r="G2432">
        <v>18.735099999999999</v>
      </c>
      <c r="H2432">
        <v>17.223500000000001</v>
      </c>
      <c r="I2432">
        <v>21.5061</v>
      </c>
      <c r="J2432">
        <v>19.8475</v>
      </c>
      <c r="K2432">
        <v>19.074300000000001</v>
      </c>
      <c r="L2432">
        <v>20.6096</v>
      </c>
      <c r="M2432">
        <v>16.626000000000001</v>
      </c>
      <c r="N2432">
        <v>15.581099999999999</v>
      </c>
      <c r="O2432">
        <v>15.5152</v>
      </c>
      <c r="P2432">
        <v>21.049600000000002</v>
      </c>
      <c r="Q2432">
        <v>19.848800000000001</v>
      </c>
      <c r="R2432">
        <v>18.8795</v>
      </c>
      <c r="S2432">
        <v>16.267199999999999</v>
      </c>
      <c r="T2432" t="s">
        <v>4879</v>
      </c>
      <c r="Y2432">
        <v>6</v>
      </c>
      <c r="Z2432">
        <v>1</v>
      </c>
      <c r="AA2432">
        <v>2</v>
      </c>
      <c r="AB2432">
        <v>1</v>
      </c>
      <c r="AC2432">
        <v>14.5</v>
      </c>
      <c r="AD2432">
        <v>10.54</v>
      </c>
      <c r="AE2432">
        <v>1.0440100000000001</v>
      </c>
      <c r="AF2432">
        <v>0.13936499999999999</v>
      </c>
      <c r="AG2432">
        <v>-1.9005300000000001</v>
      </c>
      <c r="AH2432">
        <v>-1.9253800000000001</v>
      </c>
      <c r="AI2432">
        <v>0.858294</v>
      </c>
      <c r="AJ2432">
        <v>0.631687</v>
      </c>
      <c r="AK2432">
        <v>-2.0541999999999998</v>
      </c>
      <c r="AL2432">
        <v>-1.6450400000000001</v>
      </c>
      <c r="AM2432">
        <v>0.16764599999999999</v>
      </c>
      <c r="AN2432">
        <v>0.95620099999999997</v>
      </c>
      <c r="AO2432">
        <v>-0.52417199999999997</v>
      </c>
      <c r="AP2432">
        <v>-0.43052800000000002</v>
      </c>
      <c r="AQ2432" t="s">
        <v>7665</v>
      </c>
      <c r="AR2432" t="s">
        <v>4880</v>
      </c>
    </row>
    <row r="2433" spans="1:44" x14ac:dyDescent="0.25">
      <c r="A2433">
        <v>14.507899999999999</v>
      </c>
      <c r="B2433">
        <v>15.4841</v>
      </c>
      <c r="C2433">
        <v>16.671500000000002</v>
      </c>
      <c r="D2433">
        <v>17.730699999999999</v>
      </c>
      <c r="E2433">
        <v>15.869400000000001</v>
      </c>
      <c r="F2433">
        <v>16.957599999999999</v>
      </c>
      <c r="G2433">
        <v>17.132300000000001</v>
      </c>
      <c r="H2433">
        <v>16.989699999999999</v>
      </c>
      <c r="I2433">
        <v>16.4483</v>
      </c>
      <c r="J2433">
        <v>19.058199999999999</v>
      </c>
      <c r="K2433">
        <v>16.587499999999999</v>
      </c>
      <c r="L2433">
        <v>16.143699999999999</v>
      </c>
      <c r="M2433">
        <v>18.834299999999999</v>
      </c>
      <c r="N2433">
        <v>16.5944</v>
      </c>
      <c r="O2433">
        <v>16.296299999999999</v>
      </c>
      <c r="P2433">
        <v>18.065799999999999</v>
      </c>
      <c r="Q2433">
        <v>17.2803</v>
      </c>
      <c r="R2433">
        <v>17.305299999999999</v>
      </c>
      <c r="S2433">
        <v>18.458600000000001</v>
      </c>
      <c r="T2433" t="s">
        <v>4881</v>
      </c>
      <c r="Y2433">
        <v>0</v>
      </c>
      <c r="Z2433">
        <v>1</v>
      </c>
      <c r="AA2433">
        <v>1</v>
      </c>
      <c r="AB2433">
        <v>1</v>
      </c>
      <c r="AC2433">
        <v>340.9</v>
      </c>
      <c r="AD2433">
        <v>6.18</v>
      </c>
      <c r="AE2433">
        <v>0.95267199999999996</v>
      </c>
      <c r="AF2433">
        <v>0.165159</v>
      </c>
      <c r="AG2433">
        <v>-1.2644899999999999</v>
      </c>
      <c r="AH2433">
        <v>-1.7883899999999999</v>
      </c>
      <c r="AI2433">
        <v>0.26638499999999998</v>
      </c>
      <c r="AJ2433">
        <v>0.88382099999999997</v>
      </c>
      <c r="AK2433">
        <v>-0.42596499999999998</v>
      </c>
      <c r="AL2433">
        <v>-0.63764500000000002</v>
      </c>
      <c r="AM2433">
        <v>0.34990199999999999</v>
      </c>
      <c r="AN2433">
        <v>0.89268199999999998</v>
      </c>
      <c r="AO2433">
        <v>0.460289</v>
      </c>
      <c r="AP2433">
        <v>0.80594600000000005</v>
      </c>
      <c r="AQ2433" t="s">
        <v>7666</v>
      </c>
      <c r="AR2433" t="s">
        <v>4882</v>
      </c>
    </row>
    <row r="2434" spans="1:44" x14ac:dyDescent="0.25">
      <c r="A2434">
        <v>15.895</v>
      </c>
      <c r="B2434">
        <v>16.586200000000002</v>
      </c>
      <c r="C2434">
        <v>16.9315</v>
      </c>
      <c r="D2434">
        <v>15.767899999999999</v>
      </c>
      <c r="E2434">
        <v>16.988900000000001</v>
      </c>
      <c r="F2434">
        <v>15.690099999999999</v>
      </c>
      <c r="G2434">
        <v>15.724299999999999</v>
      </c>
      <c r="H2434">
        <v>16.6691</v>
      </c>
      <c r="I2434">
        <v>17.337199999999999</v>
      </c>
      <c r="J2434">
        <v>18.293399999999998</v>
      </c>
      <c r="K2434">
        <v>15.6069</v>
      </c>
      <c r="L2434">
        <v>16.2225</v>
      </c>
      <c r="M2434">
        <v>17.388200000000001</v>
      </c>
      <c r="N2434">
        <v>15.906599999999999</v>
      </c>
      <c r="O2434">
        <v>17.232800000000001</v>
      </c>
      <c r="P2434">
        <v>15.3163</v>
      </c>
      <c r="Q2434">
        <v>17.740600000000001</v>
      </c>
      <c r="R2434">
        <v>18.346900000000002</v>
      </c>
      <c r="S2434">
        <v>15.976900000000001</v>
      </c>
      <c r="T2434" t="s">
        <v>4883</v>
      </c>
      <c r="Y2434">
        <v>2</v>
      </c>
      <c r="Z2434">
        <v>1</v>
      </c>
      <c r="AA2434">
        <v>1</v>
      </c>
      <c r="AB2434">
        <v>1</v>
      </c>
      <c r="AC2434">
        <v>78.099999999999994</v>
      </c>
      <c r="AD2434">
        <v>8.91</v>
      </c>
      <c r="AE2434" t="s">
        <v>7905</v>
      </c>
      <c r="AF2434">
        <v>1</v>
      </c>
      <c r="AG2434">
        <v>0</v>
      </c>
      <c r="AH2434" t="s">
        <v>7905</v>
      </c>
      <c r="AI2434" t="s">
        <v>7905</v>
      </c>
      <c r="AJ2434">
        <v>1</v>
      </c>
      <c r="AK2434">
        <v>0</v>
      </c>
      <c r="AL2434" t="s">
        <v>7905</v>
      </c>
      <c r="AM2434" t="s">
        <v>7905</v>
      </c>
      <c r="AN2434">
        <v>1</v>
      </c>
      <c r="AO2434">
        <v>0</v>
      </c>
      <c r="AP2434" t="s">
        <v>7905</v>
      </c>
      <c r="AQ2434" t="s">
        <v>7667</v>
      </c>
      <c r="AR2434" t="s">
        <v>4884</v>
      </c>
    </row>
    <row r="2435" spans="1:44" x14ac:dyDescent="0.25">
      <c r="A2435">
        <v>16.323699999999999</v>
      </c>
      <c r="B2435">
        <v>14.9594</v>
      </c>
      <c r="C2435">
        <v>17.526299999999999</v>
      </c>
      <c r="D2435">
        <v>16.360299999999999</v>
      </c>
      <c r="E2435">
        <v>17.072500000000002</v>
      </c>
      <c r="F2435">
        <v>18.068999999999999</v>
      </c>
      <c r="G2435">
        <v>17.103400000000001</v>
      </c>
      <c r="H2435">
        <v>18.815100000000001</v>
      </c>
      <c r="I2435">
        <v>18.2624</v>
      </c>
      <c r="J2435">
        <v>16.363099999999999</v>
      </c>
      <c r="K2435">
        <v>16.582799999999999</v>
      </c>
      <c r="L2435">
        <v>18.340499999999999</v>
      </c>
      <c r="M2435">
        <v>16.9832</v>
      </c>
      <c r="N2435">
        <v>16.590299999999999</v>
      </c>
      <c r="O2435">
        <v>18.738299999999999</v>
      </c>
      <c r="P2435">
        <v>15.6943</v>
      </c>
      <c r="Q2435">
        <v>15.930099999999999</v>
      </c>
      <c r="R2435">
        <v>16.072500000000002</v>
      </c>
      <c r="S2435">
        <v>16.476600000000001</v>
      </c>
      <c r="T2435" t="s">
        <v>4885</v>
      </c>
      <c r="Y2435">
        <v>1</v>
      </c>
      <c r="Z2435">
        <v>1</v>
      </c>
      <c r="AA2435">
        <v>1</v>
      </c>
      <c r="AB2435">
        <v>1</v>
      </c>
      <c r="AC2435">
        <v>120.4</v>
      </c>
      <c r="AD2435">
        <v>7.42</v>
      </c>
      <c r="AE2435" t="s">
        <v>7905</v>
      </c>
      <c r="AF2435">
        <v>1</v>
      </c>
      <c r="AG2435">
        <v>0</v>
      </c>
      <c r="AH2435" t="s">
        <v>7905</v>
      </c>
      <c r="AI2435" t="s">
        <v>7905</v>
      </c>
      <c r="AJ2435">
        <v>1</v>
      </c>
      <c r="AK2435">
        <v>0</v>
      </c>
      <c r="AL2435" t="s">
        <v>7905</v>
      </c>
      <c r="AM2435" t="s">
        <v>7905</v>
      </c>
      <c r="AN2435">
        <v>1</v>
      </c>
      <c r="AO2435">
        <v>0</v>
      </c>
      <c r="AP2435" t="s">
        <v>7905</v>
      </c>
      <c r="AQ2435" t="s">
        <v>7668</v>
      </c>
      <c r="AR2435" t="s">
        <v>4886</v>
      </c>
    </row>
    <row r="2436" spans="1:44" x14ac:dyDescent="0.25">
      <c r="A2436">
        <v>16.481200000000001</v>
      </c>
      <c r="B2436">
        <v>15.342700000000001</v>
      </c>
      <c r="C2436">
        <v>15.8672</v>
      </c>
      <c r="D2436">
        <v>16.0777</v>
      </c>
      <c r="E2436">
        <v>17.2727</v>
      </c>
      <c r="F2436">
        <v>19.145900000000001</v>
      </c>
      <c r="G2436">
        <v>18.849599999999999</v>
      </c>
      <c r="H2436">
        <v>17.238099999999999</v>
      </c>
      <c r="I2436">
        <v>19.534600000000001</v>
      </c>
      <c r="J2436">
        <v>18.587700000000002</v>
      </c>
      <c r="K2436">
        <v>17.7881</v>
      </c>
      <c r="L2436">
        <v>18.0565</v>
      </c>
      <c r="M2436">
        <v>16.6218</v>
      </c>
      <c r="N2436">
        <v>18.589300000000001</v>
      </c>
      <c r="O2436">
        <v>15.956</v>
      </c>
      <c r="P2436">
        <v>17.722200000000001</v>
      </c>
      <c r="Q2436">
        <v>16.156099999999999</v>
      </c>
      <c r="R2436">
        <v>18.052399999999999</v>
      </c>
      <c r="S2436">
        <v>17.046299999999999</v>
      </c>
      <c r="T2436" t="s">
        <v>4887</v>
      </c>
      <c r="U2436" t="s">
        <v>7900</v>
      </c>
      <c r="X2436" t="s">
        <v>7901</v>
      </c>
      <c r="Y2436">
        <v>4</v>
      </c>
      <c r="Z2436">
        <v>1</v>
      </c>
      <c r="AA2436">
        <v>1</v>
      </c>
      <c r="AB2436">
        <v>1</v>
      </c>
      <c r="AC2436">
        <v>24.3</v>
      </c>
      <c r="AD2436">
        <v>9.76</v>
      </c>
      <c r="AE2436">
        <v>2.8966099999999999</v>
      </c>
      <c r="AF2436">
        <v>9.6825399999999999E-3</v>
      </c>
      <c r="AG2436">
        <v>-2.4628800000000002</v>
      </c>
      <c r="AH2436">
        <v>-4.8518999999999997</v>
      </c>
      <c r="AI2436">
        <v>1.1198999999999999</v>
      </c>
      <c r="AJ2436">
        <v>0.51225699999999996</v>
      </c>
      <c r="AK2436">
        <v>-1.26884</v>
      </c>
      <c r="AL2436">
        <v>-2.0382799999999999</v>
      </c>
      <c r="AM2436">
        <v>1.3717900000000001</v>
      </c>
      <c r="AN2436">
        <v>0.57049399999999995</v>
      </c>
      <c r="AO2436">
        <v>-1.42696</v>
      </c>
      <c r="AP2436">
        <v>-2.4756100000000001</v>
      </c>
      <c r="AQ2436" t="s">
        <v>7669</v>
      </c>
      <c r="AR2436" t="s">
        <v>4888</v>
      </c>
    </row>
    <row r="2437" spans="1:44" x14ac:dyDescent="0.25">
      <c r="A2437">
        <v>17.0947</v>
      </c>
      <c r="B2437">
        <v>17.2286</v>
      </c>
      <c r="C2437">
        <v>16.164300000000001</v>
      </c>
      <c r="D2437">
        <v>15.339600000000001</v>
      </c>
      <c r="E2437">
        <v>17.032900000000001</v>
      </c>
      <c r="F2437">
        <v>19.9041</v>
      </c>
      <c r="G2437">
        <v>16.8782</v>
      </c>
      <c r="H2437">
        <v>16.051100000000002</v>
      </c>
      <c r="I2437">
        <v>21.315899999999999</v>
      </c>
      <c r="J2437">
        <v>21.068999999999999</v>
      </c>
      <c r="K2437">
        <v>16.8032</v>
      </c>
      <c r="L2437">
        <v>19.735499999999998</v>
      </c>
      <c r="M2437">
        <v>19.537800000000001</v>
      </c>
      <c r="N2437">
        <v>19.778300000000002</v>
      </c>
      <c r="O2437">
        <v>19.1691</v>
      </c>
      <c r="P2437">
        <v>19.301500000000001</v>
      </c>
      <c r="Q2437">
        <v>15.9671</v>
      </c>
      <c r="R2437">
        <v>16.933900000000001</v>
      </c>
      <c r="S2437">
        <v>16.036300000000001</v>
      </c>
      <c r="T2437" t="s">
        <v>4889</v>
      </c>
      <c r="Y2437">
        <v>8</v>
      </c>
      <c r="Z2437">
        <v>1</v>
      </c>
      <c r="AA2437">
        <v>2</v>
      </c>
      <c r="AB2437">
        <v>1</v>
      </c>
      <c r="AC2437">
        <v>10.9</v>
      </c>
      <c r="AD2437">
        <v>8.91</v>
      </c>
      <c r="AE2437">
        <v>1.2003200000000001</v>
      </c>
      <c r="AF2437">
        <v>0.107309</v>
      </c>
      <c r="AG2437">
        <v>-2.4716399999999998</v>
      </c>
      <c r="AH2437">
        <v>-2.15734</v>
      </c>
      <c r="AI2437">
        <v>1.0808999999999999E-2</v>
      </c>
      <c r="AJ2437">
        <v>0.99313899999999999</v>
      </c>
      <c r="AK2437">
        <v>-3.8895800000000001E-2</v>
      </c>
      <c r="AL2437">
        <v>-3.1789699999999997E-2</v>
      </c>
      <c r="AM2437">
        <v>0.69408300000000001</v>
      </c>
      <c r="AN2437">
        <v>0.799848</v>
      </c>
      <c r="AO2437">
        <v>-1.9839800000000001</v>
      </c>
      <c r="AP2437">
        <v>-1.4069199999999999</v>
      </c>
      <c r="AQ2437" t="s">
        <v>7670</v>
      </c>
      <c r="AR2437" t="s">
        <v>4890</v>
      </c>
    </row>
    <row r="2438" spans="1:44" x14ac:dyDescent="0.25">
      <c r="A2438">
        <v>16.3813</v>
      </c>
      <c r="B2438">
        <v>16.596699999999998</v>
      </c>
      <c r="C2438">
        <v>16.415400000000002</v>
      </c>
      <c r="D2438">
        <v>16.7301</v>
      </c>
      <c r="E2438">
        <v>17.928100000000001</v>
      </c>
      <c r="F2438">
        <v>16.565899999999999</v>
      </c>
      <c r="G2438">
        <v>16.279399999999999</v>
      </c>
      <c r="H2438">
        <v>16.200099999999999</v>
      </c>
      <c r="I2438">
        <v>16.073399999999999</v>
      </c>
      <c r="J2438">
        <v>17.315200000000001</v>
      </c>
      <c r="K2438">
        <v>14.3315</v>
      </c>
      <c r="L2438">
        <v>16.634699999999999</v>
      </c>
      <c r="M2438">
        <v>16.145299999999999</v>
      </c>
      <c r="N2438">
        <v>16.343599999999999</v>
      </c>
      <c r="O2438">
        <v>17.708300000000001</v>
      </c>
      <c r="P2438">
        <v>16.445900000000002</v>
      </c>
      <c r="Q2438">
        <v>17.7806</v>
      </c>
      <c r="R2438">
        <v>14.8788</v>
      </c>
      <c r="S2438">
        <v>16.222899999999999</v>
      </c>
      <c r="T2438" t="s">
        <v>4891</v>
      </c>
      <c r="Y2438">
        <v>13</v>
      </c>
      <c r="Z2438">
        <v>1</v>
      </c>
      <c r="AA2438">
        <v>1</v>
      </c>
      <c r="AB2438">
        <v>1</v>
      </c>
      <c r="AC2438">
        <v>10.1</v>
      </c>
      <c r="AD2438">
        <v>8.7200000000000006</v>
      </c>
      <c r="AE2438" t="s">
        <v>7905</v>
      </c>
      <c r="AF2438">
        <v>1</v>
      </c>
      <c r="AG2438">
        <v>0</v>
      </c>
      <c r="AH2438" t="s">
        <v>7905</v>
      </c>
      <c r="AI2438" t="s">
        <v>7905</v>
      </c>
      <c r="AJ2438">
        <v>1</v>
      </c>
      <c r="AK2438">
        <v>0</v>
      </c>
      <c r="AL2438" t="s">
        <v>7905</v>
      </c>
      <c r="AM2438" t="s">
        <v>7905</v>
      </c>
      <c r="AN2438">
        <v>1</v>
      </c>
      <c r="AO2438">
        <v>0</v>
      </c>
      <c r="AP2438" t="s">
        <v>7905</v>
      </c>
      <c r="AQ2438" t="s">
        <v>7671</v>
      </c>
      <c r="AR2438" t="s">
        <v>4892</v>
      </c>
    </row>
    <row r="2439" spans="1:44" x14ac:dyDescent="0.25">
      <c r="A2439">
        <v>21.7271</v>
      </c>
      <c r="B2439">
        <v>21.5243</v>
      </c>
      <c r="C2439">
        <v>20.9557</v>
      </c>
      <c r="D2439">
        <v>21.453399999999998</v>
      </c>
      <c r="E2439">
        <v>21.151499999999999</v>
      </c>
      <c r="F2439">
        <v>21.376000000000001</v>
      </c>
      <c r="G2439">
        <v>21.261900000000001</v>
      </c>
      <c r="H2439">
        <v>21.547999999999998</v>
      </c>
      <c r="I2439">
        <v>17.354199999999999</v>
      </c>
      <c r="J2439">
        <v>20.628499999999999</v>
      </c>
      <c r="K2439">
        <v>21.5184</v>
      </c>
      <c r="L2439">
        <v>20.867699999999999</v>
      </c>
      <c r="M2439">
        <v>21.755800000000001</v>
      </c>
      <c r="N2439">
        <v>21.0123</v>
      </c>
      <c r="O2439">
        <v>21.5364</v>
      </c>
      <c r="P2439">
        <v>21.238</v>
      </c>
      <c r="Q2439">
        <v>21.610499999999998</v>
      </c>
      <c r="R2439">
        <v>21.235099999999999</v>
      </c>
      <c r="S2439">
        <v>21.385200000000001</v>
      </c>
      <c r="T2439" t="s">
        <v>4893</v>
      </c>
      <c r="Y2439">
        <v>1</v>
      </c>
      <c r="Z2439">
        <v>1</v>
      </c>
      <c r="AA2439">
        <v>1</v>
      </c>
      <c r="AB2439">
        <v>1</v>
      </c>
      <c r="AC2439">
        <v>139.80000000000001</v>
      </c>
      <c r="AD2439">
        <v>6.46</v>
      </c>
      <c r="AE2439">
        <v>0.55647999999999997</v>
      </c>
      <c r="AF2439">
        <v>0.36039900000000002</v>
      </c>
      <c r="AG2439">
        <v>0.92869400000000002</v>
      </c>
      <c r="AH2439">
        <v>1.1647799999999999</v>
      </c>
      <c r="AI2439">
        <v>0.53323100000000001</v>
      </c>
      <c r="AJ2439">
        <v>0.78610100000000005</v>
      </c>
      <c r="AK2439">
        <v>0.90442999999999996</v>
      </c>
      <c r="AL2439">
        <v>1.12568</v>
      </c>
      <c r="AM2439">
        <v>0.48005799999999998</v>
      </c>
      <c r="AN2439">
        <v>0.87580400000000003</v>
      </c>
      <c r="AO2439">
        <v>0.933477</v>
      </c>
      <c r="AP2439">
        <v>1.0442400000000001</v>
      </c>
      <c r="AQ2439" t="s">
        <v>7672</v>
      </c>
      <c r="AR2439" t="s">
        <v>4894</v>
      </c>
    </row>
    <row r="2440" spans="1:44" x14ac:dyDescent="0.25">
      <c r="A2440">
        <v>18.095800000000001</v>
      </c>
      <c r="B2440">
        <v>16.4572</v>
      </c>
      <c r="C2440">
        <v>17.670500000000001</v>
      </c>
      <c r="D2440">
        <v>18.072800000000001</v>
      </c>
      <c r="E2440">
        <v>18.532</v>
      </c>
      <c r="F2440">
        <v>16.773700000000002</v>
      </c>
      <c r="G2440">
        <v>14.3201</v>
      </c>
      <c r="H2440">
        <v>17.073499999999999</v>
      </c>
      <c r="I2440">
        <v>17.2791</v>
      </c>
      <c r="J2440">
        <v>17.360900000000001</v>
      </c>
      <c r="K2440">
        <v>17.853100000000001</v>
      </c>
      <c r="L2440">
        <v>16.386199999999999</v>
      </c>
      <c r="M2440">
        <v>19.400099999999998</v>
      </c>
      <c r="N2440">
        <v>18.1174</v>
      </c>
      <c r="O2440">
        <v>17.194600000000001</v>
      </c>
      <c r="P2440">
        <v>14.7098</v>
      </c>
      <c r="Q2440">
        <v>17.353100000000001</v>
      </c>
      <c r="R2440">
        <v>16.375299999999999</v>
      </c>
      <c r="S2440">
        <v>16.007899999999999</v>
      </c>
      <c r="T2440" t="s">
        <v>4895</v>
      </c>
      <c r="Y2440">
        <v>3</v>
      </c>
      <c r="Z2440">
        <v>1</v>
      </c>
      <c r="AA2440">
        <v>1</v>
      </c>
      <c r="AB2440">
        <v>1</v>
      </c>
      <c r="AC2440">
        <v>49.6</v>
      </c>
      <c r="AD2440">
        <v>6.71</v>
      </c>
      <c r="AE2440">
        <v>0.95736600000000005</v>
      </c>
      <c r="AF2440">
        <v>0.16339699999999999</v>
      </c>
      <c r="AG2440">
        <v>1.20421</v>
      </c>
      <c r="AH2440">
        <v>1.7954600000000001</v>
      </c>
      <c r="AI2440">
        <v>0.84167700000000001</v>
      </c>
      <c r="AJ2440">
        <v>0.63631199999999999</v>
      </c>
      <c r="AK2440">
        <v>1.22882</v>
      </c>
      <c r="AL2440">
        <v>1.6195600000000001</v>
      </c>
      <c r="AM2440">
        <v>0.2266</v>
      </c>
      <c r="AN2440">
        <v>0.92684999999999995</v>
      </c>
      <c r="AO2440">
        <v>-0.44994000000000001</v>
      </c>
      <c r="AP2440">
        <v>-0.55917600000000001</v>
      </c>
      <c r="AQ2440" t="s">
        <v>7673</v>
      </c>
      <c r="AR2440" t="s">
        <v>4896</v>
      </c>
    </row>
    <row r="2441" spans="1:44" x14ac:dyDescent="0.25">
      <c r="A2441">
        <v>17.416699999999999</v>
      </c>
      <c r="B2441">
        <v>17.676100000000002</v>
      </c>
      <c r="C2441">
        <v>16.952000000000002</v>
      </c>
      <c r="D2441">
        <v>16.006900000000002</v>
      </c>
      <c r="E2441">
        <v>18.262899999999998</v>
      </c>
      <c r="F2441">
        <v>15.393700000000001</v>
      </c>
      <c r="G2441">
        <v>17.107700000000001</v>
      </c>
      <c r="H2441">
        <v>17.9543</v>
      </c>
      <c r="I2441">
        <v>18.044899999999998</v>
      </c>
      <c r="J2441">
        <v>17.7652</v>
      </c>
      <c r="K2441">
        <v>17.3385</v>
      </c>
      <c r="L2441">
        <v>15.960699999999999</v>
      </c>
      <c r="M2441">
        <v>14.751799999999999</v>
      </c>
      <c r="N2441">
        <v>16.917100000000001</v>
      </c>
      <c r="O2441">
        <v>15.5307</v>
      </c>
      <c r="P2441">
        <v>16.164899999999999</v>
      </c>
      <c r="Q2441">
        <v>15.699199999999999</v>
      </c>
      <c r="R2441">
        <v>18.629000000000001</v>
      </c>
      <c r="S2441">
        <v>16.414300000000001</v>
      </c>
      <c r="T2441" t="s">
        <v>4897</v>
      </c>
      <c r="Y2441">
        <v>2</v>
      </c>
      <c r="Z2441">
        <v>1</v>
      </c>
      <c r="AA2441">
        <v>2</v>
      </c>
      <c r="AB2441">
        <v>1</v>
      </c>
      <c r="AC2441">
        <v>35.700000000000003</v>
      </c>
      <c r="AD2441">
        <v>8.3800000000000008</v>
      </c>
      <c r="AE2441" t="s">
        <v>7905</v>
      </c>
      <c r="AF2441">
        <v>1</v>
      </c>
      <c r="AG2441">
        <v>0</v>
      </c>
      <c r="AH2441" t="s">
        <v>7905</v>
      </c>
      <c r="AI2441" t="s">
        <v>7905</v>
      </c>
      <c r="AJ2441">
        <v>1</v>
      </c>
      <c r="AK2441">
        <v>0</v>
      </c>
      <c r="AL2441" t="s">
        <v>7905</v>
      </c>
      <c r="AM2441" t="s">
        <v>7905</v>
      </c>
      <c r="AN2441">
        <v>1</v>
      </c>
      <c r="AO2441">
        <v>0</v>
      </c>
      <c r="AP2441" t="s">
        <v>7905</v>
      </c>
      <c r="AQ2441" t="s">
        <v>7674</v>
      </c>
      <c r="AR2441" t="s">
        <v>4898</v>
      </c>
    </row>
    <row r="2442" spans="1:44" x14ac:dyDescent="0.25">
      <c r="A2442">
        <v>15.594900000000001</v>
      </c>
      <c r="B2442">
        <v>17.504000000000001</v>
      </c>
      <c r="C2442">
        <v>17.0227</v>
      </c>
      <c r="D2442">
        <v>15.921900000000001</v>
      </c>
      <c r="E2442">
        <v>17.5929</v>
      </c>
      <c r="F2442">
        <v>16.563300000000002</v>
      </c>
      <c r="G2442">
        <v>15.789300000000001</v>
      </c>
      <c r="H2442">
        <v>18.221</v>
      </c>
      <c r="I2442">
        <v>16.513000000000002</v>
      </c>
      <c r="J2442">
        <v>15.360300000000001</v>
      </c>
      <c r="K2442">
        <v>18.1632</v>
      </c>
      <c r="L2442">
        <v>16.778199999999998</v>
      </c>
      <c r="M2442">
        <v>15.2196</v>
      </c>
      <c r="N2442">
        <v>15.353999999999999</v>
      </c>
      <c r="O2442">
        <v>17.2563</v>
      </c>
      <c r="P2442">
        <v>15.0473</v>
      </c>
      <c r="Q2442">
        <v>17.044599999999999</v>
      </c>
      <c r="R2442">
        <v>16.727499999999999</v>
      </c>
      <c r="S2442">
        <v>16.229900000000001</v>
      </c>
      <c r="T2442" t="s">
        <v>4899</v>
      </c>
      <c r="Y2442">
        <v>3</v>
      </c>
      <c r="Z2442">
        <v>1</v>
      </c>
      <c r="AA2442">
        <v>1</v>
      </c>
      <c r="AB2442">
        <v>1</v>
      </c>
      <c r="AC2442">
        <v>47.5</v>
      </c>
      <c r="AD2442">
        <v>7.9</v>
      </c>
      <c r="AE2442" t="s">
        <v>7905</v>
      </c>
      <c r="AF2442">
        <v>1</v>
      </c>
      <c r="AG2442">
        <v>0</v>
      </c>
      <c r="AH2442" t="s">
        <v>7905</v>
      </c>
      <c r="AI2442" t="s">
        <v>7905</v>
      </c>
      <c r="AJ2442">
        <v>1</v>
      </c>
      <c r="AK2442">
        <v>0</v>
      </c>
      <c r="AL2442" t="s">
        <v>7905</v>
      </c>
      <c r="AM2442" t="s">
        <v>7905</v>
      </c>
      <c r="AN2442">
        <v>1</v>
      </c>
      <c r="AO2442">
        <v>0</v>
      </c>
      <c r="AP2442" t="s">
        <v>7905</v>
      </c>
      <c r="AQ2442" t="s">
        <v>7675</v>
      </c>
      <c r="AR2442" t="s">
        <v>4900</v>
      </c>
    </row>
    <row r="2443" spans="1:44" x14ac:dyDescent="0.25">
      <c r="A2443">
        <v>15.012</v>
      </c>
      <c r="B2443">
        <v>15.439</v>
      </c>
      <c r="C2443">
        <v>19.7074</v>
      </c>
      <c r="D2443">
        <v>17.1191</v>
      </c>
      <c r="E2443">
        <v>18.122499999999999</v>
      </c>
      <c r="F2443">
        <v>19.195599999999999</v>
      </c>
      <c r="G2443">
        <v>17.9434</v>
      </c>
      <c r="H2443">
        <v>15.7879</v>
      </c>
      <c r="I2443">
        <v>18.704000000000001</v>
      </c>
      <c r="J2443">
        <v>17.996200000000002</v>
      </c>
      <c r="K2443">
        <v>19.838000000000001</v>
      </c>
      <c r="L2443">
        <v>19.3064</v>
      </c>
      <c r="M2443">
        <v>15.837400000000001</v>
      </c>
      <c r="N2443">
        <v>20.857600000000001</v>
      </c>
      <c r="O2443">
        <v>16.608000000000001</v>
      </c>
      <c r="P2443">
        <v>19.7865</v>
      </c>
      <c r="Q2443">
        <v>18.800999999999998</v>
      </c>
      <c r="R2443">
        <v>22.101099999999999</v>
      </c>
      <c r="S2443">
        <v>16.531600000000001</v>
      </c>
      <c r="T2443" t="s">
        <v>4901</v>
      </c>
      <c r="Y2443">
        <v>3</v>
      </c>
      <c r="Z2443">
        <v>1</v>
      </c>
      <c r="AA2443">
        <v>1</v>
      </c>
      <c r="AB2443">
        <v>1</v>
      </c>
      <c r="AC2443">
        <v>38.799999999999997</v>
      </c>
      <c r="AD2443">
        <v>9.5399999999999991</v>
      </c>
      <c r="AE2443">
        <v>0.35555300000000001</v>
      </c>
      <c r="AF2443">
        <v>0.53438099999999999</v>
      </c>
      <c r="AG2443">
        <v>-0.84547399999999995</v>
      </c>
      <c r="AH2443">
        <v>-0.81066000000000005</v>
      </c>
      <c r="AI2443">
        <v>0.20024</v>
      </c>
      <c r="AJ2443">
        <v>0.90307800000000005</v>
      </c>
      <c r="AK2443">
        <v>0.56401999999999997</v>
      </c>
      <c r="AL2443">
        <v>0.499892</v>
      </c>
      <c r="AM2443">
        <v>0.53482200000000002</v>
      </c>
      <c r="AN2443">
        <v>0.86670100000000005</v>
      </c>
      <c r="AO2443">
        <v>1.37961</v>
      </c>
      <c r="AP2443">
        <v>1.13981</v>
      </c>
      <c r="AQ2443" t="s">
        <v>7676</v>
      </c>
      <c r="AR2443" t="s">
        <v>4902</v>
      </c>
    </row>
    <row r="2444" spans="1:44" x14ac:dyDescent="0.25">
      <c r="A2444">
        <v>18.073699999999999</v>
      </c>
      <c r="B2444">
        <v>17.344899999999999</v>
      </c>
      <c r="C2444">
        <v>15.974299999999999</v>
      </c>
      <c r="D2444">
        <v>15.5946</v>
      </c>
      <c r="E2444">
        <v>16.3795</v>
      </c>
      <c r="F2444">
        <v>17.067399999999999</v>
      </c>
      <c r="G2444">
        <v>18.033100000000001</v>
      </c>
      <c r="H2444">
        <v>17.385999999999999</v>
      </c>
      <c r="I2444">
        <v>18.808900000000001</v>
      </c>
      <c r="J2444">
        <v>15.291700000000001</v>
      </c>
      <c r="K2444">
        <v>17.127300000000002</v>
      </c>
      <c r="L2444">
        <v>15.522</v>
      </c>
      <c r="M2444">
        <v>17.912400000000002</v>
      </c>
      <c r="N2444">
        <v>16.1662</v>
      </c>
      <c r="O2444">
        <v>14.8749</v>
      </c>
      <c r="P2444">
        <v>19.081</v>
      </c>
      <c r="Q2444">
        <v>15.604200000000001</v>
      </c>
      <c r="R2444">
        <v>17.1843</v>
      </c>
      <c r="S2444">
        <v>16.709900000000001</v>
      </c>
      <c r="T2444" t="s">
        <v>4903</v>
      </c>
      <c r="Y2444">
        <v>2</v>
      </c>
      <c r="Z2444">
        <v>1</v>
      </c>
      <c r="AA2444">
        <v>1</v>
      </c>
      <c r="AB2444">
        <v>1</v>
      </c>
      <c r="AC2444">
        <v>62.8</v>
      </c>
      <c r="AD2444">
        <v>8.92</v>
      </c>
      <c r="AE2444" t="s">
        <v>7905</v>
      </c>
      <c r="AF2444">
        <v>1</v>
      </c>
      <c r="AG2444">
        <v>0</v>
      </c>
      <c r="AH2444" t="s">
        <v>7905</v>
      </c>
      <c r="AI2444" t="s">
        <v>7905</v>
      </c>
      <c r="AJ2444">
        <v>1</v>
      </c>
      <c r="AK2444">
        <v>0</v>
      </c>
      <c r="AL2444" t="s">
        <v>7905</v>
      </c>
      <c r="AM2444" t="s">
        <v>7905</v>
      </c>
      <c r="AN2444">
        <v>1</v>
      </c>
      <c r="AO2444">
        <v>0</v>
      </c>
      <c r="AP2444" t="s">
        <v>7905</v>
      </c>
      <c r="AQ2444" t="s">
        <v>7677</v>
      </c>
      <c r="AR2444" t="s">
        <v>4904</v>
      </c>
    </row>
    <row r="2445" spans="1:44" x14ac:dyDescent="0.25">
      <c r="A2445">
        <v>15.123799999999999</v>
      </c>
      <c r="B2445">
        <v>19.048200000000001</v>
      </c>
      <c r="C2445">
        <v>16.7699</v>
      </c>
      <c r="D2445">
        <v>16.747699999999998</v>
      </c>
      <c r="E2445">
        <v>16.2621</v>
      </c>
      <c r="F2445">
        <v>16.009</v>
      </c>
      <c r="G2445">
        <v>15.895099999999999</v>
      </c>
      <c r="H2445">
        <v>16.889199999999999</v>
      </c>
      <c r="I2445">
        <v>16.026599999999998</v>
      </c>
      <c r="J2445">
        <v>17.4617</v>
      </c>
      <c r="K2445">
        <v>16.6342</v>
      </c>
      <c r="L2445">
        <v>15.3149</v>
      </c>
      <c r="M2445">
        <v>16.736599999999999</v>
      </c>
      <c r="N2445">
        <v>18.470500000000001</v>
      </c>
      <c r="O2445">
        <v>18.4252</v>
      </c>
      <c r="P2445">
        <v>16.9543</v>
      </c>
      <c r="Q2445">
        <v>16.430599999999998</v>
      </c>
      <c r="R2445">
        <v>18.3323</v>
      </c>
      <c r="S2445">
        <v>15.296900000000001</v>
      </c>
      <c r="T2445" t="s">
        <v>4905</v>
      </c>
      <c r="Y2445">
        <v>5</v>
      </c>
      <c r="Z2445">
        <v>1</v>
      </c>
      <c r="AA2445">
        <v>1</v>
      </c>
      <c r="AB2445">
        <v>1</v>
      </c>
      <c r="AC2445">
        <v>44.1</v>
      </c>
      <c r="AD2445">
        <v>5.26</v>
      </c>
      <c r="AE2445" t="s">
        <v>7905</v>
      </c>
      <c r="AF2445">
        <v>1</v>
      </c>
      <c r="AG2445">
        <v>0</v>
      </c>
      <c r="AH2445" t="s">
        <v>7905</v>
      </c>
      <c r="AI2445" t="s">
        <v>7905</v>
      </c>
      <c r="AJ2445">
        <v>1</v>
      </c>
      <c r="AK2445">
        <v>0</v>
      </c>
      <c r="AL2445" t="s">
        <v>7905</v>
      </c>
      <c r="AM2445" t="s">
        <v>7905</v>
      </c>
      <c r="AN2445">
        <v>1</v>
      </c>
      <c r="AO2445">
        <v>0</v>
      </c>
      <c r="AP2445" t="s">
        <v>7905</v>
      </c>
      <c r="AQ2445" t="s">
        <v>7678</v>
      </c>
      <c r="AR2445" t="s">
        <v>4906</v>
      </c>
    </row>
    <row r="2446" spans="1:44" x14ac:dyDescent="0.25">
      <c r="A2446">
        <v>16.676400000000001</v>
      </c>
      <c r="B2446">
        <v>16.913599999999999</v>
      </c>
      <c r="C2446">
        <v>16.4117</v>
      </c>
      <c r="D2446">
        <v>16.090299999999999</v>
      </c>
      <c r="E2446">
        <v>14.6587</v>
      </c>
      <c r="F2446">
        <v>18.3872</v>
      </c>
      <c r="G2446">
        <v>17.692599999999999</v>
      </c>
      <c r="H2446">
        <v>16.835799999999999</v>
      </c>
      <c r="I2446">
        <v>16.006699999999999</v>
      </c>
      <c r="J2446">
        <v>16.290900000000001</v>
      </c>
      <c r="K2446">
        <v>18.043099999999999</v>
      </c>
      <c r="L2446">
        <v>17.119</v>
      </c>
      <c r="M2446">
        <v>17.457999999999998</v>
      </c>
      <c r="N2446">
        <v>17.970600000000001</v>
      </c>
      <c r="O2446">
        <v>15.618499999999999</v>
      </c>
      <c r="P2446">
        <v>16.706600000000002</v>
      </c>
      <c r="Q2446">
        <v>14.9741</v>
      </c>
      <c r="R2446">
        <v>15.4419</v>
      </c>
      <c r="S2446">
        <v>15.6136</v>
      </c>
      <c r="T2446" t="s">
        <v>4907</v>
      </c>
      <c r="Y2446">
        <v>3</v>
      </c>
      <c r="Z2446">
        <v>1</v>
      </c>
      <c r="AA2446">
        <v>1</v>
      </c>
      <c r="AB2446">
        <v>1</v>
      </c>
      <c r="AC2446">
        <v>54.8</v>
      </c>
      <c r="AD2446">
        <v>7.17</v>
      </c>
      <c r="AE2446" t="s">
        <v>7905</v>
      </c>
      <c r="AF2446">
        <v>1</v>
      </c>
      <c r="AG2446">
        <v>0</v>
      </c>
      <c r="AH2446" t="s">
        <v>7905</v>
      </c>
      <c r="AI2446" t="s">
        <v>7905</v>
      </c>
      <c r="AJ2446">
        <v>1</v>
      </c>
      <c r="AK2446">
        <v>0</v>
      </c>
      <c r="AL2446" t="s">
        <v>7905</v>
      </c>
      <c r="AM2446" t="s">
        <v>7905</v>
      </c>
      <c r="AN2446">
        <v>1</v>
      </c>
      <c r="AO2446">
        <v>0</v>
      </c>
      <c r="AP2446" t="s">
        <v>7905</v>
      </c>
      <c r="AQ2446" t="s">
        <v>7679</v>
      </c>
      <c r="AR2446" t="s">
        <v>4908</v>
      </c>
    </row>
    <row r="2447" spans="1:44" x14ac:dyDescent="0.25">
      <c r="A2447">
        <v>18.2073</v>
      </c>
      <c r="B2447">
        <v>18.704799999999999</v>
      </c>
      <c r="C2447">
        <v>17.740500000000001</v>
      </c>
      <c r="D2447">
        <v>17.805199999999999</v>
      </c>
      <c r="E2447">
        <v>18.294799999999999</v>
      </c>
      <c r="F2447">
        <v>17.795400000000001</v>
      </c>
      <c r="G2447">
        <v>17.661300000000001</v>
      </c>
      <c r="H2447">
        <v>16.0943</v>
      </c>
      <c r="I2447">
        <v>16.945399999999999</v>
      </c>
      <c r="J2447">
        <v>17.9055</v>
      </c>
      <c r="K2447">
        <v>17.6921</v>
      </c>
      <c r="L2447">
        <v>16.970600000000001</v>
      </c>
      <c r="M2447">
        <v>15.5783</v>
      </c>
      <c r="N2447">
        <v>16.244800000000001</v>
      </c>
      <c r="O2447">
        <v>15.753299999999999</v>
      </c>
      <c r="P2447">
        <v>15.914400000000001</v>
      </c>
      <c r="Q2447">
        <v>17.539400000000001</v>
      </c>
      <c r="R2447">
        <v>16.980399999999999</v>
      </c>
      <c r="S2447">
        <v>17.1753</v>
      </c>
      <c r="T2447" t="s">
        <v>4909</v>
      </c>
      <c r="Y2447">
        <v>3</v>
      </c>
      <c r="Z2447">
        <v>1</v>
      </c>
      <c r="AA2447">
        <v>1</v>
      </c>
      <c r="AB2447">
        <v>1</v>
      </c>
      <c r="AC2447">
        <v>34.9</v>
      </c>
      <c r="AD2447">
        <v>8.57</v>
      </c>
      <c r="AE2447">
        <v>1.2766200000000001</v>
      </c>
      <c r="AF2447">
        <v>9.3778299999999995E-2</v>
      </c>
      <c r="AG2447">
        <v>0.87016300000000002</v>
      </c>
      <c r="AH2447">
        <v>2.27</v>
      </c>
      <c r="AI2447">
        <v>0.82833500000000004</v>
      </c>
      <c r="AJ2447">
        <v>0.64156999999999997</v>
      </c>
      <c r="AK2447">
        <v>-0.832534</v>
      </c>
      <c r="AL2447">
        <v>-1.59904</v>
      </c>
      <c r="AM2447">
        <v>0.32938499999999998</v>
      </c>
      <c r="AN2447">
        <v>0.90332800000000002</v>
      </c>
      <c r="AO2447">
        <v>-0.37801299999999999</v>
      </c>
      <c r="AP2447">
        <v>-0.766567</v>
      </c>
      <c r="AQ2447" t="s">
        <v>7680</v>
      </c>
      <c r="AR2447" t="s">
        <v>4910</v>
      </c>
    </row>
    <row r="2448" spans="1:44" x14ac:dyDescent="0.25">
      <c r="A2448">
        <v>17.260000000000002</v>
      </c>
      <c r="B2448">
        <v>15.813700000000001</v>
      </c>
      <c r="C2448">
        <v>17.6846</v>
      </c>
      <c r="D2448">
        <v>15.471399999999999</v>
      </c>
      <c r="E2448">
        <v>18.560400000000001</v>
      </c>
      <c r="F2448">
        <v>15.924899999999999</v>
      </c>
      <c r="G2448">
        <v>16.880600000000001</v>
      </c>
      <c r="H2448">
        <v>16.224</v>
      </c>
      <c r="I2448">
        <v>15.7157</v>
      </c>
      <c r="J2448">
        <v>17.189499999999999</v>
      </c>
      <c r="K2448">
        <v>16.732500000000002</v>
      </c>
      <c r="L2448">
        <v>16.646000000000001</v>
      </c>
      <c r="M2448">
        <v>17.375</v>
      </c>
      <c r="N2448">
        <v>17.054200000000002</v>
      </c>
      <c r="O2448">
        <v>17.119299999999999</v>
      </c>
      <c r="P2448">
        <v>16.488399999999999</v>
      </c>
      <c r="Q2448">
        <v>17.497900000000001</v>
      </c>
      <c r="R2448">
        <v>16.1249</v>
      </c>
      <c r="S2448">
        <v>17.276900000000001</v>
      </c>
      <c r="T2448" t="s">
        <v>4911</v>
      </c>
      <c r="Y2448">
        <v>4</v>
      </c>
      <c r="Z2448">
        <v>1</v>
      </c>
      <c r="AA2448">
        <v>1</v>
      </c>
      <c r="AB2448">
        <v>1</v>
      </c>
      <c r="AC2448">
        <v>20.5</v>
      </c>
      <c r="AD2448">
        <v>8.59</v>
      </c>
      <c r="AE2448" t="s">
        <v>7905</v>
      </c>
      <c r="AF2448">
        <v>1</v>
      </c>
      <c r="AG2448">
        <v>0</v>
      </c>
      <c r="AH2448" t="s">
        <v>7905</v>
      </c>
      <c r="AI2448" t="s">
        <v>7905</v>
      </c>
      <c r="AJ2448">
        <v>1</v>
      </c>
      <c r="AK2448">
        <v>0</v>
      </c>
      <c r="AL2448" t="s">
        <v>7905</v>
      </c>
      <c r="AM2448" t="s">
        <v>7905</v>
      </c>
      <c r="AN2448">
        <v>1</v>
      </c>
      <c r="AO2448">
        <v>0</v>
      </c>
      <c r="AP2448" t="s">
        <v>7905</v>
      </c>
      <c r="AQ2448" t="s">
        <v>7681</v>
      </c>
      <c r="AR2448" t="s">
        <v>4912</v>
      </c>
    </row>
    <row r="2449" spans="1:44" x14ac:dyDescent="0.25">
      <c r="A2449">
        <v>20.5304</v>
      </c>
      <c r="B2449">
        <v>21.347899999999999</v>
      </c>
      <c r="C2449">
        <v>21.414100000000001</v>
      </c>
      <c r="D2449">
        <v>20.999199999999998</v>
      </c>
      <c r="E2449">
        <v>22.6388</v>
      </c>
      <c r="F2449">
        <v>23.290900000000001</v>
      </c>
      <c r="G2449">
        <v>22.626899999999999</v>
      </c>
      <c r="H2449">
        <v>22.1373</v>
      </c>
      <c r="I2449">
        <v>23.287400000000002</v>
      </c>
      <c r="J2449">
        <v>22.8094</v>
      </c>
      <c r="K2449">
        <v>23.300799999999999</v>
      </c>
      <c r="L2449">
        <v>22.483599999999999</v>
      </c>
      <c r="M2449">
        <v>22.040600000000001</v>
      </c>
      <c r="N2449">
        <v>22.5991</v>
      </c>
      <c r="O2449">
        <v>22.036899999999999</v>
      </c>
      <c r="P2449">
        <v>24.088100000000001</v>
      </c>
      <c r="Q2449">
        <v>24.3703</v>
      </c>
      <c r="R2449">
        <v>23.788699999999999</v>
      </c>
      <c r="S2449">
        <v>22.052900000000001</v>
      </c>
      <c r="T2449" t="s">
        <v>4913</v>
      </c>
      <c r="U2449" t="s">
        <v>7900</v>
      </c>
      <c r="X2449" t="s">
        <v>7901</v>
      </c>
      <c r="Y2449">
        <v>1</v>
      </c>
      <c r="Z2449">
        <v>1</v>
      </c>
      <c r="AA2449">
        <v>3</v>
      </c>
      <c r="AB2449">
        <v>1</v>
      </c>
      <c r="AC2449">
        <v>103.3</v>
      </c>
      <c r="AD2449">
        <v>6.87</v>
      </c>
      <c r="AE2449">
        <v>2.09565</v>
      </c>
      <c r="AF2449">
        <v>2.6244799999999999E-2</v>
      </c>
      <c r="AG2449">
        <v>-1.4442900000000001</v>
      </c>
      <c r="AH2449">
        <v>-3.5047299999999999</v>
      </c>
      <c r="AI2449">
        <v>0.49715500000000001</v>
      </c>
      <c r="AJ2449">
        <v>0.79290099999999997</v>
      </c>
      <c r="AK2449">
        <v>-0.33817599999999998</v>
      </c>
      <c r="AL2449">
        <v>-1.06419</v>
      </c>
      <c r="AM2449">
        <v>0.70989000000000002</v>
      </c>
      <c r="AN2449">
        <v>0.79627000000000003</v>
      </c>
      <c r="AO2449">
        <v>0.74462300000000003</v>
      </c>
      <c r="AP2449">
        <v>1.43276</v>
      </c>
      <c r="AQ2449" t="s">
        <v>7682</v>
      </c>
      <c r="AR2449" t="s">
        <v>4914</v>
      </c>
    </row>
    <row r="2450" spans="1:44" x14ac:dyDescent="0.25">
      <c r="A2450">
        <v>16.433800000000002</v>
      </c>
      <c r="B2450">
        <v>18.745100000000001</v>
      </c>
      <c r="C2450">
        <v>14.761900000000001</v>
      </c>
      <c r="D2450">
        <v>15.305199999999999</v>
      </c>
      <c r="E2450">
        <v>15.7102</v>
      </c>
      <c r="F2450">
        <v>15.522500000000001</v>
      </c>
      <c r="G2450">
        <v>17.327200000000001</v>
      </c>
      <c r="H2450">
        <v>15.892300000000001</v>
      </c>
      <c r="I2450">
        <v>15.363099999999999</v>
      </c>
      <c r="J2450">
        <v>15.734</v>
      </c>
      <c r="K2450">
        <v>17.451599999999999</v>
      </c>
      <c r="L2450">
        <v>16.723199999999999</v>
      </c>
      <c r="M2450">
        <v>17.4832</v>
      </c>
      <c r="N2450">
        <v>16.169599999999999</v>
      </c>
      <c r="O2450">
        <v>17.784800000000001</v>
      </c>
      <c r="P2450">
        <v>16.477799999999998</v>
      </c>
      <c r="Q2450">
        <v>17.415800000000001</v>
      </c>
      <c r="R2450">
        <v>16.2026</v>
      </c>
      <c r="S2450">
        <v>16.238499999999998</v>
      </c>
      <c r="T2450" t="s">
        <v>4915</v>
      </c>
      <c r="Y2450">
        <v>3</v>
      </c>
      <c r="Z2450">
        <v>1</v>
      </c>
      <c r="AA2450">
        <v>1</v>
      </c>
      <c r="AB2450">
        <v>1</v>
      </c>
      <c r="AC2450">
        <v>67.2</v>
      </c>
      <c r="AD2450">
        <v>4.6399999999999997</v>
      </c>
      <c r="AE2450" t="s">
        <v>7905</v>
      </c>
      <c r="AF2450">
        <v>1</v>
      </c>
      <c r="AG2450">
        <v>0</v>
      </c>
      <c r="AH2450" t="s">
        <v>7905</v>
      </c>
      <c r="AI2450" t="s">
        <v>7905</v>
      </c>
      <c r="AJ2450">
        <v>1</v>
      </c>
      <c r="AK2450">
        <v>0</v>
      </c>
      <c r="AL2450" t="s">
        <v>7905</v>
      </c>
      <c r="AM2450" t="s">
        <v>7905</v>
      </c>
      <c r="AN2450">
        <v>1</v>
      </c>
      <c r="AO2450">
        <v>0</v>
      </c>
      <c r="AP2450" t="s">
        <v>7905</v>
      </c>
      <c r="AQ2450" t="s">
        <v>7683</v>
      </c>
      <c r="AR2450" t="s">
        <v>4916</v>
      </c>
    </row>
    <row r="2451" spans="1:44" x14ac:dyDescent="0.25">
      <c r="A2451">
        <v>16.445</v>
      </c>
      <c r="B2451">
        <v>15.906000000000001</v>
      </c>
      <c r="C2451">
        <v>16.362400000000001</v>
      </c>
      <c r="D2451">
        <v>16.918900000000001</v>
      </c>
      <c r="E2451">
        <v>17.6585</v>
      </c>
      <c r="F2451">
        <v>16.472999999999999</v>
      </c>
      <c r="G2451">
        <v>15.5754</v>
      </c>
      <c r="H2451">
        <v>17.6053</v>
      </c>
      <c r="I2451">
        <v>17.448</v>
      </c>
      <c r="J2451">
        <v>17.604199999999999</v>
      </c>
      <c r="K2451">
        <v>15.6447</v>
      </c>
      <c r="L2451">
        <v>16.052700000000002</v>
      </c>
      <c r="M2451">
        <v>14.824999999999999</v>
      </c>
      <c r="N2451">
        <v>16.800999999999998</v>
      </c>
      <c r="O2451">
        <v>16.300899999999999</v>
      </c>
      <c r="P2451">
        <v>18.607700000000001</v>
      </c>
      <c r="Q2451">
        <v>16.189</v>
      </c>
      <c r="R2451">
        <v>16.797799999999999</v>
      </c>
      <c r="S2451">
        <v>16.9559</v>
      </c>
      <c r="T2451" t="s">
        <v>4917</v>
      </c>
      <c r="Y2451">
        <v>4</v>
      </c>
      <c r="Z2451">
        <v>2</v>
      </c>
      <c r="AA2451">
        <v>3</v>
      </c>
      <c r="AB2451">
        <v>2</v>
      </c>
      <c r="AC2451">
        <v>77.900000000000006</v>
      </c>
      <c r="AD2451">
        <v>5.07</v>
      </c>
      <c r="AE2451" t="s">
        <v>7905</v>
      </c>
      <c r="AF2451">
        <v>1</v>
      </c>
      <c r="AG2451">
        <v>0</v>
      </c>
      <c r="AH2451" t="s">
        <v>7905</v>
      </c>
      <c r="AI2451" t="s">
        <v>7905</v>
      </c>
      <c r="AJ2451">
        <v>1</v>
      </c>
      <c r="AK2451">
        <v>0</v>
      </c>
      <c r="AL2451" t="s">
        <v>7905</v>
      </c>
      <c r="AM2451" t="s">
        <v>7905</v>
      </c>
      <c r="AN2451">
        <v>1</v>
      </c>
      <c r="AO2451">
        <v>0</v>
      </c>
      <c r="AP2451" t="s">
        <v>7905</v>
      </c>
      <c r="AQ2451" t="s">
        <v>7684</v>
      </c>
      <c r="AR2451" t="s">
        <v>4918</v>
      </c>
    </row>
    <row r="2452" spans="1:44" x14ac:dyDescent="0.25">
      <c r="A2452">
        <v>15.8786</v>
      </c>
      <c r="B2452">
        <v>16.569500000000001</v>
      </c>
      <c r="C2452">
        <v>15.860099999999999</v>
      </c>
      <c r="D2452">
        <v>17.286799999999999</v>
      </c>
      <c r="E2452">
        <v>17.479800000000001</v>
      </c>
      <c r="F2452">
        <v>15.8057</v>
      </c>
      <c r="G2452">
        <v>18.116199999999999</v>
      </c>
      <c r="H2452">
        <v>16.412800000000001</v>
      </c>
      <c r="I2452">
        <v>18.342700000000001</v>
      </c>
      <c r="J2452">
        <v>18.786300000000001</v>
      </c>
      <c r="K2452">
        <v>13.769600000000001</v>
      </c>
      <c r="L2452">
        <v>14.7837</v>
      </c>
      <c r="M2452">
        <v>16.434100000000001</v>
      </c>
      <c r="N2452">
        <v>16.173400000000001</v>
      </c>
      <c r="O2452">
        <v>16.077100000000002</v>
      </c>
      <c r="P2452">
        <v>17.3508</v>
      </c>
      <c r="Q2452">
        <v>16.645900000000001</v>
      </c>
      <c r="R2452">
        <v>16.9879</v>
      </c>
      <c r="S2452">
        <v>17.227399999999999</v>
      </c>
      <c r="T2452" t="s">
        <v>4919</v>
      </c>
      <c r="Y2452">
        <v>3</v>
      </c>
      <c r="Z2452">
        <v>1</v>
      </c>
      <c r="AA2452">
        <v>2</v>
      </c>
      <c r="AB2452">
        <v>1</v>
      </c>
      <c r="AC2452">
        <v>37.5</v>
      </c>
      <c r="AD2452">
        <v>7.23</v>
      </c>
      <c r="AE2452" t="s">
        <v>7905</v>
      </c>
      <c r="AF2452">
        <v>1</v>
      </c>
      <c r="AG2452">
        <v>0</v>
      </c>
      <c r="AH2452" t="s">
        <v>7905</v>
      </c>
      <c r="AI2452">
        <v>1.53098</v>
      </c>
      <c r="AJ2452">
        <v>0.36091000000000001</v>
      </c>
      <c r="AK2452">
        <v>-2.04514</v>
      </c>
      <c r="AL2452">
        <v>-2.6458400000000002</v>
      </c>
      <c r="AM2452" t="s">
        <v>7905</v>
      </c>
      <c r="AN2452">
        <v>1</v>
      </c>
      <c r="AO2452">
        <v>0</v>
      </c>
      <c r="AP2452" t="s">
        <v>7905</v>
      </c>
      <c r="AQ2452" t="s">
        <v>7685</v>
      </c>
      <c r="AR2452" t="s">
        <v>4920</v>
      </c>
    </row>
    <row r="2453" spans="1:44" x14ac:dyDescent="0.25">
      <c r="A2453">
        <v>18.3385</v>
      </c>
      <c r="B2453">
        <v>18.1631</v>
      </c>
      <c r="C2453">
        <v>18.572800000000001</v>
      </c>
      <c r="D2453">
        <v>17.358000000000001</v>
      </c>
      <c r="E2453">
        <v>19.359100000000002</v>
      </c>
      <c r="F2453">
        <v>20.063199999999998</v>
      </c>
      <c r="G2453">
        <v>19.499700000000001</v>
      </c>
      <c r="H2453">
        <v>18.476299999999998</v>
      </c>
      <c r="I2453">
        <v>20.327400000000001</v>
      </c>
      <c r="J2453">
        <v>20.148099999999999</v>
      </c>
      <c r="K2453">
        <v>20.142800000000001</v>
      </c>
      <c r="L2453">
        <v>19.5944</v>
      </c>
      <c r="M2453">
        <v>18.682400000000001</v>
      </c>
      <c r="N2453">
        <v>19.646100000000001</v>
      </c>
      <c r="O2453">
        <v>15.155200000000001</v>
      </c>
      <c r="P2453">
        <v>16.357099999999999</v>
      </c>
      <c r="Q2453">
        <v>18.074200000000001</v>
      </c>
      <c r="R2453">
        <v>17.068200000000001</v>
      </c>
      <c r="S2453">
        <v>16.258400000000002</v>
      </c>
      <c r="T2453" t="s">
        <v>4921</v>
      </c>
      <c r="U2453" t="s">
        <v>7900</v>
      </c>
      <c r="X2453" t="s">
        <v>7901</v>
      </c>
      <c r="Y2453">
        <v>1</v>
      </c>
      <c r="Z2453">
        <v>1</v>
      </c>
      <c r="AA2453">
        <v>1</v>
      </c>
      <c r="AB2453">
        <v>1</v>
      </c>
      <c r="AC2453">
        <v>81.7</v>
      </c>
      <c r="AD2453">
        <v>6.35</v>
      </c>
      <c r="AE2453">
        <v>1.69001</v>
      </c>
      <c r="AF2453">
        <v>4.7661000000000002E-2</v>
      </c>
      <c r="AG2453">
        <v>-1.3446400000000001</v>
      </c>
      <c r="AH2453">
        <v>-2.8830100000000001</v>
      </c>
      <c r="AI2453">
        <v>0.517015</v>
      </c>
      <c r="AJ2453">
        <v>0.78794500000000001</v>
      </c>
      <c r="AK2453">
        <v>-1.0587899999999999</v>
      </c>
      <c r="AL2453">
        <v>-1.0981700000000001</v>
      </c>
      <c r="AM2453">
        <v>2.90835</v>
      </c>
      <c r="AN2453">
        <v>0.18859999999999999</v>
      </c>
      <c r="AO2453">
        <v>-2.76349</v>
      </c>
      <c r="AP2453">
        <v>-5.2132199999999997</v>
      </c>
      <c r="AQ2453" t="s">
        <v>7686</v>
      </c>
      <c r="AR2453" t="s">
        <v>4922</v>
      </c>
    </row>
    <row r="2454" spans="1:44" x14ac:dyDescent="0.25">
      <c r="A2454">
        <v>20.688400000000001</v>
      </c>
      <c r="B2454">
        <v>20.5779</v>
      </c>
      <c r="C2454">
        <v>15.6998</v>
      </c>
      <c r="D2454">
        <v>20.3582</v>
      </c>
      <c r="E2454">
        <v>20.342700000000001</v>
      </c>
      <c r="F2454">
        <v>16.032900000000001</v>
      </c>
      <c r="G2454">
        <v>16.2958</v>
      </c>
      <c r="H2454">
        <v>16.8413</v>
      </c>
      <c r="I2454">
        <v>18.5669</v>
      </c>
      <c r="J2454">
        <v>18.1252</v>
      </c>
      <c r="K2454">
        <v>17.739899999999999</v>
      </c>
      <c r="L2454">
        <v>16.255099999999999</v>
      </c>
      <c r="M2454">
        <v>17.801600000000001</v>
      </c>
      <c r="N2454">
        <v>17.235299999999999</v>
      </c>
      <c r="O2454">
        <v>20.028300000000002</v>
      </c>
      <c r="P2454">
        <v>16.274999999999999</v>
      </c>
      <c r="Q2454">
        <v>15.6272</v>
      </c>
      <c r="R2454">
        <v>16.930700000000002</v>
      </c>
      <c r="S2454">
        <v>16.730399999999999</v>
      </c>
      <c r="T2454" t="s">
        <v>4923</v>
      </c>
      <c r="Y2454">
        <v>1</v>
      </c>
      <c r="Z2454">
        <v>1</v>
      </c>
      <c r="AA2454">
        <v>1</v>
      </c>
      <c r="AB2454">
        <v>1</v>
      </c>
      <c r="AC2454">
        <v>97.7</v>
      </c>
      <c r="AD2454">
        <v>5.9</v>
      </c>
      <c r="AE2454">
        <v>1.2148000000000001</v>
      </c>
      <c r="AF2454">
        <v>0.10505100000000001</v>
      </c>
      <c r="AG2454">
        <v>2.3610000000000002</v>
      </c>
      <c r="AH2454">
        <v>2.17875</v>
      </c>
      <c r="AI2454">
        <v>0.35126400000000002</v>
      </c>
      <c r="AJ2454">
        <v>0.85456699999999997</v>
      </c>
      <c r="AK2454">
        <v>0.63964500000000002</v>
      </c>
      <c r="AL2454">
        <v>0.80261400000000005</v>
      </c>
      <c r="AM2454" t="s">
        <v>7905</v>
      </c>
      <c r="AN2454">
        <v>1</v>
      </c>
      <c r="AO2454">
        <v>0</v>
      </c>
      <c r="AP2454" t="s">
        <v>7905</v>
      </c>
      <c r="AQ2454" t="s">
        <v>7687</v>
      </c>
      <c r="AR2454" t="s">
        <v>4924</v>
      </c>
    </row>
    <row r="2455" spans="1:44" x14ac:dyDescent="0.25">
      <c r="A2455">
        <v>17.292300000000001</v>
      </c>
      <c r="B2455">
        <v>17.7544</v>
      </c>
      <c r="C2455">
        <v>16.0166</v>
      </c>
      <c r="D2455">
        <v>17.877700000000001</v>
      </c>
      <c r="E2455">
        <v>17.491399999999999</v>
      </c>
      <c r="F2455">
        <v>16.5945</v>
      </c>
      <c r="G2455">
        <v>16.3108</v>
      </c>
      <c r="H2455">
        <v>19.031099999999999</v>
      </c>
      <c r="I2455">
        <v>17.634899999999998</v>
      </c>
      <c r="J2455">
        <v>17.157699999999998</v>
      </c>
      <c r="K2455">
        <v>16.867699999999999</v>
      </c>
      <c r="L2455">
        <v>16.969899999999999</v>
      </c>
      <c r="M2455">
        <v>17.906400000000001</v>
      </c>
      <c r="N2455">
        <v>16.908899999999999</v>
      </c>
      <c r="O2455">
        <v>15.371</v>
      </c>
      <c r="P2455">
        <v>15.7591</v>
      </c>
      <c r="Q2455">
        <v>16.919899999999998</v>
      </c>
      <c r="R2455">
        <v>18.1843</v>
      </c>
      <c r="S2455">
        <v>18.1403</v>
      </c>
      <c r="T2455" t="s">
        <v>4925</v>
      </c>
      <c r="Y2455">
        <v>3</v>
      </c>
      <c r="Z2455">
        <v>1</v>
      </c>
      <c r="AA2455">
        <v>1</v>
      </c>
      <c r="AB2455">
        <v>1</v>
      </c>
      <c r="AC2455">
        <v>28.1</v>
      </c>
      <c r="AD2455">
        <v>5.07</v>
      </c>
      <c r="AE2455" t="s">
        <v>7905</v>
      </c>
      <c r="AF2455">
        <v>1</v>
      </c>
      <c r="AG2455">
        <v>0</v>
      </c>
      <c r="AH2455" t="s">
        <v>7905</v>
      </c>
      <c r="AI2455" t="s">
        <v>7905</v>
      </c>
      <c r="AJ2455">
        <v>1</v>
      </c>
      <c r="AK2455">
        <v>0</v>
      </c>
      <c r="AL2455" t="s">
        <v>7905</v>
      </c>
      <c r="AM2455" t="s">
        <v>7905</v>
      </c>
      <c r="AN2455">
        <v>1</v>
      </c>
      <c r="AO2455">
        <v>0</v>
      </c>
      <c r="AP2455" t="s">
        <v>7905</v>
      </c>
      <c r="AQ2455" t="s">
        <v>7688</v>
      </c>
      <c r="AR2455" t="s">
        <v>4926</v>
      </c>
    </row>
    <row r="2456" spans="1:44" x14ac:dyDescent="0.25">
      <c r="A2456">
        <v>15.857200000000001</v>
      </c>
      <c r="B2456">
        <v>15.6004</v>
      </c>
      <c r="C2456">
        <v>16.7042</v>
      </c>
      <c r="D2456">
        <v>15.8232</v>
      </c>
      <c r="E2456">
        <v>18.0745</v>
      </c>
      <c r="F2456">
        <v>15.810700000000001</v>
      </c>
      <c r="G2456">
        <v>15.6182</v>
      </c>
      <c r="H2456">
        <v>15.5556</v>
      </c>
      <c r="I2456">
        <v>17.432700000000001</v>
      </c>
      <c r="J2456">
        <v>18.0672</v>
      </c>
      <c r="K2456">
        <v>15.7403</v>
      </c>
      <c r="L2456">
        <v>16.521100000000001</v>
      </c>
      <c r="M2456">
        <v>16.650700000000001</v>
      </c>
      <c r="N2456">
        <v>16.726099999999999</v>
      </c>
      <c r="O2456">
        <v>16.601199999999999</v>
      </c>
      <c r="P2456">
        <v>16.5185</v>
      </c>
      <c r="Q2456">
        <v>16.187000000000001</v>
      </c>
      <c r="R2456">
        <v>16.5032</v>
      </c>
      <c r="S2456">
        <v>15.268700000000001</v>
      </c>
      <c r="T2456" t="s">
        <v>4927</v>
      </c>
      <c r="Y2456">
        <v>8</v>
      </c>
      <c r="Z2456">
        <v>1</v>
      </c>
      <c r="AA2456">
        <v>5</v>
      </c>
      <c r="AB2456">
        <v>1</v>
      </c>
      <c r="AC2456">
        <v>14.2</v>
      </c>
      <c r="AD2456">
        <v>8.6</v>
      </c>
      <c r="AE2456">
        <v>4.3088599999999998E-2</v>
      </c>
      <c r="AF2456">
        <v>0.93576800000000004</v>
      </c>
      <c r="AG2456">
        <v>-8.4994899999999998E-2</v>
      </c>
      <c r="AH2456">
        <v>-0.12247</v>
      </c>
      <c r="AI2456">
        <v>3.0783700000000001E-2</v>
      </c>
      <c r="AJ2456">
        <v>0.98220300000000005</v>
      </c>
      <c r="AK2456">
        <v>-4.9010100000000001E-2</v>
      </c>
      <c r="AL2456">
        <v>-8.8607599999999995E-2</v>
      </c>
      <c r="AM2456">
        <v>0.23833699999999999</v>
      </c>
      <c r="AN2456">
        <v>0.92447299999999999</v>
      </c>
      <c r="AO2456">
        <v>-0.37756099999999998</v>
      </c>
      <c r="AP2456">
        <v>-0.58384100000000005</v>
      </c>
      <c r="AQ2456" t="s">
        <v>7689</v>
      </c>
      <c r="AR2456" t="s">
        <v>4928</v>
      </c>
    </row>
    <row r="2457" spans="1:44" x14ac:dyDescent="0.25">
      <c r="A2457">
        <v>16.486999999999998</v>
      </c>
      <c r="B2457">
        <v>16.156199999999998</v>
      </c>
      <c r="C2457">
        <v>18.177700000000002</v>
      </c>
      <c r="D2457">
        <v>16.8399</v>
      </c>
      <c r="E2457">
        <v>15.9415</v>
      </c>
      <c r="F2457">
        <v>16.4438</v>
      </c>
      <c r="G2457">
        <v>16.5913</v>
      </c>
      <c r="H2457">
        <v>16.0334</v>
      </c>
      <c r="I2457">
        <v>16.344899999999999</v>
      </c>
      <c r="J2457">
        <v>17.764600000000002</v>
      </c>
      <c r="K2457">
        <v>17.045400000000001</v>
      </c>
      <c r="L2457">
        <v>16.293399999999998</v>
      </c>
      <c r="M2457">
        <v>16.267199999999999</v>
      </c>
      <c r="N2457">
        <v>17.475200000000001</v>
      </c>
      <c r="O2457">
        <v>16.944600000000001</v>
      </c>
      <c r="P2457">
        <v>14.851000000000001</v>
      </c>
      <c r="Q2457">
        <v>16.130099999999999</v>
      </c>
      <c r="R2457">
        <v>16.346900000000002</v>
      </c>
      <c r="S2457">
        <v>18.101900000000001</v>
      </c>
      <c r="T2457" t="s">
        <v>4929</v>
      </c>
      <c r="Y2457">
        <v>4</v>
      </c>
      <c r="Z2457">
        <v>2</v>
      </c>
      <c r="AA2457">
        <v>2</v>
      </c>
      <c r="AB2457">
        <v>2</v>
      </c>
      <c r="AC2457">
        <v>52.6</v>
      </c>
      <c r="AD2457">
        <v>6.18</v>
      </c>
      <c r="AE2457" t="s">
        <v>7905</v>
      </c>
      <c r="AF2457">
        <v>1</v>
      </c>
      <c r="AG2457">
        <v>0</v>
      </c>
      <c r="AH2457" t="s">
        <v>7905</v>
      </c>
      <c r="AI2457" t="s">
        <v>7905</v>
      </c>
      <c r="AJ2457">
        <v>1</v>
      </c>
      <c r="AK2457">
        <v>0</v>
      </c>
      <c r="AL2457" t="s">
        <v>7905</v>
      </c>
      <c r="AM2457" t="s">
        <v>7905</v>
      </c>
      <c r="AN2457">
        <v>1</v>
      </c>
      <c r="AO2457">
        <v>0</v>
      </c>
      <c r="AP2457" t="s">
        <v>7905</v>
      </c>
      <c r="AQ2457" t="s">
        <v>7690</v>
      </c>
      <c r="AR2457" t="s">
        <v>4930</v>
      </c>
    </row>
    <row r="2458" spans="1:44" x14ac:dyDescent="0.25">
      <c r="A2458">
        <v>20.958200000000001</v>
      </c>
      <c r="B2458">
        <v>19.716699999999999</v>
      </c>
      <c r="C2458">
        <v>20.115500000000001</v>
      </c>
      <c r="D2458">
        <v>21.008800000000001</v>
      </c>
      <c r="E2458">
        <v>20.822700000000001</v>
      </c>
      <c r="F2458">
        <v>18.263300000000001</v>
      </c>
      <c r="G2458">
        <v>17.5459</v>
      </c>
      <c r="H2458">
        <v>19.333200000000001</v>
      </c>
      <c r="I2458">
        <v>16.5152</v>
      </c>
      <c r="J2458">
        <v>18.857299999999999</v>
      </c>
      <c r="K2458">
        <v>18.0045</v>
      </c>
      <c r="L2458">
        <v>16.206900000000001</v>
      </c>
      <c r="M2458">
        <v>15.7644</v>
      </c>
      <c r="N2458">
        <v>17.7331</v>
      </c>
      <c r="O2458">
        <v>17.5838</v>
      </c>
      <c r="P2458">
        <v>18.978400000000001</v>
      </c>
      <c r="Q2458">
        <v>16.9085</v>
      </c>
      <c r="R2458">
        <v>20.2776</v>
      </c>
      <c r="S2458">
        <v>20.033200000000001</v>
      </c>
      <c r="T2458" t="s">
        <v>4931</v>
      </c>
      <c r="U2458" t="s">
        <v>7900</v>
      </c>
      <c r="X2458" t="s">
        <v>7901</v>
      </c>
      <c r="Y2458">
        <v>1</v>
      </c>
      <c r="Z2458">
        <v>1</v>
      </c>
      <c r="AA2458">
        <v>1</v>
      </c>
      <c r="AB2458">
        <v>1</v>
      </c>
      <c r="AC2458">
        <v>139.19999999999999</v>
      </c>
      <c r="AD2458">
        <v>9.06</v>
      </c>
      <c r="AE2458">
        <v>2.59667</v>
      </c>
      <c r="AF2458">
        <v>1.3604399999999999E-2</v>
      </c>
      <c r="AG2458">
        <v>2.42144</v>
      </c>
      <c r="AH2458">
        <v>4.3243299999999998</v>
      </c>
      <c r="AI2458">
        <v>0.80302899999999999</v>
      </c>
      <c r="AJ2458">
        <v>0.641845</v>
      </c>
      <c r="AK2458">
        <v>-1.04444</v>
      </c>
      <c r="AL2458">
        <v>-1.5599700000000001</v>
      </c>
      <c r="AM2458">
        <v>0.49890400000000001</v>
      </c>
      <c r="AN2458">
        <v>0.86733700000000002</v>
      </c>
      <c r="AO2458">
        <v>0.94645000000000001</v>
      </c>
      <c r="AP2458">
        <v>1.0773900000000001</v>
      </c>
      <c r="AQ2458" t="s">
        <v>7691</v>
      </c>
      <c r="AR2458" t="s">
        <v>4932</v>
      </c>
    </row>
    <row r="2459" spans="1:44" x14ac:dyDescent="0.25">
      <c r="A2459">
        <v>17.696300000000001</v>
      </c>
      <c r="B2459">
        <v>22.305299999999999</v>
      </c>
      <c r="C2459">
        <v>17.446000000000002</v>
      </c>
      <c r="D2459">
        <v>16.749199999999998</v>
      </c>
      <c r="E2459">
        <v>22.357800000000001</v>
      </c>
      <c r="F2459">
        <v>20.993300000000001</v>
      </c>
      <c r="G2459">
        <v>17.048400000000001</v>
      </c>
      <c r="H2459">
        <v>15.7896</v>
      </c>
      <c r="I2459">
        <v>20.554600000000001</v>
      </c>
      <c r="J2459">
        <v>22.744599999999998</v>
      </c>
      <c r="K2459">
        <v>23.0319</v>
      </c>
      <c r="L2459">
        <v>19.948499999999999</v>
      </c>
      <c r="M2459">
        <v>20.003499999999999</v>
      </c>
      <c r="N2459">
        <v>20.693999999999999</v>
      </c>
      <c r="O2459">
        <v>21.310099999999998</v>
      </c>
      <c r="P2459">
        <v>21.838799999999999</v>
      </c>
      <c r="Q2459">
        <v>17.078800000000001</v>
      </c>
      <c r="R2459">
        <v>21.797899999999998</v>
      </c>
      <c r="S2459">
        <v>21.818100000000001</v>
      </c>
      <c r="T2459" t="s">
        <v>4933</v>
      </c>
      <c r="Y2459">
        <v>1</v>
      </c>
      <c r="Z2459">
        <v>1</v>
      </c>
      <c r="AA2459">
        <v>1</v>
      </c>
      <c r="AB2459">
        <v>1</v>
      </c>
      <c r="AC2459">
        <v>101.1</v>
      </c>
      <c r="AD2459">
        <v>6.4</v>
      </c>
      <c r="AE2459">
        <v>2.20793E-2</v>
      </c>
      <c r="AF2459">
        <v>0.96960400000000002</v>
      </c>
      <c r="AG2459">
        <v>-0.115202</v>
      </c>
      <c r="AH2459">
        <v>-6.4141500000000004E-2</v>
      </c>
      <c r="AI2459">
        <v>0.52437900000000004</v>
      </c>
      <c r="AJ2459">
        <v>0.78771100000000005</v>
      </c>
      <c r="AK2459">
        <v>1.57148</v>
      </c>
      <c r="AL2459">
        <v>1.11069</v>
      </c>
      <c r="AM2459">
        <v>0.280526</v>
      </c>
      <c r="AN2459">
        <v>0.90986999999999996</v>
      </c>
      <c r="AO2459">
        <v>1.2073100000000001</v>
      </c>
      <c r="AP2459">
        <v>0.67027400000000004</v>
      </c>
      <c r="AQ2459" t="s">
        <v>7692</v>
      </c>
      <c r="AR2459" t="s">
        <v>4934</v>
      </c>
    </row>
    <row r="2460" spans="1:44" x14ac:dyDescent="0.25">
      <c r="A2460">
        <v>15.967599999999999</v>
      </c>
      <c r="B2460">
        <v>16.689399999999999</v>
      </c>
      <c r="C2460">
        <v>16.943300000000001</v>
      </c>
      <c r="D2460">
        <v>17.090699999999998</v>
      </c>
      <c r="E2460">
        <v>15.5968</v>
      </c>
      <c r="F2460">
        <v>18.440999999999999</v>
      </c>
      <c r="G2460">
        <v>17.4345</v>
      </c>
      <c r="H2460">
        <v>15.913</v>
      </c>
      <c r="I2460">
        <v>19.4023</v>
      </c>
      <c r="J2460">
        <v>18.659600000000001</v>
      </c>
      <c r="K2460">
        <v>18.004999999999999</v>
      </c>
      <c r="L2460">
        <v>17.333300000000001</v>
      </c>
      <c r="M2460">
        <v>16.059899999999999</v>
      </c>
      <c r="N2460">
        <v>15.9168</v>
      </c>
      <c r="O2460">
        <v>17.219100000000001</v>
      </c>
      <c r="P2460">
        <v>18.187899999999999</v>
      </c>
      <c r="Q2460">
        <v>17.6751</v>
      </c>
      <c r="R2460">
        <v>17.7254</v>
      </c>
      <c r="S2460">
        <v>17.2361</v>
      </c>
      <c r="T2460" t="s">
        <v>4935</v>
      </c>
      <c r="Y2460">
        <v>2</v>
      </c>
      <c r="Z2460">
        <v>1</v>
      </c>
      <c r="AA2460">
        <v>1</v>
      </c>
      <c r="AB2460">
        <v>1</v>
      </c>
      <c r="AC2460">
        <v>46.9</v>
      </c>
      <c r="AD2460">
        <v>6.93</v>
      </c>
      <c r="AE2460">
        <v>1.2715399999999999</v>
      </c>
      <c r="AF2460">
        <v>9.4553300000000007E-2</v>
      </c>
      <c r="AG2460">
        <v>-1.51251</v>
      </c>
      <c r="AH2460">
        <v>-2.2625099999999998</v>
      </c>
      <c r="AI2460">
        <v>0.74590400000000001</v>
      </c>
      <c r="AJ2460">
        <v>0.66944899999999996</v>
      </c>
      <c r="AK2460">
        <v>-1.06324</v>
      </c>
      <c r="AL2460">
        <v>-1.4709399999999999</v>
      </c>
      <c r="AM2460">
        <v>0.14327100000000001</v>
      </c>
      <c r="AN2460">
        <v>0.958457</v>
      </c>
      <c r="AO2460">
        <v>-0.26395999999999997</v>
      </c>
      <c r="AP2460">
        <v>-0.37466699999999997</v>
      </c>
      <c r="AQ2460" t="s">
        <v>7693</v>
      </c>
      <c r="AR2460" t="s">
        <v>4936</v>
      </c>
    </row>
    <row r="2461" spans="1:44" x14ac:dyDescent="0.25">
      <c r="A2461">
        <v>17.1434</v>
      </c>
      <c r="B2461">
        <v>17.342199999999998</v>
      </c>
      <c r="C2461">
        <v>17.266300000000001</v>
      </c>
      <c r="D2461">
        <v>15.8584</v>
      </c>
      <c r="E2461">
        <v>14.6983</v>
      </c>
      <c r="F2461">
        <v>17.263400000000001</v>
      </c>
      <c r="G2461">
        <v>16.558299999999999</v>
      </c>
      <c r="H2461">
        <v>16.989000000000001</v>
      </c>
      <c r="I2461">
        <v>18.493600000000001</v>
      </c>
      <c r="J2461">
        <v>18.012599999999999</v>
      </c>
      <c r="K2461">
        <v>17.055499999999999</v>
      </c>
      <c r="L2461">
        <v>17.182500000000001</v>
      </c>
      <c r="M2461">
        <v>16.633700000000001</v>
      </c>
      <c r="N2461">
        <v>16.267199999999999</v>
      </c>
      <c r="O2461">
        <v>18.661200000000001</v>
      </c>
      <c r="P2461">
        <v>18.787199999999999</v>
      </c>
      <c r="Q2461">
        <v>16.763200000000001</v>
      </c>
      <c r="R2461">
        <v>15.2202</v>
      </c>
      <c r="S2461">
        <v>15.8688</v>
      </c>
      <c r="T2461" t="s">
        <v>4937</v>
      </c>
      <c r="Y2461">
        <v>5</v>
      </c>
      <c r="Z2461">
        <v>1</v>
      </c>
      <c r="AA2461">
        <v>1</v>
      </c>
      <c r="AB2461">
        <v>1</v>
      </c>
      <c r="AC2461">
        <v>22.5</v>
      </c>
      <c r="AD2461">
        <v>8.6300000000000008</v>
      </c>
      <c r="AE2461" t="s">
        <v>7905</v>
      </c>
      <c r="AF2461">
        <v>1</v>
      </c>
      <c r="AG2461">
        <v>0</v>
      </c>
      <c r="AH2461" t="s">
        <v>7905</v>
      </c>
      <c r="AI2461" t="s">
        <v>7905</v>
      </c>
      <c r="AJ2461">
        <v>1</v>
      </c>
      <c r="AK2461">
        <v>0</v>
      </c>
      <c r="AL2461" t="s">
        <v>7905</v>
      </c>
      <c r="AM2461" t="s">
        <v>7905</v>
      </c>
      <c r="AN2461">
        <v>1</v>
      </c>
      <c r="AO2461">
        <v>0</v>
      </c>
      <c r="AP2461" t="s">
        <v>7905</v>
      </c>
      <c r="AQ2461" t="s">
        <v>7694</v>
      </c>
      <c r="AR2461" t="s">
        <v>4938</v>
      </c>
    </row>
    <row r="2462" spans="1:44" x14ac:dyDescent="0.25">
      <c r="A2462">
        <v>15.913</v>
      </c>
      <c r="B2462">
        <v>17.271000000000001</v>
      </c>
      <c r="C2462">
        <v>16.534199999999998</v>
      </c>
      <c r="D2462">
        <v>16.792000000000002</v>
      </c>
      <c r="E2462">
        <v>15.3889</v>
      </c>
      <c r="F2462">
        <v>17.154199999999999</v>
      </c>
      <c r="G2462">
        <v>18.2927</v>
      </c>
      <c r="H2462">
        <v>16.645499999999998</v>
      </c>
      <c r="I2462">
        <v>16.526599999999998</v>
      </c>
      <c r="J2462">
        <v>18.359400000000001</v>
      </c>
      <c r="K2462">
        <v>18.4133</v>
      </c>
      <c r="L2462">
        <v>16.062999999999999</v>
      </c>
      <c r="M2462">
        <v>19.1816</v>
      </c>
      <c r="N2462">
        <v>17.284600000000001</v>
      </c>
      <c r="O2462">
        <v>16.008099999999999</v>
      </c>
      <c r="P2462">
        <v>16.489999999999998</v>
      </c>
      <c r="Q2462">
        <v>18.992599999999999</v>
      </c>
      <c r="R2462">
        <v>13.8218</v>
      </c>
      <c r="S2462">
        <v>19.103000000000002</v>
      </c>
      <c r="T2462" t="s">
        <v>4939</v>
      </c>
      <c r="Y2462">
        <v>5</v>
      </c>
      <c r="Z2462">
        <v>1</v>
      </c>
      <c r="AA2462">
        <v>1</v>
      </c>
      <c r="AB2462">
        <v>1</v>
      </c>
      <c r="AC2462">
        <v>57.5</v>
      </c>
      <c r="AD2462">
        <v>5.94</v>
      </c>
      <c r="AE2462" t="s">
        <v>7905</v>
      </c>
      <c r="AF2462">
        <v>1</v>
      </c>
      <c r="AG2462">
        <v>0</v>
      </c>
      <c r="AH2462" t="s">
        <v>7905</v>
      </c>
      <c r="AI2462" t="s">
        <v>7905</v>
      </c>
      <c r="AJ2462">
        <v>1</v>
      </c>
      <c r="AK2462">
        <v>0</v>
      </c>
      <c r="AL2462" t="s">
        <v>7905</v>
      </c>
      <c r="AM2462" t="s">
        <v>7905</v>
      </c>
      <c r="AN2462">
        <v>1</v>
      </c>
      <c r="AO2462">
        <v>0</v>
      </c>
      <c r="AP2462" t="s">
        <v>7905</v>
      </c>
      <c r="AQ2462" t="s">
        <v>7695</v>
      </c>
      <c r="AR2462" t="s">
        <v>4940</v>
      </c>
    </row>
    <row r="2463" spans="1:44" x14ac:dyDescent="0.25">
      <c r="A2463">
        <v>14.277799999999999</v>
      </c>
      <c r="B2463">
        <v>15.9285</v>
      </c>
      <c r="C2463">
        <v>17.8855</v>
      </c>
      <c r="D2463">
        <v>15.523</v>
      </c>
      <c r="E2463">
        <v>16.1126</v>
      </c>
      <c r="F2463">
        <v>16.7439</v>
      </c>
      <c r="G2463">
        <v>17.2332</v>
      </c>
      <c r="H2463">
        <v>16.877300000000002</v>
      </c>
      <c r="I2463">
        <v>16.615300000000001</v>
      </c>
      <c r="J2463">
        <v>17.554600000000001</v>
      </c>
      <c r="K2463">
        <v>18.257100000000001</v>
      </c>
      <c r="L2463">
        <v>16.044699999999999</v>
      </c>
      <c r="M2463">
        <v>15.7919</v>
      </c>
      <c r="N2463">
        <v>17.408999999999999</v>
      </c>
      <c r="O2463">
        <v>17.424099999999999</v>
      </c>
      <c r="P2463">
        <v>17.546099999999999</v>
      </c>
      <c r="Q2463">
        <v>17.184699999999999</v>
      </c>
      <c r="R2463">
        <v>17.981200000000001</v>
      </c>
      <c r="S2463">
        <v>17.465499999999999</v>
      </c>
      <c r="T2463" t="s">
        <v>4941</v>
      </c>
      <c r="Y2463">
        <v>2</v>
      </c>
      <c r="Z2463">
        <v>1</v>
      </c>
      <c r="AA2463">
        <v>1</v>
      </c>
      <c r="AB2463">
        <v>1</v>
      </c>
      <c r="AC2463">
        <v>49.3</v>
      </c>
      <c r="AD2463">
        <v>7.49</v>
      </c>
      <c r="AE2463" t="s">
        <v>7905</v>
      </c>
      <c r="AF2463">
        <v>1</v>
      </c>
      <c r="AG2463">
        <v>0</v>
      </c>
      <c r="AH2463" t="s">
        <v>7905</v>
      </c>
      <c r="AI2463" t="s">
        <v>7905</v>
      </c>
      <c r="AJ2463">
        <v>1</v>
      </c>
      <c r="AK2463">
        <v>0</v>
      </c>
      <c r="AL2463" t="s">
        <v>7905</v>
      </c>
      <c r="AM2463" t="s">
        <v>7905</v>
      </c>
      <c r="AN2463">
        <v>1</v>
      </c>
      <c r="AO2463">
        <v>0</v>
      </c>
      <c r="AP2463" t="s">
        <v>7905</v>
      </c>
      <c r="AQ2463" t="s">
        <v>7696</v>
      </c>
      <c r="AR2463" t="s">
        <v>4942</v>
      </c>
    </row>
    <row r="2464" spans="1:44" x14ac:dyDescent="0.25">
      <c r="A2464">
        <v>17.173999999999999</v>
      </c>
      <c r="B2464">
        <v>18.331399999999999</v>
      </c>
      <c r="C2464">
        <v>18.184200000000001</v>
      </c>
      <c r="D2464">
        <v>15.8058</v>
      </c>
      <c r="E2464">
        <v>15.354799999999999</v>
      </c>
      <c r="F2464">
        <v>20.2822</v>
      </c>
      <c r="G2464">
        <v>13.8979</v>
      </c>
      <c r="H2464">
        <v>17.163900000000002</v>
      </c>
      <c r="I2464">
        <v>18.081700000000001</v>
      </c>
      <c r="J2464">
        <v>18.026900000000001</v>
      </c>
      <c r="K2464">
        <v>21.0017</v>
      </c>
      <c r="L2464">
        <v>20.736499999999999</v>
      </c>
      <c r="M2464">
        <v>16.466100000000001</v>
      </c>
      <c r="N2464">
        <v>20.741599999999998</v>
      </c>
      <c r="O2464">
        <v>21.148299999999999</v>
      </c>
      <c r="P2464">
        <v>19.445599999999999</v>
      </c>
      <c r="Q2464">
        <v>19.3416</v>
      </c>
      <c r="R2464">
        <v>17.095500000000001</v>
      </c>
      <c r="S2464">
        <v>16.535499999999999</v>
      </c>
      <c r="T2464" t="s">
        <v>4943</v>
      </c>
      <c r="Y2464">
        <v>1</v>
      </c>
      <c r="Z2464">
        <v>1</v>
      </c>
      <c r="AA2464">
        <v>1</v>
      </c>
      <c r="AB2464">
        <v>1</v>
      </c>
      <c r="AC2464">
        <v>110.4</v>
      </c>
      <c r="AD2464">
        <v>7.85</v>
      </c>
      <c r="AE2464">
        <v>0.170181</v>
      </c>
      <c r="AF2464">
        <v>0.75406300000000004</v>
      </c>
      <c r="AG2464">
        <v>-0.52051700000000001</v>
      </c>
      <c r="AH2464">
        <v>-0.43393399999999999</v>
      </c>
      <c r="AI2464">
        <v>0.99379799999999996</v>
      </c>
      <c r="AJ2464">
        <v>0.56878099999999998</v>
      </c>
      <c r="AK2464">
        <v>2.5283099999999998</v>
      </c>
      <c r="AL2464">
        <v>1.85025</v>
      </c>
      <c r="AM2464">
        <v>0.178838</v>
      </c>
      <c r="AN2464">
        <v>0.94959800000000005</v>
      </c>
      <c r="AO2464">
        <v>0.61402800000000002</v>
      </c>
      <c r="AP2464">
        <v>0.45561600000000002</v>
      </c>
      <c r="AQ2464" t="s">
        <v>7697</v>
      </c>
      <c r="AR2464" t="s">
        <v>4944</v>
      </c>
    </row>
    <row r="2465" spans="1:44" x14ac:dyDescent="0.25">
      <c r="A2465">
        <v>16.859100000000002</v>
      </c>
      <c r="B2465">
        <v>16.889600000000002</v>
      </c>
      <c r="C2465">
        <v>18.0002</v>
      </c>
      <c r="D2465">
        <v>16.760000000000002</v>
      </c>
      <c r="E2465">
        <v>18.190100000000001</v>
      </c>
      <c r="F2465">
        <v>15.6913</v>
      </c>
      <c r="G2465">
        <v>16.627400000000002</v>
      </c>
      <c r="H2465">
        <v>15.9239</v>
      </c>
      <c r="I2465">
        <v>16.6128</v>
      </c>
      <c r="J2465">
        <v>24.0762</v>
      </c>
      <c r="K2465">
        <v>21.726900000000001</v>
      </c>
      <c r="L2465">
        <v>18.932200000000002</v>
      </c>
      <c r="M2465">
        <v>17.604600000000001</v>
      </c>
      <c r="N2465">
        <v>15.121</v>
      </c>
      <c r="O2465">
        <v>16.770600000000002</v>
      </c>
      <c r="P2465">
        <v>19.209099999999999</v>
      </c>
      <c r="Q2465">
        <v>14.72</v>
      </c>
      <c r="R2465">
        <v>16.460999999999999</v>
      </c>
      <c r="S2465">
        <v>17.721699999999998</v>
      </c>
      <c r="T2465" t="s">
        <v>4945</v>
      </c>
      <c r="Y2465">
        <v>3</v>
      </c>
      <c r="Z2465">
        <v>1</v>
      </c>
      <c r="AA2465">
        <v>1</v>
      </c>
      <c r="AB2465">
        <v>1</v>
      </c>
      <c r="AC2465">
        <v>44</v>
      </c>
      <c r="AD2465">
        <v>8.9</v>
      </c>
      <c r="AE2465">
        <v>0.102924</v>
      </c>
      <c r="AF2465">
        <v>0.85252099999999997</v>
      </c>
      <c r="AG2465">
        <v>-0.446521</v>
      </c>
      <c r="AH2465">
        <v>-0.27673599999999998</v>
      </c>
      <c r="AI2465">
        <v>4.4573700000000001E-2</v>
      </c>
      <c r="AJ2465">
        <v>0.97177899999999995</v>
      </c>
      <c r="AK2465">
        <v>0.244725</v>
      </c>
      <c r="AL2465">
        <v>0.126501</v>
      </c>
      <c r="AM2465">
        <v>0.14681</v>
      </c>
      <c r="AN2465">
        <v>0.95846600000000004</v>
      </c>
      <c r="AO2465">
        <v>-0.758382</v>
      </c>
      <c r="AP2465">
        <v>-0.382886</v>
      </c>
      <c r="AQ2465" t="s">
        <v>7698</v>
      </c>
      <c r="AR2465" t="s">
        <v>4946</v>
      </c>
    </row>
    <row r="2466" spans="1:44" x14ac:dyDescent="0.25">
      <c r="A2466">
        <v>30.162099999999999</v>
      </c>
      <c r="B2466">
        <v>29.4147</v>
      </c>
      <c r="C2466">
        <v>29.425899999999999</v>
      </c>
      <c r="D2466">
        <v>29.3584</v>
      </c>
      <c r="E2466">
        <v>28.505600000000001</v>
      </c>
      <c r="F2466">
        <v>27.221599999999999</v>
      </c>
      <c r="G2466">
        <v>28.702999999999999</v>
      </c>
      <c r="H2466">
        <v>28.795999999999999</v>
      </c>
      <c r="I2466">
        <v>27.613199999999999</v>
      </c>
      <c r="J2466">
        <v>27.886500000000002</v>
      </c>
      <c r="K2466">
        <v>28.793800000000001</v>
      </c>
      <c r="L2466">
        <v>27.4573</v>
      </c>
      <c r="M2466">
        <v>28.4465</v>
      </c>
      <c r="N2466">
        <v>27.930700000000002</v>
      </c>
      <c r="O2466">
        <v>29.294799999999999</v>
      </c>
      <c r="P2466">
        <v>28.3857</v>
      </c>
      <c r="Q2466">
        <v>27.708200000000001</v>
      </c>
      <c r="R2466">
        <v>28.725300000000001</v>
      </c>
      <c r="S2466">
        <v>29.1797</v>
      </c>
      <c r="T2466" t="s">
        <v>4947</v>
      </c>
      <c r="U2466" t="s">
        <v>7900</v>
      </c>
      <c r="X2466" t="s">
        <v>7901</v>
      </c>
      <c r="Y2466">
        <v>11</v>
      </c>
      <c r="Z2466">
        <v>1</v>
      </c>
      <c r="AA2466">
        <v>2</v>
      </c>
      <c r="AB2466">
        <v>1</v>
      </c>
      <c r="AC2466">
        <v>11.9</v>
      </c>
      <c r="AD2466">
        <v>7.42</v>
      </c>
      <c r="AE2466">
        <v>1.9572700000000001</v>
      </c>
      <c r="AF2466">
        <v>3.2111399999999998E-2</v>
      </c>
      <c r="AG2466">
        <v>1.32928</v>
      </c>
      <c r="AH2466">
        <v>3.2892800000000002</v>
      </c>
      <c r="AI2466">
        <v>0.331982</v>
      </c>
      <c r="AJ2466">
        <v>0.85943400000000003</v>
      </c>
      <c r="AK2466">
        <v>0.34056399999999998</v>
      </c>
      <c r="AL2466">
        <v>0.766123</v>
      </c>
      <c r="AM2466">
        <v>0.47251700000000002</v>
      </c>
      <c r="AN2466">
        <v>0.87582099999999996</v>
      </c>
      <c r="AO2466">
        <v>0.45567299999999999</v>
      </c>
      <c r="AP2466">
        <v>1.0308999999999999</v>
      </c>
      <c r="AQ2466" t="s">
        <v>7699</v>
      </c>
      <c r="AR2466" t="s">
        <v>4948</v>
      </c>
    </row>
    <row r="2467" spans="1:44" x14ac:dyDescent="0.25">
      <c r="A2467">
        <v>15.2477</v>
      </c>
      <c r="B2467">
        <v>17.589400000000001</v>
      </c>
      <c r="C2467">
        <v>17.6738</v>
      </c>
      <c r="D2467">
        <v>17.720199999999998</v>
      </c>
      <c r="E2467">
        <v>16.873999999999999</v>
      </c>
      <c r="F2467">
        <v>16.832599999999999</v>
      </c>
      <c r="G2467">
        <v>14.2209</v>
      </c>
      <c r="H2467">
        <v>16.956299999999999</v>
      </c>
      <c r="I2467">
        <v>17.4161</v>
      </c>
      <c r="J2467">
        <v>18.617799999999999</v>
      </c>
      <c r="K2467">
        <v>16.986599999999999</v>
      </c>
      <c r="L2467">
        <v>17.784099999999999</v>
      </c>
      <c r="M2467">
        <v>17.008700000000001</v>
      </c>
      <c r="N2467">
        <v>18.214300000000001</v>
      </c>
      <c r="O2467">
        <v>15.8025</v>
      </c>
      <c r="P2467">
        <v>15.8169</v>
      </c>
      <c r="Q2467">
        <v>15.210800000000001</v>
      </c>
      <c r="R2467">
        <v>17.177700000000002</v>
      </c>
      <c r="S2467">
        <v>18.907</v>
      </c>
      <c r="T2467" t="s">
        <v>4949</v>
      </c>
      <c r="Y2467">
        <v>4</v>
      </c>
      <c r="Z2467">
        <v>1</v>
      </c>
      <c r="AA2467">
        <v>1</v>
      </c>
      <c r="AB2467">
        <v>1</v>
      </c>
      <c r="AC2467">
        <v>54.2</v>
      </c>
      <c r="AD2467">
        <v>7.28</v>
      </c>
      <c r="AE2467" t="s">
        <v>7905</v>
      </c>
      <c r="AF2467">
        <v>1</v>
      </c>
      <c r="AG2467">
        <v>0</v>
      </c>
      <c r="AH2467" t="s">
        <v>7905</v>
      </c>
      <c r="AI2467" t="s">
        <v>7905</v>
      </c>
      <c r="AJ2467">
        <v>1</v>
      </c>
      <c r="AK2467">
        <v>0</v>
      </c>
      <c r="AL2467" t="s">
        <v>7905</v>
      </c>
      <c r="AM2467" t="s">
        <v>7905</v>
      </c>
      <c r="AN2467">
        <v>1</v>
      </c>
      <c r="AO2467">
        <v>0</v>
      </c>
      <c r="AP2467" t="s">
        <v>7905</v>
      </c>
      <c r="AQ2467" t="s">
        <v>7700</v>
      </c>
      <c r="AR2467" t="s">
        <v>4950</v>
      </c>
    </row>
    <row r="2468" spans="1:44" x14ac:dyDescent="0.25">
      <c r="A2468">
        <v>16.279900000000001</v>
      </c>
      <c r="B2468">
        <v>14.8787</v>
      </c>
      <c r="C2468">
        <v>18.157900000000001</v>
      </c>
      <c r="D2468">
        <v>15.8414</v>
      </c>
      <c r="E2468">
        <v>17.236499999999999</v>
      </c>
      <c r="F2468">
        <v>20.020499999999998</v>
      </c>
      <c r="G2468">
        <v>18.633099999999999</v>
      </c>
      <c r="H2468">
        <v>13.558299999999999</v>
      </c>
      <c r="I2468">
        <v>19.9543</v>
      </c>
      <c r="J2468">
        <v>19.732500000000002</v>
      </c>
      <c r="K2468">
        <v>19.085100000000001</v>
      </c>
      <c r="L2468">
        <v>18.684999999999999</v>
      </c>
      <c r="M2468">
        <v>18.452000000000002</v>
      </c>
      <c r="N2468">
        <v>19.4099</v>
      </c>
      <c r="O2468">
        <v>17.186900000000001</v>
      </c>
      <c r="P2468">
        <v>19.2178</v>
      </c>
      <c r="Q2468">
        <v>19.606200000000001</v>
      </c>
      <c r="R2468">
        <v>18.645199999999999</v>
      </c>
      <c r="S2468">
        <v>18.651299999999999</v>
      </c>
      <c r="T2468" t="s">
        <v>4951</v>
      </c>
      <c r="Y2468">
        <v>3</v>
      </c>
      <c r="Z2468">
        <v>1</v>
      </c>
      <c r="AA2468">
        <v>3</v>
      </c>
      <c r="AB2468">
        <v>1</v>
      </c>
      <c r="AC2468">
        <v>38.4</v>
      </c>
      <c r="AD2468">
        <v>5.31</v>
      </c>
      <c r="AE2468">
        <v>0.702878</v>
      </c>
      <c r="AF2468">
        <v>0.267901</v>
      </c>
      <c r="AG2468">
        <v>-1.9008700000000001</v>
      </c>
      <c r="AH2468">
        <v>-1.40303</v>
      </c>
      <c r="AI2468">
        <v>5.0612400000000002E-2</v>
      </c>
      <c r="AJ2468">
        <v>0.96834500000000001</v>
      </c>
      <c r="AK2468">
        <v>0.18402199999999999</v>
      </c>
      <c r="AL2468">
        <v>0.14277899999999999</v>
      </c>
      <c r="AM2468">
        <v>0.18121899999999999</v>
      </c>
      <c r="AN2468">
        <v>0.94764599999999999</v>
      </c>
      <c r="AO2468">
        <v>0.65035799999999999</v>
      </c>
      <c r="AP2468">
        <v>0.46090999999999999</v>
      </c>
      <c r="AQ2468" t="s">
        <v>7701</v>
      </c>
      <c r="AR2468" t="s">
        <v>4952</v>
      </c>
    </row>
    <row r="2469" spans="1:44" x14ac:dyDescent="0.25">
      <c r="A2469">
        <v>16.814299999999999</v>
      </c>
      <c r="B2469">
        <v>19.379200000000001</v>
      </c>
      <c r="C2469">
        <v>17.480799999999999</v>
      </c>
      <c r="D2469">
        <v>16.033100000000001</v>
      </c>
      <c r="E2469">
        <v>16.687999999999999</v>
      </c>
      <c r="F2469">
        <v>13.147600000000001</v>
      </c>
      <c r="G2469">
        <v>16.382899999999999</v>
      </c>
      <c r="H2469">
        <v>17.405000000000001</v>
      </c>
      <c r="I2469">
        <v>13.5655</v>
      </c>
      <c r="J2469">
        <v>17.401900000000001</v>
      </c>
      <c r="K2469">
        <v>16.779699999999998</v>
      </c>
      <c r="L2469">
        <v>16.256399999999999</v>
      </c>
      <c r="M2469">
        <v>16.244199999999999</v>
      </c>
      <c r="N2469">
        <v>16.610299999999999</v>
      </c>
      <c r="O2469">
        <v>16.940200000000001</v>
      </c>
      <c r="P2469">
        <v>16.501799999999999</v>
      </c>
      <c r="Q2469">
        <v>18.3612</v>
      </c>
      <c r="R2469">
        <v>16.922799999999999</v>
      </c>
      <c r="S2469">
        <v>15.9452</v>
      </c>
      <c r="T2469" t="s">
        <v>4953</v>
      </c>
      <c r="Y2469">
        <v>1</v>
      </c>
      <c r="Z2469">
        <v>1</v>
      </c>
      <c r="AA2469">
        <v>1</v>
      </c>
      <c r="AB2469">
        <v>1</v>
      </c>
      <c r="AC2469">
        <v>254.8</v>
      </c>
      <c r="AD2469">
        <v>8.5399999999999991</v>
      </c>
      <c r="AE2469" t="s">
        <v>7905</v>
      </c>
      <c r="AF2469">
        <v>1</v>
      </c>
      <c r="AG2469">
        <v>0</v>
      </c>
      <c r="AH2469" t="s">
        <v>7905</v>
      </c>
      <c r="AI2469" t="s">
        <v>7905</v>
      </c>
      <c r="AJ2469">
        <v>1</v>
      </c>
      <c r="AK2469">
        <v>0</v>
      </c>
      <c r="AL2469" t="s">
        <v>7905</v>
      </c>
      <c r="AM2469" t="s">
        <v>7905</v>
      </c>
      <c r="AN2469">
        <v>1</v>
      </c>
      <c r="AO2469">
        <v>0</v>
      </c>
      <c r="AP2469" t="s">
        <v>7905</v>
      </c>
      <c r="AQ2469" t="s">
        <v>7702</v>
      </c>
      <c r="AR2469" t="s">
        <v>4954</v>
      </c>
    </row>
    <row r="2470" spans="1:44" x14ac:dyDescent="0.25">
      <c r="A2470">
        <v>16.562999999999999</v>
      </c>
      <c r="B2470">
        <v>16.579999999999998</v>
      </c>
      <c r="C2470">
        <v>16.733000000000001</v>
      </c>
      <c r="D2470">
        <v>16.203299999999999</v>
      </c>
      <c r="E2470">
        <v>21.008400000000002</v>
      </c>
      <c r="F2470">
        <v>19.500699999999998</v>
      </c>
      <c r="G2470">
        <v>16.855799999999999</v>
      </c>
      <c r="H2470">
        <v>18.004000000000001</v>
      </c>
      <c r="I2470">
        <v>18.866900000000001</v>
      </c>
      <c r="J2470">
        <v>24.4998</v>
      </c>
      <c r="K2470">
        <v>24.788799999999998</v>
      </c>
      <c r="L2470">
        <v>17.474299999999999</v>
      </c>
      <c r="M2470">
        <v>18.799900000000001</v>
      </c>
      <c r="N2470">
        <v>19.213699999999999</v>
      </c>
      <c r="O2470">
        <v>19.871300000000002</v>
      </c>
      <c r="P2470">
        <v>20.169699999999999</v>
      </c>
      <c r="Q2470">
        <v>17.625399999999999</v>
      </c>
      <c r="R2470">
        <v>20.134399999999999</v>
      </c>
      <c r="S2470">
        <v>20.222899999999999</v>
      </c>
      <c r="T2470" t="s">
        <v>4955</v>
      </c>
      <c r="Y2470">
        <v>5</v>
      </c>
      <c r="Z2470">
        <v>1</v>
      </c>
      <c r="AA2470">
        <v>1</v>
      </c>
      <c r="AB2470">
        <v>1</v>
      </c>
      <c r="AC2470">
        <v>29.9</v>
      </c>
      <c r="AD2470">
        <v>7.3</v>
      </c>
      <c r="AE2470">
        <v>0.65970399999999996</v>
      </c>
      <c r="AF2470">
        <v>0.29425200000000001</v>
      </c>
      <c r="AG2470">
        <v>-2.1278899999999998</v>
      </c>
      <c r="AH2470">
        <v>-1.3340099999999999</v>
      </c>
      <c r="AI2470">
        <v>9.8772700000000005E-2</v>
      </c>
      <c r="AJ2470">
        <v>0.94053699999999996</v>
      </c>
      <c r="AK2470">
        <v>0.48416799999999999</v>
      </c>
      <c r="AL2470">
        <v>0.26652500000000001</v>
      </c>
      <c r="AM2470">
        <v>1.53386E-3</v>
      </c>
      <c r="AN2470">
        <v>0.99834999999999996</v>
      </c>
      <c r="AO2470">
        <v>-7.2964700000000002E-3</v>
      </c>
      <c r="AP2470">
        <v>-4.5788399999999998E-3</v>
      </c>
      <c r="AQ2470" t="s">
        <v>7703</v>
      </c>
      <c r="AR2470" t="s">
        <v>4956</v>
      </c>
    </row>
    <row r="2471" spans="1:44" x14ac:dyDescent="0.25">
      <c r="A2471">
        <v>17.680099999999999</v>
      </c>
      <c r="B2471">
        <v>16.041499999999999</v>
      </c>
      <c r="C2471">
        <v>14.2858</v>
      </c>
      <c r="D2471">
        <v>16.823</v>
      </c>
      <c r="E2471">
        <v>15.809100000000001</v>
      </c>
      <c r="F2471">
        <v>14.720599999999999</v>
      </c>
      <c r="G2471">
        <v>13.760199999999999</v>
      </c>
      <c r="H2471">
        <v>17.104399999999998</v>
      </c>
      <c r="I2471">
        <v>16.866499999999998</v>
      </c>
      <c r="J2471">
        <v>14.732200000000001</v>
      </c>
      <c r="K2471">
        <v>15.7986</v>
      </c>
      <c r="L2471">
        <v>16.901299999999999</v>
      </c>
      <c r="M2471">
        <v>15.5471</v>
      </c>
      <c r="N2471">
        <v>16.064800000000002</v>
      </c>
      <c r="O2471">
        <v>15.201599999999999</v>
      </c>
      <c r="P2471">
        <v>14.573700000000001</v>
      </c>
      <c r="Q2471">
        <v>16.308299999999999</v>
      </c>
      <c r="R2471">
        <v>18.557400000000001</v>
      </c>
      <c r="S2471">
        <v>16.881499999999999</v>
      </c>
      <c r="T2471" t="s">
        <v>4957</v>
      </c>
      <c r="Y2471">
        <v>3</v>
      </c>
      <c r="Z2471">
        <v>1</v>
      </c>
      <c r="AA2471">
        <v>2</v>
      </c>
      <c r="AB2471">
        <v>1</v>
      </c>
      <c r="AC2471">
        <v>42.2</v>
      </c>
      <c r="AD2471">
        <v>8.9</v>
      </c>
      <c r="AE2471">
        <v>0.34825400000000001</v>
      </c>
      <c r="AF2471">
        <v>0.54288499999999995</v>
      </c>
      <c r="AG2471">
        <v>0.69110899999999997</v>
      </c>
      <c r="AH2471">
        <v>0.79695099999999996</v>
      </c>
      <c r="AI2471">
        <v>0.27218399999999998</v>
      </c>
      <c r="AJ2471">
        <v>0.88412900000000005</v>
      </c>
      <c r="AK2471">
        <v>0.46590700000000002</v>
      </c>
      <c r="AL2471">
        <v>0.64929899999999996</v>
      </c>
      <c r="AM2471">
        <v>0.51303200000000004</v>
      </c>
      <c r="AN2471">
        <v>0.86652499999999999</v>
      </c>
      <c r="AO2471">
        <v>1.1434500000000001</v>
      </c>
      <c r="AP2471">
        <v>1.10206</v>
      </c>
      <c r="AQ2471" t="s">
        <v>7704</v>
      </c>
      <c r="AR2471" t="s">
        <v>4958</v>
      </c>
    </row>
    <row r="2472" spans="1:44" x14ac:dyDescent="0.25">
      <c r="A2472">
        <v>16.494399999999999</v>
      </c>
      <c r="B2472">
        <v>15.067500000000001</v>
      </c>
      <c r="C2472">
        <v>15.902900000000001</v>
      </c>
      <c r="D2472">
        <v>15.5763</v>
      </c>
      <c r="E2472">
        <v>16.858000000000001</v>
      </c>
      <c r="F2472">
        <v>17.292899999999999</v>
      </c>
      <c r="G2472">
        <v>17.074999999999999</v>
      </c>
      <c r="H2472">
        <v>16.778199999999998</v>
      </c>
      <c r="I2472">
        <v>16.575800000000001</v>
      </c>
      <c r="J2472">
        <v>17.529</v>
      </c>
      <c r="K2472">
        <v>18.1374</v>
      </c>
      <c r="L2472">
        <v>16.518899999999999</v>
      </c>
      <c r="M2472">
        <v>17.1906</v>
      </c>
      <c r="N2472">
        <v>15.6669</v>
      </c>
      <c r="O2472">
        <v>15.551299999999999</v>
      </c>
      <c r="P2472">
        <v>16.911300000000001</v>
      </c>
      <c r="Q2472">
        <v>17.864899999999999</v>
      </c>
      <c r="R2472">
        <v>14.8438</v>
      </c>
      <c r="S2472">
        <v>16.963999999999999</v>
      </c>
      <c r="T2472" t="s">
        <v>4959</v>
      </c>
      <c r="Y2472">
        <v>4</v>
      </c>
      <c r="Z2472">
        <v>1</v>
      </c>
      <c r="AA2472">
        <v>1</v>
      </c>
      <c r="AB2472">
        <v>1</v>
      </c>
      <c r="AC2472">
        <v>26.2</v>
      </c>
      <c r="AD2472">
        <v>6.44</v>
      </c>
      <c r="AE2472" t="s">
        <v>7905</v>
      </c>
      <c r="AF2472">
        <v>1</v>
      </c>
      <c r="AG2472">
        <v>0</v>
      </c>
      <c r="AH2472" t="s">
        <v>7905</v>
      </c>
      <c r="AI2472" t="s">
        <v>7905</v>
      </c>
      <c r="AJ2472">
        <v>1</v>
      </c>
      <c r="AK2472">
        <v>0</v>
      </c>
      <c r="AL2472" t="s">
        <v>7905</v>
      </c>
      <c r="AM2472" t="s">
        <v>7905</v>
      </c>
      <c r="AN2472">
        <v>1</v>
      </c>
      <c r="AO2472">
        <v>0</v>
      </c>
      <c r="AP2472" t="s">
        <v>7905</v>
      </c>
      <c r="AQ2472" t="s">
        <v>7705</v>
      </c>
      <c r="AR2472" t="s">
        <v>4960</v>
      </c>
    </row>
    <row r="2473" spans="1:44" x14ac:dyDescent="0.25">
      <c r="A2473">
        <v>16.241299999999999</v>
      </c>
      <c r="B2473">
        <v>16.348400000000002</v>
      </c>
      <c r="C2473">
        <v>16.7805</v>
      </c>
      <c r="D2473">
        <v>17.131900000000002</v>
      </c>
      <c r="E2473">
        <v>17.033899999999999</v>
      </c>
      <c r="F2473">
        <v>18.473400000000002</v>
      </c>
      <c r="G2473">
        <v>18.9742</v>
      </c>
      <c r="H2473">
        <v>16.709099999999999</v>
      </c>
      <c r="I2473">
        <v>19.4529</v>
      </c>
      <c r="J2473">
        <v>18.496600000000001</v>
      </c>
      <c r="K2473">
        <v>18.1906</v>
      </c>
      <c r="L2473">
        <v>18.6069</v>
      </c>
      <c r="M2473">
        <v>15.7758</v>
      </c>
      <c r="N2473">
        <v>18.8567</v>
      </c>
      <c r="O2473">
        <v>16.508800000000001</v>
      </c>
      <c r="P2473">
        <v>19.209700000000002</v>
      </c>
      <c r="Q2473">
        <v>17.3978</v>
      </c>
      <c r="R2473">
        <v>17.0733</v>
      </c>
      <c r="S2473">
        <v>16.774000000000001</v>
      </c>
      <c r="T2473" t="s">
        <v>4961</v>
      </c>
      <c r="U2473" t="s">
        <v>7900</v>
      </c>
      <c r="X2473" t="s">
        <v>7901</v>
      </c>
      <c r="Y2473">
        <v>2</v>
      </c>
      <c r="Z2473">
        <v>1</v>
      </c>
      <c r="AA2473">
        <v>4</v>
      </c>
      <c r="AB2473">
        <v>1</v>
      </c>
      <c r="AC2473">
        <v>53.7</v>
      </c>
      <c r="AD2473">
        <v>6.96</v>
      </c>
      <c r="AE2473">
        <v>2.0581299999999998</v>
      </c>
      <c r="AF2473">
        <v>2.7612500000000002E-2</v>
      </c>
      <c r="AG2473">
        <v>-1.7140299999999999</v>
      </c>
      <c r="AH2473">
        <v>-3.4459200000000001</v>
      </c>
      <c r="AI2473">
        <v>0.51017299999999999</v>
      </c>
      <c r="AJ2473">
        <v>0.79365200000000002</v>
      </c>
      <c r="AK2473">
        <v>-0.83348800000000001</v>
      </c>
      <c r="AL2473">
        <v>-1.0865</v>
      </c>
      <c r="AM2473">
        <v>0.53094399999999997</v>
      </c>
      <c r="AN2473">
        <v>0.86433000000000004</v>
      </c>
      <c r="AO2473">
        <v>-0.80755500000000002</v>
      </c>
      <c r="AP2473">
        <v>-1.1331100000000001</v>
      </c>
      <c r="AQ2473" t="s">
        <v>7706</v>
      </c>
      <c r="AR2473" t="s">
        <v>4962</v>
      </c>
    </row>
    <row r="2474" spans="1:44" x14ac:dyDescent="0.25">
      <c r="A2474">
        <v>16.3078</v>
      </c>
      <c r="B2474">
        <v>17.146599999999999</v>
      </c>
      <c r="C2474">
        <v>18.833500000000001</v>
      </c>
      <c r="D2474">
        <v>18.211200000000002</v>
      </c>
      <c r="E2474">
        <v>17.579799999999999</v>
      </c>
      <c r="F2474">
        <v>16.6569</v>
      </c>
      <c r="G2474">
        <v>16.0136</v>
      </c>
      <c r="H2474">
        <v>17.203900000000001</v>
      </c>
      <c r="I2474">
        <v>17.150700000000001</v>
      </c>
      <c r="J2474">
        <v>17.63</v>
      </c>
      <c r="K2474">
        <v>17.5151</v>
      </c>
      <c r="L2474">
        <v>16.0185</v>
      </c>
      <c r="M2474">
        <v>17.904</v>
      </c>
      <c r="N2474">
        <v>18.055</v>
      </c>
      <c r="O2474">
        <v>17.043399999999998</v>
      </c>
      <c r="P2474">
        <v>16.535299999999999</v>
      </c>
      <c r="Q2474">
        <v>16.122800000000002</v>
      </c>
      <c r="R2474">
        <v>17.1431</v>
      </c>
      <c r="S2474">
        <v>18.066500000000001</v>
      </c>
      <c r="T2474" t="s">
        <v>4963</v>
      </c>
      <c r="Y2474">
        <v>3</v>
      </c>
      <c r="Z2474">
        <v>1</v>
      </c>
      <c r="AA2474">
        <v>1</v>
      </c>
      <c r="AB2474">
        <v>1</v>
      </c>
      <c r="AC2474">
        <v>62.2</v>
      </c>
      <c r="AD2474">
        <v>6.38</v>
      </c>
      <c r="AE2474" t="s">
        <v>7905</v>
      </c>
      <c r="AF2474">
        <v>1</v>
      </c>
      <c r="AG2474">
        <v>0</v>
      </c>
      <c r="AH2474" t="s">
        <v>7905</v>
      </c>
      <c r="AI2474" t="s">
        <v>7905</v>
      </c>
      <c r="AJ2474">
        <v>1</v>
      </c>
      <c r="AK2474">
        <v>0</v>
      </c>
      <c r="AL2474" t="s">
        <v>7905</v>
      </c>
      <c r="AM2474" t="s">
        <v>7905</v>
      </c>
      <c r="AN2474">
        <v>1</v>
      </c>
      <c r="AO2474">
        <v>0</v>
      </c>
      <c r="AP2474" t="s">
        <v>7905</v>
      </c>
      <c r="AQ2474" t="s">
        <v>7707</v>
      </c>
      <c r="AR2474" t="s">
        <v>4964</v>
      </c>
    </row>
    <row r="2475" spans="1:44" x14ac:dyDescent="0.25">
      <c r="A2475">
        <v>17.0824</v>
      </c>
      <c r="B2475">
        <v>15.888299999999999</v>
      </c>
      <c r="C2475">
        <v>16.530799999999999</v>
      </c>
      <c r="D2475">
        <v>15.6599</v>
      </c>
      <c r="E2475">
        <v>17.644600000000001</v>
      </c>
      <c r="F2475">
        <v>17.039300000000001</v>
      </c>
      <c r="G2475">
        <v>17.022200000000002</v>
      </c>
      <c r="H2475">
        <v>16.642399999999999</v>
      </c>
      <c r="I2475">
        <v>16.944900000000001</v>
      </c>
      <c r="J2475">
        <v>17.985299999999999</v>
      </c>
      <c r="K2475">
        <v>17.3428</v>
      </c>
      <c r="L2475">
        <v>15.754799999999999</v>
      </c>
      <c r="M2475">
        <v>17.031500000000001</v>
      </c>
      <c r="N2475">
        <v>16.8276</v>
      </c>
      <c r="O2475">
        <v>17.079799999999999</v>
      </c>
      <c r="P2475">
        <v>16.660399999999999</v>
      </c>
      <c r="Q2475">
        <v>17.123799999999999</v>
      </c>
      <c r="R2475">
        <v>16.2971</v>
      </c>
      <c r="S2475">
        <v>17.402899999999999</v>
      </c>
      <c r="T2475" t="s">
        <v>4965</v>
      </c>
      <c r="Y2475">
        <v>7</v>
      </c>
      <c r="Z2475">
        <v>1</v>
      </c>
      <c r="AA2475">
        <v>1</v>
      </c>
      <c r="AB2475">
        <v>1</v>
      </c>
      <c r="AC2475">
        <v>13.1</v>
      </c>
      <c r="AD2475">
        <v>9.83</v>
      </c>
      <c r="AE2475" t="s">
        <v>7905</v>
      </c>
      <c r="AF2475">
        <v>1</v>
      </c>
      <c r="AG2475">
        <v>0</v>
      </c>
      <c r="AH2475" t="s">
        <v>7905</v>
      </c>
      <c r="AI2475" t="s">
        <v>7905</v>
      </c>
      <c r="AJ2475">
        <v>1</v>
      </c>
      <c r="AK2475">
        <v>0</v>
      </c>
      <c r="AL2475" t="s">
        <v>7905</v>
      </c>
      <c r="AM2475" t="s">
        <v>7905</v>
      </c>
      <c r="AN2475">
        <v>1</v>
      </c>
      <c r="AO2475">
        <v>0</v>
      </c>
      <c r="AP2475" t="s">
        <v>7905</v>
      </c>
      <c r="AQ2475" t="s">
        <v>7708</v>
      </c>
      <c r="AR2475" t="s">
        <v>4966</v>
      </c>
    </row>
    <row r="2476" spans="1:44" x14ac:dyDescent="0.25">
      <c r="A2476">
        <v>15.9716</v>
      </c>
      <c r="B2476">
        <v>18.198</v>
      </c>
      <c r="C2476">
        <v>14.5943</v>
      </c>
      <c r="D2476">
        <v>16.8964</v>
      </c>
      <c r="E2476">
        <v>17.415700000000001</v>
      </c>
      <c r="F2476">
        <v>16.534500000000001</v>
      </c>
      <c r="G2476">
        <v>16.651700000000002</v>
      </c>
      <c r="H2476">
        <v>16.200800000000001</v>
      </c>
      <c r="I2476">
        <v>15.919600000000001</v>
      </c>
      <c r="J2476">
        <v>16.902899999999999</v>
      </c>
      <c r="K2476">
        <v>15.726699999999999</v>
      </c>
      <c r="L2476">
        <v>16.476700000000001</v>
      </c>
      <c r="M2476">
        <v>18.012899999999998</v>
      </c>
      <c r="N2476">
        <v>16.5915</v>
      </c>
      <c r="O2476">
        <v>16.368200000000002</v>
      </c>
      <c r="P2476">
        <v>16.297899999999998</v>
      </c>
      <c r="Q2476">
        <v>16.213200000000001</v>
      </c>
      <c r="R2476">
        <v>16.401800000000001</v>
      </c>
      <c r="S2476">
        <v>19.535</v>
      </c>
      <c r="T2476" t="s">
        <v>4967</v>
      </c>
      <c r="Y2476">
        <v>1</v>
      </c>
      <c r="Z2476">
        <v>1</v>
      </c>
      <c r="AA2476">
        <v>2</v>
      </c>
      <c r="AB2476">
        <v>1</v>
      </c>
      <c r="AC2476">
        <v>89.3</v>
      </c>
      <c r="AD2476">
        <v>5.26</v>
      </c>
      <c r="AE2476">
        <v>9.9663799999999997E-2</v>
      </c>
      <c r="AF2476">
        <v>0.85651100000000002</v>
      </c>
      <c r="AG2476">
        <v>0.173314</v>
      </c>
      <c r="AH2476">
        <v>0.26872200000000002</v>
      </c>
      <c r="AI2476">
        <v>0.18540899999999999</v>
      </c>
      <c r="AJ2476">
        <v>0.91169500000000003</v>
      </c>
      <c r="AK2476">
        <v>0.19331599999999999</v>
      </c>
      <c r="AL2476">
        <v>0.46764099999999997</v>
      </c>
      <c r="AM2476">
        <v>0.40531299999999998</v>
      </c>
      <c r="AN2476">
        <v>0.88010100000000002</v>
      </c>
      <c r="AO2476">
        <v>0.67009799999999997</v>
      </c>
      <c r="AP2476">
        <v>0.90961499999999995</v>
      </c>
      <c r="AQ2476" t="s">
        <v>7709</v>
      </c>
      <c r="AR2476" t="s">
        <v>4968</v>
      </c>
    </row>
    <row r="2477" spans="1:44" x14ac:dyDescent="0.25">
      <c r="A2477">
        <v>15.928800000000001</v>
      </c>
      <c r="B2477">
        <v>17.292300000000001</v>
      </c>
      <c r="C2477">
        <v>16.0901</v>
      </c>
      <c r="D2477">
        <v>17.9649</v>
      </c>
      <c r="E2477">
        <v>16.207999999999998</v>
      </c>
      <c r="F2477">
        <v>14.403600000000001</v>
      </c>
      <c r="G2477">
        <v>18.802099999999999</v>
      </c>
      <c r="H2477">
        <v>16.505199999999999</v>
      </c>
      <c r="I2477">
        <v>15.7699</v>
      </c>
      <c r="J2477">
        <v>15.232799999999999</v>
      </c>
      <c r="K2477">
        <v>16.385999999999999</v>
      </c>
      <c r="L2477">
        <v>16.8002</v>
      </c>
      <c r="M2477">
        <v>18.4085</v>
      </c>
      <c r="N2477">
        <v>15.7781</v>
      </c>
      <c r="O2477">
        <v>15.504200000000001</v>
      </c>
      <c r="P2477">
        <v>15.610900000000001</v>
      </c>
      <c r="Q2477">
        <v>16.529</v>
      </c>
      <c r="R2477">
        <v>16.1799</v>
      </c>
      <c r="S2477">
        <v>15.240600000000001</v>
      </c>
      <c r="T2477" t="s">
        <v>4969</v>
      </c>
      <c r="Y2477">
        <v>1</v>
      </c>
      <c r="Z2477">
        <v>1</v>
      </c>
      <c r="AA2477">
        <v>1</v>
      </c>
      <c r="AB2477">
        <v>1</v>
      </c>
      <c r="AC2477">
        <v>143.19999999999999</v>
      </c>
      <c r="AD2477">
        <v>7.39</v>
      </c>
      <c r="AE2477">
        <v>0.274532</v>
      </c>
      <c r="AF2477">
        <v>0.62067499999999998</v>
      </c>
      <c r="AG2477">
        <v>0.55406100000000003</v>
      </c>
      <c r="AH2477">
        <v>0.65400199999999997</v>
      </c>
      <c r="AI2477">
        <v>0.189891</v>
      </c>
      <c r="AJ2477">
        <v>0.907416</v>
      </c>
      <c r="AK2477">
        <v>0.43267299999999997</v>
      </c>
      <c r="AL2477">
        <v>0.47744700000000001</v>
      </c>
      <c r="AM2477">
        <v>0.10592</v>
      </c>
      <c r="AN2477">
        <v>0.96607799999999999</v>
      </c>
      <c r="AO2477">
        <v>-0.252641</v>
      </c>
      <c r="AP2477">
        <v>-0.28543200000000002</v>
      </c>
      <c r="AQ2477" t="s">
        <v>7710</v>
      </c>
      <c r="AR2477" t="s">
        <v>4970</v>
      </c>
    </row>
    <row r="2478" spans="1:44" x14ac:dyDescent="0.25">
      <c r="A2478">
        <v>17.479700000000001</v>
      </c>
      <c r="B2478">
        <v>17.177399999999999</v>
      </c>
      <c r="C2478">
        <v>16.916399999999999</v>
      </c>
      <c r="D2478">
        <v>16.8523</v>
      </c>
      <c r="E2478">
        <v>18.429300000000001</v>
      </c>
      <c r="F2478">
        <v>16.791599999999999</v>
      </c>
      <c r="G2478">
        <v>17.000499999999999</v>
      </c>
      <c r="H2478">
        <v>14.8871</v>
      </c>
      <c r="I2478">
        <v>14.6739</v>
      </c>
      <c r="J2478">
        <v>15.3505</v>
      </c>
      <c r="K2478">
        <v>17.854600000000001</v>
      </c>
      <c r="L2478">
        <v>17.465599999999998</v>
      </c>
      <c r="M2478">
        <v>17.788499999999999</v>
      </c>
      <c r="N2478">
        <v>18.5335</v>
      </c>
      <c r="O2478">
        <v>17.287800000000001</v>
      </c>
      <c r="P2478">
        <v>17.058900000000001</v>
      </c>
      <c r="Q2478">
        <v>16.925599999999999</v>
      </c>
      <c r="R2478">
        <v>16.086500000000001</v>
      </c>
      <c r="S2478">
        <v>14.8073</v>
      </c>
      <c r="T2478" t="s">
        <v>4971</v>
      </c>
      <c r="Y2478">
        <v>2</v>
      </c>
      <c r="Z2478">
        <v>1</v>
      </c>
      <c r="AA2478">
        <v>1</v>
      </c>
      <c r="AB2478">
        <v>1</v>
      </c>
      <c r="AC2478">
        <v>80.400000000000006</v>
      </c>
      <c r="AD2478">
        <v>6.79</v>
      </c>
      <c r="AE2478" t="s">
        <v>7905</v>
      </c>
      <c r="AF2478">
        <v>1</v>
      </c>
      <c r="AG2478">
        <v>0</v>
      </c>
      <c r="AH2478" t="s">
        <v>7905</v>
      </c>
      <c r="AI2478" t="s">
        <v>7905</v>
      </c>
      <c r="AJ2478">
        <v>1</v>
      </c>
      <c r="AK2478">
        <v>0</v>
      </c>
      <c r="AL2478" t="s">
        <v>7905</v>
      </c>
      <c r="AM2478" t="s">
        <v>7905</v>
      </c>
      <c r="AN2478">
        <v>1</v>
      </c>
      <c r="AO2478">
        <v>0</v>
      </c>
      <c r="AP2478" t="s">
        <v>7905</v>
      </c>
      <c r="AQ2478" t="s">
        <v>7711</v>
      </c>
      <c r="AR2478" t="s">
        <v>4972</v>
      </c>
    </row>
    <row r="2479" spans="1:44" x14ac:dyDescent="0.25">
      <c r="A2479">
        <v>17.432400000000001</v>
      </c>
      <c r="B2479">
        <v>18.247</v>
      </c>
      <c r="C2479">
        <v>18.128399999999999</v>
      </c>
      <c r="D2479">
        <v>14.8636</v>
      </c>
      <c r="E2479">
        <v>15.5824</v>
      </c>
      <c r="F2479">
        <v>18.408999999999999</v>
      </c>
      <c r="G2479">
        <v>16.7439</v>
      </c>
      <c r="H2479">
        <v>17.730599999999999</v>
      </c>
      <c r="I2479">
        <v>20.6221</v>
      </c>
      <c r="J2479">
        <v>19.861499999999999</v>
      </c>
      <c r="K2479">
        <v>16.7256</v>
      </c>
      <c r="L2479">
        <v>18.375900000000001</v>
      </c>
      <c r="M2479">
        <v>16.081700000000001</v>
      </c>
      <c r="N2479">
        <v>19.385999999999999</v>
      </c>
      <c r="O2479">
        <v>17.065799999999999</v>
      </c>
      <c r="P2479">
        <v>19.1462</v>
      </c>
      <c r="Q2479">
        <v>17.376799999999999</v>
      </c>
      <c r="R2479">
        <v>16.8691</v>
      </c>
      <c r="S2479">
        <v>15.849</v>
      </c>
      <c r="T2479" t="s">
        <v>4973</v>
      </c>
      <c r="Y2479">
        <v>6</v>
      </c>
      <c r="Z2479">
        <v>2</v>
      </c>
      <c r="AA2479">
        <v>5</v>
      </c>
      <c r="AB2479">
        <v>2</v>
      </c>
      <c r="AC2479">
        <v>35.299999999999997</v>
      </c>
      <c r="AD2479">
        <v>9.16</v>
      </c>
      <c r="AE2479">
        <v>0.99505100000000002</v>
      </c>
      <c r="AF2479">
        <v>0.15263299999999999</v>
      </c>
      <c r="AG2479">
        <v>-1.8226500000000001</v>
      </c>
      <c r="AH2479">
        <v>-1.8521300000000001</v>
      </c>
      <c r="AI2479">
        <v>0.60373200000000005</v>
      </c>
      <c r="AJ2479">
        <v>0.73756900000000003</v>
      </c>
      <c r="AK2479">
        <v>-1.14642</v>
      </c>
      <c r="AL2479">
        <v>-1.2430600000000001</v>
      </c>
      <c r="AM2479">
        <v>0.66639000000000004</v>
      </c>
      <c r="AN2479">
        <v>0.81252599999999997</v>
      </c>
      <c r="AO2479">
        <v>-1.36317</v>
      </c>
      <c r="AP2479">
        <v>-1.36141</v>
      </c>
      <c r="AQ2479" t="s">
        <v>7712</v>
      </c>
      <c r="AR2479" t="s">
        <v>4974</v>
      </c>
    </row>
    <row r="2480" spans="1:44" x14ac:dyDescent="0.25">
      <c r="A2480">
        <v>15.5321</v>
      </c>
      <c r="B2480">
        <v>17.2546</v>
      </c>
      <c r="C2480">
        <v>17.2944</v>
      </c>
      <c r="D2480">
        <v>16.753299999999999</v>
      </c>
      <c r="E2480">
        <v>17.330500000000001</v>
      </c>
      <c r="F2480">
        <v>16.241199999999999</v>
      </c>
      <c r="G2480">
        <v>17.7073</v>
      </c>
      <c r="H2480">
        <v>15.587</v>
      </c>
      <c r="I2480">
        <v>16.736799999999999</v>
      </c>
      <c r="J2480">
        <v>17.4465</v>
      </c>
      <c r="K2480">
        <v>15.264200000000001</v>
      </c>
      <c r="L2480">
        <v>16.337900000000001</v>
      </c>
      <c r="M2480">
        <v>16.633099999999999</v>
      </c>
      <c r="N2480">
        <v>17.386900000000001</v>
      </c>
      <c r="O2480">
        <v>15.716799999999999</v>
      </c>
      <c r="P2480">
        <v>15.895099999999999</v>
      </c>
      <c r="Q2480">
        <v>16.528199999999998</v>
      </c>
      <c r="R2480">
        <v>15.5943</v>
      </c>
      <c r="S2480">
        <v>15.9985</v>
      </c>
      <c r="T2480" t="s">
        <v>4975</v>
      </c>
      <c r="Y2480">
        <v>1</v>
      </c>
      <c r="Z2480">
        <v>1</v>
      </c>
      <c r="AA2480">
        <v>1</v>
      </c>
      <c r="AB2480">
        <v>1</v>
      </c>
      <c r="AC2480">
        <v>103.3</v>
      </c>
      <c r="AD2480">
        <v>9.2200000000000006</v>
      </c>
      <c r="AE2480" t="s">
        <v>7905</v>
      </c>
      <c r="AF2480">
        <v>1</v>
      </c>
      <c r="AG2480">
        <v>0</v>
      </c>
      <c r="AH2480" t="s">
        <v>7905</v>
      </c>
      <c r="AI2480" t="s">
        <v>7905</v>
      </c>
      <c r="AJ2480">
        <v>1</v>
      </c>
      <c r="AK2480">
        <v>0</v>
      </c>
      <c r="AL2480" t="s">
        <v>7905</v>
      </c>
      <c r="AM2480" t="s">
        <v>7905</v>
      </c>
      <c r="AN2480">
        <v>1</v>
      </c>
      <c r="AO2480">
        <v>0</v>
      </c>
      <c r="AP2480" t="s">
        <v>7905</v>
      </c>
      <c r="AQ2480" t="s">
        <v>7713</v>
      </c>
      <c r="AR2480" t="s">
        <v>4976</v>
      </c>
    </row>
    <row r="2481" spans="1:44" x14ac:dyDescent="0.25">
      <c r="A2481">
        <v>14.3172</v>
      </c>
      <c r="B2481">
        <v>17.747800000000002</v>
      </c>
      <c r="C2481">
        <v>18.4269</v>
      </c>
      <c r="D2481">
        <v>17.780799999999999</v>
      </c>
      <c r="E2481">
        <v>16.783799999999999</v>
      </c>
      <c r="F2481">
        <v>17.311599999999999</v>
      </c>
      <c r="G2481">
        <v>16.165099999999999</v>
      </c>
      <c r="H2481">
        <v>18.531500000000001</v>
      </c>
      <c r="I2481">
        <v>16.5518</v>
      </c>
      <c r="J2481">
        <v>17.5684</v>
      </c>
      <c r="K2481">
        <v>15.2437</v>
      </c>
      <c r="L2481">
        <v>17.100200000000001</v>
      </c>
      <c r="M2481">
        <v>14.2676</v>
      </c>
      <c r="N2481">
        <v>15.446</v>
      </c>
      <c r="O2481">
        <v>16.037400000000002</v>
      </c>
      <c r="P2481">
        <v>17.962499999999999</v>
      </c>
      <c r="Q2481">
        <v>18.4011</v>
      </c>
      <c r="R2481">
        <v>17.717300000000002</v>
      </c>
      <c r="S2481">
        <v>16.780899999999999</v>
      </c>
      <c r="T2481" t="s">
        <v>4977</v>
      </c>
      <c r="Y2481">
        <v>2</v>
      </c>
      <c r="Z2481">
        <v>1</v>
      </c>
      <c r="AA2481">
        <v>1</v>
      </c>
      <c r="AB2481">
        <v>1</v>
      </c>
      <c r="AC2481">
        <v>41.1</v>
      </c>
      <c r="AD2481">
        <v>7.39</v>
      </c>
      <c r="AE2481" t="s">
        <v>7905</v>
      </c>
      <c r="AF2481">
        <v>1</v>
      </c>
      <c r="AG2481">
        <v>0</v>
      </c>
      <c r="AH2481" t="s">
        <v>7905</v>
      </c>
      <c r="AI2481" t="s">
        <v>7905</v>
      </c>
      <c r="AJ2481">
        <v>1</v>
      </c>
      <c r="AK2481">
        <v>0</v>
      </c>
      <c r="AL2481" t="s">
        <v>7905</v>
      </c>
      <c r="AM2481" t="s">
        <v>7905</v>
      </c>
      <c r="AN2481">
        <v>1</v>
      </c>
      <c r="AO2481">
        <v>0</v>
      </c>
      <c r="AP2481" t="s">
        <v>7905</v>
      </c>
      <c r="AQ2481" t="s">
        <v>7714</v>
      </c>
      <c r="AR2481" t="s">
        <v>4978</v>
      </c>
    </row>
    <row r="2482" spans="1:44" x14ac:dyDescent="0.25">
      <c r="A2482">
        <v>15.685600000000001</v>
      </c>
      <c r="B2482">
        <v>15.5579</v>
      </c>
      <c r="C2482">
        <v>17.790900000000001</v>
      </c>
      <c r="D2482">
        <v>17.998100000000001</v>
      </c>
      <c r="E2482">
        <v>16.912400000000002</v>
      </c>
      <c r="F2482">
        <v>16.100899999999999</v>
      </c>
      <c r="G2482">
        <v>15.0557</v>
      </c>
      <c r="H2482">
        <v>16.747199999999999</v>
      </c>
      <c r="I2482">
        <v>17.244199999999999</v>
      </c>
      <c r="J2482">
        <v>17.795100000000001</v>
      </c>
      <c r="K2482">
        <v>16.757999999999999</v>
      </c>
      <c r="L2482">
        <v>15.8363</v>
      </c>
      <c r="M2482">
        <v>19.104800000000001</v>
      </c>
      <c r="N2482">
        <v>15.1335</v>
      </c>
      <c r="O2482">
        <v>18.024699999999999</v>
      </c>
      <c r="P2482">
        <v>17.5931</v>
      </c>
      <c r="Q2482">
        <v>18.273700000000002</v>
      </c>
      <c r="R2482">
        <v>16.355599999999999</v>
      </c>
      <c r="S2482">
        <v>16.840399999999999</v>
      </c>
      <c r="T2482" t="s">
        <v>4979</v>
      </c>
      <c r="Y2482">
        <v>1</v>
      </c>
      <c r="Z2482">
        <v>1</v>
      </c>
      <c r="AA2482">
        <v>1</v>
      </c>
      <c r="AB2482">
        <v>1</v>
      </c>
      <c r="AC2482">
        <v>209.1</v>
      </c>
      <c r="AD2482">
        <v>6.09</v>
      </c>
      <c r="AE2482" t="s">
        <v>7905</v>
      </c>
      <c r="AF2482">
        <v>1</v>
      </c>
      <c r="AG2482">
        <v>0</v>
      </c>
      <c r="AH2482" t="s">
        <v>7905</v>
      </c>
      <c r="AI2482" t="s">
        <v>7905</v>
      </c>
      <c r="AJ2482">
        <v>1</v>
      </c>
      <c r="AK2482">
        <v>0</v>
      </c>
      <c r="AL2482" t="s">
        <v>7905</v>
      </c>
      <c r="AM2482" t="s">
        <v>7905</v>
      </c>
      <c r="AN2482">
        <v>1</v>
      </c>
      <c r="AO2482">
        <v>0</v>
      </c>
      <c r="AP2482" t="s">
        <v>7905</v>
      </c>
      <c r="AQ2482" t="s">
        <v>7715</v>
      </c>
      <c r="AR2482" t="s">
        <v>4980</v>
      </c>
    </row>
    <row r="2483" spans="1:44" x14ac:dyDescent="0.25">
      <c r="A2483">
        <v>16.710999999999999</v>
      </c>
      <c r="B2483">
        <v>16.689</v>
      </c>
      <c r="C2483">
        <v>15.957599999999999</v>
      </c>
      <c r="D2483">
        <v>16.9955</v>
      </c>
      <c r="E2483">
        <v>17.345199999999998</v>
      </c>
      <c r="F2483">
        <v>17.179099999999998</v>
      </c>
      <c r="G2483">
        <v>18.300899999999999</v>
      </c>
      <c r="H2483">
        <v>17.438300000000002</v>
      </c>
      <c r="I2483">
        <v>15.3527</v>
      </c>
      <c r="J2483">
        <v>17.0244</v>
      </c>
      <c r="K2483">
        <v>18.3965</v>
      </c>
      <c r="L2483">
        <v>17.2166</v>
      </c>
      <c r="M2483">
        <v>16.842500000000001</v>
      </c>
      <c r="N2483">
        <v>18.111999999999998</v>
      </c>
      <c r="O2483">
        <v>16.7897</v>
      </c>
      <c r="P2483">
        <v>16.654199999999999</v>
      </c>
      <c r="Q2483">
        <v>14.9277</v>
      </c>
      <c r="R2483">
        <v>16.458600000000001</v>
      </c>
      <c r="S2483">
        <v>19.040400000000002</v>
      </c>
      <c r="T2483" t="s">
        <v>4981</v>
      </c>
      <c r="Y2483">
        <v>2</v>
      </c>
      <c r="Z2483">
        <v>1</v>
      </c>
      <c r="AA2483">
        <v>1</v>
      </c>
      <c r="AB2483">
        <v>1</v>
      </c>
      <c r="AC2483">
        <v>89.9</v>
      </c>
      <c r="AD2483">
        <v>8.06</v>
      </c>
      <c r="AE2483" t="s">
        <v>7905</v>
      </c>
      <c r="AF2483">
        <v>1</v>
      </c>
      <c r="AG2483">
        <v>0</v>
      </c>
      <c r="AH2483" t="s">
        <v>7905</v>
      </c>
      <c r="AI2483" t="s">
        <v>7905</v>
      </c>
      <c r="AJ2483">
        <v>1</v>
      </c>
      <c r="AK2483">
        <v>0</v>
      </c>
      <c r="AL2483" t="s">
        <v>7905</v>
      </c>
      <c r="AM2483" t="s">
        <v>7905</v>
      </c>
      <c r="AN2483">
        <v>1</v>
      </c>
      <c r="AO2483">
        <v>0</v>
      </c>
      <c r="AP2483" t="s">
        <v>7905</v>
      </c>
      <c r="AQ2483" t="s">
        <v>7716</v>
      </c>
      <c r="AR2483" t="s">
        <v>4982</v>
      </c>
    </row>
    <row r="2484" spans="1:44" x14ac:dyDescent="0.25">
      <c r="A2484">
        <v>20.657900000000001</v>
      </c>
      <c r="B2484">
        <v>17.438600000000001</v>
      </c>
      <c r="C2484">
        <v>16.0761</v>
      </c>
      <c r="D2484">
        <v>20.534199999999998</v>
      </c>
      <c r="E2484">
        <v>20.6374</v>
      </c>
      <c r="F2484">
        <v>19.567299999999999</v>
      </c>
      <c r="G2484">
        <v>16.498799999999999</v>
      </c>
      <c r="H2484">
        <v>19.623799999999999</v>
      </c>
      <c r="I2484">
        <v>15.774699999999999</v>
      </c>
      <c r="J2484">
        <v>19.663</v>
      </c>
      <c r="K2484">
        <v>20.073</v>
      </c>
      <c r="L2484">
        <v>17.667400000000001</v>
      </c>
      <c r="M2484">
        <v>18.305299999999999</v>
      </c>
      <c r="N2484">
        <v>19.642499999999998</v>
      </c>
      <c r="O2484">
        <v>18.453900000000001</v>
      </c>
      <c r="P2484">
        <v>17.246500000000001</v>
      </c>
      <c r="Q2484">
        <v>19.632100000000001</v>
      </c>
      <c r="R2484">
        <v>20.311199999999999</v>
      </c>
      <c r="S2484">
        <v>20.139399999999998</v>
      </c>
      <c r="T2484" t="s">
        <v>4983</v>
      </c>
      <c r="Y2484">
        <v>6</v>
      </c>
      <c r="Z2484">
        <v>1</v>
      </c>
      <c r="AA2484">
        <v>1</v>
      </c>
      <c r="AB2484">
        <v>1</v>
      </c>
      <c r="AC2484">
        <v>36.799999999999997</v>
      </c>
      <c r="AD2484">
        <v>8.34</v>
      </c>
      <c r="AE2484">
        <v>0.27304600000000001</v>
      </c>
      <c r="AF2484">
        <v>0.62126999999999999</v>
      </c>
      <c r="AG2484">
        <v>0.84328899999999996</v>
      </c>
      <c r="AH2484">
        <v>0.65102700000000002</v>
      </c>
      <c r="AI2484">
        <v>0.25870100000000001</v>
      </c>
      <c r="AJ2484">
        <v>0.88542200000000004</v>
      </c>
      <c r="AK2484">
        <v>0.60288900000000001</v>
      </c>
      <c r="AL2484">
        <v>0.62210399999999999</v>
      </c>
      <c r="AM2484">
        <v>0.43058800000000003</v>
      </c>
      <c r="AN2484">
        <v>0.87878199999999995</v>
      </c>
      <c r="AO2484">
        <v>1.1067800000000001</v>
      </c>
      <c r="AP2484">
        <v>0.95574899999999996</v>
      </c>
      <c r="AQ2484" t="s">
        <v>7717</v>
      </c>
      <c r="AR2484" t="s">
        <v>4984</v>
      </c>
    </row>
    <row r="2485" spans="1:44" x14ac:dyDescent="0.25">
      <c r="A2485">
        <v>17.616700000000002</v>
      </c>
      <c r="B2485">
        <v>16.216699999999999</v>
      </c>
      <c r="C2485">
        <v>13.932700000000001</v>
      </c>
      <c r="D2485">
        <v>19.739699999999999</v>
      </c>
      <c r="E2485">
        <v>21.2562</v>
      </c>
      <c r="F2485">
        <v>22.9315</v>
      </c>
      <c r="G2485">
        <v>16.771999999999998</v>
      </c>
      <c r="H2485">
        <v>16.7545</v>
      </c>
      <c r="I2485">
        <v>22.740400000000001</v>
      </c>
      <c r="J2485">
        <v>22.504100000000001</v>
      </c>
      <c r="K2485">
        <v>21.306899999999999</v>
      </c>
      <c r="L2485">
        <v>22.968499999999999</v>
      </c>
      <c r="M2485">
        <v>20.925799999999999</v>
      </c>
      <c r="N2485">
        <v>22.2791</v>
      </c>
      <c r="O2485">
        <v>21.108000000000001</v>
      </c>
      <c r="P2485">
        <v>21.9602</v>
      </c>
      <c r="Q2485">
        <v>17.624099999999999</v>
      </c>
      <c r="R2485">
        <v>21.278500000000001</v>
      </c>
      <c r="S2485">
        <v>20.0883</v>
      </c>
      <c r="T2485" t="s">
        <v>4985</v>
      </c>
      <c r="Y2485">
        <v>1</v>
      </c>
      <c r="Z2485">
        <v>1</v>
      </c>
      <c r="AA2485">
        <v>11</v>
      </c>
      <c r="AB2485">
        <v>1</v>
      </c>
      <c r="AC2485">
        <v>85.2</v>
      </c>
      <c r="AD2485">
        <v>4.7300000000000004</v>
      </c>
      <c r="AE2485">
        <v>0.65608</v>
      </c>
      <c r="AF2485">
        <v>0.29637999999999998</v>
      </c>
      <c r="AG2485">
        <v>-2.5880899999999998</v>
      </c>
      <c r="AH2485">
        <v>-1.3281799999999999</v>
      </c>
      <c r="AI2485">
        <v>0.409636</v>
      </c>
      <c r="AJ2485">
        <v>0.82619200000000004</v>
      </c>
      <c r="AK2485">
        <v>1.37714</v>
      </c>
      <c r="AL2485">
        <v>0.91008999999999995</v>
      </c>
      <c r="AM2485">
        <v>1.8894600000000001E-2</v>
      </c>
      <c r="AN2485">
        <v>0.99262899999999998</v>
      </c>
      <c r="AO2485">
        <v>-0.102745</v>
      </c>
      <c r="AP2485">
        <v>-5.5323799999999999E-2</v>
      </c>
      <c r="AQ2485" t="s">
        <v>7718</v>
      </c>
      <c r="AR2485" t="s">
        <v>4986</v>
      </c>
    </row>
    <row r="2486" spans="1:44" x14ac:dyDescent="0.25">
      <c r="A2486">
        <v>17.042400000000001</v>
      </c>
      <c r="B2486">
        <v>19.525300000000001</v>
      </c>
      <c r="C2486">
        <v>19.259799999999998</v>
      </c>
      <c r="D2486">
        <v>19.014299999999999</v>
      </c>
      <c r="E2486">
        <v>17.394400000000001</v>
      </c>
      <c r="F2486">
        <v>16.963200000000001</v>
      </c>
      <c r="G2486">
        <v>16.468699999999998</v>
      </c>
      <c r="H2486">
        <v>16.015999999999998</v>
      </c>
      <c r="I2486">
        <v>17.077400000000001</v>
      </c>
      <c r="J2486">
        <v>17.522300000000001</v>
      </c>
      <c r="K2486">
        <v>20.486799999999999</v>
      </c>
      <c r="L2486">
        <v>15.871499999999999</v>
      </c>
      <c r="M2486">
        <v>19.652699999999999</v>
      </c>
      <c r="N2486">
        <v>20.420000000000002</v>
      </c>
      <c r="O2486">
        <v>17.2225</v>
      </c>
      <c r="P2486">
        <v>16.013100000000001</v>
      </c>
      <c r="Q2486">
        <v>16.0596</v>
      </c>
      <c r="R2486">
        <v>16.326699999999999</v>
      </c>
      <c r="S2486">
        <v>16.455500000000001</v>
      </c>
      <c r="T2486" t="s">
        <v>4987</v>
      </c>
      <c r="U2486" t="s">
        <v>7900</v>
      </c>
      <c r="X2486" t="s">
        <v>7901</v>
      </c>
      <c r="Y2486">
        <v>4</v>
      </c>
      <c r="Z2486">
        <v>1</v>
      </c>
      <c r="AA2486">
        <v>1</v>
      </c>
      <c r="AB2486">
        <v>1</v>
      </c>
      <c r="AC2486">
        <v>25.9</v>
      </c>
      <c r="AD2486">
        <v>6.52</v>
      </c>
      <c r="AE2486">
        <v>1.6721699999999999</v>
      </c>
      <c r="AF2486">
        <v>4.8745400000000001E-2</v>
      </c>
      <c r="AG2486">
        <v>1.6377299999999999</v>
      </c>
      <c r="AH2486">
        <v>2.8562699999999999</v>
      </c>
      <c r="AI2486">
        <v>1.08934</v>
      </c>
      <c r="AJ2486">
        <v>0.52629899999999996</v>
      </c>
      <c r="AK2486">
        <v>1.9212</v>
      </c>
      <c r="AL2486">
        <v>1.9928900000000001</v>
      </c>
      <c r="AM2486" t="s">
        <v>7905</v>
      </c>
      <c r="AN2486">
        <v>1</v>
      </c>
      <c r="AO2486">
        <v>0</v>
      </c>
      <c r="AP2486" t="s">
        <v>7905</v>
      </c>
      <c r="AQ2486" t="s">
        <v>7719</v>
      </c>
      <c r="AR2486" t="s">
        <v>4988</v>
      </c>
    </row>
    <row r="2487" spans="1:44" x14ac:dyDescent="0.25">
      <c r="A2487">
        <v>16.223700000000001</v>
      </c>
      <c r="B2487">
        <v>17.6997</v>
      </c>
      <c r="C2487">
        <v>17.807700000000001</v>
      </c>
      <c r="D2487">
        <v>17.2225</v>
      </c>
      <c r="E2487">
        <v>16.3018</v>
      </c>
      <c r="F2487">
        <v>19.437000000000001</v>
      </c>
      <c r="G2487">
        <v>18.0901</v>
      </c>
      <c r="H2487">
        <v>19.8005</v>
      </c>
      <c r="I2487">
        <v>16.7836</v>
      </c>
      <c r="J2487">
        <v>17.192</v>
      </c>
      <c r="K2487">
        <v>20.580500000000001</v>
      </c>
      <c r="L2487">
        <v>15.2468</v>
      </c>
      <c r="M2487">
        <v>19.096900000000002</v>
      </c>
      <c r="N2487">
        <v>18.753</v>
      </c>
      <c r="O2487">
        <v>19.434899999999999</v>
      </c>
      <c r="P2487">
        <v>17.264099999999999</v>
      </c>
      <c r="Q2487">
        <v>20.752400000000002</v>
      </c>
      <c r="R2487">
        <v>16.561900000000001</v>
      </c>
      <c r="S2487">
        <v>16.522300000000001</v>
      </c>
      <c r="T2487" t="s">
        <v>4989</v>
      </c>
      <c r="Y2487">
        <v>4</v>
      </c>
      <c r="Z2487">
        <v>1</v>
      </c>
      <c r="AA2487">
        <v>5</v>
      </c>
      <c r="AB2487">
        <v>1</v>
      </c>
      <c r="AC2487">
        <v>39.4</v>
      </c>
      <c r="AD2487">
        <v>8.1199999999999992</v>
      </c>
      <c r="AE2487">
        <v>0.938222</v>
      </c>
      <c r="AF2487">
        <v>0.169102</v>
      </c>
      <c r="AG2487">
        <v>-1.20956</v>
      </c>
      <c r="AH2487">
        <v>-1.76657</v>
      </c>
      <c r="AI2487">
        <v>0.12737699999999999</v>
      </c>
      <c r="AJ2487">
        <v>0.91974999999999996</v>
      </c>
      <c r="AK2487">
        <v>0.361757</v>
      </c>
      <c r="AL2487">
        <v>0.33560400000000001</v>
      </c>
      <c r="AM2487">
        <v>0.17013900000000001</v>
      </c>
      <c r="AN2487">
        <v>0.95601800000000003</v>
      </c>
      <c r="AO2487">
        <v>-0.48548400000000003</v>
      </c>
      <c r="AP2487">
        <v>-0.436145</v>
      </c>
      <c r="AQ2487" t="s">
        <v>7720</v>
      </c>
      <c r="AR2487" t="s">
        <v>4990</v>
      </c>
    </row>
    <row r="2488" spans="1:44" x14ac:dyDescent="0.25">
      <c r="A2488">
        <v>16.444400000000002</v>
      </c>
      <c r="B2488">
        <v>15.3552</v>
      </c>
      <c r="C2488">
        <v>16.3643</v>
      </c>
      <c r="D2488">
        <v>15.6442</v>
      </c>
      <c r="E2488">
        <v>16.216699999999999</v>
      </c>
      <c r="F2488">
        <v>16.260400000000001</v>
      </c>
      <c r="G2488">
        <v>16.646799999999999</v>
      </c>
      <c r="H2488">
        <v>17.982500000000002</v>
      </c>
      <c r="I2488">
        <v>14.538399999999999</v>
      </c>
      <c r="J2488">
        <v>17.9466</v>
      </c>
      <c r="K2488">
        <v>18.166399999999999</v>
      </c>
      <c r="L2488">
        <v>16.199100000000001</v>
      </c>
      <c r="M2488">
        <v>15.096399999999999</v>
      </c>
      <c r="N2488">
        <v>18.0794</v>
      </c>
      <c r="O2488">
        <v>15.787000000000001</v>
      </c>
      <c r="P2488">
        <v>17.2361</v>
      </c>
      <c r="Q2488">
        <v>16.5655</v>
      </c>
      <c r="R2488">
        <v>15.5402</v>
      </c>
      <c r="S2488">
        <v>16.2958</v>
      </c>
      <c r="T2488" t="s">
        <v>4991</v>
      </c>
      <c r="Y2488">
        <v>1</v>
      </c>
      <c r="Z2488">
        <v>1</v>
      </c>
      <c r="AA2488">
        <v>1</v>
      </c>
      <c r="AB2488">
        <v>1</v>
      </c>
      <c r="AC2488">
        <v>131.30000000000001</v>
      </c>
      <c r="AD2488">
        <v>7.5</v>
      </c>
      <c r="AE2488" t="s">
        <v>7905</v>
      </c>
      <c r="AF2488">
        <v>1</v>
      </c>
      <c r="AG2488">
        <v>0</v>
      </c>
      <c r="AH2488" t="s">
        <v>7905</v>
      </c>
      <c r="AI2488" t="s">
        <v>7905</v>
      </c>
      <c r="AJ2488">
        <v>1</v>
      </c>
      <c r="AK2488">
        <v>0</v>
      </c>
      <c r="AL2488" t="s">
        <v>7905</v>
      </c>
      <c r="AM2488" t="s">
        <v>7905</v>
      </c>
      <c r="AN2488">
        <v>1</v>
      </c>
      <c r="AO2488">
        <v>0</v>
      </c>
      <c r="AP2488" t="s">
        <v>7905</v>
      </c>
      <c r="AQ2488" t="s">
        <v>7721</v>
      </c>
      <c r="AR2488" t="s">
        <v>4992</v>
      </c>
    </row>
    <row r="2489" spans="1:44" x14ac:dyDescent="0.25">
      <c r="A2489">
        <v>15.4206</v>
      </c>
      <c r="B2489">
        <v>17.749500000000001</v>
      </c>
      <c r="C2489">
        <v>17.819900000000001</v>
      </c>
      <c r="D2489">
        <v>16.114000000000001</v>
      </c>
      <c r="E2489">
        <v>18.817799999999998</v>
      </c>
      <c r="F2489">
        <v>17.9194</v>
      </c>
      <c r="G2489">
        <v>16.041499999999999</v>
      </c>
      <c r="H2489">
        <v>17.233899999999998</v>
      </c>
      <c r="I2489">
        <v>17.242599999999999</v>
      </c>
      <c r="J2489">
        <v>16.5275</v>
      </c>
      <c r="K2489">
        <v>17.107800000000001</v>
      </c>
      <c r="L2489">
        <v>16.6477</v>
      </c>
      <c r="M2489">
        <v>17.3949</v>
      </c>
      <c r="N2489">
        <v>15.8789</v>
      </c>
      <c r="O2489">
        <v>13.858000000000001</v>
      </c>
      <c r="P2489">
        <v>16.371700000000001</v>
      </c>
      <c r="Q2489">
        <v>15.513400000000001</v>
      </c>
      <c r="R2489">
        <v>17.607099999999999</v>
      </c>
      <c r="S2489">
        <v>15.820399999999999</v>
      </c>
      <c r="T2489" t="s">
        <v>4993</v>
      </c>
      <c r="Y2489">
        <v>4</v>
      </c>
      <c r="Z2489">
        <v>1</v>
      </c>
      <c r="AA2489">
        <v>1</v>
      </c>
      <c r="AB2489">
        <v>1</v>
      </c>
      <c r="AC2489">
        <v>30.7</v>
      </c>
      <c r="AD2489">
        <v>7.77</v>
      </c>
      <c r="AE2489" t="s">
        <v>7905</v>
      </c>
      <c r="AF2489">
        <v>1</v>
      </c>
      <c r="AG2489">
        <v>0</v>
      </c>
      <c r="AH2489" t="s">
        <v>7905</v>
      </c>
      <c r="AI2489" t="s">
        <v>7905</v>
      </c>
      <c r="AJ2489">
        <v>1</v>
      </c>
      <c r="AK2489">
        <v>0</v>
      </c>
      <c r="AL2489" t="s">
        <v>7905</v>
      </c>
      <c r="AM2489" t="s">
        <v>7905</v>
      </c>
      <c r="AN2489">
        <v>1</v>
      </c>
      <c r="AO2489">
        <v>0</v>
      </c>
      <c r="AP2489" t="s">
        <v>7905</v>
      </c>
      <c r="AQ2489" t="s">
        <v>7722</v>
      </c>
      <c r="AR2489" t="s">
        <v>4994</v>
      </c>
    </row>
    <row r="2490" spans="1:44" x14ac:dyDescent="0.25">
      <c r="A2490">
        <v>17.518899999999999</v>
      </c>
      <c r="B2490">
        <v>15.0472</v>
      </c>
      <c r="C2490">
        <v>16.113299999999999</v>
      </c>
      <c r="D2490">
        <v>18.3005</v>
      </c>
      <c r="E2490">
        <v>16.968699999999998</v>
      </c>
      <c r="F2490">
        <v>18.8704</v>
      </c>
      <c r="G2490">
        <v>14.986700000000001</v>
      </c>
      <c r="H2490">
        <v>19.332699999999999</v>
      </c>
      <c r="I2490">
        <v>19.7819</v>
      </c>
      <c r="J2490">
        <v>18.087900000000001</v>
      </c>
      <c r="K2490">
        <v>19.414899999999999</v>
      </c>
      <c r="L2490">
        <v>16.765799999999999</v>
      </c>
      <c r="M2490">
        <v>14.698499999999999</v>
      </c>
      <c r="N2490">
        <v>13.8767</v>
      </c>
      <c r="O2490">
        <v>18.4499</v>
      </c>
      <c r="P2490">
        <v>15.832599999999999</v>
      </c>
      <c r="Q2490">
        <v>16.6877</v>
      </c>
      <c r="R2490">
        <v>17.9222</v>
      </c>
      <c r="S2490">
        <v>16.791499999999999</v>
      </c>
      <c r="T2490" t="s">
        <v>4995</v>
      </c>
      <c r="Y2490">
        <v>4</v>
      </c>
      <c r="Z2490">
        <v>1</v>
      </c>
      <c r="AA2490">
        <v>1</v>
      </c>
      <c r="AB2490">
        <v>1</v>
      </c>
      <c r="AC2490">
        <v>47.8</v>
      </c>
      <c r="AD2490">
        <v>6.65</v>
      </c>
      <c r="AE2490">
        <v>0.69520300000000002</v>
      </c>
      <c r="AF2490">
        <v>0.27229300000000001</v>
      </c>
      <c r="AG2490">
        <v>-1.4221699999999999</v>
      </c>
      <c r="AH2490">
        <v>-1.3908199999999999</v>
      </c>
      <c r="AI2490">
        <v>0.55083400000000005</v>
      </c>
      <c r="AJ2490">
        <v>0.77730500000000002</v>
      </c>
      <c r="AK2490">
        <v>-1.57073</v>
      </c>
      <c r="AL2490">
        <v>-1.1553199999999999</v>
      </c>
      <c r="AM2490">
        <v>0.66025999999999996</v>
      </c>
      <c r="AN2490">
        <v>0.81483799999999995</v>
      </c>
      <c r="AO2490">
        <v>-1.40343</v>
      </c>
      <c r="AP2490">
        <v>-1.3512900000000001</v>
      </c>
      <c r="AQ2490" t="s">
        <v>7723</v>
      </c>
      <c r="AR2490" t="s">
        <v>4996</v>
      </c>
    </row>
    <row r="2491" spans="1:44" x14ac:dyDescent="0.25">
      <c r="A2491">
        <v>16.207000000000001</v>
      </c>
      <c r="B2491">
        <v>17.397400000000001</v>
      </c>
      <c r="C2491">
        <v>16.3062</v>
      </c>
      <c r="D2491">
        <v>16.242599999999999</v>
      </c>
      <c r="E2491">
        <v>19.780100000000001</v>
      </c>
      <c r="F2491">
        <v>20.394300000000001</v>
      </c>
      <c r="G2491">
        <v>15.9329</v>
      </c>
      <c r="H2491">
        <v>15.943300000000001</v>
      </c>
      <c r="I2491">
        <v>19.8993</v>
      </c>
      <c r="J2491">
        <v>22.452200000000001</v>
      </c>
      <c r="K2491">
        <v>18.482700000000001</v>
      </c>
      <c r="L2491">
        <v>20.189299999999999</v>
      </c>
      <c r="M2491">
        <v>16.728200000000001</v>
      </c>
      <c r="N2491">
        <v>20.282</v>
      </c>
      <c r="O2491">
        <v>16.2058</v>
      </c>
      <c r="P2491">
        <v>20.396799999999999</v>
      </c>
      <c r="Q2491">
        <v>21.592300000000002</v>
      </c>
      <c r="R2491">
        <v>16.315899999999999</v>
      </c>
      <c r="S2491">
        <v>17.028700000000001</v>
      </c>
      <c r="T2491" t="s">
        <v>4997</v>
      </c>
      <c r="Y2491">
        <v>2</v>
      </c>
      <c r="Z2491">
        <v>1</v>
      </c>
      <c r="AA2491">
        <v>1</v>
      </c>
      <c r="AB2491">
        <v>1</v>
      </c>
      <c r="AC2491">
        <v>77.2</v>
      </c>
      <c r="AD2491">
        <v>7.99</v>
      </c>
      <c r="AE2491">
        <v>0.570411</v>
      </c>
      <c r="AF2491">
        <v>0.35045500000000002</v>
      </c>
      <c r="AG2491">
        <v>-1.73769</v>
      </c>
      <c r="AH2491">
        <v>-1.18801</v>
      </c>
      <c r="AI2491">
        <v>0.13515199999999999</v>
      </c>
      <c r="AJ2491">
        <v>0.91971800000000004</v>
      </c>
      <c r="AK2491">
        <v>-0.54681100000000005</v>
      </c>
      <c r="AL2491">
        <v>-0.35388799999999998</v>
      </c>
      <c r="AM2491">
        <v>1.67806E-2</v>
      </c>
      <c r="AN2491">
        <v>0.98978100000000002</v>
      </c>
      <c r="AO2491">
        <v>-9.0939199999999998E-2</v>
      </c>
      <c r="AP2491">
        <v>-4.9246900000000003E-2</v>
      </c>
      <c r="AQ2491" t="s">
        <v>7724</v>
      </c>
      <c r="AR2491" t="s">
        <v>4998</v>
      </c>
    </row>
    <row r="2492" spans="1:44" x14ac:dyDescent="0.25">
      <c r="A2492">
        <v>16.214200000000002</v>
      </c>
      <c r="B2492">
        <v>17.043299999999999</v>
      </c>
      <c r="C2492">
        <v>15.752599999999999</v>
      </c>
      <c r="D2492">
        <v>15.7209</v>
      </c>
      <c r="E2492">
        <v>16.035699999999999</v>
      </c>
      <c r="F2492">
        <v>19.336300000000001</v>
      </c>
      <c r="G2492">
        <v>15.9528</v>
      </c>
      <c r="H2492">
        <v>16.242100000000001</v>
      </c>
      <c r="I2492">
        <v>17.280999999999999</v>
      </c>
      <c r="J2492">
        <v>14.849600000000001</v>
      </c>
      <c r="K2492">
        <v>15.7311</v>
      </c>
      <c r="L2492">
        <v>16.3611</v>
      </c>
      <c r="M2492">
        <v>17.469100000000001</v>
      </c>
      <c r="N2492">
        <v>18.249700000000001</v>
      </c>
      <c r="O2492">
        <v>15.8688</v>
      </c>
      <c r="P2492">
        <v>16.791</v>
      </c>
      <c r="Q2492">
        <v>16.137699999999999</v>
      </c>
      <c r="R2492">
        <v>17.718900000000001</v>
      </c>
      <c r="S2492">
        <v>17.884599999999999</v>
      </c>
      <c r="T2492" t="s">
        <v>4999</v>
      </c>
      <c r="Y2492">
        <v>5</v>
      </c>
      <c r="Z2492">
        <v>1</v>
      </c>
      <c r="AA2492">
        <v>1</v>
      </c>
      <c r="AB2492">
        <v>1</v>
      </c>
      <c r="AC2492">
        <v>34.200000000000003</v>
      </c>
      <c r="AD2492">
        <v>7.64</v>
      </c>
      <c r="AE2492" t="s">
        <v>7905</v>
      </c>
      <c r="AF2492">
        <v>1</v>
      </c>
      <c r="AG2492">
        <v>0</v>
      </c>
      <c r="AH2492" t="s">
        <v>7905</v>
      </c>
      <c r="AI2492" t="s">
        <v>7905</v>
      </c>
      <c r="AJ2492">
        <v>1</v>
      </c>
      <c r="AK2492">
        <v>0</v>
      </c>
      <c r="AL2492" t="s">
        <v>7905</v>
      </c>
      <c r="AM2492" t="s">
        <v>7905</v>
      </c>
      <c r="AN2492">
        <v>1</v>
      </c>
      <c r="AO2492">
        <v>0</v>
      </c>
      <c r="AP2492" t="s">
        <v>7905</v>
      </c>
      <c r="AQ2492" t="s">
        <v>7725</v>
      </c>
      <c r="AR2492" t="s">
        <v>5000</v>
      </c>
    </row>
    <row r="2493" spans="1:44" x14ac:dyDescent="0.25">
      <c r="A2493">
        <v>18.4619</v>
      </c>
      <c r="B2493">
        <v>16.153199999999998</v>
      </c>
      <c r="C2493">
        <v>19.201499999999999</v>
      </c>
      <c r="D2493">
        <v>16.778600000000001</v>
      </c>
      <c r="E2493">
        <v>17.9939</v>
      </c>
      <c r="F2493">
        <v>18.750699999999998</v>
      </c>
      <c r="G2493">
        <v>17.6858</v>
      </c>
      <c r="H2493">
        <v>17.231300000000001</v>
      </c>
      <c r="I2493">
        <v>20.407800000000002</v>
      </c>
      <c r="J2493">
        <v>18.738399999999999</v>
      </c>
      <c r="K2493">
        <v>19.427199999999999</v>
      </c>
      <c r="L2493">
        <v>16.645900000000001</v>
      </c>
      <c r="M2493">
        <v>16.138200000000001</v>
      </c>
      <c r="N2493">
        <v>17.402799999999999</v>
      </c>
      <c r="O2493">
        <v>16.982700000000001</v>
      </c>
      <c r="P2493">
        <v>15.9537</v>
      </c>
      <c r="Q2493">
        <v>16.276800000000001</v>
      </c>
      <c r="R2493">
        <v>16.748699999999999</v>
      </c>
      <c r="S2493">
        <v>18.985199999999999</v>
      </c>
      <c r="T2493" t="s">
        <v>5001</v>
      </c>
      <c r="Y2493">
        <v>0</v>
      </c>
      <c r="Z2493">
        <v>1</v>
      </c>
      <c r="AA2493">
        <v>1</v>
      </c>
      <c r="AB2493">
        <v>1</v>
      </c>
      <c r="AC2493">
        <v>190.4</v>
      </c>
      <c r="AD2493">
        <v>8.5299999999999994</v>
      </c>
      <c r="AE2493">
        <v>0.50815100000000002</v>
      </c>
      <c r="AF2493">
        <v>0.396818</v>
      </c>
      <c r="AG2493">
        <v>-0.84497299999999997</v>
      </c>
      <c r="AH2493">
        <v>-1.0830500000000001</v>
      </c>
      <c r="AI2493">
        <v>0.81442700000000001</v>
      </c>
      <c r="AJ2493">
        <v>0.64007499999999995</v>
      </c>
      <c r="AK2493">
        <v>-1.2434099999999999</v>
      </c>
      <c r="AL2493">
        <v>-1.57759</v>
      </c>
      <c r="AM2493">
        <v>0.95080200000000004</v>
      </c>
      <c r="AN2493">
        <v>0.70669000000000004</v>
      </c>
      <c r="AO2493">
        <v>-1.57169</v>
      </c>
      <c r="AP2493">
        <v>-1.8173999999999999</v>
      </c>
      <c r="AQ2493" t="s">
        <v>7726</v>
      </c>
      <c r="AR2493" t="s">
        <v>5002</v>
      </c>
    </row>
    <row r="2494" spans="1:44" x14ac:dyDescent="0.25">
      <c r="A2494">
        <v>17.230499999999999</v>
      </c>
      <c r="B2494">
        <v>18.388200000000001</v>
      </c>
      <c r="C2494">
        <v>16.2407</v>
      </c>
      <c r="D2494">
        <v>18.064699999999998</v>
      </c>
      <c r="E2494">
        <v>16.2944</v>
      </c>
      <c r="F2494">
        <v>16.9483</v>
      </c>
      <c r="G2494">
        <v>14.1251</v>
      </c>
      <c r="H2494">
        <v>15.989699999999999</v>
      </c>
      <c r="I2494">
        <v>15.3895</v>
      </c>
      <c r="J2494">
        <v>16.117100000000001</v>
      </c>
      <c r="K2494">
        <v>15.3033</v>
      </c>
      <c r="L2494">
        <v>17.026399999999999</v>
      </c>
      <c r="M2494">
        <v>17.466699999999999</v>
      </c>
      <c r="N2494">
        <v>17.156099999999999</v>
      </c>
      <c r="O2494">
        <v>16.9694</v>
      </c>
      <c r="P2494">
        <v>15.0661</v>
      </c>
      <c r="Q2494">
        <v>15.4704</v>
      </c>
      <c r="R2494">
        <v>17.778700000000001</v>
      </c>
      <c r="S2494">
        <v>16.656199999999998</v>
      </c>
      <c r="T2494" t="s">
        <v>5003</v>
      </c>
      <c r="Y2494">
        <v>6</v>
      </c>
      <c r="Z2494">
        <v>2</v>
      </c>
      <c r="AA2494">
        <v>5</v>
      </c>
      <c r="AB2494">
        <v>2</v>
      </c>
      <c r="AC2494">
        <v>54.3</v>
      </c>
      <c r="AD2494">
        <v>7.37</v>
      </c>
      <c r="AE2494">
        <v>1.3492200000000001</v>
      </c>
      <c r="AF2494">
        <v>8.2536100000000001E-2</v>
      </c>
      <c r="AG2494">
        <v>1.5297700000000001</v>
      </c>
      <c r="AH2494">
        <v>2.3770899999999999</v>
      </c>
      <c r="AI2494">
        <v>0.94315499999999997</v>
      </c>
      <c r="AJ2494">
        <v>0.60181600000000002</v>
      </c>
      <c r="AK2494">
        <v>1.0704400000000001</v>
      </c>
      <c r="AL2494">
        <v>1.77403</v>
      </c>
      <c r="AM2494">
        <v>0.294958</v>
      </c>
      <c r="AN2494">
        <v>0.91124899999999998</v>
      </c>
      <c r="AO2494">
        <v>0.52889299999999995</v>
      </c>
      <c r="AP2494">
        <v>0.69911199999999996</v>
      </c>
      <c r="AQ2494" t="s">
        <v>7727</v>
      </c>
      <c r="AR2494" t="s">
        <v>5004</v>
      </c>
    </row>
    <row r="2495" spans="1:44" x14ac:dyDescent="0.25">
      <c r="A2495">
        <v>15.937099999999999</v>
      </c>
      <c r="B2495">
        <v>18.060300000000002</v>
      </c>
      <c r="C2495">
        <v>17.945</v>
      </c>
      <c r="D2495">
        <v>17.303799999999999</v>
      </c>
      <c r="E2495">
        <v>16.204699999999999</v>
      </c>
      <c r="F2495">
        <v>18.597899999999999</v>
      </c>
      <c r="G2495">
        <v>15.1182</v>
      </c>
      <c r="H2495">
        <v>17.891400000000001</v>
      </c>
      <c r="I2495">
        <v>16.330400000000001</v>
      </c>
      <c r="J2495">
        <v>17.41</v>
      </c>
      <c r="K2495">
        <v>18.589300000000001</v>
      </c>
      <c r="L2495">
        <v>18.345300000000002</v>
      </c>
      <c r="M2495">
        <v>16.727</v>
      </c>
      <c r="N2495">
        <v>16.848099999999999</v>
      </c>
      <c r="O2495">
        <v>15.4933</v>
      </c>
      <c r="P2495">
        <v>17.047799999999999</v>
      </c>
      <c r="Q2495">
        <v>17.105</v>
      </c>
      <c r="R2495">
        <v>17.086099999999998</v>
      </c>
      <c r="S2495">
        <v>15.726100000000001</v>
      </c>
      <c r="T2495" t="s">
        <v>5005</v>
      </c>
      <c r="Y2495">
        <v>8</v>
      </c>
      <c r="Z2495">
        <v>1</v>
      </c>
      <c r="AA2495">
        <v>1</v>
      </c>
      <c r="AB2495">
        <v>1</v>
      </c>
      <c r="AC2495">
        <v>14.6</v>
      </c>
      <c r="AD2495">
        <v>9.8800000000000008</v>
      </c>
      <c r="AE2495" t="s">
        <v>7905</v>
      </c>
      <c r="AF2495">
        <v>1</v>
      </c>
      <c r="AG2495">
        <v>0</v>
      </c>
      <c r="AH2495" t="s">
        <v>7905</v>
      </c>
      <c r="AI2495" t="s">
        <v>7905</v>
      </c>
      <c r="AJ2495">
        <v>1</v>
      </c>
      <c r="AK2495">
        <v>0</v>
      </c>
      <c r="AL2495" t="s">
        <v>7905</v>
      </c>
      <c r="AM2495" t="s">
        <v>7905</v>
      </c>
      <c r="AN2495">
        <v>1</v>
      </c>
      <c r="AO2495">
        <v>0</v>
      </c>
      <c r="AP2495" t="s">
        <v>7905</v>
      </c>
      <c r="AQ2495" t="s">
        <v>7728</v>
      </c>
      <c r="AR2495" t="s">
        <v>5006</v>
      </c>
    </row>
    <row r="2496" spans="1:44" x14ac:dyDescent="0.25">
      <c r="A2496">
        <v>17.836500000000001</v>
      </c>
      <c r="B2496">
        <v>16.672799999999999</v>
      </c>
      <c r="C2496">
        <v>15.1722</v>
      </c>
      <c r="D2496">
        <v>17.2134</v>
      </c>
      <c r="E2496">
        <v>18.473700000000001</v>
      </c>
      <c r="F2496">
        <v>15.6495</v>
      </c>
      <c r="G2496">
        <v>16.537099999999999</v>
      </c>
      <c r="H2496">
        <v>16.8611</v>
      </c>
      <c r="I2496">
        <v>18.102399999999999</v>
      </c>
      <c r="J2496">
        <v>16.4375</v>
      </c>
      <c r="K2496">
        <v>18.219899999999999</v>
      </c>
      <c r="L2496">
        <v>16.551200000000001</v>
      </c>
      <c r="M2496">
        <v>16.606200000000001</v>
      </c>
      <c r="N2496">
        <v>15.5768</v>
      </c>
      <c r="O2496">
        <v>14.8078</v>
      </c>
      <c r="P2496">
        <v>15.385899999999999</v>
      </c>
      <c r="Q2496">
        <v>14.9558</v>
      </c>
      <c r="R2496">
        <v>17.726800000000001</v>
      </c>
      <c r="S2496">
        <v>15.9154</v>
      </c>
      <c r="T2496" t="s">
        <v>5007</v>
      </c>
      <c r="Y2496">
        <v>4</v>
      </c>
      <c r="Z2496">
        <v>2</v>
      </c>
      <c r="AA2496">
        <v>2</v>
      </c>
      <c r="AB2496">
        <v>2</v>
      </c>
      <c r="AC2496">
        <v>60.8</v>
      </c>
      <c r="AD2496">
        <v>6.54</v>
      </c>
      <c r="AE2496">
        <v>0.20777699999999999</v>
      </c>
      <c r="AF2496">
        <v>0.70038699999999998</v>
      </c>
      <c r="AG2496">
        <v>0.35619899999999999</v>
      </c>
      <c r="AH2496">
        <v>0.51607400000000003</v>
      </c>
      <c r="AI2496">
        <v>0.210754</v>
      </c>
      <c r="AJ2496">
        <v>0.90661700000000001</v>
      </c>
      <c r="AK2496">
        <v>-0.36511900000000003</v>
      </c>
      <c r="AL2496">
        <v>-0.52243099999999998</v>
      </c>
      <c r="AM2496">
        <v>0.47152300000000003</v>
      </c>
      <c r="AN2496">
        <v>0.87478199999999995</v>
      </c>
      <c r="AO2496">
        <v>-0.72153</v>
      </c>
      <c r="AP2496">
        <v>-1.0291399999999999</v>
      </c>
      <c r="AQ2496" t="s">
        <v>7729</v>
      </c>
      <c r="AR2496" t="s">
        <v>5008</v>
      </c>
    </row>
    <row r="2497" spans="1:44" x14ac:dyDescent="0.25">
      <c r="A2497">
        <v>17.759499999999999</v>
      </c>
      <c r="B2497">
        <v>16.389500000000002</v>
      </c>
      <c r="C2497">
        <v>15.443899999999999</v>
      </c>
      <c r="D2497">
        <v>15.7273</v>
      </c>
      <c r="E2497">
        <v>16.4331</v>
      </c>
      <c r="F2497">
        <v>15.6144</v>
      </c>
      <c r="G2497">
        <v>15.0853</v>
      </c>
      <c r="H2497">
        <v>16.260100000000001</v>
      </c>
      <c r="I2497">
        <v>15.8261</v>
      </c>
      <c r="J2497">
        <v>16.944600000000001</v>
      </c>
      <c r="K2497">
        <v>14.0946</v>
      </c>
      <c r="L2497">
        <v>16.2073</v>
      </c>
      <c r="M2497">
        <v>17.9071</v>
      </c>
      <c r="N2497">
        <v>15.894500000000001</v>
      </c>
      <c r="O2497">
        <v>15.088100000000001</v>
      </c>
      <c r="P2497">
        <v>15.417299999999999</v>
      </c>
      <c r="Q2497">
        <v>15.5497</v>
      </c>
      <c r="R2497">
        <v>16.430800000000001</v>
      </c>
      <c r="S2497">
        <v>15.7044</v>
      </c>
      <c r="T2497" t="s">
        <v>5009</v>
      </c>
      <c r="Y2497">
        <v>4</v>
      </c>
      <c r="Z2497">
        <v>1</v>
      </c>
      <c r="AA2497">
        <v>1</v>
      </c>
      <c r="AB2497">
        <v>1</v>
      </c>
      <c r="AC2497">
        <v>30.8</v>
      </c>
      <c r="AD2497">
        <v>8.7899999999999991</v>
      </c>
      <c r="AE2497" t="s">
        <v>7905</v>
      </c>
      <c r="AF2497">
        <v>1</v>
      </c>
      <c r="AG2497">
        <v>0</v>
      </c>
      <c r="AH2497" t="s">
        <v>7905</v>
      </c>
      <c r="AI2497" t="s">
        <v>7905</v>
      </c>
      <c r="AJ2497">
        <v>1</v>
      </c>
      <c r="AK2497">
        <v>0</v>
      </c>
      <c r="AL2497" t="s">
        <v>7905</v>
      </c>
      <c r="AM2497" t="s">
        <v>7905</v>
      </c>
      <c r="AN2497">
        <v>1</v>
      </c>
      <c r="AO2497">
        <v>0</v>
      </c>
      <c r="AP2497" t="s">
        <v>7905</v>
      </c>
      <c r="AQ2497" t="s">
        <v>7730</v>
      </c>
      <c r="AR2497" t="s">
        <v>5010</v>
      </c>
    </row>
    <row r="2498" spans="1:44" x14ac:dyDescent="0.25">
      <c r="A2498">
        <v>16.155899999999999</v>
      </c>
      <c r="B2498">
        <v>16.9527</v>
      </c>
      <c r="C2498">
        <v>15.974299999999999</v>
      </c>
      <c r="D2498">
        <v>14.701700000000001</v>
      </c>
      <c r="E2498">
        <v>16.600999999999999</v>
      </c>
      <c r="F2498">
        <v>14.9923</v>
      </c>
      <c r="G2498">
        <v>15.884600000000001</v>
      </c>
      <c r="H2498">
        <v>16.8687</v>
      </c>
      <c r="I2498">
        <v>16.953499999999998</v>
      </c>
      <c r="J2498">
        <v>18.2622</v>
      </c>
      <c r="K2498">
        <v>17.2987</v>
      </c>
      <c r="L2498">
        <v>15.601599999999999</v>
      </c>
      <c r="M2498">
        <v>16.9922</v>
      </c>
      <c r="N2498">
        <v>17.047799999999999</v>
      </c>
      <c r="O2498">
        <v>16.417300000000001</v>
      </c>
      <c r="P2498">
        <v>15.6997</v>
      </c>
      <c r="Q2498">
        <v>15.399100000000001</v>
      </c>
      <c r="R2498">
        <v>15.995900000000001</v>
      </c>
      <c r="S2498">
        <v>15.6256</v>
      </c>
      <c r="T2498" t="s">
        <v>5011</v>
      </c>
      <c r="Y2498">
        <v>3</v>
      </c>
      <c r="Z2498">
        <v>1</v>
      </c>
      <c r="AA2498">
        <v>1</v>
      </c>
      <c r="AB2498">
        <v>1</v>
      </c>
      <c r="AC2498">
        <v>39.1</v>
      </c>
      <c r="AD2498">
        <v>5.33</v>
      </c>
      <c r="AE2498">
        <v>0.33278600000000003</v>
      </c>
      <c r="AF2498">
        <v>0.55601400000000001</v>
      </c>
      <c r="AG2498">
        <v>-0.51512999999999998</v>
      </c>
      <c r="AH2498">
        <v>-0.76765600000000001</v>
      </c>
      <c r="AI2498">
        <v>4.44371E-2</v>
      </c>
      <c r="AJ2498">
        <v>0.97113400000000005</v>
      </c>
      <c r="AK2498">
        <v>7.9288899999999995E-2</v>
      </c>
      <c r="AL2498">
        <v>0.12613099999999999</v>
      </c>
      <c r="AM2498">
        <v>0.71458200000000005</v>
      </c>
      <c r="AN2498">
        <v>0.79566700000000001</v>
      </c>
      <c r="AO2498">
        <v>-0.91217800000000004</v>
      </c>
      <c r="AP2498">
        <v>-1.44041</v>
      </c>
      <c r="AQ2498" t="s">
        <v>7731</v>
      </c>
      <c r="AR2498" t="s">
        <v>5012</v>
      </c>
    </row>
    <row r="2499" spans="1:44" x14ac:dyDescent="0.25">
      <c r="A2499">
        <v>16.141300000000001</v>
      </c>
      <c r="B2499">
        <v>16.4437</v>
      </c>
      <c r="C2499">
        <v>17.927</v>
      </c>
      <c r="D2499">
        <v>17.511700000000001</v>
      </c>
      <c r="E2499">
        <v>17.6187</v>
      </c>
      <c r="F2499">
        <v>17.121400000000001</v>
      </c>
      <c r="G2499">
        <v>18.002400000000002</v>
      </c>
      <c r="H2499">
        <v>17.633500000000002</v>
      </c>
      <c r="I2499">
        <v>17.7103</v>
      </c>
      <c r="J2499">
        <v>24.037600000000001</v>
      </c>
      <c r="K2499">
        <v>18.171299999999999</v>
      </c>
      <c r="L2499">
        <v>15.3748</v>
      </c>
      <c r="M2499">
        <v>16.329699999999999</v>
      </c>
      <c r="N2499">
        <v>16.537600000000001</v>
      </c>
      <c r="O2499">
        <v>15.0421</v>
      </c>
      <c r="P2499">
        <v>17.9452</v>
      </c>
      <c r="Q2499">
        <v>17.1479</v>
      </c>
      <c r="R2499">
        <v>17.863600000000002</v>
      </c>
      <c r="S2499">
        <v>16.972000000000001</v>
      </c>
      <c r="T2499" t="s">
        <v>5013</v>
      </c>
      <c r="Y2499">
        <v>4</v>
      </c>
      <c r="Z2499">
        <v>2</v>
      </c>
      <c r="AA2499">
        <v>2</v>
      </c>
      <c r="AB2499">
        <v>2</v>
      </c>
      <c r="AC2499">
        <v>63</v>
      </c>
      <c r="AD2499">
        <v>5.58</v>
      </c>
      <c r="AE2499">
        <v>0.65343300000000004</v>
      </c>
      <c r="AF2499">
        <v>0.297711</v>
      </c>
      <c r="AG2499">
        <v>-1.7725599999999999</v>
      </c>
      <c r="AH2499">
        <v>-1.3239099999999999</v>
      </c>
      <c r="AI2499">
        <v>1.0002800000000001</v>
      </c>
      <c r="AJ2499">
        <v>0.56846200000000002</v>
      </c>
      <c r="AK2499">
        <v>-2.6099399999999999</v>
      </c>
      <c r="AL2499">
        <v>-1.8599699999999999</v>
      </c>
      <c r="AM2499">
        <v>0.43189100000000002</v>
      </c>
      <c r="AN2499">
        <v>0.87690299999999999</v>
      </c>
      <c r="AO2499">
        <v>-1.41889</v>
      </c>
      <c r="AP2499">
        <v>-0.95811000000000002</v>
      </c>
      <c r="AQ2499" t="s">
        <v>7732</v>
      </c>
      <c r="AR2499" t="s">
        <v>5014</v>
      </c>
    </row>
    <row r="2500" spans="1:44" x14ac:dyDescent="0.25">
      <c r="A2500">
        <v>14.761200000000001</v>
      </c>
      <c r="B2500">
        <v>16.488099999999999</v>
      </c>
      <c r="C2500">
        <v>17.562999999999999</v>
      </c>
      <c r="D2500">
        <v>15.174799999999999</v>
      </c>
      <c r="E2500">
        <v>17.361599999999999</v>
      </c>
      <c r="F2500">
        <v>17.192</v>
      </c>
      <c r="G2500">
        <v>17.552800000000001</v>
      </c>
      <c r="H2500">
        <v>17.190799999999999</v>
      </c>
      <c r="I2500">
        <v>16.229099999999999</v>
      </c>
      <c r="J2500">
        <v>17.110499999999998</v>
      </c>
      <c r="K2500">
        <v>17.031600000000001</v>
      </c>
      <c r="L2500">
        <v>15.1494</v>
      </c>
      <c r="M2500">
        <v>16.655899999999999</v>
      </c>
      <c r="N2500">
        <v>17.1815</v>
      </c>
      <c r="O2500">
        <v>17.360800000000001</v>
      </c>
      <c r="P2500">
        <v>15.512700000000001</v>
      </c>
      <c r="Q2500">
        <v>18.9023</v>
      </c>
      <c r="R2500">
        <v>15.3658</v>
      </c>
      <c r="S2500">
        <v>15.313599999999999</v>
      </c>
      <c r="T2500" t="s">
        <v>5015</v>
      </c>
      <c r="Y2500">
        <v>5</v>
      </c>
      <c r="Z2500">
        <v>1</v>
      </c>
      <c r="AA2500">
        <v>3</v>
      </c>
      <c r="AB2500">
        <v>1</v>
      </c>
      <c r="AC2500">
        <v>38.799999999999997</v>
      </c>
      <c r="AD2500">
        <v>5.25</v>
      </c>
      <c r="AE2500">
        <v>0.635432</v>
      </c>
      <c r="AF2500">
        <v>0.30916100000000002</v>
      </c>
      <c r="AG2500">
        <v>-0.785304</v>
      </c>
      <c r="AH2500">
        <v>-1.2947900000000001</v>
      </c>
      <c r="AI2500">
        <v>0.36712299999999998</v>
      </c>
      <c r="AJ2500">
        <v>0.84594100000000005</v>
      </c>
      <c r="AK2500">
        <v>-0.37920700000000002</v>
      </c>
      <c r="AL2500">
        <v>-0.83223999999999998</v>
      </c>
      <c r="AM2500">
        <v>0.43559799999999999</v>
      </c>
      <c r="AN2500">
        <v>0.879498</v>
      </c>
      <c r="AO2500">
        <v>-0.78144599999999997</v>
      </c>
      <c r="AP2500">
        <v>-0.96481600000000001</v>
      </c>
      <c r="AQ2500" t="s">
        <v>7733</v>
      </c>
      <c r="AR2500" t="s">
        <v>5016</v>
      </c>
    </row>
    <row r="2501" spans="1:44" x14ac:dyDescent="0.25">
      <c r="A2501">
        <v>17.932300000000001</v>
      </c>
      <c r="B2501">
        <v>17.845400000000001</v>
      </c>
      <c r="C2501">
        <v>16.177700000000002</v>
      </c>
      <c r="D2501">
        <v>17.7562</v>
      </c>
      <c r="E2501">
        <v>17.171800000000001</v>
      </c>
      <c r="F2501">
        <v>16.4099</v>
      </c>
      <c r="G2501">
        <v>17.370200000000001</v>
      </c>
      <c r="H2501">
        <v>15.567</v>
      </c>
      <c r="I2501">
        <v>16.1218</v>
      </c>
      <c r="J2501">
        <v>17.927099999999999</v>
      </c>
      <c r="K2501">
        <v>18.600200000000001</v>
      </c>
      <c r="L2501">
        <v>16.3353</v>
      </c>
      <c r="M2501">
        <v>17.951499999999999</v>
      </c>
      <c r="N2501">
        <v>17.6493</v>
      </c>
      <c r="O2501">
        <v>16.051300000000001</v>
      </c>
      <c r="P2501">
        <v>16.799199999999999</v>
      </c>
      <c r="Q2501">
        <v>16.418700000000001</v>
      </c>
      <c r="R2501">
        <v>16.8782</v>
      </c>
      <c r="S2501">
        <v>15.592700000000001</v>
      </c>
      <c r="T2501" t="s">
        <v>5017</v>
      </c>
      <c r="Y2501">
        <v>3</v>
      </c>
      <c r="Z2501">
        <v>1</v>
      </c>
      <c r="AA2501">
        <v>2</v>
      </c>
      <c r="AB2501">
        <v>1</v>
      </c>
      <c r="AC2501">
        <v>46.5</v>
      </c>
      <c r="AD2501">
        <v>6.96</v>
      </c>
      <c r="AE2501" t="s">
        <v>7905</v>
      </c>
      <c r="AF2501">
        <v>1</v>
      </c>
      <c r="AG2501">
        <v>0</v>
      </c>
      <c r="AH2501" t="s">
        <v>7905</v>
      </c>
      <c r="AI2501" t="s">
        <v>7905</v>
      </c>
      <c r="AJ2501">
        <v>1</v>
      </c>
      <c r="AK2501">
        <v>0</v>
      </c>
      <c r="AL2501" t="s">
        <v>7905</v>
      </c>
      <c r="AM2501" t="s">
        <v>7905</v>
      </c>
      <c r="AN2501">
        <v>1</v>
      </c>
      <c r="AO2501">
        <v>0</v>
      </c>
      <c r="AP2501" t="s">
        <v>7905</v>
      </c>
      <c r="AQ2501" t="s">
        <v>7734</v>
      </c>
      <c r="AR2501" t="s">
        <v>5018</v>
      </c>
    </row>
    <row r="2502" spans="1:44" x14ac:dyDescent="0.25">
      <c r="A2502">
        <v>16.8568</v>
      </c>
      <c r="B2502">
        <v>16.927099999999999</v>
      </c>
      <c r="C2502">
        <v>16.7301</v>
      </c>
      <c r="D2502">
        <v>16.598400000000002</v>
      </c>
      <c r="E2502">
        <v>17.5457</v>
      </c>
      <c r="F2502">
        <v>16.186599999999999</v>
      </c>
      <c r="G2502">
        <v>17.9177</v>
      </c>
      <c r="H2502">
        <v>16.9498</v>
      </c>
      <c r="I2502">
        <v>16.989999999999998</v>
      </c>
      <c r="J2502">
        <v>17.2073</v>
      </c>
      <c r="K2502">
        <v>17.2606</v>
      </c>
      <c r="L2502">
        <v>15.476100000000001</v>
      </c>
      <c r="M2502">
        <v>16.037700000000001</v>
      </c>
      <c r="N2502">
        <v>15.1227</v>
      </c>
      <c r="O2502">
        <v>15.615399999999999</v>
      </c>
      <c r="P2502">
        <v>16.1647</v>
      </c>
      <c r="Q2502">
        <v>15.237</v>
      </c>
      <c r="R2502">
        <v>16.1098</v>
      </c>
      <c r="S2502">
        <v>17.960100000000001</v>
      </c>
      <c r="T2502" t="s">
        <v>5019</v>
      </c>
      <c r="Y2502">
        <v>2</v>
      </c>
      <c r="Z2502">
        <v>1</v>
      </c>
      <c r="AA2502">
        <v>1</v>
      </c>
      <c r="AB2502">
        <v>1</v>
      </c>
      <c r="AC2502">
        <v>44.7</v>
      </c>
      <c r="AD2502">
        <v>6.29</v>
      </c>
      <c r="AE2502">
        <v>0.14149400000000001</v>
      </c>
      <c r="AF2502">
        <v>0.79279699999999997</v>
      </c>
      <c r="AG2502">
        <v>-0.11863799999999999</v>
      </c>
      <c r="AH2502">
        <v>-0.36865700000000001</v>
      </c>
      <c r="AI2502">
        <v>1.4213100000000001</v>
      </c>
      <c r="AJ2502">
        <v>0.39740999999999999</v>
      </c>
      <c r="AK2502">
        <v>-1.1477599999999999</v>
      </c>
      <c r="AL2502">
        <v>-2.4834999999999998</v>
      </c>
      <c r="AM2502">
        <v>0.54183999999999999</v>
      </c>
      <c r="AN2502">
        <v>0.866811</v>
      </c>
      <c r="AO2502">
        <v>-0.68235500000000004</v>
      </c>
      <c r="AP2502">
        <v>-1.1518900000000001</v>
      </c>
      <c r="AQ2502" t="s">
        <v>7735</v>
      </c>
      <c r="AR2502" t="s">
        <v>5020</v>
      </c>
    </row>
    <row r="2503" spans="1:44" x14ac:dyDescent="0.25">
      <c r="A2503">
        <v>23.779499999999999</v>
      </c>
      <c r="B2503">
        <v>23.421199999999999</v>
      </c>
      <c r="C2503">
        <v>23.363700000000001</v>
      </c>
      <c r="D2503">
        <v>23.323799999999999</v>
      </c>
      <c r="E2503">
        <v>22.802399999999999</v>
      </c>
      <c r="F2503">
        <v>21.811699999999998</v>
      </c>
      <c r="G2503">
        <v>22.577300000000001</v>
      </c>
      <c r="H2503">
        <v>22.5275</v>
      </c>
      <c r="I2503">
        <v>21.540099999999999</v>
      </c>
      <c r="J2503">
        <v>21.597200000000001</v>
      </c>
      <c r="K2503">
        <v>22.541899999999998</v>
      </c>
      <c r="L2503">
        <v>21.667400000000001</v>
      </c>
      <c r="M2503">
        <v>22.623000000000001</v>
      </c>
      <c r="N2503">
        <v>22.4331</v>
      </c>
      <c r="O2503">
        <v>22.747800000000002</v>
      </c>
      <c r="P2503">
        <v>22.765599999999999</v>
      </c>
      <c r="Q2503">
        <v>22.180299999999999</v>
      </c>
      <c r="R2503">
        <v>22.874600000000001</v>
      </c>
      <c r="S2503">
        <v>22.923300000000001</v>
      </c>
      <c r="T2503" t="s">
        <v>5021</v>
      </c>
      <c r="U2503" t="s">
        <v>7900</v>
      </c>
      <c r="X2503" t="s">
        <v>7901</v>
      </c>
      <c r="Y2503">
        <v>2</v>
      </c>
      <c r="Z2503">
        <v>1</v>
      </c>
      <c r="AA2503">
        <v>16</v>
      </c>
      <c r="AB2503">
        <v>1</v>
      </c>
      <c r="AC2503">
        <v>50</v>
      </c>
      <c r="AD2503">
        <v>5.5</v>
      </c>
      <c r="AE2503">
        <v>2.8851</v>
      </c>
      <c r="AF2503">
        <v>9.6692900000000005E-3</v>
      </c>
      <c r="AG2503">
        <v>1.3273699999999999</v>
      </c>
      <c r="AH2503">
        <v>4.8310599999999999</v>
      </c>
      <c r="AI2503">
        <v>0.65430299999999997</v>
      </c>
      <c r="AJ2503">
        <v>0.71065400000000001</v>
      </c>
      <c r="AK2503">
        <v>0.39190199999999997</v>
      </c>
      <c r="AL2503">
        <v>1.32531</v>
      </c>
      <c r="AM2503">
        <v>1.2416199999999999</v>
      </c>
      <c r="AN2503">
        <v>0.59444799999999998</v>
      </c>
      <c r="AO2503">
        <v>0.67519899999999999</v>
      </c>
      <c r="AP2503">
        <v>2.2717399999999999</v>
      </c>
      <c r="AQ2503" t="s">
        <v>7736</v>
      </c>
      <c r="AR2503" t="s">
        <v>5022</v>
      </c>
    </row>
    <row r="2504" spans="1:44" x14ac:dyDescent="0.25">
      <c r="A2504">
        <v>15.6488</v>
      </c>
      <c r="B2504">
        <v>15.0532</v>
      </c>
      <c r="C2504">
        <v>16.647099999999998</v>
      </c>
      <c r="D2504">
        <v>17.465900000000001</v>
      </c>
      <c r="E2504">
        <v>17.356999999999999</v>
      </c>
      <c r="F2504">
        <v>16.6431</v>
      </c>
      <c r="G2504">
        <v>16.153600000000001</v>
      </c>
      <c r="H2504">
        <v>16.0565</v>
      </c>
      <c r="I2504">
        <v>15.1731</v>
      </c>
      <c r="J2504">
        <v>18.1037</v>
      </c>
      <c r="K2504">
        <v>17.162800000000001</v>
      </c>
      <c r="L2504">
        <v>17.4251</v>
      </c>
      <c r="M2504">
        <v>16.901199999999999</v>
      </c>
      <c r="N2504">
        <v>15.116099999999999</v>
      </c>
      <c r="O2504">
        <v>16.964500000000001</v>
      </c>
      <c r="P2504">
        <v>16.048999999999999</v>
      </c>
      <c r="Q2504">
        <v>16.599799999999998</v>
      </c>
      <c r="R2504">
        <v>16.1755</v>
      </c>
      <c r="S2504">
        <v>16.3156</v>
      </c>
      <c r="T2504" t="s">
        <v>5023</v>
      </c>
      <c r="Y2504">
        <v>3</v>
      </c>
      <c r="Z2504">
        <v>1</v>
      </c>
      <c r="AA2504">
        <v>1</v>
      </c>
      <c r="AB2504">
        <v>1</v>
      </c>
      <c r="AC2504">
        <v>57.5</v>
      </c>
      <c r="AD2504">
        <v>7.18</v>
      </c>
      <c r="AE2504" t="s">
        <v>7905</v>
      </c>
      <c r="AF2504">
        <v>1</v>
      </c>
      <c r="AG2504">
        <v>0</v>
      </c>
      <c r="AH2504" t="s">
        <v>7905</v>
      </c>
      <c r="AI2504" t="s">
        <v>7905</v>
      </c>
      <c r="AJ2504">
        <v>1</v>
      </c>
      <c r="AK2504">
        <v>0</v>
      </c>
      <c r="AL2504" t="s">
        <v>7905</v>
      </c>
      <c r="AM2504" t="s">
        <v>7905</v>
      </c>
      <c r="AN2504">
        <v>1</v>
      </c>
      <c r="AO2504">
        <v>0</v>
      </c>
      <c r="AP2504" t="s">
        <v>7905</v>
      </c>
      <c r="AQ2504" t="s">
        <v>7737</v>
      </c>
      <c r="AR2504" t="s">
        <v>5024</v>
      </c>
    </row>
    <row r="2505" spans="1:44" x14ac:dyDescent="0.25">
      <c r="A2505">
        <v>16.8948</v>
      </c>
      <c r="B2505">
        <v>15.9598</v>
      </c>
      <c r="C2505">
        <v>17.2805</v>
      </c>
      <c r="D2505">
        <v>17.611799999999999</v>
      </c>
      <c r="E2505">
        <v>16.5139</v>
      </c>
      <c r="F2505">
        <v>17.921700000000001</v>
      </c>
      <c r="G2505">
        <v>16.616700000000002</v>
      </c>
      <c r="H2505">
        <v>15.902799999999999</v>
      </c>
      <c r="I2505">
        <v>15.7003</v>
      </c>
      <c r="J2505">
        <v>17.870100000000001</v>
      </c>
      <c r="K2505">
        <v>16.2972</v>
      </c>
      <c r="L2505">
        <v>18.398</v>
      </c>
      <c r="M2505">
        <v>18.525099999999998</v>
      </c>
      <c r="N2505">
        <v>17.502500000000001</v>
      </c>
      <c r="O2505">
        <v>16.227599999999999</v>
      </c>
      <c r="P2505">
        <v>16.0685</v>
      </c>
      <c r="Q2505">
        <v>16.9574</v>
      </c>
      <c r="R2505">
        <v>16.194199999999999</v>
      </c>
      <c r="S2505">
        <v>16.852699999999999</v>
      </c>
      <c r="T2505" t="s">
        <v>5025</v>
      </c>
      <c r="Y2505">
        <v>4</v>
      </c>
      <c r="Z2505">
        <v>1</v>
      </c>
      <c r="AA2505">
        <v>2</v>
      </c>
      <c r="AB2505">
        <v>1</v>
      </c>
      <c r="AC2505">
        <v>42.2</v>
      </c>
      <c r="AD2505">
        <v>9.64</v>
      </c>
      <c r="AE2505" t="s">
        <v>7905</v>
      </c>
      <c r="AF2505">
        <v>1</v>
      </c>
      <c r="AG2505">
        <v>0</v>
      </c>
      <c r="AH2505" t="s">
        <v>7905</v>
      </c>
      <c r="AI2505" t="s">
        <v>7905</v>
      </c>
      <c r="AJ2505">
        <v>1</v>
      </c>
      <c r="AK2505">
        <v>0</v>
      </c>
      <c r="AL2505" t="s">
        <v>7905</v>
      </c>
      <c r="AM2505" t="s">
        <v>7905</v>
      </c>
      <c r="AN2505">
        <v>1</v>
      </c>
      <c r="AO2505">
        <v>0</v>
      </c>
      <c r="AP2505" t="s">
        <v>7905</v>
      </c>
      <c r="AQ2505" t="s">
        <v>7738</v>
      </c>
      <c r="AR2505" t="s">
        <v>5026</v>
      </c>
    </row>
    <row r="2506" spans="1:44" x14ac:dyDescent="0.25">
      <c r="A2506">
        <v>16.591100000000001</v>
      </c>
      <c r="B2506">
        <v>17.308499999999999</v>
      </c>
      <c r="C2506">
        <v>15.6014</v>
      </c>
      <c r="D2506">
        <v>16.411899999999999</v>
      </c>
      <c r="E2506">
        <v>18.2791</v>
      </c>
      <c r="F2506">
        <v>16.679099999999998</v>
      </c>
      <c r="G2506">
        <v>15.947699999999999</v>
      </c>
      <c r="H2506">
        <v>17.3188</v>
      </c>
      <c r="I2506">
        <v>17.746099999999998</v>
      </c>
      <c r="J2506">
        <v>16.561800000000002</v>
      </c>
      <c r="K2506">
        <v>16.338100000000001</v>
      </c>
      <c r="L2506">
        <v>17.866399999999999</v>
      </c>
      <c r="M2506">
        <v>18.190000000000001</v>
      </c>
      <c r="N2506">
        <v>15.975</v>
      </c>
      <c r="O2506">
        <v>15.7677</v>
      </c>
      <c r="P2506">
        <v>16.6877</v>
      </c>
      <c r="Q2506">
        <v>18.110199999999999</v>
      </c>
      <c r="R2506">
        <v>18.256799999999998</v>
      </c>
      <c r="S2506">
        <v>17.7104</v>
      </c>
      <c r="T2506" t="s">
        <v>5027</v>
      </c>
      <c r="Y2506">
        <v>2</v>
      </c>
      <c r="Z2506">
        <v>1</v>
      </c>
      <c r="AA2506">
        <v>1</v>
      </c>
      <c r="AB2506">
        <v>1</v>
      </c>
      <c r="AC2506">
        <v>60.2</v>
      </c>
      <c r="AD2506">
        <v>4.8099999999999996</v>
      </c>
      <c r="AE2506" t="s">
        <v>7905</v>
      </c>
      <c r="AF2506">
        <v>1</v>
      </c>
      <c r="AG2506">
        <v>0</v>
      </c>
      <c r="AH2506" t="s">
        <v>7905</v>
      </c>
      <c r="AI2506" t="s">
        <v>7905</v>
      </c>
      <c r="AJ2506">
        <v>1</v>
      </c>
      <c r="AK2506">
        <v>0</v>
      </c>
      <c r="AL2506" t="s">
        <v>7905</v>
      </c>
      <c r="AM2506" t="s">
        <v>7905</v>
      </c>
      <c r="AN2506">
        <v>1</v>
      </c>
      <c r="AO2506">
        <v>0</v>
      </c>
      <c r="AP2506" t="s">
        <v>7905</v>
      </c>
      <c r="AQ2506" t="s">
        <v>7739</v>
      </c>
      <c r="AR2506" t="s">
        <v>5028</v>
      </c>
    </row>
    <row r="2507" spans="1:44" x14ac:dyDescent="0.25">
      <c r="A2507">
        <v>18.1037</v>
      </c>
      <c r="B2507">
        <v>17.2468</v>
      </c>
      <c r="C2507">
        <v>17.788599999999999</v>
      </c>
      <c r="D2507">
        <v>18.000900000000001</v>
      </c>
      <c r="E2507">
        <v>17.558399999999999</v>
      </c>
      <c r="F2507">
        <v>19.055700000000002</v>
      </c>
      <c r="G2507">
        <v>16.6892</v>
      </c>
      <c r="H2507">
        <v>15.1341</v>
      </c>
      <c r="I2507">
        <v>16.4739</v>
      </c>
      <c r="J2507">
        <v>18.260899999999999</v>
      </c>
      <c r="K2507">
        <v>16.091999999999999</v>
      </c>
      <c r="L2507">
        <v>16.724399999999999</v>
      </c>
      <c r="M2507">
        <v>18.369900000000001</v>
      </c>
      <c r="N2507">
        <v>17.466200000000001</v>
      </c>
      <c r="O2507">
        <v>17.505600000000001</v>
      </c>
      <c r="P2507">
        <v>17.911799999999999</v>
      </c>
      <c r="Q2507">
        <v>16.822399999999998</v>
      </c>
      <c r="R2507">
        <v>17.001300000000001</v>
      </c>
      <c r="S2507">
        <v>17.879899999999999</v>
      </c>
      <c r="T2507" t="s">
        <v>5029</v>
      </c>
      <c r="Y2507">
        <v>5</v>
      </c>
      <c r="Z2507">
        <v>1</v>
      </c>
      <c r="AA2507">
        <v>1</v>
      </c>
      <c r="AB2507">
        <v>1</v>
      </c>
      <c r="AC2507">
        <v>25.4</v>
      </c>
      <c r="AD2507">
        <v>5.25</v>
      </c>
      <c r="AE2507">
        <v>0.387158</v>
      </c>
      <c r="AF2507">
        <v>0.50531099999999995</v>
      </c>
      <c r="AG2507">
        <v>0.61690100000000003</v>
      </c>
      <c r="AH2507">
        <v>0.86920299999999995</v>
      </c>
      <c r="AI2507">
        <v>4.8565200000000003E-2</v>
      </c>
      <c r="AJ2507">
        <v>0.96951600000000004</v>
      </c>
      <c r="AK2507">
        <v>0.108866</v>
      </c>
      <c r="AL2507">
        <v>0.13728199999999999</v>
      </c>
      <c r="AM2507">
        <v>0.12887199999999999</v>
      </c>
      <c r="AN2507">
        <v>0.951963</v>
      </c>
      <c r="AO2507">
        <v>0.281082</v>
      </c>
      <c r="AP2507">
        <v>0.34082099999999999</v>
      </c>
      <c r="AQ2507" t="s">
        <v>7740</v>
      </c>
      <c r="AR2507" t="s">
        <v>5030</v>
      </c>
    </row>
    <row r="2508" spans="1:44" x14ac:dyDescent="0.25">
      <c r="A2508">
        <v>18.769400000000001</v>
      </c>
      <c r="B2508">
        <v>15.8827</v>
      </c>
      <c r="C2508">
        <v>15.266500000000001</v>
      </c>
      <c r="D2508">
        <v>17.8965</v>
      </c>
      <c r="E2508">
        <v>17.279399999999999</v>
      </c>
      <c r="F2508">
        <v>17.343299999999999</v>
      </c>
      <c r="G2508">
        <v>16.2621</v>
      </c>
      <c r="H2508">
        <v>15.6647</v>
      </c>
      <c r="I2508">
        <v>17.0046</v>
      </c>
      <c r="J2508">
        <v>16.885200000000001</v>
      </c>
      <c r="K2508">
        <v>15.9374</v>
      </c>
      <c r="L2508">
        <v>17.740500000000001</v>
      </c>
      <c r="M2508">
        <v>16.9999</v>
      </c>
      <c r="N2508">
        <v>17.246400000000001</v>
      </c>
      <c r="O2508">
        <v>15.8725</v>
      </c>
      <c r="P2508">
        <v>15.364800000000001</v>
      </c>
      <c r="Q2508">
        <v>18.2089</v>
      </c>
      <c r="R2508">
        <v>16.9678</v>
      </c>
      <c r="S2508">
        <v>17.889399999999998</v>
      </c>
      <c r="T2508" t="s">
        <v>5031</v>
      </c>
      <c r="Y2508">
        <v>8</v>
      </c>
      <c r="Z2508">
        <v>1</v>
      </c>
      <c r="AA2508">
        <v>3</v>
      </c>
      <c r="AB2508">
        <v>1</v>
      </c>
      <c r="AC2508">
        <v>27.2</v>
      </c>
      <c r="AD2508">
        <v>7.36</v>
      </c>
      <c r="AE2508">
        <v>0.221859</v>
      </c>
      <c r="AF2508">
        <v>0.68124300000000004</v>
      </c>
      <c r="AG2508">
        <v>0.38692399999999999</v>
      </c>
      <c r="AH2508">
        <v>0.54595499999999997</v>
      </c>
      <c r="AI2508">
        <v>9.9587400000000006E-2</v>
      </c>
      <c r="AJ2508">
        <v>0.94076700000000002</v>
      </c>
      <c r="AK2508">
        <v>0.12739400000000001</v>
      </c>
      <c r="AL2508">
        <v>0.26853399999999999</v>
      </c>
      <c r="AM2508">
        <v>0.309058</v>
      </c>
      <c r="AN2508">
        <v>0.91115900000000005</v>
      </c>
      <c r="AO2508">
        <v>0.47574899999999998</v>
      </c>
      <c r="AP2508">
        <v>0.72695799999999999</v>
      </c>
      <c r="AQ2508" t="s">
        <v>7741</v>
      </c>
      <c r="AR2508" t="s">
        <v>5032</v>
      </c>
    </row>
    <row r="2509" spans="1:44" x14ac:dyDescent="0.25">
      <c r="A2509">
        <v>16.829799999999999</v>
      </c>
      <c r="B2509">
        <v>16.3598</v>
      </c>
      <c r="C2509">
        <v>16.8933</v>
      </c>
      <c r="D2509">
        <v>16.260200000000001</v>
      </c>
      <c r="E2509">
        <v>15.353199999999999</v>
      </c>
      <c r="F2509">
        <v>15.753</v>
      </c>
      <c r="G2509">
        <v>16.4255</v>
      </c>
      <c r="H2509">
        <v>18.5656</v>
      </c>
      <c r="I2509">
        <v>17.471499999999999</v>
      </c>
      <c r="J2509">
        <v>17.288599999999999</v>
      </c>
      <c r="K2509">
        <v>18.180800000000001</v>
      </c>
      <c r="L2509">
        <v>17.5808</v>
      </c>
      <c r="M2509">
        <v>16.361899999999999</v>
      </c>
      <c r="N2509">
        <v>15.6637</v>
      </c>
      <c r="O2509">
        <v>16.754000000000001</v>
      </c>
      <c r="P2509">
        <v>16.872699999999998</v>
      </c>
      <c r="Q2509">
        <v>16.6645</v>
      </c>
      <c r="R2509">
        <v>16.586600000000001</v>
      </c>
      <c r="S2509">
        <v>16.6084</v>
      </c>
      <c r="T2509" t="s">
        <v>5033</v>
      </c>
      <c r="Y2509">
        <v>2</v>
      </c>
      <c r="Z2509">
        <v>1</v>
      </c>
      <c r="AA2509">
        <v>1</v>
      </c>
      <c r="AB2509">
        <v>1</v>
      </c>
      <c r="AC2509">
        <v>44.2</v>
      </c>
      <c r="AD2509">
        <v>9.14</v>
      </c>
      <c r="AE2509" t="s">
        <v>7905</v>
      </c>
      <c r="AF2509">
        <v>1</v>
      </c>
      <c r="AG2509">
        <v>0</v>
      </c>
      <c r="AH2509" t="s">
        <v>7905</v>
      </c>
      <c r="AI2509" t="s">
        <v>7905</v>
      </c>
      <c r="AJ2509">
        <v>1</v>
      </c>
      <c r="AK2509">
        <v>0</v>
      </c>
      <c r="AL2509" t="s">
        <v>7905</v>
      </c>
      <c r="AM2509" t="s">
        <v>7905</v>
      </c>
      <c r="AN2509">
        <v>1</v>
      </c>
      <c r="AO2509">
        <v>0</v>
      </c>
      <c r="AP2509" t="s">
        <v>7905</v>
      </c>
      <c r="AQ2509" t="s">
        <v>7742</v>
      </c>
      <c r="AR2509" t="s">
        <v>5034</v>
      </c>
    </row>
    <row r="2510" spans="1:44" x14ac:dyDescent="0.25">
      <c r="A2510">
        <v>17.079799999999999</v>
      </c>
      <c r="B2510">
        <v>15.786799999999999</v>
      </c>
      <c r="C2510">
        <v>16.867100000000001</v>
      </c>
      <c r="D2510">
        <v>14.9786</v>
      </c>
      <c r="E2510">
        <v>15.061500000000001</v>
      </c>
      <c r="F2510">
        <v>16.155000000000001</v>
      </c>
      <c r="G2510">
        <v>15.9902</v>
      </c>
      <c r="H2510">
        <v>17.317900000000002</v>
      </c>
      <c r="I2510">
        <v>18.158200000000001</v>
      </c>
      <c r="J2510">
        <v>17.888000000000002</v>
      </c>
      <c r="K2510">
        <v>16.590800000000002</v>
      </c>
      <c r="L2510">
        <v>16.568899999999999</v>
      </c>
      <c r="M2510">
        <v>16.706099999999999</v>
      </c>
      <c r="N2510">
        <v>18.876799999999999</v>
      </c>
      <c r="O2510">
        <v>16.002199999999998</v>
      </c>
      <c r="P2510">
        <v>15.9419</v>
      </c>
      <c r="Q2510">
        <v>15.787100000000001</v>
      </c>
      <c r="R2510">
        <v>16.185199999999998</v>
      </c>
      <c r="S2510">
        <v>16.136299999999999</v>
      </c>
      <c r="T2510" t="s">
        <v>5035</v>
      </c>
      <c r="Y2510">
        <v>2</v>
      </c>
      <c r="Z2510">
        <v>1</v>
      </c>
      <c r="AA2510">
        <v>1</v>
      </c>
      <c r="AB2510">
        <v>1</v>
      </c>
      <c r="AC2510">
        <v>66.599999999999994</v>
      </c>
      <c r="AD2510">
        <v>6.58</v>
      </c>
      <c r="AE2510" t="s">
        <v>7905</v>
      </c>
      <c r="AF2510">
        <v>1</v>
      </c>
      <c r="AG2510">
        <v>0</v>
      </c>
      <c r="AH2510" t="s">
        <v>7905</v>
      </c>
      <c r="AI2510" t="s">
        <v>7905</v>
      </c>
      <c r="AJ2510">
        <v>1</v>
      </c>
      <c r="AK2510">
        <v>0</v>
      </c>
      <c r="AL2510" t="s">
        <v>7905</v>
      </c>
      <c r="AM2510" t="s">
        <v>7905</v>
      </c>
      <c r="AN2510">
        <v>1</v>
      </c>
      <c r="AO2510">
        <v>0</v>
      </c>
      <c r="AP2510" t="s">
        <v>7905</v>
      </c>
      <c r="AQ2510" t="s">
        <v>7743</v>
      </c>
      <c r="AR2510" t="s">
        <v>5036</v>
      </c>
    </row>
    <row r="2511" spans="1:44" x14ac:dyDescent="0.25">
      <c r="A2511">
        <v>14.3315</v>
      </c>
      <c r="B2511">
        <v>14.986000000000001</v>
      </c>
      <c r="C2511">
        <v>16.114799999999999</v>
      </c>
      <c r="D2511">
        <v>17.896100000000001</v>
      </c>
      <c r="E2511">
        <v>16.4879</v>
      </c>
      <c r="F2511">
        <v>15.2517</v>
      </c>
      <c r="G2511">
        <v>16.3322</v>
      </c>
      <c r="H2511">
        <v>16.174299999999999</v>
      </c>
      <c r="I2511">
        <v>16.553999999999998</v>
      </c>
      <c r="J2511">
        <v>17.648199999999999</v>
      </c>
      <c r="K2511">
        <v>18.580200000000001</v>
      </c>
      <c r="L2511">
        <v>18.475300000000001</v>
      </c>
      <c r="M2511">
        <v>16.738900000000001</v>
      </c>
      <c r="N2511">
        <v>18.138000000000002</v>
      </c>
      <c r="O2511">
        <v>16.6769</v>
      </c>
      <c r="P2511">
        <v>18.7332</v>
      </c>
      <c r="Q2511">
        <v>18.304600000000001</v>
      </c>
      <c r="R2511">
        <v>18.296500000000002</v>
      </c>
      <c r="S2511">
        <v>17.37</v>
      </c>
      <c r="T2511" t="s">
        <v>5037</v>
      </c>
      <c r="Y2511">
        <v>1</v>
      </c>
      <c r="Z2511">
        <v>1</v>
      </c>
      <c r="AA2511">
        <v>2</v>
      </c>
      <c r="AB2511">
        <v>1</v>
      </c>
      <c r="AC2511">
        <v>82.9</v>
      </c>
      <c r="AD2511">
        <v>7.46</v>
      </c>
      <c r="AE2511" t="s">
        <v>7905</v>
      </c>
      <c r="AF2511">
        <v>1</v>
      </c>
      <c r="AG2511">
        <v>0</v>
      </c>
      <c r="AH2511" t="s">
        <v>7905</v>
      </c>
      <c r="AI2511">
        <v>1.3201700000000001</v>
      </c>
      <c r="AJ2511">
        <v>0.43778</v>
      </c>
      <c r="AK2511">
        <v>1.32979</v>
      </c>
      <c r="AL2511">
        <v>2.3342299999999998</v>
      </c>
      <c r="AM2511">
        <v>2.0247700000000002</v>
      </c>
      <c r="AN2511">
        <v>0.42666700000000002</v>
      </c>
      <c r="AO2511">
        <v>1.7840499999999999</v>
      </c>
      <c r="AP2511">
        <v>3.5419200000000002</v>
      </c>
      <c r="AQ2511" t="s">
        <v>7744</v>
      </c>
      <c r="AR2511" t="s">
        <v>5038</v>
      </c>
    </row>
    <row r="2512" spans="1:44" x14ac:dyDescent="0.25">
      <c r="A2512">
        <v>16.087299999999999</v>
      </c>
      <c r="B2512">
        <v>17.648599999999998</v>
      </c>
      <c r="C2512">
        <v>16.775600000000001</v>
      </c>
      <c r="D2512">
        <v>13.7186</v>
      </c>
      <c r="E2512">
        <v>17.088000000000001</v>
      </c>
      <c r="F2512">
        <v>16.6386</v>
      </c>
      <c r="G2512">
        <v>18.351500000000001</v>
      </c>
      <c r="H2512">
        <v>16.068200000000001</v>
      </c>
      <c r="I2512">
        <v>14.451499999999999</v>
      </c>
      <c r="J2512">
        <v>17.398800000000001</v>
      </c>
      <c r="K2512">
        <v>16.222999999999999</v>
      </c>
      <c r="L2512">
        <v>17.1417</v>
      </c>
      <c r="M2512">
        <v>15.386799999999999</v>
      </c>
      <c r="N2512">
        <v>14.6846</v>
      </c>
      <c r="O2512">
        <v>14.350300000000001</v>
      </c>
      <c r="P2512">
        <v>16.7044</v>
      </c>
      <c r="Q2512">
        <v>14.1821</v>
      </c>
      <c r="R2512">
        <v>13.199</v>
      </c>
      <c r="S2512">
        <v>14.1655</v>
      </c>
      <c r="T2512" t="s">
        <v>5039</v>
      </c>
      <c r="Y2512">
        <v>1</v>
      </c>
      <c r="Z2512">
        <v>1</v>
      </c>
      <c r="AA2512">
        <v>1</v>
      </c>
      <c r="AB2512">
        <v>1</v>
      </c>
      <c r="AC2512">
        <v>153.69999999999999</v>
      </c>
      <c r="AD2512">
        <v>7.78</v>
      </c>
      <c r="AE2512">
        <v>0.12735099999999999</v>
      </c>
      <c r="AF2512">
        <v>0.81441399999999997</v>
      </c>
      <c r="AG2512">
        <v>-0.31808199999999998</v>
      </c>
      <c r="AH2512">
        <v>-0.33554400000000001</v>
      </c>
      <c r="AI2512">
        <v>0.59760899999999995</v>
      </c>
      <c r="AJ2512">
        <v>0.74395999999999995</v>
      </c>
      <c r="AK2512">
        <v>-1.0244</v>
      </c>
      <c r="AL2512">
        <v>-1.2330000000000001</v>
      </c>
      <c r="AM2512">
        <v>1.0880300000000001</v>
      </c>
      <c r="AN2512">
        <v>0.65125200000000005</v>
      </c>
      <c r="AO2512">
        <v>-2.0189400000000002</v>
      </c>
      <c r="AP2512">
        <v>-2.0321600000000002</v>
      </c>
      <c r="AQ2512" t="s">
        <v>7745</v>
      </c>
      <c r="AR2512" t="s">
        <v>5040</v>
      </c>
    </row>
    <row r="2513" spans="1:44" x14ac:dyDescent="0.25">
      <c r="A2513">
        <v>22.767900000000001</v>
      </c>
      <c r="B2513">
        <v>23.581499999999998</v>
      </c>
      <c r="C2513">
        <v>23.4482</v>
      </c>
      <c r="D2513">
        <v>24.036100000000001</v>
      </c>
      <c r="E2513">
        <v>24.6983</v>
      </c>
      <c r="F2513">
        <v>24.841000000000001</v>
      </c>
      <c r="G2513">
        <v>24.481400000000001</v>
      </c>
      <c r="H2513">
        <v>24.258600000000001</v>
      </c>
      <c r="I2513">
        <v>24.413900000000002</v>
      </c>
      <c r="J2513">
        <v>24.4758</v>
      </c>
      <c r="K2513">
        <v>24.7074</v>
      </c>
      <c r="L2513">
        <v>24.930399999999999</v>
      </c>
      <c r="M2513">
        <v>23.73</v>
      </c>
      <c r="N2513">
        <v>24.205200000000001</v>
      </c>
      <c r="O2513">
        <v>23.370200000000001</v>
      </c>
      <c r="P2513">
        <v>24.557099999999998</v>
      </c>
      <c r="Q2513">
        <v>24.624199999999998</v>
      </c>
      <c r="R2513">
        <v>24.547499999999999</v>
      </c>
      <c r="S2513">
        <v>23.9221</v>
      </c>
      <c r="T2513" t="s">
        <v>5041</v>
      </c>
      <c r="Y2513">
        <v>1</v>
      </c>
      <c r="Z2513">
        <v>1</v>
      </c>
      <c r="AA2513">
        <v>8</v>
      </c>
      <c r="AB2513">
        <v>1</v>
      </c>
      <c r="AC2513">
        <v>64.3</v>
      </c>
      <c r="AD2513">
        <v>8.18</v>
      </c>
      <c r="AE2513">
        <v>1.33405</v>
      </c>
      <c r="AF2513">
        <v>8.4644300000000006E-2</v>
      </c>
      <c r="AG2513">
        <v>-0.78776199999999996</v>
      </c>
      <c r="AH2513">
        <v>-2.3547199999999999</v>
      </c>
      <c r="AI2513">
        <v>0.45782</v>
      </c>
      <c r="AJ2513">
        <v>0.80269299999999999</v>
      </c>
      <c r="AK2513">
        <v>-0.30552400000000002</v>
      </c>
      <c r="AL2513">
        <v>-0.995861</v>
      </c>
      <c r="AM2513">
        <v>0.176783</v>
      </c>
      <c r="AN2513">
        <v>0.95041299999999995</v>
      </c>
      <c r="AO2513">
        <v>-8.1443699999999994E-2</v>
      </c>
      <c r="AP2513">
        <v>-0.45103399999999999</v>
      </c>
      <c r="AQ2513" t="s">
        <v>7746</v>
      </c>
      <c r="AR2513" t="s">
        <v>5042</v>
      </c>
    </row>
    <row r="2514" spans="1:44" x14ac:dyDescent="0.25">
      <c r="A2514">
        <v>16.554500000000001</v>
      </c>
      <c r="B2514">
        <v>17.233499999999999</v>
      </c>
      <c r="C2514">
        <v>17.005199999999999</v>
      </c>
      <c r="D2514">
        <v>14.964700000000001</v>
      </c>
      <c r="E2514">
        <v>16.239000000000001</v>
      </c>
      <c r="F2514">
        <v>16.182600000000001</v>
      </c>
      <c r="G2514">
        <v>16.834099999999999</v>
      </c>
      <c r="H2514">
        <v>17.2302</v>
      </c>
      <c r="I2514">
        <v>17.5928</v>
      </c>
      <c r="J2514">
        <v>16.871500000000001</v>
      </c>
      <c r="K2514">
        <v>17.524000000000001</v>
      </c>
      <c r="L2514">
        <v>15.013999999999999</v>
      </c>
      <c r="M2514">
        <v>17.041599999999999</v>
      </c>
      <c r="N2514">
        <v>16.384899999999998</v>
      </c>
      <c r="O2514">
        <v>15.6783</v>
      </c>
      <c r="P2514">
        <v>15.3546</v>
      </c>
      <c r="Q2514">
        <v>15.6275</v>
      </c>
      <c r="R2514">
        <v>18.021899999999999</v>
      </c>
      <c r="S2514">
        <v>16.217199999999998</v>
      </c>
      <c r="T2514" t="s">
        <v>5043</v>
      </c>
      <c r="Y2514">
        <v>3</v>
      </c>
      <c r="Z2514">
        <v>1</v>
      </c>
      <c r="AA2514">
        <v>1</v>
      </c>
      <c r="AB2514">
        <v>1</v>
      </c>
      <c r="AC2514">
        <v>44.8</v>
      </c>
      <c r="AD2514">
        <v>8.2200000000000006</v>
      </c>
      <c r="AE2514">
        <v>0.56246300000000005</v>
      </c>
      <c r="AF2514">
        <v>0.35627399999999998</v>
      </c>
      <c r="AG2514">
        <v>-0.54287399999999997</v>
      </c>
      <c r="AH2514">
        <v>-1.1747700000000001</v>
      </c>
      <c r="AI2514">
        <v>0.58037399999999995</v>
      </c>
      <c r="AJ2514">
        <v>0.75349999999999995</v>
      </c>
      <c r="AK2514">
        <v>-0.61370499999999995</v>
      </c>
      <c r="AL2514">
        <v>-1.20455</v>
      </c>
      <c r="AM2514">
        <v>0.49999300000000002</v>
      </c>
      <c r="AN2514">
        <v>0.86816899999999997</v>
      </c>
      <c r="AO2514">
        <v>-0.636961</v>
      </c>
      <c r="AP2514">
        <v>-1.0792999999999999</v>
      </c>
      <c r="AQ2514" t="s">
        <v>7747</v>
      </c>
      <c r="AR2514" t="s">
        <v>5044</v>
      </c>
    </row>
    <row r="2515" spans="1:44" x14ac:dyDescent="0.25">
      <c r="A2515">
        <v>17.505099999999999</v>
      </c>
      <c r="B2515">
        <v>17.2437</v>
      </c>
      <c r="C2515">
        <v>16.038499999999999</v>
      </c>
      <c r="D2515">
        <v>15.9849</v>
      </c>
      <c r="E2515">
        <v>14.128399999999999</v>
      </c>
      <c r="F2515">
        <v>19.188400000000001</v>
      </c>
      <c r="G2515">
        <v>16.216699999999999</v>
      </c>
      <c r="H2515">
        <v>16.9909</v>
      </c>
      <c r="I2515">
        <v>16.6388</v>
      </c>
      <c r="J2515">
        <v>16.874500000000001</v>
      </c>
      <c r="K2515">
        <v>17.7776</v>
      </c>
      <c r="L2515">
        <v>16.588200000000001</v>
      </c>
      <c r="M2515">
        <v>17.024100000000001</v>
      </c>
      <c r="N2515">
        <v>16.1539</v>
      </c>
      <c r="O2515">
        <v>17.308800000000002</v>
      </c>
      <c r="P2515">
        <v>18.027799999999999</v>
      </c>
      <c r="Q2515">
        <v>17.004200000000001</v>
      </c>
      <c r="R2515">
        <v>15.399100000000001</v>
      </c>
      <c r="S2515">
        <v>14.346299999999999</v>
      </c>
      <c r="T2515" t="s">
        <v>5045</v>
      </c>
      <c r="Y2515">
        <v>5</v>
      </c>
      <c r="Z2515">
        <v>1</v>
      </c>
      <c r="AA2515">
        <v>1</v>
      </c>
      <c r="AB2515">
        <v>1</v>
      </c>
      <c r="AC2515">
        <v>40.299999999999997</v>
      </c>
      <c r="AD2515">
        <v>6.7</v>
      </c>
      <c r="AE2515" t="s">
        <v>7905</v>
      </c>
      <c r="AF2515">
        <v>1</v>
      </c>
      <c r="AG2515">
        <v>0</v>
      </c>
      <c r="AH2515" t="s">
        <v>7905</v>
      </c>
      <c r="AI2515" t="s">
        <v>7905</v>
      </c>
      <c r="AJ2515">
        <v>1</v>
      </c>
      <c r="AK2515">
        <v>0</v>
      </c>
      <c r="AL2515" t="s">
        <v>7905</v>
      </c>
      <c r="AM2515" t="s">
        <v>7905</v>
      </c>
      <c r="AN2515">
        <v>1</v>
      </c>
      <c r="AO2515">
        <v>0</v>
      </c>
      <c r="AP2515" t="s">
        <v>7905</v>
      </c>
      <c r="AQ2515" t="s">
        <v>7748</v>
      </c>
      <c r="AR2515" t="s">
        <v>5046</v>
      </c>
    </row>
    <row r="2516" spans="1:44" x14ac:dyDescent="0.25">
      <c r="A2516">
        <v>17.395399999999999</v>
      </c>
      <c r="B2516">
        <v>18.578299999999999</v>
      </c>
      <c r="C2516">
        <v>17.718299999999999</v>
      </c>
      <c r="D2516">
        <v>15.648</v>
      </c>
      <c r="E2516">
        <v>15.762</v>
      </c>
      <c r="F2516">
        <v>15.3322</v>
      </c>
      <c r="G2516">
        <v>18.1753</v>
      </c>
      <c r="H2516">
        <v>18.156500000000001</v>
      </c>
      <c r="I2516">
        <v>15.7087</v>
      </c>
      <c r="J2516">
        <v>18.6327</v>
      </c>
      <c r="K2516">
        <v>18.871300000000002</v>
      </c>
      <c r="L2516">
        <v>16.978999999999999</v>
      </c>
      <c r="M2516">
        <v>16.854900000000001</v>
      </c>
      <c r="N2516">
        <v>16.4787</v>
      </c>
      <c r="O2516">
        <v>15.876799999999999</v>
      </c>
      <c r="P2516">
        <v>17.507300000000001</v>
      </c>
      <c r="Q2516">
        <v>16.1736</v>
      </c>
      <c r="R2516">
        <v>17.5563</v>
      </c>
      <c r="S2516">
        <v>16.872599999999998</v>
      </c>
      <c r="T2516" t="s">
        <v>5047</v>
      </c>
      <c r="Y2516">
        <v>1</v>
      </c>
      <c r="Z2516">
        <v>1</v>
      </c>
      <c r="AA2516">
        <v>1</v>
      </c>
      <c r="AB2516">
        <v>1</v>
      </c>
      <c r="AC2516">
        <v>137.19999999999999</v>
      </c>
      <c r="AD2516">
        <v>9.2799999999999994</v>
      </c>
      <c r="AE2516" t="s">
        <v>7905</v>
      </c>
      <c r="AF2516">
        <v>1</v>
      </c>
      <c r="AG2516">
        <v>0</v>
      </c>
      <c r="AH2516" t="s">
        <v>7905</v>
      </c>
      <c r="AI2516" t="s">
        <v>7905</v>
      </c>
      <c r="AJ2516">
        <v>1</v>
      </c>
      <c r="AK2516">
        <v>0</v>
      </c>
      <c r="AL2516" t="s">
        <v>7905</v>
      </c>
      <c r="AM2516" t="s">
        <v>7905</v>
      </c>
      <c r="AN2516">
        <v>1</v>
      </c>
      <c r="AO2516">
        <v>0</v>
      </c>
      <c r="AP2516" t="s">
        <v>7905</v>
      </c>
      <c r="AQ2516" t="s">
        <v>7749</v>
      </c>
      <c r="AR2516" t="s">
        <v>5048</v>
      </c>
    </row>
    <row r="2517" spans="1:44" x14ac:dyDescent="0.25">
      <c r="A2517">
        <v>17.956499999999998</v>
      </c>
      <c r="B2517">
        <v>16.9146</v>
      </c>
      <c r="C2517">
        <v>17.132999999999999</v>
      </c>
      <c r="D2517">
        <v>16.709700000000002</v>
      </c>
      <c r="E2517">
        <v>15.3201</v>
      </c>
      <c r="F2517">
        <v>15.9443</v>
      </c>
      <c r="G2517">
        <v>16.3276</v>
      </c>
      <c r="H2517">
        <v>17.507999999999999</v>
      </c>
      <c r="I2517">
        <v>16.6313</v>
      </c>
      <c r="J2517">
        <v>16.678699999999999</v>
      </c>
      <c r="K2517">
        <v>17.8245</v>
      </c>
      <c r="L2517">
        <v>16.453199999999999</v>
      </c>
      <c r="M2517">
        <v>16.1785</v>
      </c>
      <c r="N2517">
        <v>15.702299999999999</v>
      </c>
      <c r="O2517">
        <v>16.4191</v>
      </c>
      <c r="P2517">
        <v>16.7559</v>
      </c>
      <c r="Q2517">
        <v>15.735099999999999</v>
      </c>
      <c r="R2517">
        <v>17.6355</v>
      </c>
      <c r="S2517">
        <v>18.769500000000001</v>
      </c>
      <c r="T2517" t="s">
        <v>5049</v>
      </c>
      <c r="Y2517">
        <v>6</v>
      </c>
      <c r="Z2517">
        <v>1</v>
      </c>
      <c r="AA2517">
        <v>1</v>
      </c>
      <c r="AB2517">
        <v>1</v>
      </c>
      <c r="AC2517">
        <v>20.9</v>
      </c>
      <c r="AD2517">
        <v>5.96</v>
      </c>
      <c r="AE2517" t="s">
        <v>7905</v>
      </c>
      <c r="AF2517">
        <v>1</v>
      </c>
      <c r="AG2517">
        <v>0</v>
      </c>
      <c r="AH2517" t="s">
        <v>7905</v>
      </c>
      <c r="AI2517" t="s">
        <v>7905</v>
      </c>
      <c r="AJ2517">
        <v>1</v>
      </c>
      <c r="AK2517">
        <v>0</v>
      </c>
      <c r="AL2517" t="s">
        <v>7905</v>
      </c>
      <c r="AM2517" t="s">
        <v>7905</v>
      </c>
      <c r="AN2517">
        <v>1</v>
      </c>
      <c r="AO2517">
        <v>0</v>
      </c>
      <c r="AP2517" t="s">
        <v>7905</v>
      </c>
      <c r="AQ2517" t="s">
        <v>7750</v>
      </c>
      <c r="AR2517" t="s">
        <v>5050</v>
      </c>
    </row>
    <row r="2518" spans="1:44" x14ac:dyDescent="0.25">
      <c r="A2518">
        <v>15.280200000000001</v>
      </c>
      <c r="B2518">
        <v>15.397600000000001</v>
      </c>
      <c r="C2518">
        <v>15.9047</v>
      </c>
      <c r="D2518">
        <v>14.856</v>
      </c>
      <c r="E2518">
        <v>16.320900000000002</v>
      </c>
      <c r="F2518">
        <v>18.2014</v>
      </c>
      <c r="G2518">
        <v>16.6768</v>
      </c>
      <c r="H2518">
        <v>16.648800000000001</v>
      </c>
      <c r="I2518">
        <v>16.612500000000001</v>
      </c>
      <c r="J2518">
        <v>17.9803</v>
      </c>
      <c r="K2518">
        <v>16.476600000000001</v>
      </c>
      <c r="L2518">
        <v>14.1775</v>
      </c>
      <c r="M2518">
        <v>15.661199999999999</v>
      </c>
      <c r="N2518">
        <v>15.8811</v>
      </c>
      <c r="O2518">
        <v>14.6234</v>
      </c>
      <c r="P2518">
        <v>16.347899999999999</v>
      </c>
      <c r="Q2518">
        <v>16.0991</v>
      </c>
      <c r="R2518">
        <v>14.728899999999999</v>
      </c>
      <c r="S2518">
        <v>15.806699999999999</v>
      </c>
      <c r="T2518" t="s">
        <v>5051</v>
      </c>
      <c r="U2518" t="s">
        <v>7900</v>
      </c>
      <c r="X2518" t="s">
        <v>7901</v>
      </c>
      <c r="Y2518">
        <v>3</v>
      </c>
      <c r="Z2518">
        <v>1</v>
      </c>
      <c r="AA2518">
        <v>1</v>
      </c>
      <c r="AB2518">
        <v>1</v>
      </c>
      <c r="AC2518">
        <v>38.4</v>
      </c>
      <c r="AD2518">
        <v>5.33</v>
      </c>
      <c r="AE2518">
        <v>2.2941199999999999</v>
      </c>
      <c r="AF2518">
        <v>2.01853E-2</v>
      </c>
      <c r="AG2518">
        <v>-1.6720999999999999</v>
      </c>
      <c r="AH2518">
        <v>-3.8213200000000001</v>
      </c>
      <c r="AI2518">
        <v>2.01139</v>
      </c>
      <c r="AJ2518">
        <v>0.20374400000000001</v>
      </c>
      <c r="AK2518">
        <v>-1.86002</v>
      </c>
      <c r="AL2518">
        <v>-3.3730699999999998</v>
      </c>
      <c r="AM2518">
        <v>1.63531</v>
      </c>
      <c r="AN2518">
        <v>0.53733299999999995</v>
      </c>
      <c r="AO2518">
        <v>-1.4782999999999999</v>
      </c>
      <c r="AP2518">
        <v>-2.89479</v>
      </c>
      <c r="AQ2518" t="s">
        <v>7751</v>
      </c>
      <c r="AR2518" t="s">
        <v>5052</v>
      </c>
    </row>
    <row r="2519" spans="1:44" x14ac:dyDescent="0.25">
      <c r="A2519">
        <v>17.750699999999998</v>
      </c>
      <c r="B2519">
        <v>17.416899999999998</v>
      </c>
      <c r="C2519">
        <v>15.671799999999999</v>
      </c>
      <c r="D2519">
        <v>17.311</v>
      </c>
      <c r="E2519">
        <v>14.824</v>
      </c>
      <c r="F2519">
        <v>15.824199999999999</v>
      </c>
      <c r="G2519">
        <v>16.158000000000001</v>
      </c>
      <c r="H2519">
        <v>17.054300000000001</v>
      </c>
      <c r="I2519">
        <v>17.276900000000001</v>
      </c>
      <c r="J2519">
        <v>17.561199999999999</v>
      </c>
      <c r="K2519">
        <v>18.303899999999999</v>
      </c>
      <c r="L2519">
        <v>16.922999999999998</v>
      </c>
      <c r="M2519">
        <v>17.529900000000001</v>
      </c>
      <c r="N2519">
        <v>17.909400000000002</v>
      </c>
      <c r="O2519">
        <v>15.6219</v>
      </c>
      <c r="P2519">
        <v>15.5817</v>
      </c>
      <c r="Q2519">
        <v>18.627300000000002</v>
      </c>
      <c r="R2519">
        <v>15.7026</v>
      </c>
      <c r="S2519">
        <v>16.909400000000002</v>
      </c>
      <c r="T2519" t="s">
        <v>5053</v>
      </c>
      <c r="Y2519">
        <v>3</v>
      </c>
      <c r="Z2519">
        <v>2</v>
      </c>
      <c r="AA2519">
        <v>4</v>
      </c>
      <c r="AB2519">
        <v>2</v>
      </c>
      <c r="AC2519">
        <v>73</v>
      </c>
      <c r="AD2519">
        <v>6.19</v>
      </c>
      <c r="AE2519">
        <v>0.1011</v>
      </c>
      <c r="AF2519">
        <v>0.85464600000000002</v>
      </c>
      <c r="AG2519">
        <v>-0.18003</v>
      </c>
      <c r="AH2519">
        <v>-0.27225700000000003</v>
      </c>
      <c r="AI2519">
        <v>0.37099799999999999</v>
      </c>
      <c r="AJ2519">
        <v>0.84484199999999998</v>
      </c>
      <c r="AK2519">
        <v>0.48272399999999999</v>
      </c>
      <c r="AL2519">
        <v>0.83943000000000001</v>
      </c>
      <c r="AM2519">
        <v>3.3205800000000001E-2</v>
      </c>
      <c r="AN2519">
        <v>0.98581099999999999</v>
      </c>
      <c r="AO2519">
        <v>-6.9683599999999998E-2</v>
      </c>
      <c r="AP2519">
        <v>-9.5765500000000003E-2</v>
      </c>
      <c r="AQ2519" t="s">
        <v>7752</v>
      </c>
      <c r="AR2519" t="s">
        <v>5054</v>
      </c>
    </row>
    <row r="2520" spans="1:44" x14ac:dyDescent="0.25">
      <c r="A2520">
        <v>16.181699999999999</v>
      </c>
      <c r="B2520">
        <v>16.9587</v>
      </c>
      <c r="C2520">
        <v>16.2559</v>
      </c>
      <c r="D2520">
        <v>18.0032</v>
      </c>
      <c r="E2520">
        <v>16.289400000000001</v>
      </c>
      <c r="F2520">
        <v>18.805399999999999</v>
      </c>
      <c r="G2520">
        <v>17.2318</v>
      </c>
      <c r="H2520">
        <v>16.830200000000001</v>
      </c>
      <c r="I2520">
        <v>16.803699999999999</v>
      </c>
      <c r="J2520">
        <v>18.255600000000001</v>
      </c>
      <c r="K2520">
        <v>16.953099999999999</v>
      </c>
      <c r="L2520">
        <v>16.0411</v>
      </c>
      <c r="M2520">
        <v>17.764099999999999</v>
      </c>
      <c r="N2520">
        <v>18.107700000000001</v>
      </c>
      <c r="O2520">
        <v>18.221299999999999</v>
      </c>
      <c r="P2520">
        <v>16.54</v>
      </c>
      <c r="Q2520">
        <v>17.482199999999999</v>
      </c>
      <c r="R2520">
        <v>18.638000000000002</v>
      </c>
      <c r="S2520">
        <v>14.796099999999999</v>
      </c>
      <c r="T2520" t="s">
        <v>5055</v>
      </c>
      <c r="Y2520">
        <v>7</v>
      </c>
      <c r="Z2520">
        <v>1</v>
      </c>
      <c r="AA2520">
        <v>1</v>
      </c>
      <c r="AB2520">
        <v>1</v>
      </c>
      <c r="AC2520">
        <v>20</v>
      </c>
      <c r="AD2520">
        <v>8.6199999999999992</v>
      </c>
      <c r="AE2520" t="s">
        <v>7905</v>
      </c>
      <c r="AF2520">
        <v>1</v>
      </c>
      <c r="AG2520">
        <v>0</v>
      </c>
      <c r="AH2520" t="s">
        <v>7905</v>
      </c>
      <c r="AI2520" t="s">
        <v>7905</v>
      </c>
      <c r="AJ2520">
        <v>1</v>
      </c>
      <c r="AK2520">
        <v>0</v>
      </c>
      <c r="AL2520" t="s">
        <v>7905</v>
      </c>
      <c r="AM2520" t="s">
        <v>7905</v>
      </c>
      <c r="AN2520">
        <v>1</v>
      </c>
      <c r="AO2520">
        <v>0</v>
      </c>
      <c r="AP2520" t="s">
        <v>7905</v>
      </c>
      <c r="AQ2520" t="s">
        <v>7753</v>
      </c>
      <c r="AR2520" t="s">
        <v>5056</v>
      </c>
    </row>
    <row r="2521" spans="1:44" x14ac:dyDescent="0.25">
      <c r="A2521">
        <v>15.930300000000001</v>
      </c>
      <c r="B2521">
        <v>17.1553</v>
      </c>
      <c r="C2521">
        <v>18.257400000000001</v>
      </c>
      <c r="D2521">
        <v>16.540199999999999</v>
      </c>
      <c r="E2521">
        <v>16.2485</v>
      </c>
      <c r="F2521">
        <v>17.583500000000001</v>
      </c>
      <c r="G2521">
        <v>15.3697</v>
      </c>
      <c r="H2521">
        <v>17.5259</v>
      </c>
      <c r="I2521">
        <v>16.953299999999999</v>
      </c>
      <c r="J2521">
        <v>16.7621</v>
      </c>
      <c r="K2521">
        <v>16.691500000000001</v>
      </c>
      <c r="L2521">
        <v>16.543399999999998</v>
      </c>
      <c r="M2521">
        <v>17.135000000000002</v>
      </c>
      <c r="N2521">
        <v>16.980699999999999</v>
      </c>
      <c r="O2521">
        <v>15.531499999999999</v>
      </c>
      <c r="P2521">
        <v>15.351900000000001</v>
      </c>
      <c r="Q2521">
        <v>15.7004</v>
      </c>
      <c r="R2521">
        <v>17.008800000000001</v>
      </c>
      <c r="S2521">
        <v>15.9244</v>
      </c>
      <c r="T2521" t="s">
        <v>5057</v>
      </c>
      <c r="Y2521">
        <v>1</v>
      </c>
      <c r="Z2521">
        <v>1</v>
      </c>
      <c r="AA2521">
        <v>1</v>
      </c>
      <c r="AB2521">
        <v>1</v>
      </c>
      <c r="AC2521">
        <v>121.8</v>
      </c>
      <c r="AD2521">
        <v>6.98</v>
      </c>
      <c r="AE2521">
        <v>7.4016300000000002E-3</v>
      </c>
      <c r="AF2521">
        <v>0.98803300000000005</v>
      </c>
      <c r="AG2521">
        <v>-1.2532400000000001E-2</v>
      </c>
      <c r="AH2521">
        <v>-2.1851599999999999E-2</v>
      </c>
      <c r="AI2521">
        <v>0.217387</v>
      </c>
      <c r="AJ2521">
        <v>0.90207700000000002</v>
      </c>
      <c r="AK2521">
        <v>-0.26244299999999998</v>
      </c>
      <c r="AL2521">
        <v>-0.53651400000000005</v>
      </c>
      <c r="AM2521">
        <v>0.767849</v>
      </c>
      <c r="AN2521">
        <v>0.77870300000000003</v>
      </c>
      <c r="AO2521">
        <v>-0.84250700000000001</v>
      </c>
      <c r="AP2521">
        <v>-1.5267200000000001</v>
      </c>
      <c r="AQ2521" t="s">
        <v>7754</v>
      </c>
      <c r="AR2521" t="s">
        <v>5058</v>
      </c>
    </row>
    <row r="2522" spans="1:44" x14ac:dyDescent="0.25">
      <c r="A2522">
        <v>17.4528</v>
      </c>
      <c r="B2522">
        <v>16.732199999999999</v>
      </c>
      <c r="C2522">
        <v>17.3109</v>
      </c>
      <c r="D2522">
        <v>17.216100000000001</v>
      </c>
      <c r="E2522">
        <v>16.913699999999999</v>
      </c>
      <c r="F2522">
        <v>21.5928</v>
      </c>
      <c r="G2522">
        <v>17.173100000000002</v>
      </c>
      <c r="H2522">
        <v>19.384</v>
      </c>
      <c r="I2522">
        <v>16.495699999999999</v>
      </c>
      <c r="J2522">
        <v>22.5825</v>
      </c>
      <c r="K2522">
        <v>16.565000000000001</v>
      </c>
      <c r="L2522">
        <v>23.106300000000001</v>
      </c>
      <c r="M2522">
        <v>20.700099999999999</v>
      </c>
      <c r="N2522">
        <v>23.039000000000001</v>
      </c>
      <c r="O2522">
        <v>19.8764</v>
      </c>
      <c r="P2522">
        <v>22.195499999999999</v>
      </c>
      <c r="Q2522">
        <v>22.143899999999999</v>
      </c>
      <c r="R2522">
        <v>16.076699999999999</v>
      </c>
      <c r="S2522">
        <v>19.386700000000001</v>
      </c>
      <c r="T2522" t="s">
        <v>5059</v>
      </c>
      <c r="Y2522">
        <v>19</v>
      </c>
      <c r="Z2522">
        <v>2</v>
      </c>
      <c r="AA2522">
        <v>6</v>
      </c>
      <c r="AB2522">
        <v>2</v>
      </c>
      <c r="AC2522">
        <v>10</v>
      </c>
      <c r="AD2522">
        <v>5.48</v>
      </c>
      <c r="AE2522">
        <v>1.05253</v>
      </c>
      <c r="AF2522">
        <v>0.13653899999999999</v>
      </c>
      <c r="AG2522">
        <v>-2.3204699999999998</v>
      </c>
      <c r="AH2522">
        <v>-1.9380900000000001</v>
      </c>
      <c r="AI2522">
        <v>0.30575200000000002</v>
      </c>
      <c r="AJ2522">
        <v>0.86999300000000002</v>
      </c>
      <c r="AK2522">
        <v>1.21177</v>
      </c>
      <c r="AL2522">
        <v>0.71559700000000004</v>
      </c>
      <c r="AM2522">
        <v>0.10061100000000001</v>
      </c>
      <c r="AN2522">
        <v>0.96371300000000004</v>
      </c>
      <c r="AO2522">
        <v>0.50506700000000004</v>
      </c>
      <c r="AP2522">
        <v>0.27234999999999998</v>
      </c>
      <c r="AQ2522" t="s">
        <v>7755</v>
      </c>
      <c r="AR2522" t="s">
        <v>5060</v>
      </c>
    </row>
    <row r="2523" spans="1:44" x14ac:dyDescent="0.25">
      <c r="A2523">
        <v>14.541499999999999</v>
      </c>
      <c r="B2523">
        <v>16.034600000000001</v>
      </c>
      <c r="C2523">
        <v>15.472099999999999</v>
      </c>
      <c r="D2523">
        <v>16.413499999999999</v>
      </c>
      <c r="E2523">
        <v>15.4732</v>
      </c>
      <c r="F2523">
        <v>14.766500000000001</v>
      </c>
      <c r="G2523">
        <v>15.430099999999999</v>
      </c>
      <c r="H2523">
        <v>16.526599999999998</v>
      </c>
      <c r="I2523">
        <v>18.0077</v>
      </c>
      <c r="J2523">
        <v>16.0749</v>
      </c>
      <c r="K2523">
        <v>14.593500000000001</v>
      </c>
      <c r="L2523">
        <v>16.577500000000001</v>
      </c>
      <c r="M2523">
        <v>16.271799999999999</v>
      </c>
      <c r="N2523">
        <v>16.150099999999998</v>
      </c>
      <c r="O2523">
        <v>17.14</v>
      </c>
      <c r="P2523">
        <v>15.7156</v>
      </c>
      <c r="Q2523">
        <v>16.3337</v>
      </c>
      <c r="R2523">
        <v>15.5631</v>
      </c>
      <c r="S2523">
        <v>16.178799999999999</v>
      </c>
      <c r="T2523" t="s">
        <v>5061</v>
      </c>
      <c r="Y2523">
        <v>3</v>
      </c>
      <c r="Z2523">
        <v>1</v>
      </c>
      <c r="AA2523">
        <v>1</v>
      </c>
      <c r="AB2523">
        <v>1</v>
      </c>
      <c r="AC2523">
        <v>49.4</v>
      </c>
      <c r="AD2523">
        <v>6.8</v>
      </c>
      <c r="AE2523">
        <v>0.40738999999999997</v>
      </c>
      <c r="AF2523">
        <v>0.48672100000000001</v>
      </c>
      <c r="AG2523">
        <v>-0.57420099999999996</v>
      </c>
      <c r="AH2523">
        <v>-0.90603100000000003</v>
      </c>
      <c r="AI2523">
        <v>7.1147700000000003E-3</v>
      </c>
      <c r="AJ2523">
        <v>0.99448700000000001</v>
      </c>
      <c r="AK2523">
        <v>-1.45805E-2</v>
      </c>
      <c r="AL2523">
        <v>-2.1011499999999999E-2</v>
      </c>
      <c r="AM2523">
        <v>0.12506600000000001</v>
      </c>
      <c r="AN2523">
        <v>0.95305499999999999</v>
      </c>
      <c r="AO2523">
        <v>-0.21337400000000001</v>
      </c>
      <c r="AP2523">
        <v>-0.331764</v>
      </c>
      <c r="AQ2523" t="s">
        <v>7756</v>
      </c>
      <c r="AR2523" t="s">
        <v>5062</v>
      </c>
    </row>
    <row r="2524" spans="1:44" x14ac:dyDescent="0.25">
      <c r="A2524">
        <v>17.159800000000001</v>
      </c>
      <c r="B2524">
        <v>16.158799999999999</v>
      </c>
      <c r="C2524">
        <v>17.6509</v>
      </c>
      <c r="D2524">
        <v>16.523099999999999</v>
      </c>
      <c r="E2524">
        <v>16.610900000000001</v>
      </c>
      <c r="F2524">
        <v>15.527100000000001</v>
      </c>
      <c r="G2524">
        <v>18.850200000000001</v>
      </c>
      <c r="H2524">
        <v>16.2271</v>
      </c>
      <c r="I2524">
        <v>16.029299999999999</v>
      </c>
      <c r="J2524">
        <v>16.127199999999998</v>
      </c>
      <c r="K2524">
        <v>17.866299999999999</v>
      </c>
      <c r="L2524">
        <v>17.0501</v>
      </c>
      <c r="M2524">
        <v>16.657499999999999</v>
      </c>
      <c r="N2524">
        <v>16.884899999999998</v>
      </c>
      <c r="O2524">
        <v>16.382000000000001</v>
      </c>
      <c r="P2524">
        <v>18.0929</v>
      </c>
      <c r="Q2524">
        <v>17.769500000000001</v>
      </c>
      <c r="R2524">
        <v>16.102599999999999</v>
      </c>
      <c r="S2524">
        <v>17.7455</v>
      </c>
      <c r="T2524" t="s">
        <v>5063</v>
      </c>
      <c r="Y2524">
        <v>2</v>
      </c>
      <c r="Z2524">
        <v>3</v>
      </c>
      <c r="AA2524">
        <v>4</v>
      </c>
      <c r="AB2524">
        <v>3</v>
      </c>
      <c r="AC2524">
        <v>105.5</v>
      </c>
      <c r="AD2524">
        <v>7.05</v>
      </c>
      <c r="AE2524" t="s">
        <v>7905</v>
      </c>
      <c r="AF2524">
        <v>1</v>
      </c>
      <c r="AG2524">
        <v>0</v>
      </c>
      <c r="AH2524" t="s">
        <v>7905</v>
      </c>
      <c r="AI2524" t="s">
        <v>7905</v>
      </c>
      <c r="AJ2524">
        <v>1</v>
      </c>
      <c r="AK2524">
        <v>0</v>
      </c>
      <c r="AL2524" t="s">
        <v>7905</v>
      </c>
      <c r="AM2524" t="s">
        <v>7905</v>
      </c>
      <c r="AN2524">
        <v>1</v>
      </c>
      <c r="AO2524">
        <v>0</v>
      </c>
      <c r="AP2524" t="s">
        <v>7905</v>
      </c>
      <c r="AQ2524" t="s">
        <v>7757</v>
      </c>
      <c r="AR2524" t="s">
        <v>5064</v>
      </c>
    </row>
    <row r="2525" spans="1:44" x14ac:dyDescent="0.25">
      <c r="A2525">
        <v>18.407900000000001</v>
      </c>
      <c r="B2525">
        <v>17.734200000000001</v>
      </c>
      <c r="C2525">
        <v>17.131900000000002</v>
      </c>
      <c r="D2525">
        <v>16.853200000000001</v>
      </c>
      <c r="E2525">
        <v>17.955300000000001</v>
      </c>
      <c r="F2525">
        <v>17.908999999999999</v>
      </c>
      <c r="G2525">
        <v>17.638999999999999</v>
      </c>
      <c r="H2525">
        <v>17.840699999999998</v>
      </c>
      <c r="I2525">
        <v>16.839300000000001</v>
      </c>
      <c r="J2525">
        <v>17.706</v>
      </c>
      <c r="K2525">
        <v>16.005400000000002</v>
      </c>
      <c r="L2525">
        <v>17.917400000000001</v>
      </c>
      <c r="M2525">
        <v>15.992900000000001</v>
      </c>
      <c r="N2525">
        <v>17.2028</v>
      </c>
      <c r="O2525">
        <v>16.252700000000001</v>
      </c>
      <c r="P2525">
        <v>17.514099999999999</v>
      </c>
      <c r="Q2525">
        <v>15.009</v>
      </c>
      <c r="R2525">
        <v>15.968</v>
      </c>
      <c r="S2525">
        <v>16.1358</v>
      </c>
      <c r="T2525" t="s">
        <v>5065</v>
      </c>
      <c r="Y2525">
        <v>1</v>
      </c>
      <c r="Z2525">
        <v>1</v>
      </c>
      <c r="AA2525">
        <v>1</v>
      </c>
      <c r="AB2525">
        <v>1</v>
      </c>
      <c r="AC2525">
        <v>110.9</v>
      </c>
      <c r="AD2525">
        <v>6.62</v>
      </c>
      <c r="AE2525" t="s">
        <v>7905</v>
      </c>
      <c r="AF2525">
        <v>1</v>
      </c>
      <c r="AG2525">
        <v>0</v>
      </c>
      <c r="AH2525" t="s">
        <v>7905</v>
      </c>
      <c r="AI2525" t="s">
        <v>7905</v>
      </c>
      <c r="AJ2525">
        <v>1</v>
      </c>
      <c r="AK2525">
        <v>0</v>
      </c>
      <c r="AL2525" t="s">
        <v>7905</v>
      </c>
      <c r="AM2525" t="s">
        <v>7905</v>
      </c>
      <c r="AN2525">
        <v>1</v>
      </c>
      <c r="AO2525">
        <v>0</v>
      </c>
      <c r="AP2525" t="s">
        <v>7905</v>
      </c>
      <c r="AQ2525" t="s">
        <v>7758</v>
      </c>
      <c r="AR2525" t="s">
        <v>5066</v>
      </c>
    </row>
    <row r="2526" spans="1:44" x14ac:dyDescent="0.25">
      <c r="A2526">
        <v>22.724699999999999</v>
      </c>
      <c r="B2526">
        <v>21.9468</v>
      </c>
      <c r="C2526">
        <v>22.410799999999998</v>
      </c>
      <c r="D2526">
        <v>21.336200000000002</v>
      </c>
      <c r="E2526">
        <v>21.430499999999999</v>
      </c>
      <c r="F2526">
        <v>19.876200000000001</v>
      </c>
      <c r="G2526">
        <v>20.205400000000001</v>
      </c>
      <c r="H2526">
        <v>20.659400000000002</v>
      </c>
      <c r="I2526">
        <v>18.687899999999999</v>
      </c>
      <c r="J2526">
        <v>19.132100000000001</v>
      </c>
      <c r="K2526">
        <v>16.386099999999999</v>
      </c>
      <c r="L2526">
        <v>20.1557</v>
      </c>
      <c r="M2526">
        <v>18.9422</v>
      </c>
      <c r="N2526">
        <v>19.956499999999998</v>
      </c>
      <c r="O2526">
        <v>19.206299999999999</v>
      </c>
      <c r="P2526">
        <v>20.769500000000001</v>
      </c>
      <c r="Q2526">
        <v>20.994399999999999</v>
      </c>
      <c r="R2526">
        <v>21.3414</v>
      </c>
      <c r="S2526">
        <v>20.685300000000002</v>
      </c>
      <c r="T2526" t="s">
        <v>5067</v>
      </c>
      <c r="U2526" t="s">
        <v>7900</v>
      </c>
      <c r="X2526" t="s">
        <v>7901</v>
      </c>
      <c r="Y2526">
        <v>2</v>
      </c>
      <c r="Z2526">
        <v>1</v>
      </c>
      <c r="AA2526">
        <v>1</v>
      </c>
      <c r="AB2526">
        <v>1</v>
      </c>
      <c r="AC2526">
        <v>60.4</v>
      </c>
      <c r="AD2526">
        <v>9.1300000000000008</v>
      </c>
      <c r="AE2526">
        <v>3.0001600000000002</v>
      </c>
      <c r="AF2526">
        <v>9.6363600000000001E-3</v>
      </c>
      <c r="AG2526">
        <v>2.25759</v>
      </c>
      <c r="AH2526">
        <v>5.0416100000000004</v>
      </c>
      <c r="AI2526">
        <v>0.47473599999999999</v>
      </c>
      <c r="AJ2526">
        <v>0.80284800000000001</v>
      </c>
      <c r="AK2526">
        <v>-0.78285700000000003</v>
      </c>
      <c r="AL2526">
        <v>-1.02542</v>
      </c>
      <c r="AM2526">
        <v>1.6424399999999999</v>
      </c>
      <c r="AN2526">
        <v>0.54113599999999995</v>
      </c>
      <c r="AO2526">
        <v>1.2354400000000001</v>
      </c>
      <c r="AP2526">
        <v>2.9062999999999999</v>
      </c>
      <c r="AQ2526" t="s">
        <v>7759</v>
      </c>
      <c r="AR2526" t="s">
        <v>5068</v>
      </c>
    </row>
    <row r="2527" spans="1:44" x14ac:dyDescent="0.25">
      <c r="A2527">
        <v>15.9754</v>
      </c>
      <c r="B2527">
        <v>16.393000000000001</v>
      </c>
      <c r="C2527">
        <v>16.980899999999998</v>
      </c>
      <c r="D2527">
        <v>17.577200000000001</v>
      </c>
      <c r="E2527">
        <v>15.963699999999999</v>
      </c>
      <c r="F2527">
        <v>14.6897</v>
      </c>
      <c r="G2527">
        <v>17.2851</v>
      </c>
      <c r="H2527">
        <v>17.5044</v>
      </c>
      <c r="I2527">
        <v>15.763299999999999</v>
      </c>
      <c r="J2527">
        <v>19.6968</v>
      </c>
      <c r="K2527">
        <v>17.671199999999999</v>
      </c>
      <c r="L2527">
        <v>14.756</v>
      </c>
      <c r="M2527">
        <v>15.9216</v>
      </c>
      <c r="N2527">
        <v>16.335899999999999</v>
      </c>
      <c r="O2527">
        <v>16.691099999999999</v>
      </c>
      <c r="P2527">
        <v>15.82</v>
      </c>
      <c r="Q2527">
        <v>16.476199999999999</v>
      </c>
      <c r="R2527">
        <v>15.5379</v>
      </c>
      <c r="S2527">
        <v>17.703900000000001</v>
      </c>
      <c r="T2527" t="s">
        <v>5069</v>
      </c>
      <c r="Y2527">
        <v>3</v>
      </c>
      <c r="Z2527">
        <v>1</v>
      </c>
      <c r="AA2527">
        <v>1</v>
      </c>
      <c r="AB2527">
        <v>1</v>
      </c>
      <c r="AC2527">
        <v>34.700000000000003</v>
      </c>
      <c r="AD2527">
        <v>8.1300000000000008</v>
      </c>
      <c r="AE2527" t="s">
        <v>7905</v>
      </c>
      <c r="AF2527">
        <v>1</v>
      </c>
      <c r="AG2527">
        <v>0</v>
      </c>
      <c r="AH2527" t="s">
        <v>7905</v>
      </c>
      <c r="AI2527" t="s">
        <v>7905</v>
      </c>
      <c r="AJ2527">
        <v>1</v>
      </c>
      <c r="AK2527">
        <v>0</v>
      </c>
      <c r="AL2527" t="s">
        <v>7905</v>
      </c>
      <c r="AM2527" t="s">
        <v>7905</v>
      </c>
      <c r="AN2527">
        <v>1</v>
      </c>
      <c r="AO2527">
        <v>0</v>
      </c>
      <c r="AP2527" t="s">
        <v>7905</v>
      </c>
      <c r="AQ2527" t="s">
        <v>7760</v>
      </c>
      <c r="AR2527" t="s">
        <v>5070</v>
      </c>
    </row>
    <row r="2528" spans="1:44" x14ac:dyDescent="0.25">
      <c r="A2528">
        <v>16.264299999999999</v>
      </c>
      <c r="B2528">
        <v>16.626200000000001</v>
      </c>
      <c r="C2528">
        <v>18.5792</v>
      </c>
      <c r="D2528">
        <v>16.879200000000001</v>
      </c>
      <c r="E2528">
        <v>16.9072</v>
      </c>
      <c r="F2528">
        <v>16.221499999999999</v>
      </c>
      <c r="G2528">
        <v>16.964200000000002</v>
      </c>
      <c r="H2528">
        <v>16.519600000000001</v>
      </c>
      <c r="I2528">
        <v>20.4695</v>
      </c>
      <c r="J2528">
        <v>17.164899999999999</v>
      </c>
      <c r="K2528">
        <v>17.7042</v>
      </c>
      <c r="L2528">
        <v>16.327500000000001</v>
      </c>
      <c r="M2528">
        <v>19.1312</v>
      </c>
      <c r="N2528">
        <v>18.942</v>
      </c>
      <c r="O2528">
        <v>16.949300000000001</v>
      </c>
      <c r="P2528">
        <v>15.9474</v>
      </c>
      <c r="Q2528">
        <v>16.598800000000001</v>
      </c>
      <c r="R2528">
        <v>16.015999999999998</v>
      </c>
      <c r="S2528">
        <v>16.179500000000001</v>
      </c>
      <c r="T2528" t="s">
        <v>5071</v>
      </c>
      <c r="Y2528">
        <v>18</v>
      </c>
      <c r="Z2528">
        <v>2</v>
      </c>
      <c r="AA2528">
        <v>3</v>
      </c>
      <c r="AB2528">
        <v>2</v>
      </c>
      <c r="AC2528">
        <v>14.2</v>
      </c>
      <c r="AD2528">
        <v>9.1999999999999993</v>
      </c>
      <c r="AE2528">
        <v>0.19167300000000001</v>
      </c>
      <c r="AF2528">
        <v>0.72320600000000002</v>
      </c>
      <c r="AG2528">
        <v>-0.41674499999999998</v>
      </c>
      <c r="AH2528">
        <v>-0.48132900000000001</v>
      </c>
      <c r="AI2528">
        <v>0.139325</v>
      </c>
      <c r="AJ2528">
        <v>0.91961000000000004</v>
      </c>
      <c r="AK2528">
        <v>0.34289199999999997</v>
      </c>
      <c r="AL2528">
        <v>0.36362100000000003</v>
      </c>
      <c r="AM2528">
        <v>0.72436599999999995</v>
      </c>
      <c r="AN2528">
        <v>0.790605</v>
      </c>
      <c r="AO2528">
        <v>-1.28254</v>
      </c>
      <c r="AP2528">
        <v>-1.45634</v>
      </c>
      <c r="AQ2528" t="s">
        <v>7761</v>
      </c>
      <c r="AR2528" t="s">
        <v>5072</v>
      </c>
    </row>
    <row r="2529" spans="1:44" x14ac:dyDescent="0.25">
      <c r="A2529">
        <v>16.658799999999999</v>
      </c>
      <c r="B2529">
        <v>16.562200000000001</v>
      </c>
      <c r="C2529">
        <v>16.349599999999999</v>
      </c>
      <c r="D2529">
        <v>17.965900000000001</v>
      </c>
      <c r="E2529">
        <v>15.323499999999999</v>
      </c>
      <c r="F2529">
        <v>18.5535</v>
      </c>
      <c r="G2529">
        <v>17.198599999999999</v>
      </c>
      <c r="H2529">
        <v>15.9297</v>
      </c>
      <c r="I2529">
        <v>17.441800000000001</v>
      </c>
      <c r="J2529">
        <v>16.892499999999998</v>
      </c>
      <c r="K2529">
        <v>16.6097</v>
      </c>
      <c r="L2529">
        <v>15.3392</v>
      </c>
      <c r="M2529">
        <v>17.180599999999998</v>
      </c>
      <c r="N2529">
        <v>17.303000000000001</v>
      </c>
      <c r="O2529">
        <v>15.6374</v>
      </c>
      <c r="P2529">
        <v>16.4663</v>
      </c>
      <c r="Q2529">
        <v>16.401599999999998</v>
      </c>
      <c r="R2529">
        <v>16.393899999999999</v>
      </c>
      <c r="S2529">
        <v>17.706199999999999</v>
      </c>
      <c r="T2529" t="s">
        <v>5073</v>
      </c>
      <c r="Y2529">
        <v>5</v>
      </c>
      <c r="Z2529">
        <v>1</v>
      </c>
      <c r="AA2529">
        <v>3</v>
      </c>
      <c r="AB2529">
        <v>1</v>
      </c>
      <c r="AC2529">
        <v>35.299999999999997</v>
      </c>
      <c r="AD2529">
        <v>8.9499999999999993</v>
      </c>
      <c r="AE2529" t="s">
        <v>7905</v>
      </c>
      <c r="AF2529">
        <v>1</v>
      </c>
      <c r="AG2529">
        <v>0</v>
      </c>
      <c r="AH2529" t="s">
        <v>7905</v>
      </c>
      <c r="AI2529" t="s">
        <v>7905</v>
      </c>
      <c r="AJ2529">
        <v>1</v>
      </c>
      <c r="AK2529">
        <v>0</v>
      </c>
      <c r="AL2529" t="s">
        <v>7905</v>
      </c>
      <c r="AM2529" t="s">
        <v>7905</v>
      </c>
      <c r="AN2529">
        <v>1</v>
      </c>
      <c r="AO2529">
        <v>0</v>
      </c>
      <c r="AP2529" t="s">
        <v>7905</v>
      </c>
      <c r="AQ2529" t="s">
        <v>7762</v>
      </c>
      <c r="AR2529" t="s">
        <v>5074</v>
      </c>
    </row>
    <row r="2530" spans="1:44" x14ac:dyDescent="0.25">
      <c r="A2530">
        <v>17.944299999999998</v>
      </c>
      <c r="B2530">
        <v>18.1828</v>
      </c>
      <c r="C2530">
        <v>16.348800000000001</v>
      </c>
      <c r="D2530">
        <v>15.242900000000001</v>
      </c>
      <c r="E2530">
        <v>17.0624</v>
      </c>
      <c r="F2530">
        <v>16.448699999999999</v>
      </c>
      <c r="G2530">
        <v>18.296900000000001</v>
      </c>
      <c r="H2530">
        <v>16.349599999999999</v>
      </c>
      <c r="I2530">
        <v>15.2531</v>
      </c>
      <c r="J2530">
        <v>19.663900000000002</v>
      </c>
      <c r="K2530">
        <v>19.5092</v>
      </c>
      <c r="L2530">
        <v>17.145199999999999</v>
      </c>
      <c r="M2530">
        <v>14.070399999999999</v>
      </c>
      <c r="N2530">
        <v>16.663900000000002</v>
      </c>
      <c r="O2530">
        <v>17.3567</v>
      </c>
      <c r="P2530">
        <v>17.431100000000001</v>
      </c>
      <c r="Q2530">
        <v>16.260400000000001</v>
      </c>
      <c r="R2530">
        <v>15.2254</v>
      </c>
      <c r="S2530">
        <v>15.9216</v>
      </c>
      <c r="T2530" t="s">
        <v>5075</v>
      </c>
      <c r="Y2530">
        <v>1</v>
      </c>
      <c r="Z2530">
        <v>1</v>
      </c>
      <c r="AA2530">
        <v>1</v>
      </c>
      <c r="AB2530">
        <v>1</v>
      </c>
      <c r="AC2530">
        <v>76.7</v>
      </c>
      <c r="AD2530">
        <v>8.19</v>
      </c>
      <c r="AE2530">
        <v>9.5507999999999996E-2</v>
      </c>
      <c r="AF2530">
        <v>0.86397999999999997</v>
      </c>
      <c r="AG2530">
        <v>-0.246196</v>
      </c>
      <c r="AH2530">
        <v>-0.25844699999999998</v>
      </c>
      <c r="AI2530">
        <v>7.8694100000000003E-2</v>
      </c>
      <c r="AJ2530">
        <v>0.95527799999999996</v>
      </c>
      <c r="AK2530">
        <v>-0.25338100000000002</v>
      </c>
      <c r="AL2530">
        <v>-0.216166</v>
      </c>
      <c r="AM2530">
        <v>0.46326600000000001</v>
      </c>
      <c r="AN2530">
        <v>0.87295299999999998</v>
      </c>
      <c r="AO2530">
        <v>-0.99280199999999996</v>
      </c>
      <c r="AP2530">
        <v>-1.0144599999999999</v>
      </c>
      <c r="AQ2530" t="s">
        <v>7763</v>
      </c>
      <c r="AR2530" t="s">
        <v>5076</v>
      </c>
    </row>
    <row r="2531" spans="1:44" x14ac:dyDescent="0.25">
      <c r="A2531">
        <v>18.7559</v>
      </c>
      <c r="B2531">
        <v>16.873200000000001</v>
      </c>
      <c r="C2531">
        <v>15.823600000000001</v>
      </c>
      <c r="D2531">
        <v>16.413399999999999</v>
      </c>
      <c r="E2531">
        <v>18.954699999999999</v>
      </c>
      <c r="F2531">
        <v>15.8109</v>
      </c>
      <c r="G2531">
        <v>17.8308</v>
      </c>
      <c r="H2531">
        <v>16.14</v>
      </c>
      <c r="I2531">
        <v>16.356000000000002</v>
      </c>
      <c r="J2531">
        <v>15.088800000000001</v>
      </c>
      <c r="K2531">
        <v>17.196000000000002</v>
      </c>
      <c r="L2531">
        <v>15.53</v>
      </c>
      <c r="M2531">
        <v>18.2942</v>
      </c>
      <c r="N2531">
        <v>16.0562</v>
      </c>
      <c r="O2531">
        <v>15.053599999999999</v>
      </c>
      <c r="P2531">
        <v>14.010300000000001</v>
      </c>
      <c r="Q2531">
        <v>17.764600000000002</v>
      </c>
      <c r="R2531">
        <v>16.8398</v>
      </c>
      <c r="S2531">
        <v>16.156400000000001</v>
      </c>
      <c r="T2531" t="s">
        <v>5077</v>
      </c>
      <c r="Y2531">
        <v>0</v>
      </c>
      <c r="Z2531">
        <v>1</v>
      </c>
      <c r="AA2531">
        <v>1</v>
      </c>
      <c r="AB2531">
        <v>1</v>
      </c>
      <c r="AC2531">
        <v>540</v>
      </c>
      <c r="AD2531">
        <v>4.91</v>
      </c>
      <c r="AE2531" t="s">
        <v>7905</v>
      </c>
      <c r="AF2531">
        <v>1</v>
      </c>
      <c r="AG2531">
        <v>0</v>
      </c>
      <c r="AH2531" t="s">
        <v>7905</v>
      </c>
      <c r="AI2531" t="s">
        <v>7905</v>
      </c>
      <c r="AJ2531">
        <v>1</v>
      </c>
      <c r="AK2531">
        <v>0</v>
      </c>
      <c r="AL2531" t="s">
        <v>7905</v>
      </c>
      <c r="AM2531" t="s">
        <v>7905</v>
      </c>
      <c r="AN2531">
        <v>1</v>
      </c>
      <c r="AO2531">
        <v>0</v>
      </c>
      <c r="AP2531" t="s">
        <v>7905</v>
      </c>
      <c r="AQ2531" t="s">
        <v>7764</v>
      </c>
      <c r="AR2531" t="s">
        <v>5078</v>
      </c>
    </row>
    <row r="2532" spans="1:44" x14ac:dyDescent="0.25">
      <c r="A2532">
        <v>18.029800000000002</v>
      </c>
      <c r="B2532">
        <v>15.784800000000001</v>
      </c>
      <c r="C2532">
        <v>18.099699999999999</v>
      </c>
      <c r="D2532">
        <v>16.478899999999999</v>
      </c>
      <c r="E2532">
        <v>18.779900000000001</v>
      </c>
      <c r="F2532">
        <v>16.302499999999998</v>
      </c>
      <c r="G2532">
        <v>17.285699999999999</v>
      </c>
      <c r="H2532">
        <v>17.658999999999999</v>
      </c>
      <c r="I2532">
        <v>18.4329</v>
      </c>
      <c r="J2532">
        <v>16.288699999999999</v>
      </c>
      <c r="K2532">
        <v>18.071999999999999</v>
      </c>
      <c r="L2532">
        <v>17.343900000000001</v>
      </c>
      <c r="M2532">
        <v>16.789100000000001</v>
      </c>
      <c r="N2532">
        <v>16.953900000000001</v>
      </c>
      <c r="O2532">
        <v>17.226900000000001</v>
      </c>
      <c r="P2532">
        <v>15.5899</v>
      </c>
      <c r="Q2532">
        <v>16.876300000000001</v>
      </c>
      <c r="R2532">
        <v>15.2475</v>
      </c>
      <c r="S2532">
        <v>16.028300000000002</v>
      </c>
      <c r="T2532" t="s">
        <v>5079</v>
      </c>
      <c r="Y2532">
        <v>0</v>
      </c>
      <c r="Z2532">
        <v>1</v>
      </c>
      <c r="AA2532">
        <v>1</v>
      </c>
      <c r="AB2532">
        <v>1</v>
      </c>
      <c r="AC2532">
        <v>210.4</v>
      </c>
      <c r="AD2532">
        <v>7.09</v>
      </c>
      <c r="AE2532" t="s">
        <v>7905</v>
      </c>
      <c r="AF2532">
        <v>1</v>
      </c>
      <c r="AG2532">
        <v>0</v>
      </c>
      <c r="AH2532" t="s">
        <v>7905</v>
      </c>
      <c r="AI2532" t="s">
        <v>7905</v>
      </c>
      <c r="AJ2532">
        <v>1</v>
      </c>
      <c r="AK2532">
        <v>0</v>
      </c>
      <c r="AL2532" t="s">
        <v>7905</v>
      </c>
      <c r="AM2532" t="s">
        <v>7905</v>
      </c>
      <c r="AN2532">
        <v>1</v>
      </c>
      <c r="AO2532">
        <v>0</v>
      </c>
      <c r="AP2532" t="s">
        <v>7905</v>
      </c>
      <c r="AQ2532" t="s">
        <v>7765</v>
      </c>
      <c r="AR2532" t="s">
        <v>5080</v>
      </c>
    </row>
    <row r="2533" spans="1:44" x14ac:dyDescent="0.25">
      <c r="A2533">
        <v>16.684999999999999</v>
      </c>
      <c r="B2533">
        <v>18.305800000000001</v>
      </c>
      <c r="C2533">
        <v>16.942799999999998</v>
      </c>
      <c r="D2533">
        <v>17.799299999999999</v>
      </c>
      <c r="E2533">
        <v>17.085999999999999</v>
      </c>
      <c r="F2533">
        <v>17.3489</v>
      </c>
      <c r="G2533">
        <v>15.5807</v>
      </c>
      <c r="H2533">
        <v>17.931799999999999</v>
      </c>
      <c r="I2533">
        <v>16.241399999999999</v>
      </c>
      <c r="J2533">
        <v>16.073699999999999</v>
      </c>
      <c r="K2533">
        <v>19.458300000000001</v>
      </c>
      <c r="L2533">
        <v>14.991</v>
      </c>
      <c r="M2533">
        <v>16.8613</v>
      </c>
      <c r="N2533">
        <v>17.8461</v>
      </c>
      <c r="O2533">
        <v>17.4008</v>
      </c>
      <c r="P2533">
        <v>15.975099999999999</v>
      </c>
      <c r="Q2533">
        <v>15.5501</v>
      </c>
      <c r="R2533">
        <v>15.660399999999999</v>
      </c>
      <c r="S2533">
        <v>15.6418</v>
      </c>
      <c r="T2533" t="s">
        <v>5081</v>
      </c>
      <c r="Y2533">
        <v>0</v>
      </c>
      <c r="Z2533">
        <v>2</v>
      </c>
      <c r="AA2533">
        <v>3</v>
      </c>
      <c r="AB2533">
        <v>1</v>
      </c>
      <c r="AC2533">
        <v>831.1</v>
      </c>
      <c r="AD2533">
        <v>5.41</v>
      </c>
      <c r="AE2533">
        <v>0.68901100000000004</v>
      </c>
      <c r="AF2533">
        <v>0.276003</v>
      </c>
      <c r="AG2533">
        <v>0.72847799999999996</v>
      </c>
      <c r="AH2533">
        <v>1.38096</v>
      </c>
      <c r="AI2533">
        <v>0.35026200000000002</v>
      </c>
      <c r="AJ2533">
        <v>0.85337700000000005</v>
      </c>
      <c r="AK2533">
        <v>0.67620599999999997</v>
      </c>
      <c r="AL2533">
        <v>0.80072900000000002</v>
      </c>
      <c r="AM2533">
        <v>0.97791700000000004</v>
      </c>
      <c r="AN2533">
        <v>0.69601199999999996</v>
      </c>
      <c r="AO2533">
        <v>-0.92845200000000006</v>
      </c>
      <c r="AP2533">
        <v>-1.8599699999999999</v>
      </c>
      <c r="AQ2533" t="s">
        <v>6813</v>
      </c>
      <c r="AR2533" t="s">
        <v>5082</v>
      </c>
    </row>
    <row r="2534" spans="1:44" x14ac:dyDescent="0.25">
      <c r="A2534">
        <v>17.3492</v>
      </c>
      <c r="B2534">
        <v>16.9696</v>
      </c>
      <c r="C2534">
        <v>17.405200000000001</v>
      </c>
      <c r="D2534">
        <v>16.295500000000001</v>
      </c>
      <c r="E2534">
        <v>17.019500000000001</v>
      </c>
      <c r="F2534">
        <v>16.7956</v>
      </c>
      <c r="G2534">
        <v>16.099699999999999</v>
      </c>
      <c r="H2534">
        <v>18.2013</v>
      </c>
      <c r="I2534">
        <v>16.794599999999999</v>
      </c>
      <c r="J2534">
        <v>18.087599999999998</v>
      </c>
      <c r="K2534">
        <v>17.6005</v>
      </c>
      <c r="L2534">
        <v>15.263999999999999</v>
      </c>
      <c r="M2534">
        <v>17.220600000000001</v>
      </c>
      <c r="N2534">
        <v>17.053799999999999</v>
      </c>
      <c r="O2534">
        <v>14.6564</v>
      </c>
      <c r="P2534">
        <v>14.6631</v>
      </c>
      <c r="Q2534">
        <v>17.000599999999999</v>
      </c>
      <c r="R2534">
        <v>18.366599999999998</v>
      </c>
      <c r="S2534">
        <v>16.419699999999999</v>
      </c>
      <c r="T2534" t="s">
        <v>5083</v>
      </c>
      <c r="Y2534">
        <v>1</v>
      </c>
      <c r="Z2534">
        <v>1</v>
      </c>
      <c r="AA2534">
        <v>1</v>
      </c>
      <c r="AB2534">
        <v>1</v>
      </c>
      <c r="AC2534">
        <v>166.8</v>
      </c>
      <c r="AD2534">
        <v>6.74</v>
      </c>
      <c r="AE2534" t="s">
        <v>7905</v>
      </c>
      <c r="AF2534">
        <v>1</v>
      </c>
      <c r="AG2534">
        <v>0</v>
      </c>
      <c r="AH2534" t="s">
        <v>7905</v>
      </c>
      <c r="AI2534" t="s">
        <v>7905</v>
      </c>
      <c r="AJ2534">
        <v>1</v>
      </c>
      <c r="AK2534">
        <v>0</v>
      </c>
      <c r="AL2534" t="s">
        <v>7905</v>
      </c>
      <c r="AM2534" t="s">
        <v>7905</v>
      </c>
      <c r="AN2534">
        <v>1</v>
      </c>
      <c r="AO2534">
        <v>0</v>
      </c>
      <c r="AP2534" t="s">
        <v>7905</v>
      </c>
      <c r="AQ2534" t="s">
        <v>7766</v>
      </c>
      <c r="AR2534" t="s">
        <v>5084</v>
      </c>
    </row>
    <row r="2535" spans="1:44" x14ac:dyDescent="0.25">
      <c r="A2535">
        <v>16.116700000000002</v>
      </c>
      <c r="B2535">
        <v>15.5289</v>
      </c>
      <c r="C2535">
        <v>18.613199999999999</v>
      </c>
      <c r="D2535">
        <v>16.815799999999999</v>
      </c>
      <c r="E2535">
        <v>15.4452</v>
      </c>
      <c r="F2535">
        <v>17.5184</v>
      </c>
      <c r="G2535">
        <v>15.9213</v>
      </c>
      <c r="H2535">
        <v>16.806699999999999</v>
      </c>
      <c r="I2535">
        <v>16.488399999999999</v>
      </c>
      <c r="J2535">
        <v>17.629799999999999</v>
      </c>
      <c r="K2535">
        <v>18.154199999999999</v>
      </c>
      <c r="L2535">
        <v>17.4709</v>
      </c>
      <c r="M2535">
        <v>15.7967</v>
      </c>
      <c r="N2535">
        <v>14.340400000000001</v>
      </c>
      <c r="O2535">
        <v>16.2409</v>
      </c>
      <c r="P2535">
        <v>16.514199999999999</v>
      </c>
      <c r="Q2535">
        <v>19.138300000000001</v>
      </c>
      <c r="R2535">
        <v>16.6022</v>
      </c>
      <c r="S2535">
        <v>16.514199999999999</v>
      </c>
      <c r="T2535" t="s">
        <v>5085</v>
      </c>
      <c r="Y2535">
        <v>1</v>
      </c>
      <c r="Z2535">
        <v>1</v>
      </c>
      <c r="AA2535">
        <v>2</v>
      </c>
      <c r="AB2535">
        <v>1</v>
      </c>
      <c r="AC2535">
        <v>135.9</v>
      </c>
      <c r="AD2535">
        <v>7.11</v>
      </c>
      <c r="AE2535" t="s">
        <v>7905</v>
      </c>
      <c r="AF2535">
        <v>1</v>
      </c>
      <c r="AG2535">
        <v>0</v>
      </c>
      <c r="AH2535" t="s">
        <v>7905</v>
      </c>
      <c r="AI2535" t="s">
        <v>7905</v>
      </c>
      <c r="AJ2535">
        <v>1</v>
      </c>
      <c r="AK2535">
        <v>0</v>
      </c>
      <c r="AL2535" t="s">
        <v>7905</v>
      </c>
      <c r="AM2535" t="s">
        <v>7905</v>
      </c>
      <c r="AN2535">
        <v>1</v>
      </c>
      <c r="AO2535">
        <v>0</v>
      </c>
      <c r="AP2535" t="s">
        <v>7905</v>
      </c>
      <c r="AQ2535" t="s">
        <v>7767</v>
      </c>
      <c r="AR2535" t="s">
        <v>5086</v>
      </c>
    </row>
    <row r="2536" spans="1:44" x14ac:dyDescent="0.25">
      <c r="A2536">
        <v>18.311800000000002</v>
      </c>
      <c r="B2536">
        <v>15.8011</v>
      </c>
      <c r="C2536">
        <v>17.6282</v>
      </c>
      <c r="D2536">
        <v>15.757999999999999</v>
      </c>
      <c r="E2536">
        <v>17.000399999999999</v>
      </c>
      <c r="F2536">
        <v>16.6234</v>
      </c>
      <c r="G2536">
        <v>15.870900000000001</v>
      </c>
      <c r="H2536">
        <v>17.047999999999998</v>
      </c>
      <c r="I2536">
        <v>14.956899999999999</v>
      </c>
      <c r="J2536">
        <v>15.587</v>
      </c>
      <c r="K2536">
        <v>16.026</v>
      </c>
      <c r="L2536">
        <v>18.434799999999999</v>
      </c>
      <c r="M2536">
        <v>18.1326</v>
      </c>
      <c r="N2536">
        <v>15.159700000000001</v>
      </c>
      <c r="O2536">
        <v>17.426400000000001</v>
      </c>
      <c r="P2536">
        <v>17.346699999999998</v>
      </c>
      <c r="Q2536">
        <v>16.0001</v>
      </c>
      <c r="R2536">
        <v>18.740600000000001</v>
      </c>
      <c r="S2536">
        <v>17.692799999999998</v>
      </c>
      <c r="T2536" t="s">
        <v>5087</v>
      </c>
      <c r="Y2536">
        <v>2</v>
      </c>
      <c r="Z2536">
        <v>1</v>
      </c>
      <c r="AA2536">
        <v>1</v>
      </c>
      <c r="AB2536">
        <v>1</v>
      </c>
      <c r="AC2536">
        <v>59.3</v>
      </c>
      <c r="AD2536">
        <v>4.2699999999999996</v>
      </c>
      <c r="AE2536" t="s">
        <v>7905</v>
      </c>
      <c r="AF2536">
        <v>1</v>
      </c>
      <c r="AG2536">
        <v>0</v>
      </c>
      <c r="AH2536" t="s">
        <v>7905</v>
      </c>
      <c r="AI2536" t="s">
        <v>7905</v>
      </c>
      <c r="AJ2536">
        <v>1</v>
      </c>
      <c r="AK2536">
        <v>0</v>
      </c>
      <c r="AL2536" t="s">
        <v>7905</v>
      </c>
      <c r="AM2536" t="s">
        <v>7905</v>
      </c>
      <c r="AN2536">
        <v>1</v>
      </c>
      <c r="AO2536">
        <v>0</v>
      </c>
      <c r="AP2536" t="s">
        <v>7905</v>
      </c>
      <c r="AQ2536" t="s">
        <v>7768</v>
      </c>
      <c r="AR2536" t="s">
        <v>5088</v>
      </c>
    </row>
    <row r="2537" spans="1:44" x14ac:dyDescent="0.25">
      <c r="A2537">
        <v>22.128599999999999</v>
      </c>
      <c r="B2537">
        <v>22.043900000000001</v>
      </c>
      <c r="C2537">
        <v>22.073599999999999</v>
      </c>
      <c r="D2537">
        <v>21.7102</v>
      </c>
      <c r="E2537">
        <v>21.107199999999999</v>
      </c>
      <c r="F2537">
        <v>20.439399999999999</v>
      </c>
      <c r="G2537">
        <v>21.895700000000001</v>
      </c>
      <c r="H2537">
        <v>21.855399999999999</v>
      </c>
      <c r="I2537">
        <v>21.0837</v>
      </c>
      <c r="J2537">
        <v>20.261500000000002</v>
      </c>
      <c r="K2537">
        <v>21.169499999999999</v>
      </c>
      <c r="L2537">
        <v>21.134699999999999</v>
      </c>
      <c r="M2537">
        <v>22.1601</v>
      </c>
      <c r="N2537">
        <v>21.8764</v>
      </c>
      <c r="O2537">
        <v>22.567799999999998</v>
      </c>
      <c r="P2537">
        <v>21.316700000000001</v>
      </c>
      <c r="Q2537">
        <v>21.0319</v>
      </c>
      <c r="R2537">
        <v>21.689399999999999</v>
      </c>
      <c r="S2537">
        <v>21.935199999999998</v>
      </c>
      <c r="T2537" t="s">
        <v>5089</v>
      </c>
      <c r="Y2537">
        <v>0</v>
      </c>
      <c r="Z2537">
        <v>1</v>
      </c>
      <c r="AA2537">
        <v>18</v>
      </c>
      <c r="AB2537">
        <v>1</v>
      </c>
      <c r="AC2537">
        <v>197.4</v>
      </c>
      <c r="AD2537">
        <v>6.02</v>
      </c>
      <c r="AE2537">
        <v>0.96033199999999996</v>
      </c>
      <c r="AF2537">
        <v>0.16283300000000001</v>
      </c>
      <c r="AG2537">
        <v>0.70553299999999997</v>
      </c>
      <c r="AH2537">
        <v>1.79993</v>
      </c>
      <c r="AI2537">
        <v>0.78121799999999997</v>
      </c>
      <c r="AJ2537">
        <v>0.65887300000000004</v>
      </c>
      <c r="AK2537">
        <v>0.67452000000000001</v>
      </c>
      <c r="AL2537">
        <v>1.5261199999999999</v>
      </c>
      <c r="AM2537">
        <v>0.40373399999999998</v>
      </c>
      <c r="AN2537">
        <v>0.87896600000000003</v>
      </c>
      <c r="AO2537">
        <v>0.38614300000000001</v>
      </c>
      <c r="AP2537">
        <v>0.90671000000000002</v>
      </c>
      <c r="AQ2537" t="s">
        <v>7769</v>
      </c>
      <c r="AR2537" t="s">
        <v>5090</v>
      </c>
    </row>
    <row r="2538" spans="1:44" x14ac:dyDescent="0.25">
      <c r="A2538">
        <v>21.355799999999999</v>
      </c>
      <c r="B2538">
        <v>21.357800000000001</v>
      </c>
      <c r="C2538">
        <v>21.180900000000001</v>
      </c>
      <c r="D2538">
        <v>21.281500000000001</v>
      </c>
      <c r="E2538">
        <v>21.114599999999999</v>
      </c>
      <c r="F2538">
        <v>20.189599999999999</v>
      </c>
      <c r="G2538">
        <v>21.360299999999999</v>
      </c>
      <c r="H2538">
        <v>21.218299999999999</v>
      </c>
      <c r="I2538">
        <v>20.886600000000001</v>
      </c>
      <c r="J2538">
        <v>20.358499999999999</v>
      </c>
      <c r="K2538">
        <v>19.815899999999999</v>
      </c>
      <c r="L2538">
        <v>20.207899999999999</v>
      </c>
      <c r="M2538">
        <v>21.352399999999999</v>
      </c>
      <c r="N2538">
        <v>20.775300000000001</v>
      </c>
      <c r="O2538">
        <v>21.7987</v>
      </c>
      <c r="P2538">
        <v>16.092199999999998</v>
      </c>
      <c r="Q2538">
        <v>17.0059</v>
      </c>
      <c r="R2538">
        <v>20.435500000000001</v>
      </c>
      <c r="S2538">
        <v>21.066500000000001</v>
      </c>
      <c r="T2538" t="s">
        <v>5091</v>
      </c>
      <c r="Y2538">
        <v>1</v>
      </c>
      <c r="Z2538">
        <v>1</v>
      </c>
      <c r="AA2538">
        <v>2</v>
      </c>
      <c r="AB2538">
        <v>1</v>
      </c>
      <c r="AC2538">
        <v>150.6</v>
      </c>
      <c r="AD2538">
        <v>5.68</v>
      </c>
      <c r="AE2538">
        <v>1.0490299999999999</v>
      </c>
      <c r="AF2538">
        <v>0.13800399999999999</v>
      </c>
      <c r="AG2538">
        <v>0.455457</v>
      </c>
      <c r="AH2538">
        <v>1.9328700000000001</v>
      </c>
      <c r="AI2538">
        <v>9.9809900000000003E-3</v>
      </c>
      <c r="AJ2538">
        <v>0.99309800000000004</v>
      </c>
      <c r="AK2538">
        <v>-1.26129E-2</v>
      </c>
      <c r="AL2538">
        <v>-2.9381600000000001E-2</v>
      </c>
      <c r="AM2538">
        <v>1.02311</v>
      </c>
      <c r="AN2538">
        <v>0.68811</v>
      </c>
      <c r="AO2538">
        <v>-2.1526299999999998</v>
      </c>
      <c r="AP2538">
        <v>-1.93075</v>
      </c>
      <c r="AQ2538" t="s">
        <v>7770</v>
      </c>
      <c r="AR2538" t="s">
        <v>5092</v>
      </c>
    </row>
    <row r="2539" spans="1:44" x14ac:dyDescent="0.25">
      <c r="A2539">
        <v>15.367000000000001</v>
      </c>
      <c r="B2539">
        <v>17.112400000000001</v>
      </c>
      <c r="C2539">
        <v>17.294499999999999</v>
      </c>
      <c r="D2539">
        <v>17.499500000000001</v>
      </c>
      <c r="E2539">
        <v>18.189699999999998</v>
      </c>
      <c r="F2539">
        <v>19.056799999999999</v>
      </c>
      <c r="G2539">
        <v>15.812200000000001</v>
      </c>
      <c r="H2539">
        <v>16.607800000000001</v>
      </c>
      <c r="I2539">
        <v>16.5182</v>
      </c>
      <c r="J2539">
        <v>18.495000000000001</v>
      </c>
      <c r="K2539">
        <v>16.367100000000001</v>
      </c>
      <c r="L2539">
        <v>17.056100000000001</v>
      </c>
      <c r="M2539">
        <v>17.637599999999999</v>
      </c>
      <c r="N2539">
        <v>16.9221</v>
      </c>
      <c r="O2539">
        <v>16.502600000000001</v>
      </c>
      <c r="P2539">
        <v>16.677399999999999</v>
      </c>
      <c r="Q2539">
        <v>15.632899999999999</v>
      </c>
      <c r="R2539">
        <v>17.171199999999999</v>
      </c>
      <c r="S2539">
        <v>15.6134</v>
      </c>
      <c r="T2539" t="s">
        <v>5093</v>
      </c>
      <c r="Y2539">
        <v>1</v>
      </c>
      <c r="Z2539">
        <v>1</v>
      </c>
      <c r="AA2539">
        <v>1</v>
      </c>
      <c r="AB2539">
        <v>1</v>
      </c>
      <c r="AC2539">
        <v>144.69999999999999</v>
      </c>
      <c r="AD2539">
        <v>7.02</v>
      </c>
      <c r="AE2539" t="s">
        <v>7905</v>
      </c>
      <c r="AF2539">
        <v>1</v>
      </c>
      <c r="AG2539">
        <v>0</v>
      </c>
      <c r="AH2539" t="s">
        <v>7905</v>
      </c>
      <c r="AI2539" t="s">
        <v>7905</v>
      </c>
      <c r="AJ2539">
        <v>1</v>
      </c>
      <c r="AK2539">
        <v>0</v>
      </c>
      <c r="AL2539" t="s">
        <v>7905</v>
      </c>
      <c r="AM2539" t="s">
        <v>7905</v>
      </c>
      <c r="AN2539">
        <v>1</v>
      </c>
      <c r="AO2539">
        <v>0</v>
      </c>
      <c r="AP2539" t="s">
        <v>7905</v>
      </c>
      <c r="AQ2539" t="s">
        <v>7771</v>
      </c>
      <c r="AR2539" t="s">
        <v>5094</v>
      </c>
    </row>
    <row r="2540" spans="1:44" x14ac:dyDescent="0.25">
      <c r="A2540">
        <v>20.7559</v>
      </c>
      <c r="B2540">
        <v>20.4909</v>
      </c>
      <c r="C2540">
        <v>20.716200000000001</v>
      </c>
      <c r="D2540">
        <v>20.498200000000001</v>
      </c>
      <c r="E2540">
        <v>20.2456</v>
      </c>
      <c r="F2540">
        <v>19.196200000000001</v>
      </c>
      <c r="G2540">
        <v>19.7879</v>
      </c>
      <c r="H2540">
        <v>19.0245</v>
      </c>
      <c r="I2540">
        <v>18.761299999999999</v>
      </c>
      <c r="J2540">
        <v>25.483499999999999</v>
      </c>
      <c r="K2540">
        <v>25.9527</v>
      </c>
      <c r="L2540">
        <v>19.172499999999999</v>
      </c>
      <c r="M2540">
        <v>19.757300000000001</v>
      </c>
      <c r="N2540">
        <v>19.516400000000001</v>
      </c>
      <c r="O2540">
        <v>20.017600000000002</v>
      </c>
      <c r="P2540">
        <v>20.425599999999999</v>
      </c>
      <c r="Q2540">
        <v>19.4739</v>
      </c>
      <c r="R2540">
        <v>20.277200000000001</v>
      </c>
      <c r="S2540">
        <v>20.046800000000001</v>
      </c>
      <c r="T2540" t="s">
        <v>5095</v>
      </c>
      <c r="Y2540">
        <v>3</v>
      </c>
      <c r="Z2540">
        <v>1</v>
      </c>
      <c r="AA2540">
        <v>1</v>
      </c>
      <c r="AB2540">
        <v>1</v>
      </c>
      <c r="AC2540">
        <v>43.1</v>
      </c>
      <c r="AD2540">
        <v>8.02</v>
      </c>
      <c r="AE2540">
        <v>2.45896E-2</v>
      </c>
      <c r="AF2540">
        <v>0.96654499999999999</v>
      </c>
      <c r="AG2540">
        <v>9.0676099999999996E-2</v>
      </c>
      <c r="AH2540">
        <v>7.1242799999999995E-2</v>
      </c>
      <c r="AI2540">
        <v>8.8295299999999993E-2</v>
      </c>
      <c r="AJ2540">
        <v>0.94790200000000002</v>
      </c>
      <c r="AK2540">
        <v>0.43262</v>
      </c>
      <c r="AL2540">
        <v>0.240452</v>
      </c>
      <c r="AM2540">
        <v>0.10050199999999999</v>
      </c>
      <c r="AN2540">
        <v>0.96283799999999997</v>
      </c>
      <c r="AO2540">
        <v>-0.394816</v>
      </c>
      <c r="AP2540">
        <v>-0.27208100000000002</v>
      </c>
      <c r="AQ2540" t="s">
        <v>7772</v>
      </c>
      <c r="AR2540" t="s">
        <v>5096</v>
      </c>
    </row>
    <row r="2541" spans="1:44" x14ac:dyDescent="0.25">
      <c r="A2541">
        <v>17.079499999999999</v>
      </c>
      <c r="B2541">
        <v>19.2163</v>
      </c>
      <c r="C2541">
        <v>17.113099999999999</v>
      </c>
      <c r="D2541">
        <v>14.664</v>
      </c>
      <c r="E2541">
        <v>18.297599999999999</v>
      </c>
      <c r="F2541">
        <v>19.864999999999998</v>
      </c>
      <c r="G2541">
        <v>15.164300000000001</v>
      </c>
      <c r="H2541">
        <v>16.711500000000001</v>
      </c>
      <c r="I2541">
        <v>18.8124</v>
      </c>
      <c r="J2541">
        <v>16.892399999999999</v>
      </c>
      <c r="K2541">
        <v>17.574200000000001</v>
      </c>
      <c r="L2541">
        <v>16.062000000000001</v>
      </c>
      <c r="M2541">
        <v>17.613700000000001</v>
      </c>
      <c r="N2541">
        <v>17.287500000000001</v>
      </c>
      <c r="O2541">
        <v>16.328600000000002</v>
      </c>
      <c r="P2541">
        <v>16.803699999999999</v>
      </c>
      <c r="Q2541">
        <v>17.2866</v>
      </c>
      <c r="R2541">
        <v>15.8386</v>
      </c>
      <c r="S2541">
        <v>16.4864</v>
      </c>
      <c r="T2541" t="s">
        <v>5097</v>
      </c>
      <c r="Y2541">
        <v>4</v>
      </c>
      <c r="Z2541">
        <v>1</v>
      </c>
      <c r="AA2541">
        <v>4</v>
      </c>
      <c r="AB2541">
        <v>1</v>
      </c>
      <c r="AC2541">
        <v>26.6</v>
      </c>
      <c r="AD2541">
        <v>10.32</v>
      </c>
      <c r="AE2541" t="s">
        <v>7905</v>
      </c>
      <c r="AF2541">
        <v>1</v>
      </c>
      <c r="AG2541">
        <v>0</v>
      </c>
      <c r="AH2541" t="s">
        <v>7905</v>
      </c>
      <c r="AI2541" t="s">
        <v>7905</v>
      </c>
      <c r="AJ2541">
        <v>1</v>
      </c>
      <c r="AK2541">
        <v>0</v>
      </c>
      <c r="AL2541" t="s">
        <v>7905</v>
      </c>
      <c r="AM2541" t="s">
        <v>7905</v>
      </c>
      <c r="AN2541">
        <v>1</v>
      </c>
      <c r="AO2541">
        <v>0</v>
      </c>
      <c r="AP2541" t="s">
        <v>7905</v>
      </c>
      <c r="AQ2541" t="s">
        <v>7773</v>
      </c>
      <c r="AR2541" t="s">
        <v>5098</v>
      </c>
    </row>
    <row r="2542" spans="1:44" x14ac:dyDescent="0.25">
      <c r="A2542">
        <v>16.157599999999999</v>
      </c>
      <c r="B2542">
        <v>16.1434</v>
      </c>
      <c r="C2542">
        <v>16.842099999999999</v>
      </c>
      <c r="D2542">
        <v>17.920100000000001</v>
      </c>
      <c r="E2542">
        <v>15.729699999999999</v>
      </c>
      <c r="F2542">
        <v>20.148399999999999</v>
      </c>
      <c r="G2542">
        <v>16.013000000000002</v>
      </c>
      <c r="H2542">
        <v>18.7392</v>
      </c>
      <c r="I2542">
        <v>19.352699999999999</v>
      </c>
      <c r="J2542">
        <v>19.1358</v>
      </c>
      <c r="K2542">
        <v>21.618400000000001</v>
      </c>
      <c r="L2542">
        <v>21.18</v>
      </c>
      <c r="M2542">
        <v>15.898899999999999</v>
      </c>
      <c r="N2542">
        <v>20.422599999999999</v>
      </c>
      <c r="O2542">
        <v>19.570900000000002</v>
      </c>
      <c r="P2542">
        <v>18.561199999999999</v>
      </c>
      <c r="Q2542">
        <v>20.580100000000002</v>
      </c>
      <c r="R2542">
        <v>20.633600000000001</v>
      </c>
      <c r="S2542">
        <v>20.643699999999999</v>
      </c>
      <c r="T2542" t="s">
        <v>5099</v>
      </c>
      <c r="Y2542">
        <v>2</v>
      </c>
      <c r="Z2542">
        <v>1</v>
      </c>
      <c r="AA2542">
        <v>2</v>
      </c>
      <c r="AB2542">
        <v>1</v>
      </c>
      <c r="AC2542">
        <v>91.3</v>
      </c>
      <c r="AD2542">
        <v>4.92</v>
      </c>
      <c r="AE2542">
        <v>1.5271300000000001</v>
      </c>
      <c r="AF2542">
        <v>6.0924600000000002E-2</v>
      </c>
      <c r="AG2542">
        <v>-2.1192600000000001</v>
      </c>
      <c r="AH2542">
        <v>-2.64012</v>
      </c>
      <c r="AI2542">
        <v>0.37924600000000003</v>
      </c>
      <c r="AJ2542">
        <v>0.83920300000000003</v>
      </c>
      <c r="AK2542">
        <v>1.0603199999999999</v>
      </c>
      <c r="AL2542">
        <v>0.85466699999999995</v>
      </c>
      <c r="AM2542">
        <v>0.78486699999999998</v>
      </c>
      <c r="AN2542">
        <v>0.77459699999999998</v>
      </c>
      <c r="AO2542">
        <v>1.4268000000000001</v>
      </c>
      <c r="AP2542">
        <v>1.5541</v>
      </c>
      <c r="AQ2542" t="s">
        <v>7774</v>
      </c>
      <c r="AR2542" t="s">
        <v>5100</v>
      </c>
    </row>
    <row r="2543" spans="1:44" x14ac:dyDescent="0.25">
      <c r="A2543">
        <v>17.115500000000001</v>
      </c>
      <c r="B2543">
        <v>16.979500000000002</v>
      </c>
      <c r="C2543">
        <v>16.355899999999998</v>
      </c>
      <c r="D2543">
        <v>17.1508</v>
      </c>
      <c r="E2543">
        <v>15.533099999999999</v>
      </c>
      <c r="F2543">
        <v>16.975100000000001</v>
      </c>
      <c r="G2543">
        <v>16.9253</v>
      </c>
      <c r="H2543">
        <v>17.7257</v>
      </c>
      <c r="I2543">
        <v>18.210999999999999</v>
      </c>
      <c r="J2543">
        <v>16.376000000000001</v>
      </c>
      <c r="K2543">
        <v>19.254300000000001</v>
      </c>
      <c r="L2543">
        <v>17.960100000000001</v>
      </c>
      <c r="M2543">
        <v>17.765599999999999</v>
      </c>
      <c r="N2543">
        <v>16.7791</v>
      </c>
      <c r="O2543">
        <v>16.693300000000001</v>
      </c>
      <c r="P2543">
        <v>16.4453</v>
      </c>
      <c r="Q2543">
        <v>18.930099999999999</v>
      </c>
      <c r="R2543">
        <v>17.4801</v>
      </c>
      <c r="S2543">
        <v>16.939699999999998</v>
      </c>
      <c r="T2543" t="s">
        <v>5101</v>
      </c>
      <c r="Y2543">
        <v>1</v>
      </c>
      <c r="Z2543">
        <v>1</v>
      </c>
      <c r="AA2543">
        <v>1</v>
      </c>
      <c r="AB2543">
        <v>1</v>
      </c>
      <c r="AC2543">
        <v>179.7</v>
      </c>
      <c r="AD2543">
        <v>6.43</v>
      </c>
      <c r="AE2543" t="s">
        <v>7905</v>
      </c>
      <c r="AF2543">
        <v>1</v>
      </c>
      <c r="AG2543">
        <v>0</v>
      </c>
      <c r="AH2543" t="s">
        <v>7905</v>
      </c>
      <c r="AI2543" t="s">
        <v>7905</v>
      </c>
      <c r="AJ2543">
        <v>1</v>
      </c>
      <c r="AK2543">
        <v>0</v>
      </c>
      <c r="AL2543" t="s">
        <v>7905</v>
      </c>
      <c r="AM2543" t="s">
        <v>7905</v>
      </c>
      <c r="AN2543">
        <v>1</v>
      </c>
      <c r="AO2543">
        <v>0</v>
      </c>
      <c r="AP2543" t="s">
        <v>7905</v>
      </c>
      <c r="AQ2543" t="s">
        <v>7775</v>
      </c>
      <c r="AR2543" t="s">
        <v>5102</v>
      </c>
    </row>
    <row r="2544" spans="1:44" x14ac:dyDescent="0.25">
      <c r="A2544">
        <v>15.573600000000001</v>
      </c>
      <c r="B2544">
        <v>16.154</v>
      </c>
      <c r="C2544">
        <v>17.191800000000001</v>
      </c>
      <c r="D2544">
        <v>16.209</v>
      </c>
      <c r="E2544">
        <v>15.7197</v>
      </c>
      <c r="F2544">
        <v>16.568899999999999</v>
      </c>
      <c r="G2544">
        <v>17.768899999999999</v>
      </c>
      <c r="H2544">
        <v>17.517900000000001</v>
      </c>
      <c r="I2544">
        <v>15.700900000000001</v>
      </c>
      <c r="J2544">
        <v>15.465999999999999</v>
      </c>
      <c r="K2544">
        <v>18.561499999999999</v>
      </c>
      <c r="L2544">
        <v>15.2501</v>
      </c>
      <c r="M2544">
        <v>18.281700000000001</v>
      </c>
      <c r="N2544">
        <v>16.0321</v>
      </c>
      <c r="O2544">
        <v>17.625699999999998</v>
      </c>
      <c r="P2544">
        <v>18.182200000000002</v>
      </c>
      <c r="Q2544">
        <v>16.955100000000002</v>
      </c>
      <c r="R2544">
        <v>15.706899999999999</v>
      </c>
      <c r="S2544">
        <v>17.540299999999998</v>
      </c>
      <c r="T2544" t="s">
        <v>5103</v>
      </c>
      <c r="Y2544">
        <v>6</v>
      </c>
      <c r="Z2544">
        <v>1</v>
      </c>
      <c r="AA2544">
        <v>2</v>
      </c>
      <c r="AB2544">
        <v>1</v>
      </c>
      <c r="AC2544">
        <v>30.8</v>
      </c>
      <c r="AD2544">
        <v>9.35</v>
      </c>
      <c r="AE2544" t="s">
        <v>7905</v>
      </c>
      <c r="AF2544">
        <v>1</v>
      </c>
      <c r="AG2544">
        <v>0</v>
      </c>
      <c r="AH2544" t="s">
        <v>7905</v>
      </c>
      <c r="AI2544" t="s">
        <v>7905</v>
      </c>
      <c r="AJ2544">
        <v>1</v>
      </c>
      <c r="AK2544">
        <v>0</v>
      </c>
      <c r="AL2544" t="s">
        <v>7905</v>
      </c>
      <c r="AM2544" t="s">
        <v>7905</v>
      </c>
      <c r="AN2544">
        <v>1</v>
      </c>
      <c r="AO2544">
        <v>0</v>
      </c>
      <c r="AP2544" t="s">
        <v>7905</v>
      </c>
      <c r="AQ2544" t="s">
        <v>7776</v>
      </c>
      <c r="AR2544" t="s">
        <v>5104</v>
      </c>
    </row>
    <row r="2545" spans="1:44" x14ac:dyDescent="0.25">
      <c r="A2545">
        <v>18.874700000000001</v>
      </c>
      <c r="B2545">
        <v>16.465800000000002</v>
      </c>
      <c r="C2545">
        <v>16.866599999999998</v>
      </c>
      <c r="D2545">
        <v>16.4575</v>
      </c>
      <c r="E2545">
        <v>17.587499999999999</v>
      </c>
      <c r="F2545">
        <v>15.4613</v>
      </c>
      <c r="G2545">
        <v>16.576499999999999</v>
      </c>
      <c r="H2545">
        <v>17.344100000000001</v>
      </c>
      <c r="I2545">
        <v>15.296099999999999</v>
      </c>
      <c r="J2545">
        <v>17.739999999999998</v>
      </c>
      <c r="K2545">
        <v>17.7789</v>
      </c>
      <c r="L2545">
        <v>15.648</v>
      </c>
      <c r="M2545">
        <v>18.914200000000001</v>
      </c>
      <c r="N2545">
        <v>16.069099999999999</v>
      </c>
      <c r="O2545">
        <v>17.318100000000001</v>
      </c>
      <c r="P2545">
        <v>15.7622</v>
      </c>
      <c r="Q2545">
        <v>15.731999999999999</v>
      </c>
      <c r="R2545">
        <v>17.276199999999999</v>
      </c>
      <c r="S2545">
        <v>17.242000000000001</v>
      </c>
      <c r="T2545" t="s">
        <v>5105</v>
      </c>
      <c r="Y2545">
        <v>4</v>
      </c>
      <c r="Z2545">
        <v>2</v>
      </c>
      <c r="AA2545">
        <v>2</v>
      </c>
      <c r="AB2545">
        <v>2</v>
      </c>
      <c r="AC2545">
        <v>62.7</v>
      </c>
      <c r="AD2545">
        <v>9.76</v>
      </c>
      <c r="AE2545">
        <v>0.54633100000000001</v>
      </c>
      <c r="AF2545">
        <v>0.36755199999999999</v>
      </c>
      <c r="AG2545">
        <v>0.76679600000000003</v>
      </c>
      <c r="AH2545">
        <v>1.1477599999999999</v>
      </c>
      <c r="AI2545">
        <v>0.38431799999999999</v>
      </c>
      <c r="AJ2545">
        <v>0.83555900000000005</v>
      </c>
      <c r="AK2545">
        <v>0.66204499999999999</v>
      </c>
      <c r="AL2545">
        <v>0.86399300000000001</v>
      </c>
      <c r="AM2545">
        <v>9.78038E-3</v>
      </c>
      <c r="AN2545">
        <v>0.99492199999999997</v>
      </c>
      <c r="AO2545">
        <v>1.9500400000000001E-2</v>
      </c>
      <c r="AP2545">
        <v>2.8925300000000001E-2</v>
      </c>
      <c r="AQ2545" t="s">
        <v>7777</v>
      </c>
      <c r="AR2545" t="s">
        <v>5106</v>
      </c>
    </row>
    <row r="2546" spans="1:44" x14ac:dyDescent="0.25">
      <c r="A2546">
        <v>16.971900000000002</v>
      </c>
      <c r="B2546">
        <v>16.923400000000001</v>
      </c>
      <c r="C2546">
        <v>16.395700000000001</v>
      </c>
      <c r="D2546">
        <v>16.309999999999999</v>
      </c>
      <c r="E2546">
        <v>18.973500000000001</v>
      </c>
      <c r="F2546">
        <v>21.2165</v>
      </c>
      <c r="G2546">
        <v>19.3491</v>
      </c>
      <c r="H2546">
        <v>15.6523</v>
      </c>
      <c r="I2546">
        <v>20.950099999999999</v>
      </c>
      <c r="J2546">
        <v>20.1813</v>
      </c>
      <c r="K2546">
        <v>18.3901</v>
      </c>
      <c r="L2546">
        <v>20.549800000000001</v>
      </c>
      <c r="M2546">
        <v>16.8322</v>
      </c>
      <c r="N2546">
        <v>19.1708</v>
      </c>
      <c r="O2546">
        <v>15.2326</v>
      </c>
      <c r="P2546">
        <v>18.787199999999999</v>
      </c>
      <c r="Q2546">
        <v>20.594999999999999</v>
      </c>
      <c r="R2546">
        <v>16.845300000000002</v>
      </c>
      <c r="S2546">
        <v>17.223299999999998</v>
      </c>
      <c r="T2546" t="s">
        <v>5107</v>
      </c>
      <c r="Y2546">
        <v>1</v>
      </c>
      <c r="Z2546">
        <v>1</v>
      </c>
      <c r="AA2546">
        <v>1</v>
      </c>
      <c r="AB2546">
        <v>1</v>
      </c>
      <c r="AC2546">
        <v>95.4</v>
      </c>
      <c r="AD2546">
        <v>5.78</v>
      </c>
      <c r="AE2546">
        <v>1.16547</v>
      </c>
      <c r="AF2546">
        <v>0.113636</v>
      </c>
      <c r="AG2546">
        <v>-2.3549799999999999</v>
      </c>
      <c r="AH2546">
        <v>-2.10581</v>
      </c>
      <c r="AI2546">
        <v>0.488651</v>
      </c>
      <c r="AJ2546">
        <v>0.79854599999999998</v>
      </c>
      <c r="AK2546">
        <v>-1.4347700000000001</v>
      </c>
      <c r="AL2546">
        <v>-1.0495300000000001</v>
      </c>
      <c r="AM2546">
        <v>0.35176099999999999</v>
      </c>
      <c r="AN2546">
        <v>0.89850099999999999</v>
      </c>
      <c r="AO2546">
        <v>-1.1071800000000001</v>
      </c>
      <c r="AP2546">
        <v>-0.80948500000000001</v>
      </c>
      <c r="AQ2546" t="s">
        <v>7778</v>
      </c>
      <c r="AR2546" t="s">
        <v>5108</v>
      </c>
    </row>
    <row r="2547" spans="1:44" x14ac:dyDescent="0.25">
      <c r="A2547">
        <v>15.001200000000001</v>
      </c>
      <c r="B2547">
        <v>17.367000000000001</v>
      </c>
      <c r="C2547">
        <v>16.1585</v>
      </c>
      <c r="D2547">
        <v>17.661300000000001</v>
      </c>
      <c r="E2547">
        <v>17.993099999999998</v>
      </c>
      <c r="F2547">
        <v>18.260999999999999</v>
      </c>
      <c r="G2547">
        <v>17.6218</v>
      </c>
      <c r="H2547">
        <v>17.340900000000001</v>
      </c>
      <c r="I2547">
        <v>17.579599999999999</v>
      </c>
      <c r="J2547">
        <v>18.647200000000002</v>
      </c>
      <c r="K2547">
        <v>16.2592</v>
      </c>
      <c r="L2547">
        <v>15.9321</v>
      </c>
      <c r="M2547">
        <v>16.5276</v>
      </c>
      <c r="N2547">
        <v>18.5914</v>
      </c>
      <c r="O2547">
        <v>16.3751</v>
      </c>
      <c r="P2547">
        <v>17.017099999999999</v>
      </c>
      <c r="Q2547">
        <v>18.030100000000001</v>
      </c>
      <c r="R2547">
        <v>18.167200000000001</v>
      </c>
      <c r="S2547">
        <v>17.677800000000001</v>
      </c>
      <c r="T2547" t="s">
        <v>5109</v>
      </c>
      <c r="Y2547">
        <v>1</v>
      </c>
      <c r="Z2547">
        <v>1</v>
      </c>
      <c r="AA2547">
        <v>1</v>
      </c>
      <c r="AB2547">
        <v>1</v>
      </c>
      <c r="AC2547">
        <v>84.2</v>
      </c>
      <c r="AD2547">
        <v>9.5399999999999991</v>
      </c>
      <c r="AE2547" t="s">
        <v>7905</v>
      </c>
      <c r="AF2547">
        <v>1</v>
      </c>
      <c r="AG2547">
        <v>0</v>
      </c>
      <c r="AH2547" t="s">
        <v>7905</v>
      </c>
      <c r="AI2547" t="s">
        <v>7905</v>
      </c>
      <c r="AJ2547">
        <v>1</v>
      </c>
      <c r="AK2547">
        <v>0</v>
      </c>
      <c r="AL2547" t="s">
        <v>7905</v>
      </c>
      <c r="AM2547" t="s">
        <v>7905</v>
      </c>
      <c r="AN2547">
        <v>1</v>
      </c>
      <c r="AO2547">
        <v>0</v>
      </c>
      <c r="AP2547" t="s">
        <v>7905</v>
      </c>
      <c r="AQ2547" t="s">
        <v>7779</v>
      </c>
      <c r="AR2547" t="s">
        <v>5110</v>
      </c>
    </row>
    <row r="2548" spans="1:44" x14ac:dyDescent="0.25">
      <c r="A2548">
        <v>16.983000000000001</v>
      </c>
      <c r="B2548">
        <v>16.089300000000001</v>
      </c>
      <c r="C2548">
        <v>16.187799999999999</v>
      </c>
      <c r="D2548">
        <v>16.696200000000001</v>
      </c>
      <c r="E2548">
        <v>16.9025</v>
      </c>
      <c r="F2548">
        <v>18.537500000000001</v>
      </c>
      <c r="G2548">
        <v>17.207100000000001</v>
      </c>
      <c r="H2548">
        <v>17.2592</v>
      </c>
      <c r="I2548">
        <v>15.656599999999999</v>
      </c>
      <c r="J2548">
        <v>16.8626</v>
      </c>
      <c r="K2548">
        <v>17.990300000000001</v>
      </c>
      <c r="L2548">
        <v>16.888100000000001</v>
      </c>
      <c r="M2548">
        <v>17.6252</v>
      </c>
      <c r="N2548">
        <v>16.0901</v>
      </c>
      <c r="O2548">
        <v>16.250599999999999</v>
      </c>
      <c r="P2548">
        <v>15.5014</v>
      </c>
      <c r="Q2548">
        <v>15.2768</v>
      </c>
      <c r="R2548">
        <v>16.290900000000001</v>
      </c>
      <c r="S2548">
        <v>17.028300000000002</v>
      </c>
      <c r="T2548" t="s">
        <v>5111</v>
      </c>
      <c r="Y2548">
        <v>6</v>
      </c>
      <c r="Z2548">
        <v>1</v>
      </c>
      <c r="AA2548">
        <v>4</v>
      </c>
      <c r="AB2548">
        <v>1</v>
      </c>
      <c r="AC2548">
        <v>26.9</v>
      </c>
      <c r="AD2548">
        <v>5.96</v>
      </c>
      <c r="AE2548">
        <v>0.50322599999999995</v>
      </c>
      <c r="AF2548">
        <v>0.40046999999999999</v>
      </c>
      <c r="AG2548">
        <v>-0.53283499999999995</v>
      </c>
      <c r="AH2548">
        <v>-1.0746100000000001</v>
      </c>
      <c r="AI2548">
        <v>8.3844600000000005E-2</v>
      </c>
      <c r="AJ2548">
        <v>0.95006699999999999</v>
      </c>
      <c r="AK2548">
        <v>-0.13573499999999999</v>
      </c>
      <c r="AL2548">
        <v>-0.229242</v>
      </c>
      <c r="AM2548">
        <v>0.88737900000000003</v>
      </c>
      <c r="AN2548">
        <v>0.74255300000000002</v>
      </c>
      <c r="AO2548">
        <v>-1.0802400000000001</v>
      </c>
      <c r="AP2548">
        <v>-1.7174100000000001</v>
      </c>
      <c r="AQ2548" t="s">
        <v>7780</v>
      </c>
      <c r="AR2548" t="s">
        <v>5112</v>
      </c>
    </row>
    <row r="2549" spans="1:44" x14ac:dyDescent="0.25">
      <c r="A2549">
        <v>15.5268</v>
      </c>
      <c r="B2549">
        <v>16.192599999999999</v>
      </c>
      <c r="C2549">
        <v>20.1768</v>
      </c>
      <c r="D2549">
        <v>16.442900000000002</v>
      </c>
      <c r="E2549">
        <v>17.5168</v>
      </c>
      <c r="F2549">
        <v>19.626899999999999</v>
      </c>
      <c r="G2549">
        <v>17.126999999999999</v>
      </c>
      <c r="H2549">
        <v>19.325900000000001</v>
      </c>
      <c r="I2549">
        <v>20.161899999999999</v>
      </c>
      <c r="J2549">
        <v>17.156400000000001</v>
      </c>
      <c r="K2549">
        <v>16.462599999999998</v>
      </c>
      <c r="L2549">
        <v>20.899899999999999</v>
      </c>
      <c r="M2549">
        <v>17.505600000000001</v>
      </c>
      <c r="N2549">
        <v>19.9815</v>
      </c>
      <c r="O2549">
        <v>15.084899999999999</v>
      </c>
      <c r="P2549">
        <v>17.622900000000001</v>
      </c>
      <c r="Q2549">
        <v>22.124199999999998</v>
      </c>
      <c r="R2549">
        <v>19.789899999999999</v>
      </c>
      <c r="S2549">
        <v>17.090900000000001</v>
      </c>
      <c r="T2549" t="s">
        <v>5113</v>
      </c>
      <c r="Y2549">
        <v>1</v>
      </c>
      <c r="Z2549">
        <v>1</v>
      </c>
      <c r="AA2549">
        <v>9</v>
      </c>
      <c r="AB2549">
        <v>1</v>
      </c>
      <c r="AC2549">
        <v>78.5</v>
      </c>
      <c r="AD2549">
        <v>9.44</v>
      </c>
      <c r="AE2549">
        <v>0.73377800000000004</v>
      </c>
      <c r="AF2549">
        <v>0.250527</v>
      </c>
      <c r="AG2549">
        <v>-1.5084200000000001</v>
      </c>
      <c r="AH2549">
        <v>-1.4518800000000001</v>
      </c>
      <c r="AI2549">
        <v>0.223964</v>
      </c>
      <c r="AJ2549">
        <v>0.90214399999999995</v>
      </c>
      <c r="AK2549">
        <v>-0.69273099999999999</v>
      </c>
      <c r="AL2549">
        <v>-0.55038200000000004</v>
      </c>
      <c r="AM2549">
        <v>0.14718400000000001</v>
      </c>
      <c r="AN2549">
        <v>0.95816100000000004</v>
      </c>
      <c r="AO2549">
        <v>0.477358</v>
      </c>
      <c r="AP2549">
        <v>0.38375199999999998</v>
      </c>
      <c r="AQ2549" t="s">
        <v>7781</v>
      </c>
      <c r="AR2549" t="s">
        <v>5114</v>
      </c>
    </row>
    <row r="2550" spans="1:44" x14ac:dyDescent="0.25">
      <c r="A2550">
        <v>18.3811</v>
      </c>
      <c r="B2550">
        <v>15.0487</v>
      </c>
      <c r="C2550">
        <v>16.232299999999999</v>
      </c>
      <c r="D2550">
        <v>14.916399999999999</v>
      </c>
      <c r="E2550">
        <v>15.5083</v>
      </c>
      <c r="F2550">
        <v>15.375</v>
      </c>
      <c r="G2550">
        <v>16.968900000000001</v>
      </c>
      <c r="H2550">
        <v>15.2456</v>
      </c>
      <c r="I2550">
        <v>16.112300000000001</v>
      </c>
      <c r="J2550">
        <v>17.0641</v>
      </c>
      <c r="K2550">
        <v>16.613800000000001</v>
      </c>
      <c r="L2550">
        <v>15.754899999999999</v>
      </c>
      <c r="M2550">
        <v>17.5853</v>
      </c>
      <c r="N2550">
        <v>17.779</v>
      </c>
      <c r="O2550">
        <v>14.5183</v>
      </c>
      <c r="P2550">
        <v>17.896699999999999</v>
      </c>
      <c r="Q2550">
        <v>17.7499</v>
      </c>
      <c r="R2550">
        <v>17.082899999999999</v>
      </c>
      <c r="S2550">
        <v>17.549900000000001</v>
      </c>
      <c r="T2550" t="s">
        <v>5115</v>
      </c>
      <c r="Y2550">
        <v>4</v>
      </c>
      <c r="Z2550">
        <v>1</v>
      </c>
      <c r="AA2550">
        <v>2</v>
      </c>
      <c r="AB2550">
        <v>1</v>
      </c>
      <c r="AC2550">
        <v>24.5</v>
      </c>
      <c r="AD2550">
        <v>5.94</v>
      </c>
      <c r="AE2550" t="s">
        <v>7905</v>
      </c>
      <c r="AF2550">
        <v>1</v>
      </c>
      <c r="AG2550">
        <v>0</v>
      </c>
      <c r="AH2550" t="s">
        <v>7905</v>
      </c>
      <c r="AI2550" t="s">
        <v>7905</v>
      </c>
      <c r="AJ2550">
        <v>1</v>
      </c>
      <c r="AK2550">
        <v>0</v>
      </c>
      <c r="AL2550" t="s">
        <v>7905</v>
      </c>
      <c r="AM2550" t="s">
        <v>7905</v>
      </c>
      <c r="AN2550">
        <v>1</v>
      </c>
      <c r="AO2550">
        <v>0</v>
      </c>
      <c r="AP2550" t="s">
        <v>7905</v>
      </c>
      <c r="AQ2550" t="s">
        <v>7782</v>
      </c>
      <c r="AR2550" t="s">
        <v>5116</v>
      </c>
    </row>
    <row r="2551" spans="1:44" x14ac:dyDescent="0.25">
      <c r="A2551">
        <v>16.950099999999999</v>
      </c>
      <c r="B2551">
        <v>16.702999999999999</v>
      </c>
      <c r="C2551">
        <v>16.5901</v>
      </c>
      <c r="D2551">
        <v>16.203299999999999</v>
      </c>
      <c r="E2551">
        <v>17.3644</v>
      </c>
      <c r="F2551">
        <v>18.389500000000002</v>
      </c>
      <c r="G2551">
        <v>17.536300000000001</v>
      </c>
      <c r="H2551">
        <v>17.5717</v>
      </c>
      <c r="I2551">
        <v>15.8871</v>
      </c>
      <c r="J2551">
        <v>16.7807</v>
      </c>
      <c r="K2551">
        <v>16.226900000000001</v>
      </c>
      <c r="L2551">
        <v>15.492699999999999</v>
      </c>
      <c r="M2551">
        <v>15.6791</v>
      </c>
      <c r="N2551">
        <v>16.3931</v>
      </c>
      <c r="O2551">
        <v>17.2315</v>
      </c>
      <c r="P2551">
        <v>17.628599999999999</v>
      </c>
      <c r="Q2551">
        <v>14.504200000000001</v>
      </c>
      <c r="R2551">
        <v>17.661000000000001</v>
      </c>
      <c r="S2551">
        <v>17.017700000000001</v>
      </c>
      <c r="T2551" t="s">
        <v>5117</v>
      </c>
      <c r="Y2551">
        <v>1</v>
      </c>
      <c r="Z2551">
        <v>1</v>
      </c>
      <c r="AA2551">
        <v>1</v>
      </c>
      <c r="AB2551">
        <v>1</v>
      </c>
      <c r="AC2551">
        <v>186.5</v>
      </c>
      <c r="AD2551">
        <v>6.13</v>
      </c>
      <c r="AE2551" t="s">
        <v>7905</v>
      </c>
      <c r="AF2551">
        <v>1</v>
      </c>
      <c r="AG2551">
        <v>0</v>
      </c>
      <c r="AH2551" t="s">
        <v>7905</v>
      </c>
      <c r="AI2551" t="s">
        <v>7905</v>
      </c>
      <c r="AJ2551">
        <v>1</v>
      </c>
      <c r="AK2551">
        <v>0</v>
      </c>
      <c r="AL2551" t="s">
        <v>7905</v>
      </c>
      <c r="AM2551" t="s">
        <v>7905</v>
      </c>
      <c r="AN2551">
        <v>1</v>
      </c>
      <c r="AO2551">
        <v>0</v>
      </c>
      <c r="AP2551" t="s">
        <v>7905</v>
      </c>
      <c r="AQ2551" t="s">
        <v>7783</v>
      </c>
      <c r="AR2551" t="s">
        <v>5118</v>
      </c>
    </row>
    <row r="2552" spans="1:44" x14ac:dyDescent="0.25">
      <c r="A2552">
        <v>25.5411</v>
      </c>
      <c r="B2552">
        <v>26.001300000000001</v>
      </c>
      <c r="C2552">
        <v>25.774100000000001</v>
      </c>
      <c r="D2552">
        <v>26.035499999999999</v>
      </c>
      <c r="E2552">
        <v>25.3613</v>
      </c>
      <c r="F2552">
        <v>26.2394</v>
      </c>
      <c r="G2552">
        <v>26.0181</v>
      </c>
      <c r="H2552">
        <v>26.293600000000001</v>
      </c>
      <c r="I2552">
        <v>25.725100000000001</v>
      </c>
      <c r="J2552">
        <v>25.128599999999999</v>
      </c>
      <c r="K2552">
        <v>26.115200000000002</v>
      </c>
      <c r="L2552">
        <v>25.847100000000001</v>
      </c>
      <c r="M2552">
        <v>26.5184</v>
      </c>
      <c r="N2552">
        <v>26.126200000000001</v>
      </c>
      <c r="O2552">
        <v>26.561399999999999</v>
      </c>
      <c r="P2552">
        <v>25.944099999999999</v>
      </c>
      <c r="Q2552">
        <v>25.474399999999999</v>
      </c>
      <c r="R2552">
        <v>25.582799999999999</v>
      </c>
      <c r="S2552">
        <v>25.580200000000001</v>
      </c>
      <c r="T2552" t="s">
        <v>5119</v>
      </c>
      <c r="Y2552">
        <v>28</v>
      </c>
      <c r="Z2552">
        <v>3</v>
      </c>
      <c r="AA2552">
        <v>14</v>
      </c>
      <c r="AB2552">
        <v>2</v>
      </c>
      <c r="AC2552">
        <v>10.4</v>
      </c>
      <c r="AD2552">
        <v>6.51</v>
      </c>
      <c r="AE2552">
        <v>0.225524</v>
      </c>
      <c r="AF2552">
        <v>0.67708199999999996</v>
      </c>
      <c r="AG2552">
        <v>-0.13827900000000001</v>
      </c>
      <c r="AH2552">
        <v>-0.55365799999999998</v>
      </c>
      <c r="AI2552">
        <v>0.70030999999999999</v>
      </c>
      <c r="AJ2552">
        <v>0.68876099999999996</v>
      </c>
      <c r="AK2552">
        <v>0.35270800000000002</v>
      </c>
      <c r="AL2552">
        <v>1.3989499999999999</v>
      </c>
      <c r="AM2552">
        <v>0.40747800000000001</v>
      </c>
      <c r="AN2552">
        <v>0.88077000000000005</v>
      </c>
      <c r="AO2552">
        <v>-0.235597</v>
      </c>
      <c r="AP2552">
        <v>-0.91359500000000005</v>
      </c>
      <c r="AQ2552" t="s">
        <v>7784</v>
      </c>
      <c r="AR2552" t="s">
        <v>5120</v>
      </c>
    </row>
    <row r="2553" spans="1:44" x14ac:dyDescent="0.25">
      <c r="A2553">
        <v>15.5314</v>
      </c>
      <c r="B2553">
        <v>15.7796</v>
      </c>
      <c r="C2553">
        <v>15.0466</v>
      </c>
      <c r="D2553">
        <v>17.331800000000001</v>
      </c>
      <c r="E2553">
        <v>15.1724</v>
      </c>
      <c r="F2553">
        <v>21.662400000000002</v>
      </c>
      <c r="G2553">
        <v>17.918800000000001</v>
      </c>
      <c r="H2553">
        <v>16.153500000000001</v>
      </c>
      <c r="I2553">
        <v>16.436199999999999</v>
      </c>
      <c r="J2553">
        <v>21.680700000000002</v>
      </c>
      <c r="K2553">
        <v>22.665600000000001</v>
      </c>
      <c r="L2553">
        <v>22.305199999999999</v>
      </c>
      <c r="M2553">
        <v>15.5768</v>
      </c>
      <c r="N2553">
        <v>21.6218</v>
      </c>
      <c r="O2553">
        <v>15.4672</v>
      </c>
      <c r="P2553">
        <v>20.549499999999998</v>
      </c>
      <c r="Q2553">
        <v>15.798500000000001</v>
      </c>
      <c r="R2553">
        <v>19.290800000000001</v>
      </c>
      <c r="S2553">
        <v>15.7704</v>
      </c>
      <c r="T2553" t="s">
        <v>5121</v>
      </c>
      <c r="Y2553">
        <v>1</v>
      </c>
      <c r="Z2553">
        <v>1</v>
      </c>
      <c r="AA2553">
        <v>1</v>
      </c>
      <c r="AB2553">
        <v>1</v>
      </c>
      <c r="AC2553">
        <v>119.2</v>
      </c>
      <c r="AD2553">
        <v>7.74</v>
      </c>
      <c r="AE2553">
        <v>1.3144100000000001</v>
      </c>
      <c r="AF2553">
        <v>8.7043400000000007E-2</v>
      </c>
      <c r="AG2553">
        <v>-2.9979399999999998</v>
      </c>
      <c r="AH2553">
        <v>-2.3257300000000001</v>
      </c>
      <c r="AI2553">
        <v>0.141902</v>
      </c>
      <c r="AJ2553">
        <v>0.92194799999999999</v>
      </c>
      <c r="AK2553">
        <v>0.75700800000000001</v>
      </c>
      <c r="AL2553">
        <v>0.36960399999999999</v>
      </c>
      <c r="AM2553">
        <v>0.21007200000000001</v>
      </c>
      <c r="AN2553">
        <v>0.93839300000000003</v>
      </c>
      <c r="AO2553">
        <v>-0.91798999999999997</v>
      </c>
      <c r="AP2553">
        <v>-0.52394300000000005</v>
      </c>
      <c r="AQ2553" t="s">
        <v>7785</v>
      </c>
      <c r="AR2553" t="s">
        <v>5122</v>
      </c>
    </row>
    <row r="2554" spans="1:44" x14ac:dyDescent="0.25">
      <c r="A2554">
        <v>20.992899999999999</v>
      </c>
      <c r="B2554">
        <v>20.238299999999999</v>
      </c>
      <c r="C2554">
        <v>20.709599999999998</v>
      </c>
      <c r="D2554">
        <v>20.603999999999999</v>
      </c>
      <c r="E2554">
        <v>19.786799999999999</v>
      </c>
      <c r="F2554">
        <v>19.884399999999999</v>
      </c>
      <c r="G2554">
        <v>19.6266</v>
      </c>
      <c r="H2554">
        <v>19.938500000000001</v>
      </c>
      <c r="I2554">
        <v>20.571000000000002</v>
      </c>
      <c r="J2554">
        <v>19.146799999999999</v>
      </c>
      <c r="K2554">
        <v>21.260999999999999</v>
      </c>
      <c r="L2554">
        <v>19.796199999999999</v>
      </c>
      <c r="M2554">
        <v>21.1295</v>
      </c>
      <c r="N2554">
        <v>21.2563</v>
      </c>
      <c r="O2554">
        <v>20.480599999999999</v>
      </c>
      <c r="P2554">
        <v>19.981999999999999</v>
      </c>
      <c r="Q2554">
        <v>20.621300000000002</v>
      </c>
      <c r="R2554">
        <v>20.933900000000001</v>
      </c>
      <c r="S2554">
        <v>20.993600000000001</v>
      </c>
      <c r="T2554" t="s">
        <v>5123</v>
      </c>
      <c r="Y2554">
        <v>2</v>
      </c>
      <c r="Z2554">
        <v>1</v>
      </c>
      <c r="AA2554">
        <v>3</v>
      </c>
      <c r="AB2554">
        <v>1</v>
      </c>
      <c r="AC2554">
        <v>39.6</v>
      </c>
      <c r="AD2554">
        <v>8.66</v>
      </c>
      <c r="AE2554">
        <v>1.11524</v>
      </c>
      <c r="AF2554">
        <v>0.12407899999999999</v>
      </c>
      <c r="AG2554">
        <v>0.63284799999999997</v>
      </c>
      <c r="AH2554">
        <v>2.0313699999999999</v>
      </c>
      <c r="AI2554">
        <v>1.4895499999999999</v>
      </c>
      <c r="AJ2554">
        <v>0.37586999999999998</v>
      </c>
      <c r="AK2554">
        <v>0.95127300000000004</v>
      </c>
      <c r="AL2554">
        <v>2.5844200000000002</v>
      </c>
      <c r="AM2554">
        <v>1.3275300000000001</v>
      </c>
      <c r="AN2554">
        <v>0.58486199999999999</v>
      </c>
      <c r="AO2554">
        <v>0.79924300000000004</v>
      </c>
      <c r="AP2554">
        <v>2.4061400000000002</v>
      </c>
      <c r="AQ2554" t="s">
        <v>7786</v>
      </c>
      <c r="AR2554" t="s">
        <v>5124</v>
      </c>
    </row>
    <row r="2555" spans="1:44" x14ac:dyDescent="0.25">
      <c r="A2555">
        <v>15.254799999999999</v>
      </c>
      <c r="B2555">
        <v>17.148099999999999</v>
      </c>
      <c r="C2555">
        <v>16.7026</v>
      </c>
      <c r="D2555">
        <v>14.934900000000001</v>
      </c>
      <c r="E2555">
        <v>17.482700000000001</v>
      </c>
      <c r="F2555">
        <v>16.0977</v>
      </c>
      <c r="G2555">
        <v>16.6999</v>
      </c>
      <c r="H2555">
        <v>17.542100000000001</v>
      </c>
      <c r="I2555">
        <v>18.1006</v>
      </c>
      <c r="J2555">
        <v>16.622199999999999</v>
      </c>
      <c r="K2555">
        <v>17.453499999999998</v>
      </c>
      <c r="L2555">
        <v>16.858799999999999</v>
      </c>
      <c r="M2555">
        <v>15.6235</v>
      </c>
      <c r="N2555">
        <v>17.1661</v>
      </c>
      <c r="O2555">
        <v>16.408200000000001</v>
      </c>
      <c r="P2555">
        <v>16.776599999999998</v>
      </c>
      <c r="Q2555">
        <v>16.227799999999998</v>
      </c>
      <c r="R2555">
        <v>16.285499999999999</v>
      </c>
      <c r="S2555">
        <v>18.073399999999999</v>
      </c>
      <c r="T2555" t="s">
        <v>5125</v>
      </c>
      <c r="Y2555">
        <v>0</v>
      </c>
      <c r="Z2555">
        <v>1</v>
      </c>
      <c r="AA2555">
        <v>1</v>
      </c>
      <c r="AB2555">
        <v>1</v>
      </c>
      <c r="AC2555">
        <v>724.2</v>
      </c>
      <c r="AD2555">
        <v>6.07</v>
      </c>
      <c r="AE2555" t="s">
        <v>7905</v>
      </c>
      <c r="AF2555">
        <v>1</v>
      </c>
      <c r="AG2555">
        <v>0</v>
      </c>
      <c r="AH2555" t="s">
        <v>7905</v>
      </c>
      <c r="AI2555" t="s">
        <v>7905</v>
      </c>
      <c r="AJ2555">
        <v>1</v>
      </c>
      <c r="AK2555">
        <v>0</v>
      </c>
      <c r="AL2555" t="s">
        <v>7905</v>
      </c>
      <c r="AM2555" t="s">
        <v>7905</v>
      </c>
      <c r="AN2555">
        <v>1</v>
      </c>
      <c r="AO2555">
        <v>0</v>
      </c>
      <c r="AP2555" t="s">
        <v>7905</v>
      </c>
      <c r="AQ2555" t="s">
        <v>7787</v>
      </c>
      <c r="AR2555" t="s">
        <v>5126</v>
      </c>
    </row>
    <row r="2556" spans="1:44" x14ac:dyDescent="0.25">
      <c r="A2556">
        <v>17.973400000000002</v>
      </c>
      <c r="B2556">
        <v>18.707000000000001</v>
      </c>
      <c r="C2556">
        <v>14.5619</v>
      </c>
      <c r="D2556">
        <v>16.544699999999999</v>
      </c>
      <c r="E2556">
        <v>17.4346</v>
      </c>
      <c r="F2556">
        <v>15.898300000000001</v>
      </c>
      <c r="G2556">
        <v>18.113199999999999</v>
      </c>
      <c r="H2556">
        <v>18.375399999999999</v>
      </c>
      <c r="I2556">
        <v>18.223600000000001</v>
      </c>
      <c r="J2556">
        <v>18.106999999999999</v>
      </c>
      <c r="K2556">
        <v>18.090900000000001</v>
      </c>
      <c r="L2556">
        <v>16.142700000000001</v>
      </c>
      <c r="M2556">
        <v>16.7425</v>
      </c>
      <c r="N2556">
        <v>17.8185</v>
      </c>
      <c r="O2556">
        <v>15.8637</v>
      </c>
      <c r="P2556">
        <v>17.636099999999999</v>
      </c>
      <c r="Q2556">
        <v>16.989999999999998</v>
      </c>
      <c r="R2556">
        <v>17.1326</v>
      </c>
      <c r="S2556">
        <v>16.6755</v>
      </c>
      <c r="T2556" t="s">
        <v>5127</v>
      </c>
      <c r="Y2556">
        <v>6</v>
      </c>
      <c r="Z2556">
        <v>1</v>
      </c>
      <c r="AA2556">
        <v>1</v>
      </c>
      <c r="AB2556">
        <v>1</v>
      </c>
      <c r="AC2556">
        <v>20.100000000000001</v>
      </c>
      <c r="AD2556">
        <v>6.35</v>
      </c>
      <c r="AE2556">
        <v>0.36124200000000001</v>
      </c>
      <c r="AF2556">
        <v>0.52930999999999995</v>
      </c>
      <c r="AG2556">
        <v>-0.69920099999999996</v>
      </c>
      <c r="AH2556">
        <v>-0.82129300000000005</v>
      </c>
      <c r="AI2556">
        <v>0.61736599999999997</v>
      </c>
      <c r="AJ2556">
        <v>0.73301499999999997</v>
      </c>
      <c r="AK2556">
        <v>-0.81185700000000005</v>
      </c>
      <c r="AL2556">
        <v>-1.26539</v>
      </c>
      <c r="AM2556">
        <v>0.53783000000000003</v>
      </c>
      <c r="AN2556">
        <v>0.86773400000000001</v>
      </c>
      <c r="AO2556">
        <v>-0.63496300000000006</v>
      </c>
      <c r="AP2556">
        <v>-1.14499</v>
      </c>
      <c r="AQ2556" t="s">
        <v>7788</v>
      </c>
      <c r="AR2556" t="s">
        <v>5128</v>
      </c>
    </row>
    <row r="2557" spans="1:44" x14ac:dyDescent="0.25">
      <c r="A2557">
        <v>17.043500000000002</v>
      </c>
      <c r="B2557">
        <v>17.173400000000001</v>
      </c>
      <c r="C2557">
        <v>16.6022</v>
      </c>
      <c r="D2557">
        <v>17.192599999999999</v>
      </c>
      <c r="E2557">
        <v>16.3748</v>
      </c>
      <c r="F2557">
        <v>15.1945</v>
      </c>
      <c r="G2557">
        <v>15.123200000000001</v>
      </c>
      <c r="H2557">
        <v>16.4754</v>
      </c>
      <c r="I2557">
        <v>14.3324</v>
      </c>
      <c r="J2557">
        <v>17.0916</v>
      </c>
      <c r="K2557">
        <v>17.066700000000001</v>
      </c>
      <c r="L2557">
        <v>15.3146</v>
      </c>
      <c r="M2557">
        <v>15.186199999999999</v>
      </c>
      <c r="N2557">
        <v>14.873900000000001</v>
      </c>
      <c r="O2557">
        <v>15.1343</v>
      </c>
      <c r="P2557">
        <v>14.510300000000001</v>
      </c>
      <c r="Q2557">
        <v>18.134699999999999</v>
      </c>
      <c r="R2557">
        <v>17.546299999999999</v>
      </c>
      <c r="S2557">
        <v>16.221</v>
      </c>
      <c r="T2557" t="s">
        <v>5129</v>
      </c>
      <c r="Y2557">
        <v>1</v>
      </c>
      <c r="Z2557">
        <v>2</v>
      </c>
      <c r="AA2557">
        <v>2</v>
      </c>
      <c r="AB2557">
        <v>2</v>
      </c>
      <c r="AC2557">
        <v>177.2</v>
      </c>
      <c r="AD2557">
        <v>6.11</v>
      </c>
      <c r="AE2557">
        <v>1.32942</v>
      </c>
      <c r="AF2557">
        <v>8.5267399999999993E-2</v>
      </c>
      <c r="AG2557">
        <v>1.23386</v>
      </c>
      <c r="AH2557">
        <v>2.34788</v>
      </c>
      <c r="AI2557">
        <v>7.3032600000000003E-2</v>
      </c>
      <c r="AJ2557">
        <v>0.95689500000000005</v>
      </c>
      <c r="AK2557">
        <v>-0.128276</v>
      </c>
      <c r="AL2557">
        <v>-0.20166100000000001</v>
      </c>
      <c r="AM2557">
        <v>0.48919000000000001</v>
      </c>
      <c r="AN2557">
        <v>0.87365400000000004</v>
      </c>
      <c r="AO2557">
        <v>0.95966499999999999</v>
      </c>
      <c r="AP2557">
        <v>1.0603400000000001</v>
      </c>
      <c r="AQ2557" t="s">
        <v>7789</v>
      </c>
      <c r="AR2557" t="s">
        <v>5130</v>
      </c>
    </row>
    <row r="2558" spans="1:44" x14ac:dyDescent="0.25">
      <c r="A2558">
        <v>16.128599999999999</v>
      </c>
      <c r="B2558">
        <v>18.6541</v>
      </c>
      <c r="C2558">
        <v>14.408799999999999</v>
      </c>
      <c r="D2558">
        <v>16.325900000000001</v>
      </c>
      <c r="E2558">
        <v>14.331799999999999</v>
      </c>
      <c r="F2558">
        <v>16.616800000000001</v>
      </c>
      <c r="G2558">
        <v>16.896100000000001</v>
      </c>
      <c r="H2558">
        <v>16.039000000000001</v>
      </c>
      <c r="I2558">
        <v>16.081199999999999</v>
      </c>
      <c r="J2558">
        <v>16.315100000000001</v>
      </c>
      <c r="K2558">
        <v>16.579599999999999</v>
      </c>
      <c r="L2558">
        <v>16.0792</v>
      </c>
      <c r="M2558">
        <v>15.6233</v>
      </c>
      <c r="N2558">
        <v>17.3065</v>
      </c>
      <c r="O2558">
        <v>17.941700000000001</v>
      </c>
      <c r="P2558">
        <v>16.146899999999999</v>
      </c>
      <c r="Q2558">
        <v>16.7563</v>
      </c>
      <c r="R2558">
        <v>14.919700000000001</v>
      </c>
      <c r="S2558">
        <v>16.542400000000001</v>
      </c>
      <c r="T2558" t="s">
        <v>5131</v>
      </c>
      <c r="Y2558">
        <v>6</v>
      </c>
      <c r="Z2558">
        <v>1</v>
      </c>
      <c r="AA2558">
        <v>1</v>
      </c>
      <c r="AB2558">
        <v>1</v>
      </c>
      <c r="AC2558">
        <v>21.5</v>
      </c>
      <c r="AD2558">
        <v>9.8000000000000007</v>
      </c>
      <c r="AE2558">
        <v>0.20988299999999999</v>
      </c>
      <c r="AF2558">
        <v>0.69824399999999998</v>
      </c>
      <c r="AG2558">
        <v>-0.41983599999999999</v>
      </c>
      <c r="AH2558">
        <v>-0.52057299999999995</v>
      </c>
      <c r="AI2558">
        <v>0.301597</v>
      </c>
      <c r="AJ2558">
        <v>0.87300199999999994</v>
      </c>
      <c r="AK2558">
        <v>0.316413</v>
      </c>
      <c r="AL2558">
        <v>0.70749499999999999</v>
      </c>
      <c r="AM2558">
        <v>0.31385000000000002</v>
      </c>
      <c r="AN2558">
        <v>0.90831600000000001</v>
      </c>
      <c r="AO2558">
        <v>-0.29832500000000001</v>
      </c>
      <c r="AP2558">
        <v>-0.73635099999999998</v>
      </c>
      <c r="AQ2558" t="s">
        <v>7790</v>
      </c>
      <c r="AR2558" t="s">
        <v>5132</v>
      </c>
    </row>
    <row r="2559" spans="1:44" x14ac:dyDescent="0.25">
      <c r="A2559">
        <v>16.779499999999999</v>
      </c>
      <c r="B2559">
        <v>18.619800000000001</v>
      </c>
      <c r="C2559">
        <v>17.169599999999999</v>
      </c>
      <c r="D2559">
        <v>16.5807</v>
      </c>
      <c r="E2559">
        <v>16.434100000000001</v>
      </c>
      <c r="F2559">
        <v>18.3003</v>
      </c>
      <c r="G2559">
        <v>18.129200000000001</v>
      </c>
      <c r="H2559">
        <v>16.1614</v>
      </c>
      <c r="I2559">
        <v>19.232800000000001</v>
      </c>
      <c r="J2559">
        <v>18.229900000000001</v>
      </c>
      <c r="K2559">
        <v>17.845800000000001</v>
      </c>
      <c r="L2559">
        <v>19.0626</v>
      </c>
      <c r="M2559">
        <v>17.721900000000002</v>
      </c>
      <c r="N2559">
        <v>17.117599999999999</v>
      </c>
      <c r="O2559">
        <v>16.258199999999999</v>
      </c>
      <c r="P2559">
        <v>19.038699999999999</v>
      </c>
      <c r="Q2559">
        <v>15.682499999999999</v>
      </c>
      <c r="R2559">
        <v>16.495799999999999</v>
      </c>
      <c r="S2559">
        <v>16.843</v>
      </c>
      <c r="T2559" t="s">
        <v>5133</v>
      </c>
      <c r="Y2559">
        <v>2</v>
      </c>
      <c r="Z2559">
        <v>1</v>
      </c>
      <c r="AA2559">
        <v>1</v>
      </c>
      <c r="AB2559">
        <v>1</v>
      </c>
      <c r="AC2559">
        <v>31.8</v>
      </c>
      <c r="AD2559">
        <v>6.52</v>
      </c>
      <c r="AE2559">
        <v>0.69917099999999999</v>
      </c>
      <c r="AF2559">
        <v>0.26979500000000001</v>
      </c>
      <c r="AG2559">
        <v>-0.89396200000000003</v>
      </c>
      <c r="AH2559">
        <v>-1.39713</v>
      </c>
      <c r="AI2559">
        <v>0.24799599999999999</v>
      </c>
      <c r="AJ2559">
        <v>0.89111799999999997</v>
      </c>
      <c r="AK2559">
        <v>-0.40947499999999998</v>
      </c>
      <c r="AL2559">
        <v>-0.60026500000000005</v>
      </c>
      <c r="AM2559">
        <v>0.55352100000000004</v>
      </c>
      <c r="AN2559">
        <v>0.86460700000000001</v>
      </c>
      <c r="AO2559">
        <v>-0.995722</v>
      </c>
      <c r="AP2559">
        <v>-1.1719299999999999</v>
      </c>
      <c r="AQ2559" t="s">
        <v>7791</v>
      </c>
      <c r="AR2559" t="s">
        <v>5134</v>
      </c>
    </row>
    <row r="2560" spans="1:44" x14ac:dyDescent="0.25">
      <c r="A2560">
        <v>15.494199999999999</v>
      </c>
      <c r="B2560">
        <v>16.978999999999999</v>
      </c>
      <c r="C2560">
        <v>18.927399999999999</v>
      </c>
      <c r="D2560">
        <v>17.8965</v>
      </c>
      <c r="E2560">
        <v>15.8567</v>
      </c>
      <c r="F2560">
        <v>16.156199999999998</v>
      </c>
      <c r="G2560">
        <v>18.223400000000002</v>
      </c>
      <c r="H2560">
        <v>18.071400000000001</v>
      </c>
      <c r="I2560">
        <v>17.622499999999999</v>
      </c>
      <c r="J2560">
        <v>17.922000000000001</v>
      </c>
      <c r="K2560">
        <v>16.358000000000001</v>
      </c>
      <c r="L2560">
        <v>16.258199999999999</v>
      </c>
      <c r="M2560">
        <v>14.2803</v>
      </c>
      <c r="N2560">
        <v>18.285799999999998</v>
      </c>
      <c r="O2560">
        <v>17.840800000000002</v>
      </c>
      <c r="P2560">
        <v>16.431999999999999</v>
      </c>
      <c r="Q2560">
        <v>14.6518</v>
      </c>
      <c r="R2560">
        <v>15.9467</v>
      </c>
      <c r="S2560">
        <v>16.9575</v>
      </c>
      <c r="T2560" t="s">
        <v>5135</v>
      </c>
      <c r="Y2560">
        <v>1</v>
      </c>
      <c r="Z2560">
        <v>1</v>
      </c>
      <c r="AA2560">
        <v>1</v>
      </c>
      <c r="AB2560">
        <v>1</v>
      </c>
      <c r="AC2560">
        <v>145.19999999999999</v>
      </c>
      <c r="AD2560">
        <v>9.1300000000000008</v>
      </c>
      <c r="AE2560" t="s">
        <v>7905</v>
      </c>
      <c r="AF2560">
        <v>1</v>
      </c>
      <c r="AG2560">
        <v>0</v>
      </c>
      <c r="AH2560" t="s">
        <v>7905</v>
      </c>
      <c r="AI2560" t="s">
        <v>7905</v>
      </c>
      <c r="AJ2560">
        <v>1</v>
      </c>
      <c r="AK2560">
        <v>0</v>
      </c>
      <c r="AL2560" t="s">
        <v>7905</v>
      </c>
      <c r="AM2560" t="s">
        <v>7905</v>
      </c>
      <c r="AN2560">
        <v>1</v>
      </c>
      <c r="AO2560">
        <v>0</v>
      </c>
      <c r="AP2560" t="s">
        <v>7905</v>
      </c>
      <c r="AQ2560" t="s">
        <v>7792</v>
      </c>
      <c r="AR2560" t="s">
        <v>5136</v>
      </c>
    </row>
    <row r="2561" spans="1:44" x14ac:dyDescent="0.25">
      <c r="A2561">
        <v>17.2743</v>
      </c>
      <c r="B2561">
        <v>16.769600000000001</v>
      </c>
      <c r="C2561">
        <v>16.133600000000001</v>
      </c>
      <c r="D2561">
        <v>18.395399999999999</v>
      </c>
      <c r="E2561">
        <v>16.5396</v>
      </c>
      <c r="F2561">
        <v>18.020700000000001</v>
      </c>
      <c r="G2561">
        <v>17.161899999999999</v>
      </c>
      <c r="H2561">
        <v>16.8155</v>
      </c>
      <c r="I2561">
        <v>15.236499999999999</v>
      </c>
      <c r="J2561">
        <v>16.5426</v>
      </c>
      <c r="K2561">
        <v>16.809100000000001</v>
      </c>
      <c r="L2561">
        <v>16.1569</v>
      </c>
      <c r="M2561">
        <v>19.137</v>
      </c>
      <c r="N2561">
        <v>15.074400000000001</v>
      </c>
      <c r="O2561">
        <v>16.3414</v>
      </c>
      <c r="P2561">
        <v>16.565799999999999</v>
      </c>
      <c r="Q2561">
        <v>16.370200000000001</v>
      </c>
      <c r="R2561">
        <v>18.014900000000001</v>
      </c>
      <c r="S2561">
        <v>18.168199999999999</v>
      </c>
      <c r="T2561" t="s">
        <v>5137</v>
      </c>
      <c r="Y2561">
        <v>2</v>
      </c>
      <c r="Z2561">
        <v>2</v>
      </c>
      <c r="AA2561">
        <v>6</v>
      </c>
      <c r="AB2561">
        <v>2</v>
      </c>
      <c r="AC2561">
        <v>94.1</v>
      </c>
      <c r="AD2561">
        <v>5.24</v>
      </c>
      <c r="AE2561" t="s">
        <v>7905</v>
      </c>
      <c r="AF2561">
        <v>1</v>
      </c>
      <c r="AG2561">
        <v>0</v>
      </c>
      <c r="AH2561" t="s">
        <v>7905</v>
      </c>
      <c r="AI2561" t="s">
        <v>7905</v>
      </c>
      <c r="AJ2561">
        <v>1</v>
      </c>
      <c r="AK2561">
        <v>0</v>
      </c>
      <c r="AL2561" t="s">
        <v>7905</v>
      </c>
      <c r="AM2561" t="s">
        <v>7905</v>
      </c>
      <c r="AN2561">
        <v>1</v>
      </c>
      <c r="AO2561">
        <v>0</v>
      </c>
      <c r="AP2561" t="s">
        <v>7905</v>
      </c>
      <c r="AQ2561" t="s">
        <v>7793</v>
      </c>
      <c r="AR2561" t="s">
        <v>5138</v>
      </c>
    </row>
    <row r="2562" spans="1:44" x14ac:dyDescent="0.25">
      <c r="A2562">
        <v>16.2318</v>
      </c>
      <c r="B2562">
        <v>17.270399999999999</v>
      </c>
      <c r="C2562">
        <v>15.997299999999999</v>
      </c>
      <c r="D2562">
        <v>18.518899999999999</v>
      </c>
      <c r="E2562">
        <v>19.778400000000001</v>
      </c>
      <c r="F2562">
        <v>20.571100000000001</v>
      </c>
      <c r="G2562">
        <v>20.091899999999999</v>
      </c>
      <c r="H2562">
        <v>19.717700000000001</v>
      </c>
      <c r="I2562">
        <v>20.100100000000001</v>
      </c>
      <c r="J2562">
        <v>19.7362</v>
      </c>
      <c r="K2562">
        <v>20.842700000000001</v>
      </c>
      <c r="L2562">
        <v>20.408999999999999</v>
      </c>
      <c r="M2562">
        <v>19.154900000000001</v>
      </c>
      <c r="N2562">
        <v>19.562200000000001</v>
      </c>
      <c r="O2562">
        <v>18.398700000000002</v>
      </c>
      <c r="P2562">
        <v>19.935300000000002</v>
      </c>
      <c r="Q2562">
        <v>20.813600000000001</v>
      </c>
      <c r="R2562">
        <v>20.348400000000002</v>
      </c>
      <c r="S2562">
        <v>18.892600000000002</v>
      </c>
      <c r="T2562" t="s">
        <v>5139</v>
      </c>
      <c r="U2562" t="s">
        <v>7900</v>
      </c>
      <c r="X2562" t="s">
        <v>7901</v>
      </c>
      <c r="Y2562">
        <v>1</v>
      </c>
      <c r="Z2562">
        <v>1</v>
      </c>
      <c r="AA2562">
        <v>3</v>
      </c>
      <c r="AB2562">
        <v>1</v>
      </c>
      <c r="AC2562">
        <v>174.9</v>
      </c>
      <c r="AD2562">
        <v>5.16</v>
      </c>
      <c r="AE2562">
        <v>2.0348700000000002</v>
      </c>
      <c r="AF2562">
        <v>2.8913600000000001E-2</v>
      </c>
      <c r="AG2562">
        <v>-2.4840100000000001</v>
      </c>
      <c r="AH2562">
        <v>-3.4096099999999998</v>
      </c>
      <c r="AI2562">
        <v>0.34868199999999999</v>
      </c>
      <c r="AJ2562">
        <v>0.85586399999999996</v>
      </c>
      <c r="AK2562">
        <v>-0.36985099999999999</v>
      </c>
      <c r="AL2562">
        <v>-0.79775700000000005</v>
      </c>
      <c r="AM2562">
        <v>3.9997199999999997E-2</v>
      </c>
      <c r="AN2562">
        <v>0.98404100000000005</v>
      </c>
      <c r="AO2562">
        <v>-4.5905899999999999E-2</v>
      </c>
      <c r="AP2562">
        <v>-0.114552</v>
      </c>
      <c r="AQ2562" t="s">
        <v>7794</v>
      </c>
      <c r="AR2562" t="s">
        <v>5140</v>
      </c>
    </row>
    <row r="2563" spans="1:44" x14ac:dyDescent="0.25">
      <c r="A2563">
        <v>17.339099999999998</v>
      </c>
      <c r="B2563">
        <v>16.891500000000001</v>
      </c>
      <c r="C2563">
        <v>14.8848</v>
      </c>
      <c r="D2563">
        <v>16.944800000000001</v>
      </c>
      <c r="E2563">
        <v>16.448899999999998</v>
      </c>
      <c r="F2563">
        <v>17.1798</v>
      </c>
      <c r="G2563">
        <v>16.118300000000001</v>
      </c>
      <c r="H2563">
        <v>18.072299999999998</v>
      </c>
      <c r="I2563">
        <v>15.9739</v>
      </c>
      <c r="J2563">
        <v>18.176300000000001</v>
      </c>
      <c r="K2563">
        <v>18.863</v>
      </c>
      <c r="L2563">
        <v>15.866300000000001</v>
      </c>
      <c r="M2563">
        <v>16.071000000000002</v>
      </c>
      <c r="N2563">
        <v>17.09</v>
      </c>
      <c r="O2563">
        <v>16.844799999999999</v>
      </c>
      <c r="P2563">
        <v>17.486999999999998</v>
      </c>
      <c r="Q2563">
        <v>16.720199999999998</v>
      </c>
      <c r="R2563">
        <v>16.807600000000001</v>
      </c>
      <c r="S2563">
        <v>17.373699999999999</v>
      </c>
      <c r="T2563" t="s">
        <v>5141</v>
      </c>
      <c r="Y2563">
        <v>2</v>
      </c>
      <c r="Z2563">
        <v>3</v>
      </c>
      <c r="AA2563">
        <v>3</v>
      </c>
      <c r="AB2563">
        <v>2</v>
      </c>
      <c r="AC2563">
        <v>265.89999999999998</v>
      </c>
      <c r="AD2563">
        <v>8.65</v>
      </c>
      <c r="AE2563">
        <v>0.43289</v>
      </c>
      <c r="AF2563">
        <v>0.46334399999999998</v>
      </c>
      <c r="AG2563">
        <v>-0.60229100000000002</v>
      </c>
      <c r="AH2563">
        <v>-0.95178799999999997</v>
      </c>
      <c r="AI2563">
        <v>8.1136200000000006E-2</v>
      </c>
      <c r="AJ2563">
        <v>0.95332899999999998</v>
      </c>
      <c r="AK2563">
        <v>-0.157083</v>
      </c>
      <c r="AL2563">
        <v>-0.22237999999999999</v>
      </c>
      <c r="AM2563">
        <v>4.2207299999999998E-3</v>
      </c>
      <c r="AN2563">
        <v>0.99617699999999998</v>
      </c>
      <c r="AO2563">
        <v>-6.9748900000000001E-3</v>
      </c>
      <c r="AP2563">
        <v>-1.25611E-2</v>
      </c>
      <c r="AQ2563" t="s">
        <v>7795</v>
      </c>
      <c r="AR2563" t="s">
        <v>5142</v>
      </c>
    </row>
    <row r="2564" spans="1:44" x14ac:dyDescent="0.25">
      <c r="A2564">
        <v>16.87</v>
      </c>
      <c r="B2564">
        <v>17.003399999999999</v>
      </c>
      <c r="C2564">
        <v>16.051500000000001</v>
      </c>
      <c r="D2564">
        <v>16.9146</v>
      </c>
      <c r="E2564">
        <v>17.328800000000001</v>
      </c>
      <c r="F2564">
        <v>19.226299999999998</v>
      </c>
      <c r="G2564">
        <v>16.316700000000001</v>
      </c>
      <c r="H2564">
        <v>16.229500000000002</v>
      </c>
      <c r="I2564">
        <v>19.855399999999999</v>
      </c>
      <c r="J2564">
        <v>17.3765</v>
      </c>
      <c r="K2564">
        <v>16.5839</v>
      </c>
      <c r="L2564">
        <v>18.9968</v>
      </c>
      <c r="M2564">
        <v>16.595600000000001</v>
      </c>
      <c r="N2564">
        <v>16.438300000000002</v>
      </c>
      <c r="O2564">
        <v>16.3398</v>
      </c>
      <c r="P2564">
        <v>15.7072</v>
      </c>
      <c r="Q2564">
        <v>18.377700000000001</v>
      </c>
      <c r="R2564">
        <v>17.971499999999999</v>
      </c>
      <c r="S2564">
        <v>18.2776</v>
      </c>
      <c r="T2564" t="s">
        <v>5143</v>
      </c>
      <c r="Y2564">
        <v>2</v>
      </c>
      <c r="Z2564">
        <v>1</v>
      </c>
      <c r="AA2564">
        <v>2</v>
      </c>
      <c r="AB2564">
        <v>1</v>
      </c>
      <c r="AC2564">
        <v>67.400000000000006</v>
      </c>
      <c r="AD2564">
        <v>7.18</v>
      </c>
      <c r="AE2564">
        <v>0.60721099999999995</v>
      </c>
      <c r="AF2564">
        <v>0.324098</v>
      </c>
      <c r="AG2564">
        <v>-0.96723099999999995</v>
      </c>
      <c r="AH2564">
        <v>-1.2487699999999999</v>
      </c>
      <c r="AI2564">
        <v>0.40436</v>
      </c>
      <c r="AJ2564">
        <v>0.82809500000000003</v>
      </c>
      <c r="AK2564">
        <v>-0.80998300000000001</v>
      </c>
      <c r="AL2564">
        <v>-0.90054699999999999</v>
      </c>
      <c r="AM2564">
        <v>7.7874299999999994E-2</v>
      </c>
      <c r="AN2564">
        <v>0.96847899999999998</v>
      </c>
      <c r="AO2564">
        <v>-0.21736</v>
      </c>
      <c r="AP2564">
        <v>-0.21506900000000001</v>
      </c>
      <c r="AQ2564" t="s">
        <v>7796</v>
      </c>
      <c r="AR2564" t="s">
        <v>5144</v>
      </c>
    </row>
    <row r="2565" spans="1:44" x14ac:dyDescent="0.25">
      <c r="A2565">
        <v>18.566099999999999</v>
      </c>
      <c r="B2565">
        <v>16.417899999999999</v>
      </c>
      <c r="C2565">
        <v>16.246300000000002</v>
      </c>
      <c r="D2565">
        <v>16.626300000000001</v>
      </c>
      <c r="E2565">
        <v>15.6244</v>
      </c>
      <c r="F2565">
        <v>18.426100000000002</v>
      </c>
      <c r="G2565">
        <v>17.956399999999999</v>
      </c>
      <c r="H2565">
        <v>15.9209</v>
      </c>
      <c r="I2565">
        <v>16.040099999999999</v>
      </c>
      <c r="J2565">
        <v>17.627800000000001</v>
      </c>
      <c r="K2565">
        <v>16.478100000000001</v>
      </c>
      <c r="L2565">
        <v>16.6846</v>
      </c>
      <c r="M2565">
        <v>16.969100000000001</v>
      </c>
      <c r="N2565">
        <v>15.244400000000001</v>
      </c>
      <c r="O2565">
        <v>17.602</v>
      </c>
      <c r="P2565">
        <v>15.6869</v>
      </c>
      <c r="Q2565">
        <v>16.0869</v>
      </c>
      <c r="R2565">
        <v>16.742599999999999</v>
      </c>
      <c r="S2565">
        <v>17.087800000000001</v>
      </c>
      <c r="T2565" t="s">
        <v>5145</v>
      </c>
      <c r="Y2565">
        <v>4</v>
      </c>
      <c r="Z2565">
        <v>1</v>
      </c>
      <c r="AA2565">
        <v>5</v>
      </c>
      <c r="AB2565">
        <v>1</v>
      </c>
      <c r="AC2565">
        <v>36.6</v>
      </c>
      <c r="AD2565">
        <v>9.07</v>
      </c>
      <c r="AE2565">
        <v>0.29697699999999999</v>
      </c>
      <c r="AF2565">
        <v>0.59367300000000001</v>
      </c>
      <c r="AG2565">
        <v>-0.498062</v>
      </c>
      <c r="AH2565">
        <v>-0.69845199999999996</v>
      </c>
      <c r="AI2565">
        <v>0.42216199999999998</v>
      </c>
      <c r="AJ2565">
        <v>0.81986499999999995</v>
      </c>
      <c r="AK2565">
        <v>-0.59861600000000004</v>
      </c>
      <c r="AL2565">
        <v>-0.93262400000000001</v>
      </c>
      <c r="AM2565">
        <v>0.58950199999999997</v>
      </c>
      <c r="AN2565">
        <v>0.852881</v>
      </c>
      <c r="AO2565">
        <v>-0.79321900000000001</v>
      </c>
      <c r="AP2565">
        <v>-1.2331099999999999</v>
      </c>
      <c r="AQ2565" t="s">
        <v>7797</v>
      </c>
      <c r="AR2565" t="s">
        <v>5146</v>
      </c>
    </row>
    <row r="2566" spans="1:44" x14ac:dyDescent="0.25">
      <c r="A2566">
        <v>17.560600000000001</v>
      </c>
      <c r="B2566">
        <v>18.1081</v>
      </c>
      <c r="C2566">
        <v>17.4071</v>
      </c>
      <c r="D2566">
        <v>16.200099999999999</v>
      </c>
      <c r="E2566">
        <v>16.563400000000001</v>
      </c>
      <c r="F2566">
        <v>13.2561</v>
      </c>
      <c r="G2566">
        <v>16.904199999999999</v>
      </c>
      <c r="H2566">
        <v>16.877800000000001</v>
      </c>
      <c r="I2566">
        <v>14.645</v>
      </c>
      <c r="J2566">
        <v>17.7182</v>
      </c>
      <c r="K2566">
        <v>15.4421</v>
      </c>
      <c r="L2566">
        <v>13.8691</v>
      </c>
      <c r="M2566">
        <v>16.946200000000001</v>
      </c>
      <c r="N2566">
        <v>14.3094</v>
      </c>
      <c r="O2566">
        <v>14.5619</v>
      </c>
      <c r="P2566">
        <v>14.981299999999999</v>
      </c>
      <c r="Q2566">
        <v>13.801500000000001</v>
      </c>
      <c r="R2566">
        <v>14.052199999999999</v>
      </c>
      <c r="S2566">
        <v>14.1928</v>
      </c>
      <c r="T2566" t="s">
        <v>5147</v>
      </c>
      <c r="Y2566">
        <v>7</v>
      </c>
      <c r="Z2566">
        <v>1</v>
      </c>
      <c r="AA2566">
        <v>1</v>
      </c>
      <c r="AB2566">
        <v>1</v>
      </c>
      <c r="AC2566">
        <v>17.600000000000001</v>
      </c>
      <c r="AD2566">
        <v>5.19</v>
      </c>
      <c r="AE2566">
        <v>0.71946699999999997</v>
      </c>
      <c r="AF2566">
        <v>0.25889800000000002</v>
      </c>
      <c r="AG2566">
        <v>1.28762</v>
      </c>
      <c r="AH2566">
        <v>1.4293100000000001</v>
      </c>
      <c r="AI2566">
        <v>0.38194099999999997</v>
      </c>
      <c r="AJ2566">
        <v>0.83622700000000005</v>
      </c>
      <c r="AK2566">
        <v>-0.85448599999999997</v>
      </c>
      <c r="AL2566">
        <v>-0.85962700000000003</v>
      </c>
      <c r="AM2566">
        <v>0.86054200000000003</v>
      </c>
      <c r="AN2566">
        <v>0.73941299999999999</v>
      </c>
      <c r="AO2566">
        <v>-1.6233</v>
      </c>
      <c r="AP2566">
        <v>-1.67489</v>
      </c>
      <c r="AQ2566" t="s">
        <v>7798</v>
      </c>
      <c r="AR2566" t="s">
        <v>5148</v>
      </c>
    </row>
    <row r="2567" spans="1:44" x14ac:dyDescent="0.25">
      <c r="A2567">
        <v>21.133800000000001</v>
      </c>
      <c r="B2567">
        <v>17.5611</v>
      </c>
      <c r="C2567">
        <v>16.159300000000002</v>
      </c>
      <c r="D2567">
        <v>17.7273</v>
      </c>
      <c r="E2567">
        <v>16.4543</v>
      </c>
      <c r="F2567">
        <v>14.4565</v>
      </c>
      <c r="G2567">
        <v>16.4407</v>
      </c>
      <c r="H2567">
        <v>16.3231</v>
      </c>
      <c r="I2567">
        <v>16.479099999999999</v>
      </c>
      <c r="J2567">
        <v>15.6768</v>
      </c>
      <c r="K2567">
        <v>18.462</v>
      </c>
      <c r="L2567">
        <v>16.942699999999999</v>
      </c>
      <c r="M2567">
        <v>17.616499999999998</v>
      </c>
      <c r="N2567">
        <v>15.638199999999999</v>
      </c>
      <c r="O2567">
        <v>15.783899999999999</v>
      </c>
      <c r="P2567">
        <v>16.233599999999999</v>
      </c>
      <c r="Q2567">
        <v>14.805400000000001</v>
      </c>
      <c r="R2567">
        <v>19.067399999999999</v>
      </c>
      <c r="S2567">
        <v>17.437000000000001</v>
      </c>
      <c r="T2567" t="s">
        <v>5149</v>
      </c>
      <c r="Y2567">
        <v>2</v>
      </c>
      <c r="Z2567">
        <v>1</v>
      </c>
      <c r="AA2567">
        <v>1</v>
      </c>
      <c r="AB2567">
        <v>1</v>
      </c>
      <c r="AC2567">
        <v>53.3</v>
      </c>
      <c r="AD2567">
        <v>6.48</v>
      </c>
      <c r="AE2567">
        <v>1.0957399999999999</v>
      </c>
      <c r="AF2567">
        <v>0.12687399999999999</v>
      </c>
      <c r="AG2567">
        <v>1.9319200000000001</v>
      </c>
      <c r="AH2567">
        <v>2.0024199999999999</v>
      </c>
      <c r="AI2567" t="s">
        <v>7905</v>
      </c>
      <c r="AJ2567">
        <v>1</v>
      </c>
      <c r="AK2567">
        <v>0</v>
      </c>
      <c r="AL2567" t="s">
        <v>7905</v>
      </c>
      <c r="AM2567" t="s">
        <v>7905</v>
      </c>
      <c r="AN2567">
        <v>1</v>
      </c>
      <c r="AO2567">
        <v>0</v>
      </c>
      <c r="AP2567" t="s">
        <v>7905</v>
      </c>
      <c r="AQ2567" t="s">
        <v>7799</v>
      </c>
      <c r="AR2567" t="s">
        <v>5150</v>
      </c>
    </row>
    <row r="2568" spans="1:44" x14ac:dyDescent="0.25">
      <c r="A2568">
        <v>16.370899999999999</v>
      </c>
      <c r="B2568">
        <v>17.695699999999999</v>
      </c>
      <c r="C2568">
        <v>16.372499999999999</v>
      </c>
      <c r="D2568">
        <v>18.05</v>
      </c>
      <c r="E2568">
        <v>15.8771</v>
      </c>
      <c r="F2568">
        <v>19.1142</v>
      </c>
      <c r="G2568">
        <v>16.279900000000001</v>
      </c>
      <c r="H2568">
        <v>16.038799999999998</v>
      </c>
      <c r="I2568">
        <v>15.111499999999999</v>
      </c>
      <c r="J2568">
        <v>19.650200000000002</v>
      </c>
      <c r="K2568">
        <v>17.880400000000002</v>
      </c>
      <c r="L2568">
        <v>20.305499999999999</v>
      </c>
      <c r="M2568">
        <v>17.7135</v>
      </c>
      <c r="N2568">
        <v>17.6172</v>
      </c>
      <c r="O2568">
        <v>16.097300000000001</v>
      </c>
      <c r="P2568">
        <v>20.194800000000001</v>
      </c>
      <c r="Q2568">
        <v>16.6797</v>
      </c>
      <c r="R2568">
        <v>15.603300000000001</v>
      </c>
      <c r="S2568">
        <v>16.196899999999999</v>
      </c>
      <c r="T2568" t="s">
        <v>5151</v>
      </c>
      <c r="Y2568">
        <v>15</v>
      </c>
      <c r="Z2568">
        <v>2</v>
      </c>
      <c r="AA2568">
        <v>5</v>
      </c>
      <c r="AB2568">
        <v>2</v>
      </c>
      <c r="AC2568">
        <v>16.3</v>
      </c>
      <c r="AD2568">
        <v>8.66</v>
      </c>
      <c r="AE2568">
        <v>0.14111299999999999</v>
      </c>
      <c r="AF2568">
        <v>0.79325199999999996</v>
      </c>
      <c r="AG2568">
        <v>-0.36568699999999998</v>
      </c>
      <c r="AH2568">
        <v>-0.36777399999999999</v>
      </c>
      <c r="AI2568">
        <v>0.25141000000000002</v>
      </c>
      <c r="AJ2568">
        <v>0.89059200000000005</v>
      </c>
      <c r="AK2568">
        <v>0.68388300000000002</v>
      </c>
      <c r="AL2568">
        <v>0.60725499999999999</v>
      </c>
      <c r="AM2568">
        <v>1.7534000000000001E-2</v>
      </c>
      <c r="AN2568">
        <v>0.99142699999999995</v>
      </c>
      <c r="AO2568">
        <v>-7.0212800000000006E-2</v>
      </c>
      <c r="AP2568">
        <v>-5.1415799999999998E-2</v>
      </c>
      <c r="AQ2568" t="e">
        <v>#N/A</v>
      </c>
      <c r="AR2568" t="s">
        <v>5152</v>
      </c>
    </row>
    <row r="2569" spans="1:44" x14ac:dyDescent="0.25">
      <c r="A2569">
        <v>17.395499999999998</v>
      </c>
      <c r="B2569">
        <v>16.1508</v>
      </c>
      <c r="C2569">
        <v>15.607699999999999</v>
      </c>
      <c r="D2569">
        <v>15.409700000000001</v>
      </c>
      <c r="E2569">
        <v>17.196999999999999</v>
      </c>
      <c r="F2569">
        <v>15.2173</v>
      </c>
      <c r="G2569">
        <v>16.267900000000001</v>
      </c>
      <c r="H2569">
        <v>16.1645</v>
      </c>
      <c r="I2569">
        <v>16.710599999999999</v>
      </c>
      <c r="J2569">
        <v>18.489999999999998</v>
      </c>
      <c r="K2569">
        <v>17.037400000000002</v>
      </c>
      <c r="L2569">
        <v>16.341899999999999</v>
      </c>
      <c r="M2569">
        <v>15.3385</v>
      </c>
      <c r="N2569">
        <v>15.441800000000001</v>
      </c>
      <c r="O2569">
        <v>16.5138</v>
      </c>
      <c r="P2569">
        <v>16.441199999999998</v>
      </c>
      <c r="Q2569">
        <v>15.973800000000001</v>
      </c>
      <c r="R2569">
        <v>18.886199999999999</v>
      </c>
      <c r="S2569">
        <v>17.130099999999999</v>
      </c>
      <c r="T2569" t="s">
        <v>5153</v>
      </c>
      <c r="Y2569">
        <v>2</v>
      </c>
      <c r="Z2569">
        <v>1</v>
      </c>
      <c r="AA2569">
        <v>1</v>
      </c>
      <c r="AB2569">
        <v>1</v>
      </c>
      <c r="AC2569">
        <v>56.4</v>
      </c>
      <c r="AD2569">
        <v>5.33</v>
      </c>
      <c r="AE2569">
        <v>0.12226099999999999</v>
      </c>
      <c r="AF2569">
        <v>0.82260500000000003</v>
      </c>
      <c r="AG2569">
        <v>-0.21790999999999999</v>
      </c>
      <c r="AH2569">
        <v>-0.32346200000000003</v>
      </c>
      <c r="AI2569">
        <v>0.29391</v>
      </c>
      <c r="AJ2569">
        <v>0.87722299999999997</v>
      </c>
      <c r="AK2569">
        <v>-0.435386</v>
      </c>
      <c r="AL2569">
        <v>-0.69242800000000004</v>
      </c>
      <c r="AM2569">
        <v>0.26991100000000001</v>
      </c>
      <c r="AN2569">
        <v>0.91359100000000004</v>
      </c>
      <c r="AO2569">
        <v>0.53775300000000004</v>
      </c>
      <c r="AP2569">
        <v>0.648837</v>
      </c>
      <c r="AQ2569" t="s">
        <v>7800</v>
      </c>
      <c r="AR2569" t="s">
        <v>5154</v>
      </c>
    </row>
    <row r="2570" spans="1:44" x14ac:dyDescent="0.25">
      <c r="A2570">
        <v>20.8047</v>
      </c>
      <c r="B2570">
        <v>23.599399999999999</v>
      </c>
      <c r="C2570">
        <v>22.8003</v>
      </c>
      <c r="D2570">
        <v>21.3079</v>
      </c>
      <c r="E2570">
        <v>20.982600000000001</v>
      </c>
      <c r="F2570">
        <v>19.622</v>
      </c>
      <c r="G2570">
        <v>22.3172</v>
      </c>
      <c r="H2570">
        <v>21.118099999999998</v>
      </c>
      <c r="I2570">
        <v>20.785799999999998</v>
      </c>
      <c r="J2570">
        <v>22.999600000000001</v>
      </c>
      <c r="K2570">
        <v>20.930700000000002</v>
      </c>
      <c r="L2570">
        <v>15.922599999999999</v>
      </c>
      <c r="M2570">
        <v>21.532</v>
      </c>
      <c r="N2570">
        <v>22.2761</v>
      </c>
      <c r="O2570">
        <v>21.1448</v>
      </c>
      <c r="P2570">
        <v>19.614599999999999</v>
      </c>
      <c r="Q2570">
        <v>22.4419</v>
      </c>
      <c r="R2570">
        <v>21.619800000000001</v>
      </c>
      <c r="S2570">
        <v>20.786200000000001</v>
      </c>
      <c r="T2570" t="s">
        <v>5155</v>
      </c>
      <c r="Y2570">
        <v>3</v>
      </c>
      <c r="Z2570">
        <v>1</v>
      </c>
      <c r="AA2570">
        <v>1</v>
      </c>
      <c r="AB2570">
        <v>1</v>
      </c>
      <c r="AC2570">
        <v>29.4</v>
      </c>
      <c r="AD2570">
        <v>8.92</v>
      </c>
      <c r="AE2570">
        <v>0.275202</v>
      </c>
      <c r="AF2570">
        <v>0.61985699999999999</v>
      </c>
      <c r="AG2570">
        <v>0.53044400000000003</v>
      </c>
      <c r="AH2570">
        <v>0.65534099999999995</v>
      </c>
      <c r="AI2570">
        <v>0.34345300000000001</v>
      </c>
      <c r="AJ2570">
        <v>0.85819800000000002</v>
      </c>
      <c r="AK2570">
        <v>-1.0073099999999999</v>
      </c>
      <c r="AL2570">
        <v>-0.78789500000000001</v>
      </c>
      <c r="AM2570">
        <v>0.110066</v>
      </c>
      <c r="AN2570">
        <v>0.96392999999999995</v>
      </c>
      <c r="AO2570">
        <v>-0.25289699999999998</v>
      </c>
      <c r="AP2570">
        <v>-0.29557499999999998</v>
      </c>
      <c r="AQ2570" t="s">
        <v>7801</v>
      </c>
      <c r="AR2570" t="s">
        <v>5156</v>
      </c>
    </row>
    <row r="2571" spans="1:44" x14ac:dyDescent="0.25">
      <c r="A2571">
        <v>17.151599999999998</v>
      </c>
      <c r="B2571">
        <v>16.6309</v>
      </c>
      <c r="C2571">
        <v>16.362500000000001</v>
      </c>
      <c r="D2571">
        <v>18.206</v>
      </c>
      <c r="E2571">
        <v>16.268899999999999</v>
      </c>
      <c r="F2571">
        <v>16.438300000000002</v>
      </c>
      <c r="G2571">
        <v>16.739799999999999</v>
      </c>
      <c r="H2571">
        <v>17.661799999999999</v>
      </c>
      <c r="I2571">
        <v>17.4434</v>
      </c>
      <c r="J2571">
        <v>17.678799999999999</v>
      </c>
      <c r="K2571">
        <v>17.648299999999999</v>
      </c>
      <c r="L2571">
        <v>16.270600000000002</v>
      </c>
      <c r="M2571">
        <v>17.890499999999999</v>
      </c>
      <c r="N2571">
        <v>15.4754</v>
      </c>
      <c r="O2571">
        <v>17.457899999999999</v>
      </c>
      <c r="P2571">
        <v>15.5296</v>
      </c>
      <c r="Q2571">
        <v>15.852399999999999</v>
      </c>
      <c r="R2571">
        <v>16.575199999999999</v>
      </c>
      <c r="S2571">
        <v>15.851100000000001</v>
      </c>
      <c r="T2571" t="s">
        <v>5157</v>
      </c>
      <c r="Y2571">
        <v>5</v>
      </c>
      <c r="Z2571">
        <v>1</v>
      </c>
      <c r="AA2571">
        <v>1</v>
      </c>
      <c r="AB2571">
        <v>1</v>
      </c>
      <c r="AC2571">
        <v>45.4</v>
      </c>
      <c r="AD2571">
        <v>9.44</v>
      </c>
      <c r="AE2571" t="s">
        <v>7905</v>
      </c>
      <c r="AF2571">
        <v>1</v>
      </c>
      <c r="AG2571">
        <v>0</v>
      </c>
      <c r="AH2571" t="s">
        <v>7905</v>
      </c>
      <c r="AI2571" t="s">
        <v>7905</v>
      </c>
      <c r="AJ2571">
        <v>1</v>
      </c>
      <c r="AK2571">
        <v>0</v>
      </c>
      <c r="AL2571" t="s">
        <v>7905</v>
      </c>
      <c r="AM2571" t="s">
        <v>7905</v>
      </c>
      <c r="AN2571">
        <v>1</v>
      </c>
      <c r="AO2571">
        <v>0</v>
      </c>
      <c r="AP2571" t="s">
        <v>7905</v>
      </c>
      <c r="AQ2571" t="s">
        <v>7802</v>
      </c>
      <c r="AR2571" t="s">
        <v>5158</v>
      </c>
    </row>
    <row r="2572" spans="1:44" x14ac:dyDescent="0.25">
      <c r="A2572">
        <v>20.671500000000002</v>
      </c>
      <c r="B2572">
        <v>20.340599999999998</v>
      </c>
      <c r="C2572">
        <v>20.938700000000001</v>
      </c>
      <c r="D2572">
        <v>20.6615</v>
      </c>
      <c r="E2572">
        <v>17.231300000000001</v>
      </c>
      <c r="F2572">
        <v>20.0242</v>
      </c>
      <c r="G2572">
        <v>20.3002</v>
      </c>
      <c r="H2572">
        <v>19.212199999999999</v>
      </c>
      <c r="I2572">
        <v>22.950399999999998</v>
      </c>
      <c r="J2572">
        <v>21.869399999999999</v>
      </c>
      <c r="K2572">
        <v>15.708399999999999</v>
      </c>
      <c r="L2572">
        <v>21.358699999999999</v>
      </c>
      <c r="M2572">
        <v>21.051400000000001</v>
      </c>
      <c r="N2572">
        <v>22.017099999999999</v>
      </c>
      <c r="O2572">
        <v>19.608499999999999</v>
      </c>
      <c r="P2572">
        <v>22.2654</v>
      </c>
      <c r="Q2572">
        <v>21.3809</v>
      </c>
      <c r="R2572">
        <v>15.4543</v>
      </c>
      <c r="S2572">
        <v>21.088200000000001</v>
      </c>
      <c r="T2572" t="s">
        <v>5159</v>
      </c>
      <c r="Y2572">
        <v>2</v>
      </c>
      <c r="Z2572">
        <v>1</v>
      </c>
      <c r="AA2572">
        <v>2</v>
      </c>
      <c r="AB2572">
        <v>1</v>
      </c>
      <c r="AC2572">
        <v>44.7</v>
      </c>
      <c r="AD2572">
        <v>8.57</v>
      </c>
      <c r="AE2572">
        <v>0.42312899999999998</v>
      </c>
      <c r="AF2572">
        <v>0.47099400000000002</v>
      </c>
      <c r="AG2572">
        <v>-0.90256099999999995</v>
      </c>
      <c r="AH2572">
        <v>-0.93435699999999999</v>
      </c>
      <c r="AI2572">
        <v>0.29797099999999999</v>
      </c>
      <c r="AJ2572">
        <v>0.87679300000000004</v>
      </c>
      <c r="AK2572">
        <v>-0.92246899999999998</v>
      </c>
      <c r="AL2572">
        <v>-0.70040000000000002</v>
      </c>
      <c r="AM2572">
        <v>0.21163899999999999</v>
      </c>
      <c r="AN2572">
        <v>0.93770799999999999</v>
      </c>
      <c r="AO2572">
        <v>-0.82408999999999999</v>
      </c>
      <c r="AP2572">
        <v>-0.52730999999999995</v>
      </c>
      <c r="AQ2572" t="s">
        <v>7803</v>
      </c>
      <c r="AR2572" t="s">
        <v>5160</v>
      </c>
    </row>
    <row r="2573" spans="1:44" x14ac:dyDescent="0.25">
      <c r="A2573">
        <v>22.5715</v>
      </c>
      <c r="B2573">
        <v>22.446300000000001</v>
      </c>
      <c r="C2573">
        <v>22.505700000000001</v>
      </c>
      <c r="D2573">
        <v>21.950700000000001</v>
      </c>
      <c r="E2573">
        <v>22.4831</v>
      </c>
      <c r="F2573">
        <v>23.7578</v>
      </c>
      <c r="G2573">
        <v>24.32</v>
      </c>
      <c r="H2573">
        <v>23.183399999999999</v>
      </c>
      <c r="I2573">
        <v>23.281300000000002</v>
      </c>
      <c r="J2573">
        <v>23.831199999999999</v>
      </c>
      <c r="K2573">
        <v>24.361999999999998</v>
      </c>
      <c r="L2573">
        <v>23.224900000000002</v>
      </c>
      <c r="M2573">
        <v>23.246099999999998</v>
      </c>
      <c r="N2573">
        <v>24.368500000000001</v>
      </c>
      <c r="O2573">
        <v>23.834700000000002</v>
      </c>
      <c r="P2573">
        <v>23.0793</v>
      </c>
      <c r="Q2573">
        <v>23.833500000000001</v>
      </c>
      <c r="R2573">
        <v>23.1434</v>
      </c>
      <c r="S2573">
        <v>23.107099999999999</v>
      </c>
      <c r="T2573" t="s">
        <v>5161</v>
      </c>
      <c r="U2573" t="s">
        <v>7900</v>
      </c>
      <c r="X2573" t="s">
        <v>7901</v>
      </c>
      <c r="Y2573">
        <v>1</v>
      </c>
      <c r="Z2573">
        <v>1</v>
      </c>
      <c r="AA2573">
        <v>2</v>
      </c>
      <c r="AB2573">
        <v>1</v>
      </c>
      <c r="AC2573">
        <v>88.4</v>
      </c>
      <c r="AD2573">
        <v>4.83</v>
      </c>
      <c r="AE2573">
        <v>3.23325</v>
      </c>
      <c r="AF2573">
        <v>8.5116299999999992E-3</v>
      </c>
      <c r="AG2573">
        <v>-1.2833000000000001</v>
      </c>
      <c r="AH2573">
        <v>-5.4843299999999999</v>
      </c>
      <c r="AI2573">
        <v>0.15809699999999999</v>
      </c>
      <c r="AJ2573">
        <v>0.92054499999999995</v>
      </c>
      <c r="AK2573">
        <v>0.132468</v>
      </c>
      <c r="AL2573">
        <v>0.40673199999999998</v>
      </c>
      <c r="AM2573">
        <v>0.66590000000000005</v>
      </c>
      <c r="AN2573">
        <v>0.81207600000000002</v>
      </c>
      <c r="AO2573">
        <v>-0.383938</v>
      </c>
      <c r="AP2573">
        <v>-1.3606</v>
      </c>
      <c r="AQ2573" t="s">
        <v>7804</v>
      </c>
      <c r="AR2573" t="s">
        <v>5162</v>
      </c>
    </row>
    <row r="2574" spans="1:44" x14ac:dyDescent="0.25">
      <c r="A2574">
        <v>15.5688</v>
      </c>
      <c r="B2574">
        <v>16.2012</v>
      </c>
      <c r="C2574">
        <v>17.992100000000001</v>
      </c>
      <c r="D2574">
        <v>15.748699999999999</v>
      </c>
      <c r="E2574">
        <v>17.917999999999999</v>
      </c>
      <c r="F2574">
        <v>17.964500000000001</v>
      </c>
      <c r="G2574">
        <v>14.7582</v>
      </c>
      <c r="H2574">
        <v>18.6936</v>
      </c>
      <c r="I2574">
        <v>18.738299999999999</v>
      </c>
      <c r="J2574">
        <v>18.945799999999998</v>
      </c>
      <c r="K2574">
        <v>17.8748</v>
      </c>
      <c r="L2574">
        <v>17.587599999999998</v>
      </c>
      <c r="M2574">
        <v>17.152699999999999</v>
      </c>
      <c r="N2574">
        <v>16.413499999999999</v>
      </c>
      <c r="O2574">
        <v>14.7506</v>
      </c>
      <c r="P2574">
        <v>16.788499999999999</v>
      </c>
      <c r="Q2574">
        <v>18.058199999999999</v>
      </c>
      <c r="R2574">
        <v>16.692599999999999</v>
      </c>
      <c r="S2574">
        <v>17.022099999999998</v>
      </c>
      <c r="T2574" t="s">
        <v>5163</v>
      </c>
      <c r="Y2574">
        <v>1</v>
      </c>
      <c r="Z2574">
        <v>1</v>
      </c>
      <c r="AA2574">
        <v>1</v>
      </c>
      <c r="AB2574">
        <v>1</v>
      </c>
      <c r="AC2574">
        <v>86.6</v>
      </c>
      <c r="AD2574">
        <v>6.07</v>
      </c>
      <c r="AE2574">
        <v>0.57794299999999998</v>
      </c>
      <c r="AF2574">
        <v>0.34566599999999997</v>
      </c>
      <c r="AG2574">
        <v>-1.13432</v>
      </c>
      <c r="AH2574">
        <v>-1.20052</v>
      </c>
      <c r="AI2574">
        <v>0.52179600000000004</v>
      </c>
      <c r="AJ2574">
        <v>0.78449100000000005</v>
      </c>
      <c r="AK2574">
        <v>-1.06426</v>
      </c>
      <c r="AL2574">
        <v>-1.1063099999999999</v>
      </c>
      <c r="AM2574">
        <v>0.31112400000000001</v>
      </c>
      <c r="AN2574">
        <v>0.91080300000000003</v>
      </c>
      <c r="AO2574">
        <v>-0.67974000000000001</v>
      </c>
      <c r="AP2574">
        <v>-0.73101300000000002</v>
      </c>
      <c r="AQ2574" t="s">
        <v>7805</v>
      </c>
      <c r="AR2574" t="s">
        <v>5164</v>
      </c>
    </row>
    <row r="2575" spans="1:44" x14ac:dyDescent="0.25">
      <c r="A2575">
        <v>18.954499999999999</v>
      </c>
      <c r="B2575">
        <v>15.4892</v>
      </c>
      <c r="C2575">
        <v>17.775500000000001</v>
      </c>
      <c r="D2575">
        <v>16.667300000000001</v>
      </c>
      <c r="E2575">
        <v>16.6584</v>
      </c>
      <c r="F2575">
        <v>15.847200000000001</v>
      </c>
      <c r="G2575">
        <v>15.6904</v>
      </c>
      <c r="H2575">
        <v>16.3277</v>
      </c>
      <c r="I2575">
        <v>15.3888</v>
      </c>
      <c r="J2575">
        <v>17.673200000000001</v>
      </c>
      <c r="K2575">
        <v>17.367000000000001</v>
      </c>
      <c r="L2575">
        <v>15.085900000000001</v>
      </c>
      <c r="M2575">
        <v>16.975200000000001</v>
      </c>
      <c r="N2575">
        <v>19.065999999999999</v>
      </c>
      <c r="O2575">
        <v>17.8431</v>
      </c>
      <c r="P2575">
        <v>14.955</v>
      </c>
      <c r="Q2575">
        <v>16.361000000000001</v>
      </c>
      <c r="R2575">
        <v>16.7394</v>
      </c>
      <c r="S2575">
        <v>14.591100000000001</v>
      </c>
      <c r="T2575" t="s">
        <v>5165</v>
      </c>
      <c r="Y2575">
        <v>1</v>
      </c>
      <c r="Z2575">
        <v>1</v>
      </c>
      <c r="AA2575">
        <v>1</v>
      </c>
      <c r="AB2575">
        <v>1</v>
      </c>
      <c r="AC2575">
        <v>130.30000000000001</v>
      </c>
      <c r="AD2575">
        <v>5.66</v>
      </c>
      <c r="AE2575" t="s">
        <v>7905</v>
      </c>
      <c r="AF2575">
        <v>1</v>
      </c>
      <c r="AG2575">
        <v>0</v>
      </c>
      <c r="AH2575" t="s">
        <v>7905</v>
      </c>
      <c r="AI2575" t="s">
        <v>7905</v>
      </c>
      <c r="AJ2575">
        <v>1</v>
      </c>
      <c r="AK2575">
        <v>0</v>
      </c>
      <c r="AL2575" t="s">
        <v>7905</v>
      </c>
      <c r="AM2575" t="s">
        <v>7905</v>
      </c>
      <c r="AN2575">
        <v>1</v>
      </c>
      <c r="AO2575">
        <v>0</v>
      </c>
      <c r="AP2575" t="s">
        <v>7905</v>
      </c>
      <c r="AQ2575" t="s">
        <v>7806</v>
      </c>
      <c r="AR2575" t="s">
        <v>5166</v>
      </c>
    </row>
    <row r="2576" spans="1:44" x14ac:dyDescent="0.25">
      <c r="A2576">
        <v>17.026</v>
      </c>
      <c r="B2576">
        <v>17.358699999999999</v>
      </c>
      <c r="C2576">
        <v>17.7561</v>
      </c>
      <c r="D2576">
        <v>17.221599999999999</v>
      </c>
      <c r="E2576">
        <v>16.823399999999999</v>
      </c>
      <c r="F2576">
        <v>16.265599999999999</v>
      </c>
      <c r="G2576">
        <v>16.958300000000001</v>
      </c>
      <c r="H2576">
        <v>16.551200000000001</v>
      </c>
      <c r="I2576">
        <v>16.845500000000001</v>
      </c>
      <c r="J2576">
        <v>18.034099999999999</v>
      </c>
      <c r="K2576">
        <v>18.508400000000002</v>
      </c>
      <c r="L2576">
        <v>16.407800000000002</v>
      </c>
      <c r="M2576">
        <v>17.48</v>
      </c>
      <c r="N2576">
        <v>18.1328</v>
      </c>
      <c r="O2576">
        <v>17.599799999999998</v>
      </c>
      <c r="P2576">
        <v>17.022500000000001</v>
      </c>
      <c r="Q2576">
        <v>16.400700000000001</v>
      </c>
      <c r="R2576">
        <v>17.357800000000001</v>
      </c>
      <c r="S2576">
        <v>16.678899999999999</v>
      </c>
      <c r="T2576" t="s">
        <v>5167</v>
      </c>
      <c r="Y2576">
        <v>2</v>
      </c>
      <c r="Z2576">
        <v>1</v>
      </c>
      <c r="AA2576">
        <v>2</v>
      </c>
      <c r="AB2576">
        <v>1</v>
      </c>
      <c r="AC2576">
        <v>50.7</v>
      </c>
      <c r="AD2576">
        <v>7.69</v>
      </c>
      <c r="AE2576">
        <v>0.40443699999999999</v>
      </c>
      <c r="AF2576">
        <v>0.48989199999999999</v>
      </c>
      <c r="AG2576">
        <v>0.306226</v>
      </c>
      <c r="AH2576">
        <v>0.90068599999999999</v>
      </c>
      <c r="AI2576">
        <v>0.757606</v>
      </c>
      <c r="AJ2576">
        <v>0.66902700000000004</v>
      </c>
      <c r="AK2576">
        <v>0.69480699999999995</v>
      </c>
      <c r="AL2576">
        <v>1.4892799999999999</v>
      </c>
      <c r="AM2576">
        <v>6.07334E-2</v>
      </c>
      <c r="AN2576">
        <v>0.97488799999999998</v>
      </c>
      <c r="AO2576">
        <v>-6.59555E-2</v>
      </c>
      <c r="AP2576">
        <v>-0.170429</v>
      </c>
      <c r="AQ2576" t="s">
        <v>7807</v>
      </c>
      <c r="AR2576" t="s">
        <v>5168</v>
      </c>
    </row>
    <row r="2577" spans="1:44" x14ac:dyDescent="0.25">
      <c r="A2577">
        <v>14.941800000000001</v>
      </c>
      <c r="B2577">
        <v>20.587599999999998</v>
      </c>
      <c r="C2577">
        <v>21.321300000000001</v>
      </c>
      <c r="D2577">
        <v>20.1187</v>
      </c>
      <c r="E2577">
        <v>19.058199999999999</v>
      </c>
      <c r="F2577">
        <v>17.1112</v>
      </c>
      <c r="G2577">
        <v>16.192599999999999</v>
      </c>
      <c r="H2577">
        <v>16.241599999999998</v>
      </c>
      <c r="I2577">
        <v>17.5837</v>
      </c>
      <c r="J2577">
        <v>18.0337</v>
      </c>
      <c r="K2577">
        <v>20.312000000000001</v>
      </c>
      <c r="L2577">
        <v>16.383600000000001</v>
      </c>
      <c r="M2577">
        <v>15.159800000000001</v>
      </c>
      <c r="N2577">
        <v>20.514600000000002</v>
      </c>
      <c r="O2577">
        <v>17.281099999999999</v>
      </c>
      <c r="P2577">
        <v>17.2898</v>
      </c>
      <c r="Q2577">
        <v>17.514500000000002</v>
      </c>
      <c r="R2577">
        <v>15.802899999999999</v>
      </c>
      <c r="S2577">
        <v>17.6571</v>
      </c>
      <c r="T2577" t="s">
        <v>5169</v>
      </c>
      <c r="Y2577">
        <v>3</v>
      </c>
      <c r="Z2577">
        <v>1</v>
      </c>
      <c r="AA2577">
        <v>2</v>
      </c>
      <c r="AB2577">
        <v>1</v>
      </c>
      <c r="AC2577">
        <v>61.4</v>
      </c>
      <c r="AD2577">
        <v>9.23</v>
      </c>
      <c r="AE2577">
        <v>0.98319599999999996</v>
      </c>
      <c r="AF2577">
        <v>0.15583</v>
      </c>
      <c r="AG2577">
        <v>2.17293</v>
      </c>
      <c r="AH2577">
        <v>1.83433</v>
      </c>
      <c r="AI2577">
        <v>0.34734199999999998</v>
      </c>
      <c r="AJ2577">
        <v>0.85641400000000001</v>
      </c>
      <c r="AK2577">
        <v>0.89766500000000005</v>
      </c>
      <c r="AL2577">
        <v>0.795234</v>
      </c>
      <c r="AM2577" t="s">
        <v>7905</v>
      </c>
      <c r="AN2577">
        <v>1</v>
      </c>
      <c r="AO2577">
        <v>0</v>
      </c>
      <c r="AP2577" t="s">
        <v>7905</v>
      </c>
      <c r="AQ2577" t="s">
        <v>7808</v>
      </c>
      <c r="AR2577" t="s">
        <v>5170</v>
      </c>
    </row>
    <row r="2578" spans="1:44" x14ac:dyDescent="0.25">
      <c r="A2578">
        <v>16.9163</v>
      </c>
      <c r="B2578">
        <v>19.158899999999999</v>
      </c>
      <c r="C2578">
        <v>17.269200000000001</v>
      </c>
      <c r="D2578">
        <v>18.780200000000001</v>
      </c>
      <c r="E2578">
        <v>18.272600000000001</v>
      </c>
      <c r="F2578">
        <v>17.029900000000001</v>
      </c>
      <c r="G2578">
        <v>14.941000000000001</v>
      </c>
      <c r="H2578">
        <v>18.481300000000001</v>
      </c>
      <c r="I2578">
        <v>19.293299999999999</v>
      </c>
      <c r="J2578">
        <v>16.774899999999999</v>
      </c>
      <c r="K2578">
        <v>17.810300000000002</v>
      </c>
      <c r="L2578">
        <v>20.005500000000001</v>
      </c>
      <c r="M2578">
        <v>16.246300000000002</v>
      </c>
      <c r="N2578">
        <v>19.543199999999999</v>
      </c>
      <c r="O2578">
        <v>16.821400000000001</v>
      </c>
      <c r="P2578">
        <v>19.502500000000001</v>
      </c>
      <c r="Q2578">
        <v>16.7515</v>
      </c>
      <c r="R2578">
        <v>15.073</v>
      </c>
      <c r="S2578">
        <v>16.7257</v>
      </c>
      <c r="T2578" t="s">
        <v>5171</v>
      </c>
      <c r="Y2578">
        <v>7</v>
      </c>
      <c r="Z2578">
        <v>1</v>
      </c>
      <c r="AA2578">
        <v>2</v>
      </c>
      <c r="AB2578">
        <v>1</v>
      </c>
      <c r="AC2578">
        <v>15.8</v>
      </c>
      <c r="AD2578">
        <v>10.56</v>
      </c>
      <c r="AE2578">
        <v>0.40173300000000001</v>
      </c>
      <c r="AF2578">
        <v>0.492259</v>
      </c>
      <c r="AG2578">
        <v>0.77538899999999999</v>
      </c>
      <c r="AH2578">
        <v>0.89578100000000005</v>
      </c>
      <c r="AI2578">
        <v>0.31959199999999999</v>
      </c>
      <c r="AJ2578">
        <v>0.86402400000000001</v>
      </c>
      <c r="AK2578">
        <v>0.781281</v>
      </c>
      <c r="AL2578">
        <v>0.74238800000000005</v>
      </c>
      <c r="AM2578">
        <v>9.0860499999999997E-2</v>
      </c>
      <c r="AN2578">
        <v>0.96472100000000005</v>
      </c>
      <c r="AO2578">
        <v>-0.29089199999999998</v>
      </c>
      <c r="AP2578">
        <v>-0.24804100000000001</v>
      </c>
      <c r="AQ2578" t="s">
        <v>7809</v>
      </c>
      <c r="AR2578" t="s">
        <v>5172</v>
      </c>
    </row>
    <row r="2579" spans="1:44" x14ac:dyDescent="0.25">
      <c r="A2579">
        <v>17.134499999999999</v>
      </c>
      <c r="B2579">
        <v>11.4331</v>
      </c>
      <c r="C2579">
        <v>11.781000000000001</v>
      </c>
      <c r="D2579">
        <v>11.5183</v>
      </c>
      <c r="E2579">
        <v>14.898400000000001</v>
      </c>
      <c r="F2579">
        <v>11.9472</v>
      </c>
      <c r="G2579">
        <v>11.175000000000001</v>
      </c>
      <c r="H2579">
        <v>12.4901</v>
      </c>
      <c r="I2579">
        <v>11.1578</v>
      </c>
      <c r="J2579">
        <v>15.98</v>
      </c>
      <c r="K2579">
        <v>16.512899999999998</v>
      </c>
      <c r="L2579">
        <v>11.849299999999999</v>
      </c>
      <c r="M2579">
        <v>17.011199999999999</v>
      </c>
      <c r="N2579">
        <v>11.1271</v>
      </c>
      <c r="O2579">
        <v>12.670500000000001</v>
      </c>
      <c r="P2579">
        <v>17.587299999999999</v>
      </c>
      <c r="Q2579">
        <v>17.707799999999999</v>
      </c>
      <c r="R2579">
        <v>16.5928</v>
      </c>
      <c r="S2579">
        <v>17.928899999999999</v>
      </c>
      <c r="T2579" t="s">
        <v>5173</v>
      </c>
      <c r="Y2579">
        <v>2</v>
      </c>
      <c r="Z2579">
        <v>1</v>
      </c>
      <c r="AA2579">
        <v>1</v>
      </c>
      <c r="AB2579">
        <v>1</v>
      </c>
      <c r="AC2579">
        <v>70.2</v>
      </c>
      <c r="AD2579">
        <v>8.6</v>
      </c>
      <c r="AE2579">
        <v>0.225217</v>
      </c>
      <c r="AF2579">
        <v>0.67726600000000003</v>
      </c>
      <c r="AG2579">
        <v>0.80302899999999999</v>
      </c>
      <c r="AH2579">
        <v>0.55301500000000003</v>
      </c>
      <c r="AI2579">
        <v>0.37570300000000001</v>
      </c>
      <c r="AJ2579">
        <v>0.84340499999999996</v>
      </c>
      <c r="AK2579">
        <v>1.2841800000000001</v>
      </c>
      <c r="AL2579">
        <v>0.84813300000000003</v>
      </c>
      <c r="AM2579">
        <v>2.6507499999999999</v>
      </c>
      <c r="AN2579">
        <v>0.23461499999999999</v>
      </c>
      <c r="AO2579">
        <v>4.9041699999999997</v>
      </c>
      <c r="AP2579">
        <v>4.6898600000000004</v>
      </c>
      <c r="AQ2579" t="s">
        <v>7810</v>
      </c>
      <c r="AR2579" t="s">
        <v>5174</v>
      </c>
    </row>
    <row r="2580" spans="1:44" x14ac:dyDescent="0.25">
      <c r="A2580">
        <v>16.3935</v>
      </c>
      <c r="B2580">
        <v>16.954899999999999</v>
      </c>
      <c r="C2580">
        <v>15.787100000000001</v>
      </c>
      <c r="D2580">
        <v>17.317900000000002</v>
      </c>
      <c r="E2580">
        <v>16.9084</v>
      </c>
      <c r="F2580">
        <v>15.502599999999999</v>
      </c>
      <c r="G2580">
        <v>16.648</v>
      </c>
      <c r="H2580">
        <v>17.273499999999999</v>
      </c>
      <c r="I2580">
        <v>16.312799999999999</v>
      </c>
      <c r="J2580">
        <v>16.208100000000002</v>
      </c>
      <c r="K2580">
        <v>15.2399</v>
      </c>
      <c r="L2580">
        <v>16.572900000000001</v>
      </c>
      <c r="M2580">
        <v>17.029199999999999</v>
      </c>
      <c r="N2580">
        <v>16.895399999999999</v>
      </c>
      <c r="O2580">
        <v>16.440000000000001</v>
      </c>
      <c r="P2580">
        <v>16.610099999999999</v>
      </c>
      <c r="Q2580">
        <v>15.279199999999999</v>
      </c>
      <c r="R2580">
        <v>16.1447</v>
      </c>
      <c r="S2580">
        <v>16.847899999999999</v>
      </c>
      <c r="T2580" t="s">
        <v>5175</v>
      </c>
      <c r="Y2580">
        <v>1</v>
      </c>
      <c r="Z2580">
        <v>2</v>
      </c>
      <c r="AA2580">
        <v>2</v>
      </c>
      <c r="AB2580">
        <v>2</v>
      </c>
      <c r="AC2580">
        <v>208.6</v>
      </c>
      <c r="AD2580">
        <v>7.12</v>
      </c>
      <c r="AE2580">
        <v>0.30863200000000002</v>
      </c>
      <c r="AF2580">
        <v>0.58117399999999997</v>
      </c>
      <c r="AG2580">
        <v>0.28336600000000001</v>
      </c>
      <c r="AH2580">
        <v>0.72119699999999998</v>
      </c>
      <c r="AI2580">
        <v>3.7901999999999998E-2</v>
      </c>
      <c r="AJ2580">
        <v>0.97367400000000004</v>
      </c>
      <c r="AK2580">
        <v>4.6493100000000002E-2</v>
      </c>
      <c r="AL2580">
        <v>0.108297</v>
      </c>
      <c r="AM2580">
        <v>0.144204</v>
      </c>
      <c r="AN2580">
        <v>0.960148</v>
      </c>
      <c r="AO2580">
        <v>-0.16852200000000001</v>
      </c>
      <c r="AP2580">
        <v>-0.37683800000000001</v>
      </c>
      <c r="AQ2580" t="s">
        <v>7811</v>
      </c>
      <c r="AR2580" t="s">
        <v>5176</v>
      </c>
    </row>
    <row r="2581" spans="1:44" x14ac:dyDescent="0.25">
      <c r="A2581">
        <v>15.874700000000001</v>
      </c>
      <c r="B2581">
        <v>18.164300000000001</v>
      </c>
      <c r="C2581">
        <v>17.411300000000001</v>
      </c>
      <c r="D2581">
        <v>15.5753</v>
      </c>
      <c r="E2581">
        <v>15.315899999999999</v>
      </c>
      <c r="F2581">
        <v>18.610399999999998</v>
      </c>
      <c r="G2581">
        <v>18.398399999999999</v>
      </c>
      <c r="H2581">
        <v>15.708</v>
      </c>
      <c r="I2581">
        <v>17.4924</v>
      </c>
      <c r="J2581">
        <v>19.8264</v>
      </c>
      <c r="K2581">
        <v>15.8886</v>
      </c>
      <c r="L2581">
        <v>19.691700000000001</v>
      </c>
      <c r="M2581">
        <v>17.046099999999999</v>
      </c>
      <c r="N2581">
        <v>17.937799999999999</v>
      </c>
      <c r="O2581">
        <v>16.390899999999998</v>
      </c>
      <c r="P2581">
        <v>19.029199999999999</v>
      </c>
      <c r="Q2581">
        <v>19.483899999999998</v>
      </c>
      <c r="R2581">
        <v>19.063600000000001</v>
      </c>
      <c r="S2581">
        <v>16.758800000000001</v>
      </c>
      <c r="T2581" t="s">
        <v>5177</v>
      </c>
      <c r="Y2581">
        <v>3</v>
      </c>
      <c r="Z2581">
        <v>1</v>
      </c>
      <c r="AA2581">
        <v>1</v>
      </c>
      <c r="AB2581">
        <v>1</v>
      </c>
      <c r="AC2581">
        <v>29.3</v>
      </c>
      <c r="AD2581">
        <v>8.6999999999999993</v>
      </c>
      <c r="AE2581">
        <v>0.92147900000000005</v>
      </c>
      <c r="AF2581">
        <v>0.17346500000000001</v>
      </c>
      <c r="AG2581">
        <v>-1.5388599999999999</v>
      </c>
      <c r="AH2581">
        <v>-1.7412399999999999</v>
      </c>
      <c r="AI2581">
        <v>0.26917799999999997</v>
      </c>
      <c r="AJ2581">
        <v>0.88322100000000003</v>
      </c>
      <c r="AK2581">
        <v>-0.61609100000000006</v>
      </c>
      <c r="AL2581">
        <v>-0.643266</v>
      </c>
      <c r="AM2581">
        <v>0.25051299999999999</v>
      </c>
      <c r="AN2581">
        <v>0.92361499999999996</v>
      </c>
      <c r="AO2581">
        <v>0.57677400000000001</v>
      </c>
      <c r="AP2581">
        <v>0.60913200000000001</v>
      </c>
      <c r="AQ2581" t="s">
        <v>7812</v>
      </c>
      <c r="AR2581" t="s">
        <v>5178</v>
      </c>
    </row>
    <row r="2582" spans="1:44" x14ac:dyDescent="0.25">
      <c r="A2582">
        <v>17.571899999999999</v>
      </c>
      <c r="B2582">
        <v>16.0791</v>
      </c>
      <c r="C2582">
        <v>16.8918</v>
      </c>
      <c r="D2582">
        <v>16.846800000000002</v>
      </c>
      <c r="E2582">
        <v>16.128299999999999</v>
      </c>
      <c r="F2582">
        <v>16.2822</v>
      </c>
      <c r="G2582">
        <v>15.464499999999999</v>
      </c>
      <c r="H2582">
        <v>15.578900000000001</v>
      </c>
      <c r="I2582">
        <v>17.2224</v>
      </c>
      <c r="J2582">
        <v>17.126000000000001</v>
      </c>
      <c r="K2582">
        <v>15.5707</v>
      </c>
      <c r="L2582">
        <v>16.8992</v>
      </c>
      <c r="M2582">
        <v>16.5318</v>
      </c>
      <c r="N2582">
        <v>18.167400000000001</v>
      </c>
      <c r="O2582">
        <v>16.171700000000001</v>
      </c>
      <c r="P2582">
        <v>15.316700000000001</v>
      </c>
      <c r="Q2582">
        <v>16.443000000000001</v>
      </c>
      <c r="R2582">
        <v>16.659700000000001</v>
      </c>
      <c r="S2582">
        <v>18.359400000000001</v>
      </c>
      <c r="T2582" t="s">
        <v>5179</v>
      </c>
      <c r="Y2582">
        <v>4</v>
      </c>
      <c r="Z2582">
        <v>1</v>
      </c>
      <c r="AA2582">
        <v>1</v>
      </c>
      <c r="AB2582">
        <v>1</v>
      </c>
      <c r="AC2582">
        <v>36.6</v>
      </c>
      <c r="AD2582">
        <v>6.47</v>
      </c>
      <c r="AE2582" t="s">
        <v>7905</v>
      </c>
      <c r="AF2582">
        <v>1</v>
      </c>
      <c r="AG2582">
        <v>0</v>
      </c>
      <c r="AH2582" t="s">
        <v>7905</v>
      </c>
      <c r="AI2582" t="s">
        <v>7905</v>
      </c>
      <c r="AJ2582">
        <v>1</v>
      </c>
      <c r="AK2582">
        <v>0</v>
      </c>
      <c r="AL2582" t="s">
        <v>7905</v>
      </c>
      <c r="AM2582" t="s">
        <v>7905</v>
      </c>
      <c r="AN2582">
        <v>1</v>
      </c>
      <c r="AO2582">
        <v>0</v>
      </c>
      <c r="AP2582" t="s">
        <v>7905</v>
      </c>
      <c r="AQ2582" t="s">
        <v>7813</v>
      </c>
      <c r="AR2582" t="s">
        <v>5180</v>
      </c>
    </row>
    <row r="2583" spans="1:44" x14ac:dyDescent="0.25">
      <c r="A2583">
        <v>16.582100000000001</v>
      </c>
      <c r="B2583">
        <v>16.432600000000001</v>
      </c>
      <c r="C2583">
        <v>16.002500000000001</v>
      </c>
      <c r="D2583">
        <v>16.8277</v>
      </c>
      <c r="E2583">
        <v>16.971499999999999</v>
      </c>
      <c r="F2583">
        <v>16.465299999999999</v>
      </c>
      <c r="G2583">
        <v>17.312200000000001</v>
      </c>
      <c r="H2583">
        <v>15.267099999999999</v>
      </c>
      <c r="I2583">
        <v>16.5916</v>
      </c>
      <c r="J2583">
        <v>17.03</v>
      </c>
      <c r="K2583">
        <v>15.3748</v>
      </c>
      <c r="L2583">
        <v>17.511500000000002</v>
      </c>
      <c r="M2583">
        <v>17.4787</v>
      </c>
      <c r="N2583">
        <v>16.481200000000001</v>
      </c>
      <c r="O2583">
        <v>16.000800000000002</v>
      </c>
      <c r="P2583">
        <v>15.3568</v>
      </c>
      <c r="Q2583">
        <v>16.416</v>
      </c>
      <c r="R2583">
        <v>18.515899999999998</v>
      </c>
      <c r="S2583">
        <v>16.203800000000001</v>
      </c>
      <c r="T2583" t="s">
        <v>5181</v>
      </c>
      <c r="Y2583">
        <v>3</v>
      </c>
      <c r="Z2583">
        <v>1</v>
      </c>
      <c r="AA2583">
        <v>1</v>
      </c>
      <c r="AB2583">
        <v>1</v>
      </c>
      <c r="AC2583">
        <v>36.200000000000003</v>
      </c>
      <c r="AD2583">
        <v>8.9499999999999993</v>
      </c>
      <c r="AE2583" t="s">
        <v>7905</v>
      </c>
      <c r="AF2583">
        <v>1</v>
      </c>
      <c r="AG2583">
        <v>0</v>
      </c>
      <c r="AH2583" t="s">
        <v>7905</v>
      </c>
      <c r="AI2583" t="s">
        <v>7905</v>
      </c>
      <c r="AJ2583">
        <v>1</v>
      </c>
      <c r="AK2583">
        <v>0</v>
      </c>
      <c r="AL2583" t="s">
        <v>7905</v>
      </c>
      <c r="AM2583" t="s">
        <v>7905</v>
      </c>
      <c r="AN2583">
        <v>1</v>
      </c>
      <c r="AO2583">
        <v>0</v>
      </c>
      <c r="AP2583" t="s">
        <v>7905</v>
      </c>
      <c r="AQ2583" t="s">
        <v>7814</v>
      </c>
      <c r="AR2583" t="s">
        <v>5182</v>
      </c>
    </row>
    <row r="2584" spans="1:44" x14ac:dyDescent="0.25">
      <c r="A2584">
        <v>16.9267</v>
      </c>
      <c r="B2584">
        <v>19.110199999999999</v>
      </c>
      <c r="C2584">
        <v>19.076799999999999</v>
      </c>
      <c r="D2584">
        <v>18.845300000000002</v>
      </c>
      <c r="E2584">
        <v>18.843699999999998</v>
      </c>
      <c r="F2584">
        <v>17.3294</v>
      </c>
      <c r="G2584">
        <v>16.059000000000001</v>
      </c>
      <c r="H2584">
        <v>16.716999999999999</v>
      </c>
      <c r="I2584">
        <v>16.244399999999999</v>
      </c>
      <c r="J2584">
        <v>16.5151</v>
      </c>
      <c r="K2584">
        <v>17.016999999999999</v>
      </c>
      <c r="L2584">
        <v>15.959899999999999</v>
      </c>
      <c r="M2584">
        <v>18.561499999999999</v>
      </c>
      <c r="N2584">
        <v>16.939699999999998</v>
      </c>
      <c r="O2584">
        <v>15.664</v>
      </c>
      <c r="P2584">
        <v>18.959499999999998</v>
      </c>
      <c r="Q2584">
        <v>18.1265</v>
      </c>
      <c r="R2584">
        <v>18.259699999999999</v>
      </c>
      <c r="S2584">
        <v>14.564299999999999</v>
      </c>
      <c r="T2584" t="s">
        <v>5183</v>
      </c>
      <c r="U2584" t="s">
        <v>7900</v>
      </c>
      <c r="X2584" t="s">
        <v>7901</v>
      </c>
      <c r="Y2584">
        <v>2</v>
      </c>
      <c r="Z2584">
        <v>3</v>
      </c>
      <c r="AA2584">
        <v>4</v>
      </c>
      <c r="AB2584">
        <v>2</v>
      </c>
      <c r="AC2584">
        <v>218.5</v>
      </c>
      <c r="AD2584">
        <v>5.86</v>
      </c>
      <c r="AE2584">
        <v>2.5548000000000002</v>
      </c>
      <c r="AF2584">
        <v>1.33265E-2</v>
      </c>
      <c r="AG2584">
        <v>1.9875700000000001</v>
      </c>
      <c r="AH2584">
        <v>4.2530999999999999</v>
      </c>
      <c r="AI2584">
        <v>0.18257000000000001</v>
      </c>
      <c r="AJ2584">
        <v>0.90978400000000004</v>
      </c>
      <c r="AK2584">
        <v>0.25544499999999998</v>
      </c>
      <c r="AL2584">
        <v>0.46140399999999998</v>
      </c>
      <c r="AM2584">
        <v>0.45610099999999998</v>
      </c>
      <c r="AN2584">
        <v>0.87417199999999995</v>
      </c>
      <c r="AO2584">
        <v>0.90451800000000004</v>
      </c>
      <c r="AP2584">
        <v>1.0016700000000001</v>
      </c>
      <c r="AQ2584" t="s">
        <v>7815</v>
      </c>
      <c r="AR2584" t="s">
        <v>5184</v>
      </c>
    </row>
    <row r="2585" spans="1:44" x14ac:dyDescent="0.25">
      <c r="A2585">
        <v>16.294599999999999</v>
      </c>
      <c r="B2585">
        <v>16.947600000000001</v>
      </c>
      <c r="C2585">
        <v>17.5854</v>
      </c>
      <c r="D2585">
        <v>16.1859</v>
      </c>
      <c r="E2585">
        <v>16.839099999999998</v>
      </c>
      <c r="F2585">
        <v>17.557099999999998</v>
      </c>
      <c r="G2585">
        <v>16.786999999999999</v>
      </c>
      <c r="H2585">
        <v>15.668799999999999</v>
      </c>
      <c r="I2585">
        <v>18.663399999999999</v>
      </c>
      <c r="J2585">
        <v>18.410900000000002</v>
      </c>
      <c r="K2585">
        <v>16.0153</v>
      </c>
      <c r="L2585">
        <v>18.3764</v>
      </c>
      <c r="M2585">
        <v>16.793600000000001</v>
      </c>
      <c r="N2585">
        <v>18.671399999999998</v>
      </c>
      <c r="O2585">
        <v>16.239100000000001</v>
      </c>
      <c r="P2585">
        <v>19.3751</v>
      </c>
      <c r="Q2585">
        <v>19.2178</v>
      </c>
      <c r="R2585">
        <v>17.980599999999999</v>
      </c>
      <c r="S2585">
        <v>15.4252</v>
      </c>
      <c r="T2585" t="s">
        <v>5185</v>
      </c>
      <c r="Y2585">
        <v>3</v>
      </c>
      <c r="Z2585">
        <v>2</v>
      </c>
      <c r="AA2585">
        <v>9</v>
      </c>
      <c r="AB2585">
        <v>2</v>
      </c>
      <c r="AC2585">
        <v>82.3</v>
      </c>
      <c r="AD2585">
        <v>6.1</v>
      </c>
      <c r="AE2585">
        <v>0.50173599999999996</v>
      </c>
      <c r="AF2585">
        <v>0.40134900000000001</v>
      </c>
      <c r="AG2585">
        <v>-0.64690499999999995</v>
      </c>
      <c r="AH2585">
        <v>-1.07206</v>
      </c>
      <c r="AI2585">
        <v>9.4273899999999994E-2</v>
      </c>
      <c r="AJ2585">
        <v>0.94475600000000004</v>
      </c>
      <c r="AK2585">
        <v>-0.19825599999999999</v>
      </c>
      <c r="AL2585">
        <v>-0.25538300000000003</v>
      </c>
      <c r="AM2585">
        <v>0.233538</v>
      </c>
      <c r="AN2585">
        <v>0.92394299999999996</v>
      </c>
      <c r="AO2585">
        <v>0.58226199999999995</v>
      </c>
      <c r="AP2585">
        <v>0.57379100000000005</v>
      </c>
      <c r="AQ2585" t="s">
        <v>7816</v>
      </c>
      <c r="AR2585" t="s">
        <v>5186</v>
      </c>
    </row>
    <row r="2586" spans="1:44" x14ac:dyDescent="0.25">
      <c r="A2586">
        <v>16.650200000000002</v>
      </c>
      <c r="B2586">
        <v>16.609000000000002</v>
      </c>
      <c r="C2586">
        <v>16.810199999999998</v>
      </c>
      <c r="D2586">
        <v>15.2943</v>
      </c>
      <c r="E2586">
        <v>16.0166</v>
      </c>
      <c r="F2586">
        <v>17.8842</v>
      </c>
      <c r="G2586">
        <v>16.120799999999999</v>
      </c>
      <c r="H2586">
        <v>15.9956</v>
      </c>
      <c r="I2586">
        <v>17.508900000000001</v>
      </c>
      <c r="J2586">
        <v>17.592400000000001</v>
      </c>
      <c r="K2586">
        <v>15.8169</v>
      </c>
      <c r="L2586">
        <v>13.5885</v>
      </c>
      <c r="M2586">
        <v>16.941299999999998</v>
      </c>
      <c r="N2586">
        <v>17.631399999999999</v>
      </c>
      <c r="O2586">
        <v>18.062799999999999</v>
      </c>
      <c r="P2586">
        <v>13.3506</v>
      </c>
      <c r="Q2586">
        <v>17.496300000000002</v>
      </c>
      <c r="R2586">
        <v>16.228100000000001</v>
      </c>
      <c r="S2586">
        <v>16.432200000000002</v>
      </c>
      <c r="T2586" t="s">
        <v>5187</v>
      </c>
      <c r="Y2586">
        <v>7</v>
      </c>
      <c r="Z2586">
        <v>1</v>
      </c>
      <c r="AA2586">
        <v>1</v>
      </c>
      <c r="AB2586">
        <v>1</v>
      </c>
      <c r="AC2586">
        <v>15.4</v>
      </c>
      <c r="AD2586">
        <v>9.6999999999999993</v>
      </c>
      <c r="AE2586" t="s">
        <v>7905</v>
      </c>
      <c r="AF2586">
        <v>1</v>
      </c>
      <c r="AG2586">
        <v>0</v>
      </c>
      <c r="AH2586" t="s">
        <v>7905</v>
      </c>
      <c r="AI2586" t="s">
        <v>7905</v>
      </c>
      <c r="AJ2586">
        <v>1</v>
      </c>
      <c r="AK2586">
        <v>0</v>
      </c>
      <c r="AL2586" t="s">
        <v>7905</v>
      </c>
      <c r="AM2586" t="s">
        <v>7905</v>
      </c>
      <c r="AN2586">
        <v>1</v>
      </c>
      <c r="AO2586">
        <v>0</v>
      </c>
      <c r="AP2586" t="s">
        <v>7905</v>
      </c>
      <c r="AQ2586" t="s">
        <v>7817</v>
      </c>
      <c r="AR2586" t="s">
        <v>5188</v>
      </c>
    </row>
    <row r="2587" spans="1:44" x14ac:dyDescent="0.25">
      <c r="A2587">
        <v>16.877199999999998</v>
      </c>
      <c r="B2587">
        <v>15.205</v>
      </c>
      <c r="C2587">
        <v>16.7377</v>
      </c>
      <c r="D2587">
        <v>17.827300000000001</v>
      </c>
      <c r="E2587">
        <v>17.556799999999999</v>
      </c>
      <c r="F2587">
        <v>15.536</v>
      </c>
      <c r="G2587">
        <v>16.236000000000001</v>
      </c>
      <c r="H2587">
        <v>14.894</v>
      </c>
      <c r="I2587">
        <v>16.5609</v>
      </c>
      <c r="J2587">
        <v>17.456499999999998</v>
      </c>
      <c r="K2587">
        <v>17.488399999999999</v>
      </c>
      <c r="L2587">
        <v>13.7166</v>
      </c>
      <c r="M2587">
        <v>17.9038</v>
      </c>
      <c r="N2587">
        <v>17.023700000000002</v>
      </c>
      <c r="O2587">
        <v>16.580100000000002</v>
      </c>
      <c r="P2587">
        <v>17.9648</v>
      </c>
      <c r="Q2587">
        <v>17.022099999999998</v>
      </c>
      <c r="R2587">
        <v>15.4068</v>
      </c>
      <c r="S2587">
        <v>15.5139</v>
      </c>
      <c r="T2587" t="s">
        <v>5189</v>
      </c>
      <c r="Y2587">
        <v>2</v>
      </c>
      <c r="Z2587">
        <v>1</v>
      </c>
      <c r="AA2587">
        <v>1</v>
      </c>
      <c r="AB2587">
        <v>1</v>
      </c>
      <c r="AC2587">
        <v>57.1</v>
      </c>
      <c r="AD2587">
        <v>6.25</v>
      </c>
      <c r="AE2587" t="s">
        <v>7905</v>
      </c>
      <c r="AF2587">
        <v>1</v>
      </c>
      <c r="AG2587">
        <v>0</v>
      </c>
      <c r="AH2587" t="s">
        <v>7905</v>
      </c>
      <c r="AI2587" t="s">
        <v>7905</v>
      </c>
      <c r="AJ2587">
        <v>1</v>
      </c>
      <c r="AK2587">
        <v>0</v>
      </c>
      <c r="AL2587" t="s">
        <v>7905</v>
      </c>
      <c r="AM2587" t="s">
        <v>7905</v>
      </c>
      <c r="AN2587">
        <v>1</v>
      </c>
      <c r="AO2587">
        <v>0</v>
      </c>
      <c r="AP2587" t="s">
        <v>7905</v>
      </c>
      <c r="AQ2587" t="s">
        <v>7818</v>
      </c>
      <c r="AR2587" t="s">
        <v>5190</v>
      </c>
    </row>
    <row r="2588" spans="1:44" x14ac:dyDescent="0.25">
      <c r="A2588">
        <v>18.5685</v>
      </c>
      <c r="B2588">
        <v>16.908200000000001</v>
      </c>
      <c r="C2588">
        <v>18.909300000000002</v>
      </c>
      <c r="D2588">
        <v>18.314299999999999</v>
      </c>
      <c r="E2588">
        <v>18.064599999999999</v>
      </c>
      <c r="F2588">
        <v>19.970700000000001</v>
      </c>
      <c r="G2588">
        <v>18.068000000000001</v>
      </c>
      <c r="H2588">
        <v>17.074400000000001</v>
      </c>
      <c r="I2588">
        <v>20.2576</v>
      </c>
      <c r="J2588">
        <v>19.3964</v>
      </c>
      <c r="K2588">
        <v>16.4421</v>
      </c>
      <c r="L2588">
        <v>15.8528</v>
      </c>
      <c r="M2588">
        <v>16.447299999999998</v>
      </c>
      <c r="N2588">
        <v>16.029199999999999</v>
      </c>
      <c r="O2588">
        <v>17.953299999999999</v>
      </c>
      <c r="P2588">
        <v>18.242999999999999</v>
      </c>
      <c r="Q2588">
        <v>20.2362</v>
      </c>
      <c r="R2588">
        <v>18.980499999999999</v>
      </c>
      <c r="S2588">
        <v>16.613399999999999</v>
      </c>
      <c r="T2588" t="s">
        <v>5191</v>
      </c>
      <c r="Y2588">
        <v>3</v>
      </c>
      <c r="Z2588">
        <v>2</v>
      </c>
      <c r="AA2588">
        <v>2</v>
      </c>
      <c r="AB2588">
        <v>2</v>
      </c>
      <c r="AC2588">
        <v>60.1</v>
      </c>
      <c r="AD2588">
        <v>5.01</v>
      </c>
      <c r="AE2588">
        <v>0.55175399999999997</v>
      </c>
      <c r="AF2588">
        <v>0.36387199999999997</v>
      </c>
      <c r="AG2588">
        <v>-0.80044400000000004</v>
      </c>
      <c r="AH2588">
        <v>-1.15686</v>
      </c>
      <c r="AI2588">
        <v>2.0331299999999999</v>
      </c>
      <c r="AJ2588">
        <v>0.196104</v>
      </c>
      <c r="AK2588">
        <v>-2.40848</v>
      </c>
      <c r="AL2588">
        <v>-3.4068900000000002</v>
      </c>
      <c r="AM2588">
        <v>0.17935699999999999</v>
      </c>
      <c r="AN2588">
        <v>0.949152</v>
      </c>
      <c r="AO2588">
        <v>-0.43512299999999998</v>
      </c>
      <c r="AP2588">
        <v>-0.45676899999999998</v>
      </c>
      <c r="AQ2588" t="s">
        <v>7819</v>
      </c>
      <c r="AR2588" t="s">
        <v>5192</v>
      </c>
    </row>
    <row r="2589" spans="1:44" x14ac:dyDescent="0.25">
      <c r="A2589">
        <v>15.3514</v>
      </c>
      <c r="B2589">
        <v>17.643000000000001</v>
      </c>
      <c r="C2589">
        <v>16.502400000000002</v>
      </c>
      <c r="D2589">
        <v>14.947100000000001</v>
      </c>
      <c r="E2589">
        <v>16.8367</v>
      </c>
      <c r="F2589">
        <v>17.381699999999999</v>
      </c>
      <c r="G2589">
        <v>16.6112</v>
      </c>
      <c r="H2589">
        <v>17.249600000000001</v>
      </c>
      <c r="I2589">
        <v>15.770899999999999</v>
      </c>
      <c r="J2589">
        <v>14.771100000000001</v>
      </c>
      <c r="K2589">
        <v>17.125599999999999</v>
      </c>
      <c r="L2589">
        <v>16.404800000000002</v>
      </c>
      <c r="M2589">
        <v>17.187999999999999</v>
      </c>
      <c r="N2589">
        <v>17.289200000000001</v>
      </c>
      <c r="O2589">
        <v>17.284800000000001</v>
      </c>
      <c r="P2589">
        <v>17.835899999999999</v>
      </c>
      <c r="Q2589">
        <v>16.541699999999999</v>
      </c>
      <c r="R2589">
        <v>16.416499999999999</v>
      </c>
      <c r="S2589">
        <v>16.113199999999999</v>
      </c>
      <c r="T2589" t="s">
        <v>5193</v>
      </c>
      <c r="Y2589">
        <v>3</v>
      </c>
      <c r="Z2589">
        <v>2</v>
      </c>
      <c r="AA2589">
        <v>4</v>
      </c>
      <c r="AB2589">
        <v>1</v>
      </c>
      <c r="AC2589">
        <v>78.900000000000006</v>
      </c>
      <c r="AD2589">
        <v>7.72</v>
      </c>
      <c r="AE2589">
        <v>5.1544800000000002E-2</v>
      </c>
      <c r="AF2589">
        <v>0.92300400000000005</v>
      </c>
      <c r="AG2589">
        <v>-0.100773</v>
      </c>
      <c r="AH2589">
        <v>-0.14527599999999999</v>
      </c>
      <c r="AI2589" t="s">
        <v>7905</v>
      </c>
      <c r="AJ2589">
        <v>1</v>
      </c>
      <c r="AK2589">
        <v>0</v>
      </c>
      <c r="AL2589" t="s">
        <v>7905</v>
      </c>
      <c r="AM2589">
        <v>0.23266600000000001</v>
      </c>
      <c r="AN2589">
        <v>0.92421399999999998</v>
      </c>
      <c r="AO2589">
        <v>0.36992999999999998</v>
      </c>
      <c r="AP2589">
        <v>0.57196100000000005</v>
      </c>
      <c r="AQ2589" t="s">
        <v>6252</v>
      </c>
      <c r="AR2589" t="s">
        <v>5194</v>
      </c>
    </row>
    <row r="2590" spans="1:44" x14ac:dyDescent="0.25">
      <c r="A2590">
        <v>15.953799999999999</v>
      </c>
      <c r="B2590">
        <v>15.9621</v>
      </c>
      <c r="C2590">
        <v>15.1058</v>
      </c>
      <c r="D2590">
        <v>17.361000000000001</v>
      </c>
      <c r="E2590">
        <v>17.322700000000001</v>
      </c>
      <c r="F2590">
        <v>15.785399999999999</v>
      </c>
      <c r="G2590">
        <v>17.590299999999999</v>
      </c>
      <c r="H2590">
        <v>17.151700000000002</v>
      </c>
      <c r="I2590">
        <v>18.3508</v>
      </c>
      <c r="J2590">
        <v>17.851600000000001</v>
      </c>
      <c r="K2590">
        <v>16.997599999999998</v>
      </c>
      <c r="L2590">
        <v>17.9636</v>
      </c>
      <c r="M2590">
        <v>14.744199999999999</v>
      </c>
      <c r="N2590">
        <v>16.628599999999999</v>
      </c>
      <c r="O2590">
        <v>16.297599999999999</v>
      </c>
      <c r="P2590">
        <v>18.857900000000001</v>
      </c>
      <c r="Q2590">
        <v>17.8047</v>
      </c>
      <c r="R2590">
        <v>16.276499999999999</v>
      </c>
      <c r="S2590">
        <v>16.266100000000002</v>
      </c>
      <c r="T2590" t="s">
        <v>5195</v>
      </c>
      <c r="Y2590">
        <v>3</v>
      </c>
      <c r="Z2590">
        <v>1</v>
      </c>
      <c r="AA2590">
        <v>2</v>
      </c>
      <c r="AB2590">
        <v>1</v>
      </c>
      <c r="AC2590">
        <v>45</v>
      </c>
      <c r="AD2590">
        <v>8.4700000000000006</v>
      </c>
      <c r="AE2590">
        <v>0.84709699999999999</v>
      </c>
      <c r="AF2590">
        <v>0.19951099999999999</v>
      </c>
      <c r="AG2590">
        <v>-1.0048900000000001</v>
      </c>
      <c r="AH2590">
        <v>-1.62788</v>
      </c>
      <c r="AI2590">
        <v>0.57785299999999995</v>
      </c>
      <c r="AJ2590">
        <v>0.75402800000000003</v>
      </c>
      <c r="AK2590">
        <v>-0.81962500000000005</v>
      </c>
      <c r="AL2590">
        <v>-1.2003699999999999</v>
      </c>
      <c r="AM2590">
        <v>2.0570399999999999E-2</v>
      </c>
      <c r="AN2590">
        <v>0.99163800000000002</v>
      </c>
      <c r="AO2590">
        <v>-4.4693400000000001E-2</v>
      </c>
      <c r="AP2590">
        <v>-6.01217E-2</v>
      </c>
      <c r="AQ2590" t="s">
        <v>7820</v>
      </c>
      <c r="AR2590" t="s">
        <v>5196</v>
      </c>
    </row>
    <row r="2591" spans="1:44" x14ac:dyDescent="0.25">
      <c r="A2591">
        <v>13.958299999999999</v>
      </c>
      <c r="B2591">
        <v>16.034300000000002</v>
      </c>
      <c r="C2591">
        <v>16.024899999999999</v>
      </c>
      <c r="D2591">
        <v>16.699000000000002</v>
      </c>
      <c r="E2591">
        <v>15.0495</v>
      </c>
      <c r="F2591">
        <v>17.8979</v>
      </c>
      <c r="G2591">
        <v>16.805099999999999</v>
      </c>
      <c r="H2591">
        <v>16.516999999999999</v>
      </c>
      <c r="I2591">
        <v>17.982199999999999</v>
      </c>
      <c r="J2591">
        <v>17.502199999999998</v>
      </c>
      <c r="K2591">
        <v>16.0245</v>
      </c>
      <c r="L2591">
        <v>17.919599999999999</v>
      </c>
      <c r="M2591">
        <v>16.354700000000001</v>
      </c>
      <c r="N2591">
        <v>16.977</v>
      </c>
      <c r="O2591">
        <v>16.456600000000002</v>
      </c>
      <c r="P2591">
        <v>17.377800000000001</v>
      </c>
      <c r="Q2591">
        <v>17.434799999999999</v>
      </c>
      <c r="R2591">
        <v>16.936199999999999</v>
      </c>
      <c r="S2591">
        <v>13.995799999999999</v>
      </c>
      <c r="T2591" t="s">
        <v>5197</v>
      </c>
      <c r="U2591" t="s">
        <v>7900</v>
      </c>
      <c r="X2591" t="s">
        <v>7901</v>
      </c>
      <c r="Y2591">
        <v>1</v>
      </c>
      <c r="Z2591">
        <v>1</v>
      </c>
      <c r="AA2591">
        <v>3</v>
      </c>
      <c r="AB2591">
        <v>1</v>
      </c>
      <c r="AC2591">
        <v>95.6</v>
      </c>
      <c r="AD2591">
        <v>7.05</v>
      </c>
      <c r="AE2591">
        <v>1.8932199999999999</v>
      </c>
      <c r="AF2591">
        <v>3.5082700000000001E-2</v>
      </c>
      <c r="AG2591">
        <v>-1.78769</v>
      </c>
      <c r="AH2591">
        <v>-3.1908400000000001</v>
      </c>
      <c r="AI2591">
        <v>0.66703800000000002</v>
      </c>
      <c r="AJ2591">
        <v>0.70425000000000004</v>
      </c>
      <c r="AK2591">
        <v>-0.59440999999999999</v>
      </c>
      <c r="AL2591">
        <v>-1.3458000000000001</v>
      </c>
      <c r="AM2591">
        <v>0.53478599999999998</v>
      </c>
      <c r="AN2591">
        <v>0.86560999999999999</v>
      </c>
      <c r="AO2591">
        <v>-0.90477799999999997</v>
      </c>
      <c r="AP2591">
        <v>-1.13974</v>
      </c>
      <c r="AQ2591" t="s">
        <v>7821</v>
      </c>
      <c r="AR2591" t="s">
        <v>5198</v>
      </c>
    </row>
    <row r="2592" spans="1:44" x14ac:dyDescent="0.25">
      <c r="A2592">
        <v>15.3188</v>
      </c>
      <c r="B2592">
        <v>16.092500000000001</v>
      </c>
      <c r="C2592">
        <v>15.653700000000001</v>
      </c>
      <c r="D2592">
        <v>14.756399999999999</v>
      </c>
      <c r="E2592">
        <v>15.0702</v>
      </c>
      <c r="F2592">
        <v>17.202300000000001</v>
      </c>
      <c r="G2592">
        <v>14.642899999999999</v>
      </c>
      <c r="H2592">
        <v>14.9894</v>
      </c>
      <c r="I2592">
        <v>14.394600000000001</v>
      </c>
      <c r="J2592">
        <v>17.1706</v>
      </c>
      <c r="K2592">
        <v>16.7576</v>
      </c>
      <c r="L2592">
        <v>14.4262</v>
      </c>
      <c r="M2592">
        <v>14.190899999999999</v>
      </c>
      <c r="N2592">
        <v>15.7874</v>
      </c>
      <c r="O2592">
        <v>14.8634</v>
      </c>
      <c r="P2592">
        <v>14.4467</v>
      </c>
      <c r="Q2592">
        <v>15.6214</v>
      </c>
      <c r="R2592">
        <v>16.0092</v>
      </c>
      <c r="S2592">
        <v>15.9893</v>
      </c>
      <c r="T2592" t="s">
        <v>5199</v>
      </c>
      <c r="Y2592">
        <v>0</v>
      </c>
      <c r="Z2592">
        <v>1</v>
      </c>
      <c r="AA2592">
        <v>1</v>
      </c>
      <c r="AB2592">
        <v>1</v>
      </c>
      <c r="AC2592">
        <v>784.4</v>
      </c>
      <c r="AD2592">
        <v>6.51</v>
      </c>
      <c r="AE2592">
        <v>0.179367</v>
      </c>
      <c r="AF2592">
        <v>0.74151599999999995</v>
      </c>
      <c r="AG2592">
        <v>-0.30164000000000002</v>
      </c>
      <c r="AH2592">
        <v>-0.45434000000000002</v>
      </c>
      <c r="AI2592">
        <v>0.25120999999999999</v>
      </c>
      <c r="AJ2592">
        <v>0.89038600000000001</v>
      </c>
      <c r="AK2592">
        <v>-0.47484500000000002</v>
      </c>
      <c r="AL2592">
        <v>-0.60684499999999997</v>
      </c>
      <c r="AM2592">
        <v>7.6088699999999995E-2</v>
      </c>
      <c r="AN2592">
        <v>0.96839299999999995</v>
      </c>
      <c r="AO2592">
        <v>-0.163323</v>
      </c>
      <c r="AP2592">
        <v>-0.21048</v>
      </c>
      <c r="AQ2592" t="s">
        <v>7822</v>
      </c>
      <c r="AR2592" t="s">
        <v>5200</v>
      </c>
    </row>
    <row r="2593" spans="1:44" x14ac:dyDescent="0.25">
      <c r="A2593">
        <v>16.113800000000001</v>
      </c>
      <c r="B2593">
        <v>17.732299999999999</v>
      </c>
      <c r="C2593">
        <v>13.1958</v>
      </c>
      <c r="D2593">
        <v>17.216000000000001</v>
      </c>
      <c r="E2593">
        <v>16.1296</v>
      </c>
      <c r="F2593">
        <v>15.150600000000001</v>
      </c>
      <c r="G2593">
        <v>18.174700000000001</v>
      </c>
      <c r="H2593">
        <v>15.906000000000001</v>
      </c>
      <c r="I2593">
        <v>16.740500000000001</v>
      </c>
      <c r="J2593">
        <v>17.370799999999999</v>
      </c>
      <c r="K2593">
        <v>15.783099999999999</v>
      </c>
      <c r="L2593">
        <v>15.6723</v>
      </c>
      <c r="M2593">
        <v>16.6129</v>
      </c>
      <c r="N2593">
        <v>15.4253</v>
      </c>
      <c r="O2593">
        <v>18.058800000000002</v>
      </c>
      <c r="P2593">
        <v>17.008299999999998</v>
      </c>
      <c r="Q2593">
        <v>16.619</v>
      </c>
      <c r="R2593">
        <v>18.022500000000001</v>
      </c>
      <c r="S2593">
        <v>16.8612</v>
      </c>
      <c r="T2593" t="s">
        <v>5201</v>
      </c>
      <c r="Y2593">
        <v>3</v>
      </c>
      <c r="Z2593">
        <v>1</v>
      </c>
      <c r="AA2593">
        <v>1</v>
      </c>
      <c r="AB2593">
        <v>1</v>
      </c>
      <c r="AC2593">
        <v>50.1</v>
      </c>
      <c r="AD2593">
        <v>6.18</v>
      </c>
      <c r="AE2593">
        <v>0.25919300000000001</v>
      </c>
      <c r="AF2593">
        <v>0.63867200000000002</v>
      </c>
      <c r="AG2593">
        <v>-0.59104500000000004</v>
      </c>
      <c r="AH2593">
        <v>-0.62310299999999996</v>
      </c>
      <c r="AI2593">
        <v>0.20013900000000001</v>
      </c>
      <c r="AJ2593">
        <v>0.90263800000000005</v>
      </c>
      <c r="AK2593">
        <v>-0.35804900000000001</v>
      </c>
      <c r="AL2593">
        <v>-0.49967400000000001</v>
      </c>
      <c r="AM2593">
        <v>0.29275299999999999</v>
      </c>
      <c r="AN2593">
        <v>0.91025699999999998</v>
      </c>
      <c r="AO2593">
        <v>0.459235</v>
      </c>
      <c r="AP2593">
        <v>0.69472900000000004</v>
      </c>
      <c r="AQ2593" t="s">
        <v>7823</v>
      </c>
      <c r="AR2593" t="s">
        <v>5202</v>
      </c>
    </row>
    <row r="2594" spans="1:44" x14ac:dyDescent="0.25">
      <c r="A2594">
        <v>16.050699999999999</v>
      </c>
      <c r="B2594">
        <v>16.666599999999999</v>
      </c>
      <c r="C2594">
        <v>18.065999999999999</v>
      </c>
      <c r="D2594">
        <v>15.4245</v>
      </c>
      <c r="E2594">
        <v>15.005000000000001</v>
      </c>
      <c r="F2594">
        <v>17.1525</v>
      </c>
      <c r="G2594">
        <v>17.117100000000001</v>
      </c>
      <c r="H2594">
        <v>16.637899999999998</v>
      </c>
      <c r="I2594">
        <v>18.398</v>
      </c>
      <c r="J2594">
        <v>17.495100000000001</v>
      </c>
      <c r="K2594">
        <v>16.651599999999998</v>
      </c>
      <c r="L2594">
        <v>15.8177</v>
      </c>
      <c r="M2594">
        <v>17.072700000000001</v>
      </c>
      <c r="N2594">
        <v>17.608899999999998</v>
      </c>
      <c r="O2594">
        <v>16.4817</v>
      </c>
      <c r="P2594">
        <v>16.257000000000001</v>
      </c>
      <c r="Q2594">
        <v>16.353300000000001</v>
      </c>
      <c r="R2594">
        <v>17.565999999999999</v>
      </c>
      <c r="S2594">
        <v>16.1587</v>
      </c>
      <c r="T2594" t="s">
        <v>5203</v>
      </c>
      <c r="Y2594">
        <v>0</v>
      </c>
      <c r="Z2594">
        <v>1</v>
      </c>
      <c r="AA2594">
        <v>1</v>
      </c>
      <c r="AB2594">
        <v>1</v>
      </c>
      <c r="AC2594">
        <v>512</v>
      </c>
      <c r="AD2594">
        <v>6.47</v>
      </c>
      <c r="AE2594" t="s">
        <v>7905</v>
      </c>
      <c r="AF2594">
        <v>1</v>
      </c>
      <c r="AG2594">
        <v>0</v>
      </c>
      <c r="AH2594" t="s">
        <v>7905</v>
      </c>
      <c r="AI2594" t="s">
        <v>7905</v>
      </c>
      <c r="AJ2594">
        <v>1</v>
      </c>
      <c r="AK2594">
        <v>0</v>
      </c>
      <c r="AL2594" t="s">
        <v>7905</v>
      </c>
      <c r="AM2594" t="s">
        <v>7905</v>
      </c>
      <c r="AN2594">
        <v>1</v>
      </c>
      <c r="AO2594">
        <v>0</v>
      </c>
      <c r="AP2594" t="s">
        <v>7905</v>
      </c>
      <c r="AQ2594" t="s">
        <v>7824</v>
      </c>
      <c r="AR2594" t="s">
        <v>5204</v>
      </c>
    </row>
    <row r="2595" spans="1:44" x14ac:dyDescent="0.25">
      <c r="A2595">
        <v>14.020099999999999</v>
      </c>
      <c r="B2595">
        <v>17.158100000000001</v>
      </c>
      <c r="C2595">
        <v>18.117000000000001</v>
      </c>
      <c r="D2595">
        <v>15.7895</v>
      </c>
      <c r="E2595">
        <v>15.8301</v>
      </c>
      <c r="F2595">
        <v>14.0069</v>
      </c>
      <c r="G2595">
        <v>17.177800000000001</v>
      </c>
      <c r="H2595">
        <v>17.5139</v>
      </c>
      <c r="I2595">
        <v>17.349399999999999</v>
      </c>
      <c r="J2595">
        <v>17.280999999999999</v>
      </c>
      <c r="K2595">
        <v>16.0732</v>
      </c>
      <c r="L2595">
        <v>17.670300000000001</v>
      </c>
      <c r="M2595">
        <v>16.5609</v>
      </c>
      <c r="N2595">
        <v>17.108699999999999</v>
      </c>
      <c r="O2595">
        <v>17.187899999999999</v>
      </c>
      <c r="P2595">
        <v>16.863</v>
      </c>
      <c r="Q2595">
        <v>16.7087</v>
      </c>
      <c r="R2595">
        <v>14.609500000000001</v>
      </c>
      <c r="S2595">
        <v>14.915699999999999</v>
      </c>
      <c r="T2595" t="s">
        <v>5205</v>
      </c>
      <c r="Y2595">
        <v>1</v>
      </c>
      <c r="Z2595">
        <v>1</v>
      </c>
      <c r="AA2595">
        <v>1</v>
      </c>
      <c r="AB2595">
        <v>1</v>
      </c>
      <c r="AC2595">
        <v>201.7</v>
      </c>
      <c r="AD2595">
        <v>6.21</v>
      </c>
      <c r="AE2595" t="s">
        <v>7905</v>
      </c>
      <c r="AF2595">
        <v>1</v>
      </c>
      <c r="AG2595">
        <v>0</v>
      </c>
      <c r="AH2595" t="s">
        <v>7905</v>
      </c>
      <c r="AI2595" t="s">
        <v>7905</v>
      </c>
      <c r="AJ2595">
        <v>1</v>
      </c>
      <c r="AK2595">
        <v>0</v>
      </c>
      <c r="AL2595" t="s">
        <v>7905</v>
      </c>
      <c r="AM2595" t="s">
        <v>7905</v>
      </c>
      <c r="AN2595">
        <v>1</v>
      </c>
      <c r="AO2595">
        <v>0</v>
      </c>
      <c r="AP2595" t="s">
        <v>7905</v>
      </c>
      <c r="AQ2595" t="s">
        <v>7825</v>
      </c>
      <c r="AR2595" t="s">
        <v>5206</v>
      </c>
    </row>
    <row r="2596" spans="1:44" x14ac:dyDescent="0.25">
      <c r="A2596">
        <v>22.357600000000001</v>
      </c>
      <c r="B2596">
        <v>23.412700000000001</v>
      </c>
      <c r="C2596">
        <v>23.154800000000002</v>
      </c>
      <c r="D2596">
        <v>23.6556</v>
      </c>
      <c r="E2596">
        <v>24.730899999999998</v>
      </c>
      <c r="F2596">
        <v>25.483799999999999</v>
      </c>
      <c r="G2596">
        <v>24.255800000000001</v>
      </c>
      <c r="H2596">
        <v>24.148299999999999</v>
      </c>
      <c r="I2596">
        <v>24.310600000000001</v>
      </c>
      <c r="J2596">
        <v>23.742599999999999</v>
      </c>
      <c r="K2596">
        <v>25.2195</v>
      </c>
      <c r="L2596">
        <v>25.067900000000002</v>
      </c>
      <c r="M2596">
        <v>23.6553</v>
      </c>
      <c r="N2596">
        <v>24.2651</v>
      </c>
      <c r="O2596">
        <v>22.947800000000001</v>
      </c>
      <c r="P2596">
        <v>24.494900000000001</v>
      </c>
      <c r="Q2596">
        <v>24.781199999999998</v>
      </c>
      <c r="R2596">
        <v>24.790400000000002</v>
      </c>
      <c r="S2596">
        <v>25.028500000000001</v>
      </c>
      <c r="T2596" t="s">
        <v>5207</v>
      </c>
      <c r="Y2596">
        <v>2</v>
      </c>
      <c r="Z2596">
        <v>1</v>
      </c>
      <c r="AA2596">
        <v>5</v>
      </c>
      <c r="AB2596">
        <v>1</v>
      </c>
      <c r="AC2596">
        <v>47.8</v>
      </c>
      <c r="AD2596">
        <v>6.16</v>
      </c>
      <c r="AE2596">
        <v>1.0388599999999999</v>
      </c>
      <c r="AF2596">
        <v>0.13997999999999999</v>
      </c>
      <c r="AG2596">
        <v>-0.92591500000000004</v>
      </c>
      <c r="AH2596">
        <v>-1.9177</v>
      </c>
      <c r="AI2596">
        <v>0.113979</v>
      </c>
      <c r="AJ2596">
        <v>0.92998700000000001</v>
      </c>
      <c r="AK2596">
        <v>-0.157107</v>
      </c>
      <c r="AL2596">
        <v>-0.303616</v>
      </c>
      <c r="AM2596">
        <v>0.52366599999999996</v>
      </c>
      <c r="AN2596">
        <v>0.86246</v>
      </c>
      <c r="AO2596">
        <v>0.38551800000000003</v>
      </c>
      <c r="AP2596">
        <v>1.12052</v>
      </c>
      <c r="AQ2596" t="s">
        <v>7826</v>
      </c>
      <c r="AR2596" t="s">
        <v>5208</v>
      </c>
    </row>
    <row r="2597" spans="1:44" x14ac:dyDescent="0.25">
      <c r="A2597">
        <v>17.441299999999998</v>
      </c>
      <c r="B2597">
        <v>18.305099999999999</v>
      </c>
      <c r="C2597">
        <v>18.1936</v>
      </c>
      <c r="D2597">
        <v>16.013300000000001</v>
      </c>
      <c r="E2597">
        <v>19.0105</v>
      </c>
      <c r="F2597">
        <v>20.075900000000001</v>
      </c>
      <c r="G2597">
        <v>19.093699999999998</v>
      </c>
      <c r="H2597">
        <v>19.290800000000001</v>
      </c>
      <c r="I2597">
        <v>18.005299999999998</v>
      </c>
      <c r="J2597">
        <v>16.354099999999999</v>
      </c>
      <c r="K2597">
        <v>20.913799999999998</v>
      </c>
      <c r="L2597">
        <v>15.743399999999999</v>
      </c>
      <c r="M2597">
        <v>18.8889</v>
      </c>
      <c r="N2597">
        <v>17.763400000000001</v>
      </c>
      <c r="O2597">
        <v>14.706899999999999</v>
      </c>
      <c r="P2597">
        <v>18.4419</v>
      </c>
      <c r="Q2597">
        <v>19.6572</v>
      </c>
      <c r="R2597">
        <v>16.955400000000001</v>
      </c>
      <c r="S2597">
        <v>16.833500000000001</v>
      </c>
      <c r="T2597" t="s">
        <v>5209</v>
      </c>
      <c r="Y2597">
        <v>2</v>
      </c>
      <c r="Z2597">
        <v>1</v>
      </c>
      <c r="AA2597">
        <v>1</v>
      </c>
      <c r="AB2597">
        <v>1</v>
      </c>
      <c r="AC2597">
        <v>47.4</v>
      </c>
      <c r="AD2597">
        <v>5.67</v>
      </c>
      <c r="AE2597">
        <v>0.42580499999999999</v>
      </c>
      <c r="AF2597">
        <v>0.46881899999999999</v>
      </c>
      <c r="AG2597">
        <v>-0.77120200000000005</v>
      </c>
      <c r="AH2597">
        <v>-0.93914600000000004</v>
      </c>
      <c r="AI2597">
        <v>0.32378899999999999</v>
      </c>
      <c r="AJ2597">
        <v>0.85772999999999999</v>
      </c>
      <c r="AK2597">
        <v>-0.96070299999999997</v>
      </c>
      <c r="AL2597">
        <v>-0.75045399999999995</v>
      </c>
      <c r="AM2597">
        <v>0.261272</v>
      </c>
      <c r="AN2597">
        <v>0.92191999999999996</v>
      </c>
      <c r="AO2597">
        <v>-0.59197999999999995</v>
      </c>
      <c r="AP2597">
        <v>-0.63124000000000002</v>
      </c>
      <c r="AQ2597" t="s">
        <v>7827</v>
      </c>
      <c r="AR2597" t="s">
        <v>5210</v>
      </c>
    </row>
    <row r="2598" spans="1:44" x14ac:dyDescent="0.25">
      <c r="A2598">
        <v>17.7728</v>
      </c>
      <c r="B2598">
        <v>21.206700000000001</v>
      </c>
      <c r="C2598">
        <v>20.8566</v>
      </c>
      <c r="D2598">
        <v>17.334700000000002</v>
      </c>
      <c r="E2598">
        <v>18.873799999999999</v>
      </c>
      <c r="F2598">
        <v>20.1356</v>
      </c>
      <c r="G2598">
        <v>19.972799999999999</v>
      </c>
      <c r="H2598">
        <v>17.635400000000001</v>
      </c>
      <c r="I2598">
        <v>20.134</v>
      </c>
      <c r="J2598">
        <v>19.0335</v>
      </c>
      <c r="K2598">
        <v>17.569700000000001</v>
      </c>
      <c r="L2598">
        <v>19.766300000000001</v>
      </c>
      <c r="M2598">
        <v>21.706800000000001</v>
      </c>
      <c r="N2598">
        <v>21.226700000000001</v>
      </c>
      <c r="O2598">
        <v>20.647400000000001</v>
      </c>
      <c r="P2598">
        <v>19.8169</v>
      </c>
      <c r="Q2598">
        <v>20.118600000000001</v>
      </c>
      <c r="R2598">
        <v>16.714400000000001</v>
      </c>
      <c r="S2598">
        <v>15.9322</v>
      </c>
      <c r="T2598" t="s">
        <v>5211</v>
      </c>
      <c r="Y2598">
        <v>3</v>
      </c>
      <c r="Z2598">
        <v>1</v>
      </c>
      <c r="AA2598">
        <v>2</v>
      </c>
      <c r="AB2598">
        <v>1</v>
      </c>
      <c r="AC2598">
        <v>45.1</v>
      </c>
      <c r="AD2598">
        <v>7.74</v>
      </c>
      <c r="AE2598">
        <v>6.7655000000000007E-2</v>
      </c>
      <c r="AF2598">
        <v>0.90015500000000004</v>
      </c>
      <c r="AG2598">
        <v>-0.173343</v>
      </c>
      <c r="AH2598">
        <v>-0.187751</v>
      </c>
      <c r="AI2598">
        <v>0.41311900000000001</v>
      </c>
      <c r="AJ2598">
        <v>0.82236600000000004</v>
      </c>
      <c r="AK2598">
        <v>0.80109900000000001</v>
      </c>
      <c r="AL2598">
        <v>0.91637400000000002</v>
      </c>
      <c r="AM2598">
        <v>0.53529499999999997</v>
      </c>
      <c r="AN2598">
        <v>0.86668800000000001</v>
      </c>
      <c r="AO2598">
        <v>-1.2367600000000001</v>
      </c>
      <c r="AP2598">
        <v>-1.14062</v>
      </c>
      <c r="AQ2598" t="s">
        <v>7828</v>
      </c>
      <c r="AR2598" t="s">
        <v>5212</v>
      </c>
    </row>
    <row r="2599" spans="1:44" x14ac:dyDescent="0.25">
      <c r="A2599">
        <v>17.1007</v>
      </c>
      <c r="B2599">
        <v>16.277000000000001</v>
      </c>
      <c r="C2599">
        <v>17.913699999999999</v>
      </c>
      <c r="D2599">
        <v>16.978400000000001</v>
      </c>
      <c r="E2599">
        <v>15.459899999999999</v>
      </c>
      <c r="F2599">
        <v>17.292999999999999</v>
      </c>
      <c r="G2599">
        <v>17.202500000000001</v>
      </c>
      <c r="H2599">
        <v>17.316600000000001</v>
      </c>
      <c r="I2599">
        <v>14.4438</v>
      </c>
      <c r="J2599">
        <v>17.889900000000001</v>
      </c>
      <c r="K2599">
        <v>17.406199999999998</v>
      </c>
      <c r="L2599">
        <v>16.905100000000001</v>
      </c>
      <c r="M2599">
        <v>16.003699999999998</v>
      </c>
      <c r="N2599">
        <v>16.255800000000001</v>
      </c>
      <c r="O2599">
        <v>16.097899999999999</v>
      </c>
      <c r="P2599">
        <v>14.8996</v>
      </c>
      <c r="Q2599">
        <v>17.310600000000001</v>
      </c>
      <c r="R2599">
        <v>16.958600000000001</v>
      </c>
      <c r="S2599">
        <v>18.988099999999999</v>
      </c>
      <c r="T2599" t="s">
        <v>5213</v>
      </c>
      <c r="Y2599">
        <v>3</v>
      </c>
      <c r="Z2599">
        <v>1</v>
      </c>
      <c r="AA2599">
        <v>4</v>
      </c>
      <c r="AB2599">
        <v>1</v>
      </c>
      <c r="AC2599">
        <v>35.9</v>
      </c>
      <c r="AD2599">
        <v>8.9499999999999993</v>
      </c>
      <c r="AE2599" t="s">
        <v>7905</v>
      </c>
      <c r="AF2599">
        <v>1</v>
      </c>
      <c r="AG2599">
        <v>0</v>
      </c>
      <c r="AH2599" t="s">
        <v>7905</v>
      </c>
      <c r="AI2599" t="s">
        <v>7905</v>
      </c>
      <c r="AJ2599">
        <v>1</v>
      </c>
      <c r="AK2599">
        <v>0</v>
      </c>
      <c r="AL2599" t="s">
        <v>7905</v>
      </c>
      <c r="AM2599" t="s">
        <v>7905</v>
      </c>
      <c r="AN2599">
        <v>1</v>
      </c>
      <c r="AO2599">
        <v>0</v>
      </c>
      <c r="AP2599" t="s">
        <v>7905</v>
      </c>
      <c r="AQ2599" t="s">
        <v>7829</v>
      </c>
      <c r="AR2599" t="s">
        <v>5214</v>
      </c>
    </row>
    <row r="2600" spans="1:44" x14ac:dyDescent="0.25">
      <c r="A2600">
        <v>15.208299999999999</v>
      </c>
      <c r="B2600">
        <v>18.0853</v>
      </c>
      <c r="C2600">
        <v>18.983000000000001</v>
      </c>
      <c r="D2600">
        <v>16.027200000000001</v>
      </c>
      <c r="E2600">
        <v>15.9528</v>
      </c>
      <c r="F2600">
        <v>17.046500000000002</v>
      </c>
      <c r="G2600">
        <v>16.447099999999999</v>
      </c>
      <c r="H2600">
        <v>16.663900000000002</v>
      </c>
      <c r="I2600">
        <v>16.747499999999999</v>
      </c>
      <c r="J2600">
        <v>15.5045</v>
      </c>
      <c r="K2600">
        <v>17.051400000000001</v>
      </c>
      <c r="L2600">
        <v>16.6861</v>
      </c>
      <c r="M2600">
        <v>15.9451</v>
      </c>
      <c r="N2600">
        <v>16.853400000000001</v>
      </c>
      <c r="O2600">
        <v>15.204800000000001</v>
      </c>
      <c r="P2600">
        <v>16.859100000000002</v>
      </c>
      <c r="Q2600">
        <v>16.998100000000001</v>
      </c>
      <c r="R2600">
        <v>16.2257</v>
      </c>
      <c r="S2600">
        <v>16.868600000000001</v>
      </c>
      <c r="T2600" t="s">
        <v>5215</v>
      </c>
      <c r="Y2600">
        <v>3</v>
      </c>
      <c r="Z2600">
        <v>1</v>
      </c>
      <c r="AA2600">
        <v>1</v>
      </c>
      <c r="AB2600">
        <v>1</v>
      </c>
      <c r="AC2600">
        <v>50.6</v>
      </c>
      <c r="AD2600">
        <v>6.67</v>
      </c>
      <c r="AE2600">
        <v>0.19309899999999999</v>
      </c>
      <c r="AF2600">
        <v>0.72123800000000005</v>
      </c>
      <c r="AG2600">
        <v>0.36944199999999999</v>
      </c>
      <c r="AH2600">
        <v>0.484433</v>
      </c>
      <c r="AI2600">
        <v>0.11680400000000001</v>
      </c>
      <c r="AJ2600">
        <v>0.92872100000000002</v>
      </c>
      <c r="AK2600">
        <v>-0.133745</v>
      </c>
      <c r="AL2600">
        <v>-0.31041299999999999</v>
      </c>
      <c r="AM2600">
        <v>0.32866600000000001</v>
      </c>
      <c r="AN2600">
        <v>0.90262699999999996</v>
      </c>
      <c r="AO2600">
        <v>0.25597599999999998</v>
      </c>
      <c r="AP2600">
        <v>0.76517500000000005</v>
      </c>
      <c r="AQ2600" t="s">
        <v>7830</v>
      </c>
      <c r="AR2600" t="s">
        <v>5216</v>
      </c>
    </row>
    <row r="2601" spans="1:44" x14ac:dyDescent="0.25">
      <c r="A2601">
        <v>17.686199999999999</v>
      </c>
      <c r="B2601">
        <v>16.444600000000001</v>
      </c>
      <c r="C2601">
        <v>17.412099999999999</v>
      </c>
      <c r="D2601">
        <v>17.331700000000001</v>
      </c>
      <c r="E2601">
        <v>17.171500000000002</v>
      </c>
      <c r="F2601">
        <v>16.293900000000001</v>
      </c>
      <c r="G2601">
        <v>15.8476</v>
      </c>
      <c r="H2601">
        <v>17.634799999999998</v>
      </c>
      <c r="I2601">
        <v>18.362400000000001</v>
      </c>
      <c r="J2601">
        <v>18.413900000000002</v>
      </c>
      <c r="K2601">
        <v>15.52</v>
      </c>
      <c r="L2601">
        <v>17.174199999999999</v>
      </c>
      <c r="M2601">
        <v>17.4223</v>
      </c>
      <c r="N2601">
        <v>16.4573</v>
      </c>
      <c r="O2601">
        <v>17.8142</v>
      </c>
      <c r="P2601">
        <v>17.511500000000002</v>
      </c>
      <c r="Q2601">
        <v>17.7959</v>
      </c>
      <c r="R2601">
        <v>17.808700000000002</v>
      </c>
      <c r="S2601">
        <v>17.356999999999999</v>
      </c>
      <c r="T2601" t="s">
        <v>5217</v>
      </c>
      <c r="Y2601">
        <v>6</v>
      </c>
      <c r="Z2601">
        <v>1</v>
      </c>
      <c r="AA2601">
        <v>1</v>
      </c>
      <c r="AB2601">
        <v>1</v>
      </c>
      <c r="AC2601">
        <v>20.399999999999999</v>
      </c>
      <c r="AD2601">
        <v>4.55</v>
      </c>
      <c r="AE2601">
        <v>6.3936800000000002E-2</v>
      </c>
      <c r="AF2601">
        <v>0.90582799999999997</v>
      </c>
      <c r="AG2601">
        <v>-0.101295</v>
      </c>
      <c r="AH2601">
        <v>-0.17805699999999999</v>
      </c>
      <c r="AI2601">
        <v>0.27229199999999998</v>
      </c>
      <c r="AJ2601">
        <v>0.88460399999999995</v>
      </c>
      <c r="AK2601">
        <v>-0.43290800000000002</v>
      </c>
      <c r="AL2601">
        <v>-0.64951599999999998</v>
      </c>
      <c r="AM2601">
        <v>0.201848</v>
      </c>
      <c r="AN2601">
        <v>0.94079000000000002</v>
      </c>
      <c r="AO2601">
        <v>0.30776300000000001</v>
      </c>
      <c r="AP2601">
        <v>0.50618099999999999</v>
      </c>
      <c r="AQ2601" t="s">
        <v>7831</v>
      </c>
      <c r="AR2601" t="s">
        <v>5218</v>
      </c>
    </row>
    <row r="2602" spans="1:44" x14ac:dyDescent="0.25">
      <c r="A2602">
        <v>15.592599999999999</v>
      </c>
      <c r="B2602">
        <v>17.1615</v>
      </c>
      <c r="C2602">
        <v>17.0944</v>
      </c>
      <c r="D2602">
        <v>17.240400000000001</v>
      </c>
      <c r="E2602">
        <v>17.346499999999999</v>
      </c>
      <c r="F2602">
        <v>16.2089</v>
      </c>
      <c r="G2602">
        <v>16.084599999999998</v>
      </c>
      <c r="H2602">
        <v>15.8977</v>
      </c>
      <c r="I2602">
        <v>16.705400000000001</v>
      </c>
      <c r="J2602">
        <v>16.48</v>
      </c>
      <c r="K2602">
        <v>16.078800000000001</v>
      </c>
      <c r="L2602">
        <v>17.565999999999999</v>
      </c>
      <c r="M2602">
        <v>15.8101</v>
      </c>
      <c r="N2602">
        <v>16.379200000000001</v>
      </c>
      <c r="O2602">
        <v>15.1092</v>
      </c>
      <c r="P2602">
        <v>15.850300000000001</v>
      </c>
      <c r="Q2602">
        <v>16.914999999999999</v>
      </c>
      <c r="R2602">
        <v>17.336400000000001</v>
      </c>
      <c r="S2602">
        <v>16.978100000000001</v>
      </c>
      <c r="T2602" t="s">
        <v>5219</v>
      </c>
      <c r="Y2602">
        <v>2</v>
      </c>
      <c r="Z2602">
        <v>1</v>
      </c>
      <c r="AA2602">
        <v>7</v>
      </c>
      <c r="AB2602">
        <v>1</v>
      </c>
      <c r="AC2602">
        <v>65.2</v>
      </c>
      <c r="AD2602">
        <v>7.84</v>
      </c>
      <c r="AE2602">
        <v>0.90514099999999997</v>
      </c>
      <c r="AF2602">
        <v>0.17794399999999999</v>
      </c>
      <c r="AG2602">
        <v>0.61171900000000001</v>
      </c>
      <c r="AH2602">
        <v>1.7164600000000001</v>
      </c>
      <c r="AI2602">
        <v>7.3366100000000004E-2</v>
      </c>
      <c r="AJ2602">
        <v>0.95778600000000003</v>
      </c>
      <c r="AK2602">
        <v>-8.6683700000000002E-2</v>
      </c>
      <c r="AL2602">
        <v>-0.202519</v>
      </c>
      <c r="AM2602">
        <v>0.76542900000000003</v>
      </c>
      <c r="AN2602">
        <v>0.78163000000000005</v>
      </c>
      <c r="AO2602">
        <v>0.49463299999999999</v>
      </c>
      <c r="AP2602">
        <v>1.5228200000000001</v>
      </c>
      <c r="AQ2602" t="s">
        <v>7832</v>
      </c>
      <c r="AR2602" t="s">
        <v>5220</v>
      </c>
    </row>
    <row r="2603" spans="1:44" x14ac:dyDescent="0.25">
      <c r="A2603">
        <v>19.877400000000002</v>
      </c>
      <c r="B2603">
        <v>18.369700000000002</v>
      </c>
      <c r="C2603">
        <v>16.141400000000001</v>
      </c>
      <c r="D2603">
        <v>16.8734</v>
      </c>
      <c r="E2603">
        <v>18.7746</v>
      </c>
      <c r="F2603">
        <v>16.638500000000001</v>
      </c>
      <c r="G2603">
        <v>16.8995</v>
      </c>
      <c r="H2603">
        <v>15.438499999999999</v>
      </c>
      <c r="I2603">
        <v>16.811399999999999</v>
      </c>
      <c r="J2603">
        <v>17.310099999999998</v>
      </c>
      <c r="K2603">
        <v>17.784500000000001</v>
      </c>
      <c r="L2603">
        <v>18.514500000000002</v>
      </c>
      <c r="M2603">
        <v>15.8078</v>
      </c>
      <c r="N2603">
        <v>15.34</v>
      </c>
      <c r="O2603">
        <v>17.1465</v>
      </c>
      <c r="P2603">
        <v>16.7257</v>
      </c>
      <c r="Q2603">
        <v>16.6995</v>
      </c>
      <c r="R2603">
        <v>15.617900000000001</v>
      </c>
      <c r="S2603">
        <v>15.433199999999999</v>
      </c>
      <c r="T2603" t="s">
        <v>5221</v>
      </c>
      <c r="Y2603">
        <v>1</v>
      </c>
      <c r="Z2603">
        <v>1</v>
      </c>
      <c r="AA2603">
        <v>1</v>
      </c>
      <c r="AB2603">
        <v>1</v>
      </c>
      <c r="AC2603">
        <v>149.4</v>
      </c>
      <c r="AD2603">
        <v>6.87</v>
      </c>
      <c r="AE2603">
        <v>1.0093799999999999</v>
      </c>
      <c r="AF2603">
        <v>0.14802799999999999</v>
      </c>
      <c r="AG2603">
        <v>1.3877299999999999</v>
      </c>
      <c r="AH2603">
        <v>1.87361</v>
      </c>
      <c r="AI2603">
        <v>0.174842</v>
      </c>
      <c r="AJ2603">
        <v>0.91535200000000005</v>
      </c>
      <c r="AK2603">
        <v>0.29907699999999998</v>
      </c>
      <c r="AL2603">
        <v>0.44431799999999999</v>
      </c>
      <c r="AM2603">
        <v>0.493809</v>
      </c>
      <c r="AN2603">
        <v>0.87262099999999998</v>
      </c>
      <c r="AO2603">
        <v>-0.50053499999999995</v>
      </c>
      <c r="AP2603">
        <v>-1.06846</v>
      </c>
      <c r="AQ2603" t="s">
        <v>7833</v>
      </c>
      <c r="AR2603" t="s">
        <v>5222</v>
      </c>
    </row>
    <row r="2604" spans="1:44" x14ac:dyDescent="0.25">
      <c r="A2604">
        <v>22.9236</v>
      </c>
      <c r="B2604">
        <v>22.937200000000001</v>
      </c>
      <c r="C2604">
        <v>22.475300000000001</v>
      </c>
      <c r="D2604">
        <v>22.495200000000001</v>
      </c>
      <c r="E2604">
        <v>22.2042</v>
      </c>
      <c r="F2604">
        <v>20.054500000000001</v>
      </c>
      <c r="G2604">
        <v>20.247199999999999</v>
      </c>
      <c r="H2604">
        <v>21.0441</v>
      </c>
      <c r="I2604">
        <v>21.046399999999998</v>
      </c>
      <c r="J2604">
        <v>21.2439</v>
      </c>
      <c r="K2604">
        <v>21.325900000000001</v>
      </c>
      <c r="L2604">
        <v>21.325600000000001</v>
      </c>
      <c r="M2604">
        <v>20.9039</v>
      </c>
      <c r="N2604">
        <v>21.589099999999998</v>
      </c>
      <c r="O2604">
        <v>22.322199999999999</v>
      </c>
      <c r="P2604">
        <v>21.632300000000001</v>
      </c>
      <c r="Q2604">
        <v>21.370100000000001</v>
      </c>
      <c r="R2604">
        <v>21.204599999999999</v>
      </c>
      <c r="S2604">
        <v>21.856999999999999</v>
      </c>
      <c r="T2604" t="s">
        <v>5223</v>
      </c>
      <c r="U2604" t="s">
        <v>7900</v>
      </c>
      <c r="X2604" t="s">
        <v>7901</v>
      </c>
      <c r="Y2604">
        <v>11</v>
      </c>
      <c r="Z2604">
        <v>1</v>
      </c>
      <c r="AA2604">
        <v>1</v>
      </c>
      <c r="AB2604">
        <v>1</v>
      </c>
      <c r="AC2604">
        <v>12</v>
      </c>
      <c r="AD2604">
        <v>5.91</v>
      </c>
      <c r="AE2604">
        <v>3.8363499999999999</v>
      </c>
      <c r="AF2604">
        <v>7.2380999999999999E-3</v>
      </c>
      <c r="AG2604">
        <v>1.87988</v>
      </c>
      <c r="AH2604">
        <v>6.7452399999999999</v>
      </c>
      <c r="AI2604">
        <v>1.2855700000000001</v>
      </c>
      <c r="AJ2604">
        <v>0.44504700000000003</v>
      </c>
      <c r="AK2604">
        <v>0.76612800000000003</v>
      </c>
      <c r="AL2604">
        <v>2.2831999999999999</v>
      </c>
      <c r="AM2604">
        <v>1.46909</v>
      </c>
      <c r="AN2604">
        <v>0.57348399999999999</v>
      </c>
      <c r="AO2604">
        <v>0.78878099999999995</v>
      </c>
      <c r="AP2604">
        <v>2.62913</v>
      </c>
      <c r="AQ2604" t="s">
        <v>7834</v>
      </c>
      <c r="AR2604" t="s">
        <v>5224</v>
      </c>
    </row>
    <row r="2605" spans="1:44" x14ac:dyDescent="0.25">
      <c r="A2605">
        <v>15.5548</v>
      </c>
      <c r="B2605">
        <v>17.393599999999999</v>
      </c>
      <c r="C2605">
        <v>16.707699999999999</v>
      </c>
      <c r="D2605">
        <v>14.6205</v>
      </c>
      <c r="E2605">
        <v>16.851600000000001</v>
      </c>
      <c r="F2605">
        <v>17.932700000000001</v>
      </c>
      <c r="G2605">
        <v>16.2897</v>
      </c>
      <c r="H2605">
        <v>16.8889</v>
      </c>
      <c r="I2605">
        <v>15.9398</v>
      </c>
      <c r="J2605">
        <v>18.090599999999998</v>
      </c>
      <c r="K2605">
        <v>18.706099999999999</v>
      </c>
      <c r="L2605">
        <v>15.692600000000001</v>
      </c>
      <c r="M2605">
        <v>15.842499999999999</v>
      </c>
      <c r="N2605">
        <v>17.988499999999998</v>
      </c>
      <c r="O2605">
        <v>15.8759</v>
      </c>
      <c r="P2605">
        <v>16.854600000000001</v>
      </c>
      <c r="Q2605">
        <v>16.175000000000001</v>
      </c>
      <c r="R2605">
        <v>17.130500000000001</v>
      </c>
      <c r="S2605">
        <v>15.8134</v>
      </c>
      <c r="T2605" t="s">
        <v>5225</v>
      </c>
      <c r="Y2605">
        <v>2</v>
      </c>
      <c r="Z2605">
        <v>1</v>
      </c>
      <c r="AA2605">
        <v>1</v>
      </c>
      <c r="AB2605">
        <v>1</v>
      </c>
      <c r="AC2605">
        <v>68</v>
      </c>
      <c r="AD2605">
        <v>7.08</v>
      </c>
      <c r="AE2605" t="s">
        <v>7905</v>
      </c>
      <c r="AF2605">
        <v>1</v>
      </c>
      <c r="AG2605">
        <v>0</v>
      </c>
      <c r="AH2605" t="s">
        <v>7905</v>
      </c>
      <c r="AI2605" t="s">
        <v>7905</v>
      </c>
      <c r="AJ2605">
        <v>1</v>
      </c>
      <c r="AK2605">
        <v>0</v>
      </c>
      <c r="AL2605" t="s">
        <v>7905</v>
      </c>
      <c r="AM2605" t="s">
        <v>7905</v>
      </c>
      <c r="AN2605">
        <v>1</v>
      </c>
      <c r="AO2605">
        <v>0</v>
      </c>
      <c r="AP2605" t="s">
        <v>7905</v>
      </c>
      <c r="AQ2605" t="s">
        <v>7835</v>
      </c>
      <c r="AR2605" t="s">
        <v>5226</v>
      </c>
    </row>
    <row r="2606" spans="1:44" x14ac:dyDescent="0.25">
      <c r="A2606">
        <v>15.969200000000001</v>
      </c>
      <c r="B2606">
        <v>17.335899999999999</v>
      </c>
      <c r="C2606">
        <v>15.926299999999999</v>
      </c>
      <c r="D2606">
        <v>15.8935</v>
      </c>
      <c r="E2606">
        <v>17.638500000000001</v>
      </c>
      <c r="F2606">
        <v>17.631399999999999</v>
      </c>
      <c r="G2606">
        <v>16.529399999999999</v>
      </c>
      <c r="H2606">
        <v>16.602900000000002</v>
      </c>
      <c r="I2606">
        <v>17.400600000000001</v>
      </c>
      <c r="J2606">
        <v>15.424899999999999</v>
      </c>
      <c r="K2606">
        <v>18.7883</v>
      </c>
      <c r="L2606">
        <v>17.974599999999999</v>
      </c>
      <c r="M2606">
        <v>17.578900000000001</v>
      </c>
      <c r="N2606">
        <v>16.669799999999999</v>
      </c>
      <c r="O2606">
        <v>16.5505</v>
      </c>
      <c r="P2606">
        <v>18.875900000000001</v>
      </c>
      <c r="Q2606">
        <v>16.914000000000001</v>
      </c>
      <c r="R2606">
        <v>18.269500000000001</v>
      </c>
      <c r="S2606">
        <v>18.055</v>
      </c>
      <c r="T2606" t="s">
        <v>5227</v>
      </c>
      <c r="Y2606">
        <v>2</v>
      </c>
      <c r="Z2606">
        <v>1</v>
      </c>
      <c r="AA2606">
        <v>1</v>
      </c>
      <c r="AB2606">
        <v>1</v>
      </c>
      <c r="AC2606">
        <v>63.6</v>
      </c>
      <c r="AD2606">
        <v>9.2899999999999991</v>
      </c>
      <c r="AE2606">
        <v>0.113305</v>
      </c>
      <c r="AF2606">
        <v>0.83433299999999999</v>
      </c>
      <c r="AG2606">
        <v>-0.16514499999999999</v>
      </c>
      <c r="AH2606">
        <v>-0.30198900000000001</v>
      </c>
      <c r="AI2606">
        <v>0.696882</v>
      </c>
      <c r="AJ2606">
        <v>0.68853900000000001</v>
      </c>
      <c r="AK2606">
        <v>0.79456199999999999</v>
      </c>
      <c r="AL2606">
        <v>1.3934899999999999</v>
      </c>
      <c r="AM2606">
        <v>1.2614399999999999</v>
      </c>
      <c r="AN2606">
        <v>0.58299999999999996</v>
      </c>
      <c r="AO2606">
        <v>1.3107599999999999</v>
      </c>
      <c r="AP2606">
        <v>2.3027099999999998</v>
      </c>
      <c r="AQ2606" t="s">
        <v>7836</v>
      </c>
      <c r="AR2606" t="s">
        <v>5228</v>
      </c>
    </row>
    <row r="2607" spans="1:44" x14ac:dyDescent="0.25">
      <c r="A2607">
        <v>17.084900000000001</v>
      </c>
      <c r="B2607">
        <v>15.6655</v>
      </c>
      <c r="C2607">
        <v>15.8095</v>
      </c>
      <c r="D2607">
        <v>17.212499999999999</v>
      </c>
      <c r="E2607">
        <v>16.715399999999999</v>
      </c>
      <c r="F2607">
        <v>16.422899999999998</v>
      </c>
      <c r="G2607">
        <v>17.0959</v>
      </c>
      <c r="H2607">
        <v>17.459</v>
      </c>
      <c r="I2607">
        <v>17.036200000000001</v>
      </c>
      <c r="J2607">
        <v>17.991900000000001</v>
      </c>
      <c r="K2607">
        <v>19.039100000000001</v>
      </c>
      <c r="L2607">
        <v>15.634399999999999</v>
      </c>
      <c r="M2607">
        <v>19.262599999999999</v>
      </c>
      <c r="N2607">
        <v>17.445900000000002</v>
      </c>
      <c r="O2607">
        <v>14.86</v>
      </c>
      <c r="P2607">
        <v>17.0626</v>
      </c>
      <c r="Q2607">
        <v>15.7072</v>
      </c>
      <c r="R2607">
        <v>17.576599999999999</v>
      </c>
      <c r="S2607">
        <v>16.435199999999998</v>
      </c>
      <c r="T2607" t="s">
        <v>5229</v>
      </c>
      <c r="Y2607">
        <v>1</v>
      </c>
      <c r="Z2607">
        <v>1</v>
      </c>
      <c r="AA2607">
        <v>1</v>
      </c>
      <c r="AB2607">
        <v>1</v>
      </c>
      <c r="AC2607">
        <v>91.9</v>
      </c>
      <c r="AD2607">
        <v>7.52</v>
      </c>
      <c r="AE2607" t="s">
        <v>7905</v>
      </c>
      <c r="AF2607">
        <v>1</v>
      </c>
      <c r="AG2607">
        <v>0</v>
      </c>
      <c r="AH2607" t="s">
        <v>7905</v>
      </c>
      <c r="AI2607" t="s">
        <v>7905</v>
      </c>
      <c r="AJ2607">
        <v>1</v>
      </c>
      <c r="AK2607">
        <v>0</v>
      </c>
      <c r="AL2607" t="s">
        <v>7905</v>
      </c>
      <c r="AM2607" t="s">
        <v>7905</v>
      </c>
      <c r="AN2607">
        <v>1</v>
      </c>
      <c r="AO2607">
        <v>0</v>
      </c>
      <c r="AP2607" t="s">
        <v>7905</v>
      </c>
      <c r="AQ2607" t="s">
        <v>7837</v>
      </c>
      <c r="AR2607" t="s">
        <v>5230</v>
      </c>
    </row>
    <row r="2608" spans="1:44" x14ac:dyDescent="0.25">
      <c r="A2608">
        <v>18.380700000000001</v>
      </c>
      <c r="B2608">
        <v>22.079599999999999</v>
      </c>
      <c r="C2608">
        <v>18.449300000000001</v>
      </c>
      <c r="D2608">
        <v>17.0703</v>
      </c>
      <c r="E2608">
        <v>20.994700000000002</v>
      </c>
      <c r="F2608">
        <v>20.9633</v>
      </c>
      <c r="G2608">
        <v>21.027699999999999</v>
      </c>
      <c r="H2608">
        <v>21.508500000000002</v>
      </c>
      <c r="I2608">
        <v>20.560400000000001</v>
      </c>
      <c r="J2608">
        <v>16.731999999999999</v>
      </c>
      <c r="K2608">
        <v>19.921099999999999</v>
      </c>
      <c r="L2608">
        <v>20.956299999999999</v>
      </c>
      <c r="M2608">
        <v>15.829499999999999</v>
      </c>
      <c r="N2608">
        <v>19.980399999999999</v>
      </c>
      <c r="O2608">
        <v>19.652999999999999</v>
      </c>
      <c r="P2608">
        <v>16.8003</v>
      </c>
      <c r="Q2608">
        <v>20.791499999999999</v>
      </c>
      <c r="R2608">
        <v>21.4101</v>
      </c>
      <c r="S2608">
        <v>20.614000000000001</v>
      </c>
      <c r="T2608" t="s">
        <v>5231</v>
      </c>
      <c r="Y2608">
        <v>3</v>
      </c>
      <c r="Z2608">
        <v>1</v>
      </c>
      <c r="AA2608">
        <v>3</v>
      </c>
      <c r="AB2608">
        <v>1</v>
      </c>
      <c r="AC2608">
        <v>53.2</v>
      </c>
      <c r="AD2608">
        <v>5.76</v>
      </c>
      <c r="AE2608">
        <v>0.24859500000000001</v>
      </c>
      <c r="AF2608">
        <v>0.65092099999999997</v>
      </c>
      <c r="AG2608">
        <v>-0.76346700000000001</v>
      </c>
      <c r="AH2608">
        <v>-0.60149200000000003</v>
      </c>
      <c r="AI2608">
        <v>0.30619299999999999</v>
      </c>
      <c r="AJ2608">
        <v>0.87047399999999997</v>
      </c>
      <c r="AK2608">
        <v>-0.89030500000000001</v>
      </c>
      <c r="AL2608">
        <v>-0.71645499999999995</v>
      </c>
      <c r="AM2608">
        <v>6.7621399999999998E-2</v>
      </c>
      <c r="AN2608">
        <v>0.97114100000000003</v>
      </c>
      <c r="AO2608">
        <v>-0.254382</v>
      </c>
      <c r="AP2608">
        <v>-0.188527</v>
      </c>
      <c r="AQ2608" t="s">
        <v>7838</v>
      </c>
      <c r="AR2608" t="s">
        <v>5232</v>
      </c>
    </row>
    <row r="2609" spans="1:44" x14ac:dyDescent="0.25">
      <c r="A2609">
        <v>16.302900000000001</v>
      </c>
      <c r="B2609">
        <v>16.967500000000001</v>
      </c>
      <c r="C2609">
        <v>17.2697</v>
      </c>
      <c r="D2609">
        <v>14.925700000000001</v>
      </c>
      <c r="E2609">
        <v>17.084900000000001</v>
      </c>
      <c r="F2609">
        <v>19.2</v>
      </c>
      <c r="G2609">
        <v>17.6035</v>
      </c>
      <c r="H2609">
        <v>16.2788</v>
      </c>
      <c r="I2609">
        <v>16.911300000000001</v>
      </c>
      <c r="J2609">
        <v>17.391400000000001</v>
      </c>
      <c r="K2609">
        <v>16.9328</v>
      </c>
      <c r="L2609">
        <v>15.5937</v>
      </c>
      <c r="M2609">
        <v>16.632899999999999</v>
      </c>
      <c r="N2609">
        <v>15.9389</v>
      </c>
      <c r="O2609">
        <v>17.578600000000002</v>
      </c>
      <c r="P2609">
        <v>15.9031</v>
      </c>
      <c r="Q2609">
        <v>16.903600000000001</v>
      </c>
      <c r="R2609">
        <v>15.167299999999999</v>
      </c>
      <c r="S2609">
        <v>16.501899999999999</v>
      </c>
      <c r="T2609" t="s">
        <v>5233</v>
      </c>
      <c r="Y2609">
        <v>2</v>
      </c>
      <c r="Z2609">
        <v>1</v>
      </c>
      <c r="AA2609">
        <v>2</v>
      </c>
      <c r="AB2609">
        <v>1</v>
      </c>
      <c r="AC2609">
        <v>101.4</v>
      </c>
      <c r="AD2609">
        <v>8.4</v>
      </c>
      <c r="AE2609" t="s">
        <v>7905</v>
      </c>
      <c r="AF2609">
        <v>1</v>
      </c>
      <c r="AG2609">
        <v>0</v>
      </c>
      <c r="AH2609" t="s">
        <v>7905</v>
      </c>
      <c r="AI2609" t="s">
        <v>7905</v>
      </c>
      <c r="AJ2609">
        <v>1</v>
      </c>
      <c r="AK2609">
        <v>0</v>
      </c>
      <c r="AL2609" t="s">
        <v>7905</v>
      </c>
      <c r="AM2609">
        <v>1.13601</v>
      </c>
      <c r="AN2609">
        <v>0.61404800000000004</v>
      </c>
      <c r="AO2609">
        <v>-1.3580300000000001</v>
      </c>
      <c r="AP2609">
        <v>-2.1069900000000001</v>
      </c>
      <c r="AQ2609" t="s">
        <v>7839</v>
      </c>
      <c r="AR2609" t="s">
        <v>5234</v>
      </c>
    </row>
    <row r="2610" spans="1:44" x14ac:dyDescent="0.25">
      <c r="A2610">
        <v>16.450600000000001</v>
      </c>
      <c r="B2610">
        <v>17.509699999999999</v>
      </c>
      <c r="C2610">
        <v>17.3612</v>
      </c>
      <c r="D2610">
        <v>16.695900000000002</v>
      </c>
      <c r="E2610">
        <v>18.043099999999999</v>
      </c>
      <c r="F2610">
        <v>19.630700000000001</v>
      </c>
      <c r="G2610">
        <v>21.313199999999998</v>
      </c>
      <c r="H2610">
        <v>20.584599999999998</v>
      </c>
      <c r="I2610">
        <v>21.758199999999999</v>
      </c>
      <c r="J2610">
        <v>21.068200000000001</v>
      </c>
      <c r="K2610">
        <v>16.468599999999999</v>
      </c>
      <c r="L2610">
        <v>16.471599999999999</v>
      </c>
      <c r="M2610">
        <v>19.858899999999998</v>
      </c>
      <c r="N2610">
        <v>21.395399999999999</v>
      </c>
      <c r="O2610">
        <v>21.079699999999999</v>
      </c>
      <c r="P2610">
        <v>17.1098</v>
      </c>
      <c r="Q2610">
        <v>17.7805</v>
      </c>
      <c r="R2610">
        <v>15.5647</v>
      </c>
      <c r="S2610">
        <v>17.8353</v>
      </c>
      <c r="T2610" t="s">
        <v>5235</v>
      </c>
      <c r="U2610" t="s">
        <v>7900</v>
      </c>
      <c r="X2610" t="s">
        <v>7901</v>
      </c>
      <c r="Y2610">
        <v>0</v>
      </c>
      <c r="Z2610">
        <v>1</v>
      </c>
      <c r="AA2610">
        <v>1</v>
      </c>
      <c r="AB2610">
        <v>1</v>
      </c>
      <c r="AC2610">
        <v>169</v>
      </c>
      <c r="AD2610">
        <v>6.65</v>
      </c>
      <c r="AE2610">
        <v>4.3207399999999998</v>
      </c>
      <c r="AF2610">
        <v>3.6129000000000001E-3</v>
      </c>
      <c r="AG2610">
        <v>-3.6589100000000001</v>
      </c>
      <c r="AH2610">
        <v>-7.9004599999999998</v>
      </c>
      <c r="AI2610">
        <v>0.81980900000000001</v>
      </c>
      <c r="AJ2610">
        <v>0.64117199999999996</v>
      </c>
      <c r="AK2610">
        <v>-1.8161400000000001</v>
      </c>
      <c r="AL2610">
        <v>-1.5859000000000001</v>
      </c>
      <c r="AM2610">
        <v>3.31569</v>
      </c>
      <c r="AN2610">
        <v>0.13300000000000001</v>
      </c>
      <c r="AO2610">
        <v>-3.7984300000000002</v>
      </c>
      <c r="AP2610">
        <v>-6.1159999999999997</v>
      </c>
      <c r="AQ2610" t="s">
        <v>7840</v>
      </c>
      <c r="AR2610" t="s">
        <v>5236</v>
      </c>
    </row>
    <row r="2611" spans="1:44" x14ac:dyDescent="0.25">
      <c r="A2611">
        <v>15.0442</v>
      </c>
      <c r="B2611">
        <v>15.7997</v>
      </c>
      <c r="C2611">
        <v>17.776900000000001</v>
      </c>
      <c r="D2611">
        <v>16.255800000000001</v>
      </c>
      <c r="E2611">
        <v>18.100000000000001</v>
      </c>
      <c r="F2611">
        <v>14.6462</v>
      </c>
      <c r="G2611">
        <v>16.566800000000001</v>
      </c>
      <c r="H2611">
        <v>17.055</v>
      </c>
      <c r="I2611">
        <v>18.8322</v>
      </c>
      <c r="J2611">
        <v>15.8386</v>
      </c>
      <c r="K2611">
        <v>17.422599999999999</v>
      </c>
      <c r="L2611">
        <v>15.606400000000001</v>
      </c>
      <c r="M2611">
        <v>17.630600000000001</v>
      </c>
      <c r="N2611">
        <v>17.8291</v>
      </c>
      <c r="O2611">
        <v>16.130500000000001</v>
      </c>
      <c r="P2611">
        <v>15.727</v>
      </c>
      <c r="Q2611">
        <v>17.318000000000001</v>
      </c>
      <c r="R2611">
        <v>17.632300000000001</v>
      </c>
      <c r="S2611">
        <v>15.6008</v>
      </c>
      <c r="T2611" t="s">
        <v>5237</v>
      </c>
      <c r="Y2611">
        <v>2</v>
      </c>
      <c r="Z2611">
        <v>1</v>
      </c>
      <c r="AA2611">
        <v>1</v>
      </c>
      <c r="AB2611">
        <v>1</v>
      </c>
      <c r="AC2611">
        <v>58.4</v>
      </c>
      <c r="AD2611">
        <v>8.32</v>
      </c>
      <c r="AE2611" t="s">
        <v>7905</v>
      </c>
      <c r="AF2611">
        <v>1</v>
      </c>
      <c r="AG2611">
        <v>0</v>
      </c>
      <c r="AH2611" t="s">
        <v>7905</v>
      </c>
      <c r="AI2611" t="s">
        <v>7905</v>
      </c>
      <c r="AJ2611">
        <v>1</v>
      </c>
      <c r="AK2611">
        <v>0</v>
      </c>
      <c r="AL2611" t="s">
        <v>7905</v>
      </c>
      <c r="AM2611" t="s">
        <v>7905</v>
      </c>
      <c r="AN2611">
        <v>1</v>
      </c>
      <c r="AO2611">
        <v>0</v>
      </c>
      <c r="AP2611" t="s">
        <v>7905</v>
      </c>
      <c r="AQ2611" t="s">
        <v>7841</v>
      </c>
      <c r="AR2611" t="s">
        <v>5238</v>
      </c>
    </row>
    <row r="2612" spans="1:44" x14ac:dyDescent="0.25">
      <c r="A2612">
        <v>18.983899999999998</v>
      </c>
      <c r="B2612">
        <v>16.384699999999999</v>
      </c>
      <c r="C2612">
        <v>18.586200000000002</v>
      </c>
      <c r="D2612">
        <v>16.373899999999999</v>
      </c>
      <c r="E2612">
        <v>15.765499999999999</v>
      </c>
      <c r="F2612">
        <v>17.655999999999999</v>
      </c>
      <c r="G2612">
        <v>18.964200000000002</v>
      </c>
      <c r="H2612">
        <v>17.3202</v>
      </c>
      <c r="I2612">
        <v>18.520700000000001</v>
      </c>
      <c r="J2612">
        <v>19.017199999999999</v>
      </c>
      <c r="K2612">
        <v>19.3584</v>
      </c>
      <c r="L2612">
        <v>19.446000000000002</v>
      </c>
      <c r="M2612">
        <v>17.683</v>
      </c>
      <c r="N2612">
        <v>17.4513</v>
      </c>
      <c r="O2612">
        <v>18.0943</v>
      </c>
      <c r="P2612">
        <v>18.8538</v>
      </c>
      <c r="Q2612">
        <v>18.722300000000001</v>
      </c>
      <c r="R2612">
        <v>18.644600000000001</v>
      </c>
      <c r="S2612">
        <v>18.529199999999999</v>
      </c>
      <c r="T2612" t="s">
        <v>5239</v>
      </c>
      <c r="Y2612">
        <v>5</v>
      </c>
      <c r="Z2612">
        <v>1</v>
      </c>
      <c r="AA2612">
        <v>1</v>
      </c>
      <c r="AB2612">
        <v>1</v>
      </c>
      <c r="AC2612">
        <v>33.4</v>
      </c>
      <c r="AD2612">
        <v>5.2</v>
      </c>
      <c r="AE2612">
        <v>0.73865800000000004</v>
      </c>
      <c r="AF2612">
        <v>0.24842800000000001</v>
      </c>
      <c r="AG2612">
        <v>-1.0768200000000001</v>
      </c>
      <c r="AH2612">
        <v>-1.45956</v>
      </c>
      <c r="AI2612">
        <v>7.4040300000000003E-2</v>
      </c>
      <c r="AJ2612">
        <v>0.95675900000000003</v>
      </c>
      <c r="AK2612">
        <v>0.110929</v>
      </c>
      <c r="AL2612">
        <v>0.20425299999999999</v>
      </c>
      <c r="AM2612">
        <v>0.44978299999999999</v>
      </c>
      <c r="AN2612">
        <v>0.87316899999999997</v>
      </c>
      <c r="AO2612">
        <v>0.39180799999999999</v>
      </c>
      <c r="AP2612">
        <v>0.99035499999999999</v>
      </c>
      <c r="AQ2612" t="s">
        <v>7842</v>
      </c>
      <c r="AR2612" t="s">
        <v>5240</v>
      </c>
    </row>
    <row r="2613" spans="1:44" x14ac:dyDescent="0.25">
      <c r="A2613">
        <v>17.2273</v>
      </c>
      <c r="B2613">
        <v>15.4183</v>
      </c>
      <c r="C2613">
        <v>17.925599999999999</v>
      </c>
      <c r="D2613">
        <v>19.617000000000001</v>
      </c>
      <c r="E2613">
        <v>17.425599999999999</v>
      </c>
      <c r="F2613">
        <v>19.4207</v>
      </c>
      <c r="G2613">
        <v>15.9108</v>
      </c>
      <c r="H2613">
        <v>18.675799999999999</v>
      </c>
      <c r="I2613">
        <v>19.340800000000002</v>
      </c>
      <c r="J2613">
        <v>16.3307</v>
      </c>
      <c r="K2613">
        <v>19.806699999999999</v>
      </c>
      <c r="L2613">
        <v>19.5641</v>
      </c>
      <c r="M2613">
        <v>17.441299999999998</v>
      </c>
      <c r="N2613">
        <v>14.6228</v>
      </c>
      <c r="O2613">
        <v>19.433399999999999</v>
      </c>
      <c r="P2613">
        <v>20.238600000000002</v>
      </c>
      <c r="Q2613">
        <v>16.4085</v>
      </c>
      <c r="R2613">
        <v>19.5</v>
      </c>
      <c r="S2613">
        <v>15.964499999999999</v>
      </c>
      <c r="T2613" t="s">
        <v>5241</v>
      </c>
      <c r="Y2613">
        <v>7</v>
      </c>
      <c r="Z2613">
        <v>1</v>
      </c>
      <c r="AA2613">
        <v>1</v>
      </c>
      <c r="AB2613">
        <v>1</v>
      </c>
      <c r="AC2613">
        <v>16.399999999999999</v>
      </c>
      <c r="AD2613">
        <v>8.07</v>
      </c>
      <c r="AE2613">
        <v>0.158724</v>
      </c>
      <c r="AF2613">
        <v>0.76598699999999997</v>
      </c>
      <c r="AG2613">
        <v>-0.41298800000000002</v>
      </c>
      <c r="AH2613">
        <v>-0.40815299999999999</v>
      </c>
      <c r="AI2613">
        <v>6.9259699999999993E-2</v>
      </c>
      <c r="AJ2613">
        <v>0.95615499999999998</v>
      </c>
      <c r="AK2613">
        <v>0.23790900000000001</v>
      </c>
      <c r="AL2613">
        <v>0.191916</v>
      </c>
      <c r="AM2613">
        <v>2.48103E-2</v>
      </c>
      <c r="AN2613">
        <v>0.98978100000000002</v>
      </c>
      <c r="AO2613">
        <v>9.2127399999999998E-2</v>
      </c>
      <c r="AP2613">
        <v>7.2185799999999994E-2</v>
      </c>
      <c r="AQ2613" t="s">
        <v>7843</v>
      </c>
      <c r="AR2613" t="s">
        <v>5242</v>
      </c>
    </row>
    <row r="2614" spans="1:44" x14ac:dyDescent="0.25">
      <c r="A2614">
        <v>16.840199999999999</v>
      </c>
      <c r="B2614">
        <v>18.9834</v>
      </c>
      <c r="C2614">
        <v>20.1783</v>
      </c>
      <c r="D2614">
        <v>17.0364</v>
      </c>
      <c r="E2614">
        <v>17.317599999999999</v>
      </c>
      <c r="F2614">
        <v>17.5412</v>
      </c>
      <c r="G2614">
        <v>21.1693</v>
      </c>
      <c r="H2614">
        <v>19.3367</v>
      </c>
      <c r="I2614">
        <v>16.0627</v>
      </c>
      <c r="J2614">
        <v>23.006799999999998</v>
      </c>
      <c r="K2614">
        <v>20.183800000000002</v>
      </c>
      <c r="L2614">
        <v>19.114799999999999</v>
      </c>
      <c r="M2614">
        <v>15.8224</v>
      </c>
      <c r="N2614">
        <v>20.501899999999999</v>
      </c>
      <c r="O2614">
        <v>20.198399999999999</v>
      </c>
      <c r="P2614">
        <v>17.136700000000001</v>
      </c>
      <c r="Q2614">
        <v>22.212900000000001</v>
      </c>
      <c r="R2614">
        <v>17.452200000000001</v>
      </c>
      <c r="S2614">
        <v>17.605899999999998</v>
      </c>
      <c r="T2614" t="s">
        <v>5243</v>
      </c>
      <c r="Y2614">
        <v>0</v>
      </c>
      <c r="Z2614">
        <v>1</v>
      </c>
      <c r="AA2614">
        <v>1</v>
      </c>
      <c r="AB2614">
        <v>1</v>
      </c>
      <c r="AC2614">
        <v>286.3</v>
      </c>
      <c r="AD2614">
        <v>5.31</v>
      </c>
      <c r="AE2614">
        <v>0.44108199999999997</v>
      </c>
      <c r="AF2614">
        <v>0.45536399999999999</v>
      </c>
      <c r="AG2614">
        <v>-1.3521700000000001</v>
      </c>
      <c r="AH2614">
        <v>-0.96633999999999998</v>
      </c>
      <c r="AI2614">
        <v>6.1318900000000003E-2</v>
      </c>
      <c r="AJ2614">
        <v>0.96131800000000001</v>
      </c>
      <c r="AK2614">
        <v>-0.25906699999999999</v>
      </c>
      <c r="AL2614">
        <v>-0.17119300000000001</v>
      </c>
      <c r="AM2614">
        <v>0.183728</v>
      </c>
      <c r="AN2614">
        <v>0.94706900000000005</v>
      </c>
      <c r="AO2614">
        <v>-0.82139799999999996</v>
      </c>
      <c r="AP2614">
        <v>-0.466472</v>
      </c>
      <c r="AQ2614" t="s">
        <v>7844</v>
      </c>
      <c r="AR2614" t="s">
        <v>5244</v>
      </c>
    </row>
    <row r="2615" spans="1:44" x14ac:dyDescent="0.25">
      <c r="A2615">
        <v>18.165299999999998</v>
      </c>
      <c r="B2615">
        <v>15.5936</v>
      </c>
      <c r="C2615">
        <v>15.5989</v>
      </c>
      <c r="D2615">
        <v>15.439</v>
      </c>
      <c r="E2615">
        <v>16.952200000000001</v>
      </c>
      <c r="F2615">
        <v>15.7173</v>
      </c>
      <c r="G2615">
        <v>17.245200000000001</v>
      </c>
      <c r="H2615">
        <v>16.7638</v>
      </c>
      <c r="I2615">
        <v>16.395499999999998</v>
      </c>
      <c r="J2615">
        <v>16.603100000000001</v>
      </c>
      <c r="K2615">
        <v>17.820900000000002</v>
      </c>
      <c r="L2615">
        <v>16.555</v>
      </c>
      <c r="M2615">
        <v>17.3034</v>
      </c>
      <c r="N2615">
        <v>16.819900000000001</v>
      </c>
      <c r="O2615">
        <v>17.173100000000002</v>
      </c>
      <c r="P2615">
        <v>16.839300000000001</v>
      </c>
      <c r="Q2615">
        <v>16.3233</v>
      </c>
      <c r="R2615">
        <v>14.959300000000001</v>
      </c>
      <c r="S2615">
        <v>18.3218</v>
      </c>
      <c r="T2615" t="s">
        <v>5245</v>
      </c>
      <c r="Y2615">
        <v>2</v>
      </c>
      <c r="Z2615">
        <v>1</v>
      </c>
      <c r="AA2615">
        <v>1</v>
      </c>
      <c r="AB2615">
        <v>1</v>
      </c>
      <c r="AC2615">
        <v>55.6</v>
      </c>
      <c r="AD2615">
        <v>6.43</v>
      </c>
      <c r="AE2615" t="s">
        <v>7905</v>
      </c>
      <c r="AF2615">
        <v>1</v>
      </c>
      <c r="AG2615">
        <v>0</v>
      </c>
      <c r="AH2615" t="s">
        <v>7905</v>
      </c>
      <c r="AI2615" t="s">
        <v>7905</v>
      </c>
      <c r="AJ2615">
        <v>1</v>
      </c>
      <c r="AK2615">
        <v>0</v>
      </c>
      <c r="AL2615" t="s">
        <v>7905</v>
      </c>
      <c r="AM2615" t="s">
        <v>7905</v>
      </c>
      <c r="AN2615">
        <v>1</v>
      </c>
      <c r="AO2615">
        <v>0</v>
      </c>
      <c r="AP2615" t="s">
        <v>7905</v>
      </c>
      <c r="AQ2615" t="s">
        <v>7845</v>
      </c>
      <c r="AR2615" t="s">
        <v>5246</v>
      </c>
    </row>
    <row r="2616" spans="1:44" x14ac:dyDescent="0.25">
      <c r="A2616">
        <v>17.058800000000002</v>
      </c>
      <c r="B2616">
        <v>17.553799999999999</v>
      </c>
      <c r="C2616">
        <v>18.876300000000001</v>
      </c>
      <c r="D2616">
        <v>16.283200000000001</v>
      </c>
      <c r="E2616">
        <v>17.159500000000001</v>
      </c>
      <c r="F2616">
        <v>16.417899999999999</v>
      </c>
      <c r="G2616">
        <v>18.471900000000002</v>
      </c>
      <c r="H2616">
        <v>14.569599999999999</v>
      </c>
      <c r="I2616">
        <v>18.079899999999999</v>
      </c>
      <c r="J2616">
        <v>16.940799999999999</v>
      </c>
      <c r="K2616">
        <v>17.056699999999999</v>
      </c>
      <c r="L2616">
        <v>16.948499999999999</v>
      </c>
      <c r="M2616">
        <v>17.8444</v>
      </c>
      <c r="N2616">
        <v>17.240600000000001</v>
      </c>
      <c r="O2616">
        <v>17.215599999999998</v>
      </c>
      <c r="P2616">
        <v>18.001000000000001</v>
      </c>
      <c r="Q2616">
        <v>18.313700000000001</v>
      </c>
      <c r="R2616">
        <v>16.0641</v>
      </c>
      <c r="S2616">
        <v>17.1538</v>
      </c>
      <c r="T2616" t="s">
        <v>5247</v>
      </c>
      <c r="Y2616">
        <v>1</v>
      </c>
      <c r="Z2616">
        <v>1</v>
      </c>
      <c r="AA2616">
        <v>1</v>
      </c>
      <c r="AB2616">
        <v>1</v>
      </c>
      <c r="AC2616">
        <v>108.8</v>
      </c>
      <c r="AD2616">
        <v>6.89</v>
      </c>
      <c r="AE2616" t="s">
        <v>7905</v>
      </c>
      <c r="AF2616">
        <v>1</v>
      </c>
      <c r="AG2616">
        <v>0</v>
      </c>
      <c r="AH2616" t="s">
        <v>7905</v>
      </c>
      <c r="AI2616" t="s">
        <v>7905</v>
      </c>
      <c r="AJ2616">
        <v>1</v>
      </c>
      <c r="AK2616">
        <v>0</v>
      </c>
      <c r="AL2616" t="s">
        <v>7905</v>
      </c>
      <c r="AM2616" t="s">
        <v>7905</v>
      </c>
      <c r="AN2616">
        <v>1</v>
      </c>
      <c r="AO2616">
        <v>0</v>
      </c>
      <c r="AP2616" t="s">
        <v>7905</v>
      </c>
      <c r="AQ2616" t="s">
        <v>7846</v>
      </c>
      <c r="AR2616" t="s">
        <v>5248</v>
      </c>
    </row>
    <row r="2617" spans="1:44" x14ac:dyDescent="0.25">
      <c r="A2617">
        <v>18.631799999999998</v>
      </c>
      <c r="B2617">
        <v>17.3795</v>
      </c>
      <c r="C2617">
        <v>15.0237</v>
      </c>
      <c r="D2617">
        <v>16.805</v>
      </c>
      <c r="E2617">
        <v>16.972200000000001</v>
      </c>
      <c r="F2617">
        <v>16.250299999999999</v>
      </c>
      <c r="G2617">
        <v>19.798500000000001</v>
      </c>
      <c r="H2617">
        <v>18.129799999999999</v>
      </c>
      <c r="I2617">
        <v>18.7179</v>
      </c>
      <c r="J2617">
        <v>18.429500000000001</v>
      </c>
      <c r="K2617">
        <v>17.267499999999998</v>
      </c>
      <c r="L2617">
        <v>17.320799999999998</v>
      </c>
      <c r="M2617">
        <v>17.2059</v>
      </c>
      <c r="N2617">
        <v>17.6694</v>
      </c>
      <c r="O2617">
        <v>16.830200000000001</v>
      </c>
      <c r="P2617">
        <v>16.8873</v>
      </c>
      <c r="Q2617">
        <v>18.056100000000001</v>
      </c>
      <c r="R2617">
        <v>15.5153</v>
      </c>
      <c r="S2617">
        <v>15.9521</v>
      </c>
      <c r="T2617" t="s">
        <v>5249</v>
      </c>
      <c r="Y2617">
        <v>2</v>
      </c>
      <c r="Z2617">
        <v>1</v>
      </c>
      <c r="AA2617">
        <v>1</v>
      </c>
      <c r="AB2617">
        <v>1</v>
      </c>
      <c r="AC2617">
        <v>55.2</v>
      </c>
      <c r="AD2617">
        <v>8.73</v>
      </c>
      <c r="AE2617">
        <v>0.82326999999999995</v>
      </c>
      <c r="AF2617">
        <v>0.21023800000000001</v>
      </c>
      <c r="AG2617">
        <v>-1.30274</v>
      </c>
      <c r="AH2617">
        <v>-1.59124</v>
      </c>
      <c r="AI2617">
        <v>0.89349500000000004</v>
      </c>
      <c r="AJ2617">
        <v>0.63343700000000003</v>
      </c>
      <c r="AK2617">
        <v>-1.0064500000000001</v>
      </c>
      <c r="AL2617">
        <v>-1.69876</v>
      </c>
      <c r="AM2617">
        <v>1.0849500000000001</v>
      </c>
      <c r="AN2617">
        <v>0.65409899999999999</v>
      </c>
      <c r="AO2617">
        <v>-1.6625000000000001</v>
      </c>
      <c r="AP2617">
        <v>-2.0273500000000002</v>
      </c>
      <c r="AQ2617" t="s">
        <v>7847</v>
      </c>
      <c r="AR2617" t="s">
        <v>5250</v>
      </c>
    </row>
    <row r="2618" spans="1:44" x14ac:dyDescent="0.25">
      <c r="A2618">
        <v>16.054600000000001</v>
      </c>
      <c r="B2618">
        <v>22.292000000000002</v>
      </c>
      <c r="C2618">
        <v>19.275700000000001</v>
      </c>
      <c r="D2618">
        <v>17.136900000000001</v>
      </c>
      <c r="E2618">
        <v>17.349900000000002</v>
      </c>
      <c r="F2618">
        <v>19.105699999999999</v>
      </c>
      <c r="G2618">
        <v>17.1038</v>
      </c>
      <c r="H2618">
        <v>19.0914</v>
      </c>
      <c r="I2618">
        <v>20.0153</v>
      </c>
      <c r="J2618">
        <v>18.886900000000001</v>
      </c>
      <c r="K2618">
        <v>19.506900000000002</v>
      </c>
      <c r="L2618">
        <v>19.375299999999999</v>
      </c>
      <c r="M2618">
        <v>15.664199999999999</v>
      </c>
      <c r="N2618">
        <v>15.012600000000001</v>
      </c>
      <c r="O2618">
        <v>15.923400000000001</v>
      </c>
      <c r="P2618">
        <v>16.0822</v>
      </c>
      <c r="Q2618">
        <v>15.7056</v>
      </c>
      <c r="R2618">
        <v>17.7879</v>
      </c>
      <c r="S2618">
        <v>17.786300000000001</v>
      </c>
      <c r="T2618" t="s">
        <v>5251</v>
      </c>
      <c r="Y2618">
        <v>4</v>
      </c>
      <c r="Z2618">
        <v>1</v>
      </c>
      <c r="AA2618">
        <v>2</v>
      </c>
      <c r="AB2618">
        <v>1</v>
      </c>
      <c r="AC2618">
        <v>23.5</v>
      </c>
      <c r="AD2618">
        <v>5.86</v>
      </c>
      <c r="AE2618">
        <v>0.13345699999999999</v>
      </c>
      <c r="AF2618">
        <v>0.80446799999999996</v>
      </c>
      <c r="AG2618">
        <v>-0.41875400000000002</v>
      </c>
      <c r="AH2618">
        <v>-0.34992000000000001</v>
      </c>
      <c r="AI2618">
        <v>0.83917200000000003</v>
      </c>
      <c r="AJ2618">
        <v>0.63763199999999998</v>
      </c>
      <c r="AK2618">
        <v>-1.74411</v>
      </c>
      <c r="AL2618">
        <v>-1.61571</v>
      </c>
      <c r="AM2618">
        <v>1.54945</v>
      </c>
      <c r="AN2618">
        <v>0.55577600000000005</v>
      </c>
      <c r="AO2618">
        <v>-2.00007</v>
      </c>
      <c r="AP2618">
        <v>-2.7569599999999999</v>
      </c>
      <c r="AQ2618" t="s">
        <v>7848</v>
      </c>
      <c r="AR2618" t="s">
        <v>5252</v>
      </c>
    </row>
    <row r="2619" spans="1:44" x14ac:dyDescent="0.25">
      <c r="A2619">
        <v>17.6694</v>
      </c>
      <c r="B2619">
        <v>16.112400000000001</v>
      </c>
      <c r="C2619">
        <v>16.4207</v>
      </c>
      <c r="D2619">
        <v>14.403700000000001</v>
      </c>
      <c r="E2619">
        <v>16.7239</v>
      </c>
      <c r="F2619">
        <v>18.280899999999999</v>
      </c>
      <c r="G2619">
        <v>15.547700000000001</v>
      </c>
      <c r="H2619">
        <v>17.989100000000001</v>
      </c>
      <c r="I2619">
        <v>16.820900000000002</v>
      </c>
      <c r="J2619">
        <v>16.029499999999999</v>
      </c>
      <c r="K2619">
        <v>17.992699999999999</v>
      </c>
      <c r="L2619">
        <v>15.806900000000001</v>
      </c>
      <c r="M2619">
        <v>16.314399999999999</v>
      </c>
      <c r="N2619">
        <v>17.065300000000001</v>
      </c>
      <c r="O2619">
        <v>18.177</v>
      </c>
      <c r="P2619">
        <v>17.206499999999998</v>
      </c>
      <c r="Q2619">
        <v>17.453700000000001</v>
      </c>
      <c r="R2619">
        <v>17.064599999999999</v>
      </c>
      <c r="S2619">
        <v>16.805599999999998</v>
      </c>
      <c r="T2619" t="s">
        <v>5253</v>
      </c>
      <c r="Y2619">
        <v>2</v>
      </c>
      <c r="Z2619">
        <v>1</v>
      </c>
      <c r="AA2619">
        <v>1</v>
      </c>
      <c r="AB2619">
        <v>1</v>
      </c>
      <c r="AC2619">
        <v>65.599999999999994</v>
      </c>
      <c r="AD2619">
        <v>6.57</v>
      </c>
      <c r="AE2619" t="s">
        <v>7905</v>
      </c>
      <c r="AF2619">
        <v>1</v>
      </c>
      <c r="AG2619">
        <v>0</v>
      </c>
      <c r="AH2619" t="s">
        <v>7905</v>
      </c>
      <c r="AI2619" t="s">
        <v>7905</v>
      </c>
      <c r="AJ2619">
        <v>1</v>
      </c>
      <c r="AK2619">
        <v>0</v>
      </c>
      <c r="AL2619" t="s">
        <v>7905</v>
      </c>
      <c r="AM2619" t="s">
        <v>7905</v>
      </c>
      <c r="AN2619">
        <v>1</v>
      </c>
      <c r="AO2619">
        <v>0</v>
      </c>
      <c r="AP2619" t="s">
        <v>7905</v>
      </c>
      <c r="AQ2619" t="s">
        <v>7849</v>
      </c>
      <c r="AR2619" t="s">
        <v>5254</v>
      </c>
    </row>
    <row r="2620" spans="1:44" x14ac:dyDescent="0.25">
      <c r="A2620">
        <v>20.683399999999999</v>
      </c>
      <c r="B2620">
        <v>20.5396</v>
      </c>
      <c r="C2620">
        <v>20.9739</v>
      </c>
      <c r="D2620">
        <v>20.475000000000001</v>
      </c>
      <c r="E2620">
        <v>15.794700000000001</v>
      </c>
      <c r="F2620">
        <v>17.450399999999998</v>
      </c>
      <c r="G2620">
        <v>16.654900000000001</v>
      </c>
      <c r="H2620">
        <v>17.389900000000001</v>
      </c>
      <c r="I2620">
        <v>20.534800000000001</v>
      </c>
      <c r="J2620">
        <v>21.113099999999999</v>
      </c>
      <c r="K2620">
        <v>16.2455</v>
      </c>
      <c r="L2620">
        <v>20.465900000000001</v>
      </c>
      <c r="M2620">
        <v>19.543800000000001</v>
      </c>
      <c r="N2620">
        <v>20.967700000000001</v>
      </c>
      <c r="O2620">
        <v>19.595800000000001</v>
      </c>
      <c r="P2620">
        <v>20.613399999999999</v>
      </c>
      <c r="Q2620">
        <v>17.0471</v>
      </c>
      <c r="R2620">
        <v>19.938600000000001</v>
      </c>
      <c r="S2620">
        <v>18.382899999999999</v>
      </c>
      <c r="T2620" t="s">
        <v>5255</v>
      </c>
      <c r="Y2620">
        <v>1</v>
      </c>
      <c r="Z2620">
        <v>1</v>
      </c>
      <c r="AA2620">
        <v>5</v>
      </c>
      <c r="AB2620">
        <v>1</v>
      </c>
      <c r="AC2620">
        <v>116.3</v>
      </c>
      <c r="AD2620">
        <v>5.52</v>
      </c>
      <c r="AE2620">
        <v>0.34780899999999998</v>
      </c>
      <c r="AF2620">
        <v>0.54297300000000004</v>
      </c>
      <c r="AG2620">
        <v>1.0647</v>
      </c>
      <c r="AH2620">
        <v>0.79611399999999999</v>
      </c>
      <c r="AI2620">
        <v>0.24690000000000001</v>
      </c>
      <c r="AJ2620">
        <v>0.889096</v>
      </c>
      <c r="AK2620">
        <v>0.73511700000000002</v>
      </c>
      <c r="AL2620">
        <v>0.59801499999999996</v>
      </c>
      <c r="AM2620">
        <v>0.109219</v>
      </c>
      <c r="AN2620">
        <v>0.96412799999999999</v>
      </c>
      <c r="AO2620">
        <v>0.366871</v>
      </c>
      <c r="AP2620">
        <v>0.29350900000000002</v>
      </c>
      <c r="AQ2620" t="s">
        <v>7850</v>
      </c>
      <c r="AR2620" t="s">
        <v>5256</v>
      </c>
    </row>
    <row r="2621" spans="1:44" x14ac:dyDescent="0.25">
      <c r="A2621">
        <v>17.4101</v>
      </c>
      <c r="B2621">
        <v>16.479500000000002</v>
      </c>
      <c r="C2621">
        <v>18.596800000000002</v>
      </c>
      <c r="D2621">
        <v>16.902899999999999</v>
      </c>
      <c r="E2621">
        <v>17.631799999999998</v>
      </c>
      <c r="F2621">
        <v>15.749499999999999</v>
      </c>
      <c r="G2621">
        <v>14.965299999999999</v>
      </c>
      <c r="H2621">
        <v>17.0517</v>
      </c>
      <c r="I2621">
        <v>16.942399999999999</v>
      </c>
      <c r="J2621">
        <v>17.339500000000001</v>
      </c>
      <c r="K2621">
        <v>18.196400000000001</v>
      </c>
      <c r="L2621">
        <v>16.2865</v>
      </c>
      <c r="M2621">
        <v>16.887699999999999</v>
      </c>
      <c r="N2621">
        <v>16.7577</v>
      </c>
      <c r="O2621">
        <v>18.766100000000002</v>
      </c>
      <c r="P2621">
        <v>16.454499999999999</v>
      </c>
      <c r="Q2621">
        <v>14.761699999999999</v>
      </c>
      <c r="R2621">
        <v>15.597200000000001</v>
      </c>
      <c r="S2621">
        <v>14.706</v>
      </c>
      <c r="T2621" t="s">
        <v>5257</v>
      </c>
      <c r="Y2621">
        <v>2</v>
      </c>
      <c r="Z2621">
        <v>1</v>
      </c>
      <c r="AA2621">
        <v>1</v>
      </c>
      <c r="AB2621">
        <v>1</v>
      </c>
      <c r="AC2621">
        <v>71.5</v>
      </c>
      <c r="AD2621">
        <v>7.87</v>
      </c>
      <c r="AE2621">
        <v>0.90949599999999997</v>
      </c>
      <c r="AF2621">
        <v>0.177284</v>
      </c>
      <c r="AG2621">
        <v>0.99455000000000005</v>
      </c>
      <c r="AH2621">
        <v>1.7230700000000001</v>
      </c>
      <c r="AI2621">
        <v>0.75617000000000001</v>
      </c>
      <c r="AJ2621">
        <v>0.66893899999999995</v>
      </c>
      <c r="AK2621">
        <v>0.96918199999999999</v>
      </c>
      <c r="AL2621">
        <v>1.4870300000000001</v>
      </c>
      <c r="AM2621">
        <v>0.83967000000000003</v>
      </c>
      <c r="AN2621">
        <v>0.75293500000000002</v>
      </c>
      <c r="AO2621">
        <v>-1.02983</v>
      </c>
      <c r="AP2621">
        <v>-1.64171</v>
      </c>
      <c r="AQ2621" t="s">
        <v>7851</v>
      </c>
      <c r="AR2621" t="s">
        <v>5258</v>
      </c>
    </row>
    <row r="2622" spans="1:44" x14ac:dyDescent="0.25">
      <c r="A2622">
        <v>20.2499</v>
      </c>
      <c r="B2622">
        <v>17.215399999999999</v>
      </c>
      <c r="C2622">
        <v>17.978000000000002</v>
      </c>
      <c r="D2622">
        <v>15.5924</v>
      </c>
      <c r="E2622">
        <v>15.131</v>
      </c>
      <c r="F2622">
        <v>17.763000000000002</v>
      </c>
      <c r="G2622">
        <v>19.053799999999999</v>
      </c>
      <c r="H2622">
        <v>18.7911</v>
      </c>
      <c r="I2622">
        <v>16.654199999999999</v>
      </c>
      <c r="J2622">
        <v>18.889199999999999</v>
      </c>
      <c r="K2622">
        <v>18.670400000000001</v>
      </c>
      <c r="L2622">
        <v>19.095600000000001</v>
      </c>
      <c r="M2622">
        <v>19.978899999999999</v>
      </c>
      <c r="N2622">
        <v>19.840900000000001</v>
      </c>
      <c r="O2622">
        <v>17.497900000000001</v>
      </c>
      <c r="P2622">
        <v>18.675899999999999</v>
      </c>
      <c r="Q2622">
        <v>19.062899999999999</v>
      </c>
      <c r="R2622">
        <v>15.890599999999999</v>
      </c>
      <c r="S2622">
        <v>16.301400000000001</v>
      </c>
      <c r="T2622" t="s">
        <v>5259</v>
      </c>
      <c r="Y2622">
        <v>3</v>
      </c>
      <c r="Z2622">
        <v>1</v>
      </c>
      <c r="AA2622">
        <v>2</v>
      </c>
      <c r="AB2622">
        <v>1</v>
      </c>
      <c r="AC2622">
        <v>26.9</v>
      </c>
      <c r="AD2622">
        <v>8.59</v>
      </c>
      <c r="AE2622">
        <v>0.44616800000000001</v>
      </c>
      <c r="AF2622">
        <v>0.45124999999999998</v>
      </c>
      <c r="AG2622">
        <v>-0.99694300000000002</v>
      </c>
      <c r="AH2622">
        <v>-0.97533899999999996</v>
      </c>
      <c r="AI2622">
        <v>0.59623000000000004</v>
      </c>
      <c r="AJ2622">
        <v>0.74419400000000002</v>
      </c>
      <c r="AK2622">
        <v>0.78646899999999997</v>
      </c>
      <c r="AL2622">
        <v>1.2307300000000001</v>
      </c>
      <c r="AM2622">
        <v>0.37418200000000001</v>
      </c>
      <c r="AN2622">
        <v>0.88748199999999999</v>
      </c>
      <c r="AO2622">
        <v>-0.74755499999999997</v>
      </c>
      <c r="AP2622">
        <v>-0.85182800000000003</v>
      </c>
      <c r="AQ2622" t="s">
        <v>7852</v>
      </c>
      <c r="AR2622" t="s">
        <v>5260</v>
      </c>
    </row>
    <row r="2623" spans="1:44" x14ac:dyDescent="0.25">
      <c r="A2623">
        <v>20.409199999999998</v>
      </c>
      <c r="B2623">
        <v>21.108799999999999</v>
      </c>
      <c r="C2623">
        <v>20.5977</v>
      </c>
      <c r="D2623">
        <v>20.2821</v>
      </c>
      <c r="E2623">
        <v>20.397500000000001</v>
      </c>
      <c r="F2623">
        <v>18.421299999999999</v>
      </c>
      <c r="G2623">
        <v>20.355799999999999</v>
      </c>
      <c r="H2623">
        <v>20.5092</v>
      </c>
      <c r="I2623">
        <v>19.555800000000001</v>
      </c>
      <c r="J2623">
        <v>19.622</v>
      </c>
      <c r="K2623">
        <v>20.491599999999998</v>
      </c>
      <c r="L2623">
        <v>19.596599999999999</v>
      </c>
      <c r="M2623">
        <v>20.718900000000001</v>
      </c>
      <c r="N2623">
        <v>20.1645</v>
      </c>
      <c r="O2623">
        <v>21.0032</v>
      </c>
      <c r="P2623">
        <v>19.682300000000001</v>
      </c>
      <c r="Q2623">
        <v>19.817699999999999</v>
      </c>
      <c r="R2623">
        <v>19.776</v>
      </c>
      <c r="S2623">
        <v>20.343900000000001</v>
      </c>
      <c r="T2623" t="s">
        <v>5261</v>
      </c>
      <c r="Y2623">
        <v>2</v>
      </c>
      <c r="Z2623">
        <v>2</v>
      </c>
      <c r="AA2623">
        <v>4</v>
      </c>
      <c r="AB2623">
        <v>2</v>
      </c>
      <c r="AC2623">
        <v>112.1</v>
      </c>
      <c r="AD2623">
        <v>6.7</v>
      </c>
      <c r="AE2623">
        <v>1.2115400000000001</v>
      </c>
      <c r="AF2623">
        <v>0.105522</v>
      </c>
      <c r="AG2623">
        <v>0.86623700000000003</v>
      </c>
      <c r="AH2623">
        <v>2.1739199999999999</v>
      </c>
      <c r="AI2623">
        <v>0.81971300000000002</v>
      </c>
      <c r="AJ2623">
        <v>0.63995800000000003</v>
      </c>
      <c r="AK2623">
        <v>0.70215099999999997</v>
      </c>
      <c r="AL2623">
        <v>1.58575</v>
      </c>
      <c r="AM2623">
        <v>0.190827</v>
      </c>
      <c r="AN2623">
        <v>0.94448699999999997</v>
      </c>
      <c r="AO2623">
        <v>0.21218899999999999</v>
      </c>
      <c r="AP2623">
        <v>0.48212700000000003</v>
      </c>
      <c r="AQ2623" t="s">
        <v>7853</v>
      </c>
      <c r="AR2623" t="s">
        <v>5262</v>
      </c>
    </row>
    <row r="2624" spans="1:44" x14ac:dyDescent="0.25">
      <c r="A2624">
        <v>16.439</v>
      </c>
      <c r="B2624">
        <v>17.364000000000001</v>
      </c>
      <c r="C2624">
        <v>16.062899999999999</v>
      </c>
      <c r="D2624">
        <v>17.987300000000001</v>
      </c>
      <c r="E2624">
        <v>16.5838</v>
      </c>
      <c r="F2624">
        <v>15.4061</v>
      </c>
      <c r="G2624">
        <v>16.3886</v>
      </c>
      <c r="H2624">
        <v>17.3902</v>
      </c>
      <c r="I2624">
        <v>17.044499999999999</v>
      </c>
      <c r="J2624">
        <v>17.663399999999999</v>
      </c>
      <c r="K2624">
        <v>16.1496</v>
      </c>
      <c r="L2624">
        <v>16.184699999999999</v>
      </c>
      <c r="M2624">
        <v>17.690799999999999</v>
      </c>
      <c r="N2624">
        <v>15.5413</v>
      </c>
      <c r="O2624">
        <v>15.6897</v>
      </c>
      <c r="P2624">
        <v>19.808499999999999</v>
      </c>
      <c r="Q2624">
        <v>16.8337</v>
      </c>
      <c r="R2624">
        <v>18.220800000000001</v>
      </c>
      <c r="S2624">
        <v>16.6282</v>
      </c>
      <c r="T2624" t="s">
        <v>5263</v>
      </c>
      <c r="Y2624">
        <v>1</v>
      </c>
      <c r="Z2624">
        <v>1</v>
      </c>
      <c r="AA2624">
        <v>1</v>
      </c>
      <c r="AB2624">
        <v>1</v>
      </c>
      <c r="AC2624">
        <v>119.2</v>
      </c>
      <c r="AD2624">
        <v>5.19</v>
      </c>
      <c r="AE2624" t="s">
        <v>7905</v>
      </c>
      <c r="AF2624">
        <v>1</v>
      </c>
      <c r="AG2624">
        <v>0</v>
      </c>
      <c r="AH2624" t="s">
        <v>7905</v>
      </c>
      <c r="AI2624" t="s">
        <v>7905</v>
      </c>
      <c r="AJ2624">
        <v>1</v>
      </c>
      <c r="AK2624">
        <v>0</v>
      </c>
      <c r="AL2624" t="s">
        <v>7905</v>
      </c>
      <c r="AM2624" t="s">
        <v>7905</v>
      </c>
      <c r="AN2624">
        <v>1</v>
      </c>
      <c r="AO2624">
        <v>0</v>
      </c>
      <c r="AP2624" t="s">
        <v>7905</v>
      </c>
      <c r="AQ2624" t="s">
        <v>7854</v>
      </c>
      <c r="AR2624" t="s">
        <v>5264</v>
      </c>
    </row>
    <row r="2625" spans="1:44" x14ac:dyDescent="0.25">
      <c r="A2625">
        <v>15.480600000000001</v>
      </c>
      <c r="B2625">
        <v>15.204499999999999</v>
      </c>
      <c r="C2625">
        <v>15.848100000000001</v>
      </c>
      <c r="D2625">
        <v>15.973699999999999</v>
      </c>
      <c r="E2625">
        <v>14.9359</v>
      </c>
      <c r="F2625">
        <v>15.084199999999999</v>
      </c>
      <c r="G2625">
        <v>15.8492</v>
      </c>
      <c r="H2625">
        <v>16.484200000000001</v>
      </c>
      <c r="I2625">
        <v>15.3575</v>
      </c>
      <c r="J2625">
        <v>17.785699999999999</v>
      </c>
      <c r="K2625">
        <v>16.6251</v>
      </c>
      <c r="L2625">
        <v>16.458200000000001</v>
      </c>
      <c r="M2625">
        <v>16.042300000000001</v>
      </c>
      <c r="N2625">
        <v>16.6007</v>
      </c>
      <c r="O2625">
        <v>17.136600000000001</v>
      </c>
      <c r="P2625">
        <v>15.130800000000001</v>
      </c>
      <c r="Q2625">
        <v>15.299899999999999</v>
      </c>
      <c r="R2625">
        <v>15.6561</v>
      </c>
      <c r="S2625">
        <v>15.6996</v>
      </c>
      <c r="T2625" t="s">
        <v>5265</v>
      </c>
      <c r="Y2625">
        <v>3</v>
      </c>
      <c r="Z2625">
        <v>1</v>
      </c>
      <c r="AA2625">
        <v>2</v>
      </c>
      <c r="AB2625">
        <v>1</v>
      </c>
      <c r="AC2625">
        <v>38.6</v>
      </c>
      <c r="AD2625">
        <v>6.47</v>
      </c>
      <c r="AE2625">
        <v>0.57867400000000002</v>
      </c>
      <c r="AF2625">
        <v>0.34543800000000002</v>
      </c>
      <c r="AG2625">
        <v>-0.62359200000000004</v>
      </c>
      <c r="AH2625">
        <v>-1.20173</v>
      </c>
      <c r="AI2625">
        <v>0.40329799999999999</v>
      </c>
      <c r="AJ2625">
        <v>0.82772299999999999</v>
      </c>
      <c r="AK2625">
        <v>0.46043200000000001</v>
      </c>
      <c r="AL2625">
        <v>0.89862200000000003</v>
      </c>
      <c r="AM2625">
        <v>0.56420899999999996</v>
      </c>
      <c r="AN2625">
        <v>0.863236</v>
      </c>
      <c r="AO2625">
        <v>-0.665516</v>
      </c>
      <c r="AP2625">
        <v>-1.1901900000000001</v>
      </c>
      <c r="AQ2625" t="s">
        <v>7855</v>
      </c>
      <c r="AR2625" t="s">
        <v>5266</v>
      </c>
    </row>
    <row r="2626" spans="1:44" x14ac:dyDescent="0.25">
      <c r="A2626">
        <v>15.971399999999999</v>
      </c>
      <c r="B2626">
        <v>17.680499999999999</v>
      </c>
      <c r="C2626">
        <v>16.6907</v>
      </c>
      <c r="D2626">
        <v>15.507</v>
      </c>
      <c r="E2626">
        <v>16.313500000000001</v>
      </c>
      <c r="F2626">
        <v>16.198699999999999</v>
      </c>
      <c r="G2626">
        <v>15.7524</v>
      </c>
      <c r="H2626">
        <v>15.0326</v>
      </c>
      <c r="I2626">
        <v>15.6318</v>
      </c>
      <c r="J2626">
        <v>18.506</v>
      </c>
      <c r="K2626">
        <v>16.524799999999999</v>
      </c>
      <c r="L2626">
        <v>18.0886</v>
      </c>
      <c r="M2626">
        <v>15.7354</v>
      </c>
      <c r="N2626">
        <v>18.192399999999999</v>
      </c>
      <c r="O2626">
        <v>14.7895</v>
      </c>
      <c r="P2626">
        <v>17.3672</v>
      </c>
      <c r="Q2626">
        <v>16.231300000000001</v>
      </c>
      <c r="R2626">
        <v>15.742100000000001</v>
      </c>
      <c r="S2626">
        <v>14.9077</v>
      </c>
      <c r="T2626" t="s">
        <v>5267</v>
      </c>
      <c r="Y2626">
        <v>9</v>
      </c>
      <c r="Z2626">
        <v>1</v>
      </c>
      <c r="AA2626">
        <v>1</v>
      </c>
      <c r="AB2626">
        <v>1</v>
      </c>
      <c r="AC2626">
        <v>16.5</v>
      </c>
      <c r="AD2626">
        <v>5.08</v>
      </c>
      <c r="AE2626">
        <v>0.110806</v>
      </c>
      <c r="AF2626">
        <v>0.83837200000000001</v>
      </c>
      <c r="AG2626">
        <v>0.20829800000000001</v>
      </c>
      <c r="AH2626">
        <v>0.29594500000000001</v>
      </c>
      <c r="AI2626">
        <v>0.19778399999999999</v>
      </c>
      <c r="AJ2626">
        <v>0.90220699999999998</v>
      </c>
      <c r="AK2626">
        <v>0.44183699999999998</v>
      </c>
      <c r="AL2626">
        <v>0.49458999999999997</v>
      </c>
      <c r="AM2626">
        <v>7.1550000000000002E-2</v>
      </c>
      <c r="AN2626">
        <v>0.96764799999999995</v>
      </c>
      <c r="AO2626">
        <v>-0.16225800000000001</v>
      </c>
      <c r="AP2626">
        <v>-0.19875200000000001</v>
      </c>
      <c r="AQ2626" t="s">
        <v>7856</v>
      </c>
      <c r="AR2626" t="s">
        <v>5268</v>
      </c>
    </row>
    <row r="2627" spans="1:44" x14ac:dyDescent="0.25">
      <c r="A2627">
        <v>15.982100000000001</v>
      </c>
      <c r="B2627">
        <v>16.793900000000001</v>
      </c>
      <c r="C2627">
        <v>17.882000000000001</v>
      </c>
      <c r="D2627">
        <v>16.8475</v>
      </c>
      <c r="E2627">
        <v>16.550799999999999</v>
      </c>
      <c r="F2627">
        <v>19.154900000000001</v>
      </c>
      <c r="G2627">
        <v>14.9808</v>
      </c>
      <c r="H2627">
        <v>16.808700000000002</v>
      </c>
      <c r="I2627">
        <v>17.9175</v>
      </c>
      <c r="J2627">
        <v>18.3569</v>
      </c>
      <c r="K2627">
        <v>17.0168</v>
      </c>
      <c r="L2627">
        <v>16.335799999999999</v>
      </c>
      <c r="M2627">
        <v>17.808199999999999</v>
      </c>
      <c r="N2627">
        <v>17.340399999999999</v>
      </c>
      <c r="O2627">
        <v>17.987500000000001</v>
      </c>
      <c r="P2627">
        <v>16.9605</v>
      </c>
      <c r="Q2627">
        <v>18.334099999999999</v>
      </c>
      <c r="R2627">
        <v>17.418900000000001</v>
      </c>
      <c r="S2627">
        <v>15.5977</v>
      </c>
      <c r="T2627" t="s">
        <v>5269</v>
      </c>
      <c r="Y2627">
        <v>1</v>
      </c>
      <c r="Z2627">
        <v>1</v>
      </c>
      <c r="AA2627">
        <v>1</v>
      </c>
      <c r="AB2627">
        <v>1</v>
      </c>
      <c r="AC2627">
        <v>119.2</v>
      </c>
      <c r="AD2627">
        <v>5.03</v>
      </c>
      <c r="AE2627">
        <v>0.35233500000000001</v>
      </c>
      <c r="AF2627">
        <v>0.53799799999999998</v>
      </c>
      <c r="AG2627">
        <v>-0.63251299999999999</v>
      </c>
      <c r="AH2627">
        <v>-0.80462400000000001</v>
      </c>
      <c r="AI2627">
        <v>6.7353399999999994E-2</v>
      </c>
      <c r="AJ2627">
        <v>0.95714200000000005</v>
      </c>
      <c r="AK2627">
        <v>-0.146014</v>
      </c>
      <c r="AL2627">
        <v>-0.18696699999999999</v>
      </c>
      <c r="AM2627">
        <v>0.14597399999999999</v>
      </c>
      <c r="AN2627">
        <v>0.95918300000000001</v>
      </c>
      <c r="AO2627">
        <v>-0.36595100000000003</v>
      </c>
      <c r="AP2627">
        <v>-0.38094800000000001</v>
      </c>
      <c r="AQ2627" t="s">
        <v>7857</v>
      </c>
      <c r="AR2627" t="s">
        <v>5270</v>
      </c>
    </row>
    <row r="2628" spans="1:44" x14ac:dyDescent="0.25">
      <c r="A2628">
        <v>16.713699999999999</v>
      </c>
      <c r="B2628">
        <v>15.9185</v>
      </c>
      <c r="C2628">
        <v>17.2027</v>
      </c>
      <c r="D2628">
        <v>15.944800000000001</v>
      </c>
      <c r="E2628">
        <v>16.865400000000001</v>
      </c>
      <c r="F2628">
        <v>15.5349</v>
      </c>
      <c r="G2628">
        <v>18.9514</v>
      </c>
      <c r="H2628">
        <v>17.912800000000001</v>
      </c>
      <c r="I2628">
        <v>17.061</v>
      </c>
      <c r="J2628">
        <v>16.0457</v>
      </c>
      <c r="K2628">
        <v>17.320499999999999</v>
      </c>
      <c r="L2628">
        <v>16.4285</v>
      </c>
      <c r="M2628">
        <v>16.307400000000001</v>
      </c>
      <c r="N2628">
        <v>16.476099999999999</v>
      </c>
      <c r="O2628">
        <v>16.852699999999999</v>
      </c>
      <c r="P2628">
        <v>18.9086</v>
      </c>
      <c r="Q2628">
        <v>16.971399999999999</v>
      </c>
      <c r="R2628">
        <v>14.8286</v>
      </c>
      <c r="S2628">
        <v>18.869900000000001</v>
      </c>
      <c r="T2628" t="s">
        <v>5271</v>
      </c>
      <c r="Y2628">
        <v>18</v>
      </c>
      <c r="Z2628">
        <v>1</v>
      </c>
      <c r="AA2628">
        <v>1</v>
      </c>
      <c r="AB2628">
        <v>1</v>
      </c>
      <c r="AC2628">
        <v>6.8</v>
      </c>
      <c r="AD2628">
        <v>8.2100000000000009</v>
      </c>
      <c r="AE2628" t="s">
        <v>7905</v>
      </c>
      <c r="AF2628">
        <v>1</v>
      </c>
      <c r="AG2628">
        <v>0</v>
      </c>
      <c r="AH2628" t="s">
        <v>7905</v>
      </c>
      <c r="AI2628" t="s">
        <v>7905</v>
      </c>
      <c r="AJ2628">
        <v>1</v>
      </c>
      <c r="AK2628">
        <v>0</v>
      </c>
      <c r="AL2628" t="s">
        <v>7905</v>
      </c>
      <c r="AM2628" t="s">
        <v>7905</v>
      </c>
      <c r="AN2628">
        <v>1</v>
      </c>
      <c r="AO2628">
        <v>0</v>
      </c>
      <c r="AP2628" t="s">
        <v>7905</v>
      </c>
      <c r="AQ2628" t="s">
        <v>7858</v>
      </c>
      <c r="AR2628" t="s">
        <v>5272</v>
      </c>
    </row>
    <row r="2629" spans="1:44" x14ac:dyDescent="0.25">
      <c r="A2629">
        <v>17.4374</v>
      </c>
      <c r="B2629">
        <v>17.727499999999999</v>
      </c>
      <c r="C2629">
        <v>19.354700000000001</v>
      </c>
      <c r="D2629">
        <v>16.114699999999999</v>
      </c>
      <c r="E2629">
        <v>16.4679</v>
      </c>
      <c r="F2629">
        <v>17.759599999999999</v>
      </c>
      <c r="G2629">
        <v>16.3657</v>
      </c>
      <c r="H2629">
        <v>19.3583</v>
      </c>
      <c r="I2629">
        <v>17.120899999999999</v>
      </c>
      <c r="J2629">
        <v>17.798999999999999</v>
      </c>
      <c r="K2629">
        <v>17.934899999999999</v>
      </c>
      <c r="L2629">
        <v>16.4178</v>
      </c>
      <c r="M2629">
        <v>16.3461</v>
      </c>
      <c r="N2629">
        <v>16.706600000000002</v>
      </c>
      <c r="O2629">
        <v>16.1523</v>
      </c>
      <c r="P2629">
        <v>16.368400000000001</v>
      </c>
      <c r="Q2629">
        <v>20.702500000000001</v>
      </c>
      <c r="R2629">
        <v>20.343699999999998</v>
      </c>
      <c r="S2629">
        <v>20.661300000000001</v>
      </c>
      <c r="T2629" t="s">
        <v>5273</v>
      </c>
      <c r="Y2629">
        <v>1</v>
      </c>
      <c r="Z2629">
        <v>1</v>
      </c>
      <c r="AA2629">
        <v>1</v>
      </c>
      <c r="AB2629">
        <v>1</v>
      </c>
      <c r="AC2629">
        <v>84.4</v>
      </c>
      <c r="AD2629">
        <v>5.22</v>
      </c>
      <c r="AE2629">
        <v>0.13173699999999999</v>
      </c>
      <c r="AF2629">
        <v>0.80768399999999996</v>
      </c>
      <c r="AG2629">
        <v>-0.26027800000000001</v>
      </c>
      <c r="AH2629">
        <v>-0.345883</v>
      </c>
      <c r="AI2629">
        <v>0.86107900000000004</v>
      </c>
      <c r="AJ2629">
        <v>0.63025399999999998</v>
      </c>
      <c r="AK2629">
        <v>-0.969194</v>
      </c>
      <c r="AL2629">
        <v>-1.6493</v>
      </c>
      <c r="AM2629">
        <v>0.87635099999999999</v>
      </c>
      <c r="AN2629">
        <v>0.73835099999999998</v>
      </c>
      <c r="AO2629">
        <v>1.8382499999999999</v>
      </c>
      <c r="AP2629">
        <v>1.6999500000000001</v>
      </c>
      <c r="AQ2629" t="s">
        <v>7859</v>
      </c>
      <c r="AR2629" t="s">
        <v>5274</v>
      </c>
    </row>
    <row r="2630" spans="1:44" x14ac:dyDescent="0.25">
      <c r="A2630">
        <v>17.444500000000001</v>
      </c>
      <c r="B2630">
        <v>18.2849</v>
      </c>
      <c r="C2630">
        <v>17.061699999999998</v>
      </c>
      <c r="D2630">
        <v>15.1313</v>
      </c>
      <c r="E2630">
        <v>15.6884</v>
      </c>
      <c r="F2630">
        <v>15.7842</v>
      </c>
      <c r="G2630">
        <v>16.6815</v>
      </c>
      <c r="H2630">
        <v>17.757300000000001</v>
      </c>
      <c r="I2630">
        <v>16.7956</v>
      </c>
      <c r="J2630">
        <v>16.6373</v>
      </c>
      <c r="K2630">
        <v>16.8552</v>
      </c>
      <c r="L2630">
        <v>17.044699999999999</v>
      </c>
      <c r="M2630">
        <v>17.133800000000001</v>
      </c>
      <c r="N2630">
        <v>16.404499999999999</v>
      </c>
      <c r="O2630">
        <v>15.718500000000001</v>
      </c>
      <c r="P2630">
        <v>16.2943</v>
      </c>
      <c r="Q2630">
        <v>18.5334</v>
      </c>
      <c r="R2630">
        <v>16.095800000000001</v>
      </c>
      <c r="S2630">
        <v>16.866299999999999</v>
      </c>
      <c r="T2630" t="s">
        <v>5275</v>
      </c>
      <c r="Y2630">
        <v>3</v>
      </c>
      <c r="Z2630">
        <v>1</v>
      </c>
      <c r="AA2630">
        <v>1</v>
      </c>
      <c r="AB2630">
        <v>1</v>
      </c>
      <c r="AC2630">
        <v>72.5</v>
      </c>
      <c r="AD2630">
        <v>7.37</v>
      </c>
      <c r="AE2630" t="s">
        <v>7905</v>
      </c>
      <c r="AF2630">
        <v>1</v>
      </c>
      <c r="AG2630">
        <v>0</v>
      </c>
      <c r="AH2630" t="s">
        <v>7905</v>
      </c>
      <c r="AI2630" t="s">
        <v>7905</v>
      </c>
      <c r="AJ2630">
        <v>1</v>
      </c>
      <c r="AK2630">
        <v>0</v>
      </c>
      <c r="AL2630" t="s">
        <v>7905</v>
      </c>
      <c r="AM2630" t="s">
        <v>7905</v>
      </c>
      <c r="AN2630">
        <v>1</v>
      </c>
      <c r="AO2630">
        <v>0</v>
      </c>
      <c r="AP2630" t="s">
        <v>7905</v>
      </c>
      <c r="AQ2630" t="s">
        <v>7860</v>
      </c>
      <c r="AR2630" t="s">
        <v>5276</v>
      </c>
    </row>
    <row r="2631" spans="1:44" x14ac:dyDescent="0.25">
      <c r="A2631">
        <v>17.490500000000001</v>
      </c>
      <c r="B2631">
        <v>16.808599999999998</v>
      </c>
      <c r="C2631">
        <v>16.7348</v>
      </c>
      <c r="D2631">
        <v>16.422999999999998</v>
      </c>
      <c r="E2631">
        <v>16.887499999999999</v>
      </c>
      <c r="F2631">
        <v>16.495999999999999</v>
      </c>
      <c r="G2631">
        <v>17.782499999999999</v>
      </c>
      <c r="H2631">
        <v>16.1158</v>
      </c>
      <c r="I2631">
        <v>17.1709</v>
      </c>
      <c r="J2631">
        <v>16.812000000000001</v>
      </c>
      <c r="K2631">
        <v>17.148700000000002</v>
      </c>
      <c r="L2631">
        <v>17.953399999999998</v>
      </c>
      <c r="M2631">
        <v>16.231300000000001</v>
      </c>
      <c r="N2631">
        <v>16.287099999999999</v>
      </c>
      <c r="O2631">
        <v>16.3018</v>
      </c>
      <c r="P2631">
        <v>15.9697</v>
      </c>
      <c r="Q2631">
        <v>15.919700000000001</v>
      </c>
      <c r="R2631">
        <v>17.845700000000001</v>
      </c>
      <c r="S2631">
        <v>15.9427</v>
      </c>
      <c r="T2631" t="s">
        <v>5277</v>
      </c>
      <c r="Y2631">
        <v>2</v>
      </c>
      <c r="Z2631">
        <v>1</v>
      </c>
      <c r="AA2631">
        <v>1</v>
      </c>
      <c r="AB2631">
        <v>1</v>
      </c>
      <c r="AC2631">
        <v>52.9</v>
      </c>
      <c r="AD2631">
        <v>7.06</v>
      </c>
      <c r="AE2631" t="s">
        <v>7905</v>
      </c>
      <c r="AF2631">
        <v>1</v>
      </c>
      <c r="AG2631">
        <v>0</v>
      </c>
      <c r="AH2631" t="s">
        <v>7905</v>
      </c>
      <c r="AI2631" t="s">
        <v>7905</v>
      </c>
      <c r="AJ2631">
        <v>1</v>
      </c>
      <c r="AK2631">
        <v>0</v>
      </c>
      <c r="AL2631" t="s">
        <v>7905</v>
      </c>
      <c r="AM2631" t="s">
        <v>7905</v>
      </c>
      <c r="AN2631">
        <v>1</v>
      </c>
      <c r="AO2631">
        <v>0</v>
      </c>
      <c r="AP2631" t="s">
        <v>7905</v>
      </c>
      <c r="AQ2631" t="s">
        <v>7861</v>
      </c>
      <c r="AR2631" t="s">
        <v>5278</v>
      </c>
    </row>
    <row r="2632" spans="1:44" x14ac:dyDescent="0.25">
      <c r="A2632">
        <v>15.3302</v>
      </c>
      <c r="B2632">
        <v>15.8795</v>
      </c>
      <c r="C2632">
        <v>15.3811</v>
      </c>
      <c r="D2632">
        <v>17.657299999999999</v>
      </c>
      <c r="E2632">
        <v>16.3825</v>
      </c>
      <c r="F2632">
        <v>15.828200000000001</v>
      </c>
      <c r="G2632">
        <v>18.4878</v>
      </c>
      <c r="H2632">
        <v>16.9603</v>
      </c>
      <c r="I2632">
        <v>18.905899999999999</v>
      </c>
      <c r="J2632">
        <v>16.772099999999998</v>
      </c>
      <c r="K2632">
        <v>16.3826</v>
      </c>
      <c r="L2632">
        <v>17.280799999999999</v>
      </c>
      <c r="M2632">
        <v>17.054500000000001</v>
      </c>
      <c r="N2632">
        <v>17.103200000000001</v>
      </c>
      <c r="O2632">
        <v>16.2056</v>
      </c>
      <c r="P2632">
        <v>17.105899999999998</v>
      </c>
      <c r="Q2632">
        <v>16.6113</v>
      </c>
      <c r="R2632">
        <v>17.233899999999998</v>
      </c>
      <c r="S2632">
        <v>18.064499999999999</v>
      </c>
      <c r="T2632" t="s">
        <v>5279</v>
      </c>
      <c r="Y2632">
        <v>5</v>
      </c>
      <c r="Z2632">
        <v>1</v>
      </c>
      <c r="AA2632">
        <v>1</v>
      </c>
      <c r="AB2632">
        <v>1</v>
      </c>
      <c r="AC2632">
        <v>29.5</v>
      </c>
      <c r="AD2632">
        <v>5.83</v>
      </c>
      <c r="AE2632" t="s">
        <v>7905</v>
      </c>
      <c r="AF2632">
        <v>1</v>
      </c>
      <c r="AG2632">
        <v>0</v>
      </c>
      <c r="AH2632" t="s">
        <v>7905</v>
      </c>
      <c r="AI2632" t="s">
        <v>7905</v>
      </c>
      <c r="AJ2632">
        <v>1</v>
      </c>
      <c r="AK2632">
        <v>0</v>
      </c>
      <c r="AL2632" t="s">
        <v>7905</v>
      </c>
      <c r="AM2632" t="s">
        <v>7905</v>
      </c>
      <c r="AN2632">
        <v>1</v>
      </c>
      <c r="AO2632">
        <v>0</v>
      </c>
      <c r="AP2632" t="s">
        <v>7905</v>
      </c>
      <c r="AQ2632" t="s">
        <v>7862</v>
      </c>
      <c r="AR2632" t="s">
        <v>5280</v>
      </c>
    </row>
    <row r="2633" spans="1:44" x14ac:dyDescent="0.25">
      <c r="A2633">
        <v>17.942399999999999</v>
      </c>
      <c r="B2633">
        <v>16.322199999999999</v>
      </c>
      <c r="C2633">
        <v>16.075199999999999</v>
      </c>
      <c r="D2633">
        <v>17.4222</v>
      </c>
      <c r="E2633">
        <v>18.204899999999999</v>
      </c>
      <c r="F2633">
        <v>17.203800000000001</v>
      </c>
      <c r="G2633">
        <v>18.2879</v>
      </c>
      <c r="H2633">
        <v>17.991499999999998</v>
      </c>
      <c r="I2633">
        <v>17.826799999999999</v>
      </c>
      <c r="J2633">
        <v>17.299299999999999</v>
      </c>
      <c r="K2633">
        <v>16.2149</v>
      </c>
      <c r="L2633">
        <v>16.355399999999999</v>
      </c>
      <c r="M2633">
        <v>16.139199999999999</v>
      </c>
      <c r="N2633">
        <v>17.257200000000001</v>
      </c>
      <c r="O2633">
        <v>17.445799999999998</v>
      </c>
      <c r="P2633">
        <v>17.110499999999998</v>
      </c>
      <c r="Q2633">
        <v>16.795999999999999</v>
      </c>
      <c r="R2633">
        <v>16.601600000000001</v>
      </c>
      <c r="S2633">
        <v>15.8749</v>
      </c>
      <c r="T2633" t="s">
        <v>5281</v>
      </c>
      <c r="Y2633">
        <v>1</v>
      </c>
      <c r="Z2633">
        <v>1</v>
      </c>
      <c r="AA2633">
        <v>1</v>
      </c>
      <c r="AB2633">
        <v>1</v>
      </c>
      <c r="AC2633">
        <v>214.3</v>
      </c>
      <c r="AD2633">
        <v>7.55</v>
      </c>
      <c r="AE2633">
        <v>0.52657900000000002</v>
      </c>
      <c r="AF2633">
        <v>0.38333699999999998</v>
      </c>
      <c r="AG2633">
        <v>-0.52843300000000004</v>
      </c>
      <c r="AH2633">
        <v>-1.11442</v>
      </c>
      <c r="AI2633">
        <v>1.7742500000000001</v>
      </c>
      <c r="AJ2633">
        <v>0.25403500000000001</v>
      </c>
      <c r="AK2633">
        <v>-1.03932</v>
      </c>
      <c r="AL2633">
        <v>-3.0098600000000002</v>
      </c>
      <c r="AM2633">
        <v>1.9596800000000001</v>
      </c>
      <c r="AN2633">
        <v>0.40544799999999998</v>
      </c>
      <c r="AO2633">
        <v>-1.1260600000000001</v>
      </c>
      <c r="AP2633">
        <v>-3.4308299999999998</v>
      </c>
      <c r="AQ2633" t="s">
        <v>7863</v>
      </c>
      <c r="AR2633" t="s">
        <v>5282</v>
      </c>
    </row>
    <row r="2634" spans="1:44" x14ac:dyDescent="0.25">
      <c r="A2634">
        <v>17.314399999999999</v>
      </c>
      <c r="B2634">
        <v>16.940300000000001</v>
      </c>
      <c r="C2634">
        <v>16.423400000000001</v>
      </c>
      <c r="D2634">
        <v>14.294700000000001</v>
      </c>
      <c r="E2634">
        <v>18.7957</v>
      </c>
      <c r="F2634">
        <v>20.075900000000001</v>
      </c>
      <c r="G2634">
        <v>18.365300000000001</v>
      </c>
      <c r="H2634">
        <v>16.773800000000001</v>
      </c>
      <c r="I2634">
        <v>18.870899999999999</v>
      </c>
      <c r="J2634">
        <v>20.401800000000001</v>
      </c>
      <c r="K2634">
        <v>18.549099999999999</v>
      </c>
      <c r="L2634">
        <v>19.809799999999999</v>
      </c>
      <c r="M2634">
        <v>15.4537</v>
      </c>
      <c r="N2634">
        <v>20.007200000000001</v>
      </c>
      <c r="O2634">
        <v>16.7605</v>
      </c>
      <c r="P2634">
        <v>17.687899999999999</v>
      </c>
      <c r="Q2634">
        <v>20.4251</v>
      </c>
      <c r="R2634">
        <v>18.313400000000001</v>
      </c>
      <c r="S2634">
        <v>15.6759</v>
      </c>
      <c r="T2634" t="s">
        <v>5283</v>
      </c>
      <c r="Y2634">
        <v>16</v>
      </c>
      <c r="Z2634">
        <v>1</v>
      </c>
      <c r="AA2634">
        <v>1</v>
      </c>
      <c r="AB2634">
        <v>1</v>
      </c>
      <c r="AC2634">
        <v>20.8</v>
      </c>
      <c r="AD2634">
        <v>12.02</v>
      </c>
      <c r="AE2634">
        <v>1.22417</v>
      </c>
      <c r="AF2634">
        <v>0.10387299999999999</v>
      </c>
      <c r="AG2634">
        <v>-2.1438199999999998</v>
      </c>
      <c r="AH2634">
        <v>-2.19258</v>
      </c>
      <c r="AI2634">
        <v>0.30457899999999999</v>
      </c>
      <c r="AJ2634">
        <v>0.87049299999999996</v>
      </c>
      <c r="AK2634">
        <v>-0.78146599999999999</v>
      </c>
      <c r="AL2634">
        <v>-0.71331299999999997</v>
      </c>
      <c r="AM2634">
        <v>0.33142300000000002</v>
      </c>
      <c r="AN2634">
        <v>0.90220900000000004</v>
      </c>
      <c r="AO2634">
        <v>-0.87194899999999997</v>
      </c>
      <c r="AP2634">
        <v>-0.770505</v>
      </c>
      <c r="AQ2634" t="s">
        <v>7864</v>
      </c>
      <c r="AR2634" t="s">
        <v>5284</v>
      </c>
    </row>
    <row r="2635" spans="1:44" x14ac:dyDescent="0.25">
      <c r="A2635">
        <v>15.2338</v>
      </c>
      <c r="B2635">
        <v>15.545299999999999</v>
      </c>
      <c r="C2635">
        <v>16.2608</v>
      </c>
      <c r="D2635">
        <v>18.101700000000001</v>
      </c>
      <c r="E2635">
        <v>17.3855</v>
      </c>
      <c r="F2635">
        <v>16.842199999999998</v>
      </c>
      <c r="G2635">
        <v>15.4095</v>
      </c>
      <c r="H2635">
        <v>16.607399999999998</v>
      </c>
      <c r="I2635">
        <v>16.4267</v>
      </c>
      <c r="J2635">
        <v>20.9086</v>
      </c>
      <c r="K2635">
        <v>20.266500000000001</v>
      </c>
      <c r="L2635">
        <v>16.6632</v>
      </c>
      <c r="M2635">
        <v>17.155100000000001</v>
      </c>
      <c r="N2635">
        <v>18.849299999999999</v>
      </c>
      <c r="O2635">
        <v>17.010400000000001</v>
      </c>
      <c r="P2635">
        <v>18.8477</v>
      </c>
      <c r="Q2635">
        <v>18.8277</v>
      </c>
      <c r="R2635">
        <v>15.042</v>
      </c>
      <c r="S2635">
        <v>17.168800000000001</v>
      </c>
      <c r="T2635" t="s">
        <v>5285</v>
      </c>
      <c r="Y2635">
        <v>2</v>
      </c>
      <c r="Z2635">
        <v>1</v>
      </c>
      <c r="AA2635">
        <v>2</v>
      </c>
      <c r="AB2635">
        <v>1</v>
      </c>
      <c r="AC2635">
        <v>49.7</v>
      </c>
      <c r="AD2635">
        <v>8.5</v>
      </c>
      <c r="AE2635">
        <v>0.28267199999999998</v>
      </c>
      <c r="AF2635">
        <v>0.610155</v>
      </c>
      <c r="AG2635">
        <v>-0.73343700000000001</v>
      </c>
      <c r="AH2635">
        <v>-0.67022300000000001</v>
      </c>
      <c r="AI2635">
        <v>0.26814199999999999</v>
      </c>
      <c r="AJ2635">
        <v>0.88331099999999996</v>
      </c>
      <c r="AK2635">
        <v>0.75003500000000001</v>
      </c>
      <c r="AL2635">
        <v>0.64118200000000003</v>
      </c>
      <c r="AM2635">
        <v>6.21641E-2</v>
      </c>
      <c r="AN2635">
        <v>0.97330000000000005</v>
      </c>
      <c r="AO2635">
        <v>0.23270399999999999</v>
      </c>
      <c r="AP2635">
        <v>0.174206</v>
      </c>
      <c r="AQ2635" t="s">
        <v>7865</v>
      </c>
      <c r="AR2635" t="s">
        <v>5286</v>
      </c>
    </row>
    <row r="2636" spans="1:44" x14ac:dyDescent="0.25">
      <c r="A2636">
        <v>15.327199999999999</v>
      </c>
      <c r="B2636">
        <v>15.932700000000001</v>
      </c>
      <c r="C2636">
        <v>16.754300000000001</v>
      </c>
      <c r="D2636">
        <v>16.245100000000001</v>
      </c>
      <c r="E2636">
        <v>17.665400000000002</v>
      </c>
      <c r="F2636">
        <v>17.495699999999999</v>
      </c>
      <c r="G2636">
        <v>15.804600000000001</v>
      </c>
      <c r="H2636">
        <v>15.2082</v>
      </c>
      <c r="I2636">
        <v>18.9343</v>
      </c>
      <c r="J2636">
        <v>15.7553</v>
      </c>
      <c r="K2636">
        <v>15.4978</v>
      </c>
      <c r="L2636">
        <v>18.6496</v>
      </c>
      <c r="M2636">
        <v>16.047999999999998</v>
      </c>
      <c r="N2636">
        <v>16.892900000000001</v>
      </c>
      <c r="O2636">
        <v>16.1357</v>
      </c>
      <c r="P2636">
        <v>19.0532</v>
      </c>
      <c r="Q2636">
        <v>19.368300000000001</v>
      </c>
      <c r="R2636">
        <v>16.286100000000001</v>
      </c>
      <c r="S2636">
        <v>15.269500000000001</v>
      </c>
      <c r="T2636" t="s">
        <v>5287</v>
      </c>
      <c r="Y2636">
        <v>7</v>
      </c>
      <c r="Z2636">
        <v>1</v>
      </c>
      <c r="AA2636">
        <v>1</v>
      </c>
      <c r="AB2636">
        <v>1</v>
      </c>
      <c r="AC2636">
        <v>26.5</v>
      </c>
      <c r="AD2636">
        <v>7.53</v>
      </c>
      <c r="AE2636">
        <v>0.120917</v>
      </c>
      <c r="AF2636">
        <v>0.82483600000000001</v>
      </c>
      <c r="AG2636">
        <v>-0.254658</v>
      </c>
      <c r="AH2636">
        <v>-0.32025799999999999</v>
      </c>
      <c r="AI2636">
        <v>1.9805000000000001E-3</v>
      </c>
      <c r="AJ2636">
        <v>0.99834299999999998</v>
      </c>
      <c r="AK2636">
        <v>5.1855099999999999E-3</v>
      </c>
      <c r="AL2636">
        <v>5.8830100000000001E-3</v>
      </c>
      <c r="AM2636">
        <v>0.30585899999999999</v>
      </c>
      <c r="AN2636">
        <v>0.91310000000000002</v>
      </c>
      <c r="AO2636">
        <v>0.85467700000000002</v>
      </c>
      <c r="AP2636">
        <v>0.72066799999999998</v>
      </c>
      <c r="AQ2636" t="s">
        <v>7866</v>
      </c>
      <c r="AR2636" t="s">
        <v>5288</v>
      </c>
    </row>
    <row r="2637" spans="1:44" x14ac:dyDescent="0.25">
      <c r="A2637">
        <v>16.001100000000001</v>
      </c>
      <c r="B2637">
        <v>15.456</v>
      </c>
      <c r="C2637">
        <v>16.276299999999999</v>
      </c>
      <c r="D2637">
        <v>15.416</v>
      </c>
      <c r="E2637">
        <v>17.659199999999998</v>
      </c>
      <c r="F2637">
        <v>17.3748</v>
      </c>
      <c r="G2637">
        <v>17.0108</v>
      </c>
      <c r="H2637">
        <v>17.5745</v>
      </c>
      <c r="I2637">
        <v>15.6273</v>
      </c>
      <c r="J2637">
        <v>16.507300000000001</v>
      </c>
      <c r="K2637">
        <v>16.078499999999998</v>
      </c>
      <c r="L2637">
        <v>17.261600000000001</v>
      </c>
      <c r="M2637">
        <v>15.5265</v>
      </c>
      <c r="N2637">
        <v>15.692</v>
      </c>
      <c r="O2637">
        <v>14.219799999999999</v>
      </c>
      <c r="P2637">
        <v>16.718800000000002</v>
      </c>
      <c r="Q2637">
        <v>17.011600000000001</v>
      </c>
      <c r="R2637">
        <v>18.394400000000001</v>
      </c>
      <c r="S2637">
        <v>18.010300000000001</v>
      </c>
      <c r="T2637" t="s">
        <v>5289</v>
      </c>
      <c r="Y2637">
        <v>2</v>
      </c>
      <c r="Z2637">
        <v>1</v>
      </c>
      <c r="AA2637">
        <v>1</v>
      </c>
      <c r="AB2637">
        <v>1</v>
      </c>
      <c r="AC2637">
        <v>70.7</v>
      </c>
      <c r="AD2637">
        <v>9.0299999999999994</v>
      </c>
      <c r="AE2637" t="s">
        <v>7905</v>
      </c>
      <c r="AF2637">
        <v>1</v>
      </c>
      <c r="AG2637">
        <v>0</v>
      </c>
      <c r="AH2637" t="s">
        <v>7905</v>
      </c>
      <c r="AI2637" t="s">
        <v>7905</v>
      </c>
      <c r="AJ2637">
        <v>1</v>
      </c>
      <c r="AK2637">
        <v>0</v>
      </c>
      <c r="AL2637" t="s">
        <v>7905</v>
      </c>
      <c r="AM2637" t="s">
        <v>7905</v>
      </c>
      <c r="AN2637">
        <v>1</v>
      </c>
      <c r="AO2637">
        <v>0</v>
      </c>
      <c r="AP2637" t="s">
        <v>7905</v>
      </c>
      <c r="AQ2637" t="s">
        <v>7867</v>
      </c>
      <c r="AR2637" t="s">
        <v>5290</v>
      </c>
    </row>
    <row r="2638" spans="1:44" x14ac:dyDescent="0.25">
      <c r="A2638">
        <v>15.948</v>
      </c>
      <c r="B2638">
        <v>15.1816</v>
      </c>
      <c r="C2638">
        <v>16.388400000000001</v>
      </c>
      <c r="D2638">
        <v>16.900600000000001</v>
      </c>
      <c r="E2638">
        <v>17.661200000000001</v>
      </c>
      <c r="F2638">
        <v>15.2629</v>
      </c>
      <c r="G2638">
        <v>16.6282</v>
      </c>
      <c r="H2638">
        <v>16.252500000000001</v>
      </c>
      <c r="I2638">
        <v>16.131399999999999</v>
      </c>
      <c r="J2638">
        <v>14.5444</v>
      </c>
      <c r="K2638">
        <v>17.180199999999999</v>
      </c>
      <c r="L2638">
        <v>15.830399999999999</v>
      </c>
      <c r="M2638">
        <v>14.882999999999999</v>
      </c>
      <c r="N2638">
        <v>15.8414</v>
      </c>
      <c r="O2638">
        <v>15.5114</v>
      </c>
      <c r="P2638">
        <v>15.3597</v>
      </c>
      <c r="Q2638">
        <v>16.316500000000001</v>
      </c>
      <c r="R2638">
        <v>15.4232</v>
      </c>
      <c r="S2638">
        <v>13.848599999999999</v>
      </c>
      <c r="T2638" t="s">
        <v>5291</v>
      </c>
      <c r="Y2638">
        <v>1</v>
      </c>
      <c r="Z2638">
        <v>1</v>
      </c>
      <c r="AA2638">
        <v>2</v>
      </c>
      <c r="AB2638">
        <v>1</v>
      </c>
      <c r="AC2638">
        <v>109</v>
      </c>
      <c r="AD2638">
        <v>7.96</v>
      </c>
      <c r="AE2638">
        <v>0.54992600000000003</v>
      </c>
      <c r="AF2638">
        <v>0.365041</v>
      </c>
      <c r="AG2638">
        <v>0.65207499999999996</v>
      </c>
      <c r="AH2638">
        <v>1.1537999999999999</v>
      </c>
      <c r="AI2638">
        <v>5.7164800000000002E-2</v>
      </c>
      <c r="AJ2638">
        <v>0.96277999999999997</v>
      </c>
      <c r="AK2638">
        <v>8.5382799999999995E-2</v>
      </c>
      <c r="AL2638">
        <v>0.16023499999999999</v>
      </c>
      <c r="AM2638">
        <v>0.37226500000000001</v>
      </c>
      <c r="AN2638">
        <v>0.88724400000000003</v>
      </c>
      <c r="AO2638">
        <v>-0.52688999999999997</v>
      </c>
      <c r="AP2638">
        <v>-0.84823199999999999</v>
      </c>
      <c r="AQ2638" t="s">
        <v>7868</v>
      </c>
      <c r="AR2638" t="s">
        <v>5292</v>
      </c>
    </row>
    <row r="2639" spans="1:44" x14ac:dyDescent="0.25">
      <c r="A2639">
        <v>17.096599999999999</v>
      </c>
      <c r="B2639">
        <v>16.701899999999998</v>
      </c>
      <c r="C2639">
        <v>14.795500000000001</v>
      </c>
      <c r="D2639">
        <v>17.724699999999999</v>
      </c>
      <c r="E2639">
        <v>16.914400000000001</v>
      </c>
      <c r="F2639">
        <v>18.391300000000001</v>
      </c>
      <c r="G2639">
        <v>15.339</v>
      </c>
      <c r="H2639">
        <v>16.285900000000002</v>
      </c>
      <c r="I2639">
        <v>17.181799999999999</v>
      </c>
      <c r="J2639">
        <v>18.5152</v>
      </c>
      <c r="K2639">
        <v>17.648900000000001</v>
      </c>
      <c r="L2639">
        <v>15.693099999999999</v>
      </c>
      <c r="M2639">
        <v>15.505699999999999</v>
      </c>
      <c r="N2639">
        <v>15.2615</v>
      </c>
      <c r="O2639">
        <v>16.5931</v>
      </c>
      <c r="P2639">
        <v>15.6206</v>
      </c>
      <c r="Q2639">
        <v>19.228000000000002</v>
      </c>
      <c r="R2639">
        <v>17.611599999999999</v>
      </c>
      <c r="S2639">
        <v>16.802299999999999</v>
      </c>
      <c r="T2639" t="s">
        <v>5293</v>
      </c>
      <c r="Y2639">
        <v>1</v>
      </c>
      <c r="Z2639">
        <v>1</v>
      </c>
      <c r="AA2639">
        <v>1</v>
      </c>
      <c r="AB2639">
        <v>1</v>
      </c>
      <c r="AC2639">
        <v>63.4</v>
      </c>
      <c r="AD2639">
        <v>5.68</v>
      </c>
      <c r="AE2639" t="s">
        <v>7905</v>
      </c>
      <c r="AF2639">
        <v>1</v>
      </c>
      <c r="AG2639">
        <v>0</v>
      </c>
      <c r="AH2639" t="s">
        <v>7905</v>
      </c>
      <c r="AI2639" t="s">
        <v>7905</v>
      </c>
      <c r="AJ2639">
        <v>1</v>
      </c>
      <c r="AK2639">
        <v>0</v>
      </c>
      <c r="AL2639" t="s">
        <v>7905</v>
      </c>
      <c r="AM2639" t="s">
        <v>7905</v>
      </c>
      <c r="AN2639">
        <v>1</v>
      </c>
      <c r="AO2639">
        <v>0</v>
      </c>
      <c r="AP2639" t="s">
        <v>7905</v>
      </c>
      <c r="AQ2639" t="s">
        <v>7869</v>
      </c>
      <c r="AR2639" t="s">
        <v>5294</v>
      </c>
    </row>
    <row r="2640" spans="1:44" x14ac:dyDescent="0.25">
      <c r="A2640">
        <v>17.5473</v>
      </c>
      <c r="B2640">
        <v>20.675799999999999</v>
      </c>
      <c r="C2640">
        <v>20.9039</v>
      </c>
      <c r="D2640">
        <v>20.6112</v>
      </c>
      <c r="E2640">
        <v>20.388500000000001</v>
      </c>
      <c r="F2640">
        <v>20.811</v>
      </c>
      <c r="G2640">
        <v>20.8078</v>
      </c>
      <c r="H2640">
        <v>20.415600000000001</v>
      </c>
      <c r="I2640">
        <v>20.241599999999998</v>
      </c>
      <c r="J2640">
        <v>20.173999999999999</v>
      </c>
      <c r="K2640">
        <v>20.7498</v>
      </c>
      <c r="L2640">
        <v>20.6709</v>
      </c>
      <c r="M2640">
        <v>21.055</v>
      </c>
      <c r="N2640">
        <v>20.8264</v>
      </c>
      <c r="O2640">
        <v>21.060400000000001</v>
      </c>
      <c r="P2640">
        <v>20.709900000000001</v>
      </c>
      <c r="Q2640">
        <v>20.8933</v>
      </c>
      <c r="R2640">
        <v>20.901499999999999</v>
      </c>
      <c r="S2640">
        <v>20.805800000000001</v>
      </c>
      <c r="T2640" t="s">
        <v>5295</v>
      </c>
      <c r="Y2640">
        <v>2</v>
      </c>
      <c r="Z2640">
        <v>1</v>
      </c>
      <c r="AA2640">
        <v>2</v>
      </c>
      <c r="AB2640">
        <v>1</v>
      </c>
      <c r="AC2640">
        <v>61.5</v>
      </c>
      <c r="AD2640">
        <v>7.83</v>
      </c>
      <c r="AE2640">
        <v>0.31135800000000002</v>
      </c>
      <c r="AF2640">
        <v>0.57758799999999999</v>
      </c>
      <c r="AG2640">
        <v>-0.464669</v>
      </c>
      <c r="AH2640">
        <v>-0.72648699999999999</v>
      </c>
      <c r="AI2640">
        <v>1.3816299999999999</v>
      </c>
      <c r="AJ2640">
        <v>0.424539</v>
      </c>
      <c r="AK2640">
        <v>0.38248100000000002</v>
      </c>
      <c r="AL2640">
        <v>2.4249000000000001</v>
      </c>
      <c r="AM2640">
        <v>1.1432199999999999</v>
      </c>
      <c r="AN2640">
        <v>0.62202500000000005</v>
      </c>
      <c r="AO2640">
        <v>0.33764100000000002</v>
      </c>
      <c r="AP2640">
        <v>2.1182400000000001</v>
      </c>
      <c r="AQ2640" t="s">
        <v>7870</v>
      </c>
      <c r="AR2640" t="s">
        <v>5296</v>
      </c>
    </row>
    <row r="2641" spans="1:44" x14ac:dyDescent="0.25">
      <c r="A2641">
        <v>16.324000000000002</v>
      </c>
      <c r="B2641">
        <v>20.421299999999999</v>
      </c>
      <c r="C2641">
        <v>16.105399999999999</v>
      </c>
      <c r="D2641">
        <v>15.136699999999999</v>
      </c>
      <c r="E2641">
        <v>21.3001</v>
      </c>
      <c r="F2641">
        <v>23.2652</v>
      </c>
      <c r="G2641">
        <v>21.711300000000001</v>
      </c>
      <c r="H2641">
        <v>16.462</v>
      </c>
      <c r="I2641">
        <v>24.709700000000002</v>
      </c>
      <c r="J2641">
        <v>22.9892</v>
      </c>
      <c r="K2641">
        <v>21.114699999999999</v>
      </c>
      <c r="L2641">
        <v>21.154699999999998</v>
      </c>
      <c r="M2641">
        <v>19.525400000000001</v>
      </c>
      <c r="N2641">
        <v>21.9617</v>
      </c>
      <c r="O2641">
        <v>16.6418</v>
      </c>
      <c r="P2641">
        <v>21.894200000000001</v>
      </c>
      <c r="Q2641">
        <v>21.887499999999999</v>
      </c>
      <c r="R2641">
        <v>20.5016</v>
      </c>
      <c r="S2641">
        <v>16.795400000000001</v>
      </c>
      <c r="T2641" t="s">
        <v>5297</v>
      </c>
      <c r="Y2641">
        <v>1</v>
      </c>
      <c r="Z2641">
        <v>1</v>
      </c>
      <c r="AA2641">
        <v>1</v>
      </c>
      <c r="AB2641">
        <v>1</v>
      </c>
      <c r="AC2641">
        <v>74.7</v>
      </c>
      <c r="AD2641">
        <v>7.97</v>
      </c>
      <c r="AE2641">
        <v>1.1586000000000001</v>
      </c>
      <c r="AF2641">
        <v>0.11475100000000001</v>
      </c>
      <c r="AG2641">
        <v>-3.96997</v>
      </c>
      <c r="AH2641">
        <v>-2.09565</v>
      </c>
      <c r="AI2641">
        <v>0.47313899999999998</v>
      </c>
      <c r="AJ2641">
        <v>0.79896299999999998</v>
      </c>
      <c r="AK2641">
        <v>-1.7478</v>
      </c>
      <c r="AL2641">
        <v>-1.02264</v>
      </c>
      <c r="AM2641">
        <v>0.35066599999999998</v>
      </c>
      <c r="AN2641">
        <v>0.89529999999999998</v>
      </c>
      <c r="AO2641">
        <v>-1.5578099999999999</v>
      </c>
      <c r="AP2641">
        <v>-0.80740199999999995</v>
      </c>
      <c r="AQ2641" t="s">
        <v>7871</v>
      </c>
      <c r="AR2641" t="s">
        <v>5298</v>
      </c>
    </row>
    <row r="2642" spans="1:44" x14ac:dyDescent="0.25">
      <c r="A2642">
        <v>16.971699999999998</v>
      </c>
      <c r="B2642">
        <v>16.9102</v>
      </c>
      <c r="C2642">
        <v>17.832999999999998</v>
      </c>
      <c r="D2642">
        <v>15.913399999999999</v>
      </c>
      <c r="E2642">
        <v>16.401599999999998</v>
      </c>
      <c r="F2642">
        <v>14.554</v>
      </c>
      <c r="G2642">
        <v>17.7928</v>
      </c>
      <c r="H2642">
        <v>15.675800000000001</v>
      </c>
      <c r="I2642">
        <v>20.506</v>
      </c>
      <c r="J2642">
        <v>17.822099999999999</v>
      </c>
      <c r="K2642">
        <v>17.2254</v>
      </c>
      <c r="L2642">
        <v>17.340800000000002</v>
      </c>
      <c r="M2642">
        <v>17.5916</v>
      </c>
      <c r="N2642">
        <v>19.558399999999999</v>
      </c>
      <c r="O2642">
        <v>17.295200000000001</v>
      </c>
      <c r="P2642">
        <v>15.6973</v>
      </c>
      <c r="Q2642">
        <v>19.9968</v>
      </c>
      <c r="R2642">
        <v>18.717700000000001</v>
      </c>
      <c r="S2642">
        <v>16.8127</v>
      </c>
      <c r="T2642" t="s">
        <v>5299</v>
      </c>
      <c r="Y2642">
        <v>3</v>
      </c>
      <c r="Z2642">
        <v>1</v>
      </c>
      <c r="AA2642">
        <v>1</v>
      </c>
      <c r="AB2642">
        <v>1</v>
      </c>
      <c r="AC2642">
        <v>58.1</v>
      </c>
      <c r="AD2642">
        <v>9.0399999999999991</v>
      </c>
      <c r="AE2642">
        <v>0.16958899999999999</v>
      </c>
      <c r="AF2642">
        <v>0.75433399999999995</v>
      </c>
      <c r="AG2642">
        <v>-0.46414100000000003</v>
      </c>
      <c r="AH2642">
        <v>-0.43260999999999999</v>
      </c>
      <c r="AI2642">
        <v>0.189662</v>
      </c>
      <c r="AJ2642">
        <v>0.90662799999999999</v>
      </c>
      <c r="AK2642">
        <v>0.53217099999999995</v>
      </c>
      <c r="AL2642">
        <v>0.47694599999999998</v>
      </c>
      <c r="AM2642">
        <v>0.14277699999999999</v>
      </c>
      <c r="AN2642">
        <v>0.95710799999999996</v>
      </c>
      <c r="AO2642">
        <v>0.535999</v>
      </c>
      <c r="AP2642">
        <v>0.37351800000000002</v>
      </c>
      <c r="AQ2642" t="s">
        <v>7872</v>
      </c>
      <c r="AR2642" t="s">
        <v>5300</v>
      </c>
    </row>
    <row r="2643" spans="1:44" x14ac:dyDescent="0.25">
      <c r="A2643">
        <v>17.2867</v>
      </c>
      <c r="B2643">
        <v>17.886500000000002</v>
      </c>
      <c r="C2643">
        <v>17.888300000000001</v>
      </c>
      <c r="D2643">
        <v>18.2636</v>
      </c>
      <c r="E2643">
        <v>17.491</v>
      </c>
      <c r="F2643">
        <v>18.333300000000001</v>
      </c>
      <c r="G2643">
        <v>19.406600000000001</v>
      </c>
      <c r="H2643">
        <v>17.783300000000001</v>
      </c>
      <c r="I2643">
        <v>18.568000000000001</v>
      </c>
      <c r="J2643">
        <v>18.248100000000001</v>
      </c>
      <c r="K2643">
        <v>15.3512</v>
      </c>
      <c r="L2643">
        <v>18.5047</v>
      </c>
      <c r="M2643">
        <v>18.055900000000001</v>
      </c>
      <c r="N2643">
        <v>18.4161</v>
      </c>
      <c r="O2643">
        <v>15.935600000000001</v>
      </c>
      <c r="P2643">
        <v>17.144100000000002</v>
      </c>
      <c r="Q2643">
        <v>16.6082</v>
      </c>
      <c r="R2643">
        <v>18.2575</v>
      </c>
      <c r="S2643">
        <v>17.886199999999999</v>
      </c>
      <c r="T2643" t="s">
        <v>5301</v>
      </c>
      <c r="Y2643">
        <v>3</v>
      </c>
      <c r="Z2643">
        <v>1</v>
      </c>
      <c r="AA2643">
        <v>2</v>
      </c>
      <c r="AB2643">
        <v>1</v>
      </c>
      <c r="AC2643">
        <v>47.7</v>
      </c>
      <c r="AD2643">
        <v>8.18</v>
      </c>
      <c r="AE2643">
        <v>1.2450399999999999</v>
      </c>
      <c r="AF2643">
        <v>9.9765900000000005E-2</v>
      </c>
      <c r="AG2643">
        <v>-0.70463100000000001</v>
      </c>
      <c r="AH2643">
        <v>-2.2233999999999998</v>
      </c>
      <c r="AI2643">
        <v>0.88757900000000001</v>
      </c>
      <c r="AJ2643">
        <v>0.63229599999999997</v>
      </c>
      <c r="AK2643">
        <v>-1.21513</v>
      </c>
      <c r="AL2643">
        <v>-1.6897500000000001</v>
      </c>
      <c r="AM2643">
        <v>1.2197899999999999</v>
      </c>
      <c r="AN2643">
        <v>0.60278799999999999</v>
      </c>
      <c r="AO2643">
        <v>-0.99385000000000001</v>
      </c>
      <c r="AP2643">
        <v>-2.23767</v>
      </c>
      <c r="AQ2643" t="s">
        <v>7873</v>
      </c>
      <c r="AR2643" t="s">
        <v>5302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CB769-3050-4630-B439-26974A11A582}">
  <dimension ref="A1:G5"/>
  <sheetViews>
    <sheetView workbookViewId="0">
      <selection activeCell="A4" sqref="A4"/>
    </sheetView>
  </sheetViews>
  <sheetFormatPr defaultRowHeight="15" x14ac:dyDescent="0.25"/>
  <cols>
    <col min="1" max="1" width="24.28515625" customWidth="1"/>
    <col min="2" max="2" width="27.28515625" customWidth="1"/>
    <col min="3" max="3" width="19" customWidth="1"/>
    <col min="4" max="4" width="17.140625" customWidth="1"/>
    <col min="5" max="5" width="16.140625" customWidth="1"/>
    <col min="6" max="6" width="13.5703125" customWidth="1"/>
    <col min="7" max="7" width="12.85546875" customWidth="1"/>
  </cols>
  <sheetData>
    <row r="1" spans="1:7" x14ac:dyDescent="0.25">
      <c r="A1" t="s">
        <v>7875</v>
      </c>
      <c r="B1" t="s">
        <v>7908</v>
      </c>
      <c r="C1" t="s">
        <v>7898</v>
      </c>
      <c r="D1" t="s">
        <v>7899</v>
      </c>
      <c r="E1" t="s">
        <v>7909</v>
      </c>
      <c r="F1" t="s">
        <v>7910</v>
      </c>
      <c r="G1" t="s">
        <v>7911</v>
      </c>
    </row>
    <row r="2" spans="1:7" x14ac:dyDescent="0.25">
      <c r="A2" t="s">
        <v>7912</v>
      </c>
      <c r="B2" t="s">
        <v>7901</v>
      </c>
      <c r="C2" t="s">
        <v>7913</v>
      </c>
      <c r="D2" t="s">
        <v>7914</v>
      </c>
    </row>
    <row r="3" spans="1:7" x14ac:dyDescent="0.25">
      <c r="A3" t="s">
        <v>7915</v>
      </c>
      <c r="B3" t="s">
        <v>7916</v>
      </c>
      <c r="C3" t="s">
        <v>7917</v>
      </c>
    </row>
    <row r="4" spans="1:7" x14ac:dyDescent="0.25">
      <c r="A4" t="s">
        <v>7918</v>
      </c>
      <c r="B4" t="s">
        <v>7904</v>
      </c>
      <c r="C4" t="s">
        <v>7919</v>
      </c>
      <c r="D4" t="s">
        <v>7920</v>
      </c>
      <c r="E4" t="s">
        <v>7921</v>
      </c>
      <c r="F4" t="s">
        <v>7922</v>
      </c>
      <c r="G4" t="s">
        <v>7923</v>
      </c>
    </row>
    <row r="5" spans="1:7" x14ac:dyDescent="0.25">
      <c r="A5" t="s">
        <v>7924</v>
      </c>
      <c r="B5" t="s">
        <v>7906</v>
      </c>
      <c r="C5" t="s">
        <v>7925</v>
      </c>
      <c r="D5" t="s">
        <v>7926</v>
      </c>
      <c r="E5" t="s">
        <v>7927</v>
      </c>
      <c r="F5" t="s">
        <v>7928</v>
      </c>
      <c r="G5" t="s">
        <v>7929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D0992-C24A-4145-AFD3-48600122E2D0}">
  <dimension ref="A1:AG2643"/>
  <sheetViews>
    <sheetView workbookViewId="0">
      <selection activeCell="E6" sqref="E6"/>
    </sheetView>
  </sheetViews>
  <sheetFormatPr defaultRowHeight="15" x14ac:dyDescent="0.25"/>
  <sheetData>
    <row r="1" spans="1:33" x14ac:dyDescent="0.25">
      <c r="A1" t="s">
        <v>7938</v>
      </c>
      <c r="B1" t="e">
        <f>-LOG(P-value)</f>
        <v>#NAME?</v>
      </c>
      <c r="C1" t="s">
        <v>7939</v>
      </c>
      <c r="D1" t="s">
        <v>7874</v>
      </c>
      <c r="E1" t="s">
        <v>1</v>
      </c>
      <c r="F1" t="s">
        <v>7940</v>
      </c>
      <c r="G1" t="s">
        <v>7941</v>
      </c>
      <c r="H1" t="s">
        <v>7942</v>
      </c>
      <c r="I1" t="s">
        <v>7943</v>
      </c>
      <c r="J1" t="s">
        <v>27</v>
      </c>
      <c r="K1" t="s">
        <v>0</v>
      </c>
      <c r="L1" t="s">
        <v>7944</v>
      </c>
      <c r="M1" t="s">
        <v>7945</v>
      </c>
      <c r="N1" t="s">
        <v>2</v>
      </c>
      <c r="O1" t="s">
        <v>3</v>
      </c>
      <c r="P1" t="s">
        <v>4</v>
      </c>
      <c r="Q1" t="s">
        <v>5</v>
      </c>
      <c r="R1" t="s">
        <v>6</v>
      </c>
      <c r="S1" t="s">
        <v>7</v>
      </c>
      <c r="T1" t="s">
        <v>7946</v>
      </c>
      <c r="U1" t="s">
        <v>7947</v>
      </c>
      <c r="V1" t="s">
        <v>7948</v>
      </c>
      <c r="W1" t="s">
        <v>7949</v>
      </c>
      <c r="X1" t="s">
        <v>13</v>
      </c>
      <c r="Y1" t="s">
        <v>14</v>
      </c>
      <c r="Z1" t="s">
        <v>15</v>
      </c>
      <c r="AA1" t="s">
        <v>16</v>
      </c>
      <c r="AB1" t="s">
        <v>17</v>
      </c>
      <c r="AC1" t="s">
        <v>18</v>
      </c>
      <c r="AD1" t="s">
        <v>19</v>
      </c>
      <c r="AE1" t="s">
        <v>20</v>
      </c>
      <c r="AF1" t="s">
        <v>21</v>
      </c>
      <c r="AG1" t="s">
        <v>22</v>
      </c>
    </row>
    <row r="2" spans="1:33" x14ac:dyDescent="0.25">
      <c r="B2">
        <v>9.6417117117510998E-2</v>
      </c>
      <c r="C2">
        <v>2.6634979248044002E-2</v>
      </c>
      <c r="D2" t="s">
        <v>5303</v>
      </c>
      <c r="E2" t="s">
        <v>29</v>
      </c>
      <c r="F2" t="s">
        <v>7950</v>
      </c>
      <c r="G2">
        <v>1</v>
      </c>
      <c r="H2">
        <v>4</v>
      </c>
      <c r="K2" t="s">
        <v>28</v>
      </c>
      <c r="N2">
        <v>51</v>
      </c>
      <c r="O2">
        <v>238</v>
      </c>
      <c r="P2">
        <v>20457</v>
      </c>
      <c r="Q2">
        <v>238</v>
      </c>
      <c r="R2">
        <v>509.1</v>
      </c>
      <c r="S2">
        <v>6.81</v>
      </c>
      <c r="T2">
        <v>9.6417117117510998E-2</v>
      </c>
      <c r="U2">
        <v>0.97169740474875799</v>
      </c>
      <c r="V2">
        <v>-2.6634979248044002E-2</v>
      </c>
      <c r="W2">
        <v>-0.26070066216425403</v>
      </c>
      <c r="X2">
        <v>33.544223785400398</v>
      </c>
      <c r="Y2">
        <v>33.706634521484403</v>
      </c>
      <c r="Z2">
        <v>33.7667236328125</v>
      </c>
      <c r="AA2">
        <v>33.362274169921903</v>
      </c>
      <c r="AB2">
        <v>33.497528076171903</v>
      </c>
      <c r="AC2">
        <v>33.609401702880902</v>
      </c>
      <c r="AD2">
        <v>33.509262084960902</v>
      </c>
      <c r="AE2">
        <v>33.385299682617202</v>
      </c>
      <c r="AF2">
        <v>33.730064392089801</v>
      </c>
      <c r="AG2">
        <v>33.776531219482401</v>
      </c>
    </row>
    <row r="3" spans="1:33" x14ac:dyDescent="0.25">
      <c r="B3">
        <v>2.5463696902886301E-2</v>
      </c>
      <c r="C3">
        <v>-8.9408874511711593E-3</v>
      </c>
      <c r="D3" t="s">
        <v>5304</v>
      </c>
      <c r="E3" t="s">
        <v>32</v>
      </c>
      <c r="F3" t="s">
        <v>7950</v>
      </c>
      <c r="G3">
        <v>1</v>
      </c>
      <c r="H3">
        <v>4</v>
      </c>
      <c r="K3" t="s">
        <v>31</v>
      </c>
      <c r="N3">
        <v>58</v>
      </c>
      <c r="O3">
        <v>94</v>
      </c>
      <c r="P3">
        <v>4627</v>
      </c>
      <c r="Q3">
        <v>94</v>
      </c>
      <c r="R3">
        <v>252.9</v>
      </c>
      <c r="S3">
        <v>6.07</v>
      </c>
      <c r="T3">
        <v>2.5463696902886301E-2</v>
      </c>
      <c r="U3">
        <v>0.99041458733205401</v>
      </c>
      <c r="V3">
        <v>8.9408874511711593E-3</v>
      </c>
      <c r="W3">
        <v>7.3706628767920696E-2</v>
      </c>
      <c r="X3">
        <v>30.588863372802699</v>
      </c>
      <c r="Y3">
        <v>30.3410320281982</v>
      </c>
      <c r="Z3">
        <v>30.2422485351563</v>
      </c>
      <c r="AA3">
        <v>30.330448150634801</v>
      </c>
      <c r="AB3">
        <v>30.000074386596701</v>
      </c>
      <c r="AC3">
        <v>30.27956199646</v>
      </c>
      <c r="AD3">
        <v>30.572168350219702</v>
      </c>
      <c r="AE3">
        <v>30.127691268920898</v>
      </c>
      <c r="AF3">
        <v>30.282533645629901</v>
      </c>
      <c r="AG3">
        <v>30.196006774902301</v>
      </c>
    </row>
    <row r="4" spans="1:33" x14ac:dyDescent="0.25">
      <c r="B4">
        <v>1.74941635966315</v>
      </c>
      <c r="C4">
        <v>-0.29605407714844001</v>
      </c>
      <c r="D4" t="s">
        <v>5305</v>
      </c>
      <c r="E4" t="s">
        <v>34</v>
      </c>
      <c r="F4" t="s">
        <v>7950</v>
      </c>
      <c r="G4">
        <v>1</v>
      </c>
      <c r="H4">
        <v>4</v>
      </c>
      <c r="K4" t="s">
        <v>33</v>
      </c>
      <c r="N4">
        <v>60</v>
      </c>
      <c r="O4">
        <v>102</v>
      </c>
      <c r="P4">
        <v>6921</v>
      </c>
      <c r="Q4">
        <v>102</v>
      </c>
      <c r="R4">
        <v>186.4</v>
      </c>
      <c r="S4">
        <v>6.73</v>
      </c>
      <c r="T4">
        <v>1.74941635966315</v>
      </c>
      <c r="U4">
        <v>0.34221052631578902</v>
      </c>
      <c r="V4">
        <v>0.29605407714844001</v>
      </c>
      <c r="W4">
        <v>2.9723657098360099</v>
      </c>
      <c r="X4">
        <v>32.412162780761697</v>
      </c>
      <c r="Y4">
        <v>32.649936676025398</v>
      </c>
      <c r="Z4">
        <v>32.894359588622997</v>
      </c>
      <c r="AA4">
        <v>32.564548492431598</v>
      </c>
      <c r="AB4">
        <v>32.509731292724602</v>
      </c>
      <c r="AC4">
        <v>32.153759002685497</v>
      </c>
      <c r="AD4">
        <v>32.267650604247997</v>
      </c>
      <c r="AE4">
        <v>32.457603454589801</v>
      </c>
      <c r="AF4">
        <v>32.423637390136697</v>
      </c>
      <c r="AG4">
        <v>32.247817993164098</v>
      </c>
    </row>
    <row r="5" spans="1:33" x14ac:dyDescent="0.25">
      <c r="B5">
        <v>0.26341268892839098</v>
      </c>
      <c r="C5">
        <v>8.9710998535160499E-2</v>
      </c>
      <c r="D5" t="s">
        <v>5306</v>
      </c>
      <c r="E5" t="s">
        <v>5686</v>
      </c>
      <c r="F5" t="s">
        <v>7950</v>
      </c>
      <c r="G5">
        <v>1</v>
      </c>
      <c r="H5">
        <v>4</v>
      </c>
      <c r="K5" t="s">
        <v>35</v>
      </c>
      <c r="N5">
        <v>84</v>
      </c>
      <c r="O5">
        <v>53</v>
      </c>
      <c r="P5">
        <v>23203</v>
      </c>
      <c r="Q5">
        <v>52</v>
      </c>
      <c r="R5">
        <v>35.799999999999997</v>
      </c>
      <c r="S5">
        <v>5.68</v>
      </c>
      <c r="T5">
        <v>0.26341268892839098</v>
      </c>
      <c r="U5">
        <v>0.91756283320639798</v>
      </c>
      <c r="V5">
        <v>-8.9710998535160499E-2</v>
      </c>
      <c r="W5">
        <v>-0.63164698319311896</v>
      </c>
      <c r="X5">
        <v>34.669857025146499</v>
      </c>
      <c r="Y5">
        <v>34.9965209960938</v>
      </c>
      <c r="Z5">
        <v>35.117877960205099</v>
      </c>
      <c r="AA5">
        <v>34.561904907226598</v>
      </c>
      <c r="AB5">
        <v>34.959644317627003</v>
      </c>
      <c r="AC5">
        <v>35.145034790039098</v>
      </c>
      <c r="AD5">
        <v>34.645259857177699</v>
      </c>
      <c r="AE5">
        <v>35.02587890625</v>
      </c>
      <c r="AF5">
        <v>34.8174858093262</v>
      </c>
      <c r="AG5">
        <v>35.120700836181598</v>
      </c>
    </row>
    <row r="6" spans="1:33" x14ac:dyDescent="0.25">
      <c r="B6">
        <v>0.12156890939606101</v>
      </c>
      <c r="C6">
        <v>8.8354110717773396E-2</v>
      </c>
      <c r="D6" t="s">
        <v>5307</v>
      </c>
      <c r="E6" t="s">
        <v>38</v>
      </c>
      <c r="F6" t="s">
        <v>7950</v>
      </c>
      <c r="G6">
        <v>1</v>
      </c>
      <c r="H6">
        <v>4</v>
      </c>
      <c r="K6" t="s">
        <v>37</v>
      </c>
      <c r="N6">
        <v>69</v>
      </c>
      <c r="O6">
        <v>76</v>
      </c>
      <c r="P6">
        <v>4388</v>
      </c>
      <c r="Q6">
        <v>64</v>
      </c>
      <c r="R6">
        <v>139</v>
      </c>
      <c r="S6">
        <v>6.99</v>
      </c>
      <c r="T6">
        <v>0.12156890939606101</v>
      </c>
      <c r="U6">
        <v>0.96012694748990202</v>
      </c>
      <c r="V6">
        <v>-8.8354110717773396E-2</v>
      </c>
      <c r="W6">
        <v>-0.32181315462383098</v>
      </c>
      <c r="X6">
        <v>31.026128768920898</v>
      </c>
      <c r="Y6">
        <v>31.231840133666999</v>
      </c>
      <c r="Z6">
        <v>31.429203033447301</v>
      </c>
      <c r="AA6">
        <v>30.188158035278299</v>
      </c>
      <c r="AB6">
        <v>30.337612152099599</v>
      </c>
      <c r="AC6">
        <v>30.968736648559599</v>
      </c>
      <c r="AD6">
        <v>30.559625625610401</v>
      </c>
      <c r="AE6">
        <v>31.272514343261701</v>
      </c>
      <c r="AF6">
        <v>30.787355422973601</v>
      </c>
      <c r="AG6">
        <v>31.066480636596701</v>
      </c>
    </row>
    <row r="7" spans="1:33" x14ac:dyDescent="0.25">
      <c r="B7">
        <v>4.3102024921915998E-2</v>
      </c>
      <c r="C7">
        <v>-2.2209930419919002E-2</v>
      </c>
      <c r="D7" t="s">
        <v>5308</v>
      </c>
      <c r="E7" t="s">
        <v>40</v>
      </c>
      <c r="F7" t="s">
        <v>7950</v>
      </c>
      <c r="G7">
        <v>1</v>
      </c>
      <c r="H7">
        <v>4</v>
      </c>
      <c r="K7" t="s">
        <v>39</v>
      </c>
      <c r="N7">
        <v>69</v>
      </c>
      <c r="O7">
        <v>46</v>
      </c>
      <c r="P7">
        <v>20856</v>
      </c>
      <c r="Q7">
        <v>46</v>
      </c>
      <c r="R7">
        <v>59.1</v>
      </c>
      <c r="S7">
        <v>7.66</v>
      </c>
      <c r="T7">
        <v>4.3102024921915998E-2</v>
      </c>
      <c r="U7">
        <v>0.98651815017404298</v>
      </c>
      <c r="V7">
        <v>2.2209930419919002E-2</v>
      </c>
      <c r="W7">
        <v>0.122506047444428</v>
      </c>
      <c r="X7">
        <v>34.958576202392599</v>
      </c>
      <c r="Y7">
        <v>34.882217407226598</v>
      </c>
      <c r="Z7">
        <v>35.210655212402301</v>
      </c>
      <c r="AA7">
        <v>34.594722747802699</v>
      </c>
      <c r="AB7">
        <v>34.687210083007798</v>
      </c>
      <c r="AC7">
        <v>34.757591247558601</v>
      </c>
      <c r="AD7">
        <v>34.5878295898438</v>
      </c>
      <c r="AE7">
        <v>35.191989898681598</v>
      </c>
      <c r="AF7">
        <v>34.503341674804702</v>
      </c>
      <c r="AG7">
        <v>35.1815795898438</v>
      </c>
    </row>
    <row r="8" spans="1:33" x14ac:dyDescent="0.25">
      <c r="B8">
        <v>0.487883167019174</v>
      </c>
      <c r="C8">
        <v>0.95112457275390505</v>
      </c>
      <c r="D8" t="s">
        <v>5309</v>
      </c>
      <c r="E8" t="s">
        <v>42</v>
      </c>
      <c r="F8" t="s">
        <v>7950</v>
      </c>
      <c r="G8">
        <v>1</v>
      </c>
      <c r="H8">
        <v>4</v>
      </c>
      <c r="K8" t="s">
        <v>41</v>
      </c>
      <c r="N8">
        <v>64</v>
      </c>
      <c r="O8">
        <v>65</v>
      </c>
      <c r="P8">
        <v>4627</v>
      </c>
      <c r="Q8">
        <v>65</v>
      </c>
      <c r="R8">
        <v>87.4</v>
      </c>
      <c r="S8">
        <v>6.11</v>
      </c>
      <c r="T8">
        <v>0.487883167019174</v>
      </c>
      <c r="U8">
        <v>0.86001444043321296</v>
      </c>
      <c r="V8">
        <v>-0.95112457275390505</v>
      </c>
      <c r="W8">
        <v>-1.04820941682034</v>
      </c>
      <c r="X8">
        <v>29.497190475463899</v>
      </c>
      <c r="Y8">
        <v>31.893297195434599</v>
      </c>
      <c r="Z8">
        <v>32.400871276855497</v>
      </c>
      <c r="AA8">
        <v>28.818363189697301</v>
      </c>
      <c r="AB8">
        <v>28.744194030761701</v>
      </c>
      <c r="AC8">
        <v>32.371025085449197</v>
      </c>
      <c r="AD8">
        <v>30.214279174804702</v>
      </c>
      <c r="AE8">
        <v>31.345211029052699</v>
      </c>
      <c r="AF8">
        <v>30.121921539306602</v>
      </c>
      <c r="AG8">
        <v>32.057102203369098</v>
      </c>
    </row>
    <row r="9" spans="1:33" x14ac:dyDescent="0.25">
      <c r="B9">
        <v>0.10748345475234</v>
      </c>
      <c r="C9">
        <v>7.9421234130855098E-2</v>
      </c>
      <c r="D9" t="s">
        <v>5310</v>
      </c>
      <c r="E9" t="s">
        <v>44</v>
      </c>
      <c r="F9" t="s">
        <v>7950</v>
      </c>
      <c r="G9">
        <v>1</v>
      </c>
      <c r="H9">
        <v>4</v>
      </c>
      <c r="K9" t="s">
        <v>43</v>
      </c>
      <c r="N9">
        <v>66</v>
      </c>
      <c r="O9">
        <v>57</v>
      </c>
      <c r="P9">
        <v>5650</v>
      </c>
      <c r="Q9">
        <v>22</v>
      </c>
      <c r="R9">
        <v>99.4</v>
      </c>
      <c r="S9">
        <v>7.44</v>
      </c>
      <c r="T9">
        <v>0.10748345475234</v>
      </c>
      <c r="U9">
        <v>0.97061390616167298</v>
      </c>
      <c r="V9">
        <v>-7.9421234130855098E-2</v>
      </c>
      <c r="W9">
        <v>-0.287876598073525</v>
      </c>
      <c r="X9">
        <v>32.066085815429702</v>
      </c>
      <c r="Y9">
        <v>32.8206977844238</v>
      </c>
      <c r="Z9">
        <v>32.546901702880902</v>
      </c>
      <c r="AA9">
        <v>31.539934158325199</v>
      </c>
      <c r="AB9">
        <v>31.687904357910199</v>
      </c>
      <c r="AC9">
        <v>32.144596099853501</v>
      </c>
      <c r="AD9">
        <v>31.884351730346701</v>
      </c>
      <c r="AE9">
        <v>32.511257171630902</v>
      </c>
      <c r="AF9">
        <v>32.016517639160199</v>
      </c>
      <c r="AG9">
        <v>32.501907348632798</v>
      </c>
    </row>
    <row r="10" spans="1:33" x14ac:dyDescent="0.25">
      <c r="B10">
        <v>1.3543266157947499E-3</v>
      </c>
      <c r="C10">
        <v>2.7931213378913399E-3</v>
      </c>
      <c r="D10" t="s">
        <v>5311</v>
      </c>
      <c r="E10" t="s">
        <v>46</v>
      </c>
      <c r="F10" t="s">
        <v>7950</v>
      </c>
      <c r="G10">
        <v>1</v>
      </c>
      <c r="H10">
        <v>4</v>
      </c>
      <c r="K10" t="s">
        <v>45</v>
      </c>
      <c r="N10">
        <v>48</v>
      </c>
      <c r="O10">
        <v>108</v>
      </c>
      <c r="P10">
        <v>877</v>
      </c>
      <c r="Q10">
        <v>108</v>
      </c>
      <c r="R10">
        <v>279.7</v>
      </c>
      <c r="S10">
        <v>5.03</v>
      </c>
      <c r="T10">
        <v>1.3543266157947499E-3</v>
      </c>
      <c r="U10">
        <v>0.99912007332722297</v>
      </c>
      <c r="V10">
        <v>-2.7931213378913399E-3</v>
      </c>
      <c r="W10">
        <v>-4.0258757431400997E-3</v>
      </c>
      <c r="X10">
        <v>28.521093368530298</v>
      </c>
      <c r="Y10">
        <v>27.543775558471701</v>
      </c>
      <c r="Z10">
        <v>26.928205490112301</v>
      </c>
      <c r="AA10">
        <v>29.352483749389599</v>
      </c>
      <c r="AB10">
        <v>29.3795471191406</v>
      </c>
      <c r="AC10">
        <v>29.3667392730713</v>
      </c>
      <c r="AD10">
        <v>29.491905212402301</v>
      </c>
      <c r="AE10">
        <v>26.8931999206543</v>
      </c>
      <c r="AF10">
        <v>28.2650852203369</v>
      </c>
      <c r="AG10">
        <v>27.722141265869102</v>
      </c>
    </row>
    <row r="11" spans="1:33" x14ac:dyDescent="0.25">
      <c r="B11">
        <v>1.99995330911678</v>
      </c>
      <c r="C11">
        <v>-1.1108715057373</v>
      </c>
      <c r="D11" t="s">
        <v>5312</v>
      </c>
      <c r="E11" t="s">
        <v>48</v>
      </c>
      <c r="F11" t="s">
        <v>7950</v>
      </c>
      <c r="G11">
        <v>1</v>
      </c>
      <c r="H11">
        <v>4</v>
      </c>
      <c r="K11" t="s">
        <v>47</v>
      </c>
      <c r="N11">
        <v>59</v>
      </c>
      <c r="O11">
        <v>153</v>
      </c>
      <c r="P11">
        <v>1378</v>
      </c>
      <c r="Q11">
        <v>153</v>
      </c>
      <c r="R11">
        <v>603.9</v>
      </c>
      <c r="S11">
        <v>6.3</v>
      </c>
      <c r="T11">
        <v>1.99995330911678</v>
      </c>
      <c r="U11">
        <v>0.29394736842105301</v>
      </c>
      <c r="V11">
        <v>1.1108715057373</v>
      </c>
      <c r="W11">
        <v>3.3553148864127098</v>
      </c>
      <c r="X11">
        <v>28.599361419677699</v>
      </c>
      <c r="Y11">
        <v>28.5268440246582</v>
      </c>
      <c r="Z11">
        <v>28.570848464965799</v>
      </c>
      <c r="AA11">
        <v>29.5030918121338</v>
      </c>
      <c r="AB11">
        <v>29.780815124511701</v>
      </c>
      <c r="AC11">
        <v>27.389736175537099</v>
      </c>
      <c r="AD11">
        <v>28.012485504150401</v>
      </c>
      <c r="AE11">
        <v>27.5473518371582</v>
      </c>
      <c r="AF11">
        <v>28.498807907104499</v>
      </c>
      <c r="AG11">
        <v>27.978221893310501</v>
      </c>
    </row>
    <row r="12" spans="1:33" x14ac:dyDescent="0.25">
      <c r="B12">
        <v>0.53807383678741705</v>
      </c>
      <c r="C12">
        <v>0.29490509033203</v>
      </c>
      <c r="D12" t="s">
        <v>5313</v>
      </c>
      <c r="E12" t="s">
        <v>50</v>
      </c>
      <c r="F12" t="s">
        <v>7950</v>
      </c>
      <c r="G12">
        <v>1</v>
      </c>
      <c r="H12">
        <v>4</v>
      </c>
      <c r="K12" t="s">
        <v>49</v>
      </c>
      <c r="N12">
        <v>82</v>
      </c>
      <c r="O12">
        <v>56</v>
      </c>
      <c r="P12">
        <v>3743</v>
      </c>
      <c r="Q12">
        <v>56</v>
      </c>
      <c r="R12">
        <v>90.7</v>
      </c>
      <c r="S12">
        <v>6.6</v>
      </c>
      <c r="T12">
        <v>0.53807383678741705</v>
      </c>
      <c r="U12">
        <v>0.86277173913043503</v>
      </c>
      <c r="V12">
        <v>-0.29490509033203</v>
      </c>
      <c r="W12">
        <v>-1.13386082765607</v>
      </c>
      <c r="X12">
        <v>30.306268692016602</v>
      </c>
      <c r="Y12">
        <v>30.749986648559599</v>
      </c>
      <c r="Z12">
        <v>30.966934204101602</v>
      </c>
      <c r="AA12">
        <v>29.954494476318398</v>
      </c>
      <c r="AB12">
        <v>29.940473556518601</v>
      </c>
      <c r="AC12">
        <v>30.690715789794901</v>
      </c>
      <c r="AD12">
        <v>30.487096786498999</v>
      </c>
      <c r="AE12">
        <v>30.8005886077881</v>
      </c>
      <c r="AF12">
        <v>30.238842010498001</v>
      </c>
      <c r="AG12">
        <v>31.175439834594702</v>
      </c>
    </row>
    <row r="13" spans="1:33" x14ac:dyDescent="0.25">
      <c r="B13">
        <v>4.8745115953456097E-2</v>
      </c>
      <c r="C13">
        <v>7.0612716674805398E-2</v>
      </c>
      <c r="D13" t="s">
        <v>5314</v>
      </c>
      <c r="E13" t="s">
        <v>52</v>
      </c>
      <c r="F13" t="s">
        <v>7950</v>
      </c>
      <c r="G13">
        <v>1</v>
      </c>
      <c r="H13">
        <v>4</v>
      </c>
      <c r="J13" t="s">
        <v>53</v>
      </c>
      <c r="K13" t="s">
        <v>51</v>
      </c>
      <c r="N13">
        <v>50</v>
      </c>
      <c r="O13">
        <v>101</v>
      </c>
      <c r="P13">
        <v>885</v>
      </c>
      <c r="Q13">
        <v>21</v>
      </c>
      <c r="R13">
        <v>267.89999999999998</v>
      </c>
      <c r="S13">
        <v>5.49</v>
      </c>
      <c r="T13">
        <v>4.8745115953456097E-2</v>
      </c>
      <c r="U13">
        <v>0.98647331319234599</v>
      </c>
      <c r="V13">
        <v>-7.0612716674805398E-2</v>
      </c>
      <c r="W13">
        <v>-0.13776576719537101</v>
      </c>
      <c r="X13">
        <v>27.341667175293001</v>
      </c>
      <c r="Y13">
        <v>26.853853225708001</v>
      </c>
      <c r="Z13">
        <v>27.6572170257568</v>
      </c>
      <c r="AA13">
        <v>28.709854125976602</v>
      </c>
      <c r="AB13">
        <v>27.1251220703125</v>
      </c>
      <c r="AC13">
        <v>28.617456436157202</v>
      </c>
      <c r="AD13">
        <v>28.401876449585</v>
      </c>
      <c r="AE13">
        <v>26.553676605224599</v>
      </c>
      <c r="AF13">
        <v>26.9609470367432</v>
      </c>
      <c r="AG13">
        <v>27.506820678710898</v>
      </c>
    </row>
    <row r="14" spans="1:33" x14ac:dyDescent="0.25">
      <c r="B14">
        <v>0.98562498564340695</v>
      </c>
      <c r="C14">
        <v>0.41056442260742199</v>
      </c>
      <c r="D14" t="s">
        <v>5315</v>
      </c>
      <c r="E14" t="s">
        <v>55</v>
      </c>
      <c r="F14" t="s">
        <v>7950</v>
      </c>
      <c r="G14">
        <v>1</v>
      </c>
      <c r="H14">
        <v>4</v>
      </c>
      <c r="K14" t="s">
        <v>54</v>
      </c>
      <c r="N14">
        <v>36</v>
      </c>
      <c r="O14">
        <v>82</v>
      </c>
      <c r="P14">
        <v>3989</v>
      </c>
      <c r="Q14">
        <v>82</v>
      </c>
      <c r="R14">
        <v>247.1</v>
      </c>
      <c r="S14">
        <v>6.05</v>
      </c>
      <c r="T14">
        <v>0.98562498564340695</v>
      </c>
      <c r="U14">
        <v>0.66030860534124602</v>
      </c>
      <c r="V14">
        <v>-0.41056442260742199</v>
      </c>
      <c r="W14">
        <v>-1.8379780209526899</v>
      </c>
      <c r="X14">
        <v>30.6740913391113</v>
      </c>
      <c r="Y14">
        <v>30.987596511840799</v>
      </c>
      <c r="Z14">
        <v>30.438947677612301</v>
      </c>
      <c r="AA14">
        <v>30.161548614501999</v>
      </c>
      <c r="AB14">
        <v>30.494308471679702</v>
      </c>
      <c r="AC14">
        <v>30.534715652465799</v>
      </c>
      <c r="AD14">
        <v>30.557928085327099</v>
      </c>
      <c r="AE14">
        <v>31.4190368652344</v>
      </c>
      <c r="AF14">
        <v>31.138378143310501</v>
      </c>
      <c r="AG14">
        <v>31.159255981445298</v>
      </c>
    </row>
    <row r="15" spans="1:33" x14ac:dyDescent="0.25">
      <c r="B15">
        <v>0.29157420687573599</v>
      </c>
      <c r="C15">
        <v>0.25142402648926099</v>
      </c>
      <c r="D15" t="s">
        <v>5316</v>
      </c>
      <c r="E15" t="s">
        <v>57</v>
      </c>
      <c r="F15" t="s">
        <v>7950</v>
      </c>
      <c r="G15">
        <v>1</v>
      </c>
      <c r="H15">
        <v>4</v>
      </c>
      <c r="K15" t="s">
        <v>56</v>
      </c>
      <c r="N15">
        <v>49</v>
      </c>
      <c r="O15">
        <v>91</v>
      </c>
      <c r="P15">
        <v>1195</v>
      </c>
      <c r="Q15">
        <v>79</v>
      </c>
      <c r="R15">
        <v>226.2</v>
      </c>
      <c r="S15">
        <v>5.66</v>
      </c>
      <c r="T15">
        <v>0.29157420687573599</v>
      </c>
      <c r="U15">
        <v>0.91429773462783204</v>
      </c>
      <c r="V15">
        <v>-0.25142402648926099</v>
      </c>
      <c r="W15">
        <v>-0.68783126902496505</v>
      </c>
      <c r="X15">
        <v>26.5670776367188</v>
      </c>
      <c r="Y15">
        <v>27.527545928955099</v>
      </c>
      <c r="Z15">
        <v>26.635435104370099</v>
      </c>
      <c r="AA15">
        <v>27.683961868286101</v>
      </c>
      <c r="AB15">
        <v>26.976720809936499</v>
      </c>
      <c r="AC15">
        <v>27.670953750610401</v>
      </c>
      <c r="AD15">
        <v>26.951259613037099</v>
      </c>
      <c r="AE15">
        <v>26.780515670776399</v>
      </c>
      <c r="AF15">
        <v>26.950626373291001</v>
      </c>
      <c r="AG15">
        <v>28.294506072998001</v>
      </c>
    </row>
    <row r="16" spans="1:33" x14ac:dyDescent="0.25">
      <c r="B16">
        <v>4.6354615474681303E-2</v>
      </c>
      <c r="C16">
        <v>2.9924774169927601E-2</v>
      </c>
      <c r="D16" t="s">
        <v>5317</v>
      </c>
      <c r="E16" t="s">
        <v>59</v>
      </c>
      <c r="F16" t="s">
        <v>7950</v>
      </c>
      <c r="G16">
        <v>1</v>
      </c>
      <c r="H16">
        <v>4</v>
      </c>
      <c r="K16" t="s">
        <v>58</v>
      </c>
      <c r="N16">
        <v>48</v>
      </c>
      <c r="O16">
        <v>68</v>
      </c>
      <c r="P16">
        <v>3811</v>
      </c>
      <c r="Q16">
        <v>54</v>
      </c>
      <c r="R16">
        <v>142.19999999999999</v>
      </c>
      <c r="S16">
        <v>7.36</v>
      </c>
      <c r="T16">
        <v>4.6354615474681303E-2</v>
      </c>
      <c r="U16">
        <v>0.98822478675363801</v>
      </c>
      <c r="V16">
        <v>-2.9924774169927601E-2</v>
      </c>
      <c r="W16">
        <v>-0.13132155083074401</v>
      </c>
      <c r="X16">
        <v>32.100307464599602</v>
      </c>
      <c r="Y16">
        <v>32.3494682312012</v>
      </c>
      <c r="Z16">
        <v>32.685802459716797</v>
      </c>
      <c r="AA16">
        <v>31.6866760253906</v>
      </c>
      <c r="AB16">
        <v>31.832628250122099</v>
      </c>
      <c r="AC16">
        <v>32.229888916015597</v>
      </c>
      <c r="AD16">
        <v>31.832593917846701</v>
      </c>
      <c r="AE16">
        <v>32.411056518554702</v>
      </c>
      <c r="AF16">
        <v>31.833488464355501</v>
      </c>
      <c r="AG16">
        <v>32.497478485107401</v>
      </c>
    </row>
    <row r="17" spans="2:33" x14ac:dyDescent="0.25">
      <c r="B17">
        <v>0.28920520475838801</v>
      </c>
      <c r="C17">
        <v>0.32265052795410298</v>
      </c>
      <c r="D17" t="s">
        <v>5318</v>
      </c>
      <c r="E17" t="s">
        <v>61</v>
      </c>
      <c r="F17" t="s">
        <v>7950</v>
      </c>
      <c r="G17">
        <v>1</v>
      </c>
      <c r="H17">
        <v>4</v>
      </c>
      <c r="K17" t="s">
        <v>60</v>
      </c>
      <c r="N17">
        <v>55</v>
      </c>
      <c r="O17">
        <v>57</v>
      </c>
      <c r="P17">
        <v>2675</v>
      </c>
      <c r="Q17">
        <v>57</v>
      </c>
      <c r="R17">
        <v>129.6</v>
      </c>
      <c r="S17">
        <v>4.96</v>
      </c>
      <c r="T17">
        <v>0.28920520475838801</v>
      </c>
      <c r="U17">
        <v>0.91467310789049905</v>
      </c>
      <c r="V17">
        <v>-0.32265052795410298</v>
      </c>
      <c r="W17">
        <v>-0.68315889932219398</v>
      </c>
      <c r="X17">
        <v>30.411401748657202</v>
      </c>
      <c r="Y17">
        <v>30.407972335815401</v>
      </c>
      <c r="Z17">
        <v>28.928552627563501</v>
      </c>
      <c r="AA17">
        <v>30.037916183471701</v>
      </c>
      <c r="AB17">
        <v>29.824396133422901</v>
      </c>
      <c r="AC17">
        <v>29.002275466918899</v>
      </c>
      <c r="AD17">
        <v>29.88649559021</v>
      </c>
      <c r="AE17">
        <v>31.319139480590799</v>
      </c>
      <c r="AF17">
        <v>30.581375122070298</v>
      </c>
      <c r="AG17">
        <v>30.434206008911101</v>
      </c>
    </row>
    <row r="18" spans="2:33" x14ac:dyDescent="0.25">
      <c r="B18">
        <v>1.03005384551702E-2</v>
      </c>
      <c r="C18">
        <v>-4.4235229492173298E-3</v>
      </c>
      <c r="D18" t="s">
        <v>5319</v>
      </c>
      <c r="E18" t="s">
        <v>63</v>
      </c>
      <c r="F18" t="s">
        <v>7950</v>
      </c>
      <c r="G18">
        <v>1</v>
      </c>
      <c r="H18">
        <v>4</v>
      </c>
      <c r="K18" t="s">
        <v>62</v>
      </c>
      <c r="N18">
        <v>54</v>
      </c>
      <c r="O18">
        <v>38</v>
      </c>
      <c r="P18">
        <v>7429</v>
      </c>
      <c r="Q18">
        <v>34</v>
      </c>
      <c r="R18">
        <v>73.099999999999994</v>
      </c>
      <c r="S18">
        <v>6.6</v>
      </c>
      <c r="T18">
        <v>1.03005384551702E-2</v>
      </c>
      <c r="U18">
        <v>0.99576130536130503</v>
      </c>
      <c r="V18">
        <v>4.4235229492173298E-3</v>
      </c>
      <c r="W18">
        <v>3.0311488780886998E-2</v>
      </c>
      <c r="X18">
        <v>32.494258880615199</v>
      </c>
      <c r="Y18">
        <v>32.537094116210902</v>
      </c>
      <c r="Z18">
        <v>32.727325439453097</v>
      </c>
      <c r="AA18">
        <v>32.620616912841797</v>
      </c>
      <c r="AB18">
        <v>32.003993988037102</v>
      </c>
      <c r="AC18">
        <v>32.556079864502003</v>
      </c>
      <c r="AD18">
        <v>32.341354370117202</v>
      </c>
      <c r="AE18">
        <v>32.600109100341797</v>
      </c>
      <c r="AF18">
        <v>32.243091583252003</v>
      </c>
      <c r="AG18">
        <v>32.620536804199197</v>
      </c>
    </row>
    <row r="19" spans="2:33" x14ac:dyDescent="0.25">
      <c r="B19">
        <v>1.1582107957034101E-2</v>
      </c>
      <c r="C19">
        <v>1.67118072509744E-2</v>
      </c>
      <c r="D19" t="s">
        <v>5320</v>
      </c>
      <c r="E19" t="s">
        <v>65</v>
      </c>
      <c r="F19" t="s">
        <v>7950</v>
      </c>
      <c r="G19">
        <v>1</v>
      </c>
      <c r="H19">
        <v>4</v>
      </c>
      <c r="K19" t="s">
        <v>64</v>
      </c>
      <c r="N19">
        <v>74</v>
      </c>
      <c r="O19">
        <v>44</v>
      </c>
      <c r="P19">
        <v>4214</v>
      </c>
      <c r="Q19">
        <v>44</v>
      </c>
      <c r="R19">
        <v>54.7</v>
      </c>
      <c r="S19">
        <v>7.08</v>
      </c>
      <c r="T19">
        <v>1.1582107957034101E-2</v>
      </c>
      <c r="U19">
        <v>0.99705992509363295</v>
      </c>
      <c r="V19">
        <v>-1.67118072509744E-2</v>
      </c>
      <c r="W19">
        <v>-3.4034263428988902E-2</v>
      </c>
      <c r="X19">
        <v>31.407270431518601</v>
      </c>
      <c r="Y19">
        <v>32.5848999023438</v>
      </c>
      <c r="Z19">
        <v>32.818515777587898</v>
      </c>
      <c r="AA19">
        <v>31.120132446289102</v>
      </c>
      <c r="AB19">
        <v>31.315496444702099</v>
      </c>
      <c r="AC19">
        <v>32.6620063781738</v>
      </c>
      <c r="AD19">
        <v>31.6862487792969</v>
      </c>
      <c r="AE19">
        <v>31.526912689208999</v>
      </c>
      <c r="AF19">
        <v>30.858354568481399</v>
      </c>
      <c r="AG19">
        <v>32.596351623535199</v>
      </c>
    </row>
    <row r="20" spans="2:33" x14ac:dyDescent="0.25">
      <c r="B20">
        <v>1.67123788244817</v>
      </c>
      <c r="C20">
        <v>-0.44734497070312801</v>
      </c>
      <c r="D20" t="s">
        <v>5321</v>
      </c>
      <c r="E20" t="s">
        <v>67</v>
      </c>
      <c r="F20" t="s">
        <v>7950</v>
      </c>
      <c r="G20">
        <v>1</v>
      </c>
      <c r="H20">
        <v>4</v>
      </c>
      <c r="K20" t="s">
        <v>66</v>
      </c>
      <c r="N20">
        <v>8</v>
      </c>
      <c r="O20">
        <v>251</v>
      </c>
      <c r="P20">
        <v>1501</v>
      </c>
      <c r="Q20">
        <v>156</v>
      </c>
      <c r="R20">
        <v>3904.1</v>
      </c>
      <c r="S20">
        <v>6.2</v>
      </c>
      <c r="T20">
        <v>1.67123788244817</v>
      </c>
      <c r="U20">
        <v>0.38330578512396701</v>
      </c>
      <c r="V20">
        <v>0.44734497070312801</v>
      </c>
      <c r="W20">
        <v>2.8548722580764001</v>
      </c>
      <c r="X20">
        <v>29.1803493499756</v>
      </c>
      <c r="Y20">
        <v>29.845251083373999</v>
      </c>
      <c r="Z20">
        <v>29.747154235839801</v>
      </c>
      <c r="AA20">
        <v>29.316234588623001</v>
      </c>
      <c r="AB20">
        <v>29.241989135742202</v>
      </c>
      <c r="AC20">
        <v>29.250602722168001</v>
      </c>
      <c r="AD20">
        <v>28.975980758666999</v>
      </c>
      <c r="AE20">
        <v>28.964891433715799</v>
      </c>
      <c r="AF20">
        <v>28.799037933349599</v>
      </c>
      <c r="AG20">
        <v>29.1037406921387</v>
      </c>
    </row>
    <row r="21" spans="2:33" x14ac:dyDescent="0.25">
      <c r="B21">
        <v>0.10312834218104</v>
      </c>
      <c r="C21">
        <v>3.4083938598634199E-2</v>
      </c>
      <c r="D21" t="s">
        <v>5322</v>
      </c>
      <c r="E21" t="s">
        <v>69</v>
      </c>
      <c r="F21" t="s">
        <v>7950</v>
      </c>
      <c r="G21">
        <v>1</v>
      </c>
      <c r="H21">
        <v>4</v>
      </c>
      <c r="K21" t="s">
        <v>68</v>
      </c>
      <c r="N21">
        <v>48</v>
      </c>
      <c r="O21">
        <v>42</v>
      </c>
      <c r="P21">
        <v>3051</v>
      </c>
      <c r="Q21">
        <v>12</v>
      </c>
      <c r="R21">
        <v>104.5</v>
      </c>
      <c r="S21">
        <v>6.4</v>
      </c>
      <c r="T21">
        <v>0.10312834218104</v>
      </c>
      <c r="U21">
        <v>0.96959284116331101</v>
      </c>
      <c r="V21">
        <v>-3.4083938598634199E-2</v>
      </c>
      <c r="W21">
        <v>-0.27723720005805602</v>
      </c>
      <c r="X21">
        <v>30.207557678222699</v>
      </c>
      <c r="Y21">
        <v>30.147830963134801</v>
      </c>
      <c r="Z21">
        <v>30.367132186889599</v>
      </c>
      <c r="AA21">
        <v>29.702440261840799</v>
      </c>
      <c r="AB21">
        <v>29.878236770629901</v>
      </c>
      <c r="AC21">
        <v>30.045240402221701</v>
      </c>
      <c r="AD21">
        <v>30.013343811035199</v>
      </c>
      <c r="AE21">
        <v>30.173175811767599</v>
      </c>
      <c r="AF21">
        <v>30.098680496215799</v>
      </c>
      <c r="AG21">
        <v>30.1431770324707</v>
      </c>
    </row>
    <row r="22" spans="2:33" x14ac:dyDescent="0.25">
      <c r="B22">
        <v>0.41013273500369801</v>
      </c>
      <c r="C22">
        <v>0.856772232055665</v>
      </c>
      <c r="D22" t="s">
        <v>5323</v>
      </c>
      <c r="E22" t="s">
        <v>71</v>
      </c>
      <c r="F22" t="s">
        <v>7950</v>
      </c>
      <c r="G22">
        <v>1</v>
      </c>
      <c r="H22">
        <v>4</v>
      </c>
      <c r="K22" t="s">
        <v>70</v>
      </c>
      <c r="N22">
        <v>65</v>
      </c>
      <c r="O22">
        <v>33</v>
      </c>
      <c r="P22">
        <v>4140</v>
      </c>
      <c r="Q22">
        <v>33</v>
      </c>
      <c r="R22">
        <v>50.3</v>
      </c>
      <c r="S22">
        <v>5.62</v>
      </c>
      <c r="T22">
        <v>0.41013273500369801</v>
      </c>
      <c r="U22">
        <v>0.87312016293279004</v>
      </c>
      <c r="V22">
        <v>-0.856772232055665</v>
      </c>
      <c r="W22">
        <v>-0.91098753651156705</v>
      </c>
      <c r="X22">
        <v>29.197290420532202</v>
      </c>
      <c r="Y22">
        <v>31.753961563110401</v>
      </c>
      <c r="Z22">
        <v>32.506061553955099</v>
      </c>
      <c r="AA22">
        <v>28.778236389160199</v>
      </c>
      <c r="AB22">
        <v>28.6689262390137</v>
      </c>
      <c r="AC22">
        <v>32.227115631103501</v>
      </c>
      <c r="AD22">
        <v>30.172910690307599</v>
      </c>
      <c r="AE22">
        <v>31.111202239990199</v>
      </c>
      <c r="AF22">
        <v>29.756629943847699</v>
      </c>
      <c r="AG22">
        <v>31.920478820800799</v>
      </c>
    </row>
    <row r="23" spans="2:33" x14ac:dyDescent="0.25">
      <c r="B23">
        <v>1.0460824761945899</v>
      </c>
      <c r="C23">
        <v>-0.37128829956054699</v>
      </c>
      <c r="D23" t="s">
        <v>5324</v>
      </c>
      <c r="E23" t="s">
        <v>73</v>
      </c>
      <c r="F23" t="s">
        <v>7950</v>
      </c>
      <c r="G23">
        <v>1</v>
      </c>
      <c r="H23">
        <v>4</v>
      </c>
      <c r="J23" t="s">
        <v>53</v>
      </c>
      <c r="K23" t="s">
        <v>72</v>
      </c>
      <c r="N23">
        <v>44</v>
      </c>
      <c r="O23">
        <v>73</v>
      </c>
      <c r="P23">
        <v>1339</v>
      </c>
      <c r="Q23">
        <v>73</v>
      </c>
      <c r="R23">
        <v>203.6</v>
      </c>
      <c r="S23">
        <v>7.06</v>
      </c>
      <c r="T23">
        <v>1.0460824761945899</v>
      </c>
      <c r="U23">
        <v>0.629407166123779</v>
      </c>
      <c r="V23">
        <v>0.37128829956054699</v>
      </c>
      <c r="W23">
        <v>1.9284704491615201</v>
      </c>
      <c r="X23">
        <v>28.740491867065401</v>
      </c>
      <c r="Y23">
        <v>28.1058025360107</v>
      </c>
      <c r="Z23">
        <v>28.330121994018601</v>
      </c>
      <c r="AA23">
        <v>28.8140048980713</v>
      </c>
      <c r="AB23">
        <v>28.481897354126001</v>
      </c>
      <c r="AC23">
        <v>28.3639812469482</v>
      </c>
      <c r="AD23">
        <v>28.371034622192401</v>
      </c>
      <c r="AE23">
        <v>27.8736572265625</v>
      </c>
      <c r="AF23">
        <v>28.3120002746582</v>
      </c>
      <c r="AG23">
        <v>27.695203781127901</v>
      </c>
    </row>
    <row r="24" spans="2:33" x14ac:dyDescent="0.25">
      <c r="B24">
        <v>0.18091916950203701</v>
      </c>
      <c r="C24">
        <v>-0.161476135253906</v>
      </c>
      <c r="D24" t="s">
        <v>5325</v>
      </c>
      <c r="E24" t="s">
        <v>75</v>
      </c>
      <c r="F24" t="s">
        <v>7950</v>
      </c>
      <c r="G24">
        <v>1</v>
      </c>
      <c r="H24">
        <v>4</v>
      </c>
      <c r="K24" t="s">
        <v>74</v>
      </c>
      <c r="N24">
        <v>38</v>
      </c>
      <c r="O24">
        <v>75</v>
      </c>
      <c r="P24">
        <v>1750</v>
      </c>
      <c r="Q24">
        <v>68</v>
      </c>
      <c r="R24">
        <v>269.7</v>
      </c>
      <c r="S24">
        <v>6.18</v>
      </c>
      <c r="T24">
        <v>0.18091916950203701</v>
      </c>
      <c r="U24">
        <v>0.94049903038138305</v>
      </c>
      <c r="V24">
        <v>0.161476135253906</v>
      </c>
      <c r="W24">
        <v>0.45776688273893001</v>
      </c>
      <c r="X24">
        <v>28.677110671997099</v>
      </c>
      <c r="Y24">
        <v>28.8724765777588</v>
      </c>
      <c r="Z24">
        <v>27.826276779174801</v>
      </c>
      <c r="AA24">
        <v>29.390295028686499</v>
      </c>
      <c r="AB24">
        <v>29.037807464599599</v>
      </c>
      <c r="AC24">
        <v>28.340511322021499</v>
      </c>
      <c r="AD24">
        <v>28.692512512206999</v>
      </c>
      <c r="AE24">
        <v>28.256690979003899</v>
      </c>
      <c r="AF24">
        <v>29.486127853393601</v>
      </c>
      <c r="AG24">
        <v>28.2207431793213</v>
      </c>
    </row>
    <row r="25" spans="2:33" x14ac:dyDescent="0.25">
      <c r="B25">
        <v>0.18534590657685701</v>
      </c>
      <c r="C25">
        <v>-0.103356933593751</v>
      </c>
      <c r="D25" t="s">
        <v>5326</v>
      </c>
      <c r="E25" t="s">
        <v>77</v>
      </c>
      <c r="F25" t="s">
        <v>7950</v>
      </c>
      <c r="G25">
        <v>1</v>
      </c>
      <c r="H25">
        <v>4</v>
      </c>
      <c r="K25" t="s">
        <v>76</v>
      </c>
      <c r="N25">
        <v>99</v>
      </c>
      <c r="O25">
        <v>20</v>
      </c>
      <c r="P25">
        <v>15152</v>
      </c>
      <c r="Q25">
        <v>7</v>
      </c>
      <c r="R25">
        <v>15.1</v>
      </c>
      <c r="S25">
        <v>8.2200000000000006</v>
      </c>
      <c r="T25">
        <v>0.18534590657685701</v>
      </c>
      <c r="U25">
        <v>0.94326653569089702</v>
      </c>
      <c r="V25">
        <v>0.103356933593751</v>
      </c>
      <c r="W25">
        <v>0.46750254680284797</v>
      </c>
      <c r="X25">
        <v>34.664680480957003</v>
      </c>
      <c r="Y25">
        <v>34.3545112609863</v>
      </c>
      <c r="Z25">
        <v>34.221347808837898</v>
      </c>
      <c r="AA25">
        <v>34.383235931396499</v>
      </c>
      <c r="AB25">
        <v>34.594772338867202</v>
      </c>
      <c r="AC25">
        <v>34.708522796630902</v>
      </c>
      <c r="AD25">
        <v>34.6779174804688</v>
      </c>
      <c r="AE25">
        <v>34.279216766357401</v>
      </c>
      <c r="AF25">
        <v>34.456150054931598</v>
      </c>
      <c r="AG25">
        <v>33.5799560546875</v>
      </c>
    </row>
    <row r="26" spans="2:33" x14ac:dyDescent="0.25">
      <c r="B26">
        <v>2.7858544300280001E-2</v>
      </c>
      <c r="C26">
        <v>-2.03704833984375E-2</v>
      </c>
      <c r="D26" t="s">
        <v>5327</v>
      </c>
      <c r="E26" t="s">
        <v>79</v>
      </c>
      <c r="F26" t="s">
        <v>7950</v>
      </c>
      <c r="G26">
        <v>1</v>
      </c>
      <c r="H26">
        <v>4</v>
      </c>
      <c r="K26" t="s">
        <v>78</v>
      </c>
      <c r="N26">
        <v>63</v>
      </c>
      <c r="O26">
        <v>47</v>
      </c>
      <c r="P26">
        <v>2814</v>
      </c>
      <c r="Q26">
        <v>14</v>
      </c>
      <c r="R26">
        <v>106.5</v>
      </c>
      <c r="S26">
        <v>8.09</v>
      </c>
      <c r="T26">
        <v>2.7858544300280001E-2</v>
      </c>
      <c r="U26">
        <v>0.989967213114754</v>
      </c>
      <c r="V26">
        <v>2.03704833984375E-2</v>
      </c>
      <c r="W26">
        <v>8.0434556627421702E-2</v>
      </c>
      <c r="X26">
        <v>30.9849243164063</v>
      </c>
      <c r="Y26">
        <v>31.1541843414307</v>
      </c>
      <c r="Z26">
        <v>31.6666049957275</v>
      </c>
      <c r="AA26">
        <v>30.321901321411101</v>
      </c>
      <c r="AB26">
        <v>30.788486480712901</v>
      </c>
      <c r="AC26">
        <v>30.595890045166001</v>
      </c>
      <c r="AD26">
        <v>31.046586990356399</v>
      </c>
      <c r="AE26">
        <v>30.757041931152301</v>
      </c>
      <c r="AF26">
        <v>31.269218444824201</v>
      </c>
      <c r="AG26">
        <v>31.145511627197301</v>
      </c>
    </row>
    <row r="27" spans="2:33" x14ac:dyDescent="0.25">
      <c r="B27">
        <v>0.43290275394401301</v>
      </c>
      <c r="C27">
        <v>-0.71898803710937598</v>
      </c>
      <c r="D27" t="s">
        <v>5328</v>
      </c>
      <c r="E27" t="s">
        <v>81</v>
      </c>
      <c r="F27" t="s">
        <v>7950</v>
      </c>
      <c r="G27">
        <v>1</v>
      </c>
      <c r="H27">
        <v>4</v>
      </c>
      <c r="K27" t="s">
        <v>80</v>
      </c>
      <c r="N27">
        <v>84</v>
      </c>
      <c r="O27">
        <v>31</v>
      </c>
      <c r="P27">
        <v>4697</v>
      </c>
      <c r="Q27">
        <v>8</v>
      </c>
      <c r="R27">
        <v>38.6</v>
      </c>
      <c r="S27">
        <v>8.9700000000000006</v>
      </c>
      <c r="T27">
        <v>0.43290275394401301</v>
      </c>
      <c r="U27">
        <v>0.86907807486630995</v>
      </c>
      <c r="V27">
        <v>0.71898803710937598</v>
      </c>
      <c r="W27">
        <v>0.95181074052711301</v>
      </c>
      <c r="X27">
        <v>33.369220733642599</v>
      </c>
      <c r="Y27">
        <v>31.9666233062744</v>
      </c>
      <c r="Z27">
        <v>31.092861175537099</v>
      </c>
      <c r="AA27">
        <v>34.662082672119098</v>
      </c>
      <c r="AB27">
        <v>33.4822807312012</v>
      </c>
      <c r="AC27">
        <v>32.032432556152301</v>
      </c>
      <c r="AD27">
        <v>33.234695434570298</v>
      </c>
      <c r="AE27">
        <v>31.3578586578369</v>
      </c>
      <c r="AF27">
        <v>33.126140594482401</v>
      </c>
      <c r="AG27">
        <v>31.227001190185501</v>
      </c>
    </row>
    <row r="28" spans="2:33" x14ac:dyDescent="0.25">
      <c r="B28">
        <v>0.39047763017223902</v>
      </c>
      <c r="C28">
        <v>-0.53045959472656201</v>
      </c>
      <c r="D28" t="s">
        <v>5329</v>
      </c>
      <c r="E28" t="s">
        <v>83</v>
      </c>
      <c r="F28" t="s">
        <v>7950</v>
      </c>
      <c r="G28">
        <v>1</v>
      </c>
      <c r="H28">
        <v>4</v>
      </c>
      <c r="K28" t="s">
        <v>82</v>
      </c>
      <c r="N28">
        <v>66</v>
      </c>
      <c r="O28">
        <v>28</v>
      </c>
      <c r="P28">
        <v>4403</v>
      </c>
      <c r="Q28">
        <v>18</v>
      </c>
      <c r="R28">
        <v>50.1</v>
      </c>
      <c r="S28">
        <v>9.01</v>
      </c>
      <c r="T28">
        <v>0.39047763017223902</v>
      </c>
      <c r="U28">
        <v>0.88327236971484802</v>
      </c>
      <c r="V28">
        <v>0.53045959472656201</v>
      </c>
      <c r="W28">
        <v>0.87527890091398497</v>
      </c>
      <c r="X28">
        <v>32.214729309082003</v>
      </c>
      <c r="Y28">
        <v>31.374059677123999</v>
      </c>
      <c r="Z28">
        <v>30.412868499755898</v>
      </c>
      <c r="AA28">
        <v>32.865394592285199</v>
      </c>
      <c r="AB28">
        <v>32.725608825683601</v>
      </c>
      <c r="AC28">
        <v>31.2371120452881</v>
      </c>
      <c r="AD28">
        <v>32.494949340820298</v>
      </c>
      <c r="AE28">
        <v>30.728885650634801</v>
      </c>
      <c r="AF28">
        <v>32.082382202148402</v>
      </c>
      <c r="AG28">
        <v>30.3970336914063</v>
      </c>
    </row>
    <row r="29" spans="2:33" x14ac:dyDescent="0.25">
      <c r="B29">
        <v>0.89926795249512004</v>
      </c>
      <c r="C29">
        <v>0.30191802978515597</v>
      </c>
      <c r="D29" t="s">
        <v>5330</v>
      </c>
      <c r="E29" t="s">
        <v>85</v>
      </c>
      <c r="F29" t="s">
        <v>7950</v>
      </c>
      <c r="G29">
        <v>1</v>
      </c>
      <c r="H29">
        <v>4</v>
      </c>
      <c r="K29" t="s">
        <v>84</v>
      </c>
      <c r="N29">
        <v>66</v>
      </c>
      <c r="O29">
        <v>42</v>
      </c>
      <c r="P29">
        <v>2454</v>
      </c>
      <c r="Q29">
        <v>42</v>
      </c>
      <c r="R29">
        <v>77.8</v>
      </c>
      <c r="S29">
        <v>8.5299999999999994</v>
      </c>
      <c r="T29">
        <v>0.89926795249512004</v>
      </c>
      <c r="U29">
        <v>0.70013367609254495</v>
      </c>
      <c r="V29">
        <v>-0.30191802978515597</v>
      </c>
      <c r="W29">
        <v>-1.70753994856219</v>
      </c>
      <c r="X29">
        <v>29.531557083129901</v>
      </c>
      <c r="Y29">
        <v>29.525392532348601</v>
      </c>
      <c r="Z29">
        <v>29.690357208251999</v>
      </c>
      <c r="AA29">
        <v>28.7383003234863</v>
      </c>
      <c r="AB29">
        <v>29.1136798858643</v>
      </c>
      <c r="AC29">
        <v>29.662736892700199</v>
      </c>
      <c r="AD29">
        <v>29.513940811157202</v>
      </c>
      <c r="AE29">
        <v>29.702806472778299</v>
      </c>
      <c r="AF29">
        <v>29.625797271728501</v>
      </c>
      <c r="AG29">
        <v>29.603595733642599</v>
      </c>
    </row>
    <row r="30" spans="2:33" x14ac:dyDescent="0.25">
      <c r="B30">
        <v>0.226956005417212</v>
      </c>
      <c r="C30">
        <v>-0.230650329589842</v>
      </c>
      <c r="D30" t="s">
        <v>5331</v>
      </c>
      <c r="E30" t="s">
        <v>87</v>
      </c>
      <c r="F30" t="s">
        <v>7950</v>
      </c>
      <c r="G30">
        <v>1</v>
      </c>
      <c r="H30">
        <v>4</v>
      </c>
      <c r="J30" t="s">
        <v>53</v>
      </c>
      <c r="K30" t="s">
        <v>86</v>
      </c>
      <c r="N30">
        <v>97</v>
      </c>
      <c r="O30">
        <v>19</v>
      </c>
      <c r="P30">
        <v>11978</v>
      </c>
      <c r="Q30">
        <v>11</v>
      </c>
      <c r="R30">
        <v>15.8</v>
      </c>
      <c r="S30">
        <v>7.65</v>
      </c>
      <c r="T30">
        <v>0.226956005417212</v>
      </c>
      <c r="U30">
        <v>0.93269565217391304</v>
      </c>
      <c r="V30">
        <v>0.230650329589842</v>
      </c>
      <c r="W30">
        <v>0.55666063282898204</v>
      </c>
      <c r="X30">
        <v>33.238800048828097</v>
      </c>
      <c r="Y30">
        <v>32.151897430419901</v>
      </c>
      <c r="Z30">
        <v>32.047451019287102</v>
      </c>
      <c r="AA30">
        <v>32.238365173339801</v>
      </c>
      <c r="AB30">
        <v>33.140266418457003</v>
      </c>
      <c r="AC30">
        <v>32.877326965332003</v>
      </c>
      <c r="AD30">
        <v>33.183547973632798</v>
      </c>
      <c r="AE30">
        <v>31.847705841064499</v>
      </c>
      <c r="AF30">
        <v>32.342926025390597</v>
      </c>
      <c r="AG30">
        <v>31.412021636962901</v>
      </c>
    </row>
    <row r="31" spans="2:33" x14ac:dyDescent="0.25">
      <c r="B31">
        <v>5.4766502423084997</v>
      </c>
      <c r="C31">
        <v>0.83811225891113506</v>
      </c>
      <c r="D31" t="s">
        <v>5332</v>
      </c>
      <c r="E31" t="s">
        <v>89</v>
      </c>
      <c r="F31" t="s">
        <v>7950</v>
      </c>
      <c r="G31">
        <v>1</v>
      </c>
      <c r="H31">
        <v>4</v>
      </c>
      <c r="K31" t="s">
        <v>88</v>
      </c>
      <c r="L31" t="s">
        <v>7900</v>
      </c>
      <c r="M31" t="s">
        <v>7931</v>
      </c>
      <c r="N31">
        <v>41</v>
      </c>
      <c r="O31">
        <v>37</v>
      </c>
      <c r="P31">
        <v>1948</v>
      </c>
      <c r="Q31">
        <v>37</v>
      </c>
      <c r="R31">
        <v>101</v>
      </c>
      <c r="S31">
        <v>6.96</v>
      </c>
      <c r="T31">
        <v>5.4766502423084997</v>
      </c>
      <c r="U31">
        <v>1E-3</v>
      </c>
      <c r="V31">
        <v>-0.83811225891113506</v>
      </c>
      <c r="W31">
        <v>-11.321261835210301</v>
      </c>
      <c r="X31">
        <v>29.6493015289307</v>
      </c>
      <c r="Y31">
        <v>29.597805023193398</v>
      </c>
      <c r="Z31">
        <v>29.6462516784668</v>
      </c>
      <c r="AA31">
        <v>29.6420707702637</v>
      </c>
      <c r="AB31">
        <v>29.4325256347656</v>
      </c>
      <c r="AC31">
        <v>30.476509094238299</v>
      </c>
      <c r="AD31">
        <v>30.2518825531006</v>
      </c>
      <c r="AE31">
        <v>30.5618896484375</v>
      </c>
      <c r="AF31">
        <v>30.324302673339801</v>
      </c>
      <c r="AG31">
        <v>30.543931961059599</v>
      </c>
    </row>
    <row r="32" spans="2:33" x14ac:dyDescent="0.25">
      <c r="B32">
        <v>0.36605144777371001</v>
      </c>
      <c r="C32">
        <v>0.18861656188964901</v>
      </c>
      <c r="D32" t="s">
        <v>5333</v>
      </c>
      <c r="E32" t="s">
        <v>91</v>
      </c>
      <c r="F32" t="s">
        <v>7950</v>
      </c>
      <c r="G32">
        <v>1</v>
      </c>
      <c r="H32">
        <v>4</v>
      </c>
      <c r="K32" t="s">
        <v>90</v>
      </c>
      <c r="N32">
        <v>69</v>
      </c>
      <c r="O32">
        <v>28</v>
      </c>
      <c r="P32">
        <v>2876</v>
      </c>
      <c r="Q32">
        <v>28</v>
      </c>
      <c r="R32">
        <v>45</v>
      </c>
      <c r="S32">
        <v>5.47</v>
      </c>
      <c r="T32">
        <v>0.36605144777371001</v>
      </c>
      <c r="U32">
        <v>0.89287136150234703</v>
      </c>
      <c r="V32">
        <v>-0.18861656188964901</v>
      </c>
      <c r="W32">
        <v>-0.83024933080247199</v>
      </c>
      <c r="X32">
        <v>30.721233367919901</v>
      </c>
      <c r="Y32">
        <v>31.528791427612301</v>
      </c>
      <c r="Z32">
        <v>31.452865600585898</v>
      </c>
      <c r="AA32">
        <v>30.738365173339801</v>
      </c>
      <c r="AB32">
        <v>30.890264511108398</v>
      </c>
      <c r="AC32">
        <v>30.936038970947301</v>
      </c>
      <c r="AD32">
        <v>31.079149246215799</v>
      </c>
      <c r="AE32">
        <v>31.3157958984375</v>
      </c>
      <c r="AF32">
        <v>31.171043395996101</v>
      </c>
      <c r="AG32">
        <v>31.772575378418001</v>
      </c>
    </row>
    <row r="33" spans="2:33" x14ac:dyDescent="0.25">
      <c r="B33">
        <v>5.5537551101860101E-2</v>
      </c>
      <c r="C33">
        <v>-9.1041183471677598E-2</v>
      </c>
      <c r="D33" t="s">
        <v>5334</v>
      </c>
      <c r="E33" t="s">
        <v>93</v>
      </c>
      <c r="F33" t="s">
        <v>7950</v>
      </c>
      <c r="G33">
        <v>1</v>
      </c>
      <c r="H33">
        <v>4</v>
      </c>
      <c r="K33" t="s">
        <v>92</v>
      </c>
      <c r="N33">
        <v>40</v>
      </c>
      <c r="O33">
        <v>63</v>
      </c>
      <c r="P33">
        <v>610</v>
      </c>
      <c r="Q33">
        <v>63</v>
      </c>
      <c r="R33">
        <v>206.7</v>
      </c>
      <c r="S33">
        <v>6.47</v>
      </c>
      <c r="T33">
        <v>5.5537551101860101E-2</v>
      </c>
      <c r="U33">
        <v>0.98216089613034596</v>
      </c>
      <c r="V33">
        <v>9.1041183471677598E-2</v>
      </c>
      <c r="W33">
        <v>0.15591959471080999</v>
      </c>
      <c r="X33">
        <v>25.698207855224599</v>
      </c>
      <c r="Y33">
        <v>25.946792602539102</v>
      </c>
      <c r="Z33">
        <v>25.1837158203125</v>
      </c>
      <c r="AA33">
        <v>27.617969512939499</v>
      </c>
      <c r="AB33">
        <v>27.334321975708001</v>
      </c>
      <c r="AC33">
        <v>26.865535736083999</v>
      </c>
      <c r="AD33">
        <v>27.003044128418001</v>
      </c>
      <c r="AE33">
        <v>25.1804313659668</v>
      </c>
      <c r="AF33">
        <v>26.439205169677699</v>
      </c>
      <c r="AG33">
        <v>25.8375854492188</v>
      </c>
    </row>
    <row r="34" spans="2:33" x14ac:dyDescent="0.25">
      <c r="B34">
        <v>0.53326736048689005</v>
      </c>
      <c r="C34">
        <v>0.23618698120117201</v>
      </c>
      <c r="D34" t="s">
        <v>5335</v>
      </c>
      <c r="E34" t="s">
        <v>95</v>
      </c>
      <c r="F34" t="s">
        <v>7950</v>
      </c>
      <c r="G34">
        <v>1</v>
      </c>
      <c r="H34">
        <v>4</v>
      </c>
      <c r="K34" t="s">
        <v>94</v>
      </c>
      <c r="N34">
        <v>67</v>
      </c>
      <c r="O34">
        <v>34</v>
      </c>
      <c r="P34">
        <v>8256</v>
      </c>
      <c r="Q34">
        <v>34</v>
      </c>
      <c r="R34">
        <v>30.6</v>
      </c>
      <c r="S34">
        <v>5.73</v>
      </c>
      <c r="T34">
        <v>0.53326736048689005</v>
      </c>
      <c r="U34">
        <v>0.85936278447121806</v>
      </c>
      <c r="V34">
        <v>-0.23618698120117201</v>
      </c>
      <c r="W34">
        <v>-1.12574589664089</v>
      </c>
      <c r="X34">
        <v>33.352134704589801</v>
      </c>
      <c r="Y34">
        <v>34.023040771484403</v>
      </c>
      <c r="Z34">
        <v>34.199790954589801</v>
      </c>
      <c r="AA34">
        <v>33.449760437011697</v>
      </c>
      <c r="AB34">
        <v>33.8336181640625</v>
      </c>
      <c r="AC34">
        <v>33.838947296142599</v>
      </c>
      <c r="AD34">
        <v>33.669239044189503</v>
      </c>
      <c r="AE34">
        <v>34.171298980712898</v>
      </c>
      <c r="AF34">
        <v>33.9336128234863</v>
      </c>
      <c r="AG34">
        <v>34.426181793212898</v>
      </c>
    </row>
    <row r="35" spans="2:33" x14ac:dyDescent="0.25">
      <c r="B35">
        <v>0.50305212492038098</v>
      </c>
      <c r="C35">
        <v>-0.53110427856445197</v>
      </c>
      <c r="D35" t="s">
        <v>5336</v>
      </c>
      <c r="E35" t="s">
        <v>97</v>
      </c>
      <c r="F35" t="s">
        <v>7950</v>
      </c>
      <c r="G35">
        <v>1</v>
      </c>
      <c r="H35">
        <v>4</v>
      </c>
      <c r="K35" t="s">
        <v>96</v>
      </c>
      <c r="N35">
        <v>33</v>
      </c>
      <c r="O35">
        <v>54</v>
      </c>
      <c r="P35">
        <v>558</v>
      </c>
      <c r="Q35">
        <v>54</v>
      </c>
      <c r="R35">
        <v>220.4</v>
      </c>
      <c r="S35">
        <v>9.35</v>
      </c>
      <c r="T35">
        <v>0.50305212492038098</v>
      </c>
      <c r="U35">
        <v>0.858376089663761</v>
      </c>
      <c r="V35">
        <v>0.53110427856445197</v>
      </c>
      <c r="W35">
        <v>1.07431509859254</v>
      </c>
      <c r="X35">
        <v>27.064153671264599</v>
      </c>
      <c r="Y35">
        <v>26.419712066650401</v>
      </c>
      <c r="Z35">
        <v>25.843366622924801</v>
      </c>
      <c r="AA35">
        <v>28.219388961791999</v>
      </c>
      <c r="AB35">
        <v>27.082698822021499</v>
      </c>
      <c r="AC35">
        <v>26.607816696166999</v>
      </c>
      <c r="AD35">
        <v>27.0486545562744</v>
      </c>
      <c r="AE35">
        <v>25.797365188598601</v>
      </c>
      <c r="AF35">
        <v>26.922115325927699</v>
      </c>
      <c r="AG35">
        <v>25.597846984863299</v>
      </c>
    </row>
    <row r="36" spans="2:33" x14ac:dyDescent="0.25">
      <c r="B36">
        <v>0.20600937760519</v>
      </c>
      <c r="C36">
        <v>-0.111115646362308</v>
      </c>
      <c r="D36" t="s">
        <v>5337</v>
      </c>
      <c r="E36" t="s">
        <v>99</v>
      </c>
      <c r="F36" t="s">
        <v>7950</v>
      </c>
      <c r="G36">
        <v>1</v>
      </c>
      <c r="H36">
        <v>4</v>
      </c>
      <c r="K36" t="s">
        <v>98</v>
      </c>
      <c r="N36">
        <v>63</v>
      </c>
      <c r="O36">
        <v>43</v>
      </c>
      <c r="P36">
        <v>1693</v>
      </c>
      <c r="Q36">
        <v>43</v>
      </c>
      <c r="R36">
        <v>75.599999999999994</v>
      </c>
      <c r="S36">
        <v>7.05</v>
      </c>
      <c r="T36">
        <v>0.20600937760519</v>
      </c>
      <c r="U36">
        <v>0.93308423913043503</v>
      </c>
      <c r="V36">
        <v>0.111115646362308</v>
      </c>
      <c r="W36">
        <v>0.51229176592967296</v>
      </c>
      <c r="X36">
        <v>28.943803787231399</v>
      </c>
      <c r="Y36">
        <v>29.451473236083999</v>
      </c>
      <c r="Z36">
        <v>28.601222991943398</v>
      </c>
      <c r="AA36">
        <v>28.778120040893601</v>
      </c>
      <c r="AB36">
        <v>28.914356231689499</v>
      </c>
      <c r="AC36">
        <v>28.9634609222412</v>
      </c>
      <c r="AD36">
        <v>28.646896362304702</v>
      </c>
      <c r="AE36">
        <v>28.3584098815918</v>
      </c>
      <c r="AF36">
        <v>29.343725204467798</v>
      </c>
      <c r="AG36">
        <v>28.820905685424801</v>
      </c>
    </row>
    <row r="37" spans="2:33" x14ac:dyDescent="0.25">
      <c r="B37">
        <v>7.7545633064022498E-3</v>
      </c>
      <c r="C37">
        <v>8.6391448974616498E-3</v>
      </c>
      <c r="D37" t="s">
        <v>5338</v>
      </c>
      <c r="E37" t="s">
        <v>101</v>
      </c>
      <c r="F37" t="s">
        <v>7950</v>
      </c>
      <c r="G37">
        <v>1</v>
      </c>
      <c r="H37">
        <v>4</v>
      </c>
      <c r="K37" t="s">
        <v>100</v>
      </c>
      <c r="N37">
        <v>46</v>
      </c>
      <c r="O37">
        <v>32</v>
      </c>
      <c r="P37">
        <v>1475</v>
      </c>
      <c r="Q37">
        <v>13</v>
      </c>
      <c r="R37">
        <v>84.9</v>
      </c>
      <c r="S37">
        <v>5.52</v>
      </c>
      <c r="T37">
        <v>7.7545633064022498E-3</v>
      </c>
      <c r="U37">
        <v>0.99508105604446495</v>
      </c>
      <c r="V37">
        <v>-8.6391448974616498E-3</v>
      </c>
      <c r="W37">
        <v>-2.28844825218525E-2</v>
      </c>
      <c r="X37">
        <v>29.103593826293899</v>
      </c>
      <c r="Y37">
        <v>28.264863967895501</v>
      </c>
      <c r="Z37">
        <v>27.711986541748001</v>
      </c>
      <c r="AA37">
        <v>28.796277999877901</v>
      </c>
      <c r="AB37">
        <v>29.126085281372099</v>
      </c>
      <c r="AC37">
        <v>29.0809631347656</v>
      </c>
      <c r="AD37">
        <v>28.831466674804702</v>
      </c>
      <c r="AE37">
        <v>28.246944427490199</v>
      </c>
      <c r="AF37">
        <v>29.122388839721701</v>
      </c>
      <c r="AG37">
        <v>27.764240264892599</v>
      </c>
    </row>
    <row r="38" spans="2:33" x14ac:dyDescent="0.25">
      <c r="B38">
        <v>0.45538303661294</v>
      </c>
      <c r="C38">
        <v>0.40107460021972202</v>
      </c>
      <c r="D38" t="s">
        <v>5339</v>
      </c>
      <c r="E38" t="s">
        <v>103</v>
      </c>
      <c r="F38" t="s">
        <v>7950</v>
      </c>
      <c r="G38">
        <v>1</v>
      </c>
      <c r="H38">
        <v>4</v>
      </c>
      <c r="K38" t="s">
        <v>102</v>
      </c>
      <c r="N38">
        <v>67</v>
      </c>
      <c r="O38">
        <v>32</v>
      </c>
      <c r="P38">
        <v>4244</v>
      </c>
      <c r="Q38">
        <v>29</v>
      </c>
      <c r="R38">
        <v>46.7</v>
      </c>
      <c r="S38">
        <v>5.82</v>
      </c>
      <c r="T38">
        <v>0.45538303661294</v>
      </c>
      <c r="U38">
        <v>0.86162681564245802</v>
      </c>
      <c r="V38">
        <v>-0.40107460021972202</v>
      </c>
      <c r="W38">
        <v>-0.99157980179946503</v>
      </c>
      <c r="X38">
        <v>31.620510101318398</v>
      </c>
      <c r="Y38">
        <v>32.184619903564503</v>
      </c>
      <c r="Z38">
        <v>32.559970855712898</v>
      </c>
      <c r="AA38">
        <v>30.632886886596701</v>
      </c>
      <c r="AB38">
        <v>31.043296813964801</v>
      </c>
      <c r="AC38">
        <v>31.733003616333001</v>
      </c>
      <c r="AD38">
        <v>32.579788208007798</v>
      </c>
      <c r="AE38">
        <v>32.082408905029297</v>
      </c>
      <c r="AF38">
        <v>31.445650100708001</v>
      </c>
      <c r="AG38">
        <v>32.205806732177699</v>
      </c>
    </row>
    <row r="39" spans="2:33" x14ac:dyDescent="0.25">
      <c r="B39">
        <v>1.04981477005885</v>
      </c>
      <c r="C39">
        <v>-0.34083938598632801</v>
      </c>
      <c r="D39" t="s">
        <v>5340</v>
      </c>
      <c r="E39" t="s">
        <v>105</v>
      </c>
      <c r="F39" t="s">
        <v>7950</v>
      </c>
      <c r="G39">
        <v>1</v>
      </c>
      <c r="H39">
        <v>4</v>
      </c>
      <c r="K39" t="s">
        <v>104</v>
      </c>
      <c r="N39">
        <v>51</v>
      </c>
      <c r="O39">
        <v>44</v>
      </c>
      <c r="P39">
        <v>1333</v>
      </c>
      <c r="Q39">
        <v>44</v>
      </c>
      <c r="R39">
        <v>94.8</v>
      </c>
      <c r="S39">
        <v>6.76</v>
      </c>
      <c r="T39">
        <v>1.04981477005885</v>
      </c>
      <c r="U39">
        <v>0.630013157894737</v>
      </c>
      <c r="V39">
        <v>0.34083938598632801</v>
      </c>
      <c r="W39">
        <v>1.93403889203811</v>
      </c>
      <c r="X39">
        <v>29.222753524780298</v>
      </c>
      <c r="Y39">
        <v>28.625581741333001</v>
      </c>
      <c r="Z39">
        <v>28.589616775512699</v>
      </c>
      <c r="AA39">
        <v>29.076616287231399</v>
      </c>
      <c r="AB39">
        <v>29.2062587738037</v>
      </c>
      <c r="AC39">
        <v>28.7431335449219</v>
      </c>
      <c r="AD39">
        <v>28.871717453002901</v>
      </c>
      <c r="AE39">
        <v>28.381822586059599</v>
      </c>
      <c r="AF39">
        <v>28.699760437011701</v>
      </c>
      <c r="AG39">
        <v>28.320196151733398</v>
      </c>
    </row>
    <row r="40" spans="2:33" x14ac:dyDescent="0.25">
      <c r="B40">
        <v>0.220235046655537</v>
      </c>
      <c r="C40">
        <v>0.161962890624999</v>
      </c>
      <c r="D40" t="s">
        <v>5341</v>
      </c>
      <c r="E40" t="s">
        <v>107</v>
      </c>
      <c r="F40" t="s">
        <v>7950</v>
      </c>
      <c r="G40">
        <v>1</v>
      </c>
      <c r="H40">
        <v>4</v>
      </c>
      <c r="K40" t="s">
        <v>106</v>
      </c>
      <c r="N40">
        <v>55</v>
      </c>
      <c r="O40">
        <v>43</v>
      </c>
      <c r="P40">
        <v>1774</v>
      </c>
      <c r="Q40">
        <v>32</v>
      </c>
      <c r="R40">
        <v>67.7</v>
      </c>
      <c r="S40">
        <v>6.6</v>
      </c>
      <c r="T40">
        <v>0.220235046655537</v>
      </c>
      <c r="U40">
        <v>0.932151578947368</v>
      </c>
      <c r="V40">
        <v>-0.161962890624999</v>
      </c>
      <c r="W40">
        <v>-0.54253247245918301</v>
      </c>
      <c r="X40">
        <v>29.135585784912099</v>
      </c>
      <c r="Y40">
        <v>28.600709915161101</v>
      </c>
      <c r="Z40">
        <v>28.3136291503906</v>
      </c>
      <c r="AA40">
        <v>28.9560852050781</v>
      </c>
      <c r="AB40">
        <v>29.153791427612301</v>
      </c>
      <c r="AC40">
        <v>29.604091644287099</v>
      </c>
      <c r="AD40">
        <v>29.4104404449463</v>
      </c>
      <c r="AE40">
        <v>28.483201980590799</v>
      </c>
      <c r="AF40">
        <v>29.129238128662099</v>
      </c>
      <c r="AG40">
        <v>28.342643737793001</v>
      </c>
    </row>
    <row r="41" spans="2:33" x14ac:dyDescent="0.25">
      <c r="B41">
        <v>2.4167139756651599</v>
      </c>
      <c r="C41">
        <v>1.47613487243652</v>
      </c>
      <c r="D41" t="s">
        <v>5342</v>
      </c>
      <c r="E41" t="s">
        <v>109</v>
      </c>
      <c r="F41" t="s">
        <v>7950</v>
      </c>
      <c r="G41">
        <v>1</v>
      </c>
      <c r="H41">
        <v>4</v>
      </c>
      <c r="K41" t="s">
        <v>108</v>
      </c>
      <c r="N41">
        <v>54</v>
      </c>
      <c r="O41">
        <v>48</v>
      </c>
      <c r="P41">
        <v>978</v>
      </c>
      <c r="Q41">
        <v>48</v>
      </c>
      <c r="R41">
        <v>138.80000000000001</v>
      </c>
      <c r="S41">
        <v>7.75</v>
      </c>
      <c r="T41">
        <v>2.4167139756651599</v>
      </c>
      <c r="U41">
        <v>0.19853061224489801</v>
      </c>
      <c r="V41">
        <v>-1.47613487243652</v>
      </c>
      <c r="W41">
        <v>-4.0219444807816203</v>
      </c>
      <c r="X41">
        <v>25.944374084472699</v>
      </c>
      <c r="Y41">
        <v>26.120986938476602</v>
      </c>
      <c r="Z41">
        <v>26.424314498901399</v>
      </c>
      <c r="AA41">
        <v>25.863817214965799</v>
      </c>
      <c r="AB41">
        <v>26.285163879394499</v>
      </c>
      <c r="AC41">
        <v>28.5235404968262</v>
      </c>
      <c r="AD41">
        <v>26.776258468627901</v>
      </c>
      <c r="AE41">
        <v>27.8664741516113</v>
      </c>
      <c r="AF41">
        <v>26.788007736206101</v>
      </c>
      <c r="AG41">
        <v>28.065050125122099</v>
      </c>
    </row>
    <row r="42" spans="2:33" x14ac:dyDescent="0.25">
      <c r="B42">
        <v>1.80947849934354</v>
      </c>
      <c r="C42">
        <v>1.04894752502441</v>
      </c>
      <c r="D42" t="s">
        <v>5343</v>
      </c>
      <c r="E42" t="s">
        <v>111</v>
      </c>
      <c r="F42" t="s">
        <v>7950</v>
      </c>
      <c r="G42">
        <v>1</v>
      </c>
      <c r="H42">
        <v>4</v>
      </c>
      <c r="J42" t="s">
        <v>53</v>
      </c>
      <c r="K42" t="s">
        <v>110</v>
      </c>
      <c r="N42">
        <v>62</v>
      </c>
      <c r="O42">
        <v>41</v>
      </c>
      <c r="P42">
        <v>1804</v>
      </c>
      <c r="Q42">
        <v>41</v>
      </c>
      <c r="R42">
        <v>62.5</v>
      </c>
      <c r="S42">
        <v>6.8</v>
      </c>
      <c r="T42">
        <v>1.80947849934354</v>
      </c>
      <c r="U42">
        <v>0.32734615384615401</v>
      </c>
      <c r="V42">
        <v>-1.04894752502441</v>
      </c>
      <c r="W42">
        <v>-3.0632134552944601</v>
      </c>
      <c r="X42">
        <v>29.7388019561768</v>
      </c>
      <c r="Y42">
        <v>29.357822418212901</v>
      </c>
      <c r="Z42">
        <v>29.0999145507813</v>
      </c>
      <c r="AA42">
        <v>29.233983993530298</v>
      </c>
      <c r="AB42">
        <v>29.844518661498999</v>
      </c>
      <c r="AC42">
        <v>30.021867752075199</v>
      </c>
      <c r="AD42">
        <v>29.517431259155298</v>
      </c>
      <c r="AE42">
        <v>30.967399597168001</v>
      </c>
      <c r="AF42">
        <v>30.968009948730501</v>
      </c>
      <c r="AG42">
        <v>31.045070648193398</v>
      </c>
    </row>
    <row r="43" spans="2:33" x14ac:dyDescent="0.25">
      <c r="B43">
        <v>0.165084255165832</v>
      </c>
      <c r="C43">
        <v>-0.222121810913087</v>
      </c>
      <c r="D43" t="s">
        <v>5344</v>
      </c>
      <c r="E43" t="s">
        <v>113</v>
      </c>
      <c r="F43" t="s">
        <v>7950</v>
      </c>
      <c r="G43">
        <v>1</v>
      </c>
      <c r="H43">
        <v>4</v>
      </c>
      <c r="K43" t="s">
        <v>112</v>
      </c>
      <c r="N43">
        <v>54</v>
      </c>
      <c r="O43">
        <v>52</v>
      </c>
      <c r="P43">
        <v>399</v>
      </c>
      <c r="Q43">
        <v>51</v>
      </c>
      <c r="R43">
        <v>127.3</v>
      </c>
      <c r="S43">
        <v>6.35</v>
      </c>
      <c r="T43">
        <v>0.165084255165832</v>
      </c>
      <c r="U43">
        <v>0.94755276381909503</v>
      </c>
      <c r="V43">
        <v>0.222121810913087</v>
      </c>
      <c r="W43">
        <v>0.42251116024318403</v>
      </c>
      <c r="X43">
        <v>26.213041305541999</v>
      </c>
      <c r="Y43">
        <v>26.109876632690401</v>
      </c>
      <c r="Z43">
        <v>25.7335090637207</v>
      </c>
      <c r="AA43">
        <v>28.404535293579102</v>
      </c>
      <c r="AB43">
        <v>26.3727416992188</v>
      </c>
      <c r="AC43">
        <v>27.236310958862301</v>
      </c>
      <c r="AD43">
        <v>25.990301132202099</v>
      </c>
      <c r="AE43">
        <v>25.974906921386701</v>
      </c>
      <c r="AF43">
        <v>26.1802673339844</v>
      </c>
      <c r="AG43">
        <v>26.34130859375</v>
      </c>
    </row>
    <row r="44" spans="2:33" x14ac:dyDescent="0.25">
      <c r="B44">
        <v>0.78279197588256999</v>
      </c>
      <c r="C44">
        <v>-0.122150421142578</v>
      </c>
      <c r="D44" t="s">
        <v>5345</v>
      </c>
      <c r="E44" t="s">
        <v>115</v>
      </c>
      <c r="F44" t="s">
        <v>7950</v>
      </c>
      <c r="G44">
        <v>1</v>
      </c>
      <c r="H44">
        <v>4</v>
      </c>
      <c r="K44" t="s">
        <v>114</v>
      </c>
      <c r="N44">
        <v>33</v>
      </c>
      <c r="O44">
        <v>59</v>
      </c>
      <c r="P44">
        <v>1527</v>
      </c>
      <c r="Q44">
        <v>59</v>
      </c>
      <c r="R44">
        <v>192.8</v>
      </c>
      <c r="S44">
        <v>7.53</v>
      </c>
      <c r="T44">
        <v>0.78279197588256999</v>
      </c>
      <c r="U44">
        <v>0.74503333333333299</v>
      </c>
      <c r="V44">
        <v>0.122150421142578</v>
      </c>
      <c r="W44">
        <v>1.5285677141951199</v>
      </c>
      <c r="X44">
        <v>28.0350151062012</v>
      </c>
      <c r="Y44">
        <v>28.0998134613037</v>
      </c>
      <c r="Z44">
        <v>28.018297195434599</v>
      </c>
      <c r="AA44">
        <v>28.039564132690401</v>
      </c>
      <c r="AB44">
        <v>28.307741165161101</v>
      </c>
      <c r="AC44">
        <v>28.120435714721701</v>
      </c>
      <c r="AD44">
        <v>28.036603927612301</v>
      </c>
      <c r="AE44">
        <v>27.795045852661101</v>
      </c>
      <c r="AF44">
        <v>28.048315048217798</v>
      </c>
      <c r="AG44">
        <v>27.889278411865199</v>
      </c>
    </row>
    <row r="45" spans="2:33" x14ac:dyDescent="0.25">
      <c r="B45">
        <v>0.47491944560168098</v>
      </c>
      <c r="C45">
        <v>-0.49291191101074</v>
      </c>
      <c r="D45" t="s">
        <v>5346</v>
      </c>
      <c r="E45" t="s">
        <v>117</v>
      </c>
      <c r="F45" t="s">
        <v>7950</v>
      </c>
      <c r="G45">
        <v>1</v>
      </c>
      <c r="H45">
        <v>4</v>
      </c>
      <c r="K45" t="s">
        <v>116</v>
      </c>
      <c r="N45">
        <v>61</v>
      </c>
      <c r="O45">
        <v>36</v>
      </c>
      <c r="P45">
        <v>1504</v>
      </c>
      <c r="Q45">
        <v>36</v>
      </c>
      <c r="R45">
        <v>48.9</v>
      </c>
      <c r="S45">
        <v>5.52</v>
      </c>
      <c r="T45">
        <v>0.47491944560168098</v>
      </c>
      <c r="U45">
        <v>0.86250117096018697</v>
      </c>
      <c r="V45">
        <v>0.49291191101074</v>
      </c>
      <c r="W45">
        <v>1.02573817623466</v>
      </c>
      <c r="X45">
        <v>30.689474105835</v>
      </c>
      <c r="Y45">
        <v>29.5326747894287</v>
      </c>
      <c r="Z45">
        <v>28.984016418456999</v>
      </c>
      <c r="AA45">
        <v>30.254930496215799</v>
      </c>
      <c r="AB45">
        <v>30.707105636596701</v>
      </c>
      <c r="AC45">
        <v>30.236829757690401</v>
      </c>
      <c r="AD45">
        <v>30.1075229644775</v>
      </c>
      <c r="AE45">
        <v>28.7627658843994</v>
      </c>
      <c r="AF45">
        <v>29.9324951171875</v>
      </c>
      <c r="AG45">
        <v>28.664028167724599</v>
      </c>
    </row>
    <row r="46" spans="2:33" x14ac:dyDescent="0.25">
      <c r="B46">
        <v>6.9420423943041404E-2</v>
      </c>
      <c r="C46">
        <v>-3.0951690673830998E-2</v>
      </c>
      <c r="D46" t="s">
        <v>5347</v>
      </c>
      <c r="E46" t="s">
        <v>119</v>
      </c>
      <c r="F46" t="s">
        <v>7950</v>
      </c>
      <c r="G46">
        <v>1</v>
      </c>
      <c r="H46">
        <v>4</v>
      </c>
      <c r="K46" t="s">
        <v>118</v>
      </c>
      <c r="N46">
        <v>49</v>
      </c>
      <c r="O46">
        <v>44</v>
      </c>
      <c r="P46">
        <v>982</v>
      </c>
      <c r="Q46">
        <v>37</v>
      </c>
      <c r="R46">
        <v>97.2</v>
      </c>
      <c r="S46">
        <v>7.11</v>
      </c>
      <c r="T46">
        <v>6.9420423943041404E-2</v>
      </c>
      <c r="U46">
        <v>0.98001467505241102</v>
      </c>
      <c r="V46">
        <v>3.0951690673830998E-2</v>
      </c>
      <c r="W46">
        <v>0.19233206020079199</v>
      </c>
      <c r="X46">
        <v>27.230726242065401</v>
      </c>
      <c r="Y46">
        <v>28.066827774047901</v>
      </c>
      <c r="Z46">
        <v>27.692337036132798</v>
      </c>
      <c r="AA46">
        <v>27.449317932128899</v>
      </c>
      <c r="AB46">
        <v>27.6064147949219</v>
      </c>
      <c r="AC46">
        <v>27.6675128936768</v>
      </c>
      <c r="AD46">
        <v>27.312059402465799</v>
      </c>
      <c r="AE46">
        <v>27.625997543335</v>
      </c>
      <c r="AF46">
        <v>27.495317459106399</v>
      </c>
      <c r="AG46">
        <v>27.7899780273438</v>
      </c>
    </row>
    <row r="47" spans="2:33" x14ac:dyDescent="0.25">
      <c r="B47">
        <v>0.64691684173399899</v>
      </c>
      <c r="C47">
        <v>0.17537956237793001</v>
      </c>
      <c r="D47" t="s">
        <v>5348</v>
      </c>
      <c r="E47" t="s">
        <v>121</v>
      </c>
      <c r="F47" t="s">
        <v>7950</v>
      </c>
      <c r="G47">
        <v>1</v>
      </c>
      <c r="H47">
        <v>4</v>
      </c>
      <c r="K47" t="s">
        <v>120</v>
      </c>
      <c r="N47">
        <v>56</v>
      </c>
      <c r="O47">
        <v>33</v>
      </c>
      <c r="P47">
        <v>2240</v>
      </c>
      <c r="Q47">
        <v>33</v>
      </c>
      <c r="R47">
        <v>68.599999999999994</v>
      </c>
      <c r="S47">
        <v>6.07</v>
      </c>
      <c r="T47">
        <v>0.64691684173399899</v>
      </c>
      <c r="U47">
        <v>0.79110466988727901</v>
      </c>
      <c r="V47">
        <v>-0.17537956237793001</v>
      </c>
      <c r="W47">
        <v>-1.3133907807637399</v>
      </c>
      <c r="X47">
        <v>29.347999572753899</v>
      </c>
      <c r="Y47">
        <v>29.673601150512699</v>
      </c>
      <c r="Z47">
        <v>29.883861541748001</v>
      </c>
      <c r="AA47">
        <v>29.204961776733398</v>
      </c>
      <c r="AB47">
        <v>29.258502960205099</v>
      </c>
      <c r="AC47">
        <v>29.608482360839801</v>
      </c>
      <c r="AD47">
        <v>29.582736968994102</v>
      </c>
      <c r="AE47">
        <v>29.7150783538818</v>
      </c>
      <c r="AF47">
        <v>29.6321411132813</v>
      </c>
      <c r="AG47">
        <v>29.7073860168457</v>
      </c>
    </row>
    <row r="48" spans="2:33" x14ac:dyDescent="0.25">
      <c r="B48">
        <v>0.200671716730942</v>
      </c>
      <c r="C48">
        <v>0.16234130859374901</v>
      </c>
      <c r="D48" t="s">
        <v>5349</v>
      </c>
      <c r="E48" t="s">
        <v>123</v>
      </c>
      <c r="F48" t="s">
        <v>7950</v>
      </c>
      <c r="G48">
        <v>1</v>
      </c>
      <c r="H48">
        <v>4</v>
      </c>
      <c r="J48" t="s">
        <v>53</v>
      </c>
      <c r="K48" t="s">
        <v>122</v>
      </c>
      <c r="N48">
        <v>67</v>
      </c>
      <c r="O48">
        <v>50</v>
      </c>
      <c r="P48">
        <v>909</v>
      </c>
      <c r="Q48">
        <v>44</v>
      </c>
      <c r="R48">
        <v>97.2</v>
      </c>
      <c r="S48">
        <v>9.19</v>
      </c>
      <c r="T48">
        <v>0.200671716730942</v>
      </c>
      <c r="U48">
        <v>0.93480833893745796</v>
      </c>
      <c r="V48">
        <v>-0.16234130859374901</v>
      </c>
      <c r="W48">
        <v>-0.50082269581132399</v>
      </c>
      <c r="X48">
        <v>27.509803771972699</v>
      </c>
      <c r="Y48">
        <v>26.862321853637699</v>
      </c>
      <c r="Z48">
        <v>26.321683883666999</v>
      </c>
      <c r="AA48">
        <v>26.682399749755898</v>
      </c>
      <c r="AB48">
        <v>26.972570419311499</v>
      </c>
      <c r="AC48">
        <v>27.6518859863281</v>
      </c>
      <c r="AD48">
        <v>27.369590759277301</v>
      </c>
      <c r="AE48">
        <v>26.3661785125732</v>
      </c>
      <c r="AF48">
        <v>27.311708450317401</v>
      </c>
      <c r="AG48">
        <v>26.461122512817401</v>
      </c>
    </row>
    <row r="49" spans="2:33" x14ac:dyDescent="0.25">
      <c r="B49">
        <v>0.61394477388302104</v>
      </c>
      <c r="C49">
        <v>0.44132766723632999</v>
      </c>
      <c r="D49" t="s">
        <v>5350</v>
      </c>
      <c r="E49" t="s">
        <v>125</v>
      </c>
      <c r="F49" t="s">
        <v>7950</v>
      </c>
      <c r="G49">
        <v>1</v>
      </c>
      <c r="H49">
        <v>4</v>
      </c>
      <c r="K49" t="s">
        <v>124</v>
      </c>
      <c r="N49">
        <v>36</v>
      </c>
      <c r="O49">
        <v>75</v>
      </c>
      <c r="P49">
        <v>533</v>
      </c>
      <c r="Q49">
        <v>75</v>
      </c>
      <c r="R49">
        <v>281</v>
      </c>
      <c r="S49">
        <v>6.04</v>
      </c>
      <c r="T49">
        <v>0.61394477388302104</v>
      </c>
      <c r="U49">
        <v>0.81176146788990799</v>
      </c>
      <c r="V49">
        <v>-0.44132766723632999</v>
      </c>
      <c r="W49">
        <v>-1.2597945072505901</v>
      </c>
      <c r="X49">
        <v>24.4355354309082</v>
      </c>
      <c r="Y49">
        <v>24.943870544433601</v>
      </c>
      <c r="Z49">
        <v>24.072389602661101</v>
      </c>
      <c r="AA49">
        <v>24.886625289916999</v>
      </c>
      <c r="AB49">
        <v>25.295560836791999</v>
      </c>
      <c r="AC49">
        <v>24.723222732543899</v>
      </c>
      <c r="AD49">
        <v>25.143079757690401</v>
      </c>
      <c r="AE49">
        <v>24.447181701660199</v>
      </c>
      <c r="AF49">
        <v>25.520902633666999</v>
      </c>
      <c r="AG49">
        <v>26.006233215331999</v>
      </c>
    </row>
    <row r="50" spans="2:33" x14ac:dyDescent="0.25">
      <c r="B50">
        <v>0.80384014020309502</v>
      </c>
      <c r="C50">
        <v>0.70473823547363101</v>
      </c>
      <c r="D50" t="s">
        <v>5351</v>
      </c>
      <c r="E50" t="s">
        <v>127</v>
      </c>
      <c r="F50" t="s">
        <v>7950</v>
      </c>
      <c r="G50">
        <v>1</v>
      </c>
      <c r="H50">
        <v>4</v>
      </c>
      <c r="K50" t="s">
        <v>126</v>
      </c>
      <c r="N50">
        <v>37</v>
      </c>
      <c r="O50">
        <v>60</v>
      </c>
      <c r="P50">
        <v>820</v>
      </c>
      <c r="Q50">
        <v>56</v>
      </c>
      <c r="R50">
        <v>188.6</v>
      </c>
      <c r="S50">
        <v>6.48</v>
      </c>
      <c r="T50">
        <v>0.80384014020309502</v>
      </c>
      <c r="U50">
        <v>0.72981115879828296</v>
      </c>
      <c r="V50">
        <v>-0.70473823547363101</v>
      </c>
      <c r="W50">
        <v>-1.5612243757759301</v>
      </c>
      <c r="X50">
        <v>27.470746994018601</v>
      </c>
      <c r="Y50">
        <v>26.6652011871338</v>
      </c>
      <c r="Z50">
        <v>25.549118041992202</v>
      </c>
      <c r="AA50">
        <v>28.089872360229499</v>
      </c>
      <c r="AB50">
        <v>27.276067733764599</v>
      </c>
      <c r="AC50">
        <v>27.5853595733643</v>
      </c>
      <c r="AD50">
        <v>28.032981872558601</v>
      </c>
      <c r="AE50">
        <v>27.680589675903299</v>
      </c>
      <c r="AF50">
        <v>27.9857292175293</v>
      </c>
      <c r="AG50">
        <v>27.290037155151399</v>
      </c>
    </row>
    <row r="51" spans="2:33" x14ac:dyDescent="0.25">
      <c r="B51">
        <v>0.219111974503095</v>
      </c>
      <c r="C51">
        <v>-0.30528106689453</v>
      </c>
      <c r="D51" t="s">
        <v>5352</v>
      </c>
      <c r="E51" t="s">
        <v>129</v>
      </c>
      <c r="F51" t="s">
        <v>7950</v>
      </c>
      <c r="G51">
        <v>1</v>
      </c>
      <c r="H51">
        <v>4</v>
      </c>
      <c r="J51" t="s">
        <v>53</v>
      </c>
      <c r="K51" t="s">
        <v>128</v>
      </c>
      <c r="N51">
        <v>48</v>
      </c>
      <c r="O51">
        <v>46</v>
      </c>
      <c r="P51">
        <v>765</v>
      </c>
      <c r="Q51">
        <v>46</v>
      </c>
      <c r="R51">
        <v>140.69999999999999</v>
      </c>
      <c r="S51">
        <v>5.0599999999999996</v>
      </c>
      <c r="T51">
        <v>0.219111974503095</v>
      </c>
      <c r="U51">
        <v>0.93270028011204498</v>
      </c>
      <c r="V51">
        <v>0.30528106689453</v>
      </c>
      <c r="W51">
        <v>0.54016187461072596</v>
      </c>
      <c r="X51">
        <v>27.129247665405298</v>
      </c>
      <c r="Y51">
        <v>25.975704193115199</v>
      </c>
      <c r="Z51">
        <v>25.215843200683601</v>
      </c>
      <c r="AA51">
        <v>27.058601379394499</v>
      </c>
      <c r="AB51">
        <v>26.699485778808601</v>
      </c>
      <c r="AC51">
        <v>27.251220703125</v>
      </c>
      <c r="AD51">
        <v>26.703882217407202</v>
      </c>
      <c r="AE51">
        <v>25.126869201660199</v>
      </c>
      <c r="AF51">
        <v>26.386978149414102</v>
      </c>
      <c r="AG51">
        <v>25.0835266113281</v>
      </c>
    </row>
    <row r="52" spans="2:33" x14ac:dyDescent="0.25">
      <c r="B52">
        <v>1.54681124770806</v>
      </c>
      <c r="C52">
        <v>0.97413406372070499</v>
      </c>
      <c r="D52" t="s">
        <v>5353</v>
      </c>
      <c r="E52" t="s">
        <v>131</v>
      </c>
      <c r="F52" t="s">
        <v>7950</v>
      </c>
      <c r="G52">
        <v>1</v>
      </c>
      <c r="H52">
        <v>4</v>
      </c>
      <c r="K52" t="s">
        <v>130</v>
      </c>
      <c r="N52">
        <v>35</v>
      </c>
      <c r="O52">
        <v>42</v>
      </c>
      <c r="P52">
        <v>425</v>
      </c>
      <c r="Q52">
        <v>42</v>
      </c>
      <c r="R52">
        <v>186.6</v>
      </c>
      <c r="S52">
        <v>6.02</v>
      </c>
      <c r="T52">
        <v>1.54681124770806</v>
      </c>
      <c r="U52">
        <v>0.45979104477611898</v>
      </c>
      <c r="V52">
        <v>-0.97413406372070499</v>
      </c>
      <c r="W52">
        <v>-2.6693345100519101</v>
      </c>
      <c r="X52">
        <v>25.589035034179702</v>
      </c>
      <c r="Y52">
        <v>25.650815963745099</v>
      </c>
      <c r="Z52">
        <v>24.507032394409201</v>
      </c>
      <c r="AA52">
        <v>24.8964328765869</v>
      </c>
      <c r="AB52">
        <v>24.672838211059599</v>
      </c>
      <c r="AC52">
        <v>25.235509872436499</v>
      </c>
      <c r="AD52">
        <v>25.7081909179688</v>
      </c>
      <c r="AE52">
        <v>26.905567169189499</v>
      </c>
      <c r="AF52">
        <v>26.248155593872099</v>
      </c>
      <c r="AG52">
        <v>26.089401245117202</v>
      </c>
    </row>
    <row r="53" spans="2:33" x14ac:dyDescent="0.25">
      <c r="B53">
        <v>0.47820958252560197</v>
      </c>
      <c r="C53">
        <v>0.28952865600585698</v>
      </c>
      <c r="D53" t="s">
        <v>5354</v>
      </c>
      <c r="E53" t="s">
        <v>133</v>
      </c>
      <c r="F53" t="s">
        <v>7950</v>
      </c>
      <c r="G53">
        <v>1</v>
      </c>
      <c r="H53">
        <v>4</v>
      </c>
      <c r="K53" t="s">
        <v>132</v>
      </c>
      <c r="N53">
        <v>55</v>
      </c>
      <c r="O53">
        <v>37</v>
      </c>
      <c r="P53">
        <v>1194</v>
      </c>
      <c r="Q53">
        <v>37</v>
      </c>
      <c r="R53">
        <v>80.599999999999994</v>
      </c>
      <c r="S53">
        <v>7.56</v>
      </c>
      <c r="T53">
        <v>0.47820958252560197</v>
      </c>
      <c r="U53">
        <v>0.864241134751773</v>
      </c>
      <c r="V53">
        <v>-0.28952865600585698</v>
      </c>
      <c r="W53">
        <v>-1.0314556731875599</v>
      </c>
      <c r="X53">
        <v>27.186672210693398</v>
      </c>
      <c r="Y53">
        <v>28.120344161987301</v>
      </c>
      <c r="Z53">
        <v>28.249101638793899</v>
      </c>
      <c r="AA53">
        <v>28.293048858642599</v>
      </c>
      <c r="AB53">
        <v>27.080970764160199</v>
      </c>
      <c r="AC53">
        <v>28.036321640014599</v>
      </c>
      <c r="AD53">
        <v>28.026424407958999</v>
      </c>
      <c r="AE53">
        <v>28.279893875122099</v>
      </c>
      <c r="AF53">
        <v>27.8128757476807</v>
      </c>
      <c r="AG53">
        <v>28.222265243530298</v>
      </c>
    </row>
    <row r="54" spans="2:33" x14ac:dyDescent="0.25">
      <c r="B54">
        <v>0.860095193025183</v>
      </c>
      <c r="C54">
        <v>-0.41333236694336201</v>
      </c>
      <c r="D54" t="s">
        <v>5355</v>
      </c>
      <c r="E54" t="s">
        <v>135</v>
      </c>
      <c r="F54" t="s">
        <v>7950</v>
      </c>
      <c r="G54">
        <v>1</v>
      </c>
      <c r="H54">
        <v>4</v>
      </c>
      <c r="K54" t="s">
        <v>134</v>
      </c>
      <c r="N54">
        <v>65</v>
      </c>
      <c r="O54">
        <v>43</v>
      </c>
      <c r="P54">
        <v>1462</v>
      </c>
      <c r="Q54">
        <v>43</v>
      </c>
      <c r="R54">
        <v>63</v>
      </c>
      <c r="S54">
        <v>8.44</v>
      </c>
      <c r="T54">
        <v>0.860095193025183</v>
      </c>
      <c r="U54">
        <v>0.71140811455847297</v>
      </c>
      <c r="V54">
        <v>0.41333236694336201</v>
      </c>
      <c r="W54">
        <v>1.64779531607092</v>
      </c>
      <c r="X54">
        <v>29.850479125976602</v>
      </c>
      <c r="Y54">
        <v>29.292665481567401</v>
      </c>
      <c r="Z54">
        <v>29.0242099761963</v>
      </c>
      <c r="AA54">
        <v>29.443721771240199</v>
      </c>
      <c r="AB54">
        <v>29.86057472229</v>
      </c>
      <c r="AC54">
        <v>29.3933410644531</v>
      </c>
      <c r="AD54">
        <v>29.497013092041001</v>
      </c>
      <c r="AE54">
        <v>28.665399551391602</v>
      </c>
      <c r="AF54">
        <v>29.271699905395501</v>
      </c>
      <c r="AG54">
        <v>28.5775356292725</v>
      </c>
    </row>
    <row r="55" spans="2:33" x14ac:dyDescent="0.25">
      <c r="B55">
        <v>0.193431178847148</v>
      </c>
      <c r="C55">
        <v>-0.1431884765625</v>
      </c>
      <c r="D55" t="s">
        <v>5356</v>
      </c>
      <c r="E55" t="s">
        <v>137</v>
      </c>
      <c r="F55" t="s">
        <v>7950</v>
      </c>
      <c r="G55">
        <v>1</v>
      </c>
      <c r="H55">
        <v>4</v>
      </c>
      <c r="J55" t="s">
        <v>53</v>
      </c>
      <c r="K55" t="s">
        <v>136</v>
      </c>
      <c r="N55">
        <v>70</v>
      </c>
      <c r="O55">
        <v>25</v>
      </c>
      <c r="P55">
        <v>1847</v>
      </c>
      <c r="Q55">
        <v>25</v>
      </c>
      <c r="R55">
        <v>43.7</v>
      </c>
      <c r="S55">
        <v>6.86</v>
      </c>
      <c r="T55">
        <v>0.193431178847148</v>
      </c>
      <c r="U55">
        <v>0.93940730897010005</v>
      </c>
      <c r="V55">
        <v>0.1431884765625</v>
      </c>
      <c r="W55">
        <v>0.48515417022849999</v>
      </c>
      <c r="X55">
        <v>30.341163635253899</v>
      </c>
      <c r="Y55">
        <v>29.716775894165</v>
      </c>
      <c r="Z55">
        <v>29.405124664306602</v>
      </c>
      <c r="AA55">
        <v>29.994590759277301</v>
      </c>
      <c r="AB55">
        <v>30.533483505248999</v>
      </c>
      <c r="AC55">
        <v>30.029216766357401</v>
      </c>
      <c r="AD55">
        <v>30.3216857910156</v>
      </c>
      <c r="AE55">
        <v>29.541347503662099</v>
      </c>
      <c r="AF55">
        <v>30.194982528686499</v>
      </c>
      <c r="AG55">
        <v>29.187963485717798</v>
      </c>
    </row>
    <row r="56" spans="2:33" x14ac:dyDescent="0.25">
      <c r="B56">
        <v>0.90762273697276297</v>
      </c>
      <c r="C56">
        <v>-0.31982536315917898</v>
      </c>
      <c r="D56" t="s">
        <v>5357</v>
      </c>
      <c r="E56" t="s">
        <v>139</v>
      </c>
      <c r="F56" t="s">
        <v>7950</v>
      </c>
      <c r="G56">
        <v>1</v>
      </c>
      <c r="H56">
        <v>4</v>
      </c>
      <c r="K56" t="s">
        <v>138</v>
      </c>
      <c r="N56">
        <v>50</v>
      </c>
      <c r="O56">
        <v>44</v>
      </c>
      <c r="P56">
        <v>1192</v>
      </c>
      <c r="Q56">
        <v>13</v>
      </c>
      <c r="R56">
        <v>98.1</v>
      </c>
      <c r="S56">
        <v>7.43</v>
      </c>
      <c r="T56">
        <v>0.90762273697276297</v>
      </c>
      <c r="U56">
        <v>0.69876439790575895</v>
      </c>
      <c r="V56">
        <v>0.31982536315917898</v>
      </c>
      <c r="W56">
        <v>1.72023147488763</v>
      </c>
      <c r="X56">
        <v>29.276145935058601</v>
      </c>
      <c r="Y56">
        <v>28.697525024414102</v>
      </c>
      <c r="Z56">
        <v>28.7259426116943</v>
      </c>
      <c r="AA56">
        <v>29.1556205749512</v>
      </c>
      <c r="AB56">
        <v>28.8660583496094</v>
      </c>
      <c r="AC56">
        <v>29.0183429718018</v>
      </c>
      <c r="AD56">
        <v>28.752607345581101</v>
      </c>
      <c r="AE56">
        <v>28.327997207641602</v>
      </c>
      <c r="AF56">
        <v>28.773258209228501</v>
      </c>
      <c r="AG56">
        <v>28.2499599456787</v>
      </c>
    </row>
    <row r="57" spans="2:33" x14ac:dyDescent="0.25">
      <c r="B57">
        <v>0.506601700871123</v>
      </c>
      <c r="C57">
        <v>0.23262405395507799</v>
      </c>
      <c r="D57" t="s">
        <v>5358</v>
      </c>
      <c r="E57" t="s">
        <v>141</v>
      </c>
      <c r="F57" t="s">
        <v>7950</v>
      </c>
      <c r="G57">
        <v>1</v>
      </c>
      <c r="H57">
        <v>4</v>
      </c>
      <c r="K57" t="s">
        <v>140</v>
      </c>
      <c r="N57">
        <v>50</v>
      </c>
      <c r="O57">
        <v>31</v>
      </c>
      <c r="P57">
        <v>1716</v>
      </c>
      <c r="Q57">
        <v>31</v>
      </c>
      <c r="R57">
        <v>71.3</v>
      </c>
      <c r="S57">
        <v>8.02</v>
      </c>
      <c r="T57">
        <v>0.506601700871123</v>
      </c>
      <c r="U57">
        <v>0.85932075471698099</v>
      </c>
      <c r="V57">
        <v>-0.23262405395507799</v>
      </c>
      <c r="W57">
        <v>-1.0803955523402999</v>
      </c>
      <c r="X57">
        <v>29.603126525878899</v>
      </c>
      <c r="Y57">
        <v>29.778858184814499</v>
      </c>
      <c r="Z57">
        <v>29.707935333251999</v>
      </c>
      <c r="AA57">
        <v>28.937135696411101</v>
      </c>
      <c r="AB57">
        <v>29.698064804077099</v>
      </c>
      <c r="AC57">
        <v>29.886634826660199</v>
      </c>
      <c r="AD57">
        <v>29.449487686157202</v>
      </c>
      <c r="AE57">
        <v>30.059759140014599</v>
      </c>
      <c r="AF57">
        <v>29.393672943115199</v>
      </c>
      <c r="AG57">
        <v>30.098686218261701</v>
      </c>
    </row>
    <row r="58" spans="2:33" x14ac:dyDescent="0.25">
      <c r="B58">
        <v>0.63651957395006897</v>
      </c>
      <c r="C58">
        <v>-0.95993423461914096</v>
      </c>
      <c r="D58" t="s">
        <v>5359</v>
      </c>
      <c r="E58" t="s">
        <v>143</v>
      </c>
      <c r="F58" t="s">
        <v>7950</v>
      </c>
      <c r="G58">
        <v>1</v>
      </c>
      <c r="H58">
        <v>4</v>
      </c>
      <c r="K58" t="s">
        <v>142</v>
      </c>
      <c r="N58">
        <v>37</v>
      </c>
      <c r="O58">
        <v>49</v>
      </c>
      <c r="P58">
        <v>442</v>
      </c>
      <c r="Q58">
        <v>49</v>
      </c>
      <c r="R58">
        <v>170</v>
      </c>
      <c r="S58">
        <v>7.66</v>
      </c>
      <c r="T58">
        <v>0.63651957395006897</v>
      </c>
      <c r="U58">
        <v>0.79593048973143798</v>
      </c>
      <c r="V58">
        <v>0.95993423461914096</v>
      </c>
      <c r="W58">
        <v>1.2965569451213601</v>
      </c>
      <c r="X58">
        <v>25.182449340820298</v>
      </c>
      <c r="Y58">
        <v>27.105583190918001</v>
      </c>
      <c r="Z58">
        <v>24.558322906494102</v>
      </c>
      <c r="AA58">
        <v>26.890474319458001</v>
      </c>
      <c r="AB58">
        <v>26.574428558349599</v>
      </c>
      <c r="AC58">
        <v>26.527011871337901</v>
      </c>
      <c r="AD58">
        <v>25.9938659667969</v>
      </c>
      <c r="AE58">
        <v>24.0795803070068</v>
      </c>
      <c r="AF58">
        <v>25.224704742431602</v>
      </c>
      <c r="AG58">
        <v>23.686424255371101</v>
      </c>
    </row>
    <row r="59" spans="2:33" x14ac:dyDescent="0.25">
      <c r="B59">
        <v>0.28847180024124103</v>
      </c>
      <c r="C59">
        <v>-9.7616577148439604E-2</v>
      </c>
      <c r="D59" t="s">
        <v>5360</v>
      </c>
      <c r="E59" t="s">
        <v>145</v>
      </c>
      <c r="F59" t="s">
        <v>7950</v>
      </c>
      <c r="G59">
        <v>1</v>
      </c>
      <c r="H59">
        <v>4</v>
      </c>
      <c r="K59" t="s">
        <v>144</v>
      </c>
      <c r="N59">
        <v>28</v>
      </c>
      <c r="O59">
        <v>51</v>
      </c>
      <c r="P59">
        <v>434</v>
      </c>
      <c r="Q59">
        <v>14</v>
      </c>
      <c r="R59">
        <v>223.4</v>
      </c>
      <c r="S59">
        <v>5.73</v>
      </c>
      <c r="T59">
        <v>0.28847180024124103</v>
      </c>
      <c r="U59">
        <v>0.91463665594855303</v>
      </c>
      <c r="V59">
        <v>9.7616577148439604E-2</v>
      </c>
      <c r="W59">
        <v>0.68171046203141805</v>
      </c>
      <c r="X59">
        <v>25.4836940765381</v>
      </c>
      <c r="Y59">
        <v>25.516902923583999</v>
      </c>
      <c r="Z59">
        <v>24.836631774902301</v>
      </c>
      <c r="AA59">
        <v>25.1099548339844</v>
      </c>
      <c r="AB59">
        <v>25.088314056396499</v>
      </c>
      <c r="AC59">
        <v>25.309202194213899</v>
      </c>
      <c r="AD59">
        <v>25.159744262695298</v>
      </c>
      <c r="AE59">
        <v>25.106214523315401</v>
      </c>
      <c r="AF59">
        <v>25.030590057373001</v>
      </c>
      <c r="AG59">
        <v>24.941663742065401</v>
      </c>
    </row>
    <row r="60" spans="2:33" x14ac:dyDescent="0.25">
      <c r="B60">
        <v>0.136117875804183</v>
      </c>
      <c r="C60">
        <v>0.15259971618652199</v>
      </c>
      <c r="D60" t="s">
        <v>5361</v>
      </c>
      <c r="E60" t="s">
        <v>147</v>
      </c>
      <c r="F60" t="s">
        <v>7950</v>
      </c>
      <c r="G60">
        <v>1</v>
      </c>
      <c r="H60">
        <v>4</v>
      </c>
      <c r="K60" t="s">
        <v>146</v>
      </c>
      <c r="N60">
        <v>57</v>
      </c>
      <c r="O60">
        <v>31</v>
      </c>
      <c r="P60">
        <v>1720</v>
      </c>
      <c r="Q60">
        <v>31</v>
      </c>
      <c r="R60">
        <v>69.7</v>
      </c>
      <c r="S60">
        <v>8.25</v>
      </c>
      <c r="T60">
        <v>0.136117875804183</v>
      </c>
      <c r="U60">
        <v>0.95480497925311203</v>
      </c>
      <c r="V60">
        <v>-0.15259971618652199</v>
      </c>
      <c r="W60">
        <v>-0.35614623138929102</v>
      </c>
      <c r="X60">
        <v>29.1800937652588</v>
      </c>
      <c r="Y60">
        <v>29.664176940918001</v>
      </c>
      <c r="Z60">
        <v>30.554294586181602</v>
      </c>
      <c r="AA60">
        <v>28.589738845825199</v>
      </c>
      <c r="AB60">
        <v>28.7506809234619</v>
      </c>
      <c r="AC60">
        <v>29.7830619812012</v>
      </c>
      <c r="AD60">
        <v>28.984786987304702</v>
      </c>
      <c r="AE60">
        <v>30.081172943115199</v>
      </c>
      <c r="AF60">
        <v>28.871942520141602</v>
      </c>
      <c r="AG60">
        <v>29.781019210815401</v>
      </c>
    </row>
    <row r="61" spans="2:33" x14ac:dyDescent="0.25">
      <c r="B61">
        <v>0.66435917140982403</v>
      </c>
      <c r="C61">
        <v>-0.509361648559572</v>
      </c>
      <c r="D61" t="s">
        <v>5362</v>
      </c>
      <c r="E61" t="s">
        <v>149</v>
      </c>
      <c r="F61" t="s">
        <v>7950</v>
      </c>
      <c r="G61">
        <v>1</v>
      </c>
      <c r="H61">
        <v>4</v>
      </c>
      <c r="K61" t="s">
        <v>148</v>
      </c>
      <c r="N61">
        <v>42</v>
      </c>
      <c r="O61">
        <v>46</v>
      </c>
      <c r="P61">
        <v>1139</v>
      </c>
      <c r="Q61">
        <v>46</v>
      </c>
      <c r="R61">
        <v>123.9</v>
      </c>
      <c r="S61">
        <v>6.54</v>
      </c>
      <c r="T61">
        <v>0.66435917140982403</v>
      </c>
      <c r="U61">
        <v>0.787025041736227</v>
      </c>
      <c r="V61">
        <v>0.509361648559572</v>
      </c>
      <c r="W61">
        <v>1.3414992405975401</v>
      </c>
      <c r="X61">
        <v>28.722446441650401</v>
      </c>
      <c r="Y61">
        <v>27.636278152465799</v>
      </c>
      <c r="Z61">
        <v>27.384361267089801</v>
      </c>
      <c r="AA61">
        <v>28.443967819213899</v>
      </c>
      <c r="AB61">
        <v>28.597242355346701</v>
      </c>
      <c r="AC61">
        <v>27.660078048706101</v>
      </c>
      <c r="AD61">
        <v>28.361293792724599</v>
      </c>
      <c r="AE61">
        <v>27.155769348144499</v>
      </c>
      <c r="AF61">
        <v>28.096023559570298</v>
      </c>
      <c r="AG61">
        <v>26.9643230438232</v>
      </c>
    </row>
    <row r="62" spans="2:33" x14ac:dyDescent="0.25">
      <c r="B62">
        <v>0.92575338269308005</v>
      </c>
      <c r="C62">
        <v>0.51880722045898198</v>
      </c>
      <c r="D62" t="s">
        <v>5363</v>
      </c>
      <c r="E62" t="s">
        <v>151</v>
      </c>
      <c r="F62" t="s">
        <v>7950</v>
      </c>
      <c r="G62">
        <v>1</v>
      </c>
      <c r="H62">
        <v>4</v>
      </c>
      <c r="K62" t="s">
        <v>150</v>
      </c>
      <c r="N62">
        <v>32</v>
      </c>
      <c r="O62">
        <v>44</v>
      </c>
      <c r="P62">
        <v>890</v>
      </c>
      <c r="Q62">
        <v>44</v>
      </c>
      <c r="R62">
        <v>136</v>
      </c>
      <c r="S62">
        <v>7.71</v>
      </c>
      <c r="T62">
        <v>0.92575338269308005</v>
      </c>
      <c r="U62">
        <v>0.68856989247311795</v>
      </c>
      <c r="V62">
        <v>-0.51880722045898198</v>
      </c>
      <c r="W62">
        <v>-1.7477163032452101</v>
      </c>
      <c r="X62">
        <v>27.739688873291001</v>
      </c>
      <c r="Y62">
        <v>27.763532638549801</v>
      </c>
      <c r="Z62">
        <v>27.670877456665</v>
      </c>
      <c r="AA62">
        <v>26.962379455566399</v>
      </c>
      <c r="AB62">
        <v>26.978416442871101</v>
      </c>
      <c r="AC62">
        <v>27.5536212921143</v>
      </c>
      <c r="AD62">
        <v>27.348526000976602</v>
      </c>
      <c r="AE62">
        <v>28.482501983642599</v>
      </c>
      <c r="AF62">
        <v>28.464418411254901</v>
      </c>
      <c r="AG62">
        <v>27.85986328125</v>
      </c>
    </row>
    <row r="63" spans="2:33" x14ac:dyDescent="0.25">
      <c r="B63">
        <v>4.6034591521429198E-2</v>
      </c>
      <c r="C63">
        <v>3.4572982788084503E-2</v>
      </c>
      <c r="D63" t="s">
        <v>5364</v>
      </c>
      <c r="E63" t="s">
        <v>153</v>
      </c>
      <c r="F63" t="s">
        <v>7950</v>
      </c>
      <c r="G63">
        <v>1</v>
      </c>
      <c r="H63">
        <v>4</v>
      </c>
      <c r="K63" t="s">
        <v>152</v>
      </c>
      <c r="N63">
        <v>66</v>
      </c>
      <c r="O63">
        <v>31</v>
      </c>
      <c r="P63">
        <v>1580</v>
      </c>
      <c r="Q63">
        <v>7</v>
      </c>
      <c r="R63">
        <v>62.8</v>
      </c>
      <c r="S63">
        <v>6.8</v>
      </c>
      <c r="T63">
        <v>4.6034591521429198E-2</v>
      </c>
      <c r="U63">
        <v>0.98832296890672</v>
      </c>
      <c r="V63">
        <v>-3.4572982788084503E-2</v>
      </c>
      <c r="W63">
        <v>-0.13045662029788099</v>
      </c>
      <c r="X63">
        <v>29.5697937011719</v>
      </c>
      <c r="Y63">
        <v>28.8195285797119</v>
      </c>
      <c r="Z63">
        <v>28.6141567230225</v>
      </c>
      <c r="AA63">
        <v>28.632240295410199</v>
      </c>
      <c r="AB63">
        <v>29.1495456695557</v>
      </c>
      <c r="AC63">
        <v>28.742946624755898</v>
      </c>
      <c r="AD63">
        <v>29.546098709106399</v>
      </c>
      <c r="AE63">
        <v>28.865028381347699</v>
      </c>
      <c r="AF63">
        <v>29.319639205932599</v>
      </c>
      <c r="AG63">
        <v>28.484416961669901</v>
      </c>
    </row>
    <row r="64" spans="2:33" x14ac:dyDescent="0.25">
      <c r="B64">
        <v>0.548856047717592</v>
      </c>
      <c r="C64">
        <v>0.58250045776367199</v>
      </c>
      <c r="D64" t="s">
        <v>5365</v>
      </c>
      <c r="E64" t="s">
        <v>155</v>
      </c>
      <c r="F64" t="s">
        <v>7950</v>
      </c>
      <c r="G64">
        <v>1</v>
      </c>
      <c r="H64">
        <v>4</v>
      </c>
      <c r="K64" t="s">
        <v>154</v>
      </c>
      <c r="N64">
        <v>46</v>
      </c>
      <c r="O64">
        <v>33</v>
      </c>
      <c r="P64">
        <v>1854</v>
      </c>
      <c r="Q64">
        <v>33</v>
      </c>
      <c r="R64">
        <v>70.2</v>
      </c>
      <c r="S64">
        <v>6.43</v>
      </c>
      <c r="T64">
        <v>0.548856047717592</v>
      </c>
      <c r="U64">
        <v>0.86480446927374299</v>
      </c>
      <c r="V64">
        <v>-0.58250045776367199</v>
      </c>
      <c r="W64">
        <v>-1.1520015069782701</v>
      </c>
      <c r="X64">
        <v>30.201229095458999</v>
      </c>
      <c r="Y64">
        <v>28.850011825561499</v>
      </c>
      <c r="Z64">
        <v>28.050937652587901</v>
      </c>
      <c r="AA64">
        <v>30.434728622436499</v>
      </c>
      <c r="AB64">
        <v>30.140487670898398</v>
      </c>
      <c r="AC64">
        <v>29.781431198120099</v>
      </c>
      <c r="AD64">
        <v>30.398372650146499</v>
      </c>
      <c r="AE64">
        <v>29.937940597534201</v>
      </c>
      <c r="AF64">
        <v>30.7697658538818</v>
      </c>
      <c r="AG64">
        <v>29.702386856079102</v>
      </c>
    </row>
    <row r="65" spans="2:33" x14ac:dyDescent="0.25">
      <c r="B65">
        <v>2.7019363452234098E-2</v>
      </c>
      <c r="C65">
        <v>-1.8596649169921899E-2</v>
      </c>
      <c r="D65" t="s">
        <v>5366</v>
      </c>
      <c r="E65" t="s">
        <v>157</v>
      </c>
      <c r="F65" t="s">
        <v>7950</v>
      </c>
      <c r="G65">
        <v>1</v>
      </c>
      <c r="H65">
        <v>4</v>
      </c>
      <c r="K65" t="s">
        <v>156</v>
      </c>
      <c r="N65">
        <v>41</v>
      </c>
      <c r="O65">
        <v>16</v>
      </c>
      <c r="P65">
        <v>1926</v>
      </c>
      <c r="Q65">
        <v>16</v>
      </c>
      <c r="R65">
        <v>65.7</v>
      </c>
      <c r="S65">
        <v>6.84</v>
      </c>
      <c r="T65">
        <v>2.7019363452234098E-2</v>
      </c>
      <c r="U65">
        <v>0.988478616049976</v>
      </c>
      <c r="V65">
        <v>1.8596649169921899E-2</v>
      </c>
      <c r="W65">
        <v>7.8080790074206097E-2</v>
      </c>
      <c r="X65">
        <v>29.82448387146</v>
      </c>
      <c r="Y65">
        <v>29.988843917846701</v>
      </c>
      <c r="Z65">
        <v>30.459560394287099</v>
      </c>
      <c r="AA65">
        <v>29.427646636962901</v>
      </c>
      <c r="AB65">
        <v>29.116548538208001</v>
      </c>
      <c r="AC65">
        <v>29.745878219604499</v>
      </c>
      <c r="AD65">
        <v>29.722358703613299</v>
      </c>
      <c r="AE65">
        <v>29.704418182373001</v>
      </c>
      <c r="AF65">
        <v>29.6023349761963</v>
      </c>
      <c r="AG65">
        <v>29.949110031127901</v>
      </c>
    </row>
    <row r="66" spans="2:33" x14ac:dyDescent="0.25">
      <c r="B66">
        <v>0.64052590910287399</v>
      </c>
      <c r="C66">
        <v>0.229980087280275</v>
      </c>
      <c r="D66" t="s">
        <v>5367</v>
      </c>
      <c r="E66" t="s">
        <v>159</v>
      </c>
      <c r="F66" t="s">
        <v>7950</v>
      </c>
      <c r="G66">
        <v>1</v>
      </c>
      <c r="H66">
        <v>4</v>
      </c>
      <c r="K66" t="s">
        <v>158</v>
      </c>
      <c r="N66">
        <v>39</v>
      </c>
      <c r="O66">
        <v>40</v>
      </c>
      <c r="P66">
        <v>960</v>
      </c>
      <c r="Q66">
        <v>37</v>
      </c>
      <c r="R66">
        <v>105.3</v>
      </c>
      <c r="S66">
        <v>7.36</v>
      </c>
      <c r="T66">
        <v>0.64052590910287399</v>
      </c>
      <c r="U66">
        <v>0.79519108280254802</v>
      </c>
      <c r="V66">
        <v>-0.229980087280275</v>
      </c>
      <c r="W66">
        <v>-1.30305057005651</v>
      </c>
      <c r="X66">
        <v>28.353134155273398</v>
      </c>
      <c r="Y66">
        <v>27.936456680297901</v>
      </c>
      <c r="Z66">
        <v>27.398880004882798</v>
      </c>
      <c r="AA66">
        <v>27.982679367065401</v>
      </c>
      <c r="AB66">
        <v>27.8512172698975</v>
      </c>
      <c r="AC66">
        <v>27.949296951293899</v>
      </c>
      <c r="AD66">
        <v>28.167726516723601</v>
      </c>
      <c r="AE66">
        <v>27.953218460083001</v>
      </c>
      <c r="AF66">
        <v>28.428258895873999</v>
      </c>
      <c r="AG66">
        <v>28.1737670898438</v>
      </c>
    </row>
    <row r="67" spans="2:33" x14ac:dyDescent="0.25">
      <c r="B67">
        <v>0.73304358740218001</v>
      </c>
      <c r="C67">
        <v>-0.52447586059570395</v>
      </c>
      <c r="D67" t="s">
        <v>5368</v>
      </c>
      <c r="E67" t="s">
        <v>161</v>
      </c>
      <c r="F67" t="s">
        <v>7950</v>
      </c>
      <c r="G67">
        <v>1</v>
      </c>
      <c r="H67">
        <v>4</v>
      </c>
      <c r="K67" t="s">
        <v>160</v>
      </c>
      <c r="N67">
        <v>56</v>
      </c>
      <c r="O67">
        <v>47</v>
      </c>
      <c r="P67">
        <v>1001</v>
      </c>
      <c r="Q67">
        <v>47</v>
      </c>
      <c r="R67">
        <v>82.6</v>
      </c>
      <c r="S67">
        <v>6.95</v>
      </c>
      <c r="T67">
        <v>0.73304358740218001</v>
      </c>
      <c r="U67">
        <v>0.76722900763358803</v>
      </c>
      <c r="V67">
        <v>0.52447586059570395</v>
      </c>
      <c r="W67">
        <v>1.45072483533278</v>
      </c>
      <c r="X67">
        <v>27.579042434692401</v>
      </c>
      <c r="Y67">
        <v>26.8781852722168</v>
      </c>
      <c r="Z67">
        <v>26.987743377685501</v>
      </c>
      <c r="AA67">
        <v>27.275873184204102</v>
      </c>
      <c r="AB67">
        <v>27.522953033447301</v>
      </c>
      <c r="AC67">
        <v>27.4413967132568</v>
      </c>
      <c r="AD67">
        <v>27.1201782226563</v>
      </c>
      <c r="AE67">
        <v>26.110965728759801</v>
      </c>
      <c r="AF67">
        <v>27.1995544433594</v>
      </c>
      <c r="AG67">
        <v>25.749322891235401</v>
      </c>
    </row>
    <row r="68" spans="2:33" x14ac:dyDescent="0.25">
      <c r="B68">
        <v>0.246272860986186</v>
      </c>
      <c r="C68">
        <v>-0.13403587341308701</v>
      </c>
      <c r="D68" t="s">
        <v>5369</v>
      </c>
      <c r="E68" t="s">
        <v>163</v>
      </c>
      <c r="F68" t="s">
        <v>7950</v>
      </c>
      <c r="G68">
        <v>1</v>
      </c>
      <c r="H68">
        <v>4</v>
      </c>
      <c r="K68" t="s">
        <v>162</v>
      </c>
      <c r="N68">
        <v>61</v>
      </c>
      <c r="O68">
        <v>29</v>
      </c>
      <c r="P68">
        <v>952</v>
      </c>
      <c r="Q68">
        <v>29</v>
      </c>
      <c r="R68">
        <v>56</v>
      </c>
      <c r="S68">
        <v>5.24</v>
      </c>
      <c r="T68">
        <v>0.246272860986186</v>
      </c>
      <c r="U68">
        <v>0.92424501845018403</v>
      </c>
      <c r="V68">
        <v>0.13403587341308701</v>
      </c>
      <c r="W68">
        <v>0.59672791837357497</v>
      </c>
      <c r="X68">
        <v>27.631547927856399</v>
      </c>
      <c r="Y68">
        <v>27.370674133300799</v>
      </c>
      <c r="Z68">
        <v>27.110960006713899</v>
      </c>
      <c r="AA68">
        <v>27.0347003936768</v>
      </c>
      <c r="AB68">
        <v>27.51708984375</v>
      </c>
      <c r="AC68">
        <v>27.815757751464801</v>
      </c>
      <c r="AD68">
        <v>27.162479400634801</v>
      </c>
      <c r="AE68">
        <v>26.687595367431602</v>
      </c>
      <c r="AF68">
        <v>27.388868331909201</v>
      </c>
      <c r="AG68">
        <v>26.940092086791999</v>
      </c>
    </row>
    <row r="69" spans="2:33" x14ac:dyDescent="0.25">
      <c r="B69">
        <v>0.51455094527148804</v>
      </c>
      <c r="C69">
        <v>0.24887695312500199</v>
      </c>
      <c r="D69" t="s">
        <v>5370</v>
      </c>
      <c r="E69" t="s">
        <v>165</v>
      </c>
      <c r="F69" t="s">
        <v>7950</v>
      </c>
      <c r="G69">
        <v>1</v>
      </c>
      <c r="H69">
        <v>4</v>
      </c>
      <c r="K69" t="s">
        <v>164</v>
      </c>
      <c r="N69">
        <v>39</v>
      </c>
      <c r="O69">
        <v>32</v>
      </c>
      <c r="P69">
        <v>1083</v>
      </c>
      <c r="Q69">
        <v>32</v>
      </c>
      <c r="R69">
        <v>105.9</v>
      </c>
      <c r="S69">
        <v>7.27</v>
      </c>
      <c r="T69">
        <v>0.51455094527148704</v>
      </c>
      <c r="U69">
        <v>0.86589147286821699</v>
      </c>
      <c r="V69">
        <v>-0.24887695312500199</v>
      </c>
      <c r="W69">
        <v>-1.0939747355365199</v>
      </c>
      <c r="X69">
        <v>27.573122024536101</v>
      </c>
      <c r="Y69">
        <v>28.019371032714801</v>
      </c>
      <c r="Z69">
        <v>28.049108505248999</v>
      </c>
      <c r="AA69">
        <v>27.144233703613299</v>
      </c>
      <c r="AB69">
        <v>27.128080368041999</v>
      </c>
      <c r="AC69">
        <v>28.058902740478501</v>
      </c>
      <c r="AD69">
        <v>27.493892669677699</v>
      </c>
      <c r="AE69">
        <v>27.936338424682599</v>
      </c>
      <c r="AF69">
        <v>27.674640655517599</v>
      </c>
      <c r="AG69">
        <v>27.9945259094238</v>
      </c>
    </row>
    <row r="70" spans="2:33" x14ac:dyDescent="0.25">
      <c r="B70">
        <v>8.5842006901961504E-2</v>
      </c>
      <c r="C70">
        <v>-0.10220031738281</v>
      </c>
      <c r="D70" t="s">
        <v>5371</v>
      </c>
      <c r="E70" t="s">
        <v>167</v>
      </c>
      <c r="F70" t="s">
        <v>7950</v>
      </c>
      <c r="G70">
        <v>1</v>
      </c>
      <c r="H70">
        <v>4</v>
      </c>
      <c r="K70" t="s">
        <v>166</v>
      </c>
      <c r="N70">
        <v>62</v>
      </c>
      <c r="O70">
        <v>23</v>
      </c>
      <c r="P70">
        <v>958</v>
      </c>
      <c r="Q70">
        <v>8</v>
      </c>
      <c r="R70">
        <v>43</v>
      </c>
      <c r="S70">
        <v>7.06</v>
      </c>
      <c r="T70">
        <v>8.5842006901961504E-2</v>
      </c>
      <c r="U70">
        <v>0.97642903575297901</v>
      </c>
      <c r="V70">
        <v>0.10220031738281</v>
      </c>
      <c r="W70">
        <v>0.23428278318412599</v>
      </c>
      <c r="X70">
        <v>27.919628143310501</v>
      </c>
      <c r="Y70">
        <v>28.298856735229499</v>
      </c>
      <c r="Z70">
        <v>27.433464050293001</v>
      </c>
      <c r="AA70">
        <v>29.705537796020501</v>
      </c>
      <c r="AB70">
        <v>27.867481231689499</v>
      </c>
      <c r="AC70">
        <v>27.439897537231399</v>
      </c>
      <c r="AD70">
        <v>28.374790191650401</v>
      </c>
      <c r="AE70">
        <v>28.577272415161101</v>
      </c>
      <c r="AF70">
        <v>28.2739162445068</v>
      </c>
      <c r="AG70">
        <v>28.048089981079102</v>
      </c>
    </row>
    <row r="71" spans="2:33" x14ac:dyDescent="0.25">
      <c r="B71">
        <v>0.49123611620250202</v>
      </c>
      <c r="C71">
        <v>-0.39512901306152398</v>
      </c>
      <c r="D71" t="s">
        <v>5372</v>
      </c>
      <c r="E71" t="s">
        <v>169</v>
      </c>
      <c r="F71" t="s">
        <v>7950</v>
      </c>
      <c r="G71">
        <v>1</v>
      </c>
      <c r="H71">
        <v>4</v>
      </c>
      <c r="K71" t="s">
        <v>168</v>
      </c>
      <c r="N71">
        <v>64</v>
      </c>
      <c r="O71">
        <v>24</v>
      </c>
      <c r="P71">
        <v>637</v>
      </c>
      <c r="Q71">
        <v>24</v>
      </c>
      <c r="R71">
        <v>38.1</v>
      </c>
      <c r="S71">
        <v>5.8</v>
      </c>
      <c r="T71">
        <v>0.49123611620250202</v>
      </c>
      <c r="U71">
        <v>0.85965090909090902</v>
      </c>
      <c r="V71">
        <v>0.39512901306152398</v>
      </c>
      <c r="W71">
        <v>1.05399699119782</v>
      </c>
      <c r="X71">
        <v>27.606487274169901</v>
      </c>
      <c r="Y71">
        <v>26.8873100280762</v>
      </c>
      <c r="Z71">
        <v>26.390527725219702</v>
      </c>
      <c r="AA71">
        <v>27.5579223632813</v>
      </c>
      <c r="AB71">
        <v>27.859054565429702</v>
      </c>
      <c r="AC71">
        <v>26.8816833496094</v>
      </c>
      <c r="AD71">
        <v>27.705522537231399</v>
      </c>
      <c r="AE71">
        <v>26.3177680969238</v>
      </c>
      <c r="AF71">
        <v>27.093864440918001</v>
      </c>
      <c r="AG71">
        <v>26.326818466186499</v>
      </c>
    </row>
    <row r="72" spans="2:33" x14ac:dyDescent="0.25">
      <c r="B72">
        <v>0.51328674993432399</v>
      </c>
      <c r="C72">
        <v>-0.33175392150878802</v>
      </c>
      <c r="D72" t="s">
        <v>5373</v>
      </c>
      <c r="E72" t="s">
        <v>171</v>
      </c>
      <c r="F72" t="s">
        <v>7950</v>
      </c>
      <c r="G72">
        <v>1</v>
      </c>
      <c r="H72">
        <v>4</v>
      </c>
      <c r="K72" t="s">
        <v>170</v>
      </c>
      <c r="N72">
        <v>61</v>
      </c>
      <c r="O72">
        <v>31</v>
      </c>
      <c r="P72">
        <v>1221</v>
      </c>
      <c r="Q72">
        <v>26</v>
      </c>
      <c r="R72">
        <v>56.6</v>
      </c>
      <c r="S72">
        <v>6.21</v>
      </c>
      <c r="T72">
        <v>0.51328674993432399</v>
      </c>
      <c r="U72">
        <v>0.86532303732303695</v>
      </c>
      <c r="V72">
        <v>0.33175392150878802</v>
      </c>
      <c r="W72">
        <v>1.0918186631595499</v>
      </c>
      <c r="X72">
        <v>27.895099639892599</v>
      </c>
      <c r="Y72">
        <v>28.315122604370099</v>
      </c>
      <c r="Z72">
        <v>28.255224227905298</v>
      </c>
      <c r="AA72">
        <v>29.001466751098601</v>
      </c>
      <c r="AB72">
        <v>28.528364181518601</v>
      </c>
      <c r="AC72">
        <v>27.653518676757798</v>
      </c>
      <c r="AD72">
        <v>28.5776252746582</v>
      </c>
      <c r="AE72">
        <v>27.495426177978501</v>
      </c>
      <c r="AF72">
        <v>28.700927734375</v>
      </c>
      <c r="AG72">
        <v>27.909009933471701</v>
      </c>
    </row>
    <row r="73" spans="2:33" x14ac:dyDescent="0.25">
      <c r="B73">
        <v>0.55113081695089094</v>
      </c>
      <c r="C73">
        <v>0.31267852783203098</v>
      </c>
      <c r="D73" t="s">
        <v>5374</v>
      </c>
      <c r="E73" t="s">
        <v>173</v>
      </c>
      <c r="F73" t="s">
        <v>7950</v>
      </c>
      <c r="G73">
        <v>1</v>
      </c>
      <c r="H73">
        <v>4</v>
      </c>
      <c r="K73" t="s">
        <v>172</v>
      </c>
      <c r="N73">
        <v>55</v>
      </c>
      <c r="O73">
        <v>32</v>
      </c>
      <c r="P73">
        <v>842</v>
      </c>
      <c r="Q73">
        <v>32</v>
      </c>
      <c r="R73">
        <v>67.2</v>
      </c>
      <c r="S73">
        <v>7.46</v>
      </c>
      <c r="T73">
        <v>0.55113081695089094</v>
      </c>
      <c r="U73">
        <v>0.86599718706047801</v>
      </c>
      <c r="V73">
        <v>-0.31267852783203098</v>
      </c>
      <c r="W73">
        <v>-1.1558177416251001</v>
      </c>
      <c r="X73">
        <v>27.289157867431602</v>
      </c>
      <c r="Y73">
        <v>27.721881866455099</v>
      </c>
      <c r="Z73">
        <v>28.101747512817401</v>
      </c>
      <c r="AA73">
        <v>27.053306579589801</v>
      </c>
      <c r="AB73">
        <v>26.925838470458999</v>
      </c>
      <c r="AC73">
        <v>27.7590427398682</v>
      </c>
      <c r="AD73">
        <v>27.356634140014599</v>
      </c>
      <c r="AE73">
        <v>27.961591720581101</v>
      </c>
      <c r="AF73">
        <v>27.394590377807599</v>
      </c>
      <c r="AG73">
        <v>28.183465957641602</v>
      </c>
    </row>
    <row r="74" spans="2:33" x14ac:dyDescent="0.25">
      <c r="B74">
        <v>0.80892098516243505</v>
      </c>
      <c r="C74">
        <v>-0.72778854370116997</v>
      </c>
      <c r="D74" t="s">
        <v>5375</v>
      </c>
      <c r="E74" t="s">
        <v>175</v>
      </c>
      <c r="F74" t="s">
        <v>7950</v>
      </c>
      <c r="G74">
        <v>1</v>
      </c>
      <c r="H74">
        <v>4</v>
      </c>
      <c r="K74" t="s">
        <v>174</v>
      </c>
      <c r="N74">
        <v>35</v>
      </c>
      <c r="O74">
        <v>35</v>
      </c>
      <c r="P74">
        <v>513</v>
      </c>
      <c r="Q74">
        <v>35</v>
      </c>
      <c r="R74">
        <v>137.5</v>
      </c>
      <c r="S74">
        <v>5.59</v>
      </c>
      <c r="T74">
        <v>0.80892098516243505</v>
      </c>
      <c r="U74">
        <v>0.732296296296296</v>
      </c>
      <c r="V74">
        <v>0.72778854370116997</v>
      </c>
      <c r="W74">
        <v>1.5690845671687801</v>
      </c>
      <c r="X74">
        <v>26.898807525634801</v>
      </c>
      <c r="Y74">
        <v>26.743282318115199</v>
      </c>
      <c r="Z74">
        <v>25.587976455688501</v>
      </c>
      <c r="AA74">
        <v>27.382114410400401</v>
      </c>
      <c r="AB74">
        <v>27.142780303955099</v>
      </c>
      <c r="AC74">
        <v>26.094921112060501</v>
      </c>
      <c r="AD74">
        <v>26.837966918945298</v>
      </c>
      <c r="AE74">
        <v>25.3192443847656</v>
      </c>
      <c r="AF74">
        <v>26.705001831054702</v>
      </c>
      <c r="AG74">
        <v>25.1588840484619</v>
      </c>
    </row>
    <row r="75" spans="2:33" x14ac:dyDescent="0.25">
      <c r="B75">
        <v>3.04376553557075</v>
      </c>
      <c r="C75">
        <v>-2.81412239074707</v>
      </c>
      <c r="D75" t="s">
        <v>5376</v>
      </c>
      <c r="E75" t="s">
        <v>177</v>
      </c>
      <c r="F75" t="s">
        <v>7950</v>
      </c>
      <c r="G75">
        <v>1</v>
      </c>
      <c r="H75">
        <v>4</v>
      </c>
      <c r="K75" t="s">
        <v>176</v>
      </c>
      <c r="N75">
        <v>45</v>
      </c>
      <c r="O75">
        <v>45</v>
      </c>
      <c r="P75">
        <v>162</v>
      </c>
      <c r="Q75">
        <v>12</v>
      </c>
      <c r="R75">
        <v>126.1</v>
      </c>
      <c r="S75">
        <v>5.95</v>
      </c>
      <c r="T75">
        <v>3.04376553557075</v>
      </c>
      <c r="U75">
        <v>9.5428571428571404E-2</v>
      </c>
      <c r="V75">
        <v>2.81412239074707</v>
      </c>
      <c r="W75">
        <v>5.1227358350133301</v>
      </c>
      <c r="X75">
        <v>26.019407272338899</v>
      </c>
      <c r="Y75">
        <v>26.4560432434082</v>
      </c>
      <c r="Z75">
        <v>26.440406799316399</v>
      </c>
      <c r="AA75">
        <v>27.452701568603501</v>
      </c>
      <c r="AB75">
        <v>26.9196166992188</v>
      </c>
      <c r="AC75">
        <v>24.630395889282202</v>
      </c>
      <c r="AD75">
        <v>25.090131759643601</v>
      </c>
      <c r="AE75">
        <v>23.050437927246101</v>
      </c>
      <c r="AF75">
        <v>24.019544601440401</v>
      </c>
      <c r="AG75">
        <v>22.4270534515381</v>
      </c>
    </row>
    <row r="76" spans="2:33" x14ac:dyDescent="0.25">
      <c r="B76">
        <v>1.19465187940433E-2</v>
      </c>
      <c r="C76">
        <v>2.5901031494139901E-2</v>
      </c>
      <c r="D76" t="s">
        <v>5377</v>
      </c>
      <c r="E76" t="s">
        <v>179</v>
      </c>
      <c r="F76" t="s">
        <v>7950</v>
      </c>
      <c r="G76">
        <v>1</v>
      </c>
      <c r="H76">
        <v>4</v>
      </c>
      <c r="K76" t="s">
        <v>178</v>
      </c>
      <c r="N76">
        <v>30</v>
      </c>
      <c r="O76">
        <v>28</v>
      </c>
      <c r="P76">
        <v>1200</v>
      </c>
      <c r="Q76">
        <v>28</v>
      </c>
      <c r="R76">
        <v>103.1</v>
      </c>
      <c r="S76">
        <v>5.45</v>
      </c>
      <c r="T76">
        <v>1.19465187940433E-2</v>
      </c>
      <c r="U76">
        <v>0.99707966260543601</v>
      </c>
      <c r="V76">
        <v>-2.5901031494139901E-2</v>
      </c>
      <c r="W76">
        <v>-3.50909140859764E-2</v>
      </c>
      <c r="X76">
        <v>29.2837810516357</v>
      </c>
      <c r="Y76">
        <v>27.999973297119102</v>
      </c>
      <c r="Z76">
        <v>27.2308464050293</v>
      </c>
      <c r="AA76">
        <v>30.411706924438501</v>
      </c>
      <c r="AB76">
        <v>28.846508026123001</v>
      </c>
      <c r="AC76">
        <v>29.481681823730501</v>
      </c>
      <c r="AD76">
        <v>30.1741046905518</v>
      </c>
      <c r="AE76">
        <v>27.469911575317401</v>
      </c>
      <c r="AF76">
        <v>28.893962860107401</v>
      </c>
      <c r="AG76">
        <v>27.8826599121094</v>
      </c>
    </row>
    <row r="77" spans="2:33" x14ac:dyDescent="0.25">
      <c r="B77">
        <v>1.55763024411695E-2</v>
      </c>
      <c r="C77">
        <v>-1.2433624267576E-2</v>
      </c>
      <c r="D77" t="s">
        <v>5378</v>
      </c>
      <c r="E77" t="s">
        <v>181</v>
      </c>
      <c r="F77" t="s">
        <v>7950</v>
      </c>
      <c r="G77">
        <v>1</v>
      </c>
      <c r="H77">
        <v>4</v>
      </c>
      <c r="K77" t="s">
        <v>180</v>
      </c>
      <c r="N77">
        <v>57</v>
      </c>
      <c r="O77">
        <v>43</v>
      </c>
      <c r="P77">
        <v>1247</v>
      </c>
      <c r="Q77">
        <v>43</v>
      </c>
      <c r="R77">
        <v>68.8</v>
      </c>
      <c r="S77">
        <v>5.67</v>
      </c>
      <c r="T77">
        <v>1.55763024411695E-2</v>
      </c>
      <c r="U77">
        <v>0.99570377358490603</v>
      </c>
      <c r="V77">
        <v>1.2433624267576E-2</v>
      </c>
      <c r="W77">
        <v>4.5570225718437399E-2</v>
      </c>
      <c r="X77">
        <v>28.9146118164063</v>
      </c>
      <c r="Y77">
        <v>28.240617752075199</v>
      </c>
      <c r="Z77">
        <v>28.1081237792969</v>
      </c>
      <c r="AA77">
        <v>28.453647613525401</v>
      </c>
      <c r="AB77">
        <v>28.8976936340332</v>
      </c>
      <c r="AC77">
        <v>29.205335617065401</v>
      </c>
      <c r="AD77">
        <v>28.454175949096701</v>
      </c>
      <c r="AE77">
        <v>28.016258239746101</v>
      </c>
      <c r="AF77">
        <v>28.752876281738299</v>
      </c>
      <c r="AG77">
        <v>28.1238803863525</v>
      </c>
    </row>
    <row r="78" spans="2:33" x14ac:dyDescent="0.25">
      <c r="B78">
        <v>6.2675765556423804E-2</v>
      </c>
      <c r="C78">
        <v>-0.16796455383300901</v>
      </c>
      <c r="D78" t="s">
        <v>5379</v>
      </c>
      <c r="E78" t="s">
        <v>183</v>
      </c>
      <c r="F78" t="s">
        <v>7950</v>
      </c>
      <c r="G78">
        <v>1</v>
      </c>
      <c r="H78">
        <v>4</v>
      </c>
      <c r="J78" t="s">
        <v>53</v>
      </c>
      <c r="K78" t="s">
        <v>182</v>
      </c>
      <c r="N78">
        <v>41</v>
      </c>
      <c r="O78">
        <v>44</v>
      </c>
      <c r="P78">
        <v>316</v>
      </c>
      <c r="Q78">
        <v>44</v>
      </c>
      <c r="R78">
        <v>141.69999999999999</v>
      </c>
      <c r="S78">
        <v>6.87</v>
      </c>
      <c r="T78">
        <v>6.2675765556423804E-2</v>
      </c>
      <c r="U78">
        <v>0.98320870015535999</v>
      </c>
      <c r="V78">
        <v>0.16796455383300901</v>
      </c>
      <c r="W78">
        <v>0.174754958701063</v>
      </c>
      <c r="X78">
        <v>23.8677062988281</v>
      </c>
      <c r="Y78">
        <v>23.384361267089801</v>
      </c>
      <c r="Z78">
        <v>21.955665588378899</v>
      </c>
      <c r="AA78">
        <v>25.825172424316399</v>
      </c>
      <c r="AB78">
        <v>25.818601608276399</v>
      </c>
      <c r="AC78">
        <v>22.224184036254901</v>
      </c>
      <c r="AD78">
        <v>25.891340255737301</v>
      </c>
      <c r="AE78">
        <v>24.088939666748001</v>
      </c>
      <c r="AF78">
        <v>24.473436355590799</v>
      </c>
      <c r="AG78">
        <v>23.333784103393601</v>
      </c>
    </row>
    <row r="79" spans="2:33" x14ac:dyDescent="0.25">
      <c r="B79">
        <v>0.68741450128072701</v>
      </c>
      <c r="C79">
        <v>0.33437538146972701</v>
      </c>
      <c r="D79" t="s">
        <v>5380</v>
      </c>
      <c r="E79" t="s">
        <v>185</v>
      </c>
      <c r="F79" t="s">
        <v>7950</v>
      </c>
      <c r="G79">
        <v>1</v>
      </c>
      <c r="H79">
        <v>4</v>
      </c>
      <c r="K79" t="s">
        <v>184</v>
      </c>
      <c r="N79">
        <v>14</v>
      </c>
      <c r="O79">
        <v>41</v>
      </c>
      <c r="P79">
        <v>753</v>
      </c>
      <c r="Q79">
        <v>41</v>
      </c>
      <c r="R79">
        <v>353.7</v>
      </c>
      <c r="S79">
        <v>6.93</v>
      </c>
      <c r="T79">
        <v>0.68741450128072701</v>
      </c>
      <c r="U79">
        <v>0.78427368421052601</v>
      </c>
      <c r="V79">
        <v>-0.33437538146972701</v>
      </c>
      <c r="W79">
        <v>-1.3784122074579901</v>
      </c>
      <c r="X79">
        <v>26.451635360717798</v>
      </c>
      <c r="Y79">
        <v>26.845312118530298</v>
      </c>
      <c r="Z79">
        <v>26.935352325439499</v>
      </c>
      <c r="AA79">
        <v>26.1563606262207</v>
      </c>
      <c r="AB79">
        <v>26.0464477539063</v>
      </c>
      <c r="AC79">
        <v>26.9286212921143</v>
      </c>
      <c r="AD79">
        <v>26.1722087860107</v>
      </c>
      <c r="AE79">
        <v>26.9631652832031</v>
      </c>
      <c r="AF79">
        <v>26.9517936706543</v>
      </c>
      <c r="AG79">
        <v>27.0911960601807</v>
      </c>
    </row>
    <row r="80" spans="2:33" x14ac:dyDescent="0.25">
      <c r="B80">
        <v>1.02842280373733</v>
      </c>
      <c r="C80">
        <v>0.41734542846679901</v>
      </c>
      <c r="D80" t="s">
        <v>5381</v>
      </c>
      <c r="E80" t="s">
        <v>187</v>
      </c>
      <c r="F80" t="s">
        <v>7950</v>
      </c>
      <c r="G80">
        <v>1</v>
      </c>
      <c r="H80">
        <v>4</v>
      </c>
      <c r="K80" t="s">
        <v>186</v>
      </c>
      <c r="N80">
        <v>51</v>
      </c>
      <c r="O80">
        <v>32</v>
      </c>
      <c r="P80">
        <v>863</v>
      </c>
      <c r="Q80">
        <v>32</v>
      </c>
      <c r="R80">
        <v>76.7</v>
      </c>
      <c r="S80">
        <v>7.18</v>
      </c>
      <c r="T80">
        <v>1.02842280373733</v>
      </c>
      <c r="U80">
        <v>0.642875399361022</v>
      </c>
      <c r="V80">
        <v>-0.41734542846679901</v>
      </c>
      <c r="W80">
        <v>-1.9020962227399201</v>
      </c>
      <c r="X80">
        <v>26.702297210693398</v>
      </c>
      <c r="Y80">
        <v>26.8440055847168</v>
      </c>
      <c r="Z80">
        <v>27.126724243164102</v>
      </c>
      <c r="AA80">
        <v>26.3677158355713</v>
      </c>
      <c r="AB80">
        <v>26.191818237304702</v>
      </c>
      <c r="AC80">
        <v>27.397233963012699</v>
      </c>
      <c r="AD80">
        <v>26.8588161468506</v>
      </c>
      <c r="AE80">
        <v>27.037574768066399</v>
      </c>
      <c r="AF80">
        <v>26.6617107391357</v>
      </c>
      <c r="AG80">
        <v>27.3639526367188</v>
      </c>
    </row>
    <row r="81" spans="1:33" x14ac:dyDescent="0.25">
      <c r="B81">
        <v>1.3558580008179599</v>
      </c>
      <c r="C81">
        <v>-0.72389678955078196</v>
      </c>
      <c r="D81" t="s">
        <v>5382</v>
      </c>
      <c r="E81" t="s">
        <v>189</v>
      </c>
      <c r="F81" t="s">
        <v>7950</v>
      </c>
      <c r="G81">
        <v>1</v>
      </c>
      <c r="H81">
        <v>4</v>
      </c>
      <c r="K81" t="s">
        <v>188</v>
      </c>
      <c r="N81">
        <v>39</v>
      </c>
      <c r="O81">
        <v>46</v>
      </c>
      <c r="P81">
        <v>806</v>
      </c>
      <c r="Q81">
        <v>46</v>
      </c>
      <c r="R81">
        <v>140.1</v>
      </c>
      <c r="S81">
        <v>7.77</v>
      </c>
      <c r="T81">
        <v>1.3558580008179599</v>
      </c>
      <c r="U81">
        <v>0.55607017543859605</v>
      </c>
      <c r="V81">
        <v>0.72389678955078196</v>
      </c>
      <c r="W81">
        <v>2.3868801405295699</v>
      </c>
      <c r="X81">
        <v>27.580751419067401</v>
      </c>
      <c r="Y81">
        <v>27.431043624877901</v>
      </c>
      <c r="Z81">
        <v>26.988710403442401</v>
      </c>
      <c r="AA81">
        <v>27.898361206054702</v>
      </c>
      <c r="AB81">
        <v>27.287345886230501</v>
      </c>
      <c r="AC81">
        <v>26.528774261474599</v>
      </c>
      <c r="AD81">
        <v>27.588483810424801</v>
      </c>
      <c r="AE81">
        <v>26.14573097229</v>
      </c>
      <c r="AF81">
        <v>27.007539749145501</v>
      </c>
      <c r="AG81">
        <v>26.296199798583999</v>
      </c>
    </row>
    <row r="82" spans="1:33" x14ac:dyDescent="0.25">
      <c r="B82">
        <v>0.45306069471489702</v>
      </c>
      <c r="C82">
        <v>-0.31959724426269498</v>
      </c>
      <c r="D82" t="s">
        <v>5383</v>
      </c>
      <c r="E82" t="s">
        <v>191</v>
      </c>
      <c r="F82" t="s">
        <v>7950</v>
      </c>
      <c r="G82">
        <v>1</v>
      </c>
      <c r="H82">
        <v>4</v>
      </c>
      <c r="K82" t="s">
        <v>190</v>
      </c>
      <c r="N82">
        <v>45</v>
      </c>
      <c r="O82">
        <v>24</v>
      </c>
      <c r="P82">
        <v>872</v>
      </c>
      <c r="Q82">
        <v>8</v>
      </c>
      <c r="R82">
        <v>64.2</v>
      </c>
      <c r="S82">
        <v>5.86</v>
      </c>
      <c r="T82">
        <v>0.45306069471489702</v>
      </c>
      <c r="U82">
        <v>0.85784513274336305</v>
      </c>
      <c r="V82">
        <v>0.31959724426269498</v>
      </c>
      <c r="W82">
        <v>0.98749493037394798</v>
      </c>
      <c r="X82">
        <v>28.005426406860401</v>
      </c>
      <c r="Y82">
        <v>27.380275726318398</v>
      </c>
      <c r="Z82">
        <v>27.055881500244102</v>
      </c>
      <c r="AA82">
        <v>27.926832199096701</v>
      </c>
      <c r="AB82">
        <v>27.982265472412099</v>
      </c>
      <c r="AC82">
        <v>27.426658630371101</v>
      </c>
      <c r="AD82">
        <v>28.072206497192401</v>
      </c>
      <c r="AE82">
        <v>26.921791076660199</v>
      </c>
      <c r="AF82">
        <v>27.704225540161101</v>
      </c>
      <c r="AG82">
        <v>26.627813339233398</v>
      </c>
    </row>
    <row r="83" spans="1:33" x14ac:dyDescent="0.25">
      <c r="B83">
        <v>0.10354094068952201</v>
      </c>
      <c r="C83">
        <v>-6.2750625610352301E-2</v>
      </c>
      <c r="D83" t="s">
        <v>5384</v>
      </c>
      <c r="E83" t="s">
        <v>193</v>
      </c>
      <c r="F83" t="s">
        <v>7950</v>
      </c>
      <c r="G83">
        <v>1</v>
      </c>
      <c r="H83">
        <v>4</v>
      </c>
      <c r="J83" t="s">
        <v>53</v>
      </c>
      <c r="K83" t="s">
        <v>192</v>
      </c>
      <c r="N83">
        <v>61</v>
      </c>
      <c r="O83">
        <v>27</v>
      </c>
      <c r="P83">
        <v>889</v>
      </c>
      <c r="Q83">
        <v>18</v>
      </c>
      <c r="R83">
        <v>54.4</v>
      </c>
      <c r="S83">
        <v>7.8</v>
      </c>
      <c r="T83">
        <v>0.10354094068952201</v>
      </c>
      <c r="U83">
        <v>0.96969540873460203</v>
      </c>
      <c r="V83">
        <v>6.2750625610352301E-2</v>
      </c>
      <c r="W83">
        <v>0.27824822115609799</v>
      </c>
      <c r="X83">
        <v>27.664342880248999</v>
      </c>
      <c r="Y83">
        <v>27.354017257690401</v>
      </c>
      <c r="Z83">
        <v>27.134361267089801</v>
      </c>
      <c r="AA83">
        <v>27.3872261047363</v>
      </c>
      <c r="AB83">
        <v>27.613740921020501</v>
      </c>
      <c r="AC83">
        <v>27.992689132690401</v>
      </c>
      <c r="AD83">
        <v>27.485815048217798</v>
      </c>
      <c r="AE83">
        <v>27.256860733032202</v>
      </c>
      <c r="AF83">
        <v>27.382200241088899</v>
      </c>
      <c r="AG83">
        <v>26.722370147705099</v>
      </c>
    </row>
    <row r="84" spans="1:33" x14ac:dyDescent="0.25">
      <c r="B84">
        <v>0.27467958414596999</v>
      </c>
      <c r="C84">
        <v>0.18138313293457001</v>
      </c>
      <c r="D84" t="s">
        <v>5385</v>
      </c>
      <c r="E84" t="s">
        <v>195</v>
      </c>
      <c r="F84" t="s">
        <v>7950</v>
      </c>
      <c r="G84">
        <v>1</v>
      </c>
      <c r="H84">
        <v>4</v>
      </c>
      <c r="K84" t="s">
        <v>194</v>
      </c>
      <c r="N84">
        <v>61</v>
      </c>
      <c r="O84">
        <v>23</v>
      </c>
      <c r="P84">
        <v>1520</v>
      </c>
      <c r="Q84">
        <v>23</v>
      </c>
      <c r="R84">
        <v>46.2</v>
      </c>
      <c r="S84">
        <v>6.98</v>
      </c>
      <c r="T84">
        <v>0.27467958414596999</v>
      </c>
      <c r="U84">
        <v>0.90823511214230501</v>
      </c>
      <c r="V84">
        <v>-0.18138313293457001</v>
      </c>
      <c r="W84">
        <v>-0.65429641867408495</v>
      </c>
      <c r="X84">
        <v>29.634351730346701</v>
      </c>
      <c r="Y84">
        <v>30.378393173217798</v>
      </c>
      <c r="Z84">
        <v>30.5137424468994</v>
      </c>
      <c r="AA84">
        <v>30.325057983398398</v>
      </c>
      <c r="AB84">
        <v>29.3719577789307</v>
      </c>
      <c r="AC84">
        <v>30.232969284057599</v>
      </c>
      <c r="AD84">
        <v>29.693561553955099</v>
      </c>
      <c r="AE84">
        <v>30.496335983276399</v>
      </c>
      <c r="AF84">
        <v>30.112106323242202</v>
      </c>
      <c r="AG84">
        <v>30.595445632934599</v>
      </c>
    </row>
    <row r="85" spans="1:33" x14ac:dyDescent="0.25">
      <c r="B85">
        <v>0.68088080217144198</v>
      </c>
      <c r="C85">
        <v>-0.390915679931641</v>
      </c>
      <c r="D85" t="s">
        <v>5386</v>
      </c>
      <c r="E85" t="s">
        <v>197</v>
      </c>
      <c r="F85" t="s">
        <v>7950</v>
      </c>
      <c r="G85">
        <v>1</v>
      </c>
      <c r="H85">
        <v>4</v>
      </c>
      <c r="K85" t="s">
        <v>196</v>
      </c>
      <c r="N85">
        <v>37</v>
      </c>
      <c r="O85">
        <v>68</v>
      </c>
      <c r="P85">
        <v>246</v>
      </c>
      <c r="Q85">
        <v>17</v>
      </c>
      <c r="R85">
        <v>222.7</v>
      </c>
      <c r="S85">
        <v>5.74</v>
      </c>
      <c r="T85">
        <v>0.68088080217144198</v>
      </c>
      <c r="U85">
        <v>0.78388255613126101</v>
      </c>
      <c r="V85">
        <v>0.390915679931641</v>
      </c>
      <c r="W85">
        <v>1.3679782798233</v>
      </c>
      <c r="X85">
        <v>26.5802402496338</v>
      </c>
      <c r="Y85">
        <v>25.458131790161101</v>
      </c>
      <c r="Z85">
        <v>25.4712829589844</v>
      </c>
      <c r="AA85">
        <v>26.262729644775401</v>
      </c>
      <c r="AB85">
        <v>25.471031188964801</v>
      </c>
      <c r="AC85">
        <v>25.965038299560501</v>
      </c>
      <c r="AD85">
        <v>25.153205871581999</v>
      </c>
      <c r="AE85">
        <v>25.587652206420898</v>
      </c>
      <c r="AF85">
        <v>25.1087951660156</v>
      </c>
      <c r="AG85">
        <v>25.474145889282202</v>
      </c>
    </row>
    <row r="86" spans="1:33" x14ac:dyDescent="0.25">
      <c r="B86">
        <v>0.30990500631807</v>
      </c>
      <c r="C86">
        <v>-0.33240013122558698</v>
      </c>
      <c r="D86" t="s">
        <v>5387</v>
      </c>
      <c r="E86" t="s">
        <v>199</v>
      </c>
      <c r="F86" t="s">
        <v>7950</v>
      </c>
      <c r="G86">
        <v>1</v>
      </c>
      <c r="H86">
        <v>4</v>
      </c>
      <c r="J86" t="s">
        <v>53</v>
      </c>
      <c r="K86" t="s">
        <v>198</v>
      </c>
      <c r="N86">
        <v>64</v>
      </c>
      <c r="O86">
        <v>26</v>
      </c>
      <c r="P86">
        <v>841</v>
      </c>
      <c r="Q86">
        <v>21</v>
      </c>
      <c r="R86">
        <v>54.1</v>
      </c>
      <c r="S86">
        <v>5.81</v>
      </c>
      <c r="T86">
        <v>0.30990500631807</v>
      </c>
      <c r="U86">
        <v>0.90468781302170298</v>
      </c>
      <c r="V86">
        <v>0.33240013122558698</v>
      </c>
      <c r="W86">
        <v>0.72366853031884504</v>
      </c>
      <c r="X86">
        <v>28.1710529327393</v>
      </c>
      <c r="Y86">
        <v>26.9741821289063</v>
      </c>
      <c r="Z86">
        <v>26.426975250244102</v>
      </c>
      <c r="AA86">
        <v>28.139583587646499</v>
      </c>
      <c r="AB86">
        <v>27.931320190429702</v>
      </c>
      <c r="AC86">
        <v>27.0507698059082</v>
      </c>
      <c r="AD86">
        <v>28.0107307434082</v>
      </c>
      <c r="AE86">
        <v>26.5237216949463</v>
      </c>
      <c r="AF86">
        <v>27.751834869384801</v>
      </c>
      <c r="AG86">
        <v>26.644056320190401</v>
      </c>
    </row>
    <row r="87" spans="1:33" x14ac:dyDescent="0.25">
      <c r="B87">
        <v>0.13106727259484099</v>
      </c>
      <c r="C87">
        <v>7.62630462646499E-2</v>
      </c>
      <c r="D87" t="s">
        <v>5388</v>
      </c>
      <c r="E87" t="s">
        <v>201</v>
      </c>
      <c r="F87" t="s">
        <v>7950</v>
      </c>
      <c r="G87">
        <v>1</v>
      </c>
      <c r="H87">
        <v>4</v>
      </c>
      <c r="K87" t="s">
        <v>200</v>
      </c>
      <c r="N87">
        <v>45</v>
      </c>
      <c r="O87">
        <v>23</v>
      </c>
      <c r="P87">
        <v>1472</v>
      </c>
      <c r="Q87">
        <v>23</v>
      </c>
      <c r="R87">
        <v>53</v>
      </c>
      <c r="S87">
        <v>8.5</v>
      </c>
      <c r="T87">
        <v>0.13106727259484099</v>
      </c>
      <c r="U87">
        <v>0.95752616108171695</v>
      </c>
      <c r="V87">
        <v>-7.62630462646499E-2</v>
      </c>
      <c r="W87">
        <v>-0.34430750161071899</v>
      </c>
      <c r="X87">
        <v>28.974851608276399</v>
      </c>
      <c r="Y87">
        <v>29.42698097229</v>
      </c>
      <c r="Z87">
        <v>29.849491119384801</v>
      </c>
      <c r="AA87">
        <v>28.8746852874756</v>
      </c>
      <c r="AB87">
        <v>29.243972778320298</v>
      </c>
      <c r="AC87">
        <v>29.215002059936499</v>
      </c>
      <c r="AD87">
        <v>28.9305725097656</v>
      </c>
      <c r="AE87">
        <v>29.502922058105501</v>
      </c>
      <c r="AF87">
        <v>29.353754043579102</v>
      </c>
      <c r="AG87">
        <v>29.749046325683601</v>
      </c>
    </row>
    <row r="88" spans="1:33" x14ac:dyDescent="0.25">
      <c r="B88">
        <v>1.1358558288424201</v>
      </c>
      <c r="C88">
        <v>0.59999847412109397</v>
      </c>
      <c r="D88" t="s">
        <v>5389</v>
      </c>
      <c r="E88" t="s">
        <v>203</v>
      </c>
      <c r="F88" t="s">
        <v>7950</v>
      </c>
      <c r="G88">
        <v>1</v>
      </c>
      <c r="H88">
        <v>4</v>
      </c>
      <c r="K88" t="s">
        <v>202</v>
      </c>
      <c r="N88">
        <v>46</v>
      </c>
      <c r="O88">
        <v>24</v>
      </c>
      <c r="P88">
        <v>1007</v>
      </c>
      <c r="Q88">
        <v>24</v>
      </c>
      <c r="R88">
        <v>61.8</v>
      </c>
      <c r="S88">
        <v>6.29</v>
      </c>
      <c r="T88">
        <v>1.1358558288424201</v>
      </c>
      <c r="U88">
        <v>0.59033082706766904</v>
      </c>
      <c r="V88">
        <v>-0.59999847412109397</v>
      </c>
      <c r="W88">
        <v>-2.06194945052692</v>
      </c>
      <c r="X88">
        <v>27.3773193359375</v>
      </c>
      <c r="Y88">
        <v>28.2517910003662</v>
      </c>
      <c r="Z88">
        <v>28.342645645141602</v>
      </c>
      <c r="AA88">
        <v>27.329708099365199</v>
      </c>
      <c r="AB88">
        <v>27.481836318969702</v>
      </c>
      <c r="AC88">
        <v>28.8816013336182</v>
      </c>
      <c r="AD88">
        <v>28.266263961791999</v>
      </c>
      <c r="AE88">
        <v>28.414033889770501</v>
      </c>
      <c r="AF88">
        <v>27.726518630981399</v>
      </c>
      <c r="AG88">
        <v>28.494874954223601</v>
      </c>
    </row>
    <row r="89" spans="1:33" x14ac:dyDescent="0.25">
      <c r="B89">
        <v>9.9234277989097702E-2</v>
      </c>
      <c r="C89">
        <v>-0.16161766052246301</v>
      </c>
      <c r="D89" t="s">
        <v>5390</v>
      </c>
      <c r="E89" t="s">
        <v>205</v>
      </c>
      <c r="F89" t="s">
        <v>7950</v>
      </c>
      <c r="G89">
        <v>1</v>
      </c>
      <c r="H89">
        <v>4</v>
      </c>
      <c r="K89" t="s">
        <v>204</v>
      </c>
      <c r="N89">
        <v>38</v>
      </c>
      <c r="O89">
        <v>37</v>
      </c>
      <c r="P89">
        <v>670</v>
      </c>
      <c r="Q89">
        <v>37</v>
      </c>
      <c r="R89">
        <v>110.4</v>
      </c>
      <c r="S89">
        <v>5.77</v>
      </c>
      <c r="T89">
        <v>9.9234277989097702E-2</v>
      </c>
      <c r="U89">
        <v>0.97054605993340703</v>
      </c>
      <c r="V89">
        <v>0.16161766052246301</v>
      </c>
      <c r="W89">
        <v>0.26766333262507203</v>
      </c>
      <c r="X89">
        <v>26.5385646820068</v>
      </c>
      <c r="Y89">
        <v>25.625057220458999</v>
      </c>
      <c r="Z89">
        <v>24.903888702392599</v>
      </c>
      <c r="AA89">
        <v>27.961601257324201</v>
      </c>
      <c r="AB89">
        <v>27.122728347778299</v>
      </c>
      <c r="AC89">
        <v>25.9202365875244</v>
      </c>
      <c r="AD89">
        <v>27.052528381347699</v>
      </c>
      <c r="AE89">
        <v>25.9034938812256</v>
      </c>
      <c r="AF89">
        <v>26.784053802490199</v>
      </c>
      <c r="AG89">
        <v>25.6834392547607</v>
      </c>
    </row>
    <row r="90" spans="1:33" x14ac:dyDescent="0.25">
      <c r="B90">
        <v>0.73024071504572796</v>
      </c>
      <c r="C90">
        <v>0.60621910095214904</v>
      </c>
      <c r="D90" t="s">
        <v>5391</v>
      </c>
      <c r="E90" t="s">
        <v>207</v>
      </c>
      <c r="F90" t="s">
        <v>7950</v>
      </c>
      <c r="G90">
        <v>1</v>
      </c>
      <c r="H90">
        <v>4</v>
      </c>
      <c r="K90" t="s">
        <v>206</v>
      </c>
      <c r="N90">
        <v>41</v>
      </c>
      <c r="O90">
        <v>33</v>
      </c>
      <c r="P90">
        <v>743</v>
      </c>
      <c r="Q90">
        <v>32</v>
      </c>
      <c r="R90">
        <v>95.9</v>
      </c>
      <c r="S90">
        <v>5.6</v>
      </c>
      <c r="T90">
        <v>0.73024071504572796</v>
      </c>
      <c r="U90">
        <v>0.76655303030303001</v>
      </c>
      <c r="V90">
        <v>-0.60621910095214904</v>
      </c>
      <c r="W90">
        <v>-1.44630946203818</v>
      </c>
      <c r="X90">
        <v>26.979545593261701</v>
      </c>
      <c r="Y90">
        <v>26.729883193969702</v>
      </c>
      <c r="Z90">
        <v>26.2219638824463</v>
      </c>
      <c r="AA90">
        <v>27.994461059570298</v>
      </c>
      <c r="AB90">
        <v>27.1080131530762</v>
      </c>
      <c r="AC90">
        <v>27.395565032958999</v>
      </c>
      <c r="AD90">
        <v>28.361026763916001</v>
      </c>
      <c r="AE90">
        <v>26.779584884643601</v>
      </c>
      <c r="AF90">
        <v>28.258033752441399</v>
      </c>
      <c r="AG90">
        <v>27.270751953125</v>
      </c>
    </row>
    <row r="91" spans="1:33" x14ac:dyDescent="0.25">
      <c r="B91">
        <v>4.8517860816252999E-2</v>
      </c>
      <c r="C91">
        <v>-6.4934921264647699E-2</v>
      </c>
      <c r="D91" t="s">
        <v>5392</v>
      </c>
      <c r="E91" t="s">
        <v>209</v>
      </c>
      <c r="F91" t="s">
        <v>7950</v>
      </c>
      <c r="G91">
        <v>1</v>
      </c>
      <c r="H91">
        <v>4</v>
      </c>
      <c r="K91" t="s">
        <v>208</v>
      </c>
      <c r="N91">
        <v>46</v>
      </c>
      <c r="O91">
        <v>33</v>
      </c>
      <c r="P91">
        <v>642</v>
      </c>
      <c r="Q91">
        <v>28</v>
      </c>
      <c r="R91">
        <v>85.2</v>
      </c>
      <c r="S91">
        <v>8</v>
      </c>
      <c r="T91">
        <v>4.8517860816252999E-2</v>
      </c>
      <c r="U91">
        <v>0.986433819828888</v>
      </c>
      <c r="V91">
        <v>6.4934921264647699E-2</v>
      </c>
      <c r="W91">
        <v>0.137154395469538</v>
      </c>
      <c r="X91">
        <v>26.738674163818398</v>
      </c>
      <c r="Y91">
        <v>26.205532073974599</v>
      </c>
      <c r="Z91">
        <v>26.337394714355501</v>
      </c>
      <c r="AA91">
        <v>28.0670986175537</v>
      </c>
      <c r="AB91">
        <v>25.949337005615199</v>
      </c>
      <c r="AC91">
        <v>26.3267211914063</v>
      </c>
      <c r="AD91">
        <v>27.6912536621094</v>
      </c>
      <c r="AE91">
        <v>26.191827774047901</v>
      </c>
      <c r="AF91">
        <v>26.6592617034912</v>
      </c>
      <c r="AG91">
        <v>26.104297637939499</v>
      </c>
    </row>
    <row r="92" spans="1:33" x14ac:dyDescent="0.25">
      <c r="B92">
        <v>0.28941747573360699</v>
      </c>
      <c r="C92">
        <v>-0.30149650573730502</v>
      </c>
      <c r="D92" t="s">
        <v>5393</v>
      </c>
      <c r="E92" t="s">
        <v>211</v>
      </c>
      <c r="F92" t="s">
        <v>7950</v>
      </c>
      <c r="G92">
        <v>1</v>
      </c>
      <c r="H92">
        <v>4</v>
      </c>
      <c r="K92" t="s">
        <v>210</v>
      </c>
      <c r="N92">
        <v>54</v>
      </c>
      <c r="O92">
        <v>28</v>
      </c>
      <c r="P92">
        <v>718</v>
      </c>
      <c r="Q92">
        <v>28</v>
      </c>
      <c r="R92">
        <v>44.9</v>
      </c>
      <c r="S92">
        <v>7.58</v>
      </c>
      <c r="T92">
        <v>0.28941747573360699</v>
      </c>
      <c r="U92">
        <v>0.91500402900886402</v>
      </c>
      <c r="V92">
        <v>0.30149650573730502</v>
      </c>
      <c r="W92">
        <v>0.68357795161187895</v>
      </c>
      <c r="X92">
        <v>28.548828125</v>
      </c>
      <c r="Y92">
        <v>27.511806488037099</v>
      </c>
      <c r="Z92">
        <v>26.911979675293001</v>
      </c>
      <c r="AA92">
        <v>28.189313888549801</v>
      </c>
      <c r="AB92">
        <v>28.312938690185501</v>
      </c>
      <c r="AC92">
        <v>27.815130233764599</v>
      </c>
      <c r="AD92">
        <v>28.4346618652344</v>
      </c>
      <c r="AE92">
        <v>26.714607238769499</v>
      </c>
      <c r="AF92">
        <v>28.022361755371101</v>
      </c>
      <c r="AG92">
        <v>26.9806232452393</v>
      </c>
    </row>
    <row r="93" spans="1:33" x14ac:dyDescent="0.25">
      <c r="A93" t="s">
        <v>7900</v>
      </c>
      <c r="B93">
        <v>3.7877425272798799</v>
      </c>
      <c r="C93">
        <v>-2.6715393066406299</v>
      </c>
      <c r="D93" t="s">
        <v>5394</v>
      </c>
      <c r="E93" t="s">
        <v>213</v>
      </c>
      <c r="F93" t="s">
        <v>7950</v>
      </c>
      <c r="G93">
        <v>1</v>
      </c>
      <c r="H93">
        <v>4</v>
      </c>
      <c r="K93" t="s">
        <v>212</v>
      </c>
      <c r="L93" t="s">
        <v>7900</v>
      </c>
      <c r="M93" t="s">
        <v>7931</v>
      </c>
      <c r="N93">
        <v>39</v>
      </c>
      <c r="O93">
        <v>39</v>
      </c>
      <c r="P93">
        <v>1102</v>
      </c>
      <c r="Q93">
        <v>39</v>
      </c>
      <c r="R93">
        <v>95.3</v>
      </c>
      <c r="S93">
        <v>6.83</v>
      </c>
      <c r="T93">
        <v>3.7877425272798799</v>
      </c>
      <c r="U93">
        <v>3.43529411764706E-2</v>
      </c>
      <c r="V93">
        <v>2.6715393066406299</v>
      </c>
      <c r="W93">
        <v>6.6367909208670302</v>
      </c>
      <c r="X93">
        <v>30.486242294311499</v>
      </c>
      <c r="Y93">
        <v>29.34836769104</v>
      </c>
      <c r="Z93">
        <v>28.992904663085898</v>
      </c>
      <c r="AA93">
        <v>30.004510879516602</v>
      </c>
      <c r="AB93">
        <v>30.382358551025401</v>
      </c>
      <c r="AC93">
        <v>26.818794250488299</v>
      </c>
      <c r="AD93">
        <v>28.067144393920898</v>
      </c>
      <c r="AE93">
        <v>26.830036163330099</v>
      </c>
      <c r="AF93">
        <v>27.559728622436499</v>
      </c>
      <c r="AG93">
        <v>26.5809841156006</v>
      </c>
    </row>
    <row r="94" spans="1:33" x14ac:dyDescent="0.25">
      <c r="B94">
        <v>0.53107429490208902</v>
      </c>
      <c r="C94">
        <v>-0.25544242858886401</v>
      </c>
      <c r="D94" t="s">
        <v>5395</v>
      </c>
      <c r="E94" t="s">
        <v>215</v>
      </c>
      <c r="F94" t="s">
        <v>7950</v>
      </c>
      <c r="G94">
        <v>1</v>
      </c>
      <c r="H94">
        <v>4</v>
      </c>
      <c r="J94" t="s">
        <v>53</v>
      </c>
      <c r="K94" t="s">
        <v>214</v>
      </c>
      <c r="N94">
        <v>32</v>
      </c>
      <c r="O94">
        <v>36</v>
      </c>
      <c r="P94">
        <v>690</v>
      </c>
      <c r="Q94">
        <v>35</v>
      </c>
      <c r="R94">
        <v>136.19999999999999</v>
      </c>
      <c r="S94">
        <v>5.78</v>
      </c>
      <c r="T94">
        <v>0.53107429490208902</v>
      </c>
      <c r="U94">
        <v>0.86167690253671603</v>
      </c>
      <c r="V94">
        <v>0.25544242858886401</v>
      </c>
      <c r="W94">
        <v>1.12203738848296</v>
      </c>
      <c r="X94">
        <v>27.8497200012207</v>
      </c>
      <c r="Y94">
        <v>27.081201553344702</v>
      </c>
      <c r="Z94">
        <v>26.973949432373001</v>
      </c>
      <c r="AA94">
        <v>27.799718856811499</v>
      </c>
      <c r="AB94">
        <v>27.494174957275401</v>
      </c>
      <c r="AC94">
        <v>27.5430011749268</v>
      </c>
      <c r="AD94">
        <v>27.357963562011701</v>
      </c>
      <c r="AE94">
        <v>26.9648628234863</v>
      </c>
      <c r="AF94">
        <v>27.2871990203857</v>
      </c>
      <c r="AG94">
        <v>26.768526077270501</v>
      </c>
    </row>
    <row r="95" spans="1:33" x14ac:dyDescent="0.25">
      <c r="B95">
        <v>0.76521692185048895</v>
      </c>
      <c r="C95">
        <v>-0.50143814086914096</v>
      </c>
      <c r="D95" t="s">
        <v>5396</v>
      </c>
      <c r="E95" t="s">
        <v>217</v>
      </c>
      <c r="F95" t="s">
        <v>7950</v>
      </c>
      <c r="G95">
        <v>1</v>
      </c>
      <c r="H95">
        <v>4</v>
      </c>
      <c r="K95" t="s">
        <v>216</v>
      </c>
      <c r="N95">
        <v>29</v>
      </c>
      <c r="O95">
        <v>45</v>
      </c>
      <c r="P95">
        <v>604</v>
      </c>
      <c r="Q95">
        <v>39</v>
      </c>
      <c r="R95">
        <v>176</v>
      </c>
      <c r="S95">
        <v>5.4</v>
      </c>
      <c r="T95">
        <v>0.76521692185048995</v>
      </c>
      <c r="U95">
        <v>0.75791869918699195</v>
      </c>
      <c r="V95">
        <v>0.50143814086914096</v>
      </c>
      <c r="W95">
        <v>1.5011771970171399</v>
      </c>
      <c r="X95">
        <v>26.2962036132813</v>
      </c>
      <c r="Y95">
        <v>26.036676406860401</v>
      </c>
      <c r="Z95">
        <v>25.901304244995099</v>
      </c>
      <c r="AA95">
        <v>26.796310424804702</v>
      </c>
      <c r="AB95">
        <v>27.034681320190401</v>
      </c>
      <c r="AC95">
        <v>26.4527492523193</v>
      </c>
      <c r="AD95">
        <v>26.309608459472699</v>
      </c>
      <c r="AE95">
        <v>25.0682163238525</v>
      </c>
      <c r="AF95">
        <v>26.102321624755898</v>
      </c>
      <c r="AG95">
        <v>25.6250896453857</v>
      </c>
    </row>
    <row r="96" spans="1:33" x14ac:dyDescent="0.25">
      <c r="B96">
        <v>0.62124442786841905</v>
      </c>
      <c r="C96">
        <v>-0.56080856323242401</v>
      </c>
      <c r="D96" t="s">
        <v>5397</v>
      </c>
      <c r="E96" t="s">
        <v>219</v>
      </c>
      <c r="F96" t="s">
        <v>7950</v>
      </c>
      <c r="G96">
        <v>1</v>
      </c>
      <c r="H96">
        <v>4</v>
      </c>
      <c r="J96" t="s">
        <v>53</v>
      </c>
      <c r="K96" t="s">
        <v>218</v>
      </c>
      <c r="N96">
        <v>68</v>
      </c>
      <c r="O96">
        <v>19</v>
      </c>
      <c r="P96">
        <v>837</v>
      </c>
      <c r="Q96">
        <v>19</v>
      </c>
      <c r="R96">
        <v>29.3</v>
      </c>
      <c r="S96">
        <v>4.8099999999999996</v>
      </c>
      <c r="T96">
        <v>0.62124442786841905</v>
      </c>
      <c r="U96">
        <v>0.81143390357698297</v>
      </c>
      <c r="V96">
        <v>0.56080856323242401</v>
      </c>
      <c r="W96">
        <v>1.2717144304891901</v>
      </c>
      <c r="X96">
        <v>29.010389328002901</v>
      </c>
      <c r="Y96">
        <v>28.144538879394499</v>
      </c>
      <c r="Z96">
        <v>27.416915893554702</v>
      </c>
      <c r="AA96">
        <v>28.8945217132568</v>
      </c>
      <c r="AB96">
        <v>29.2801723480225</v>
      </c>
      <c r="AC96">
        <v>28.372537612915</v>
      </c>
      <c r="AD96">
        <v>28.516349792480501</v>
      </c>
      <c r="AE96">
        <v>27.276767730712901</v>
      </c>
      <c r="AF96">
        <v>28.4472541809082</v>
      </c>
      <c r="AG96">
        <v>27.329586029052699</v>
      </c>
    </row>
    <row r="97" spans="2:33" x14ac:dyDescent="0.25">
      <c r="B97">
        <v>0.97496064870433996</v>
      </c>
      <c r="C97">
        <v>0.60995788574218701</v>
      </c>
      <c r="D97" t="s">
        <v>5398</v>
      </c>
      <c r="E97" t="s">
        <v>221</v>
      </c>
      <c r="F97" t="s">
        <v>7950</v>
      </c>
      <c r="G97">
        <v>1</v>
      </c>
      <c r="H97">
        <v>4</v>
      </c>
      <c r="K97" t="s">
        <v>220</v>
      </c>
      <c r="N97">
        <v>66</v>
      </c>
      <c r="O97">
        <v>18</v>
      </c>
      <c r="P97">
        <v>928</v>
      </c>
      <c r="Q97">
        <v>18</v>
      </c>
      <c r="R97">
        <v>32.799999999999997</v>
      </c>
      <c r="S97">
        <v>7.64</v>
      </c>
      <c r="T97">
        <v>0.97496064870433996</v>
      </c>
      <c r="U97">
        <v>0.66535276967930002</v>
      </c>
      <c r="V97">
        <v>-0.60995788574218701</v>
      </c>
      <c r="W97">
        <v>-1.8219521611605001</v>
      </c>
      <c r="X97">
        <v>28.339822769165</v>
      </c>
      <c r="Y97">
        <v>28.928403854370099</v>
      </c>
      <c r="Z97">
        <v>28.630884170532202</v>
      </c>
      <c r="AA97">
        <v>27.531631469726602</v>
      </c>
      <c r="AB97">
        <v>28.029132843017599</v>
      </c>
      <c r="AC97">
        <v>28.483770370483398</v>
      </c>
      <c r="AD97">
        <v>28.245235443115199</v>
      </c>
      <c r="AE97">
        <v>29.370777130126999</v>
      </c>
      <c r="AF97">
        <v>29.0279731750488</v>
      </c>
      <c r="AG97">
        <v>29.381908416748001</v>
      </c>
    </row>
    <row r="98" spans="2:33" x14ac:dyDescent="0.25">
      <c r="B98">
        <v>2.9698938497960601E-2</v>
      </c>
      <c r="C98">
        <v>-3.90163421630874E-2</v>
      </c>
      <c r="D98" t="s">
        <v>5399</v>
      </c>
      <c r="E98" t="s">
        <v>223</v>
      </c>
      <c r="F98" t="s">
        <v>7950</v>
      </c>
      <c r="G98">
        <v>1</v>
      </c>
      <c r="H98">
        <v>4</v>
      </c>
      <c r="J98" t="s">
        <v>53</v>
      </c>
      <c r="K98" t="s">
        <v>222</v>
      </c>
      <c r="N98">
        <v>40</v>
      </c>
      <c r="O98">
        <v>34</v>
      </c>
      <c r="P98">
        <v>283</v>
      </c>
      <c r="Q98">
        <v>34</v>
      </c>
      <c r="R98">
        <v>126.3</v>
      </c>
      <c r="S98">
        <v>8.7200000000000006</v>
      </c>
      <c r="T98">
        <v>2.9698938497960601E-2</v>
      </c>
      <c r="U98">
        <v>0.99090063015026697</v>
      </c>
      <c r="V98">
        <v>3.90163421630874E-2</v>
      </c>
      <c r="W98">
        <v>8.55824332721489E-2</v>
      </c>
      <c r="X98">
        <v>25.509220123291001</v>
      </c>
      <c r="Y98">
        <v>24.660291671752901</v>
      </c>
      <c r="Z98">
        <v>23.8567295074463</v>
      </c>
      <c r="AA98">
        <v>25.398067474365199</v>
      </c>
      <c r="AB98">
        <v>25.346626281738299</v>
      </c>
      <c r="AC98">
        <v>25.4026584625244</v>
      </c>
      <c r="AD98">
        <v>24.936742782592798</v>
      </c>
      <c r="AE98">
        <v>24.054893493652301</v>
      </c>
      <c r="AF98">
        <v>25.854650497436499</v>
      </c>
      <c r="AG98">
        <v>24.326908111572301</v>
      </c>
    </row>
    <row r="99" spans="2:33" x14ac:dyDescent="0.25">
      <c r="B99">
        <v>0.15941905242576501</v>
      </c>
      <c r="C99">
        <v>-0.207046508789063</v>
      </c>
      <c r="D99" t="s">
        <v>5400</v>
      </c>
      <c r="E99" t="s">
        <v>225</v>
      </c>
      <c r="F99" t="s">
        <v>7950</v>
      </c>
      <c r="G99">
        <v>1</v>
      </c>
      <c r="H99">
        <v>4</v>
      </c>
      <c r="J99" t="s">
        <v>53</v>
      </c>
      <c r="K99" t="s">
        <v>224</v>
      </c>
      <c r="N99">
        <v>54</v>
      </c>
      <c r="O99">
        <v>23</v>
      </c>
      <c r="P99">
        <v>891</v>
      </c>
      <c r="Q99">
        <v>23</v>
      </c>
      <c r="R99">
        <v>51</v>
      </c>
      <c r="S99">
        <v>8.4</v>
      </c>
      <c r="T99">
        <v>0.15941905242576501</v>
      </c>
      <c r="U99">
        <v>0.94901366459627301</v>
      </c>
      <c r="V99">
        <v>0.207046508789063</v>
      </c>
      <c r="W99">
        <v>0.40972821265111697</v>
      </c>
      <c r="X99">
        <v>28.4098815917969</v>
      </c>
      <c r="Y99">
        <v>27.5272312164307</v>
      </c>
      <c r="Z99">
        <v>26.6407566070557</v>
      </c>
      <c r="AA99">
        <v>28.3136501312256</v>
      </c>
      <c r="AB99">
        <v>28.515815734863299</v>
      </c>
      <c r="AC99">
        <v>27.8861198425293</v>
      </c>
      <c r="AD99">
        <v>28.4788608551025</v>
      </c>
      <c r="AE99">
        <v>26.923383712768601</v>
      </c>
      <c r="AF99">
        <v>28.342716217041001</v>
      </c>
      <c r="AG99">
        <v>26.741022109985401</v>
      </c>
    </row>
    <row r="100" spans="2:33" x14ac:dyDescent="0.25">
      <c r="B100">
        <v>0.20707630546370201</v>
      </c>
      <c r="C100">
        <v>-0.19907608032226801</v>
      </c>
      <c r="D100" t="s">
        <v>5401</v>
      </c>
      <c r="E100" t="s">
        <v>227</v>
      </c>
      <c r="F100" t="s">
        <v>7950</v>
      </c>
      <c r="G100">
        <v>1</v>
      </c>
      <c r="H100">
        <v>4</v>
      </c>
      <c r="J100" t="s">
        <v>53</v>
      </c>
      <c r="K100" t="s">
        <v>226</v>
      </c>
      <c r="N100">
        <v>45</v>
      </c>
      <c r="O100">
        <v>23</v>
      </c>
      <c r="P100">
        <v>868</v>
      </c>
      <c r="Q100">
        <v>23</v>
      </c>
      <c r="R100">
        <v>51.5</v>
      </c>
      <c r="S100">
        <v>7.52</v>
      </c>
      <c r="T100">
        <v>0.20707630546370201</v>
      </c>
      <c r="U100">
        <v>0.93547849829351504</v>
      </c>
      <c r="V100">
        <v>0.19907608032226801</v>
      </c>
      <c r="W100">
        <v>0.51457612973179301</v>
      </c>
      <c r="X100">
        <v>28.390954971313501</v>
      </c>
      <c r="Y100">
        <v>27.952430725097699</v>
      </c>
      <c r="Z100">
        <v>27.157026290893601</v>
      </c>
      <c r="AA100">
        <v>29.009649276733398</v>
      </c>
      <c r="AB100">
        <v>28.340652465820298</v>
      </c>
      <c r="AC100">
        <v>28.329004287719702</v>
      </c>
      <c r="AD100">
        <v>28.202358245849599</v>
      </c>
      <c r="AE100">
        <v>27.667289733886701</v>
      </c>
      <c r="AF100">
        <v>28.4695835113525</v>
      </c>
      <c r="AG100">
        <v>27.187097549438501</v>
      </c>
    </row>
    <row r="101" spans="2:33" x14ac:dyDescent="0.25">
      <c r="B101">
        <v>0.38809502170004201</v>
      </c>
      <c r="C101">
        <v>-0.47662467956542898</v>
      </c>
      <c r="D101" t="s">
        <v>5402</v>
      </c>
      <c r="E101" t="s">
        <v>229</v>
      </c>
      <c r="F101" t="s">
        <v>7950</v>
      </c>
      <c r="G101">
        <v>1</v>
      </c>
      <c r="H101">
        <v>4</v>
      </c>
      <c r="K101" t="s">
        <v>228</v>
      </c>
      <c r="N101">
        <v>54</v>
      </c>
      <c r="O101">
        <v>26</v>
      </c>
      <c r="P101">
        <v>785</v>
      </c>
      <c r="Q101">
        <v>26</v>
      </c>
      <c r="R101">
        <v>72.3</v>
      </c>
      <c r="S101">
        <v>8.2899999999999991</v>
      </c>
      <c r="T101">
        <v>0.38809502170004201</v>
      </c>
      <c r="U101">
        <v>0.88196484374999995</v>
      </c>
      <c r="V101">
        <v>0.47662467956542898</v>
      </c>
      <c r="W101">
        <v>0.87091920134557399</v>
      </c>
      <c r="X101">
        <v>29.196903228759801</v>
      </c>
      <c r="Y101">
        <v>28.264835357666001</v>
      </c>
      <c r="Z101">
        <v>27.369174957275401</v>
      </c>
      <c r="AA101">
        <v>28.885581970214801</v>
      </c>
      <c r="AB101">
        <v>28.339427947998001</v>
      </c>
      <c r="AC101">
        <v>28.309566497802699</v>
      </c>
      <c r="AD101">
        <v>28.722640991210898</v>
      </c>
      <c r="AE101">
        <v>27.306247711181602</v>
      </c>
      <c r="AF101">
        <v>28.8367404937744</v>
      </c>
      <c r="AG101">
        <v>26.497604370117202</v>
      </c>
    </row>
    <row r="102" spans="2:33" x14ac:dyDescent="0.25">
      <c r="B102">
        <v>0.22360581919761099</v>
      </c>
      <c r="C102">
        <v>-8.6634826660159106E-2</v>
      </c>
      <c r="D102" t="s">
        <v>5403</v>
      </c>
      <c r="E102" t="s">
        <v>231</v>
      </c>
      <c r="F102" t="s">
        <v>7950</v>
      </c>
      <c r="G102">
        <v>1</v>
      </c>
      <c r="H102">
        <v>4</v>
      </c>
      <c r="K102" t="s">
        <v>230</v>
      </c>
      <c r="N102">
        <v>97</v>
      </c>
      <c r="O102">
        <v>21</v>
      </c>
      <c r="P102">
        <v>5846</v>
      </c>
      <c r="Q102">
        <v>13</v>
      </c>
      <c r="R102">
        <v>15.9</v>
      </c>
      <c r="S102">
        <v>8.0500000000000007</v>
      </c>
      <c r="T102">
        <v>0.22360581919761099</v>
      </c>
      <c r="U102">
        <v>0.93398016997167099</v>
      </c>
      <c r="V102">
        <v>8.6634826660159106E-2</v>
      </c>
      <c r="W102">
        <v>0.54963065422549195</v>
      </c>
      <c r="X102">
        <v>34.3945121765137</v>
      </c>
      <c r="Y102">
        <v>34.090114593505902</v>
      </c>
      <c r="Z102">
        <v>33.970230102539098</v>
      </c>
      <c r="AA102">
        <v>34.0409126281738</v>
      </c>
      <c r="AB102">
        <v>34.356430053710902</v>
      </c>
      <c r="AC102">
        <v>33.931583404541001</v>
      </c>
      <c r="AD102">
        <v>34.443569183349602</v>
      </c>
      <c r="AE102">
        <v>34.092395782470703</v>
      </c>
      <c r="AF102">
        <v>34.269641876220703</v>
      </c>
      <c r="AG102">
        <v>33.681835174560497</v>
      </c>
    </row>
    <row r="103" spans="2:33" x14ac:dyDescent="0.25">
      <c r="B103">
        <v>0.173929236599317</v>
      </c>
      <c r="C103">
        <v>-0.12439537048339799</v>
      </c>
      <c r="D103" t="s">
        <v>5404</v>
      </c>
      <c r="E103" t="s">
        <v>233</v>
      </c>
      <c r="F103" t="s">
        <v>7950</v>
      </c>
      <c r="G103">
        <v>1</v>
      </c>
      <c r="H103">
        <v>4</v>
      </c>
      <c r="K103" t="s">
        <v>232</v>
      </c>
      <c r="N103">
        <v>71</v>
      </c>
      <c r="O103">
        <v>29</v>
      </c>
      <c r="P103">
        <v>1456</v>
      </c>
      <c r="Q103">
        <v>17</v>
      </c>
      <c r="R103">
        <v>47.1</v>
      </c>
      <c r="S103">
        <v>6.8</v>
      </c>
      <c r="T103">
        <v>0.173929236599317</v>
      </c>
      <c r="U103">
        <v>0.94412005108556796</v>
      </c>
      <c r="V103">
        <v>0.12439537048339799</v>
      </c>
      <c r="W103">
        <v>0.442288391075286</v>
      </c>
      <c r="X103">
        <v>29.179582595825199</v>
      </c>
      <c r="Y103">
        <v>28.689878463745099</v>
      </c>
      <c r="Z103">
        <v>28.474239349365199</v>
      </c>
      <c r="AA103">
        <v>29.414649963378899</v>
      </c>
      <c r="AB103">
        <v>29.067367553710898</v>
      </c>
      <c r="AC103">
        <v>29.618261337280298</v>
      </c>
      <c r="AD103">
        <v>28.630735397338899</v>
      </c>
      <c r="AE103">
        <v>28.536684036254901</v>
      </c>
      <c r="AF103">
        <v>29.048913955688501</v>
      </c>
      <c r="AG103">
        <v>28.369146347045898</v>
      </c>
    </row>
    <row r="104" spans="2:33" x14ac:dyDescent="0.25">
      <c r="B104">
        <v>3.1376271205510098</v>
      </c>
      <c r="C104">
        <v>0.46844902038574399</v>
      </c>
      <c r="D104" t="s">
        <v>5405</v>
      </c>
      <c r="E104" t="s">
        <v>235</v>
      </c>
      <c r="F104" t="s">
        <v>7950</v>
      </c>
      <c r="G104">
        <v>1</v>
      </c>
      <c r="H104">
        <v>4</v>
      </c>
      <c r="K104" t="s">
        <v>234</v>
      </c>
      <c r="N104">
        <v>40</v>
      </c>
      <c r="O104">
        <v>28</v>
      </c>
      <c r="P104">
        <v>913</v>
      </c>
      <c r="Q104">
        <v>28</v>
      </c>
      <c r="R104">
        <v>85.9</v>
      </c>
      <c r="S104">
        <v>6.18</v>
      </c>
      <c r="T104">
        <v>3.1376271205510098</v>
      </c>
      <c r="U104">
        <v>8.7520000000000001E-2</v>
      </c>
      <c r="V104">
        <v>-0.46844902038574399</v>
      </c>
      <c r="W104">
        <v>-5.2999819424213896</v>
      </c>
      <c r="X104">
        <v>26.982994079589801</v>
      </c>
      <c r="Y104">
        <v>26.827709197998001</v>
      </c>
      <c r="Z104">
        <v>26.9077758789063</v>
      </c>
      <c r="AA104">
        <v>26.985282897949201</v>
      </c>
      <c r="AB104">
        <v>26.6362628936768</v>
      </c>
      <c r="AC104">
        <v>27.390783309936499</v>
      </c>
      <c r="AD104">
        <v>27.1435737609863</v>
      </c>
      <c r="AE104">
        <v>27.278825759887699</v>
      </c>
      <c r="AF104">
        <v>27.365118026733398</v>
      </c>
      <c r="AG104">
        <v>27.503969192504901</v>
      </c>
    </row>
    <row r="105" spans="2:33" x14ac:dyDescent="0.25">
      <c r="B105">
        <v>0.59607119045992596</v>
      </c>
      <c r="C105">
        <v>-0.19344711303710899</v>
      </c>
      <c r="D105" t="s">
        <v>5406</v>
      </c>
      <c r="E105" t="s">
        <v>237</v>
      </c>
      <c r="F105" t="s">
        <v>7950</v>
      </c>
      <c r="G105">
        <v>1</v>
      </c>
      <c r="H105">
        <v>4</v>
      </c>
      <c r="J105" t="s">
        <v>53</v>
      </c>
      <c r="K105" t="s">
        <v>236</v>
      </c>
      <c r="N105">
        <v>61</v>
      </c>
      <c r="O105">
        <v>28</v>
      </c>
      <c r="P105">
        <v>1130</v>
      </c>
      <c r="Q105">
        <v>28</v>
      </c>
      <c r="R105">
        <v>48.5</v>
      </c>
      <c r="S105">
        <v>5.54</v>
      </c>
      <c r="T105">
        <v>0.59607119045992596</v>
      </c>
      <c r="U105">
        <v>0.82380952380952399</v>
      </c>
      <c r="V105">
        <v>0.19344711303710899</v>
      </c>
      <c r="W105">
        <v>1.2304708353118701</v>
      </c>
      <c r="X105">
        <v>29.410760879516602</v>
      </c>
      <c r="Y105">
        <v>29.121770858764599</v>
      </c>
      <c r="Z105">
        <v>29.0740756988525</v>
      </c>
      <c r="AA105">
        <v>29.679775238037099</v>
      </c>
      <c r="AB105">
        <v>29.589540481567401</v>
      </c>
      <c r="AC105">
        <v>29.1366157531738</v>
      </c>
      <c r="AD105">
        <v>29.363889694213899</v>
      </c>
      <c r="AE105">
        <v>29.053831100463899</v>
      </c>
      <c r="AF105">
        <v>29.449050903320298</v>
      </c>
      <c r="AG105">
        <v>28.905300140380898</v>
      </c>
    </row>
    <row r="106" spans="2:33" x14ac:dyDescent="0.25">
      <c r="B106">
        <v>0.21598234749548501</v>
      </c>
      <c r="C106">
        <v>0.108351898193362</v>
      </c>
      <c r="D106" t="s">
        <v>5407</v>
      </c>
      <c r="E106" t="s">
        <v>239</v>
      </c>
      <c r="F106" t="s">
        <v>7950</v>
      </c>
      <c r="G106">
        <v>1</v>
      </c>
      <c r="H106">
        <v>4</v>
      </c>
      <c r="K106" t="s">
        <v>238</v>
      </c>
      <c r="N106">
        <v>43</v>
      </c>
      <c r="O106">
        <v>37</v>
      </c>
      <c r="P106">
        <v>605</v>
      </c>
      <c r="Q106">
        <v>37</v>
      </c>
      <c r="R106">
        <v>101.1</v>
      </c>
      <c r="S106">
        <v>7.14</v>
      </c>
      <c r="T106">
        <v>0.21598234749548501</v>
      </c>
      <c r="U106">
        <v>0.93645219818562497</v>
      </c>
      <c r="V106">
        <v>-0.108351898193362</v>
      </c>
      <c r="W106">
        <v>-0.53354081071815995</v>
      </c>
      <c r="X106">
        <v>27.9193820953369</v>
      </c>
      <c r="Y106">
        <v>27.640453338623001</v>
      </c>
      <c r="Z106">
        <v>27.643182754516602</v>
      </c>
      <c r="AA106">
        <v>27.5105381011963</v>
      </c>
      <c r="AB106">
        <v>28.174900054931602</v>
      </c>
      <c r="AC106">
        <v>28.214696884155298</v>
      </c>
      <c r="AD106">
        <v>28.178047180175799</v>
      </c>
      <c r="AE106">
        <v>27.3193244934082</v>
      </c>
      <c r="AF106">
        <v>27.965805053710898</v>
      </c>
      <c r="AG106">
        <v>27.752342224121101</v>
      </c>
    </row>
    <row r="107" spans="2:33" x14ac:dyDescent="0.25">
      <c r="B107">
        <v>0.14573452091417599</v>
      </c>
      <c r="C107">
        <v>-0.10835876464844001</v>
      </c>
      <c r="D107" t="s">
        <v>5408</v>
      </c>
      <c r="E107" t="s">
        <v>241</v>
      </c>
      <c r="F107" t="s">
        <v>7950</v>
      </c>
      <c r="G107">
        <v>1</v>
      </c>
      <c r="H107">
        <v>4</v>
      </c>
      <c r="K107" t="s">
        <v>240</v>
      </c>
      <c r="N107">
        <v>49</v>
      </c>
      <c r="O107">
        <v>31</v>
      </c>
      <c r="P107">
        <v>473</v>
      </c>
      <c r="Q107">
        <v>31</v>
      </c>
      <c r="R107">
        <v>90</v>
      </c>
      <c r="S107">
        <v>6.98</v>
      </c>
      <c r="T107">
        <v>0.14573452091417599</v>
      </c>
      <c r="U107">
        <v>0.95272309552599799</v>
      </c>
      <c r="V107">
        <v>0.10835876464844001</v>
      </c>
      <c r="W107">
        <v>0.37846190635804899</v>
      </c>
      <c r="X107">
        <v>25.7508239746094</v>
      </c>
      <c r="Y107">
        <v>26.476049423217798</v>
      </c>
      <c r="Z107">
        <v>25.314641952514599</v>
      </c>
      <c r="AA107">
        <v>26.542503356933601</v>
      </c>
      <c r="AB107">
        <v>25.9943523406982</v>
      </c>
      <c r="AC107">
        <v>25.712425231933601</v>
      </c>
      <c r="AD107">
        <v>25.8056945800781</v>
      </c>
      <c r="AE107">
        <v>25.543260574340799</v>
      </c>
      <c r="AF107">
        <v>26.544965744018601</v>
      </c>
      <c r="AG107">
        <v>25.930231094360401</v>
      </c>
    </row>
    <row r="108" spans="2:33" x14ac:dyDescent="0.25">
      <c r="B108">
        <v>0.25366435644308999</v>
      </c>
      <c r="C108">
        <v>-0.36308555603027398</v>
      </c>
      <c r="D108" t="s">
        <v>5409</v>
      </c>
      <c r="E108" t="s">
        <v>243</v>
      </c>
      <c r="F108" t="s">
        <v>7950</v>
      </c>
      <c r="G108">
        <v>1</v>
      </c>
      <c r="H108">
        <v>4</v>
      </c>
      <c r="K108" t="s">
        <v>242</v>
      </c>
      <c r="N108">
        <v>34</v>
      </c>
      <c r="O108">
        <v>34</v>
      </c>
      <c r="P108">
        <v>936</v>
      </c>
      <c r="Q108">
        <v>34</v>
      </c>
      <c r="R108">
        <v>123</v>
      </c>
      <c r="S108">
        <v>6.07</v>
      </c>
      <c r="T108">
        <v>0.25366435644308999</v>
      </c>
      <c r="U108">
        <v>0.92125953627524304</v>
      </c>
      <c r="V108">
        <v>0.36308555603027398</v>
      </c>
      <c r="W108">
        <v>0.61185709452118697</v>
      </c>
      <c r="X108">
        <v>28.591991424560501</v>
      </c>
      <c r="Y108">
        <v>27.453332901001001</v>
      </c>
      <c r="Z108">
        <v>26.5849933624268</v>
      </c>
      <c r="AA108">
        <v>28.378833770751999</v>
      </c>
      <c r="AB108">
        <v>29.356904983520501</v>
      </c>
      <c r="AC108">
        <v>28.222965240478501</v>
      </c>
      <c r="AD108">
        <v>28.4916095733643</v>
      </c>
      <c r="AE108">
        <v>27.117103576660199</v>
      </c>
      <c r="AF108">
        <v>28.053047180175799</v>
      </c>
      <c r="AG108">
        <v>26.6659030914307</v>
      </c>
    </row>
    <row r="109" spans="2:33" x14ac:dyDescent="0.25">
      <c r="B109">
        <v>0.49900906891920799</v>
      </c>
      <c r="C109">
        <v>0.42129173278808502</v>
      </c>
      <c r="D109" t="s">
        <v>5410</v>
      </c>
      <c r="E109" t="s">
        <v>245</v>
      </c>
      <c r="F109" t="s">
        <v>7950</v>
      </c>
      <c r="G109">
        <v>1</v>
      </c>
      <c r="H109">
        <v>4</v>
      </c>
      <c r="K109" t="s">
        <v>244</v>
      </c>
      <c r="N109">
        <v>64</v>
      </c>
      <c r="O109">
        <v>24</v>
      </c>
      <c r="P109">
        <v>1619</v>
      </c>
      <c r="Q109">
        <v>24</v>
      </c>
      <c r="R109">
        <v>38.6</v>
      </c>
      <c r="S109">
        <v>8.2200000000000006</v>
      </c>
      <c r="T109">
        <v>0.49900906891920799</v>
      </c>
      <c r="U109">
        <v>0.85920493827160505</v>
      </c>
      <c r="V109">
        <v>-0.42129173278808502</v>
      </c>
      <c r="W109">
        <v>-1.06737636360939</v>
      </c>
      <c r="X109">
        <v>29.770698547363299</v>
      </c>
      <c r="Y109">
        <v>30.6103916168213</v>
      </c>
      <c r="Z109">
        <v>30.918939590454102</v>
      </c>
      <c r="AA109">
        <v>29.3424472808838</v>
      </c>
      <c r="AB109">
        <v>29.396102905273398</v>
      </c>
      <c r="AC109">
        <v>30.6239204406738</v>
      </c>
      <c r="AD109">
        <v>29.7248344421387</v>
      </c>
      <c r="AE109">
        <v>30.722261428833001</v>
      </c>
      <c r="AF109">
        <v>30.0863552093506</v>
      </c>
      <c r="AG109">
        <v>30.987667083740199</v>
      </c>
    </row>
    <row r="110" spans="2:33" x14ac:dyDescent="0.25">
      <c r="B110">
        <v>3.2942735178476901E-2</v>
      </c>
      <c r="C110">
        <v>3.5758590698240098E-2</v>
      </c>
      <c r="D110" t="s">
        <v>5411</v>
      </c>
      <c r="E110" t="s">
        <v>247</v>
      </c>
      <c r="F110" t="s">
        <v>7950</v>
      </c>
      <c r="G110">
        <v>1</v>
      </c>
      <c r="H110">
        <v>4</v>
      </c>
      <c r="K110" t="s">
        <v>246</v>
      </c>
      <c r="N110">
        <v>41</v>
      </c>
      <c r="O110">
        <v>19</v>
      </c>
      <c r="P110">
        <v>1075</v>
      </c>
      <c r="Q110">
        <v>19</v>
      </c>
      <c r="R110">
        <v>57.4</v>
      </c>
      <c r="S110">
        <v>8.09</v>
      </c>
      <c r="T110">
        <v>3.2942735178476901E-2</v>
      </c>
      <c r="U110">
        <v>0.98899610136452198</v>
      </c>
      <c r="V110">
        <v>-3.5758590698240098E-2</v>
      </c>
      <c r="W110">
        <v>-9.4609154289726494E-2</v>
      </c>
      <c r="X110">
        <v>28.6111965179443</v>
      </c>
      <c r="Y110">
        <v>28.9486999511719</v>
      </c>
      <c r="Z110">
        <v>29.401273727416999</v>
      </c>
      <c r="AA110">
        <v>28.1317462921143</v>
      </c>
      <c r="AB110">
        <v>27.353309631347699</v>
      </c>
      <c r="AC110">
        <v>28.311279296875</v>
      </c>
      <c r="AD110">
        <v>28.271720886230501</v>
      </c>
      <c r="AE110">
        <v>28.743841171264599</v>
      </c>
      <c r="AF110">
        <v>28.338720321655298</v>
      </c>
      <c r="AG110">
        <v>28.959457397460898</v>
      </c>
    </row>
    <row r="111" spans="2:33" x14ac:dyDescent="0.25">
      <c r="B111">
        <v>0.35772257735888402</v>
      </c>
      <c r="C111">
        <v>-0.62724609375000295</v>
      </c>
      <c r="D111" t="s">
        <v>5412</v>
      </c>
      <c r="E111" t="s">
        <v>249</v>
      </c>
      <c r="F111" t="s">
        <v>7950</v>
      </c>
      <c r="G111">
        <v>1</v>
      </c>
      <c r="H111">
        <v>4</v>
      </c>
      <c r="K111" t="s">
        <v>248</v>
      </c>
      <c r="N111">
        <v>54</v>
      </c>
      <c r="O111">
        <v>21</v>
      </c>
      <c r="P111">
        <v>1397</v>
      </c>
      <c r="Q111">
        <v>11</v>
      </c>
      <c r="R111">
        <v>50.4</v>
      </c>
      <c r="S111">
        <v>9.0299999999999994</v>
      </c>
      <c r="T111">
        <v>0.35772257735888402</v>
      </c>
      <c r="U111">
        <v>0.89688066604995398</v>
      </c>
      <c r="V111">
        <v>0.62724609375000295</v>
      </c>
      <c r="W111">
        <v>0.81471972909767598</v>
      </c>
      <c r="X111">
        <v>27.37912940979</v>
      </c>
      <c r="Y111">
        <v>27.193071365356399</v>
      </c>
      <c r="Z111">
        <v>26.705057144165</v>
      </c>
      <c r="AA111">
        <v>30.554599761962901</v>
      </c>
      <c r="AB111">
        <v>28.0858764648438</v>
      </c>
      <c r="AC111">
        <v>26.4269409179688</v>
      </c>
      <c r="AD111">
        <v>27.909639358520501</v>
      </c>
      <c r="AE111">
        <v>27.167253494262699</v>
      </c>
      <c r="AF111">
        <v>28.4274711608887</v>
      </c>
      <c r="AG111">
        <v>26.8501987457275</v>
      </c>
    </row>
    <row r="112" spans="2:33" x14ac:dyDescent="0.25">
      <c r="B112">
        <v>2.4379963574802599E-2</v>
      </c>
      <c r="C112">
        <v>-2.5225830078127801E-2</v>
      </c>
      <c r="D112" t="s">
        <v>5413</v>
      </c>
      <c r="E112" t="s">
        <v>251</v>
      </c>
      <c r="F112" t="s">
        <v>7950</v>
      </c>
      <c r="G112">
        <v>1</v>
      </c>
      <c r="H112">
        <v>4</v>
      </c>
      <c r="J112" t="s">
        <v>53</v>
      </c>
      <c r="K112" t="s">
        <v>250</v>
      </c>
      <c r="N112">
        <v>57</v>
      </c>
      <c r="O112">
        <v>28</v>
      </c>
      <c r="P112">
        <v>974</v>
      </c>
      <c r="Q112">
        <v>28</v>
      </c>
      <c r="R112">
        <v>59.8</v>
      </c>
      <c r="S112">
        <v>7.88</v>
      </c>
      <c r="T112">
        <v>2.4379963574802599E-2</v>
      </c>
      <c r="U112">
        <v>0.99134068040249201</v>
      </c>
      <c r="V112">
        <v>2.5225830078127801E-2</v>
      </c>
      <c r="W112">
        <v>7.0651103993227299E-2</v>
      </c>
      <c r="X112">
        <v>27.652853012085</v>
      </c>
      <c r="Y112">
        <v>26.8216438293457</v>
      </c>
      <c r="Z112">
        <v>26.472871780395501</v>
      </c>
      <c r="AA112">
        <v>27.0377597808838</v>
      </c>
      <c r="AB112">
        <v>26.938957214355501</v>
      </c>
      <c r="AC112">
        <v>27.486038208007798</v>
      </c>
      <c r="AD112">
        <v>27.643531799316399</v>
      </c>
      <c r="AE112">
        <v>26.316053390502901</v>
      </c>
      <c r="AF112">
        <v>27.171167373657202</v>
      </c>
      <c r="AG112">
        <v>26.181165695190401</v>
      </c>
    </row>
    <row r="113" spans="2:33" x14ac:dyDescent="0.25">
      <c r="B113">
        <v>1.21353159100136</v>
      </c>
      <c r="C113">
        <v>1.29415512084961</v>
      </c>
      <c r="D113" t="s">
        <v>5414</v>
      </c>
      <c r="E113" t="s">
        <v>253</v>
      </c>
      <c r="F113" t="s">
        <v>7950</v>
      </c>
      <c r="G113">
        <v>1</v>
      </c>
      <c r="H113">
        <v>4</v>
      </c>
      <c r="K113" t="s">
        <v>252</v>
      </c>
      <c r="N113">
        <v>54</v>
      </c>
      <c r="O113">
        <v>19</v>
      </c>
      <c r="P113">
        <v>912</v>
      </c>
      <c r="Q113">
        <v>8</v>
      </c>
      <c r="R113">
        <v>41.7</v>
      </c>
      <c r="S113">
        <v>5.48</v>
      </c>
      <c r="T113">
        <v>1.21353159100136</v>
      </c>
      <c r="U113">
        <v>0.56098723404255302</v>
      </c>
      <c r="V113">
        <v>-1.29415512084961</v>
      </c>
      <c r="W113">
        <v>-2.1768699510020801</v>
      </c>
      <c r="X113">
        <v>26.553733825683601</v>
      </c>
      <c r="Y113">
        <v>27.671833038330099</v>
      </c>
      <c r="Z113">
        <v>26.194034576416001</v>
      </c>
      <c r="AA113">
        <v>28.1830234527588</v>
      </c>
      <c r="AB113">
        <v>26.603528976440401</v>
      </c>
      <c r="AC113">
        <v>29.306919097900401</v>
      </c>
      <c r="AD113">
        <v>27.7051887512207</v>
      </c>
      <c r="AE113">
        <v>26.8760681152344</v>
      </c>
      <c r="AF113">
        <v>28.644609451293899</v>
      </c>
      <c r="AG113">
        <v>29.1441440582275</v>
      </c>
    </row>
    <row r="114" spans="2:33" x14ac:dyDescent="0.25">
      <c r="B114">
        <v>8.8300827487879194E-2</v>
      </c>
      <c r="C114">
        <v>7.1630477905273396E-2</v>
      </c>
      <c r="D114" t="s">
        <v>5415</v>
      </c>
      <c r="E114" t="s">
        <v>255</v>
      </c>
      <c r="F114" t="s">
        <v>7950</v>
      </c>
      <c r="G114">
        <v>1</v>
      </c>
      <c r="H114">
        <v>4</v>
      </c>
      <c r="J114" t="s">
        <v>53</v>
      </c>
      <c r="K114" t="s">
        <v>254</v>
      </c>
      <c r="N114">
        <v>34</v>
      </c>
      <c r="O114">
        <v>28</v>
      </c>
      <c r="P114">
        <v>415</v>
      </c>
      <c r="Q114">
        <v>28</v>
      </c>
      <c r="R114">
        <v>123.5</v>
      </c>
      <c r="S114">
        <v>4.93</v>
      </c>
      <c r="T114">
        <v>8.8300827487879194E-2</v>
      </c>
      <c r="U114">
        <v>0.97484937466014099</v>
      </c>
      <c r="V114">
        <v>-7.1630477905273396E-2</v>
      </c>
      <c r="W114">
        <v>-0.24046559477608101</v>
      </c>
      <c r="X114">
        <v>27.10719871521</v>
      </c>
      <c r="Y114">
        <v>26.412714004516602</v>
      </c>
      <c r="Z114">
        <v>26.187614440918001</v>
      </c>
      <c r="AA114">
        <v>27.2896423339844</v>
      </c>
      <c r="AB114">
        <v>26.618688583373999</v>
      </c>
      <c r="AC114">
        <v>27.002182006835898</v>
      </c>
      <c r="AD114">
        <v>27.511625289916999</v>
      </c>
      <c r="AE114">
        <v>26.278093338012699</v>
      </c>
      <c r="AF114">
        <v>26.539405822753899</v>
      </c>
      <c r="AG114">
        <v>26.642704010009801</v>
      </c>
    </row>
    <row r="115" spans="2:33" x14ac:dyDescent="0.25">
      <c r="B115">
        <v>0.26227760677724399</v>
      </c>
      <c r="C115">
        <v>-0.390206527709964</v>
      </c>
      <c r="D115" t="s">
        <v>5416</v>
      </c>
      <c r="E115" t="s">
        <v>257</v>
      </c>
      <c r="F115" t="s">
        <v>7950</v>
      </c>
      <c r="G115">
        <v>1</v>
      </c>
      <c r="H115">
        <v>4</v>
      </c>
      <c r="K115" t="s">
        <v>256</v>
      </c>
      <c r="N115">
        <v>73</v>
      </c>
      <c r="O115">
        <v>24</v>
      </c>
      <c r="P115">
        <v>743</v>
      </c>
      <c r="Q115">
        <v>24</v>
      </c>
      <c r="R115">
        <v>36.1</v>
      </c>
      <c r="S115">
        <v>5.08</v>
      </c>
      <c r="T115">
        <v>0.26227760677724399</v>
      </c>
      <c r="U115">
        <v>0.91621244309559902</v>
      </c>
      <c r="V115">
        <v>0.390206527709964</v>
      </c>
      <c r="W115">
        <v>0.62935203995484201</v>
      </c>
      <c r="X115">
        <v>28.048948287963899</v>
      </c>
      <c r="Y115">
        <v>26.823625564575199</v>
      </c>
      <c r="Z115">
        <v>25.800844192504901</v>
      </c>
      <c r="AA115">
        <v>28.2400722503662</v>
      </c>
      <c r="AB115">
        <v>28.188329696655298</v>
      </c>
      <c r="AC115">
        <v>27.3095607757568</v>
      </c>
      <c r="AD115">
        <v>27.9806804656982</v>
      </c>
      <c r="AE115">
        <v>26.202285766601602</v>
      </c>
      <c r="AF115">
        <v>27.636848449706999</v>
      </c>
      <c r="AG115">
        <v>26.021411895751999</v>
      </c>
    </row>
    <row r="116" spans="2:33" x14ac:dyDescent="0.25">
      <c r="B116">
        <v>0.44536072527190401</v>
      </c>
      <c r="C116">
        <v>-0.38740692138671701</v>
      </c>
      <c r="D116" t="s">
        <v>5417</v>
      </c>
      <c r="E116" t="s">
        <v>259</v>
      </c>
      <c r="F116" t="s">
        <v>7950</v>
      </c>
      <c r="G116">
        <v>1</v>
      </c>
      <c r="H116">
        <v>4</v>
      </c>
      <c r="K116" t="s">
        <v>258</v>
      </c>
      <c r="N116">
        <v>30</v>
      </c>
      <c r="O116">
        <v>48</v>
      </c>
      <c r="P116">
        <v>540</v>
      </c>
      <c r="Q116">
        <v>48</v>
      </c>
      <c r="R116">
        <v>198.8</v>
      </c>
      <c r="S116">
        <v>6.74</v>
      </c>
      <c r="T116">
        <v>0.44536072527190401</v>
      </c>
      <c r="U116">
        <v>0.86399562363238502</v>
      </c>
      <c r="V116">
        <v>0.38740692138671701</v>
      </c>
      <c r="W116">
        <v>0.97391287993185305</v>
      </c>
      <c r="X116">
        <v>27.222774505615199</v>
      </c>
      <c r="Y116">
        <v>26.427375793456999</v>
      </c>
      <c r="Z116">
        <v>25.873371124267599</v>
      </c>
      <c r="AA116">
        <v>27.1480808258057</v>
      </c>
      <c r="AB116">
        <v>27.085523605346701</v>
      </c>
      <c r="AC116">
        <v>26.704063415527301</v>
      </c>
      <c r="AD116">
        <v>26.8156223297119</v>
      </c>
      <c r="AE116">
        <v>25.9501857757568</v>
      </c>
      <c r="AF116">
        <v>26.961023330688501</v>
      </c>
      <c r="AG116">
        <v>25.389196395873999</v>
      </c>
    </row>
    <row r="117" spans="2:33" x14ac:dyDescent="0.25">
      <c r="B117">
        <v>0.29005501497434599</v>
      </c>
      <c r="C117">
        <v>-0.73663825988769505</v>
      </c>
      <c r="D117" t="s">
        <v>5418</v>
      </c>
      <c r="E117" t="s">
        <v>261</v>
      </c>
      <c r="F117" t="s">
        <v>7950</v>
      </c>
      <c r="G117">
        <v>1</v>
      </c>
      <c r="H117">
        <v>4</v>
      </c>
      <c r="K117" t="s">
        <v>260</v>
      </c>
      <c r="N117">
        <v>28</v>
      </c>
      <c r="O117">
        <v>40</v>
      </c>
      <c r="P117">
        <v>307</v>
      </c>
      <c r="Q117">
        <v>40</v>
      </c>
      <c r="R117">
        <v>172.8</v>
      </c>
      <c r="S117">
        <v>9.33</v>
      </c>
      <c r="T117">
        <v>0.29005501497434599</v>
      </c>
      <c r="U117">
        <v>0.91506698950766796</v>
      </c>
      <c r="V117">
        <v>0.73663825988769505</v>
      </c>
      <c r="W117">
        <v>0.68483607824104897</v>
      </c>
      <c r="X117">
        <v>25.739973068237301</v>
      </c>
      <c r="Y117">
        <v>23.676500320434599</v>
      </c>
      <c r="Z117">
        <v>22.9674892425537</v>
      </c>
      <c r="AA117">
        <v>26.8503532409668</v>
      </c>
      <c r="AB117">
        <v>26.501228332519499</v>
      </c>
      <c r="AC117">
        <v>25.0320835113525</v>
      </c>
      <c r="AD117">
        <v>26.401878356933601</v>
      </c>
      <c r="AE117">
        <v>22.6643257141113</v>
      </c>
      <c r="AF117">
        <v>25.273881912231399</v>
      </c>
      <c r="AG117">
        <v>22.680183410644499</v>
      </c>
    </row>
    <row r="118" spans="2:33" x14ac:dyDescent="0.25">
      <c r="B118">
        <v>2.60594428953722</v>
      </c>
      <c r="C118">
        <v>0.21379280090332001</v>
      </c>
      <c r="D118" t="s">
        <v>5419</v>
      </c>
      <c r="E118" t="s">
        <v>263</v>
      </c>
      <c r="F118" t="s">
        <v>7950</v>
      </c>
      <c r="G118">
        <v>1</v>
      </c>
      <c r="H118">
        <v>4</v>
      </c>
      <c r="K118" t="s">
        <v>262</v>
      </c>
      <c r="N118">
        <v>27</v>
      </c>
      <c r="O118">
        <v>33</v>
      </c>
      <c r="P118">
        <v>607</v>
      </c>
      <c r="Q118">
        <v>33</v>
      </c>
      <c r="R118">
        <v>165.2</v>
      </c>
      <c r="S118">
        <v>6.42</v>
      </c>
      <c r="T118">
        <v>2.60594428953722</v>
      </c>
      <c r="U118">
        <v>0.16243902439024399</v>
      </c>
      <c r="V118">
        <v>-0.21379280090332001</v>
      </c>
      <c r="W118">
        <v>-4.3401940199502098</v>
      </c>
      <c r="X118">
        <v>26.394495010376001</v>
      </c>
      <c r="Y118">
        <v>26.469074249267599</v>
      </c>
      <c r="Z118">
        <v>26.489973068237301</v>
      </c>
      <c r="AA118">
        <v>26.522706985473601</v>
      </c>
      <c r="AB118">
        <v>26.345432281494102</v>
      </c>
      <c r="AC118">
        <v>26.6114501953125</v>
      </c>
      <c r="AD118">
        <v>26.7080173492432</v>
      </c>
      <c r="AE118">
        <v>26.712230682373001</v>
      </c>
      <c r="AF118">
        <v>26.724838256835898</v>
      </c>
      <c r="AG118">
        <v>26.5341091156006</v>
      </c>
    </row>
    <row r="119" spans="2:33" x14ac:dyDescent="0.25">
      <c r="B119">
        <v>0.16251348849021899</v>
      </c>
      <c r="C119">
        <v>5.3441619873044702E-2</v>
      </c>
      <c r="D119" t="s">
        <v>5420</v>
      </c>
      <c r="E119" t="s">
        <v>265</v>
      </c>
      <c r="F119" t="s">
        <v>7950</v>
      </c>
      <c r="G119">
        <v>1</v>
      </c>
      <c r="H119">
        <v>4</v>
      </c>
      <c r="K119" t="s">
        <v>264</v>
      </c>
      <c r="N119">
        <v>41</v>
      </c>
      <c r="O119">
        <v>21</v>
      </c>
      <c r="P119">
        <v>1106</v>
      </c>
      <c r="Q119">
        <v>21</v>
      </c>
      <c r="R119">
        <v>54.8</v>
      </c>
      <c r="S119">
        <v>5.88</v>
      </c>
      <c r="T119">
        <v>0.16251348849021899</v>
      </c>
      <c r="U119">
        <v>0.94761024359775103</v>
      </c>
      <c r="V119">
        <v>-5.3441619873044702E-2</v>
      </c>
      <c r="W119">
        <v>-0.41672187118840798</v>
      </c>
      <c r="X119">
        <v>28.879030227661101</v>
      </c>
      <c r="Y119">
        <v>28.561429977416999</v>
      </c>
      <c r="Z119">
        <v>28.836206436157202</v>
      </c>
      <c r="AA119">
        <v>28.798444747924801</v>
      </c>
      <c r="AB119">
        <v>28.989456176757798</v>
      </c>
      <c r="AC119">
        <v>28.5980110168457</v>
      </c>
      <c r="AD119">
        <v>28.6945991516113</v>
      </c>
      <c r="AE119">
        <v>29.0880241394043</v>
      </c>
      <c r="AF119">
        <v>29.141233444213899</v>
      </c>
      <c r="AG119">
        <v>28.809907913208001</v>
      </c>
    </row>
    <row r="120" spans="2:33" x14ac:dyDescent="0.25">
      <c r="B120">
        <v>0.22553239347040999</v>
      </c>
      <c r="C120">
        <v>-0.146133422851563</v>
      </c>
      <c r="D120" t="s">
        <v>5421</v>
      </c>
      <c r="E120" t="s">
        <v>267</v>
      </c>
      <c r="F120" t="s">
        <v>7950</v>
      </c>
      <c r="G120">
        <v>1</v>
      </c>
      <c r="H120">
        <v>4</v>
      </c>
      <c r="K120" t="s">
        <v>266</v>
      </c>
      <c r="N120">
        <v>50</v>
      </c>
      <c r="O120">
        <v>26</v>
      </c>
      <c r="P120">
        <v>740</v>
      </c>
      <c r="Q120">
        <v>26</v>
      </c>
      <c r="R120">
        <v>67.5</v>
      </c>
      <c r="S120">
        <v>7.81</v>
      </c>
      <c r="T120">
        <v>0.22553239347040999</v>
      </c>
      <c r="U120">
        <v>0.93171894960965196</v>
      </c>
      <c r="V120">
        <v>0.146133422851563</v>
      </c>
      <c r="W120">
        <v>0.55367635344890198</v>
      </c>
      <c r="X120">
        <v>26.682111740112301</v>
      </c>
      <c r="Y120">
        <v>26.386655807495099</v>
      </c>
      <c r="Z120">
        <v>25.734001159668001</v>
      </c>
      <c r="AA120">
        <v>26.418947219848601</v>
      </c>
      <c r="AB120">
        <v>26.579938888549801</v>
      </c>
      <c r="AC120">
        <v>26.5773029327393</v>
      </c>
      <c r="AD120">
        <v>26.604753494262699</v>
      </c>
      <c r="AE120">
        <v>25.789808273315401</v>
      </c>
      <c r="AF120">
        <v>26.453496932983398</v>
      </c>
      <c r="AG120">
        <v>25.645626068115199</v>
      </c>
    </row>
    <row r="121" spans="2:33" x14ac:dyDescent="0.25">
      <c r="B121">
        <v>0.49302107175881099</v>
      </c>
      <c r="C121">
        <v>-0.20478439331054701</v>
      </c>
      <c r="D121" t="s">
        <v>5422</v>
      </c>
      <c r="E121" t="s">
        <v>269</v>
      </c>
      <c r="F121" t="s">
        <v>7950</v>
      </c>
      <c r="G121">
        <v>1</v>
      </c>
      <c r="H121">
        <v>4</v>
      </c>
      <c r="K121" t="s">
        <v>268</v>
      </c>
      <c r="N121">
        <v>61</v>
      </c>
      <c r="O121">
        <v>28</v>
      </c>
      <c r="P121">
        <v>564</v>
      </c>
      <c r="Q121">
        <v>19</v>
      </c>
      <c r="R121">
        <v>60.6</v>
      </c>
      <c r="S121">
        <v>6.83</v>
      </c>
      <c r="T121">
        <v>0.49302107175881099</v>
      </c>
      <c r="U121">
        <v>0.85980511571254603</v>
      </c>
      <c r="V121">
        <v>0.20478439331054701</v>
      </c>
      <c r="W121">
        <v>1.05707401338146</v>
      </c>
      <c r="X121">
        <v>26.915185928344702</v>
      </c>
      <c r="Y121">
        <v>26.6388244628906</v>
      </c>
      <c r="Z121">
        <v>26.269983291626001</v>
      </c>
      <c r="AA121">
        <v>27.094516754150401</v>
      </c>
      <c r="AB121">
        <v>26.9787902832031</v>
      </c>
      <c r="AC121">
        <v>26.598812103271499</v>
      </c>
      <c r="AD121">
        <v>26.804401397705099</v>
      </c>
      <c r="AE121">
        <v>26.356763839721701</v>
      </c>
      <c r="AF121">
        <v>26.882553100585898</v>
      </c>
      <c r="AG121">
        <v>26.230848312377901</v>
      </c>
    </row>
    <row r="122" spans="2:33" x14ac:dyDescent="0.25">
      <c r="B122">
        <v>0.30323478895288097</v>
      </c>
      <c r="C122">
        <v>0.239019775390624</v>
      </c>
      <c r="D122" t="s">
        <v>5423</v>
      </c>
      <c r="E122" t="s">
        <v>271</v>
      </c>
      <c r="F122" t="s">
        <v>7950</v>
      </c>
      <c r="G122">
        <v>1</v>
      </c>
      <c r="H122">
        <v>4</v>
      </c>
      <c r="K122" t="s">
        <v>270</v>
      </c>
      <c r="N122">
        <v>65</v>
      </c>
      <c r="O122">
        <v>15</v>
      </c>
      <c r="P122">
        <v>711</v>
      </c>
      <c r="Q122">
        <v>15</v>
      </c>
      <c r="R122">
        <v>27.8</v>
      </c>
      <c r="S122">
        <v>7.17</v>
      </c>
      <c r="T122">
        <v>0.30323478895288097</v>
      </c>
      <c r="U122">
        <v>0.91031788079470199</v>
      </c>
      <c r="V122">
        <v>-0.239019775390624</v>
      </c>
      <c r="W122">
        <v>-0.71069183022934901</v>
      </c>
      <c r="X122">
        <v>27.769393920898398</v>
      </c>
      <c r="Y122">
        <v>28.8632202148438</v>
      </c>
      <c r="Z122">
        <v>28.3702487945557</v>
      </c>
      <c r="AA122">
        <v>27.167585372924801</v>
      </c>
      <c r="AB122">
        <v>27.557977676391602</v>
      </c>
      <c r="AC122">
        <v>28.075405120849599</v>
      </c>
      <c r="AD122">
        <v>27.754123687744102</v>
      </c>
      <c r="AE122">
        <v>28.528606414794901</v>
      </c>
      <c r="AF122">
        <v>28.039340972900401</v>
      </c>
      <c r="AG122">
        <v>28.526048660278299</v>
      </c>
    </row>
    <row r="123" spans="2:33" x14ac:dyDescent="0.25">
      <c r="B123">
        <v>1.96517024355756E-3</v>
      </c>
      <c r="C123">
        <v>-1.4068603515617901E-3</v>
      </c>
      <c r="D123" t="s">
        <v>5424</v>
      </c>
      <c r="E123" t="s">
        <v>273</v>
      </c>
      <c r="F123" t="s">
        <v>7950</v>
      </c>
      <c r="G123">
        <v>1</v>
      </c>
      <c r="H123">
        <v>4</v>
      </c>
      <c r="K123" t="s">
        <v>272</v>
      </c>
      <c r="N123">
        <v>55</v>
      </c>
      <c r="O123">
        <v>23</v>
      </c>
      <c r="P123">
        <v>507</v>
      </c>
      <c r="Q123">
        <v>22</v>
      </c>
      <c r="R123">
        <v>57.8</v>
      </c>
      <c r="S123">
        <v>7.47</v>
      </c>
      <c r="T123">
        <v>1.96517024355756E-3</v>
      </c>
      <c r="U123">
        <v>0.99924552547039902</v>
      </c>
      <c r="V123">
        <v>1.4068603515617901E-3</v>
      </c>
      <c r="W123">
        <v>5.8375869217722597E-3</v>
      </c>
      <c r="X123">
        <v>26.633396148681602</v>
      </c>
      <c r="Y123">
        <v>26.889167785644499</v>
      </c>
      <c r="Z123">
        <v>26.860582351684599</v>
      </c>
      <c r="AA123">
        <v>27.659610748291001</v>
      </c>
      <c r="AB123">
        <v>26.494977951049801</v>
      </c>
      <c r="AC123">
        <v>27.073362350463899</v>
      </c>
      <c r="AD123">
        <v>26.4091796875</v>
      </c>
      <c r="AE123">
        <v>27.134210586547901</v>
      </c>
      <c r="AF123">
        <v>26.867557525634801</v>
      </c>
      <c r="AG123">
        <v>27.046390533447301</v>
      </c>
    </row>
    <row r="124" spans="2:33" x14ac:dyDescent="0.25">
      <c r="B124">
        <v>1.7034230630691701E-2</v>
      </c>
      <c r="C124">
        <v>-3.3253097534178301E-2</v>
      </c>
      <c r="D124" t="s">
        <v>5425</v>
      </c>
      <c r="E124" t="s">
        <v>275</v>
      </c>
      <c r="F124" t="s">
        <v>7950</v>
      </c>
      <c r="G124">
        <v>1</v>
      </c>
      <c r="H124">
        <v>4</v>
      </c>
      <c r="K124" t="s">
        <v>274</v>
      </c>
      <c r="N124">
        <v>61</v>
      </c>
      <c r="O124">
        <v>14</v>
      </c>
      <c r="P124">
        <v>629</v>
      </c>
      <c r="Q124">
        <v>12</v>
      </c>
      <c r="R124">
        <v>24.9</v>
      </c>
      <c r="S124">
        <v>5.74</v>
      </c>
      <c r="T124">
        <v>1.7034230630691701E-2</v>
      </c>
      <c r="U124">
        <v>0.99482553191489398</v>
      </c>
      <c r="V124">
        <v>3.3253097534178301E-2</v>
      </c>
      <c r="W124">
        <v>4.9756223011903897E-2</v>
      </c>
      <c r="X124">
        <v>27.577407836914102</v>
      </c>
      <c r="Y124">
        <v>27.074190139770501</v>
      </c>
      <c r="Z124">
        <v>25.9543647766113</v>
      </c>
      <c r="AA124">
        <v>29.213283538818398</v>
      </c>
      <c r="AB124">
        <v>28.5060920715332</v>
      </c>
      <c r="AC124">
        <v>27.106321334838899</v>
      </c>
      <c r="AD124">
        <v>28.657150268554702</v>
      </c>
      <c r="AE124">
        <v>26.7639770507813</v>
      </c>
      <c r="AF124">
        <v>28.261409759521499</v>
      </c>
      <c r="AG124">
        <v>27.370214462280298</v>
      </c>
    </row>
    <row r="125" spans="2:33" x14ac:dyDescent="0.25">
      <c r="B125">
        <v>0.66780375948978299</v>
      </c>
      <c r="C125">
        <v>-0.47415504455566199</v>
      </c>
      <c r="D125" t="s">
        <v>5426</v>
      </c>
      <c r="E125" t="s">
        <v>277</v>
      </c>
      <c r="F125" t="s">
        <v>7950</v>
      </c>
      <c r="G125">
        <v>1</v>
      </c>
      <c r="H125">
        <v>4</v>
      </c>
      <c r="K125" t="s">
        <v>276</v>
      </c>
      <c r="N125">
        <v>51</v>
      </c>
      <c r="O125">
        <v>33</v>
      </c>
      <c r="P125">
        <v>517</v>
      </c>
      <c r="Q125">
        <v>33</v>
      </c>
      <c r="R125">
        <v>67.3</v>
      </c>
      <c r="S125">
        <v>8.34</v>
      </c>
      <c r="T125">
        <v>0.66780375948978299</v>
      </c>
      <c r="U125">
        <v>0.78546554621848697</v>
      </c>
      <c r="V125">
        <v>0.47415504455566199</v>
      </c>
      <c r="W125">
        <v>1.3470312982920201</v>
      </c>
      <c r="X125">
        <v>27.267177581787099</v>
      </c>
      <c r="Y125">
        <v>26.112791061401399</v>
      </c>
      <c r="Z125">
        <v>25.804237365722699</v>
      </c>
      <c r="AA125">
        <v>26.895301818847699</v>
      </c>
      <c r="AB125">
        <v>27.522792816162099</v>
      </c>
      <c r="AC125">
        <v>26.264051437377901</v>
      </c>
      <c r="AD125">
        <v>26.6162509918213</v>
      </c>
      <c r="AE125">
        <v>26.0430202484131</v>
      </c>
      <c r="AF125">
        <v>26.3784275054932</v>
      </c>
      <c r="AG125">
        <v>25.929775238037099</v>
      </c>
    </row>
    <row r="126" spans="2:33" x14ac:dyDescent="0.25">
      <c r="B126">
        <v>0.60863642320230305</v>
      </c>
      <c r="C126">
        <v>-0.53628120422363401</v>
      </c>
      <c r="D126" t="s">
        <v>5427</v>
      </c>
      <c r="E126" t="s">
        <v>279</v>
      </c>
      <c r="F126" t="s">
        <v>7950</v>
      </c>
      <c r="G126">
        <v>1</v>
      </c>
      <c r="H126">
        <v>4</v>
      </c>
      <c r="K126" t="s">
        <v>278</v>
      </c>
      <c r="N126">
        <v>45</v>
      </c>
      <c r="O126">
        <v>38</v>
      </c>
      <c r="P126">
        <v>380</v>
      </c>
      <c r="Q126">
        <v>38</v>
      </c>
      <c r="R126">
        <v>109.5</v>
      </c>
      <c r="S126">
        <v>6.44</v>
      </c>
      <c r="T126">
        <v>0.60863642320230305</v>
      </c>
      <c r="U126">
        <v>0.81096229260935104</v>
      </c>
      <c r="V126">
        <v>0.53628120422363401</v>
      </c>
      <c r="W126">
        <v>1.2511061293415</v>
      </c>
      <c r="X126">
        <v>25.441287994384801</v>
      </c>
      <c r="Y126">
        <v>24.7081699371338</v>
      </c>
      <c r="Z126">
        <v>23.8817253112793</v>
      </c>
      <c r="AA126">
        <v>25.674455642700199</v>
      </c>
      <c r="AB126">
        <v>25.374830245971701</v>
      </c>
      <c r="AC126">
        <v>25.220172882080099</v>
      </c>
      <c r="AD126">
        <v>24.463304519653299</v>
      </c>
      <c r="AE126">
        <v>23.9422206878662</v>
      </c>
      <c r="AF126">
        <v>24.976366043090799</v>
      </c>
      <c r="AG126">
        <v>23.796998977661101</v>
      </c>
    </row>
    <row r="127" spans="2:33" x14ac:dyDescent="0.25">
      <c r="B127">
        <v>0.20913393457604201</v>
      </c>
      <c r="C127">
        <v>-0.401351928710938</v>
      </c>
      <c r="D127" t="s">
        <v>5428</v>
      </c>
      <c r="E127" t="s">
        <v>281</v>
      </c>
      <c r="F127" t="s">
        <v>7950</v>
      </c>
      <c r="G127">
        <v>1</v>
      </c>
      <c r="H127">
        <v>4</v>
      </c>
      <c r="K127" t="s">
        <v>280</v>
      </c>
      <c r="N127">
        <v>59</v>
      </c>
      <c r="O127">
        <v>18</v>
      </c>
      <c r="P127">
        <v>894</v>
      </c>
      <c r="Q127">
        <v>18</v>
      </c>
      <c r="R127">
        <v>33.5</v>
      </c>
      <c r="S127">
        <v>8.4600000000000009</v>
      </c>
      <c r="T127">
        <v>0.20913393457604201</v>
      </c>
      <c r="U127">
        <v>0.93980151619572705</v>
      </c>
      <c r="V127">
        <v>0.401351928710938</v>
      </c>
      <c r="W127">
        <v>0.51897407057535905</v>
      </c>
      <c r="X127">
        <v>27.803770065307599</v>
      </c>
      <c r="Y127">
        <v>27.855390548706101</v>
      </c>
      <c r="Z127">
        <v>27.246921539306602</v>
      </c>
      <c r="AA127">
        <v>31.264080047607401</v>
      </c>
      <c r="AB127">
        <v>28.701269149780298</v>
      </c>
      <c r="AC127">
        <v>27.9671306610107</v>
      </c>
      <c r="AD127">
        <v>28.658596038818398</v>
      </c>
      <c r="AE127">
        <v>27.499143600463899</v>
      </c>
      <c r="AF127">
        <v>29.086935043335</v>
      </c>
      <c r="AG127">
        <v>27.652866363525401</v>
      </c>
    </row>
    <row r="128" spans="2:33" x14ac:dyDescent="0.25">
      <c r="B128">
        <v>1.44642137841943</v>
      </c>
      <c r="C128">
        <v>-0.66172218322753895</v>
      </c>
      <c r="D128" t="s">
        <v>5429</v>
      </c>
      <c r="E128" t="s">
        <v>283</v>
      </c>
      <c r="F128" t="s">
        <v>7950</v>
      </c>
      <c r="G128">
        <v>1</v>
      </c>
      <c r="H128">
        <v>4</v>
      </c>
      <c r="K128" t="s">
        <v>282</v>
      </c>
      <c r="N128">
        <v>42</v>
      </c>
      <c r="O128">
        <v>24</v>
      </c>
      <c r="P128">
        <v>1017</v>
      </c>
      <c r="Q128">
        <v>19</v>
      </c>
      <c r="R128">
        <v>62.5</v>
      </c>
      <c r="S128">
        <v>7.56</v>
      </c>
      <c r="T128">
        <v>1.44642137841943</v>
      </c>
      <c r="U128">
        <v>0.49510828025477699</v>
      </c>
      <c r="V128">
        <v>0.66172218322753895</v>
      </c>
      <c r="W128">
        <v>2.5206074159302401</v>
      </c>
      <c r="X128">
        <v>29.108900070190401</v>
      </c>
      <c r="Y128">
        <v>28.621208190918001</v>
      </c>
      <c r="Z128">
        <v>28.2159748077393</v>
      </c>
      <c r="AA128">
        <v>29.1733493804932</v>
      </c>
      <c r="AB128">
        <v>29.0758876800537</v>
      </c>
      <c r="AC128">
        <v>28.712753295898398</v>
      </c>
      <c r="AD128">
        <v>28.309257507324201</v>
      </c>
      <c r="AE128">
        <v>27.552503585815401</v>
      </c>
      <c r="AF128">
        <v>28.0984401702881</v>
      </c>
      <c r="AG128">
        <v>28.2137546539307</v>
      </c>
    </row>
    <row r="129" spans="1:33" x14ac:dyDescent="0.25">
      <c r="B129">
        <v>1.09082228905203</v>
      </c>
      <c r="C129">
        <v>0.58832740783691395</v>
      </c>
      <c r="D129" t="s">
        <v>5430</v>
      </c>
      <c r="E129" t="s">
        <v>285</v>
      </c>
      <c r="F129" t="s">
        <v>7950</v>
      </c>
      <c r="G129">
        <v>1</v>
      </c>
      <c r="H129">
        <v>4</v>
      </c>
      <c r="K129" t="s">
        <v>284</v>
      </c>
      <c r="N129">
        <v>36</v>
      </c>
      <c r="O129">
        <v>24</v>
      </c>
      <c r="P129">
        <v>690</v>
      </c>
      <c r="Q129">
        <v>23</v>
      </c>
      <c r="R129">
        <v>83.2</v>
      </c>
      <c r="S129">
        <v>5.92</v>
      </c>
      <c r="T129">
        <v>1.09082228905203</v>
      </c>
      <c r="U129">
        <v>0.59935172413793103</v>
      </c>
      <c r="V129">
        <v>-0.58832740783691395</v>
      </c>
      <c r="W129">
        <v>-1.99510316199124</v>
      </c>
      <c r="X129">
        <v>25.8860874176025</v>
      </c>
      <c r="Y129">
        <v>27.2460613250732</v>
      </c>
      <c r="Z129">
        <v>26.990869522094702</v>
      </c>
      <c r="AA129">
        <v>26.592699050903299</v>
      </c>
      <c r="AB129">
        <v>26.1649494171143</v>
      </c>
      <c r="AC129">
        <v>27.181007385253899</v>
      </c>
      <c r="AD129">
        <v>26.574256896972699</v>
      </c>
      <c r="AE129">
        <v>27.4417839050293</v>
      </c>
      <c r="AF129">
        <v>27.2713813781738</v>
      </c>
      <c r="AG129">
        <v>27.353874206543001</v>
      </c>
    </row>
    <row r="130" spans="1:33" x14ac:dyDescent="0.25">
      <c r="B130">
        <v>0.13870924638569301</v>
      </c>
      <c r="C130">
        <v>0.12863388061523301</v>
      </c>
      <c r="D130" t="s">
        <v>5431</v>
      </c>
      <c r="E130" t="s">
        <v>287</v>
      </c>
      <c r="F130" t="s">
        <v>7950</v>
      </c>
      <c r="G130">
        <v>1</v>
      </c>
      <c r="H130">
        <v>4</v>
      </c>
      <c r="K130" t="s">
        <v>286</v>
      </c>
      <c r="N130">
        <v>59</v>
      </c>
      <c r="O130">
        <v>21</v>
      </c>
      <c r="P130">
        <v>676</v>
      </c>
      <c r="Q130">
        <v>21</v>
      </c>
      <c r="R130">
        <v>52.2</v>
      </c>
      <c r="S130">
        <v>7.2</v>
      </c>
      <c r="T130">
        <v>0.13870924638569301</v>
      </c>
      <c r="U130">
        <v>0.95542004773269695</v>
      </c>
      <c r="V130">
        <v>-0.12863388061523301</v>
      </c>
      <c r="W130">
        <v>-0.362188391429624</v>
      </c>
      <c r="X130">
        <v>27.714321136474599</v>
      </c>
      <c r="Y130">
        <v>27.049737930297901</v>
      </c>
      <c r="Z130">
        <v>26.880033493041999</v>
      </c>
      <c r="AA130">
        <v>27.685264587402301</v>
      </c>
      <c r="AB130">
        <v>27.695360183715799</v>
      </c>
      <c r="AC130">
        <v>27.581346511840799</v>
      </c>
      <c r="AD130">
        <v>28.303785324096701</v>
      </c>
      <c r="AE130">
        <v>26.687513351440401</v>
      </c>
      <c r="AF130">
        <v>28.0723476409912</v>
      </c>
      <c r="AG130">
        <v>27.022893905639599</v>
      </c>
    </row>
    <row r="131" spans="1:33" x14ac:dyDescent="0.25">
      <c r="B131">
        <v>0.24147304811456799</v>
      </c>
      <c r="C131">
        <v>0.172599792480469</v>
      </c>
      <c r="D131" t="s">
        <v>5432</v>
      </c>
      <c r="E131" t="s">
        <v>289</v>
      </c>
      <c r="F131" t="s">
        <v>7950</v>
      </c>
      <c r="G131">
        <v>1</v>
      </c>
      <c r="H131">
        <v>4</v>
      </c>
      <c r="K131" t="s">
        <v>288</v>
      </c>
      <c r="N131">
        <v>70</v>
      </c>
      <c r="O131">
        <v>13</v>
      </c>
      <c r="P131">
        <v>502</v>
      </c>
      <c r="Q131">
        <v>13</v>
      </c>
      <c r="R131">
        <v>29.6</v>
      </c>
      <c r="S131">
        <v>4.34</v>
      </c>
      <c r="T131">
        <v>0.24147304811456799</v>
      </c>
      <c r="U131">
        <v>0.92626773957571296</v>
      </c>
      <c r="V131">
        <v>-0.172599792480469</v>
      </c>
      <c r="W131">
        <v>-0.58684464540740799</v>
      </c>
      <c r="X131">
        <v>25.571424484252901</v>
      </c>
      <c r="Y131">
        <v>26.284177780151399</v>
      </c>
      <c r="Z131">
        <v>26.373378753662099</v>
      </c>
      <c r="AA131">
        <v>25.7140922546387</v>
      </c>
      <c r="AB131">
        <v>25.5151672363281</v>
      </c>
      <c r="AC131">
        <v>26.1125183105469</v>
      </c>
      <c r="AD131">
        <v>25.208030700683601</v>
      </c>
      <c r="AE131">
        <v>26.596279144287099</v>
      </c>
      <c r="AF131">
        <v>26.126174926757798</v>
      </c>
      <c r="AG131">
        <v>26.278236389160199</v>
      </c>
    </row>
    <row r="132" spans="1:33" x14ac:dyDescent="0.25">
      <c r="B132">
        <v>0.85694791238554402</v>
      </c>
      <c r="C132">
        <v>-0.42212905883789298</v>
      </c>
      <c r="D132" t="s">
        <v>5433</v>
      </c>
      <c r="E132" t="s">
        <v>291</v>
      </c>
      <c r="F132" t="s">
        <v>7950</v>
      </c>
      <c r="G132">
        <v>1</v>
      </c>
      <c r="H132">
        <v>4</v>
      </c>
      <c r="J132" t="s">
        <v>53</v>
      </c>
      <c r="K132" t="s">
        <v>290</v>
      </c>
      <c r="N132">
        <v>60</v>
      </c>
      <c r="O132">
        <v>22</v>
      </c>
      <c r="P132">
        <v>692</v>
      </c>
      <c r="Q132">
        <v>22</v>
      </c>
      <c r="R132">
        <v>33.9</v>
      </c>
      <c r="S132">
        <v>8.3800000000000008</v>
      </c>
      <c r="T132">
        <v>0.85694791238554302</v>
      </c>
      <c r="U132">
        <v>0.70807547169811302</v>
      </c>
      <c r="V132">
        <v>0.42212905883789298</v>
      </c>
      <c r="W132">
        <v>1.64297715653639</v>
      </c>
      <c r="X132">
        <v>27.671821594238299</v>
      </c>
      <c r="Y132">
        <v>27.303339004516602</v>
      </c>
      <c r="Z132">
        <v>26.841552734375</v>
      </c>
      <c r="AA132">
        <v>27.937080383300799</v>
      </c>
      <c r="AB132">
        <v>27.666143417358398</v>
      </c>
      <c r="AC132">
        <v>26.990669250488299</v>
      </c>
      <c r="AD132">
        <v>27.528120040893601</v>
      </c>
      <c r="AE132">
        <v>26.7093906402588</v>
      </c>
      <c r="AF132">
        <v>27.396598815918001</v>
      </c>
      <c r="AG132">
        <v>26.684513092041001</v>
      </c>
    </row>
    <row r="133" spans="1:33" x14ac:dyDescent="0.25">
      <c r="B133">
        <v>1.92795589088116</v>
      </c>
      <c r="C133">
        <v>-1.0313278198242199</v>
      </c>
      <c r="D133" t="s">
        <v>5434</v>
      </c>
      <c r="E133" t="s">
        <v>293</v>
      </c>
      <c r="F133" t="s">
        <v>7950</v>
      </c>
      <c r="G133">
        <v>1</v>
      </c>
      <c r="H133">
        <v>4</v>
      </c>
      <c r="K133" t="s">
        <v>292</v>
      </c>
      <c r="N133">
        <v>42</v>
      </c>
      <c r="O133">
        <v>24</v>
      </c>
      <c r="P133">
        <v>721</v>
      </c>
      <c r="Q133">
        <v>19</v>
      </c>
      <c r="R133">
        <v>70.599999999999994</v>
      </c>
      <c r="S133">
        <v>9.5</v>
      </c>
      <c r="T133">
        <v>1.92795589088116</v>
      </c>
      <c r="U133">
        <v>0.31846913580246899</v>
      </c>
      <c r="V133">
        <v>1.0313278198242199</v>
      </c>
      <c r="W133">
        <v>3.2441284440047702</v>
      </c>
      <c r="X133">
        <v>27.353809356689499</v>
      </c>
      <c r="Y133">
        <v>27.992067337036101</v>
      </c>
      <c r="Z133">
        <v>26.7829399108887</v>
      </c>
      <c r="AA133">
        <v>27.886802673339801</v>
      </c>
      <c r="AB133">
        <v>27.6002006530762</v>
      </c>
      <c r="AC133">
        <v>26.599328994751001</v>
      </c>
      <c r="AD133">
        <v>27.211219787597699</v>
      </c>
      <c r="AE133">
        <v>25.9353122711182</v>
      </c>
      <c r="AF133">
        <v>26.681699752807599</v>
      </c>
      <c r="AG133">
        <v>26.031620025634801</v>
      </c>
    </row>
    <row r="134" spans="1:33" x14ac:dyDescent="0.25">
      <c r="B134">
        <v>0.47627907130223202</v>
      </c>
      <c r="C134">
        <v>-0.32720756530761702</v>
      </c>
      <c r="D134" t="s">
        <v>5435</v>
      </c>
      <c r="E134" t="s">
        <v>295</v>
      </c>
      <c r="F134" t="s">
        <v>7950</v>
      </c>
      <c r="G134">
        <v>1</v>
      </c>
      <c r="H134">
        <v>4</v>
      </c>
      <c r="K134" t="s">
        <v>294</v>
      </c>
      <c r="N134">
        <v>52</v>
      </c>
      <c r="O134">
        <v>35</v>
      </c>
      <c r="P134">
        <v>936</v>
      </c>
      <c r="Q134">
        <v>25</v>
      </c>
      <c r="R134">
        <v>69.400000000000006</v>
      </c>
      <c r="S134">
        <v>6.1</v>
      </c>
      <c r="T134">
        <v>0.47627907130223202</v>
      </c>
      <c r="U134">
        <v>0.86082532239155896</v>
      </c>
      <c r="V134">
        <v>0.32720756530761702</v>
      </c>
      <c r="W134">
        <v>1.0281020924800399</v>
      </c>
      <c r="X134">
        <v>27.1707763671875</v>
      </c>
      <c r="Y134">
        <v>27.4698600769043</v>
      </c>
      <c r="Z134">
        <v>26.640569686889599</v>
      </c>
      <c r="AA134">
        <v>27.3612880706787</v>
      </c>
      <c r="AB134">
        <v>28.252784729003899</v>
      </c>
      <c r="AC134">
        <v>27.522596359252901</v>
      </c>
      <c r="AD134">
        <v>27.0840034484863</v>
      </c>
      <c r="AE134">
        <v>26.701662063598601</v>
      </c>
      <c r="AF134">
        <v>27.368045806884801</v>
      </c>
      <c r="AG134">
        <v>26.582933425903299</v>
      </c>
    </row>
    <row r="135" spans="1:33" x14ac:dyDescent="0.25">
      <c r="B135">
        <v>0.68594980613785395</v>
      </c>
      <c r="C135">
        <v>0.40062637329101503</v>
      </c>
      <c r="D135" t="s">
        <v>5436</v>
      </c>
      <c r="E135" t="s">
        <v>297</v>
      </c>
      <c r="F135" t="s">
        <v>7950</v>
      </c>
      <c r="G135">
        <v>1</v>
      </c>
      <c r="H135">
        <v>4</v>
      </c>
      <c r="K135" t="s">
        <v>296</v>
      </c>
      <c r="N135">
        <v>49</v>
      </c>
      <c r="O135">
        <v>25</v>
      </c>
      <c r="P135">
        <v>556</v>
      </c>
      <c r="Q135">
        <v>25</v>
      </c>
      <c r="R135">
        <v>66</v>
      </c>
      <c r="S135">
        <v>6.54</v>
      </c>
      <c r="T135">
        <v>0.68594980613785395</v>
      </c>
      <c r="U135">
        <v>0.78144947735191606</v>
      </c>
      <c r="V135">
        <v>-0.40062637329101503</v>
      </c>
      <c r="W135">
        <v>-1.3760749883340799</v>
      </c>
      <c r="X135">
        <v>25.221591949462901</v>
      </c>
      <c r="Y135">
        <v>25.745386123657202</v>
      </c>
      <c r="Z135">
        <v>26.203243255615199</v>
      </c>
      <c r="AA135">
        <v>24.925491333007798</v>
      </c>
      <c r="AB135">
        <v>25.576940536498999</v>
      </c>
      <c r="AC135">
        <v>25.778335571289102</v>
      </c>
      <c r="AD135">
        <v>25.279140472412099</v>
      </c>
      <c r="AE135">
        <v>26.081304550170898</v>
      </c>
      <c r="AF135">
        <v>26.137405395507798</v>
      </c>
      <c r="AG135">
        <v>26.399599075317401</v>
      </c>
    </row>
    <row r="136" spans="1:33" x14ac:dyDescent="0.25">
      <c r="B136">
        <v>0.54962061716624799</v>
      </c>
      <c r="C136">
        <v>-0.64795379638671602</v>
      </c>
      <c r="D136" t="s">
        <v>5437</v>
      </c>
      <c r="E136" t="s">
        <v>299</v>
      </c>
      <c r="F136" t="s">
        <v>7950</v>
      </c>
      <c r="G136">
        <v>1</v>
      </c>
      <c r="H136">
        <v>4</v>
      </c>
      <c r="K136" t="s">
        <v>298</v>
      </c>
      <c r="N136">
        <v>51</v>
      </c>
      <c r="O136">
        <v>27</v>
      </c>
      <c r="P136">
        <v>465</v>
      </c>
      <c r="Q136">
        <v>26</v>
      </c>
      <c r="R136">
        <v>76.7</v>
      </c>
      <c r="S136">
        <v>7.33</v>
      </c>
      <c r="T136">
        <v>0.54962061716624799</v>
      </c>
      <c r="U136">
        <v>0.86531092436974799</v>
      </c>
      <c r="V136">
        <v>0.64795379638671602</v>
      </c>
      <c r="W136">
        <v>1.15328459814828</v>
      </c>
      <c r="X136">
        <v>25.0879802703857</v>
      </c>
      <c r="Y136">
        <v>24.72292137146</v>
      </c>
      <c r="Z136">
        <v>24.217126846313501</v>
      </c>
      <c r="AA136">
        <v>26.5162143707275</v>
      </c>
      <c r="AB136">
        <v>26.714889526367202</v>
      </c>
      <c r="AC136">
        <v>24.122123718261701</v>
      </c>
      <c r="AD136">
        <v>25.534725189208999</v>
      </c>
      <c r="AE136">
        <v>24.539899826049801</v>
      </c>
      <c r="AF136">
        <v>25.301834106445298</v>
      </c>
      <c r="AG136">
        <v>24.520780563354499</v>
      </c>
    </row>
    <row r="137" spans="1:33" x14ac:dyDescent="0.25">
      <c r="B137">
        <v>0.46448417630255001</v>
      </c>
      <c r="C137">
        <v>-0.20899848937988</v>
      </c>
      <c r="D137" t="s">
        <v>5438</v>
      </c>
      <c r="E137" t="s">
        <v>301</v>
      </c>
      <c r="F137" t="s">
        <v>7950</v>
      </c>
      <c r="G137">
        <v>1</v>
      </c>
      <c r="H137">
        <v>4</v>
      </c>
      <c r="K137" t="s">
        <v>300</v>
      </c>
      <c r="N137">
        <v>44</v>
      </c>
      <c r="O137">
        <v>30</v>
      </c>
      <c r="P137">
        <v>481</v>
      </c>
      <c r="Q137">
        <v>29</v>
      </c>
      <c r="R137">
        <v>83.3</v>
      </c>
      <c r="S137">
        <v>7.36</v>
      </c>
      <c r="T137">
        <v>0.46448417630255001</v>
      </c>
      <c r="U137">
        <v>0.86150228310502297</v>
      </c>
      <c r="V137">
        <v>0.20899848937988</v>
      </c>
      <c r="W137">
        <v>1.00753772900337</v>
      </c>
      <c r="X137">
        <v>26.936111450195298</v>
      </c>
      <c r="Y137">
        <v>26.897779464721701</v>
      </c>
      <c r="Z137">
        <v>26.1934814453125</v>
      </c>
      <c r="AA137">
        <v>27.004032135009801</v>
      </c>
      <c r="AB137">
        <v>26.649456024169901</v>
      </c>
      <c r="AC137">
        <v>26.8787231445313</v>
      </c>
      <c r="AD137">
        <v>26.762374877929702</v>
      </c>
      <c r="AE137">
        <v>26.4541416168213</v>
      </c>
      <c r="AF137">
        <v>26.498914718627901</v>
      </c>
      <c r="AG137">
        <v>26.041713714599599</v>
      </c>
    </row>
    <row r="138" spans="1:33" x14ac:dyDescent="0.25">
      <c r="B138">
        <v>0.51821385458205305</v>
      </c>
      <c r="C138">
        <v>-0.335890197753905</v>
      </c>
      <c r="D138" t="s">
        <v>5439</v>
      </c>
      <c r="E138" t="s">
        <v>303</v>
      </c>
      <c r="F138" t="s">
        <v>7950</v>
      </c>
      <c r="G138">
        <v>1</v>
      </c>
      <c r="H138">
        <v>4</v>
      </c>
      <c r="K138" t="s">
        <v>302</v>
      </c>
      <c r="N138">
        <v>60</v>
      </c>
      <c r="O138">
        <v>29</v>
      </c>
      <c r="P138">
        <v>628</v>
      </c>
      <c r="Q138">
        <v>26</v>
      </c>
      <c r="R138">
        <v>61.4</v>
      </c>
      <c r="S138">
        <v>6.76</v>
      </c>
      <c r="T138">
        <v>0.51821385458205305</v>
      </c>
      <c r="U138">
        <v>0.86449934980494103</v>
      </c>
      <c r="V138">
        <v>0.335890197753905</v>
      </c>
      <c r="W138">
        <v>1.1002144649459999</v>
      </c>
      <c r="X138">
        <v>26.9383354187012</v>
      </c>
      <c r="Y138">
        <v>26.842756271362301</v>
      </c>
      <c r="Z138">
        <v>26.0053405761719</v>
      </c>
      <c r="AA138">
        <v>27.400772094726602</v>
      </c>
      <c r="AB138">
        <v>27.010316848754901</v>
      </c>
      <c r="AC138">
        <v>26.4132900238037</v>
      </c>
      <c r="AD138">
        <v>26.673723220825199</v>
      </c>
      <c r="AE138">
        <v>26.167526245117202</v>
      </c>
      <c r="AF138">
        <v>27.193637847900401</v>
      </c>
      <c r="AG138">
        <v>26.069892883300799</v>
      </c>
    </row>
    <row r="139" spans="1:33" x14ac:dyDescent="0.25">
      <c r="B139">
        <v>0.44261056385456599</v>
      </c>
      <c r="C139">
        <v>-0.46683731079101398</v>
      </c>
      <c r="D139" t="s">
        <v>5440</v>
      </c>
      <c r="E139" t="s">
        <v>305</v>
      </c>
      <c r="F139" t="s">
        <v>7950</v>
      </c>
      <c r="G139">
        <v>1</v>
      </c>
      <c r="H139">
        <v>4</v>
      </c>
      <c r="K139" t="s">
        <v>304</v>
      </c>
      <c r="N139">
        <v>48</v>
      </c>
      <c r="O139">
        <v>27</v>
      </c>
      <c r="P139">
        <v>473</v>
      </c>
      <c r="Q139">
        <v>27</v>
      </c>
      <c r="R139">
        <v>63.6</v>
      </c>
      <c r="S139">
        <v>8.1</v>
      </c>
      <c r="T139">
        <v>0.44261056385456599</v>
      </c>
      <c r="U139">
        <v>0.86376086956521703</v>
      </c>
      <c r="V139">
        <v>0.46683731079101398</v>
      </c>
      <c r="W139">
        <v>0.96904741351628798</v>
      </c>
      <c r="X139">
        <v>26.258842468261701</v>
      </c>
      <c r="Y139">
        <v>25.120038986206101</v>
      </c>
      <c r="Z139">
        <v>24.961875915527301</v>
      </c>
      <c r="AA139">
        <v>26.7065753936768</v>
      </c>
      <c r="AB139">
        <v>26.568317413330099</v>
      </c>
      <c r="AC139">
        <v>25.313560485839801</v>
      </c>
      <c r="AD139">
        <v>26.100572586059599</v>
      </c>
      <c r="AE139">
        <v>25.014928817748999</v>
      </c>
      <c r="AF139">
        <v>26.231754302978501</v>
      </c>
      <c r="AG139">
        <v>24.620647430419901</v>
      </c>
    </row>
    <row r="140" spans="1:33" x14ac:dyDescent="0.25">
      <c r="B140">
        <v>7.2403561621335003E-2</v>
      </c>
      <c r="C140">
        <v>-5.6486511230467301E-2</v>
      </c>
      <c r="D140" t="s">
        <v>5441</v>
      </c>
      <c r="E140" t="s">
        <v>307</v>
      </c>
      <c r="F140" t="s">
        <v>7950</v>
      </c>
      <c r="G140">
        <v>1</v>
      </c>
      <c r="H140">
        <v>4</v>
      </c>
      <c r="J140" t="s">
        <v>53</v>
      </c>
      <c r="K140" t="s">
        <v>306</v>
      </c>
      <c r="N140">
        <v>46</v>
      </c>
      <c r="O140">
        <v>18</v>
      </c>
      <c r="P140">
        <v>600</v>
      </c>
      <c r="Q140">
        <v>18</v>
      </c>
      <c r="R140">
        <v>39.6</v>
      </c>
      <c r="S140">
        <v>9.01</v>
      </c>
      <c r="T140">
        <v>7.2403561621335003E-2</v>
      </c>
      <c r="U140">
        <v>0.98267936507936504</v>
      </c>
      <c r="V140">
        <v>5.6486511230467301E-2</v>
      </c>
      <c r="W140">
        <v>0.20004031180537599</v>
      </c>
      <c r="X140">
        <v>27.769207000732401</v>
      </c>
      <c r="Y140">
        <v>26.9693698883057</v>
      </c>
      <c r="Z140">
        <v>27.0811862945557</v>
      </c>
      <c r="AA140">
        <v>28.0670986175537</v>
      </c>
      <c r="AB140">
        <v>27.797479629516602</v>
      </c>
      <c r="AC140">
        <v>26.917222976684599</v>
      </c>
      <c r="AD140">
        <v>27.7894592285156</v>
      </c>
      <c r="AE140">
        <v>27.949766159057599</v>
      </c>
      <c r="AF140">
        <v>27.426580429077099</v>
      </c>
      <c r="AG140">
        <v>27.3188800811768</v>
      </c>
    </row>
    <row r="141" spans="1:33" x14ac:dyDescent="0.25">
      <c r="B141">
        <v>0.42144049292817498</v>
      </c>
      <c r="C141">
        <v>0.162330245971678</v>
      </c>
      <c r="D141" t="s">
        <v>5442</v>
      </c>
      <c r="E141" t="s">
        <v>309</v>
      </c>
      <c r="F141" t="s">
        <v>7950</v>
      </c>
      <c r="G141">
        <v>1</v>
      </c>
      <c r="H141">
        <v>4</v>
      </c>
      <c r="K141" t="s">
        <v>308</v>
      </c>
      <c r="N141">
        <v>33</v>
      </c>
      <c r="O141">
        <v>29</v>
      </c>
      <c r="P141">
        <v>480</v>
      </c>
      <c r="Q141">
        <v>29</v>
      </c>
      <c r="R141">
        <v>87.4</v>
      </c>
      <c r="S141">
        <v>6.42</v>
      </c>
      <c r="T141">
        <v>0.42144049292817498</v>
      </c>
      <c r="U141">
        <v>0.86792099792099797</v>
      </c>
      <c r="V141">
        <v>-0.162330245971678</v>
      </c>
      <c r="W141">
        <v>-0.931331263393399</v>
      </c>
      <c r="X141">
        <v>27.297069549560501</v>
      </c>
      <c r="Y141">
        <v>27.372961044311499</v>
      </c>
      <c r="Z141">
        <v>27.624860763549801</v>
      </c>
      <c r="AA141">
        <v>27.8413410186768</v>
      </c>
      <c r="AB141">
        <v>28.138565063476602</v>
      </c>
      <c r="AC141">
        <v>27.7531032562256</v>
      </c>
      <c r="AD141">
        <v>27.693973541259801</v>
      </c>
      <c r="AE141">
        <v>27.837181091308601</v>
      </c>
      <c r="AF141">
        <v>28.1209907531738</v>
      </c>
      <c r="AG141">
        <v>27.681200027465799</v>
      </c>
    </row>
    <row r="142" spans="1:33" x14ac:dyDescent="0.25">
      <c r="B142">
        <v>0.44813566659673498</v>
      </c>
      <c r="C142">
        <v>-0.43179893493652299</v>
      </c>
      <c r="D142" t="s">
        <v>5443</v>
      </c>
      <c r="E142" t="s">
        <v>311</v>
      </c>
      <c r="F142" t="s">
        <v>7950</v>
      </c>
      <c r="G142">
        <v>1</v>
      </c>
      <c r="H142">
        <v>4</v>
      </c>
      <c r="K142" t="s">
        <v>310</v>
      </c>
      <c r="N142">
        <v>33</v>
      </c>
      <c r="O142">
        <v>45</v>
      </c>
      <c r="P142">
        <v>431</v>
      </c>
      <c r="Q142">
        <v>45</v>
      </c>
      <c r="R142">
        <v>188.8</v>
      </c>
      <c r="S142">
        <v>6.81</v>
      </c>
      <c r="T142">
        <v>0.44813566659673498</v>
      </c>
      <c r="U142">
        <v>0.86250549450549496</v>
      </c>
      <c r="V142">
        <v>0.43179893493652299</v>
      </c>
      <c r="W142">
        <v>0.97881444770398196</v>
      </c>
      <c r="X142">
        <v>24.441350936889599</v>
      </c>
      <c r="Y142">
        <v>24.931423187255898</v>
      </c>
      <c r="Z142">
        <v>25.018417358398398</v>
      </c>
      <c r="AA142">
        <v>26.827766418456999</v>
      </c>
      <c r="AB142">
        <v>26.057300567626999</v>
      </c>
      <c r="AC142">
        <v>24.8706378936768</v>
      </c>
      <c r="AD142">
        <v>25.240352630615199</v>
      </c>
      <c r="AE142">
        <v>24.904247283935501</v>
      </c>
      <c r="AF142">
        <v>24.868566513061499</v>
      </c>
      <c r="AG142">
        <v>25.2334594726563</v>
      </c>
    </row>
    <row r="143" spans="1:33" x14ac:dyDescent="0.25">
      <c r="B143">
        <v>0.13168876779802899</v>
      </c>
      <c r="C143">
        <v>0.12994155883789199</v>
      </c>
      <c r="D143" t="s">
        <v>5444</v>
      </c>
      <c r="E143" t="s">
        <v>313</v>
      </c>
      <c r="F143" t="s">
        <v>7950</v>
      </c>
      <c r="G143">
        <v>1</v>
      </c>
      <c r="H143">
        <v>4</v>
      </c>
      <c r="K143" t="s">
        <v>312</v>
      </c>
      <c r="N143">
        <v>36</v>
      </c>
      <c r="O143">
        <v>19</v>
      </c>
      <c r="P143">
        <v>736</v>
      </c>
      <c r="Q143">
        <v>19</v>
      </c>
      <c r="R143">
        <v>51.6</v>
      </c>
      <c r="S143">
        <v>5.67</v>
      </c>
      <c r="T143">
        <v>0.13168876779802899</v>
      </c>
      <c r="U143">
        <v>0.95729017068863997</v>
      </c>
      <c r="V143">
        <v>-0.12994155883789199</v>
      </c>
      <c r="W143">
        <v>-0.34576880807136201</v>
      </c>
      <c r="X143">
        <v>29.104454040527301</v>
      </c>
      <c r="Y143">
        <v>27.899250030517599</v>
      </c>
      <c r="Z143">
        <v>27.926515579223601</v>
      </c>
      <c r="AA143">
        <v>27.9787902832031</v>
      </c>
      <c r="AB143">
        <v>27.087018966674801</v>
      </c>
      <c r="AC143">
        <v>27.834110260009801</v>
      </c>
      <c r="AD143">
        <v>28.896968841552699</v>
      </c>
      <c r="AE143">
        <v>28.019748687744102</v>
      </c>
      <c r="AF143">
        <v>27.965404510498001</v>
      </c>
      <c r="AG143">
        <v>27.9295043945313</v>
      </c>
    </row>
    <row r="144" spans="1:33" x14ac:dyDescent="0.25">
      <c r="A144" t="s">
        <v>7900</v>
      </c>
      <c r="B144">
        <v>4.9058835965393799</v>
      </c>
      <c r="C144">
        <v>1.51199188232422</v>
      </c>
      <c r="D144" t="s">
        <v>5445</v>
      </c>
      <c r="E144" t="s">
        <v>315</v>
      </c>
      <c r="F144" t="s">
        <v>7950</v>
      </c>
      <c r="G144">
        <v>1</v>
      </c>
      <c r="H144">
        <v>4</v>
      </c>
      <c r="K144" t="s">
        <v>314</v>
      </c>
      <c r="L144" t="s">
        <v>7900</v>
      </c>
      <c r="M144" t="s">
        <v>7931</v>
      </c>
      <c r="N144">
        <v>54</v>
      </c>
      <c r="O144">
        <v>15</v>
      </c>
      <c r="P144">
        <v>976</v>
      </c>
      <c r="Q144">
        <v>15</v>
      </c>
      <c r="R144">
        <v>30.4</v>
      </c>
      <c r="S144">
        <v>8.1199999999999992</v>
      </c>
      <c r="T144">
        <v>4.9058835965393799</v>
      </c>
      <c r="U144">
        <v>3.6363636363636398E-3</v>
      </c>
      <c r="V144">
        <v>-1.51199188232422</v>
      </c>
      <c r="W144">
        <v>-9.5012708231357106</v>
      </c>
      <c r="X144">
        <v>27.713939666748001</v>
      </c>
      <c r="Y144">
        <v>28.023687362670898</v>
      </c>
      <c r="Z144">
        <v>28.2070827484131</v>
      </c>
      <c r="AA144">
        <v>27.656126022338899</v>
      </c>
      <c r="AB144">
        <v>27.743232727050799</v>
      </c>
      <c r="AC144">
        <v>29.270807266235401</v>
      </c>
      <c r="AD144">
        <v>28.980363845825199</v>
      </c>
      <c r="AE144">
        <v>29.567296981811499</v>
      </c>
      <c r="AF144">
        <v>29.434669494628899</v>
      </c>
      <c r="AG144">
        <v>29.6508903503418</v>
      </c>
    </row>
    <row r="145" spans="2:33" x14ac:dyDescent="0.25">
      <c r="B145">
        <v>0.268976809842701</v>
      </c>
      <c r="C145">
        <v>8.6969375610351604E-2</v>
      </c>
      <c r="D145" t="s">
        <v>5446</v>
      </c>
      <c r="E145" t="s">
        <v>317</v>
      </c>
      <c r="F145" t="s">
        <v>7950</v>
      </c>
      <c r="G145">
        <v>1</v>
      </c>
      <c r="H145">
        <v>4</v>
      </c>
      <c r="K145" t="s">
        <v>316</v>
      </c>
      <c r="N145">
        <v>47</v>
      </c>
      <c r="O145">
        <v>28</v>
      </c>
      <c r="P145">
        <v>471</v>
      </c>
      <c r="Q145">
        <v>28</v>
      </c>
      <c r="R145">
        <v>76.7</v>
      </c>
      <c r="S145">
        <v>7.25</v>
      </c>
      <c r="T145">
        <v>0.268976809842701</v>
      </c>
      <c r="U145">
        <v>0.91012088752869202</v>
      </c>
      <c r="V145">
        <v>-8.6969375610351604E-2</v>
      </c>
      <c r="W145">
        <v>-0.64286167837436203</v>
      </c>
      <c r="X145">
        <v>25.3986301422119</v>
      </c>
      <c r="Y145">
        <v>25.409141540527301</v>
      </c>
      <c r="Z145">
        <v>25.771457672119102</v>
      </c>
      <c r="AA145">
        <v>25.213991165161101</v>
      </c>
      <c r="AB145">
        <v>24.966365814208999</v>
      </c>
      <c r="AC145">
        <v>25.524818420410199</v>
      </c>
      <c r="AD145">
        <v>25.346227645873999</v>
      </c>
      <c r="AE145">
        <v>25.433010101318398</v>
      </c>
      <c r="AF145">
        <v>25.425052642822301</v>
      </c>
      <c r="AG145">
        <v>25.465324401855501</v>
      </c>
    </row>
    <row r="146" spans="2:33" x14ac:dyDescent="0.25">
      <c r="B146">
        <v>0.56625753181466898</v>
      </c>
      <c r="C146">
        <v>-0.26072006225585997</v>
      </c>
      <c r="D146" t="s">
        <v>5447</v>
      </c>
      <c r="E146" t="s">
        <v>319</v>
      </c>
      <c r="F146" t="s">
        <v>7950</v>
      </c>
      <c r="G146">
        <v>1</v>
      </c>
      <c r="H146">
        <v>4</v>
      </c>
      <c r="K146" t="s">
        <v>318</v>
      </c>
      <c r="N146">
        <v>63</v>
      </c>
      <c r="O146">
        <v>21</v>
      </c>
      <c r="P146">
        <v>669</v>
      </c>
      <c r="Q146">
        <v>13</v>
      </c>
      <c r="R146">
        <v>34.799999999999997</v>
      </c>
      <c r="S146">
        <v>6.98</v>
      </c>
      <c r="T146">
        <v>0.56625753181466898</v>
      </c>
      <c r="U146">
        <v>0.84421022727272699</v>
      </c>
      <c r="V146">
        <v>0.26072006225585997</v>
      </c>
      <c r="W146">
        <v>1.1811002550246099</v>
      </c>
      <c r="X146">
        <v>28.7232475280762</v>
      </c>
      <c r="Y146">
        <v>28.328565597534201</v>
      </c>
      <c r="Z146">
        <v>28.006711959838899</v>
      </c>
      <c r="AA146">
        <v>28.2054843902588</v>
      </c>
      <c r="AB146">
        <v>27.9079780578613</v>
      </c>
      <c r="AC146">
        <v>28.393814086914102</v>
      </c>
      <c r="AD146">
        <v>28.3095378875732</v>
      </c>
      <c r="AE146">
        <v>27.571771621704102</v>
      </c>
      <c r="AF146">
        <v>27.960870742797901</v>
      </c>
      <c r="AG146">
        <v>27.632392883300799</v>
      </c>
    </row>
    <row r="147" spans="2:33" x14ac:dyDescent="0.25">
      <c r="B147">
        <v>1.28012996057279</v>
      </c>
      <c r="C147">
        <v>0.46623611450195301</v>
      </c>
      <c r="D147" t="s">
        <v>5448</v>
      </c>
      <c r="E147" t="s">
        <v>321</v>
      </c>
      <c r="F147" t="s">
        <v>7950</v>
      </c>
      <c r="G147">
        <v>1</v>
      </c>
      <c r="H147">
        <v>4</v>
      </c>
      <c r="K147" t="s">
        <v>320</v>
      </c>
      <c r="N147">
        <v>53</v>
      </c>
      <c r="O147">
        <v>20</v>
      </c>
      <c r="P147">
        <v>1254</v>
      </c>
      <c r="Q147">
        <v>20</v>
      </c>
      <c r="R147">
        <v>31.7</v>
      </c>
      <c r="S147">
        <v>8.3800000000000008</v>
      </c>
      <c r="T147">
        <v>1.28012996057279</v>
      </c>
      <c r="U147">
        <v>0.54766990291262097</v>
      </c>
      <c r="V147">
        <v>-0.46623611450195301</v>
      </c>
      <c r="W147">
        <v>-2.2751739199815302</v>
      </c>
      <c r="X147">
        <v>29.034746170043899</v>
      </c>
      <c r="Y147">
        <v>28.807065963745099</v>
      </c>
      <c r="Z147">
        <v>28.970941543579102</v>
      </c>
      <c r="AA147">
        <v>28.120653152465799</v>
      </c>
      <c r="AB147">
        <v>28.394607543945298</v>
      </c>
      <c r="AC147">
        <v>29.2581176757813</v>
      </c>
      <c r="AD147">
        <v>29.2339763641357</v>
      </c>
      <c r="AE147">
        <v>29.241085052490199</v>
      </c>
      <c r="AF147">
        <v>28.713376998901399</v>
      </c>
      <c r="AG147">
        <v>29.212638854980501</v>
      </c>
    </row>
    <row r="148" spans="2:33" x14ac:dyDescent="0.25">
      <c r="B148">
        <v>2.8607484181775802</v>
      </c>
      <c r="C148">
        <v>3.4820396423339801</v>
      </c>
      <c r="D148" t="s">
        <v>5449</v>
      </c>
      <c r="E148" t="s">
        <v>323</v>
      </c>
      <c r="F148" t="s">
        <v>7950</v>
      </c>
      <c r="G148">
        <v>1</v>
      </c>
      <c r="H148">
        <v>4</v>
      </c>
      <c r="K148" t="s">
        <v>322</v>
      </c>
      <c r="N148">
        <v>49</v>
      </c>
      <c r="O148">
        <v>20</v>
      </c>
      <c r="P148">
        <v>651</v>
      </c>
      <c r="Q148">
        <v>20</v>
      </c>
      <c r="R148">
        <v>54.3</v>
      </c>
      <c r="S148">
        <v>6.89</v>
      </c>
      <c r="T148">
        <v>2.8607484181775802</v>
      </c>
      <c r="U148">
        <v>0.120375</v>
      </c>
      <c r="V148">
        <v>-3.4820396423339801</v>
      </c>
      <c r="W148">
        <v>-4.78714495801783</v>
      </c>
      <c r="X148">
        <v>27.157636642456101</v>
      </c>
      <c r="Y148">
        <v>26.4902229309082</v>
      </c>
      <c r="Z148">
        <v>26.170587539672901</v>
      </c>
      <c r="AA148">
        <v>27.021482467651399</v>
      </c>
      <c r="AB148">
        <v>30.081180572509801</v>
      </c>
      <c r="AC148">
        <v>30.903608322143601</v>
      </c>
      <c r="AD148">
        <v>30.070734024047901</v>
      </c>
      <c r="AE148">
        <v>31.206489562988299</v>
      </c>
      <c r="AF148">
        <v>30.9874267578125</v>
      </c>
      <c r="AG148">
        <v>31.163049697876001</v>
      </c>
    </row>
    <row r="149" spans="2:33" x14ac:dyDescent="0.25">
      <c r="B149">
        <v>0.72599163389424104</v>
      </c>
      <c r="C149">
        <v>0.347006607055665</v>
      </c>
      <c r="D149" t="s">
        <v>5450</v>
      </c>
      <c r="E149" t="s">
        <v>325</v>
      </c>
      <c r="F149" t="s">
        <v>7950</v>
      </c>
      <c r="G149">
        <v>1</v>
      </c>
      <c r="H149">
        <v>4</v>
      </c>
      <c r="K149" t="s">
        <v>324</v>
      </c>
      <c r="N149">
        <v>44</v>
      </c>
      <c r="O149">
        <v>17</v>
      </c>
      <c r="P149">
        <v>692</v>
      </c>
      <c r="Q149">
        <v>17</v>
      </c>
      <c r="R149">
        <v>51.8</v>
      </c>
      <c r="S149">
        <v>8.2799999999999994</v>
      </c>
      <c r="T149">
        <v>0.72599163389424104</v>
      </c>
      <c r="U149">
        <v>0.76684427767354602</v>
      </c>
      <c r="V149">
        <v>-0.347006607055665</v>
      </c>
      <c r="W149">
        <v>-1.4396094889914799</v>
      </c>
      <c r="X149">
        <v>26.3109130859375</v>
      </c>
      <c r="Y149">
        <v>26.9368381500244</v>
      </c>
      <c r="Z149">
        <v>27.0371398925781</v>
      </c>
      <c r="AA149">
        <v>26.1192626953125</v>
      </c>
      <c r="AB149">
        <v>26.9298286437988</v>
      </c>
      <c r="AC149">
        <v>26.917211532592798</v>
      </c>
      <c r="AD149">
        <v>26.909965515136701</v>
      </c>
      <c r="AE149">
        <v>26.966697692871101</v>
      </c>
      <c r="AF149">
        <v>26.6884880065918</v>
      </c>
      <c r="AG149">
        <v>27.586652755737301</v>
      </c>
    </row>
    <row r="150" spans="2:33" x14ac:dyDescent="0.25">
      <c r="B150">
        <v>0.84074863189194604</v>
      </c>
      <c r="C150">
        <v>-0.50494613647461195</v>
      </c>
      <c r="D150" t="s">
        <v>5451</v>
      </c>
      <c r="E150" t="s">
        <v>327</v>
      </c>
      <c r="F150" t="s">
        <v>7950</v>
      </c>
      <c r="G150">
        <v>1</v>
      </c>
      <c r="H150">
        <v>4</v>
      </c>
      <c r="K150" t="s">
        <v>326</v>
      </c>
      <c r="N150">
        <v>49</v>
      </c>
      <c r="O150">
        <v>30</v>
      </c>
      <c r="P150">
        <v>539</v>
      </c>
      <c r="Q150">
        <v>29</v>
      </c>
      <c r="R150">
        <v>73.099999999999994</v>
      </c>
      <c r="S150">
        <v>7.18</v>
      </c>
      <c r="T150">
        <v>0.84074863189194604</v>
      </c>
      <c r="U150">
        <v>0.71826728110599103</v>
      </c>
      <c r="V150">
        <v>0.50494613647461195</v>
      </c>
      <c r="W150">
        <v>1.61813240082193</v>
      </c>
      <c r="X150">
        <v>26.554241180419901</v>
      </c>
      <c r="Y150">
        <v>26.308773040771499</v>
      </c>
      <c r="Z150">
        <v>26.366865158081101</v>
      </c>
      <c r="AA150">
        <v>27.121728897094702</v>
      </c>
      <c r="AB150">
        <v>26.887353897094702</v>
      </c>
      <c r="AC150">
        <v>25.981834411621101</v>
      </c>
      <c r="AD150">
        <v>27.0204563140869</v>
      </c>
      <c r="AE150">
        <v>25.515373229980501</v>
      </c>
      <c r="AF150">
        <v>26.4651184082031</v>
      </c>
      <c r="AG150">
        <v>25.731449127197301</v>
      </c>
    </row>
    <row r="151" spans="2:33" x14ac:dyDescent="0.25">
      <c r="B151">
        <v>0.46556679314982602</v>
      </c>
      <c r="C151">
        <v>0.30614738464355501</v>
      </c>
      <c r="D151" t="s">
        <v>5452</v>
      </c>
      <c r="E151" t="s">
        <v>329</v>
      </c>
      <c r="F151" t="s">
        <v>7950</v>
      </c>
      <c r="G151">
        <v>1</v>
      </c>
      <c r="H151">
        <v>4</v>
      </c>
      <c r="J151" t="s">
        <v>53</v>
      </c>
      <c r="K151" t="s">
        <v>328</v>
      </c>
      <c r="N151">
        <v>51</v>
      </c>
      <c r="O151">
        <v>22</v>
      </c>
      <c r="P151">
        <v>704</v>
      </c>
      <c r="Q151">
        <v>21</v>
      </c>
      <c r="R151">
        <v>46.8</v>
      </c>
      <c r="S151">
        <v>6.74</v>
      </c>
      <c r="T151">
        <v>0.46556679314982602</v>
      </c>
      <c r="U151">
        <v>0.86224513172966799</v>
      </c>
      <c r="V151">
        <v>-0.30614738464355501</v>
      </c>
      <c r="W151">
        <v>-1.00943070516777</v>
      </c>
      <c r="X151">
        <v>29.110792160034201</v>
      </c>
      <c r="Y151">
        <v>30.023799896240199</v>
      </c>
      <c r="Z151">
        <v>30.1825065612793</v>
      </c>
      <c r="AA151">
        <v>29.486312866210898</v>
      </c>
      <c r="AB151">
        <v>29.547853469848601</v>
      </c>
      <c r="AC151">
        <v>29.7828254699707</v>
      </c>
      <c r="AD151">
        <v>29.252038955688501</v>
      </c>
      <c r="AE151">
        <v>30.243507385253899</v>
      </c>
      <c r="AF151">
        <v>29.9517116546631</v>
      </c>
      <c r="AG151">
        <v>30.651918411254901</v>
      </c>
    </row>
    <row r="152" spans="2:33" x14ac:dyDescent="0.25">
      <c r="B152">
        <v>0.18128820355106501</v>
      </c>
      <c r="C152">
        <v>-0.20052757263183499</v>
      </c>
      <c r="D152" t="s">
        <v>5453</v>
      </c>
      <c r="E152" t="s">
        <v>331</v>
      </c>
      <c r="F152" t="s">
        <v>7950</v>
      </c>
      <c r="G152">
        <v>1</v>
      </c>
      <c r="H152">
        <v>4</v>
      </c>
      <c r="K152" t="s">
        <v>330</v>
      </c>
      <c r="N152">
        <v>43</v>
      </c>
      <c r="O152">
        <v>28</v>
      </c>
      <c r="P152">
        <v>273</v>
      </c>
      <c r="Q152">
        <v>28</v>
      </c>
      <c r="R152">
        <v>82.4</v>
      </c>
      <c r="S152">
        <v>7.21</v>
      </c>
      <c r="T152">
        <v>0.18128820355106501</v>
      </c>
      <c r="U152">
        <v>0.940991585760518</v>
      </c>
      <c r="V152">
        <v>0.20052757263183499</v>
      </c>
      <c r="W152">
        <v>0.45858045542076298</v>
      </c>
      <c r="X152">
        <v>26.3134670257568</v>
      </c>
      <c r="Y152">
        <v>25.7642211914063</v>
      </c>
      <c r="Z152">
        <v>25.279628753662099</v>
      </c>
      <c r="AA152">
        <v>26.886154174804702</v>
      </c>
      <c r="AB152">
        <v>26.002700805664102</v>
      </c>
      <c r="AC152">
        <v>26.416101455688501</v>
      </c>
      <c r="AD152">
        <v>26.588119506835898</v>
      </c>
      <c r="AE152">
        <v>25.078159332275401</v>
      </c>
      <c r="AF152">
        <v>26.201911926269499</v>
      </c>
      <c r="AG152">
        <v>24.959241867065401</v>
      </c>
    </row>
    <row r="153" spans="2:33" x14ac:dyDescent="0.25">
      <c r="B153">
        <v>0.22110012178424601</v>
      </c>
      <c r="C153">
        <v>0.156479263305666</v>
      </c>
      <c r="D153" t="s">
        <v>5454</v>
      </c>
      <c r="E153" t="s">
        <v>333</v>
      </c>
      <c r="F153" t="s">
        <v>7950</v>
      </c>
      <c r="G153">
        <v>1</v>
      </c>
      <c r="H153">
        <v>4</v>
      </c>
      <c r="J153" t="s">
        <v>53</v>
      </c>
      <c r="K153" t="s">
        <v>332</v>
      </c>
      <c r="N153">
        <v>61</v>
      </c>
      <c r="O153">
        <v>16</v>
      </c>
      <c r="P153">
        <v>580</v>
      </c>
      <c r="Q153">
        <v>16</v>
      </c>
      <c r="R153">
        <v>37.299999999999997</v>
      </c>
      <c r="S153">
        <v>7.9</v>
      </c>
      <c r="T153">
        <v>0.22110012178424601</v>
      </c>
      <c r="U153">
        <v>0.93164862965565698</v>
      </c>
      <c r="V153">
        <v>-0.156479263305666</v>
      </c>
      <c r="W153">
        <v>-0.54435656133018595</v>
      </c>
      <c r="X153">
        <v>26.876104354858398</v>
      </c>
      <c r="Y153">
        <v>26.361083984375</v>
      </c>
      <c r="Z153">
        <v>25.662837982177699</v>
      </c>
      <c r="AA153">
        <v>26.080482482910199</v>
      </c>
      <c r="AB153">
        <v>26.832441329956101</v>
      </c>
      <c r="AC153">
        <v>26.909875869751001</v>
      </c>
      <c r="AD153">
        <v>26.8771858215332</v>
      </c>
      <c r="AE153">
        <v>26.0412788391113</v>
      </c>
      <c r="AF153">
        <v>26.546167373657202</v>
      </c>
      <c r="AG153">
        <v>26.220838546752901</v>
      </c>
    </row>
    <row r="154" spans="2:33" x14ac:dyDescent="0.25">
      <c r="B154">
        <v>0.15609321355490499</v>
      </c>
      <c r="C154">
        <v>-5.5953216552733699E-2</v>
      </c>
      <c r="D154" t="s">
        <v>5455</v>
      </c>
      <c r="E154" t="s">
        <v>335</v>
      </c>
      <c r="F154" t="s">
        <v>7950</v>
      </c>
      <c r="G154">
        <v>1</v>
      </c>
      <c r="H154">
        <v>4</v>
      </c>
      <c r="K154" t="s">
        <v>334</v>
      </c>
      <c r="N154">
        <v>37</v>
      </c>
      <c r="O154">
        <v>15</v>
      </c>
      <c r="P154">
        <v>679</v>
      </c>
      <c r="Q154">
        <v>15</v>
      </c>
      <c r="R154">
        <v>50.1</v>
      </c>
      <c r="S154">
        <v>8.41</v>
      </c>
      <c r="T154">
        <v>0.15609321355490499</v>
      </c>
      <c r="U154">
        <v>0.947933497536946</v>
      </c>
      <c r="V154">
        <v>5.5953216552733699E-2</v>
      </c>
      <c r="W154">
        <v>0.40218060299039599</v>
      </c>
      <c r="X154">
        <v>27.286993026733398</v>
      </c>
      <c r="Y154">
        <v>27.701704025268601</v>
      </c>
      <c r="Z154">
        <v>27.50319480896</v>
      </c>
      <c r="AA154">
        <v>27.1484489440918</v>
      </c>
      <c r="AB154">
        <v>27.306232452392599</v>
      </c>
      <c r="AC154">
        <v>27.070365905761701</v>
      </c>
      <c r="AD154">
        <v>27.3835124969482</v>
      </c>
      <c r="AE154">
        <v>27.267864227294901</v>
      </c>
      <c r="AF154">
        <v>27.6804504394531</v>
      </c>
      <c r="AG154">
        <v>27.264614105224599</v>
      </c>
    </row>
    <row r="155" spans="2:33" x14ac:dyDescent="0.25">
      <c r="B155">
        <v>0.24492417506556</v>
      </c>
      <c r="C155">
        <v>-0.20724906921386901</v>
      </c>
      <c r="D155" t="s">
        <v>5456</v>
      </c>
      <c r="E155" t="s">
        <v>337</v>
      </c>
      <c r="F155" t="s">
        <v>7950</v>
      </c>
      <c r="G155">
        <v>1</v>
      </c>
      <c r="H155">
        <v>4</v>
      </c>
      <c r="K155" t="s">
        <v>336</v>
      </c>
      <c r="N155">
        <v>47</v>
      </c>
      <c r="O155">
        <v>22</v>
      </c>
      <c r="P155">
        <v>457</v>
      </c>
      <c r="Q155">
        <v>22</v>
      </c>
      <c r="R155">
        <v>61.8</v>
      </c>
      <c r="S155">
        <v>6.93</v>
      </c>
      <c r="T155">
        <v>0.24492417506556</v>
      </c>
      <c r="U155">
        <v>0.92615044247787603</v>
      </c>
      <c r="V155">
        <v>0.20724906921386901</v>
      </c>
      <c r="W155">
        <v>0.59395557915530195</v>
      </c>
      <c r="X155">
        <v>25.413293838501001</v>
      </c>
      <c r="Y155">
        <v>25.990909576416001</v>
      </c>
      <c r="Z155">
        <v>25.1642169952393</v>
      </c>
      <c r="AA155">
        <v>26.5111999511719</v>
      </c>
      <c r="AB155">
        <v>26.135208129882798</v>
      </c>
      <c r="AC155">
        <v>24.840654373168899</v>
      </c>
      <c r="AD155">
        <v>25.981376647949201</v>
      </c>
      <c r="AE155">
        <v>25.400487899780298</v>
      </c>
      <c r="AF155">
        <v>26.289962768554702</v>
      </c>
      <c r="AG155">
        <v>25.666101455688501</v>
      </c>
    </row>
    <row r="156" spans="2:33" x14ac:dyDescent="0.25">
      <c r="B156">
        <v>0.81414484516589702</v>
      </c>
      <c r="C156">
        <v>-0.57115211486816297</v>
      </c>
      <c r="D156" t="s">
        <v>5457</v>
      </c>
      <c r="E156" t="s">
        <v>339</v>
      </c>
      <c r="F156" t="s">
        <v>7950</v>
      </c>
      <c r="G156">
        <v>1</v>
      </c>
      <c r="H156">
        <v>4</v>
      </c>
      <c r="K156" t="s">
        <v>338</v>
      </c>
      <c r="N156">
        <v>43</v>
      </c>
      <c r="O156">
        <v>18</v>
      </c>
      <c r="P156">
        <v>751</v>
      </c>
      <c r="Q156">
        <v>17</v>
      </c>
      <c r="R156">
        <v>37.799999999999997</v>
      </c>
      <c r="S156">
        <v>8.59</v>
      </c>
      <c r="T156">
        <v>0.81414484516589603</v>
      </c>
      <c r="U156">
        <v>0.72659956236323897</v>
      </c>
      <c r="V156">
        <v>0.57115211486816297</v>
      </c>
      <c r="W156">
        <v>1.5771570371700601</v>
      </c>
      <c r="X156">
        <v>28.339282989501999</v>
      </c>
      <c r="Y156">
        <v>28.558803558349599</v>
      </c>
      <c r="Z156">
        <v>27.303565979003899</v>
      </c>
      <c r="AA156">
        <v>28.396663665771499</v>
      </c>
      <c r="AB156">
        <v>28.4957790374756</v>
      </c>
      <c r="AC156">
        <v>27.755323410034201</v>
      </c>
      <c r="AD156">
        <v>28.142166137695298</v>
      </c>
      <c r="AE156">
        <v>26.905359268188501</v>
      </c>
      <c r="AF156">
        <v>28.321823120117202</v>
      </c>
      <c r="AG156">
        <v>27.113662719726602</v>
      </c>
    </row>
    <row r="157" spans="2:33" x14ac:dyDescent="0.25">
      <c r="B157">
        <v>0.45656180649463202</v>
      </c>
      <c r="C157">
        <v>0.19597473144531499</v>
      </c>
      <c r="D157" t="s">
        <v>5458</v>
      </c>
      <c r="E157" t="s">
        <v>341</v>
      </c>
      <c r="F157" t="s">
        <v>7950</v>
      </c>
      <c r="G157">
        <v>1</v>
      </c>
      <c r="H157">
        <v>4</v>
      </c>
      <c r="K157" t="s">
        <v>340</v>
      </c>
      <c r="N157">
        <v>52</v>
      </c>
      <c r="O157">
        <v>24</v>
      </c>
      <c r="P157">
        <v>984</v>
      </c>
      <c r="Q157">
        <v>24</v>
      </c>
      <c r="R157">
        <v>44.7</v>
      </c>
      <c r="S157">
        <v>7.81</v>
      </c>
      <c r="T157">
        <v>0.45656180649463202</v>
      </c>
      <c r="U157">
        <v>0.862130044843049</v>
      </c>
      <c r="V157">
        <v>-0.19597473144531499</v>
      </c>
      <c r="W157">
        <v>-0.99365117270251901</v>
      </c>
      <c r="X157">
        <v>28.885789871215799</v>
      </c>
      <c r="Y157">
        <v>28.735385894775401</v>
      </c>
      <c r="Z157">
        <v>28.625452041626001</v>
      </c>
      <c r="AA157">
        <v>28.582323074340799</v>
      </c>
      <c r="AB157">
        <v>29.1398525238037</v>
      </c>
      <c r="AC157">
        <v>29.395580291748001</v>
      </c>
      <c r="AD157">
        <v>28.4527702331543</v>
      </c>
      <c r="AE157">
        <v>29.183128356933601</v>
      </c>
      <c r="AF157">
        <v>28.757480621337901</v>
      </c>
      <c r="AG157">
        <v>29.159717559814499</v>
      </c>
    </row>
    <row r="158" spans="2:33" x14ac:dyDescent="0.25">
      <c r="B158">
        <v>0.23563930368717201</v>
      </c>
      <c r="C158">
        <v>-0.25482482910156201</v>
      </c>
      <c r="D158" t="s">
        <v>5459</v>
      </c>
      <c r="E158" t="s">
        <v>343</v>
      </c>
      <c r="F158" t="s">
        <v>7950</v>
      </c>
      <c r="G158">
        <v>1</v>
      </c>
      <c r="H158">
        <v>4</v>
      </c>
      <c r="K158" t="s">
        <v>342</v>
      </c>
      <c r="N158">
        <v>35</v>
      </c>
      <c r="O158">
        <v>28</v>
      </c>
      <c r="P158">
        <v>425</v>
      </c>
      <c r="Q158">
        <v>26</v>
      </c>
      <c r="R158">
        <v>104.8</v>
      </c>
      <c r="S158">
        <v>7.74</v>
      </c>
      <c r="T158">
        <v>0.23563930368717201</v>
      </c>
      <c r="U158">
        <v>0.92459120403749095</v>
      </c>
      <c r="V158">
        <v>0.25482482910156201</v>
      </c>
      <c r="W158">
        <v>0.57476854579873804</v>
      </c>
      <c r="X158">
        <v>26.3580322265625</v>
      </c>
      <c r="Y158">
        <v>25.660306930541999</v>
      </c>
      <c r="Z158">
        <v>24.6405220031738</v>
      </c>
      <c r="AA158">
        <v>26.1889457702637</v>
      </c>
      <c r="AB158">
        <v>26.368904113769499</v>
      </c>
      <c r="AC158">
        <v>25.720537185668899</v>
      </c>
      <c r="AD158">
        <v>26.209053039550799</v>
      </c>
      <c r="AE158">
        <v>24.957283020019499</v>
      </c>
      <c r="AF158">
        <v>26.228595733642599</v>
      </c>
      <c r="AG158">
        <v>24.8271179199219</v>
      </c>
    </row>
    <row r="159" spans="2:33" x14ac:dyDescent="0.25">
      <c r="B159">
        <v>0.320869766685008</v>
      </c>
      <c r="C159">
        <v>-0.36440849304199202</v>
      </c>
      <c r="D159" t="s">
        <v>5460</v>
      </c>
      <c r="E159" t="s">
        <v>345</v>
      </c>
      <c r="F159" t="s">
        <v>7950</v>
      </c>
      <c r="G159">
        <v>1</v>
      </c>
      <c r="H159">
        <v>4</v>
      </c>
      <c r="J159" t="s">
        <v>53</v>
      </c>
      <c r="K159" t="s">
        <v>344</v>
      </c>
      <c r="N159">
        <v>56</v>
      </c>
      <c r="O159">
        <v>21</v>
      </c>
      <c r="P159">
        <v>1639</v>
      </c>
      <c r="Q159">
        <v>21</v>
      </c>
      <c r="R159">
        <v>24.4</v>
      </c>
      <c r="S159">
        <v>7.49</v>
      </c>
      <c r="T159">
        <v>0.320869766685008</v>
      </c>
      <c r="U159">
        <v>0.90315213675213701</v>
      </c>
      <c r="V159">
        <v>0.36440849304199202</v>
      </c>
      <c r="W159">
        <v>0.74484706616193297</v>
      </c>
      <c r="X159">
        <v>31.567928314208999</v>
      </c>
      <c r="Y159">
        <v>30.2816562652588</v>
      </c>
      <c r="Z159">
        <v>29.6281852722168</v>
      </c>
      <c r="AA159">
        <v>31.5291233062744</v>
      </c>
      <c r="AB159">
        <v>31.520473480224599</v>
      </c>
      <c r="AC159">
        <v>30.601524353027301</v>
      </c>
      <c r="AD159">
        <v>31.2841682434082</v>
      </c>
      <c r="AE159">
        <v>29.838525772094702</v>
      </c>
      <c r="AF159">
        <v>30.993522644043001</v>
      </c>
      <c r="AG159">
        <v>29.987583160400401</v>
      </c>
    </row>
    <row r="160" spans="2:33" x14ac:dyDescent="0.25">
      <c r="B160">
        <v>0.70089196084879002</v>
      </c>
      <c r="C160">
        <v>0.838547515869141</v>
      </c>
      <c r="D160" t="s">
        <v>5461</v>
      </c>
      <c r="E160" t="s">
        <v>347</v>
      </c>
      <c r="F160" t="s">
        <v>7950</v>
      </c>
      <c r="G160">
        <v>1</v>
      </c>
      <c r="H160">
        <v>4</v>
      </c>
      <c r="K160" t="s">
        <v>346</v>
      </c>
      <c r="N160">
        <v>35</v>
      </c>
      <c r="O160">
        <v>26</v>
      </c>
      <c r="P160">
        <v>573</v>
      </c>
      <c r="Q160">
        <v>25</v>
      </c>
      <c r="R160">
        <v>76.7</v>
      </c>
      <c r="S160">
        <v>7.31</v>
      </c>
      <c r="T160">
        <v>0.70089196084879002</v>
      </c>
      <c r="U160">
        <v>0.77947482014388503</v>
      </c>
      <c r="V160">
        <v>-0.838547515869141</v>
      </c>
      <c r="W160">
        <v>-1.39987007076334</v>
      </c>
      <c r="X160">
        <v>25.6767272949219</v>
      </c>
      <c r="Y160">
        <v>25.781469345092798</v>
      </c>
      <c r="Z160">
        <v>24.4603462219238</v>
      </c>
      <c r="AA160">
        <v>27.3990783691406</v>
      </c>
      <c r="AB160">
        <v>26.176794052123999</v>
      </c>
      <c r="AC160">
        <v>27.148860931396499</v>
      </c>
      <c r="AD160">
        <v>27.6720294952393</v>
      </c>
      <c r="AE160">
        <v>25.445766448974599</v>
      </c>
      <c r="AF160">
        <v>26.7519721984863</v>
      </c>
      <c r="AG160">
        <v>26.668523788452099</v>
      </c>
    </row>
    <row r="161" spans="1:33" x14ac:dyDescent="0.25">
      <c r="B161">
        <v>0.237790386125179</v>
      </c>
      <c r="C161">
        <v>-0.32057647705078202</v>
      </c>
      <c r="D161" t="s">
        <v>5462</v>
      </c>
      <c r="E161" t="s">
        <v>349</v>
      </c>
      <c r="F161" t="s">
        <v>7950</v>
      </c>
      <c r="G161">
        <v>1</v>
      </c>
      <c r="H161">
        <v>4</v>
      </c>
      <c r="K161" t="s">
        <v>348</v>
      </c>
      <c r="N161">
        <v>75</v>
      </c>
      <c r="O161">
        <v>17</v>
      </c>
      <c r="P161">
        <v>551</v>
      </c>
      <c r="Q161">
        <v>17</v>
      </c>
      <c r="R161">
        <v>22.2</v>
      </c>
      <c r="S161">
        <v>8.1199999999999992</v>
      </c>
      <c r="T161">
        <v>0.237790386125179</v>
      </c>
      <c r="U161">
        <v>0.92632220609579097</v>
      </c>
      <c r="V161">
        <v>0.32057647705078202</v>
      </c>
      <c r="W161">
        <v>0.57922962433232295</v>
      </c>
      <c r="X161">
        <v>27.4481906890869</v>
      </c>
      <c r="Y161">
        <v>26.890130996704102</v>
      </c>
      <c r="Z161">
        <v>26.5662727355957</v>
      </c>
      <c r="AA161">
        <v>28.2031154632568</v>
      </c>
      <c r="AB161">
        <v>28.4518737792969</v>
      </c>
      <c r="AC161">
        <v>26.853853225708001</v>
      </c>
      <c r="AD161">
        <v>28.670803070068398</v>
      </c>
      <c r="AE161">
        <v>26.3896389007568</v>
      </c>
      <c r="AF161">
        <v>27.509407043456999</v>
      </c>
      <c r="AG161">
        <v>26.5329990386963</v>
      </c>
    </row>
    <row r="162" spans="1:33" x14ac:dyDescent="0.25">
      <c r="B162">
        <v>0.86648603892732801</v>
      </c>
      <c r="C162">
        <v>0.51924362182617401</v>
      </c>
      <c r="D162" t="s">
        <v>5463</v>
      </c>
      <c r="E162" t="s">
        <v>351</v>
      </c>
      <c r="F162" t="s">
        <v>7950</v>
      </c>
      <c r="G162">
        <v>1</v>
      </c>
      <c r="H162">
        <v>4</v>
      </c>
      <c r="K162" t="s">
        <v>350</v>
      </c>
      <c r="N162">
        <v>43</v>
      </c>
      <c r="O162">
        <v>30</v>
      </c>
      <c r="P162">
        <v>659</v>
      </c>
      <c r="Q162">
        <v>30</v>
      </c>
      <c r="R162">
        <v>82.1</v>
      </c>
      <c r="S162">
        <v>5.87</v>
      </c>
      <c r="T162">
        <v>0.86648603892732801</v>
      </c>
      <c r="U162">
        <v>0.71269902912621397</v>
      </c>
      <c r="V162">
        <v>-0.51924362182617401</v>
      </c>
      <c r="W162">
        <v>-1.6575704659281201</v>
      </c>
      <c r="X162">
        <v>26.570940017700199</v>
      </c>
      <c r="Y162">
        <v>25.743705749511701</v>
      </c>
      <c r="Z162">
        <v>25.370075225830099</v>
      </c>
      <c r="AA162">
        <v>26.063304901123001</v>
      </c>
      <c r="AB162">
        <v>26.7403373718262</v>
      </c>
      <c r="AC162">
        <v>26.190090179443398</v>
      </c>
      <c r="AD162">
        <v>26.468019485473601</v>
      </c>
      <c r="AE162">
        <v>26.835483551025401</v>
      </c>
      <c r="AF162">
        <v>27.2160949707031</v>
      </c>
      <c r="AG162">
        <v>26.374893188476602</v>
      </c>
    </row>
    <row r="163" spans="1:33" x14ac:dyDescent="0.25">
      <c r="B163">
        <v>0.19408661049653</v>
      </c>
      <c r="C163">
        <v>-0.25566711425781502</v>
      </c>
      <c r="D163" t="s">
        <v>5464</v>
      </c>
      <c r="E163" t="s">
        <v>353</v>
      </c>
      <c r="F163" t="s">
        <v>7950</v>
      </c>
      <c r="G163">
        <v>1</v>
      </c>
      <c r="H163">
        <v>4</v>
      </c>
      <c r="K163" t="s">
        <v>352</v>
      </c>
      <c r="N163">
        <v>66</v>
      </c>
      <c r="O163">
        <v>15</v>
      </c>
      <c r="P163">
        <v>423</v>
      </c>
      <c r="Q163">
        <v>14</v>
      </c>
      <c r="R163">
        <v>27.7</v>
      </c>
      <c r="S163">
        <v>8.2100000000000009</v>
      </c>
      <c r="T163">
        <v>0.19408661049653</v>
      </c>
      <c r="U163">
        <v>0.93857446808510603</v>
      </c>
      <c r="V163">
        <v>0.25566711425781502</v>
      </c>
      <c r="W163">
        <v>0.48657786009021697</v>
      </c>
      <c r="X163">
        <v>26.5969142913818</v>
      </c>
      <c r="Y163">
        <v>25.069513320922901</v>
      </c>
      <c r="Z163">
        <v>24.892940521240199</v>
      </c>
      <c r="AA163">
        <v>26.250038146972699</v>
      </c>
      <c r="AB163">
        <v>26.356641769409201</v>
      </c>
      <c r="AC163">
        <v>25.784246444702099</v>
      </c>
      <c r="AD163">
        <v>26.573486328125</v>
      </c>
      <c r="AE163">
        <v>24.595687866210898</v>
      </c>
      <c r="AF163">
        <v>26.174385070800799</v>
      </c>
      <c r="AG163">
        <v>24.7599067687988</v>
      </c>
    </row>
    <row r="164" spans="1:33" x14ac:dyDescent="0.25">
      <c r="B164">
        <v>0.84980255985596498</v>
      </c>
      <c r="C164">
        <v>0.36128768920898602</v>
      </c>
      <c r="D164" t="s">
        <v>5465</v>
      </c>
      <c r="E164" t="s">
        <v>355</v>
      </c>
      <c r="F164" t="s">
        <v>7950</v>
      </c>
      <c r="G164">
        <v>1</v>
      </c>
      <c r="H164">
        <v>4</v>
      </c>
      <c r="K164" t="s">
        <v>354</v>
      </c>
      <c r="N164">
        <v>52</v>
      </c>
      <c r="O164">
        <v>22</v>
      </c>
      <c r="P164">
        <v>1148</v>
      </c>
      <c r="Q164">
        <v>22</v>
      </c>
      <c r="R164">
        <v>41.2</v>
      </c>
      <c r="S164">
        <v>6.01</v>
      </c>
      <c r="T164">
        <v>0.84980255985596498</v>
      </c>
      <c r="U164">
        <v>0.71186013986013996</v>
      </c>
      <c r="V164">
        <v>-0.36128768920898602</v>
      </c>
      <c r="W164">
        <v>-1.6320278307207201</v>
      </c>
      <c r="X164">
        <v>27.951316833496101</v>
      </c>
      <c r="Y164">
        <v>28.434312820434599</v>
      </c>
      <c r="Z164">
        <v>28.637346267700199</v>
      </c>
      <c r="AA164">
        <v>28.400913238525401</v>
      </c>
      <c r="AB164">
        <v>28.883985519409201</v>
      </c>
      <c r="AC164">
        <v>28.843551635742202</v>
      </c>
      <c r="AD164">
        <v>28.486738204956101</v>
      </c>
      <c r="AE164">
        <v>28.484928131103501</v>
      </c>
      <c r="AF164">
        <v>28.9693279266357</v>
      </c>
      <c r="AG164">
        <v>29.329767227172901</v>
      </c>
    </row>
    <row r="165" spans="1:33" x14ac:dyDescent="0.25">
      <c r="A165" t="s">
        <v>7900</v>
      </c>
      <c r="B165">
        <v>6.78966595474503</v>
      </c>
      <c r="C165">
        <v>3.98857192993164</v>
      </c>
      <c r="D165" t="s">
        <v>5466</v>
      </c>
      <c r="E165" t="s">
        <v>357</v>
      </c>
      <c r="F165" t="s">
        <v>7950</v>
      </c>
      <c r="G165">
        <v>1</v>
      </c>
      <c r="H165">
        <v>4</v>
      </c>
      <c r="K165" t="s">
        <v>356</v>
      </c>
      <c r="L165" t="s">
        <v>7900</v>
      </c>
      <c r="M165" t="s">
        <v>7931</v>
      </c>
      <c r="N165">
        <v>65</v>
      </c>
      <c r="O165">
        <v>22</v>
      </c>
      <c r="P165">
        <v>501</v>
      </c>
      <c r="Q165">
        <v>22</v>
      </c>
      <c r="R165">
        <v>46.6</v>
      </c>
      <c r="S165">
        <v>7.37</v>
      </c>
      <c r="T165">
        <v>6.78966595474503</v>
      </c>
      <c r="U165">
        <v>0</v>
      </c>
      <c r="V165">
        <v>-3.98857192993164</v>
      </c>
      <c r="W165">
        <v>-16.763840965033999</v>
      </c>
      <c r="X165">
        <v>26.9855041503906</v>
      </c>
      <c r="Y165">
        <v>26.757249832153299</v>
      </c>
      <c r="Z165">
        <v>26.5244960784912</v>
      </c>
      <c r="AA165">
        <v>26.029464721679702</v>
      </c>
      <c r="AB165">
        <v>26.8254089355469</v>
      </c>
      <c r="AC165">
        <v>30.994886398315401</v>
      </c>
      <c r="AD165">
        <v>29.982358932495099</v>
      </c>
      <c r="AE165">
        <v>30.703710556030298</v>
      </c>
      <c r="AF165">
        <v>30.7801818847656</v>
      </c>
      <c r="AG165">
        <v>30.603845596313501</v>
      </c>
    </row>
    <row r="166" spans="1:33" x14ac:dyDescent="0.25">
      <c r="B166">
        <v>0.678599988677135</v>
      </c>
      <c r="C166">
        <v>-0.16668930053710801</v>
      </c>
      <c r="D166" t="s">
        <v>5467</v>
      </c>
      <c r="E166" t="s">
        <v>359</v>
      </c>
      <c r="F166" t="s">
        <v>7950</v>
      </c>
      <c r="G166">
        <v>1</v>
      </c>
      <c r="H166">
        <v>4</v>
      </c>
      <c r="K166" t="s">
        <v>358</v>
      </c>
      <c r="N166">
        <v>34</v>
      </c>
      <c r="O166">
        <v>22</v>
      </c>
      <c r="P166">
        <v>524</v>
      </c>
      <c r="Q166">
        <v>22</v>
      </c>
      <c r="R166">
        <v>73.2</v>
      </c>
      <c r="S166">
        <v>6.81</v>
      </c>
      <c r="T166">
        <v>0.678599988677135</v>
      </c>
      <c r="U166">
        <v>0.78263464837049701</v>
      </c>
      <c r="V166">
        <v>0.16668930053710801</v>
      </c>
      <c r="W166">
        <v>1.3643310150021699</v>
      </c>
      <c r="X166">
        <v>27.8221950531006</v>
      </c>
      <c r="Y166">
        <v>27.916913986206101</v>
      </c>
      <c r="Z166">
        <v>27.996141433715799</v>
      </c>
      <c r="AA166">
        <v>27.466159820556602</v>
      </c>
      <c r="AB166">
        <v>27.998561859130898</v>
      </c>
      <c r="AC166">
        <v>27.810615539550799</v>
      </c>
      <c r="AD166">
        <v>27.8068733215332</v>
      </c>
      <c r="AE166">
        <v>27.684341430664102</v>
      </c>
      <c r="AF166">
        <v>27.647405624389599</v>
      </c>
      <c r="AG166">
        <v>27.417289733886701</v>
      </c>
    </row>
    <row r="167" spans="1:33" x14ac:dyDescent="0.25">
      <c r="B167">
        <v>0.26789961683930602</v>
      </c>
      <c r="C167">
        <v>0.21766891479492001</v>
      </c>
      <c r="D167" t="s">
        <v>5468</v>
      </c>
      <c r="E167" t="s">
        <v>361</v>
      </c>
      <c r="F167" t="s">
        <v>7950</v>
      </c>
      <c r="G167">
        <v>1</v>
      </c>
      <c r="H167">
        <v>4</v>
      </c>
      <c r="K167" t="s">
        <v>360</v>
      </c>
      <c r="N167">
        <v>48</v>
      </c>
      <c r="O167">
        <v>21</v>
      </c>
      <c r="P167">
        <v>489</v>
      </c>
      <c r="Q167">
        <v>21</v>
      </c>
      <c r="R167">
        <v>51.3</v>
      </c>
      <c r="S167">
        <v>7.8</v>
      </c>
      <c r="T167">
        <v>0.26789961683930602</v>
      </c>
      <c r="U167">
        <v>0.91112299465240598</v>
      </c>
      <c r="V167">
        <v>-0.21766891479492001</v>
      </c>
      <c r="W167">
        <v>-0.64069506296993795</v>
      </c>
      <c r="X167">
        <v>25.4430027008057</v>
      </c>
      <c r="Y167">
        <v>26.120933532714801</v>
      </c>
      <c r="Z167">
        <v>26.6561164855957</v>
      </c>
      <c r="AA167">
        <v>25.085090637206999</v>
      </c>
      <c r="AB167">
        <v>25.496143341064499</v>
      </c>
      <c r="AC167">
        <v>25.814826965331999</v>
      </c>
      <c r="AD167">
        <v>25.359828948974599</v>
      </c>
      <c r="AE167">
        <v>26.524864196777301</v>
      </c>
      <c r="AF167">
        <v>26.010454177856399</v>
      </c>
      <c r="AG167">
        <v>26.1796569824219</v>
      </c>
    </row>
    <row r="168" spans="1:33" x14ac:dyDescent="0.25">
      <c r="B168">
        <v>9.37923972230707E-2</v>
      </c>
      <c r="C168">
        <v>6.12117767334013E-2</v>
      </c>
      <c r="D168" t="s">
        <v>5469</v>
      </c>
      <c r="E168" t="s">
        <v>363</v>
      </c>
      <c r="F168" t="s">
        <v>7950</v>
      </c>
      <c r="G168">
        <v>1</v>
      </c>
      <c r="H168">
        <v>4</v>
      </c>
      <c r="K168" t="s">
        <v>362</v>
      </c>
      <c r="N168">
        <v>33</v>
      </c>
      <c r="O168">
        <v>25</v>
      </c>
      <c r="P168">
        <v>515</v>
      </c>
      <c r="Q168">
        <v>25</v>
      </c>
      <c r="R168">
        <v>93.6</v>
      </c>
      <c r="S168">
        <v>6.8</v>
      </c>
      <c r="T168">
        <v>9.37923972230707E-2</v>
      </c>
      <c r="U168">
        <v>0.97283736263736298</v>
      </c>
      <c r="V168">
        <v>-6.12117767334013E-2</v>
      </c>
      <c r="W168">
        <v>-0.25418563227764701</v>
      </c>
      <c r="X168">
        <v>25.7649822235107</v>
      </c>
      <c r="Y168">
        <v>26.006319046020501</v>
      </c>
      <c r="Z168">
        <v>25.7089538574219</v>
      </c>
      <c r="AA168">
        <v>26.136854171752901</v>
      </c>
      <c r="AB168">
        <v>25.038040161132798</v>
      </c>
      <c r="AC168">
        <v>25.660995483398398</v>
      </c>
      <c r="AD168">
        <v>26.342964172363299</v>
      </c>
      <c r="AE168">
        <v>25.457206726074201</v>
      </c>
      <c r="AF168">
        <v>25.774030685424801</v>
      </c>
      <c r="AG168">
        <v>25.726011276245099</v>
      </c>
    </row>
    <row r="169" spans="1:33" x14ac:dyDescent="0.25">
      <c r="B169">
        <v>0.41471101212482098</v>
      </c>
      <c r="C169">
        <v>0.42280960083007801</v>
      </c>
      <c r="D169" t="s">
        <v>5470</v>
      </c>
      <c r="E169" t="s">
        <v>365</v>
      </c>
      <c r="F169" t="s">
        <v>7950</v>
      </c>
      <c r="G169">
        <v>1</v>
      </c>
      <c r="H169">
        <v>4</v>
      </c>
      <c r="K169" t="s">
        <v>364</v>
      </c>
      <c r="N169">
        <v>45</v>
      </c>
      <c r="O169">
        <v>26</v>
      </c>
      <c r="P169">
        <v>492</v>
      </c>
      <c r="Q169">
        <v>26</v>
      </c>
      <c r="R169">
        <v>76.099999999999994</v>
      </c>
      <c r="S169">
        <v>6.92</v>
      </c>
      <c r="T169">
        <v>0.41471101212482098</v>
      </c>
      <c r="U169">
        <v>0.86976820512820496</v>
      </c>
      <c r="V169">
        <v>-0.42280960083007801</v>
      </c>
      <c r="W169">
        <v>-0.91924140938665899</v>
      </c>
      <c r="X169">
        <v>25.033840179443398</v>
      </c>
      <c r="Y169">
        <v>25.786615371704102</v>
      </c>
      <c r="Z169">
        <v>25.777097702026399</v>
      </c>
      <c r="AA169">
        <v>25.2363891601563</v>
      </c>
      <c r="AB169">
        <v>24.175758361816399</v>
      </c>
      <c r="AC169">
        <v>26.212583541870099</v>
      </c>
      <c r="AD169">
        <v>24.579421997070298</v>
      </c>
      <c r="AE169">
        <v>25.9949855804443</v>
      </c>
      <c r="AF169">
        <v>24.998720169067401</v>
      </c>
      <c r="AG169">
        <v>26.338037490844702</v>
      </c>
    </row>
    <row r="170" spans="1:33" x14ac:dyDescent="0.25">
      <c r="B170">
        <v>0.45641026880341901</v>
      </c>
      <c r="C170">
        <v>0.42817420959472602</v>
      </c>
      <c r="D170" t="s">
        <v>5471</v>
      </c>
      <c r="E170" t="s">
        <v>367</v>
      </c>
      <c r="F170" t="s">
        <v>7950</v>
      </c>
      <c r="G170">
        <v>1</v>
      </c>
      <c r="H170">
        <v>4</v>
      </c>
      <c r="K170" t="s">
        <v>366</v>
      </c>
      <c r="N170">
        <v>53</v>
      </c>
      <c r="O170">
        <v>24</v>
      </c>
      <c r="P170">
        <v>288</v>
      </c>
      <c r="Q170">
        <v>24</v>
      </c>
      <c r="R170">
        <v>54.8</v>
      </c>
      <c r="S170">
        <v>7.56</v>
      </c>
      <c r="T170">
        <v>0.45641026880342001</v>
      </c>
      <c r="U170">
        <v>0.86148264277715603</v>
      </c>
      <c r="V170">
        <v>-0.42817420959472602</v>
      </c>
      <c r="W170">
        <v>-0.99338496192022996</v>
      </c>
      <c r="X170">
        <v>25.095403671264599</v>
      </c>
      <c r="Y170">
        <v>24.89404296875</v>
      </c>
      <c r="Z170">
        <v>24.665205001831101</v>
      </c>
      <c r="AA170">
        <v>25.667554855346701</v>
      </c>
      <c r="AB170">
        <v>26.170570373535199</v>
      </c>
      <c r="AC170">
        <v>25.993669509887699</v>
      </c>
      <c r="AD170">
        <v>26.915031433105501</v>
      </c>
      <c r="AE170">
        <v>25.1196804046631</v>
      </c>
      <c r="AF170">
        <v>25.330131530761701</v>
      </c>
      <c r="AG170">
        <v>25.2751350402832</v>
      </c>
    </row>
    <row r="171" spans="1:33" x14ac:dyDescent="0.25">
      <c r="B171">
        <v>0.17044104267398599</v>
      </c>
      <c r="C171">
        <v>-0.23444709777832201</v>
      </c>
      <c r="D171" t="s">
        <v>5472</v>
      </c>
      <c r="E171" t="s">
        <v>369</v>
      </c>
      <c r="F171" t="s">
        <v>7950</v>
      </c>
      <c r="G171">
        <v>1</v>
      </c>
      <c r="H171">
        <v>4</v>
      </c>
      <c r="K171" t="s">
        <v>368</v>
      </c>
      <c r="N171">
        <v>50</v>
      </c>
      <c r="O171">
        <v>19</v>
      </c>
      <c r="P171">
        <v>532</v>
      </c>
      <c r="Q171">
        <v>19</v>
      </c>
      <c r="R171">
        <v>49.7</v>
      </c>
      <c r="S171">
        <v>7.14</v>
      </c>
      <c r="T171">
        <v>0.17044104267398599</v>
      </c>
      <c r="U171">
        <v>0.94541370558375604</v>
      </c>
      <c r="V171">
        <v>0.23444709777832201</v>
      </c>
      <c r="W171">
        <v>0.43451471025704003</v>
      </c>
      <c r="X171">
        <v>27.0391941070557</v>
      </c>
      <c r="Y171">
        <v>25.549962997436499</v>
      </c>
      <c r="Z171">
        <v>25.212928771972699</v>
      </c>
      <c r="AA171">
        <v>26.186326980590799</v>
      </c>
      <c r="AB171">
        <v>27.066656112670898</v>
      </c>
      <c r="AC171">
        <v>26.158187866210898</v>
      </c>
      <c r="AD171">
        <v>26.765487670898398</v>
      </c>
      <c r="AE171">
        <v>25.332229614257798</v>
      </c>
      <c r="AF171">
        <v>26.774448394775401</v>
      </c>
      <c r="AG171">
        <v>24.852479934692401</v>
      </c>
    </row>
    <row r="172" spans="1:33" x14ac:dyDescent="0.25">
      <c r="B172">
        <v>2.65276946762916</v>
      </c>
      <c r="C172">
        <v>4.8896110534668003</v>
      </c>
      <c r="D172" t="s">
        <v>5473</v>
      </c>
      <c r="E172" t="s">
        <v>371</v>
      </c>
      <c r="F172" t="s">
        <v>7950</v>
      </c>
      <c r="G172">
        <v>1</v>
      </c>
      <c r="H172">
        <v>4</v>
      </c>
      <c r="K172" t="s">
        <v>370</v>
      </c>
      <c r="N172">
        <v>56</v>
      </c>
      <c r="O172">
        <v>23</v>
      </c>
      <c r="P172">
        <v>292</v>
      </c>
      <c r="Q172">
        <v>23</v>
      </c>
      <c r="R172">
        <v>55.6</v>
      </c>
      <c r="S172">
        <v>7.01</v>
      </c>
      <c r="T172">
        <v>2.65276946762916</v>
      </c>
      <c r="U172">
        <v>0.15736842105263199</v>
      </c>
      <c r="V172">
        <v>-4.8896110534668003</v>
      </c>
      <c r="W172">
        <v>-4.4206744994204401</v>
      </c>
      <c r="X172">
        <v>24.0495929718018</v>
      </c>
      <c r="Y172">
        <v>23.4752082824707</v>
      </c>
      <c r="Z172">
        <v>22.755687713623001</v>
      </c>
      <c r="AA172">
        <v>25.097896575927699</v>
      </c>
      <c r="AB172">
        <v>23.5825805664063</v>
      </c>
      <c r="AC172">
        <v>30.3351650238037</v>
      </c>
      <c r="AD172">
        <v>24.593431472778299</v>
      </c>
      <c r="AE172">
        <v>29.313032150268601</v>
      </c>
      <c r="AF172">
        <v>29.5355529785156</v>
      </c>
      <c r="AG172">
        <v>29.631839752197301</v>
      </c>
    </row>
    <row r="173" spans="1:33" x14ac:dyDescent="0.25">
      <c r="B173">
        <v>0.79986442932480395</v>
      </c>
      <c r="C173">
        <v>0.41379165649414101</v>
      </c>
      <c r="D173" t="s">
        <v>5474</v>
      </c>
      <c r="E173" t="s">
        <v>373</v>
      </c>
      <c r="F173" t="s">
        <v>7950</v>
      </c>
      <c r="G173">
        <v>1</v>
      </c>
      <c r="H173">
        <v>4</v>
      </c>
      <c r="K173" t="s">
        <v>372</v>
      </c>
      <c r="N173">
        <v>65</v>
      </c>
      <c r="O173">
        <v>16</v>
      </c>
      <c r="P173">
        <v>1502</v>
      </c>
      <c r="Q173">
        <v>16</v>
      </c>
      <c r="R173">
        <v>15.1</v>
      </c>
      <c r="S173">
        <v>9.26</v>
      </c>
      <c r="T173">
        <v>0.79986442932480395</v>
      </c>
      <c r="U173">
        <v>0.72771186440678004</v>
      </c>
      <c r="V173">
        <v>-0.41379165649414101</v>
      </c>
      <c r="W173">
        <v>-1.5550677631913301</v>
      </c>
      <c r="X173">
        <v>30.905403137206999</v>
      </c>
      <c r="Y173">
        <v>31.784015655517599</v>
      </c>
      <c r="Z173">
        <v>31.7458095550537</v>
      </c>
      <c r="AA173">
        <v>31.204135894775401</v>
      </c>
      <c r="AB173">
        <v>31.5602130889893</v>
      </c>
      <c r="AC173">
        <v>31.949539184570298</v>
      </c>
      <c r="AD173">
        <v>31.0587062835693</v>
      </c>
      <c r="AE173">
        <v>32.088291168212898</v>
      </c>
      <c r="AF173">
        <v>31.9373378753662</v>
      </c>
      <c r="AG173">
        <v>32.234661102294901</v>
      </c>
    </row>
    <row r="174" spans="1:33" x14ac:dyDescent="0.25">
      <c r="B174">
        <v>0.20283213435328501</v>
      </c>
      <c r="C174">
        <v>0.138785552978515</v>
      </c>
      <c r="D174" t="s">
        <v>5475</v>
      </c>
      <c r="E174" t="s">
        <v>375</v>
      </c>
      <c r="F174" t="s">
        <v>7950</v>
      </c>
      <c r="G174">
        <v>1</v>
      </c>
      <c r="H174">
        <v>4</v>
      </c>
      <c r="K174" t="s">
        <v>374</v>
      </c>
      <c r="N174">
        <v>57</v>
      </c>
      <c r="O174">
        <v>17</v>
      </c>
      <c r="P174">
        <v>763</v>
      </c>
      <c r="Q174">
        <v>9</v>
      </c>
      <c r="R174">
        <v>21.8</v>
      </c>
      <c r="S174">
        <v>6.1</v>
      </c>
      <c r="T174">
        <v>0.20283213435328501</v>
      </c>
      <c r="U174">
        <v>0.93463243243243199</v>
      </c>
      <c r="V174">
        <v>-0.138785552978515</v>
      </c>
      <c r="W174">
        <v>-0.50547303744524397</v>
      </c>
      <c r="X174">
        <v>27.376125335693398</v>
      </c>
      <c r="Y174">
        <v>27.087774276733398</v>
      </c>
      <c r="Z174">
        <v>26.6892795562744</v>
      </c>
      <c r="AA174">
        <v>28.054105758666999</v>
      </c>
      <c r="AB174">
        <v>27.661445617675799</v>
      </c>
      <c r="AC174">
        <v>27.941799163818398</v>
      </c>
      <c r="AD174">
        <v>27.5809650421143</v>
      </c>
      <c r="AE174">
        <v>27.0539665222168</v>
      </c>
      <c r="AF174">
        <v>27.569725036621101</v>
      </c>
      <c r="AG174">
        <v>27.416202545166001</v>
      </c>
    </row>
    <row r="175" spans="1:33" x14ac:dyDescent="0.25">
      <c r="B175">
        <v>0.14178822811661199</v>
      </c>
      <c r="C175">
        <v>7.9782104492188893E-2</v>
      </c>
      <c r="D175" t="s">
        <v>5476</v>
      </c>
      <c r="E175" t="s">
        <v>377</v>
      </c>
      <c r="F175" t="s">
        <v>7950</v>
      </c>
      <c r="G175">
        <v>1</v>
      </c>
      <c r="H175">
        <v>4</v>
      </c>
      <c r="K175" t="s">
        <v>376</v>
      </c>
      <c r="N175">
        <v>45</v>
      </c>
      <c r="O175">
        <v>28</v>
      </c>
      <c r="P175">
        <v>264</v>
      </c>
      <c r="Q175">
        <v>26</v>
      </c>
      <c r="R175">
        <v>79.7</v>
      </c>
      <c r="S175">
        <v>6.73</v>
      </c>
      <c r="T175">
        <v>0.14178822811661199</v>
      </c>
      <c r="U175">
        <v>0.95456902761104401</v>
      </c>
      <c r="V175">
        <v>-7.9782104492188893E-2</v>
      </c>
      <c r="W175">
        <v>-0.36933968323242</v>
      </c>
      <c r="X175">
        <v>26.257970809936499</v>
      </c>
      <c r="Y175">
        <v>26.806961059570298</v>
      </c>
      <c r="Z175">
        <v>26.933881759643601</v>
      </c>
      <c r="AA175">
        <v>26.766681671142599</v>
      </c>
      <c r="AB175">
        <v>27.118143081665</v>
      </c>
      <c r="AC175">
        <v>27.0646076202393</v>
      </c>
      <c r="AD175">
        <v>26.328205108642599</v>
      </c>
      <c r="AE175">
        <v>26.656969070434599</v>
      </c>
      <c r="AF175">
        <v>27.005592346191399</v>
      </c>
      <c r="AG175">
        <v>27.227174758911101</v>
      </c>
    </row>
    <row r="176" spans="1:33" x14ac:dyDescent="0.25">
      <c r="B176">
        <v>0.19520075600998399</v>
      </c>
      <c r="C176">
        <v>-0.168419265747069</v>
      </c>
      <c r="D176" t="s">
        <v>5477</v>
      </c>
      <c r="E176" t="s">
        <v>379</v>
      </c>
      <c r="F176" t="s">
        <v>7950</v>
      </c>
      <c r="G176">
        <v>1</v>
      </c>
      <c r="H176">
        <v>4</v>
      </c>
      <c r="K176" t="s">
        <v>378</v>
      </c>
      <c r="N176">
        <v>59</v>
      </c>
      <c r="O176">
        <v>16</v>
      </c>
      <c r="P176">
        <v>826</v>
      </c>
      <c r="Q176">
        <v>16</v>
      </c>
      <c r="R176">
        <v>23.7</v>
      </c>
      <c r="S176">
        <v>9.5500000000000007</v>
      </c>
      <c r="T176">
        <v>0.19520075600998399</v>
      </c>
      <c r="U176">
        <v>0.93725699067909496</v>
      </c>
      <c r="V176">
        <v>0.168419265747069</v>
      </c>
      <c r="W176">
        <v>0.488995485058415</v>
      </c>
      <c r="X176">
        <v>28.570489883422901</v>
      </c>
      <c r="Y176">
        <v>28.206871032714801</v>
      </c>
      <c r="Z176">
        <v>27.321704864501999</v>
      </c>
      <c r="AA176">
        <v>28.9677639007568</v>
      </c>
      <c r="AB176">
        <v>28.784948348998999</v>
      </c>
      <c r="AC176">
        <v>28.185216903686499</v>
      </c>
      <c r="AD176">
        <v>28.569705963134801</v>
      </c>
      <c r="AE176">
        <v>27.573066711425799</v>
      </c>
      <c r="AF176">
        <v>28.572849273681602</v>
      </c>
      <c r="AG176">
        <v>28.108842849731399</v>
      </c>
    </row>
    <row r="177" spans="1:33" x14ac:dyDescent="0.25">
      <c r="B177">
        <v>0.33904700600713999</v>
      </c>
      <c r="C177">
        <v>0.298582458496092</v>
      </c>
      <c r="D177" t="s">
        <v>5478</v>
      </c>
      <c r="E177" t="s">
        <v>381</v>
      </c>
      <c r="F177" t="s">
        <v>7950</v>
      </c>
      <c r="G177">
        <v>1</v>
      </c>
      <c r="H177">
        <v>4</v>
      </c>
      <c r="K177" t="s">
        <v>380</v>
      </c>
      <c r="N177">
        <v>42</v>
      </c>
      <c r="O177">
        <v>18</v>
      </c>
      <c r="P177">
        <v>691</v>
      </c>
      <c r="Q177">
        <v>18</v>
      </c>
      <c r="R177">
        <v>49.9</v>
      </c>
      <c r="S177">
        <v>7.01</v>
      </c>
      <c r="T177">
        <v>0.33904700600713999</v>
      </c>
      <c r="U177">
        <v>0.90114133333333302</v>
      </c>
      <c r="V177">
        <v>-0.298582458496092</v>
      </c>
      <c r="W177">
        <v>-0.77955461580626795</v>
      </c>
      <c r="X177">
        <v>27.8936576843262</v>
      </c>
      <c r="Y177">
        <v>28.3272399902344</v>
      </c>
      <c r="Z177">
        <v>27.460990905761701</v>
      </c>
      <c r="AA177">
        <v>27.3014621734619</v>
      </c>
      <c r="AB177">
        <v>26.3376579284668</v>
      </c>
      <c r="AC177">
        <v>27.231763839721701</v>
      </c>
      <c r="AD177">
        <v>27.41037940979</v>
      </c>
      <c r="AE177">
        <v>28.193843841552699</v>
      </c>
      <c r="AF177">
        <v>28.075199127197301</v>
      </c>
      <c r="AG177">
        <v>27.902734756469702</v>
      </c>
    </row>
    <row r="178" spans="1:33" x14ac:dyDescent="0.25">
      <c r="B178">
        <v>0.36701874986570499</v>
      </c>
      <c r="C178">
        <v>0.33969306945800798</v>
      </c>
      <c r="D178" t="s">
        <v>5479</v>
      </c>
      <c r="E178" t="s">
        <v>383</v>
      </c>
      <c r="F178" t="s">
        <v>7950</v>
      </c>
      <c r="G178">
        <v>1</v>
      </c>
      <c r="H178">
        <v>4</v>
      </c>
      <c r="K178" t="s">
        <v>382</v>
      </c>
      <c r="N178">
        <v>38</v>
      </c>
      <c r="O178">
        <v>27</v>
      </c>
      <c r="P178">
        <v>362</v>
      </c>
      <c r="Q178">
        <v>27</v>
      </c>
      <c r="R178">
        <v>83.9</v>
      </c>
      <c r="S178">
        <v>7.94</v>
      </c>
      <c r="T178">
        <v>0.36701874986570499</v>
      </c>
      <c r="U178">
        <v>0.89441658812441105</v>
      </c>
      <c r="V178">
        <v>-0.33969306945800798</v>
      </c>
      <c r="W178">
        <v>-0.83204698162273805</v>
      </c>
      <c r="X178">
        <v>24.973819732666001</v>
      </c>
      <c r="Y178">
        <v>24.491004943847699</v>
      </c>
      <c r="Z178">
        <v>24.425676345825199</v>
      </c>
      <c r="AA178">
        <v>25.509140014648398</v>
      </c>
      <c r="AB178">
        <v>25.083003997802699</v>
      </c>
      <c r="AC178">
        <v>26.1808052062988</v>
      </c>
      <c r="AD178">
        <v>25.541519165039102</v>
      </c>
      <c r="AE178">
        <v>24.050460815429702</v>
      </c>
      <c r="AF178">
        <v>25.4666843414307</v>
      </c>
      <c r="AG178">
        <v>24.9416408538818</v>
      </c>
    </row>
    <row r="179" spans="1:33" x14ac:dyDescent="0.25">
      <c r="B179">
        <v>0.23975387251868499</v>
      </c>
      <c r="C179">
        <v>-0.35690193176269602</v>
      </c>
      <c r="D179" t="s">
        <v>5480</v>
      </c>
      <c r="E179" t="s">
        <v>385</v>
      </c>
      <c r="F179" t="s">
        <v>7950</v>
      </c>
      <c r="G179">
        <v>1</v>
      </c>
      <c r="H179">
        <v>4</v>
      </c>
      <c r="K179" t="s">
        <v>384</v>
      </c>
      <c r="N179">
        <v>24</v>
      </c>
      <c r="O179">
        <v>30</v>
      </c>
      <c r="P179">
        <v>335</v>
      </c>
      <c r="Q179">
        <v>30</v>
      </c>
      <c r="R179">
        <v>149.6</v>
      </c>
      <c r="S179">
        <v>6.83</v>
      </c>
      <c r="T179">
        <v>0.23975387251868499</v>
      </c>
      <c r="U179">
        <v>0.926300291545189</v>
      </c>
      <c r="V179">
        <v>0.35690193176269602</v>
      </c>
      <c r="W179">
        <v>0.58329322312339105</v>
      </c>
      <c r="X179">
        <v>25.1695041656494</v>
      </c>
      <c r="Y179">
        <v>23.332862854003899</v>
      </c>
      <c r="Z179">
        <v>23.008815765380898</v>
      </c>
      <c r="AA179">
        <v>25.118566513061499</v>
      </c>
      <c r="AB179">
        <v>24.925931930541999</v>
      </c>
      <c r="AC179">
        <v>24.703306198120099</v>
      </c>
      <c r="AD179">
        <v>24.407119750976602</v>
      </c>
      <c r="AE179">
        <v>22.902091979980501</v>
      </c>
      <c r="AF179">
        <v>24.648607254028299</v>
      </c>
      <c r="AG179">
        <v>23.1100463867188</v>
      </c>
    </row>
    <row r="180" spans="1:33" x14ac:dyDescent="0.25">
      <c r="B180">
        <v>0.21978355476275099</v>
      </c>
      <c r="C180">
        <v>-0.230230712890624</v>
      </c>
      <c r="D180" t="s">
        <v>5481</v>
      </c>
      <c r="E180" t="s">
        <v>387</v>
      </c>
      <c r="F180" t="s">
        <v>7950</v>
      </c>
      <c r="G180">
        <v>1</v>
      </c>
      <c r="H180">
        <v>4</v>
      </c>
      <c r="K180" t="s">
        <v>386</v>
      </c>
      <c r="N180">
        <v>45</v>
      </c>
      <c r="O180">
        <v>18</v>
      </c>
      <c r="P180">
        <v>279</v>
      </c>
      <c r="Q180">
        <v>18</v>
      </c>
      <c r="R180">
        <v>66.900000000000006</v>
      </c>
      <c r="S180">
        <v>8.18</v>
      </c>
      <c r="T180">
        <v>0.21978355476275099</v>
      </c>
      <c r="U180">
        <v>0.93249649368863996</v>
      </c>
      <c r="V180">
        <v>0.230230712890624</v>
      </c>
      <c r="W180">
        <v>0.54157979643908805</v>
      </c>
      <c r="X180">
        <v>24.9627380371094</v>
      </c>
      <c r="Y180">
        <v>24.447320938110401</v>
      </c>
      <c r="Z180">
        <v>24.114479064941399</v>
      </c>
      <c r="AA180">
        <v>25.997390747070298</v>
      </c>
      <c r="AB180">
        <v>25.212348937988299</v>
      </c>
      <c r="AC180">
        <v>24.276893615722699</v>
      </c>
      <c r="AD180">
        <v>25.079374313354499</v>
      </c>
      <c r="AE180">
        <v>24.358924865722699</v>
      </c>
      <c r="AF180">
        <v>25.623254776001001</v>
      </c>
      <c r="AG180">
        <v>24.244676589965799</v>
      </c>
    </row>
    <row r="181" spans="1:33" x14ac:dyDescent="0.25">
      <c r="A181" t="s">
        <v>7900</v>
      </c>
      <c r="B181">
        <v>4.1758174475559997</v>
      </c>
      <c r="C181">
        <v>-2.9398738861083999</v>
      </c>
      <c r="D181" t="s">
        <v>5482</v>
      </c>
      <c r="E181" t="s">
        <v>389</v>
      </c>
      <c r="F181" t="s">
        <v>7950</v>
      </c>
      <c r="G181">
        <v>1</v>
      </c>
      <c r="H181">
        <v>4</v>
      </c>
      <c r="K181" t="s">
        <v>388</v>
      </c>
      <c r="L181" t="s">
        <v>7900</v>
      </c>
      <c r="M181" t="s">
        <v>7931</v>
      </c>
      <c r="N181">
        <v>55</v>
      </c>
      <c r="O181">
        <v>19</v>
      </c>
      <c r="P181">
        <v>278</v>
      </c>
      <c r="Q181">
        <v>18</v>
      </c>
      <c r="R181">
        <v>37</v>
      </c>
      <c r="S181">
        <v>8.2799999999999994</v>
      </c>
      <c r="T181">
        <v>4.1758174475559997</v>
      </c>
      <c r="U181">
        <v>2.4571428571428602E-2</v>
      </c>
      <c r="V181">
        <v>2.9398738861083999</v>
      </c>
      <c r="W181">
        <v>7.5399870429787201</v>
      </c>
      <c r="X181">
        <v>28.482957839965799</v>
      </c>
      <c r="Y181">
        <v>28.1619052886963</v>
      </c>
      <c r="Z181">
        <v>28.3310031890869</v>
      </c>
      <c r="AA181">
        <v>28.152797698974599</v>
      </c>
      <c r="AB181">
        <v>28.566221237182599</v>
      </c>
      <c r="AC181">
        <v>24.944919586181602</v>
      </c>
      <c r="AD181">
        <v>26.781816482543899</v>
      </c>
      <c r="AE181">
        <v>24.7414360046387</v>
      </c>
      <c r="AF181">
        <v>25.660326004028299</v>
      </c>
      <c r="AG181">
        <v>24.867017745971701</v>
      </c>
    </row>
    <row r="182" spans="1:33" x14ac:dyDescent="0.25">
      <c r="B182">
        <v>0.20832662411615799</v>
      </c>
      <c r="C182">
        <v>0.171883392333982</v>
      </c>
      <c r="D182" t="s">
        <v>5483</v>
      </c>
      <c r="E182" t="s">
        <v>391</v>
      </c>
      <c r="F182" t="s">
        <v>7950</v>
      </c>
      <c r="G182">
        <v>1</v>
      </c>
      <c r="H182">
        <v>4</v>
      </c>
      <c r="K182" t="s">
        <v>390</v>
      </c>
      <c r="N182">
        <v>45</v>
      </c>
      <c r="O182">
        <v>25</v>
      </c>
      <c r="P182">
        <v>652</v>
      </c>
      <c r="Q182">
        <v>25</v>
      </c>
      <c r="R182">
        <v>62</v>
      </c>
      <c r="S182">
        <v>5.78</v>
      </c>
      <c r="T182">
        <v>0.20832662411615799</v>
      </c>
      <c r="U182">
        <v>0.93847802197802199</v>
      </c>
      <c r="V182">
        <v>-0.171883392333982</v>
      </c>
      <c r="W182">
        <v>-0.51724972553834703</v>
      </c>
      <c r="X182">
        <v>25.770780563354499</v>
      </c>
      <c r="Y182">
        <v>27.025850296020501</v>
      </c>
      <c r="Z182">
        <v>26.888990402221701</v>
      </c>
      <c r="AA182">
        <v>25.894556045532202</v>
      </c>
      <c r="AB182">
        <v>25.962255477905298</v>
      </c>
      <c r="AC182">
        <v>26.793275833129901</v>
      </c>
      <c r="AD182">
        <v>25.882759094238299</v>
      </c>
      <c r="AE182">
        <v>26.604738235473601</v>
      </c>
      <c r="AF182">
        <v>26.177659988403299</v>
      </c>
      <c r="AG182">
        <v>26.943416595458999</v>
      </c>
    </row>
    <row r="183" spans="1:33" x14ac:dyDescent="0.25">
      <c r="B183">
        <v>0.28952081471269803</v>
      </c>
      <c r="C183">
        <v>-0.40621490478515598</v>
      </c>
      <c r="D183" t="s">
        <v>5484</v>
      </c>
      <c r="E183" t="s">
        <v>393</v>
      </c>
      <c r="F183" t="s">
        <v>7950</v>
      </c>
      <c r="G183">
        <v>1</v>
      </c>
      <c r="H183">
        <v>4</v>
      </c>
      <c r="K183" t="s">
        <v>392</v>
      </c>
      <c r="N183">
        <v>33</v>
      </c>
      <c r="O183">
        <v>20</v>
      </c>
      <c r="P183">
        <v>367</v>
      </c>
      <c r="Q183">
        <v>19</v>
      </c>
      <c r="R183">
        <v>80.599999999999994</v>
      </c>
      <c r="S183">
        <v>5.9</v>
      </c>
      <c r="T183">
        <v>0.28952081471269803</v>
      </c>
      <c r="U183">
        <v>0.91550322580645205</v>
      </c>
      <c r="V183">
        <v>0.40621490478515598</v>
      </c>
      <c r="W183">
        <v>0.68378192910617097</v>
      </c>
      <c r="X183">
        <v>25.1691703796387</v>
      </c>
      <c r="Y183">
        <v>25.0813312530518</v>
      </c>
      <c r="Z183">
        <v>23.372657775878899</v>
      </c>
      <c r="AA183">
        <v>26.4695148468018</v>
      </c>
      <c r="AB183">
        <v>25.6802082061768</v>
      </c>
      <c r="AC183">
        <v>24.914497375488299</v>
      </c>
      <c r="AD183">
        <v>25.480735778808601</v>
      </c>
      <c r="AE183">
        <v>23.9086589813232</v>
      </c>
      <c r="AF183">
        <v>25.267335891723601</v>
      </c>
      <c r="AG183">
        <v>24.170579910278299</v>
      </c>
    </row>
    <row r="184" spans="1:33" x14ac:dyDescent="0.25">
      <c r="B184">
        <v>0.145445053297282</v>
      </c>
      <c r="C184">
        <v>5.1094055175781299E-2</v>
      </c>
      <c r="D184" t="s">
        <v>5485</v>
      </c>
      <c r="E184" t="s">
        <v>395</v>
      </c>
      <c r="F184" t="s">
        <v>7950</v>
      </c>
      <c r="G184">
        <v>1</v>
      </c>
      <c r="H184">
        <v>4</v>
      </c>
      <c r="K184" t="s">
        <v>394</v>
      </c>
      <c r="N184">
        <v>37</v>
      </c>
      <c r="O184">
        <v>13</v>
      </c>
      <c r="P184">
        <v>795</v>
      </c>
      <c r="Q184">
        <v>13</v>
      </c>
      <c r="R184">
        <v>42.7</v>
      </c>
      <c r="S184">
        <v>7.09</v>
      </c>
      <c r="T184">
        <v>0.145445053297282</v>
      </c>
      <c r="U184">
        <v>0.95153892576946297</v>
      </c>
      <c r="V184">
        <v>-5.1094055175781299E-2</v>
      </c>
      <c r="W184">
        <v>-0.377794418658154</v>
      </c>
      <c r="X184">
        <v>30.1839504241943</v>
      </c>
      <c r="Y184">
        <v>30.253664016723601</v>
      </c>
      <c r="Z184">
        <v>30.428268432617202</v>
      </c>
      <c r="AA184">
        <v>29.815799713134801</v>
      </c>
      <c r="AB184">
        <v>29.93381690979</v>
      </c>
      <c r="AC184">
        <v>29.972387313842798</v>
      </c>
      <c r="AD184">
        <v>30.130464553833001</v>
      </c>
      <c r="AE184">
        <v>30.395219802856399</v>
      </c>
      <c r="AF184">
        <v>30.064212799072301</v>
      </c>
      <c r="AG184">
        <v>30.3086853027344</v>
      </c>
    </row>
    <row r="185" spans="1:33" x14ac:dyDescent="0.25">
      <c r="B185">
        <v>0.53283367601679399</v>
      </c>
      <c r="C185">
        <v>-0.26959419250488298</v>
      </c>
      <c r="D185" t="s">
        <v>5486</v>
      </c>
      <c r="E185" t="s">
        <v>397</v>
      </c>
      <c r="F185" t="s">
        <v>7950</v>
      </c>
      <c r="G185">
        <v>1</v>
      </c>
      <c r="H185">
        <v>4</v>
      </c>
      <c r="K185" t="s">
        <v>396</v>
      </c>
      <c r="N185">
        <v>54</v>
      </c>
      <c r="O185">
        <v>35</v>
      </c>
      <c r="P185">
        <v>199</v>
      </c>
      <c r="Q185">
        <v>35</v>
      </c>
      <c r="R185">
        <v>78.3</v>
      </c>
      <c r="S185">
        <v>9.1300000000000008</v>
      </c>
      <c r="T185">
        <v>0.53283367601679399</v>
      </c>
      <c r="U185">
        <v>0.85918181818181805</v>
      </c>
      <c r="V185">
        <v>0.26959419250488298</v>
      </c>
      <c r="W185">
        <v>1.12501282344756</v>
      </c>
      <c r="X185">
        <v>25.665666580200199</v>
      </c>
      <c r="Y185">
        <v>25.7812099456787</v>
      </c>
      <c r="Z185">
        <v>26.012790679931602</v>
      </c>
      <c r="AA185">
        <v>26.2759685516357</v>
      </c>
      <c r="AB185">
        <v>26.6458740234375</v>
      </c>
      <c r="AC185">
        <v>25.895635604858398</v>
      </c>
      <c r="AD185">
        <v>26.2811794281006</v>
      </c>
      <c r="AE185">
        <v>25.8209552764893</v>
      </c>
      <c r="AF185">
        <v>25.268457412719702</v>
      </c>
      <c r="AG185">
        <v>25.767311096191399</v>
      </c>
    </row>
    <row r="186" spans="1:33" x14ac:dyDescent="0.25">
      <c r="B186">
        <v>0.94152236013053803</v>
      </c>
      <c r="C186">
        <v>-0.57064399719238401</v>
      </c>
      <c r="D186" t="s">
        <v>5487</v>
      </c>
      <c r="E186" t="s">
        <v>399</v>
      </c>
      <c r="F186" t="s">
        <v>7950</v>
      </c>
      <c r="G186">
        <v>1</v>
      </c>
      <c r="H186">
        <v>4</v>
      </c>
      <c r="J186" t="s">
        <v>53</v>
      </c>
      <c r="K186" t="s">
        <v>398</v>
      </c>
      <c r="N186">
        <v>57</v>
      </c>
      <c r="O186">
        <v>14</v>
      </c>
      <c r="P186">
        <v>768</v>
      </c>
      <c r="Q186">
        <v>13</v>
      </c>
      <c r="R186">
        <v>30</v>
      </c>
      <c r="S186">
        <v>5.22</v>
      </c>
      <c r="T186">
        <v>0.94152236013053803</v>
      </c>
      <c r="U186">
        <v>0.682187845303867</v>
      </c>
      <c r="V186">
        <v>0.57064399719238401</v>
      </c>
      <c r="W186">
        <v>1.77156072019146</v>
      </c>
      <c r="X186">
        <v>29.522798538208001</v>
      </c>
      <c r="Y186">
        <v>28.834486007690401</v>
      </c>
      <c r="Z186">
        <v>28.282394409179702</v>
      </c>
      <c r="AA186">
        <v>29.289039611816399</v>
      </c>
      <c r="AB186">
        <v>29.492652893066399</v>
      </c>
      <c r="AC186">
        <v>28.730127334594702</v>
      </c>
      <c r="AD186">
        <v>28.915987014770501</v>
      </c>
      <c r="AE186">
        <v>28.056776046752901</v>
      </c>
      <c r="AF186">
        <v>28.951347351074201</v>
      </c>
      <c r="AG186">
        <v>27.913913726806602</v>
      </c>
    </row>
    <row r="187" spans="1:33" x14ac:dyDescent="0.25">
      <c r="B187">
        <v>0.17031943882932701</v>
      </c>
      <c r="C187">
        <v>7.1223449707030498E-2</v>
      </c>
      <c r="D187" t="s">
        <v>5488</v>
      </c>
      <c r="E187" t="s">
        <v>401</v>
      </c>
      <c r="F187" t="s">
        <v>7950</v>
      </c>
      <c r="G187">
        <v>1</v>
      </c>
      <c r="H187">
        <v>4</v>
      </c>
      <c r="K187" t="s">
        <v>400</v>
      </c>
      <c r="N187">
        <v>44</v>
      </c>
      <c r="O187">
        <v>22</v>
      </c>
      <c r="P187">
        <v>304</v>
      </c>
      <c r="Q187">
        <v>20</v>
      </c>
      <c r="R187">
        <v>61.1</v>
      </c>
      <c r="S187">
        <v>6.51</v>
      </c>
      <c r="T187">
        <v>0.17031943882932701</v>
      </c>
      <c r="U187">
        <v>0.94514648065948004</v>
      </c>
      <c r="V187">
        <v>-7.1223449707030498E-2</v>
      </c>
      <c r="W187">
        <v>-0.43424310479581102</v>
      </c>
      <c r="X187">
        <v>25.587646484375</v>
      </c>
      <c r="Y187">
        <v>25.915987014770501</v>
      </c>
      <c r="Z187">
        <v>25.996034622192401</v>
      </c>
      <c r="AA187">
        <v>26.367773056030298</v>
      </c>
      <c r="AB187">
        <v>25.998975753784201</v>
      </c>
      <c r="AC187">
        <v>25.911720275878899</v>
      </c>
      <c r="AD187">
        <v>25.946239471435501</v>
      </c>
      <c r="AE187">
        <v>25.9143466949463</v>
      </c>
      <c r="AF187">
        <v>26.469825744628899</v>
      </c>
      <c r="AG187">
        <v>25.980401992797901</v>
      </c>
    </row>
    <row r="188" spans="1:33" x14ac:dyDescent="0.25">
      <c r="B188">
        <v>0.12853357202886501</v>
      </c>
      <c r="C188">
        <v>6.4827728271481505E-2</v>
      </c>
      <c r="D188" t="s">
        <v>5489</v>
      </c>
      <c r="E188" t="s">
        <v>403</v>
      </c>
      <c r="F188" t="s">
        <v>7950</v>
      </c>
      <c r="G188">
        <v>1</v>
      </c>
      <c r="H188">
        <v>4</v>
      </c>
      <c r="K188" t="s">
        <v>402</v>
      </c>
      <c r="N188">
        <v>39</v>
      </c>
      <c r="O188">
        <v>19</v>
      </c>
      <c r="P188">
        <v>319</v>
      </c>
      <c r="Q188">
        <v>19</v>
      </c>
      <c r="R188">
        <v>66.2</v>
      </c>
      <c r="S188">
        <v>7.77</v>
      </c>
      <c r="T188">
        <v>0.12853357202886501</v>
      </c>
      <c r="U188">
        <v>0.95611208406304704</v>
      </c>
      <c r="V188">
        <v>-6.4827728271481505E-2</v>
      </c>
      <c r="W188">
        <v>-0.33833682527514702</v>
      </c>
      <c r="X188">
        <v>25.416700363159201</v>
      </c>
      <c r="Y188">
        <v>25.422283172607401</v>
      </c>
      <c r="Z188">
        <v>25.048732757568398</v>
      </c>
      <c r="AA188">
        <v>24.9357204437256</v>
      </c>
      <c r="AB188">
        <v>24.643365859985401</v>
      </c>
      <c r="AC188">
        <v>25.401332855224599</v>
      </c>
      <c r="AD188">
        <v>24.957208633422901</v>
      </c>
      <c r="AE188">
        <v>24.834161758422901</v>
      </c>
      <c r="AF188">
        <v>25.144262313842798</v>
      </c>
      <c r="AG188">
        <v>25.453975677490199</v>
      </c>
    </row>
    <row r="189" spans="1:33" x14ac:dyDescent="0.25">
      <c r="A189" t="s">
        <v>7900</v>
      </c>
      <c r="B189">
        <v>4.3244979126289902</v>
      </c>
      <c r="C189">
        <v>1.5668994903564399</v>
      </c>
      <c r="D189" t="s">
        <v>5490</v>
      </c>
      <c r="E189" t="s">
        <v>405</v>
      </c>
      <c r="F189" t="s">
        <v>7950</v>
      </c>
      <c r="G189">
        <v>1</v>
      </c>
      <c r="H189">
        <v>4</v>
      </c>
      <c r="K189" t="s">
        <v>404</v>
      </c>
      <c r="L189" t="s">
        <v>7900</v>
      </c>
      <c r="M189" t="s">
        <v>7931</v>
      </c>
      <c r="N189">
        <v>41</v>
      </c>
      <c r="O189">
        <v>10</v>
      </c>
      <c r="P189">
        <v>743</v>
      </c>
      <c r="Q189">
        <v>10</v>
      </c>
      <c r="R189">
        <v>37.299999999999997</v>
      </c>
      <c r="S189">
        <v>6.51</v>
      </c>
      <c r="T189">
        <v>4.3244979126289902</v>
      </c>
      <c r="U189">
        <v>1.7538461538461499E-2</v>
      </c>
      <c r="V189">
        <v>-1.5668994903564399</v>
      </c>
      <c r="W189">
        <v>-7.9099828261926497</v>
      </c>
      <c r="X189">
        <v>27.022190093994102</v>
      </c>
      <c r="Y189">
        <v>27.0951747894287</v>
      </c>
      <c r="Z189">
        <v>26.5302619934082</v>
      </c>
      <c r="AA189">
        <v>27.323280334472699</v>
      </c>
      <c r="AB189">
        <v>26.4667453765869</v>
      </c>
      <c r="AC189">
        <v>28.2553405761719</v>
      </c>
      <c r="AD189">
        <v>28.336404800415</v>
      </c>
      <c r="AE189">
        <v>28.735567092895501</v>
      </c>
      <c r="AF189">
        <v>28.253644943237301</v>
      </c>
      <c r="AG189">
        <v>28.6911926269531</v>
      </c>
    </row>
    <row r="190" spans="1:33" x14ac:dyDescent="0.25">
      <c r="B190">
        <v>1.2583162609938601</v>
      </c>
      <c r="C190">
        <v>-1.0776149749755899</v>
      </c>
      <c r="D190" t="s">
        <v>5491</v>
      </c>
      <c r="E190" t="s">
        <v>407</v>
      </c>
      <c r="F190" t="s">
        <v>7950</v>
      </c>
      <c r="G190">
        <v>1</v>
      </c>
      <c r="H190">
        <v>4</v>
      </c>
      <c r="J190" t="s">
        <v>53</v>
      </c>
      <c r="K190" t="s">
        <v>406</v>
      </c>
      <c r="N190">
        <v>46</v>
      </c>
      <c r="O190">
        <v>22</v>
      </c>
      <c r="P190">
        <v>233</v>
      </c>
      <c r="Q190">
        <v>22</v>
      </c>
      <c r="R190">
        <v>68</v>
      </c>
      <c r="S190">
        <v>6.46</v>
      </c>
      <c r="T190">
        <v>1.2583162609938601</v>
      </c>
      <c r="U190">
        <v>0.55984905660377304</v>
      </c>
      <c r="V190">
        <v>1.0776149749755899</v>
      </c>
      <c r="W190">
        <v>2.2429889890972099</v>
      </c>
      <c r="X190">
        <v>26.365039825439499</v>
      </c>
      <c r="Y190">
        <v>25.634433746337901</v>
      </c>
      <c r="Z190">
        <v>24.958549499511701</v>
      </c>
      <c r="AA190">
        <v>25.024797439575199</v>
      </c>
      <c r="AB190">
        <v>26.329107284545898</v>
      </c>
      <c r="AC190">
        <v>25.293537139892599</v>
      </c>
      <c r="AD190">
        <v>25.1589031219482</v>
      </c>
      <c r="AE190">
        <v>23.303157806396499</v>
      </c>
      <c r="AF190">
        <v>24.972043991088899</v>
      </c>
      <c r="AG190">
        <v>24.196210861206101</v>
      </c>
    </row>
    <row r="191" spans="1:33" x14ac:dyDescent="0.25">
      <c r="B191">
        <v>0.90199565630990997</v>
      </c>
      <c r="C191">
        <v>0.64925231933593597</v>
      </c>
      <c r="D191" t="s">
        <v>5492</v>
      </c>
      <c r="E191" t="s">
        <v>409</v>
      </c>
      <c r="F191" t="s">
        <v>7950</v>
      </c>
      <c r="G191">
        <v>1</v>
      </c>
      <c r="H191">
        <v>4</v>
      </c>
      <c r="K191" t="s">
        <v>408</v>
      </c>
      <c r="N191">
        <v>31</v>
      </c>
      <c r="O191">
        <v>24</v>
      </c>
      <c r="P191">
        <v>364</v>
      </c>
      <c r="Q191">
        <v>24</v>
      </c>
      <c r="R191">
        <v>94.9</v>
      </c>
      <c r="S191">
        <v>6.51</v>
      </c>
      <c r="T191">
        <v>0.90199565630990997</v>
      </c>
      <c r="U191">
        <v>0.70118134715025904</v>
      </c>
      <c r="V191">
        <v>-0.64925231933593597</v>
      </c>
      <c r="W191">
        <v>-1.7116854007670099</v>
      </c>
      <c r="X191">
        <v>26.231193542480501</v>
      </c>
      <c r="Y191">
        <v>25.609186172485401</v>
      </c>
      <c r="Z191">
        <v>25.065132141113299</v>
      </c>
      <c r="AA191">
        <v>26.587038040161101</v>
      </c>
      <c r="AB191">
        <v>25.792404174804702</v>
      </c>
      <c r="AC191">
        <v>27.4842319488525</v>
      </c>
      <c r="AD191">
        <v>26.419857025146499</v>
      </c>
      <c r="AE191">
        <v>26.067045211791999</v>
      </c>
      <c r="AF191">
        <v>25.9245910644531</v>
      </c>
      <c r="AG191">
        <v>26.635490417480501</v>
      </c>
    </row>
    <row r="192" spans="1:33" x14ac:dyDescent="0.25">
      <c r="B192">
        <v>0.18485090052201</v>
      </c>
      <c r="C192">
        <v>0.17439727783203199</v>
      </c>
      <c r="D192" t="s">
        <v>5493</v>
      </c>
      <c r="E192" t="s">
        <v>411</v>
      </c>
      <c r="F192" t="s">
        <v>7950</v>
      </c>
      <c r="G192">
        <v>1</v>
      </c>
      <c r="H192">
        <v>4</v>
      </c>
      <c r="K192" t="s">
        <v>410</v>
      </c>
      <c r="N192">
        <v>53</v>
      </c>
      <c r="O192">
        <v>35</v>
      </c>
      <c r="P192">
        <v>818</v>
      </c>
      <c r="Q192">
        <v>22</v>
      </c>
      <c r="R192">
        <v>68.5</v>
      </c>
      <c r="S192">
        <v>6.2</v>
      </c>
      <c r="T192">
        <v>0.18485090052201</v>
      </c>
      <c r="U192">
        <v>0.94189157413455304</v>
      </c>
      <c r="V192">
        <v>-0.17439727783203199</v>
      </c>
      <c r="W192">
        <v>-0.46641642230553398</v>
      </c>
      <c r="X192">
        <v>26.5087699890137</v>
      </c>
      <c r="Y192">
        <v>25.601385116577099</v>
      </c>
      <c r="Z192">
        <v>25.110345840454102</v>
      </c>
      <c r="AA192">
        <v>26.467464447021499</v>
      </c>
      <c r="AB192">
        <v>26.4494819641113</v>
      </c>
      <c r="AC192">
        <v>26.472875595092798</v>
      </c>
      <c r="AD192">
        <v>26.4979038238525</v>
      </c>
      <c r="AE192">
        <v>26.316797256469702</v>
      </c>
      <c r="AF192">
        <v>26.4787406921387</v>
      </c>
      <c r="AG192">
        <v>25.243116378784201</v>
      </c>
    </row>
    <row r="193" spans="2:33" x14ac:dyDescent="0.25">
      <c r="B193">
        <v>0.33877102815556098</v>
      </c>
      <c r="C193">
        <v>-0.31950645446777398</v>
      </c>
      <c r="D193" t="s">
        <v>5494</v>
      </c>
      <c r="E193" t="s">
        <v>413</v>
      </c>
      <c r="F193" t="s">
        <v>7950</v>
      </c>
      <c r="G193">
        <v>1</v>
      </c>
      <c r="H193">
        <v>4</v>
      </c>
      <c r="K193" t="s">
        <v>412</v>
      </c>
      <c r="N193">
        <v>47</v>
      </c>
      <c r="O193">
        <v>22</v>
      </c>
      <c r="P193">
        <v>296</v>
      </c>
      <c r="Q193">
        <v>22</v>
      </c>
      <c r="R193">
        <v>64.400000000000006</v>
      </c>
      <c r="S193">
        <v>8.91</v>
      </c>
      <c r="T193">
        <v>0.33877102815556098</v>
      </c>
      <c r="U193">
        <v>0.90094493783303697</v>
      </c>
      <c r="V193">
        <v>0.31950645446777398</v>
      </c>
      <c r="W193">
        <v>0.77903128829730095</v>
      </c>
      <c r="X193">
        <v>25.058423995971701</v>
      </c>
      <c r="Y193">
        <v>24.4879550933838</v>
      </c>
      <c r="Z193">
        <v>23.465324401855501</v>
      </c>
      <c r="AA193">
        <v>25.124170303344702</v>
      </c>
      <c r="AB193">
        <v>25.468906402587901</v>
      </c>
      <c r="AC193">
        <v>24.5736274719238</v>
      </c>
      <c r="AD193">
        <v>24.4887371063232</v>
      </c>
      <c r="AE193">
        <v>23.744434356689499</v>
      </c>
      <c r="AF193">
        <v>25.018213272094702</v>
      </c>
      <c r="AG193">
        <v>24.182235717773398</v>
      </c>
    </row>
    <row r="194" spans="2:33" x14ac:dyDescent="0.25">
      <c r="B194">
        <v>2.8445767697837299E-2</v>
      </c>
      <c r="C194">
        <v>-1.0129165649413401E-2</v>
      </c>
      <c r="D194" t="s">
        <v>5495</v>
      </c>
      <c r="E194" t="s">
        <v>415</v>
      </c>
      <c r="F194" t="s">
        <v>7950</v>
      </c>
      <c r="G194">
        <v>1</v>
      </c>
      <c r="H194">
        <v>4</v>
      </c>
      <c r="K194" t="s">
        <v>414</v>
      </c>
      <c r="N194">
        <v>32</v>
      </c>
      <c r="O194">
        <v>21</v>
      </c>
      <c r="P194">
        <v>335</v>
      </c>
      <c r="Q194">
        <v>21</v>
      </c>
      <c r="R194">
        <v>90.8</v>
      </c>
      <c r="S194">
        <v>6.02</v>
      </c>
      <c r="T194">
        <v>2.8445767697837299E-2</v>
      </c>
      <c r="U194">
        <v>0.99002607436021195</v>
      </c>
      <c r="V194">
        <v>1.0129165649413401E-2</v>
      </c>
      <c r="W194">
        <v>8.2079216936647006E-2</v>
      </c>
      <c r="X194">
        <v>24.639814376831101</v>
      </c>
      <c r="Y194">
        <v>24.9410095214844</v>
      </c>
      <c r="Z194">
        <v>24.950639724731399</v>
      </c>
      <c r="AA194">
        <v>24.510328292846701</v>
      </c>
      <c r="AB194">
        <v>24.7479763031006</v>
      </c>
      <c r="AC194">
        <v>24.950971603393601</v>
      </c>
      <c r="AD194">
        <v>24.523530960083001</v>
      </c>
      <c r="AE194">
        <v>24.890956878662099</v>
      </c>
      <c r="AF194">
        <v>24.826601028442401</v>
      </c>
      <c r="AG194">
        <v>24.547061920166001</v>
      </c>
    </row>
    <row r="195" spans="2:33" x14ac:dyDescent="0.25">
      <c r="B195">
        <v>0.48806493747458302</v>
      </c>
      <c r="C195">
        <v>-0.69867401123046902</v>
      </c>
      <c r="D195" t="s">
        <v>5496</v>
      </c>
      <c r="E195" t="s">
        <v>417</v>
      </c>
      <c r="F195" t="s">
        <v>7950</v>
      </c>
      <c r="G195">
        <v>1</v>
      </c>
      <c r="H195">
        <v>4</v>
      </c>
      <c r="K195" t="s">
        <v>416</v>
      </c>
      <c r="N195">
        <v>66</v>
      </c>
      <c r="O195">
        <v>20</v>
      </c>
      <c r="P195">
        <v>294</v>
      </c>
      <c r="Q195">
        <v>19</v>
      </c>
      <c r="R195">
        <v>39.299999999999997</v>
      </c>
      <c r="S195">
        <v>8.09</v>
      </c>
      <c r="T195">
        <v>0.48806493747458302</v>
      </c>
      <c r="U195">
        <v>0.86184800965018105</v>
      </c>
      <c r="V195">
        <v>0.69867401123046902</v>
      </c>
      <c r="W195">
        <v>1.0485234271356501</v>
      </c>
      <c r="X195">
        <v>22.986608505248999</v>
      </c>
      <c r="Y195">
        <v>23.612199783325199</v>
      </c>
      <c r="Z195">
        <v>23.617246627807599</v>
      </c>
      <c r="AA195">
        <v>23.014778137206999</v>
      </c>
      <c r="AB195">
        <v>26.518213272094702</v>
      </c>
      <c r="AC195">
        <v>23.017642974853501</v>
      </c>
      <c r="AD195">
        <v>23.608427047729499</v>
      </c>
      <c r="AE195">
        <v>23.373430252075199</v>
      </c>
      <c r="AF195">
        <v>23.0066928863525</v>
      </c>
      <c r="AG195">
        <v>23.249483108520501</v>
      </c>
    </row>
    <row r="196" spans="2:33" x14ac:dyDescent="0.25">
      <c r="B196">
        <v>0.21114633555026799</v>
      </c>
      <c r="C196">
        <v>-0.269142532348631</v>
      </c>
      <c r="D196" t="s">
        <v>5497</v>
      </c>
      <c r="E196" t="s">
        <v>419</v>
      </c>
      <c r="F196" t="s">
        <v>7950</v>
      </c>
      <c r="G196">
        <v>1</v>
      </c>
      <c r="H196">
        <v>4</v>
      </c>
      <c r="K196" t="s">
        <v>418</v>
      </c>
      <c r="N196">
        <v>67</v>
      </c>
      <c r="O196">
        <v>13</v>
      </c>
      <c r="P196">
        <v>681</v>
      </c>
      <c r="Q196">
        <v>13</v>
      </c>
      <c r="R196">
        <v>22.7</v>
      </c>
      <c r="S196">
        <v>8.6300000000000008</v>
      </c>
      <c r="T196">
        <v>0.21114633555026799</v>
      </c>
      <c r="U196">
        <v>0.93986980609418302</v>
      </c>
      <c r="V196">
        <v>0.269142532348631</v>
      </c>
      <c r="W196">
        <v>0.52326575224397298</v>
      </c>
      <c r="X196">
        <v>28.511043548583999</v>
      </c>
      <c r="Y196">
        <v>27.5043544769287</v>
      </c>
      <c r="Z196">
        <v>26.579072952270501</v>
      </c>
      <c r="AA196">
        <v>28.484481811523398</v>
      </c>
      <c r="AB196">
        <v>28.4192905426025</v>
      </c>
      <c r="AC196">
        <v>27.4059028625488</v>
      </c>
      <c r="AD196">
        <v>28.3118896484375</v>
      </c>
      <c r="AE196">
        <v>26.919610977172901</v>
      </c>
      <c r="AF196">
        <v>28.5799751281738</v>
      </c>
      <c r="AG196">
        <v>26.935152053833001</v>
      </c>
    </row>
    <row r="197" spans="2:33" x14ac:dyDescent="0.25">
      <c r="B197">
        <v>0.51600168357505105</v>
      </c>
      <c r="C197">
        <v>-0.765626525878908</v>
      </c>
      <c r="D197" t="s">
        <v>5498</v>
      </c>
      <c r="E197" t="s">
        <v>421</v>
      </c>
      <c r="F197" t="s">
        <v>7950</v>
      </c>
      <c r="G197">
        <v>1</v>
      </c>
      <c r="H197">
        <v>4</v>
      </c>
      <c r="K197" t="s">
        <v>420</v>
      </c>
      <c r="N197">
        <v>62</v>
      </c>
      <c r="O197">
        <v>18</v>
      </c>
      <c r="P197">
        <v>142</v>
      </c>
      <c r="Q197">
        <v>18</v>
      </c>
      <c r="R197">
        <v>45</v>
      </c>
      <c r="S197">
        <v>7.9</v>
      </c>
      <c r="T197">
        <v>0.51600168357505105</v>
      </c>
      <c r="U197">
        <v>0.86634500648508395</v>
      </c>
      <c r="V197">
        <v>0.765626525878908</v>
      </c>
      <c r="W197">
        <v>1.09644735276865</v>
      </c>
      <c r="X197">
        <v>23.384544372558601</v>
      </c>
      <c r="Y197">
        <v>23.843303680419901</v>
      </c>
      <c r="Z197">
        <v>22.988487243652301</v>
      </c>
      <c r="AA197">
        <v>24.217479705810501</v>
      </c>
      <c r="AB197">
        <v>26.082368850708001</v>
      </c>
      <c r="AC197">
        <v>23.192380905151399</v>
      </c>
      <c r="AD197">
        <v>24.9756183624268</v>
      </c>
      <c r="AE197">
        <v>22.3178596496582</v>
      </c>
      <c r="AF197">
        <v>22.837293624877901</v>
      </c>
      <c r="AG197">
        <v>23.3648986816406</v>
      </c>
    </row>
    <row r="198" spans="2:33" x14ac:dyDescent="0.25">
      <c r="B198">
        <v>0.989212527146621</v>
      </c>
      <c r="C198">
        <v>-0.52755165100097701</v>
      </c>
      <c r="D198" t="s">
        <v>5499</v>
      </c>
      <c r="E198" t="s">
        <v>423</v>
      </c>
      <c r="F198" t="s">
        <v>7950</v>
      </c>
      <c r="G198">
        <v>1</v>
      </c>
      <c r="H198">
        <v>4</v>
      </c>
      <c r="K198" t="s">
        <v>422</v>
      </c>
      <c r="N198">
        <v>62</v>
      </c>
      <c r="O198">
        <v>28</v>
      </c>
      <c r="P198">
        <v>204</v>
      </c>
      <c r="Q198">
        <v>28</v>
      </c>
      <c r="R198">
        <v>57.1</v>
      </c>
      <c r="S198">
        <v>6.49</v>
      </c>
      <c r="T198">
        <v>0.989212527146621</v>
      </c>
      <c r="U198">
        <v>0.66299099099099101</v>
      </c>
      <c r="V198">
        <v>0.52755165100097701</v>
      </c>
      <c r="W198">
        <v>1.8433645857988801</v>
      </c>
      <c r="X198">
        <v>25.684045791626001</v>
      </c>
      <c r="Y198">
        <v>25.210960388183601</v>
      </c>
      <c r="Z198">
        <v>24.907009124755898</v>
      </c>
      <c r="AA198">
        <v>26.130882263183601</v>
      </c>
      <c r="AB198">
        <v>25.4626064300537</v>
      </c>
      <c r="AC198">
        <v>24.6162223815918</v>
      </c>
      <c r="AD198">
        <v>25.494277954101602</v>
      </c>
      <c r="AE198">
        <v>25.188549041748001</v>
      </c>
      <c r="AF198">
        <v>25.053302764892599</v>
      </c>
      <c r="AG198">
        <v>24.405393600463899</v>
      </c>
    </row>
    <row r="199" spans="2:33" x14ac:dyDescent="0.25">
      <c r="B199">
        <v>0.32769184190897799</v>
      </c>
      <c r="C199">
        <v>-0.35670852661132801</v>
      </c>
      <c r="D199" t="s">
        <v>5500</v>
      </c>
      <c r="E199" t="s">
        <v>425</v>
      </c>
      <c r="F199" t="s">
        <v>7950</v>
      </c>
      <c r="G199">
        <v>1</v>
      </c>
      <c r="H199">
        <v>4</v>
      </c>
      <c r="K199" t="s">
        <v>424</v>
      </c>
      <c r="N199">
        <v>69</v>
      </c>
      <c r="O199">
        <v>18</v>
      </c>
      <c r="P199">
        <v>687</v>
      </c>
      <c r="Q199">
        <v>18</v>
      </c>
      <c r="R199">
        <v>32.9</v>
      </c>
      <c r="S199">
        <v>7.12</v>
      </c>
      <c r="T199">
        <v>0.32769184190897799</v>
      </c>
      <c r="U199">
        <v>0.90198091934085001</v>
      </c>
      <c r="V199">
        <v>0.35670852661132801</v>
      </c>
      <c r="W199">
        <v>0.75793066586137003</v>
      </c>
      <c r="X199">
        <v>28.956121444702099</v>
      </c>
      <c r="Y199">
        <v>27.874469757080099</v>
      </c>
      <c r="Z199">
        <v>27.4765014648438</v>
      </c>
      <c r="AA199">
        <v>28.669942855835</v>
      </c>
      <c r="AB199">
        <v>28.879438400268601</v>
      </c>
      <c r="AC199">
        <v>28.4976997375488</v>
      </c>
      <c r="AD199">
        <v>28.965854644775401</v>
      </c>
      <c r="AE199">
        <v>27.3020839691162</v>
      </c>
      <c r="AF199">
        <v>28.280744552612301</v>
      </c>
      <c r="AG199">
        <v>27.026548385620099</v>
      </c>
    </row>
    <row r="200" spans="2:33" x14ac:dyDescent="0.25">
      <c r="B200">
        <v>0.197325601521921</v>
      </c>
      <c r="C200">
        <v>-0.63770027160644804</v>
      </c>
      <c r="D200" t="s">
        <v>5501</v>
      </c>
      <c r="E200" t="s">
        <v>427</v>
      </c>
      <c r="F200" t="s">
        <v>7950</v>
      </c>
      <c r="G200">
        <v>1</v>
      </c>
      <c r="H200">
        <v>4</v>
      </c>
      <c r="J200" t="s">
        <v>53</v>
      </c>
      <c r="K200" t="s">
        <v>426</v>
      </c>
      <c r="N200">
        <v>40</v>
      </c>
      <c r="O200">
        <v>10</v>
      </c>
      <c r="P200">
        <v>166</v>
      </c>
      <c r="Q200">
        <v>7</v>
      </c>
      <c r="R200">
        <v>35.700000000000003</v>
      </c>
      <c r="S200">
        <v>9.8800000000000008</v>
      </c>
      <c r="T200">
        <v>0.197325601521921</v>
      </c>
      <c r="U200">
        <v>0.93772155287817904</v>
      </c>
      <c r="V200">
        <v>0.63770027160644804</v>
      </c>
      <c r="W200">
        <v>0.493597738091412</v>
      </c>
      <c r="X200">
        <v>25.372129440307599</v>
      </c>
      <c r="Y200">
        <v>22.428941726684599</v>
      </c>
      <c r="Z200">
        <v>20.713382720947301</v>
      </c>
      <c r="AA200">
        <v>24.680244445800799</v>
      </c>
      <c r="AB200">
        <v>24.857419967651399</v>
      </c>
      <c r="AC200">
        <v>23.113695144653299</v>
      </c>
      <c r="AD200">
        <v>25.4241752624512</v>
      </c>
      <c r="AE200">
        <v>20.138996124267599</v>
      </c>
      <c r="AF200">
        <v>24.453865051269499</v>
      </c>
      <c r="AG200">
        <v>21.732885360717798</v>
      </c>
    </row>
    <row r="201" spans="2:33" x14ac:dyDescent="0.25">
      <c r="B201">
        <v>7.9521772536309904E-2</v>
      </c>
      <c r="C201">
        <v>-9.2015457153319602E-2</v>
      </c>
      <c r="D201" t="s">
        <v>5502</v>
      </c>
      <c r="E201" t="s">
        <v>429</v>
      </c>
      <c r="F201" t="s">
        <v>7950</v>
      </c>
      <c r="G201">
        <v>1</v>
      </c>
      <c r="H201">
        <v>4</v>
      </c>
      <c r="K201" t="s">
        <v>428</v>
      </c>
      <c r="N201">
        <v>37</v>
      </c>
      <c r="O201">
        <v>25</v>
      </c>
      <c r="P201">
        <v>374</v>
      </c>
      <c r="Q201">
        <v>22</v>
      </c>
      <c r="R201">
        <v>93.1</v>
      </c>
      <c r="S201">
        <v>7.53</v>
      </c>
      <c r="T201">
        <v>7.9521772536309904E-2</v>
      </c>
      <c r="U201">
        <v>0.980721030042918</v>
      </c>
      <c r="V201">
        <v>9.2015457153319602E-2</v>
      </c>
      <c r="W201">
        <v>0.21827464248787001</v>
      </c>
      <c r="X201">
        <v>27.019775390625</v>
      </c>
      <c r="Y201">
        <v>25.885429382324201</v>
      </c>
      <c r="Z201">
        <v>26.0190334320068</v>
      </c>
      <c r="AA201">
        <v>26.749292373657202</v>
      </c>
      <c r="AB201">
        <v>24.877304077148398</v>
      </c>
      <c r="AC201">
        <v>25.939079284668001</v>
      </c>
      <c r="AD201">
        <v>25.3882751464844</v>
      </c>
      <c r="AE201">
        <v>26.295444488525401</v>
      </c>
      <c r="AF201">
        <v>25.945411682128899</v>
      </c>
      <c r="AG201">
        <v>26.522546768188501</v>
      </c>
    </row>
    <row r="202" spans="2:33" x14ac:dyDescent="0.25">
      <c r="B202">
        <v>0.312233200777357</v>
      </c>
      <c r="C202">
        <v>-0.16692543029785201</v>
      </c>
      <c r="D202" t="s">
        <v>5503</v>
      </c>
      <c r="E202" t="s">
        <v>431</v>
      </c>
      <c r="F202" t="s">
        <v>7950</v>
      </c>
      <c r="G202">
        <v>1</v>
      </c>
      <c r="H202">
        <v>4</v>
      </c>
      <c r="J202" t="s">
        <v>53</v>
      </c>
      <c r="K202" t="s">
        <v>430</v>
      </c>
      <c r="N202">
        <v>53</v>
      </c>
      <c r="O202">
        <v>22</v>
      </c>
      <c r="P202">
        <v>552</v>
      </c>
      <c r="Q202">
        <v>22</v>
      </c>
      <c r="R202">
        <v>38.700000000000003</v>
      </c>
      <c r="S202">
        <v>7.69</v>
      </c>
      <c r="T202">
        <v>0.312233200777357</v>
      </c>
      <c r="U202">
        <v>0.90538035264483596</v>
      </c>
      <c r="V202">
        <v>0.16692543029785201</v>
      </c>
      <c r="W202">
        <v>0.72818120547159604</v>
      </c>
      <c r="X202">
        <v>27.444541931152301</v>
      </c>
      <c r="Y202">
        <v>27.226804733276399</v>
      </c>
      <c r="Z202">
        <v>27.130510330200199</v>
      </c>
      <c r="AA202">
        <v>27.8698329925537</v>
      </c>
      <c r="AB202">
        <v>27.3399562835693</v>
      </c>
      <c r="AC202">
        <v>26.778804779052699</v>
      </c>
      <c r="AD202">
        <v>27.553604125976602</v>
      </c>
      <c r="AE202">
        <v>26.952491760253899</v>
      </c>
      <c r="AF202">
        <v>27.795009613037099</v>
      </c>
      <c r="AG202">
        <v>27.097108840942401</v>
      </c>
    </row>
    <row r="203" spans="2:33" x14ac:dyDescent="0.25">
      <c r="B203">
        <v>0.32450351782588499</v>
      </c>
      <c r="C203">
        <v>-0.32057685852051099</v>
      </c>
      <c r="D203" t="s">
        <v>5504</v>
      </c>
      <c r="E203" t="s">
        <v>433</v>
      </c>
      <c r="F203" t="s">
        <v>7950</v>
      </c>
      <c r="G203">
        <v>1</v>
      </c>
      <c r="H203">
        <v>4</v>
      </c>
      <c r="J203" t="s">
        <v>53</v>
      </c>
      <c r="K203" t="s">
        <v>432</v>
      </c>
      <c r="N203">
        <v>52</v>
      </c>
      <c r="O203">
        <v>20</v>
      </c>
      <c r="P203">
        <v>256</v>
      </c>
      <c r="Q203">
        <v>20</v>
      </c>
      <c r="R203">
        <v>53.9</v>
      </c>
      <c r="S203">
        <v>6.67</v>
      </c>
      <c r="T203">
        <v>0.32450351782588499</v>
      </c>
      <c r="U203">
        <v>0.89937510729613701</v>
      </c>
      <c r="V203">
        <v>0.32057685852051099</v>
      </c>
      <c r="W203">
        <v>0.75182474858221904</v>
      </c>
      <c r="X203">
        <v>25.209001541137699</v>
      </c>
      <c r="Y203">
        <v>24.5094909667969</v>
      </c>
      <c r="Z203">
        <v>24.1719760894775</v>
      </c>
      <c r="AA203">
        <v>24.7455863952637</v>
      </c>
      <c r="AB203">
        <v>24.9174194335938</v>
      </c>
      <c r="AC203">
        <v>25.147718429565401</v>
      </c>
      <c r="AD203">
        <v>25.151304244995099</v>
      </c>
      <c r="AE203">
        <v>23.4753303527832</v>
      </c>
      <c r="AF203">
        <v>24.736478805541999</v>
      </c>
      <c r="AG203">
        <v>23.4397583007813</v>
      </c>
    </row>
    <row r="204" spans="2:33" x14ac:dyDescent="0.25">
      <c r="B204">
        <v>1.8106068033461</v>
      </c>
      <c r="C204">
        <v>1.1037223815918</v>
      </c>
      <c r="D204" t="s">
        <v>5505</v>
      </c>
      <c r="E204" t="s">
        <v>435</v>
      </c>
      <c r="F204" t="s">
        <v>7950</v>
      </c>
      <c r="G204">
        <v>1</v>
      </c>
      <c r="H204">
        <v>4</v>
      </c>
      <c r="K204" t="s">
        <v>434</v>
      </c>
      <c r="N204">
        <v>37</v>
      </c>
      <c r="O204">
        <v>23</v>
      </c>
      <c r="P204">
        <v>497</v>
      </c>
      <c r="Q204">
        <v>23</v>
      </c>
      <c r="R204">
        <v>74.099999999999994</v>
      </c>
      <c r="S204">
        <v>5.53</v>
      </c>
      <c r="T204">
        <v>1.8106068033461</v>
      </c>
      <c r="U204">
        <v>0.32959223300970902</v>
      </c>
      <c r="V204">
        <v>-1.1037223815918</v>
      </c>
      <c r="W204">
        <v>-3.0649253343259599</v>
      </c>
      <c r="X204">
        <v>25.608190536498999</v>
      </c>
      <c r="Y204">
        <v>25.6993217468262</v>
      </c>
      <c r="Z204">
        <v>25.697340011596701</v>
      </c>
      <c r="AA204">
        <v>24.992603302001999</v>
      </c>
      <c r="AB204">
        <v>24.893346786498999</v>
      </c>
      <c r="AC204">
        <v>26.817693710327099</v>
      </c>
      <c r="AD204">
        <v>25.255254745483398</v>
      </c>
      <c r="AE204">
        <v>26.956657409668001</v>
      </c>
      <c r="AF204">
        <v>26.796361923217798</v>
      </c>
      <c r="AG204">
        <v>26.583446502685501</v>
      </c>
    </row>
    <row r="205" spans="2:33" x14ac:dyDescent="0.25">
      <c r="B205">
        <v>9.0697791529979796E-2</v>
      </c>
      <c r="C205">
        <v>-0.12745246887206799</v>
      </c>
      <c r="D205" t="s">
        <v>5506</v>
      </c>
      <c r="E205" t="s">
        <v>437</v>
      </c>
      <c r="F205" t="s">
        <v>7950</v>
      </c>
      <c r="G205">
        <v>1</v>
      </c>
      <c r="H205">
        <v>4</v>
      </c>
      <c r="K205" t="s">
        <v>436</v>
      </c>
      <c r="N205">
        <v>47</v>
      </c>
      <c r="O205">
        <v>23</v>
      </c>
      <c r="P205">
        <v>403</v>
      </c>
      <c r="Q205">
        <v>23</v>
      </c>
      <c r="R205">
        <v>47.1</v>
      </c>
      <c r="S205">
        <v>8.9700000000000006</v>
      </c>
      <c r="T205">
        <v>9.0697791529979796E-2</v>
      </c>
      <c r="U205">
        <v>0.97427322404371597</v>
      </c>
      <c r="V205">
        <v>0.12745246887206799</v>
      </c>
      <c r="W205">
        <v>0.24646907829932399</v>
      </c>
      <c r="X205">
        <v>25.562749862670898</v>
      </c>
      <c r="Y205">
        <v>25.1972465515137</v>
      </c>
      <c r="Z205">
        <v>24.193660736083999</v>
      </c>
      <c r="AA205">
        <v>26.613916397094702</v>
      </c>
      <c r="AB205">
        <v>25.804306030273398</v>
      </c>
      <c r="AC205">
        <v>25.222192764282202</v>
      </c>
      <c r="AD205">
        <v>25.7873020172119</v>
      </c>
      <c r="AE205">
        <v>24.6118984222412</v>
      </c>
      <c r="AF205">
        <v>26.3867282867432</v>
      </c>
      <c r="AG205">
        <v>24.726495742797901</v>
      </c>
    </row>
    <row r="206" spans="2:33" x14ac:dyDescent="0.25">
      <c r="B206">
        <v>0.34167400809288301</v>
      </c>
      <c r="C206">
        <v>-0.39441299438476601</v>
      </c>
      <c r="D206" t="s">
        <v>5507</v>
      </c>
      <c r="E206" t="s">
        <v>439</v>
      </c>
      <c r="F206" t="s">
        <v>7950</v>
      </c>
      <c r="G206">
        <v>1</v>
      </c>
      <c r="H206">
        <v>4</v>
      </c>
      <c r="K206" t="s">
        <v>438</v>
      </c>
      <c r="N206">
        <v>41</v>
      </c>
      <c r="O206">
        <v>28</v>
      </c>
      <c r="P206">
        <v>319</v>
      </c>
      <c r="Q206">
        <v>28</v>
      </c>
      <c r="R206">
        <v>86.8</v>
      </c>
      <c r="S206">
        <v>7.01</v>
      </c>
      <c r="T206">
        <v>0.34167400809288301</v>
      </c>
      <c r="U206">
        <v>0.899939231456658</v>
      </c>
      <c r="V206">
        <v>0.39441299438476601</v>
      </c>
      <c r="W206">
        <v>0.78453065234027397</v>
      </c>
      <c r="X206">
        <v>27.485231399536101</v>
      </c>
      <c r="Y206">
        <v>26.316938400268601</v>
      </c>
      <c r="Z206">
        <v>25.824995040893601</v>
      </c>
      <c r="AA206">
        <v>26.893419265747099</v>
      </c>
      <c r="AB206">
        <v>26.5539855957031</v>
      </c>
      <c r="AC206">
        <v>26.754144668579102</v>
      </c>
      <c r="AD206">
        <v>27.249361038208001</v>
      </c>
      <c r="AE206">
        <v>25.654172897338899</v>
      </c>
      <c r="AF206">
        <v>26.541915893554702</v>
      </c>
      <c r="AG206">
        <v>24.902910232543899</v>
      </c>
    </row>
    <row r="207" spans="2:33" x14ac:dyDescent="0.25">
      <c r="B207">
        <v>1.11320638470411</v>
      </c>
      <c r="C207">
        <v>-0.280303192138671</v>
      </c>
      <c r="D207" t="s">
        <v>5508</v>
      </c>
      <c r="E207" t="s">
        <v>441</v>
      </c>
      <c r="F207" t="s">
        <v>7950</v>
      </c>
      <c r="G207">
        <v>1</v>
      </c>
      <c r="H207">
        <v>4</v>
      </c>
      <c r="K207" t="s">
        <v>440</v>
      </c>
      <c r="N207">
        <v>61</v>
      </c>
      <c r="O207">
        <v>19</v>
      </c>
      <c r="P207">
        <v>455</v>
      </c>
      <c r="Q207">
        <v>19</v>
      </c>
      <c r="R207">
        <v>29.9</v>
      </c>
      <c r="S207">
        <v>9.73</v>
      </c>
      <c r="T207">
        <v>1.11320638470411</v>
      </c>
      <c r="U207">
        <v>0.59625992779783399</v>
      </c>
      <c r="V207">
        <v>0.280303192138671</v>
      </c>
      <c r="W207">
        <v>2.02835413059266</v>
      </c>
      <c r="X207">
        <v>27.232387542724599</v>
      </c>
      <c r="Y207">
        <v>27.082292556762699</v>
      </c>
      <c r="Z207">
        <v>26.875083923339801</v>
      </c>
      <c r="AA207">
        <v>27.4522094726563</v>
      </c>
      <c r="AB207">
        <v>27.3133544921875</v>
      </c>
      <c r="AC207">
        <v>26.802783966064499</v>
      </c>
      <c r="AD207">
        <v>27.221864700317401</v>
      </c>
      <c r="AE207">
        <v>26.746494293212901</v>
      </c>
      <c r="AF207">
        <v>27.048219680786101</v>
      </c>
      <c r="AG207">
        <v>26.734449386596701</v>
      </c>
    </row>
    <row r="208" spans="2:33" x14ac:dyDescent="0.25">
      <c r="B208">
        <v>0.39615698472750599</v>
      </c>
      <c r="C208">
        <v>-0.29082984924316302</v>
      </c>
      <c r="D208" t="s">
        <v>5509</v>
      </c>
      <c r="E208" t="s">
        <v>443</v>
      </c>
      <c r="F208" t="s">
        <v>7950</v>
      </c>
      <c r="G208">
        <v>1</v>
      </c>
      <c r="H208">
        <v>4</v>
      </c>
      <c r="J208" t="s">
        <v>53</v>
      </c>
      <c r="K208" t="s">
        <v>442</v>
      </c>
      <c r="N208">
        <v>57</v>
      </c>
      <c r="O208">
        <v>15</v>
      </c>
      <c r="P208">
        <v>501</v>
      </c>
      <c r="Q208">
        <v>12</v>
      </c>
      <c r="R208">
        <v>37.200000000000003</v>
      </c>
      <c r="S208">
        <v>8.0500000000000007</v>
      </c>
      <c r="T208">
        <v>0.39615698472750599</v>
      </c>
      <c r="U208">
        <v>0.87780198019802003</v>
      </c>
      <c r="V208">
        <v>0.29082984924316302</v>
      </c>
      <c r="W208">
        <v>0.88564348221584499</v>
      </c>
      <c r="X208">
        <v>26.344280242919901</v>
      </c>
      <c r="Y208">
        <v>27.137666702270501</v>
      </c>
      <c r="Z208">
        <v>26.213428497314499</v>
      </c>
      <c r="AA208">
        <v>26.871295928955099</v>
      </c>
      <c r="AB208">
        <v>26.140151977539102</v>
      </c>
      <c r="AC208">
        <v>25.516155242919901</v>
      </c>
      <c r="AD208">
        <v>26.3347492218018</v>
      </c>
      <c r="AE208">
        <v>25.952497482299801</v>
      </c>
      <c r="AF208">
        <v>27.112024307251001</v>
      </c>
      <c r="AG208">
        <v>26.3372478485107</v>
      </c>
    </row>
    <row r="209" spans="2:33" x14ac:dyDescent="0.25">
      <c r="B209">
        <v>5.6437645371264E-2</v>
      </c>
      <c r="C209">
        <v>-4.4969940185545502E-2</v>
      </c>
      <c r="D209" t="s">
        <v>5510</v>
      </c>
      <c r="E209" t="s">
        <v>445</v>
      </c>
      <c r="F209" t="s">
        <v>7950</v>
      </c>
      <c r="G209">
        <v>1</v>
      </c>
      <c r="H209">
        <v>4</v>
      </c>
      <c r="K209" t="s">
        <v>444</v>
      </c>
      <c r="N209">
        <v>51</v>
      </c>
      <c r="O209">
        <v>9</v>
      </c>
      <c r="P209">
        <v>1259</v>
      </c>
      <c r="Q209">
        <v>9</v>
      </c>
      <c r="R209">
        <v>22.2</v>
      </c>
      <c r="S209">
        <v>5.66</v>
      </c>
      <c r="T209">
        <v>5.6437645371264E-2</v>
      </c>
      <c r="U209">
        <v>0.98182763895971403</v>
      </c>
      <c r="V209">
        <v>4.4969940185545502E-2</v>
      </c>
      <c r="W209">
        <v>0.15830814386057901</v>
      </c>
      <c r="X209">
        <v>30.0180854797363</v>
      </c>
      <c r="Y209">
        <v>30.593935012817401</v>
      </c>
      <c r="Z209">
        <v>30.6591892242432</v>
      </c>
      <c r="AA209">
        <v>29.426408767700199</v>
      </c>
      <c r="AB209">
        <v>29.718284606933601</v>
      </c>
      <c r="AC209">
        <v>29.532840728759801</v>
      </c>
      <c r="AD209">
        <v>29.873317718505898</v>
      </c>
      <c r="AE209">
        <v>30.150487899780298</v>
      </c>
      <c r="AF209">
        <v>30.2888488769531</v>
      </c>
      <c r="AG209">
        <v>30.345558166503899</v>
      </c>
    </row>
    <row r="210" spans="2:33" x14ac:dyDescent="0.25">
      <c r="B210">
        <v>0.427156195112387</v>
      </c>
      <c r="C210">
        <v>0.33501205444335702</v>
      </c>
      <c r="D210" t="s">
        <v>5511</v>
      </c>
      <c r="E210" t="s">
        <v>447</v>
      </c>
      <c r="F210" t="s">
        <v>7950</v>
      </c>
      <c r="G210">
        <v>1</v>
      </c>
      <c r="H210">
        <v>4</v>
      </c>
      <c r="K210" t="s">
        <v>446</v>
      </c>
      <c r="N210">
        <v>62</v>
      </c>
      <c r="O210">
        <v>15</v>
      </c>
      <c r="P210">
        <v>873</v>
      </c>
      <c r="Q210">
        <v>15</v>
      </c>
      <c r="R210">
        <v>24.2</v>
      </c>
      <c r="S210">
        <v>8.76</v>
      </c>
      <c r="T210">
        <v>0.427156195112387</v>
      </c>
      <c r="U210">
        <v>0.87153439153439105</v>
      </c>
      <c r="V210">
        <v>-0.33501205444335702</v>
      </c>
      <c r="W210">
        <v>-0.94156100758504602</v>
      </c>
      <c r="X210">
        <v>29.2540473937988</v>
      </c>
      <c r="Y210">
        <v>29.084373474121101</v>
      </c>
      <c r="Z210">
        <v>28.1512145996094</v>
      </c>
      <c r="AA210">
        <v>29.024602890014599</v>
      </c>
      <c r="AB210">
        <v>29.16823387146</v>
      </c>
      <c r="AC210">
        <v>28.3542671203613</v>
      </c>
      <c r="AD210">
        <v>28.887771606445298</v>
      </c>
      <c r="AE210">
        <v>29.872802734375</v>
      </c>
      <c r="AF210">
        <v>29.882297515869102</v>
      </c>
      <c r="AG210">
        <v>29.360393524169901</v>
      </c>
    </row>
    <row r="211" spans="2:33" x14ac:dyDescent="0.25">
      <c r="B211">
        <v>0.29787903137291</v>
      </c>
      <c r="C211">
        <v>-0.10616569519043</v>
      </c>
      <c r="D211" t="s">
        <v>5512</v>
      </c>
      <c r="E211" t="s">
        <v>449</v>
      </c>
      <c r="F211" t="s">
        <v>7950</v>
      </c>
      <c r="G211">
        <v>1</v>
      </c>
      <c r="H211">
        <v>4</v>
      </c>
      <c r="K211" t="s">
        <v>448</v>
      </c>
      <c r="N211">
        <v>27</v>
      </c>
      <c r="O211">
        <v>10</v>
      </c>
      <c r="P211">
        <v>748</v>
      </c>
      <c r="Q211">
        <v>10</v>
      </c>
      <c r="R211">
        <v>17.100000000000001</v>
      </c>
      <c r="S211">
        <v>9.3800000000000008</v>
      </c>
      <c r="T211">
        <v>0.29787903137291</v>
      </c>
      <c r="U211">
        <v>0.91339786710418402</v>
      </c>
      <c r="V211">
        <v>0.10616569519043</v>
      </c>
      <c r="W211">
        <v>0.70021996231528405</v>
      </c>
      <c r="X211">
        <v>28.867984771728501</v>
      </c>
      <c r="Y211">
        <v>28.6824436187744</v>
      </c>
      <c r="Z211">
        <v>28.7483425140381</v>
      </c>
      <c r="AA211">
        <v>29.4895839691162</v>
      </c>
      <c r="AB211">
        <v>29.028621673583999</v>
      </c>
      <c r="AC211">
        <v>28.9011344909668</v>
      </c>
      <c r="AD211">
        <v>28.669784545898398</v>
      </c>
      <c r="AE211">
        <v>28.890422821044901</v>
      </c>
      <c r="AF211">
        <v>28.919153213501001</v>
      </c>
      <c r="AG211">
        <v>28.905652999877901</v>
      </c>
    </row>
    <row r="212" spans="2:33" x14ac:dyDescent="0.25">
      <c r="B212">
        <v>0.24356570831575799</v>
      </c>
      <c r="C212">
        <v>0.298280334472658</v>
      </c>
      <c r="D212" t="s">
        <v>5513</v>
      </c>
      <c r="E212" t="s">
        <v>451</v>
      </c>
      <c r="F212" t="s">
        <v>7950</v>
      </c>
      <c r="G212">
        <v>1</v>
      </c>
      <c r="H212">
        <v>4</v>
      </c>
      <c r="K212" t="s">
        <v>450</v>
      </c>
      <c r="N212">
        <v>43</v>
      </c>
      <c r="O212">
        <v>17</v>
      </c>
      <c r="P212">
        <v>900</v>
      </c>
      <c r="Q212">
        <v>17</v>
      </c>
      <c r="R212">
        <v>44.2</v>
      </c>
      <c r="S212">
        <v>9.85</v>
      </c>
      <c r="T212">
        <v>0.24356570831575799</v>
      </c>
      <c r="U212">
        <v>0.92580749448934596</v>
      </c>
      <c r="V212">
        <v>-0.298280334472658</v>
      </c>
      <c r="W212">
        <v>-0.59115940451633098</v>
      </c>
      <c r="X212">
        <v>28.997705459594702</v>
      </c>
      <c r="Y212">
        <v>28.663982391357401</v>
      </c>
      <c r="Z212">
        <v>27.6872749328613</v>
      </c>
      <c r="AA212">
        <v>29.024782180786101</v>
      </c>
      <c r="AB212">
        <v>28.595630645751999</v>
      </c>
      <c r="AC212">
        <v>27.338426589965799</v>
      </c>
      <c r="AD212">
        <v>28.7515544891357</v>
      </c>
      <c r="AE212">
        <v>29.8700847625732</v>
      </c>
      <c r="AF212">
        <v>29.617357254028299</v>
      </c>
      <c r="AG212">
        <v>28.883354187011701</v>
      </c>
    </row>
    <row r="213" spans="2:33" x14ac:dyDescent="0.25">
      <c r="B213">
        <v>3.4607518122892</v>
      </c>
      <c r="C213">
        <v>1.0972682952880899</v>
      </c>
      <c r="D213" t="s">
        <v>5514</v>
      </c>
      <c r="E213" t="s">
        <v>453</v>
      </c>
      <c r="F213" t="s">
        <v>7950</v>
      </c>
      <c r="G213">
        <v>1</v>
      </c>
      <c r="H213">
        <v>4</v>
      </c>
      <c r="K213" t="s">
        <v>452</v>
      </c>
      <c r="L213" t="s">
        <v>7900</v>
      </c>
      <c r="M213" t="s">
        <v>7931</v>
      </c>
      <c r="N213">
        <v>38</v>
      </c>
      <c r="O213">
        <v>17</v>
      </c>
      <c r="P213">
        <v>491</v>
      </c>
      <c r="Q213">
        <v>16</v>
      </c>
      <c r="R213">
        <v>62.3</v>
      </c>
      <c r="S213">
        <v>7.61</v>
      </c>
      <c r="T213">
        <v>3.4607518122892</v>
      </c>
      <c r="U213">
        <v>4.7818181818181801E-2</v>
      </c>
      <c r="V213">
        <v>-1.0972682952880899</v>
      </c>
      <c r="W213">
        <v>-5.9392200770428598</v>
      </c>
      <c r="X213">
        <v>25.399110794067401</v>
      </c>
      <c r="Y213">
        <v>26.011802673339801</v>
      </c>
      <c r="Z213">
        <v>26.347949981689499</v>
      </c>
      <c r="AA213">
        <v>25.4561157226563</v>
      </c>
      <c r="AB213">
        <v>25.688117980956999</v>
      </c>
      <c r="AC213">
        <v>26.938127517700199</v>
      </c>
      <c r="AD213">
        <v>27.031745910644499</v>
      </c>
      <c r="AE213">
        <v>26.772655487060501</v>
      </c>
      <c r="AF213">
        <v>26.866054534912099</v>
      </c>
      <c r="AG213">
        <v>26.780855178833001</v>
      </c>
    </row>
    <row r="214" spans="2:33" x14ac:dyDescent="0.25">
      <c r="B214">
        <v>0.65345411628958805</v>
      </c>
      <c r="C214">
        <v>0.58999290466308796</v>
      </c>
      <c r="D214" t="s">
        <v>5515</v>
      </c>
      <c r="E214" t="s">
        <v>455</v>
      </c>
      <c r="F214" t="s">
        <v>7950</v>
      </c>
      <c r="G214">
        <v>1</v>
      </c>
      <c r="H214">
        <v>4</v>
      </c>
      <c r="K214" t="s">
        <v>454</v>
      </c>
      <c r="N214">
        <v>36</v>
      </c>
      <c r="O214">
        <v>22</v>
      </c>
      <c r="P214">
        <v>511</v>
      </c>
      <c r="Q214">
        <v>4</v>
      </c>
      <c r="R214">
        <v>52.8</v>
      </c>
      <c r="S214">
        <v>5.17</v>
      </c>
      <c r="T214">
        <v>0.65345411628958805</v>
      </c>
      <c r="U214">
        <v>0.78937683523654201</v>
      </c>
      <c r="V214">
        <v>-0.58999290466308796</v>
      </c>
      <c r="W214">
        <v>-1.3239446744116301</v>
      </c>
      <c r="X214">
        <v>27.548683166503899</v>
      </c>
      <c r="Y214">
        <v>26.842288970947301</v>
      </c>
      <c r="Z214">
        <v>26.497028350830099</v>
      </c>
      <c r="AA214">
        <v>26.521051406860401</v>
      </c>
      <c r="AB214">
        <v>25.949619293212901</v>
      </c>
      <c r="AC214">
        <v>26.2723083496094</v>
      </c>
      <c r="AD214">
        <v>26.614484786987301</v>
      </c>
      <c r="AE214">
        <v>27.892189025878899</v>
      </c>
      <c r="AF214">
        <v>28.150436401367202</v>
      </c>
      <c r="AG214">
        <v>27.379217147827099</v>
      </c>
    </row>
    <row r="215" spans="2:33" x14ac:dyDescent="0.25">
      <c r="B215">
        <v>1.3625242847435499</v>
      </c>
      <c r="C215">
        <v>1.4476188659667999</v>
      </c>
      <c r="D215" t="s">
        <v>5516</v>
      </c>
      <c r="E215" t="s">
        <v>457</v>
      </c>
      <c r="F215" t="s">
        <v>7950</v>
      </c>
      <c r="G215">
        <v>1</v>
      </c>
      <c r="H215">
        <v>4</v>
      </c>
      <c r="K215" t="s">
        <v>456</v>
      </c>
      <c r="N215">
        <v>37</v>
      </c>
      <c r="O215">
        <v>23</v>
      </c>
      <c r="P215">
        <v>212</v>
      </c>
      <c r="Q215">
        <v>15</v>
      </c>
      <c r="R215">
        <v>83.2</v>
      </c>
      <c r="S215">
        <v>5.03</v>
      </c>
      <c r="T215">
        <v>1.3625242847435499</v>
      </c>
      <c r="U215">
        <v>0.55408284023668597</v>
      </c>
      <c r="V215">
        <v>-1.4476188659667999</v>
      </c>
      <c r="W215">
        <v>-2.3967155703504099</v>
      </c>
      <c r="X215">
        <v>24.171958923339801</v>
      </c>
      <c r="Y215">
        <v>23.3291721343994</v>
      </c>
      <c r="Z215">
        <v>22.757400512695298</v>
      </c>
      <c r="AA215">
        <v>25.777738571166999</v>
      </c>
      <c r="AB215">
        <v>24.555658340454102</v>
      </c>
      <c r="AC215">
        <v>26.096794128418001</v>
      </c>
      <c r="AD215">
        <v>26.1246147155762</v>
      </c>
      <c r="AE215">
        <v>25.3506679534912</v>
      </c>
      <c r="AF215">
        <v>25.781480789184599</v>
      </c>
      <c r="AG215">
        <v>24.476465225219702</v>
      </c>
    </row>
    <row r="216" spans="2:33" x14ac:dyDescent="0.25">
      <c r="B216">
        <v>0.60856998047456101</v>
      </c>
      <c r="C216">
        <v>0.48733329772949202</v>
      </c>
      <c r="D216" t="s">
        <v>5517</v>
      </c>
      <c r="E216" t="s">
        <v>459</v>
      </c>
      <c r="F216" t="s">
        <v>7950</v>
      </c>
      <c r="G216">
        <v>1</v>
      </c>
      <c r="H216">
        <v>4</v>
      </c>
      <c r="K216" t="s">
        <v>458</v>
      </c>
      <c r="N216">
        <v>26</v>
      </c>
      <c r="O216">
        <v>22</v>
      </c>
      <c r="P216">
        <v>861</v>
      </c>
      <c r="Q216">
        <v>11</v>
      </c>
      <c r="R216">
        <v>61.7</v>
      </c>
      <c r="S216">
        <v>7.75</v>
      </c>
      <c r="T216">
        <v>0.60856998047456101</v>
      </c>
      <c r="U216">
        <v>0.80982530120481899</v>
      </c>
      <c r="V216">
        <v>-0.48733329772949202</v>
      </c>
      <c r="W216">
        <v>-1.25099727119131</v>
      </c>
      <c r="X216">
        <v>27.003379821777301</v>
      </c>
      <c r="Y216">
        <v>26.422636032104499</v>
      </c>
      <c r="Z216">
        <v>25.558656692504901</v>
      </c>
      <c r="AA216">
        <v>26.21653175354</v>
      </c>
      <c r="AB216">
        <v>27.382743835449201</v>
      </c>
      <c r="AC216">
        <v>26.617866516113299</v>
      </c>
      <c r="AD216">
        <v>26.344518661498999</v>
      </c>
      <c r="AE216">
        <v>27.319053649902301</v>
      </c>
      <c r="AF216">
        <v>27.570594787597699</v>
      </c>
      <c r="AG216">
        <v>27.168581008911101</v>
      </c>
    </row>
    <row r="217" spans="2:33" x14ac:dyDescent="0.25">
      <c r="B217">
        <v>0.77478675129947705</v>
      </c>
      <c r="C217">
        <v>0.37476272583007703</v>
      </c>
      <c r="D217" t="s">
        <v>5518</v>
      </c>
      <c r="E217" t="s">
        <v>461</v>
      </c>
      <c r="F217" t="s">
        <v>7950</v>
      </c>
      <c r="G217">
        <v>1</v>
      </c>
      <c r="H217">
        <v>4</v>
      </c>
      <c r="K217" t="s">
        <v>460</v>
      </c>
      <c r="N217">
        <v>39</v>
      </c>
      <c r="O217">
        <v>16</v>
      </c>
      <c r="P217">
        <v>529</v>
      </c>
      <c r="Q217">
        <v>16</v>
      </c>
      <c r="R217">
        <v>39.9</v>
      </c>
      <c r="S217">
        <v>8.34</v>
      </c>
      <c r="T217">
        <v>0.77478675129947705</v>
      </c>
      <c r="U217">
        <v>0.74367346938775503</v>
      </c>
      <c r="V217">
        <v>-0.37476272583007703</v>
      </c>
      <c r="W217">
        <v>-1.5161058992085901</v>
      </c>
      <c r="X217">
        <v>28.4684867858887</v>
      </c>
      <c r="Y217">
        <v>29.500190734863299</v>
      </c>
      <c r="Z217">
        <v>29.4644775390625</v>
      </c>
      <c r="AA217">
        <v>28.7998352050781</v>
      </c>
      <c r="AB217">
        <v>29.256525039672901</v>
      </c>
      <c r="AC217">
        <v>29.539722442626999</v>
      </c>
      <c r="AD217">
        <v>28.924962997436499</v>
      </c>
      <c r="AE217">
        <v>29.637334823608398</v>
      </c>
      <c r="AF217">
        <v>29.5</v>
      </c>
      <c r="AG217">
        <v>29.761308670043899</v>
      </c>
    </row>
    <row r="218" spans="2:33" x14ac:dyDescent="0.25">
      <c r="B218">
        <v>0.48366237247558003</v>
      </c>
      <c r="C218">
        <v>-0.341706848144533</v>
      </c>
      <c r="D218" t="s">
        <v>5519</v>
      </c>
      <c r="E218" t="s">
        <v>463</v>
      </c>
      <c r="F218" t="s">
        <v>7950</v>
      </c>
      <c r="G218">
        <v>1</v>
      </c>
      <c r="H218">
        <v>4</v>
      </c>
      <c r="J218" t="s">
        <v>53</v>
      </c>
      <c r="K218" t="s">
        <v>462</v>
      </c>
      <c r="N218">
        <v>46</v>
      </c>
      <c r="O218">
        <v>29</v>
      </c>
      <c r="P218">
        <v>380</v>
      </c>
      <c r="Q218">
        <v>29</v>
      </c>
      <c r="R218">
        <v>75.599999999999994</v>
      </c>
      <c r="S218">
        <v>7.55</v>
      </c>
      <c r="T218">
        <v>0.48366237247558003</v>
      </c>
      <c r="U218">
        <v>0.86391866028708098</v>
      </c>
      <c r="V218">
        <v>0.341706848144533</v>
      </c>
      <c r="W218">
        <v>1.0409097088106101</v>
      </c>
      <c r="X218">
        <v>25.968910217285199</v>
      </c>
      <c r="Y218">
        <v>25.747005462646499</v>
      </c>
      <c r="Z218">
        <v>25.4171657562256</v>
      </c>
      <c r="AA218">
        <v>26.763208389282202</v>
      </c>
      <c r="AB218">
        <v>26.418289184570298</v>
      </c>
      <c r="AC218">
        <v>26.171775817871101</v>
      </c>
      <c r="AD218">
        <v>25.8469142913818</v>
      </c>
      <c r="AE218">
        <v>25.481615066528299</v>
      </c>
      <c r="AF218">
        <v>26.1360054016113</v>
      </c>
      <c r="AG218">
        <v>24.969734191894499</v>
      </c>
    </row>
    <row r="219" spans="2:33" x14ac:dyDescent="0.25">
      <c r="B219">
        <v>1.2999546037793801</v>
      </c>
      <c r="C219">
        <v>-0.68935050964355304</v>
      </c>
      <c r="D219" t="s">
        <v>5520</v>
      </c>
      <c r="E219" t="s">
        <v>465</v>
      </c>
      <c r="F219" t="s">
        <v>7950</v>
      </c>
      <c r="G219">
        <v>1</v>
      </c>
      <c r="H219">
        <v>4</v>
      </c>
      <c r="K219" t="s">
        <v>464</v>
      </c>
      <c r="N219">
        <v>40</v>
      </c>
      <c r="O219">
        <v>21</v>
      </c>
      <c r="P219">
        <v>279</v>
      </c>
      <c r="Q219">
        <v>20</v>
      </c>
      <c r="R219">
        <v>68.8</v>
      </c>
      <c r="S219">
        <v>7.93</v>
      </c>
      <c r="T219">
        <v>1.2999546037793801</v>
      </c>
      <c r="U219">
        <v>0.55116326530612203</v>
      </c>
      <c r="V219">
        <v>0.68935050964355304</v>
      </c>
      <c r="W219">
        <v>2.3044178881793398</v>
      </c>
      <c r="X219">
        <v>27.9535026550293</v>
      </c>
      <c r="Y219">
        <v>27.9020805358887</v>
      </c>
      <c r="Z219">
        <v>27.641803741455099</v>
      </c>
      <c r="AA219">
        <v>27.844549179077099</v>
      </c>
      <c r="AB219">
        <v>27.333820343017599</v>
      </c>
      <c r="AC219">
        <v>26.312257766723601</v>
      </c>
      <c r="AD219">
        <v>26.490942001342798</v>
      </c>
      <c r="AE219">
        <v>27.2040119171143</v>
      </c>
      <c r="AF219">
        <v>27.717643737793001</v>
      </c>
      <c r="AG219">
        <v>27.504148483276399</v>
      </c>
    </row>
    <row r="220" spans="2:33" x14ac:dyDescent="0.25">
      <c r="B220">
        <v>0.25360137455189102</v>
      </c>
      <c r="C220">
        <v>0.25026321411132801</v>
      </c>
      <c r="D220" t="s">
        <v>5521</v>
      </c>
      <c r="E220" t="s">
        <v>467</v>
      </c>
      <c r="F220" t="s">
        <v>7950</v>
      </c>
      <c r="G220">
        <v>1</v>
      </c>
      <c r="H220">
        <v>4</v>
      </c>
      <c r="K220" t="s">
        <v>466</v>
      </c>
      <c r="N220">
        <v>40</v>
      </c>
      <c r="O220">
        <v>14</v>
      </c>
      <c r="P220">
        <v>340</v>
      </c>
      <c r="Q220">
        <v>14</v>
      </c>
      <c r="R220">
        <v>50</v>
      </c>
      <c r="S220">
        <v>7.4</v>
      </c>
      <c r="T220">
        <v>0.25360137455189102</v>
      </c>
      <c r="U220">
        <v>0.92075037369207802</v>
      </c>
      <c r="V220">
        <v>-0.25026321411132801</v>
      </c>
      <c r="W220">
        <v>-0.61172863786516196</v>
      </c>
      <c r="X220">
        <v>25.751560211181602</v>
      </c>
      <c r="Y220">
        <v>25.6575031280518</v>
      </c>
      <c r="Z220">
        <v>26.385675430297901</v>
      </c>
      <c r="AA220">
        <v>24.131532669067401</v>
      </c>
      <c r="AB220">
        <v>25.129156112670898</v>
      </c>
      <c r="AC220">
        <v>25.113790512085</v>
      </c>
      <c r="AD220">
        <v>25.776014328002901</v>
      </c>
      <c r="AE220">
        <v>25.558126449585</v>
      </c>
      <c r="AF220">
        <v>25.7936706542969</v>
      </c>
      <c r="AG220">
        <v>26.065141677856399</v>
      </c>
    </row>
    <row r="221" spans="2:33" x14ac:dyDescent="0.25">
      <c r="B221">
        <v>0.22679317447704</v>
      </c>
      <c r="C221">
        <v>-0.31857833862304502</v>
      </c>
      <c r="D221" t="s">
        <v>5522</v>
      </c>
      <c r="E221" t="s">
        <v>469</v>
      </c>
      <c r="F221" t="s">
        <v>7950</v>
      </c>
      <c r="G221">
        <v>1</v>
      </c>
      <c r="H221">
        <v>4</v>
      </c>
      <c r="K221" t="s">
        <v>468</v>
      </c>
      <c r="N221">
        <v>42</v>
      </c>
      <c r="O221">
        <v>29</v>
      </c>
      <c r="P221">
        <v>312</v>
      </c>
      <c r="Q221">
        <v>22</v>
      </c>
      <c r="R221">
        <v>69.2</v>
      </c>
      <c r="S221">
        <v>8.92</v>
      </c>
      <c r="T221">
        <v>0.22679317447704</v>
      </c>
      <c r="U221">
        <v>0.93233618233618198</v>
      </c>
      <c r="V221">
        <v>0.31857833862304502</v>
      </c>
      <c r="W221">
        <v>0.55631951874197705</v>
      </c>
      <c r="X221">
        <v>25.169368743896499</v>
      </c>
      <c r="Y221">
        <v>25.121404647827099</v>
      </c>
      <c r="Z221">
        <v>24.233808517456101</v>
      </c>
      <c r="AA221">
        <v>26.813726425170898</v>
      </c>
      <c r="AB221">
        <v>25.711153030395501</v>
      </c>
      <c r="AC221">
        <v>23.863151550293001</v>
      </c>
      <c r="AD221">
        <v>25.997724533081101</v>
      </c>
      <c r="AE221">
        <v>24.924404144287099</v>
      </c>
      <c r="AF221">
        <v>25.833473205566399</v>
      </c>
      <c r="AG221">
        <v>24.837816238403299</v>
      </c>
    </row>
    <row r="222" spans="2:33" x14ac:dyDescent="0.25">
      <c r="B222">
        <v>0.14854549575054901</v>
      </c>
      <c r="C222">
        <v>0.23167152404785399</v>
      </c>
      <c r="D222" t="s">
        <v>5523</v>
      </c>
      <c r="E222" t="s">
        <v>471</v>
      </c>
      <c r="F222" t="s">
        <v>7950</v>
      </c>
      <c r="G222">
        <v>1</v>
      </c>
      <c r="H222">
        <v>4</v>
      </c>
      <c r="J222" t="s">
        <v>53</v>
      </c>
      <c r="K222" t="s">
        <v>470</v>
      </c>
      <c r="N222">
        <v>59</v>
      </c>
      <c r="O222">
        <v>12</v>
      </c>
      <c r="P222">
        <v>410</v>
      </c>
      <c r="Q222">
        <v>12</v>
      </c>
      <c r="R222">
        <v>22.2</v>
      </c>
      <c r="S222">
        <v>5.3</v>
      </c>
      <c r="T222">
        <v>0.14854549575054901</v>
      </c>
      <c r="U222">
        <v>0.94910545454545503</v>
      </c>
      <c r="V222">
        <v>-0.23167152404785399</v>
      </c>
      <c r="W222">
        <v>-0.38493038245015598</v>
      </c>
      <c r="X222">
        <v>28.4923915863037</v>
      </c>
      <c r="Y222">
        <v>26.312658309936499</v>
      </c>
      <c r="Z222">
        <v>25.999130249023398</v>
      </c>
      <c r="AA222">
        <v>27.431627273559599</v>
      </c>
      <c r="AB222">
        <v>28.946811676025401</v>
      </c>
      <c r="AC222">
        <v>28.047946929931602</v>
      </c>
      <c r="AD222">
        <v>27.388288497924801</v>
      </c>
      <c r="AE222">
        <v>27.6216011047363</v>
      </c>
      <c r="AF222">
        <v>28.024564743041999</v>
      </c>
      <c r="AG222">
        <v>27.2585754394531</v>
      </c>
    </row>
    <row r="223" spans="2:33" x14ac:dyDescent="0.25">
      <c r="B223">
        <v>0.35329258320225798</v>
      </c>
      <c r="C223">
        <v>0.15172920227050901</v>
      </c>
      <c r="D223" t="s">
        <v>5524</v>
      </c>
      <c r="E223" t="s">
        <v>473</v>
      </c>
      <c r="F223" t="s">
        <v>7950</v>
      </c>
      <c r="G223">
        <v>1</v>
      </c>
      <c r="H223">
        <v>4</v>
      </c>
      <c r="K223" t="s">
        <v>472</v>
      </c>
      <c r="N223">
        <v>34</v>
      </c>
      <c r="O223">
        <v>26</v>
      </c>
      <c r="P223">
        <v>569</v>
      </c>
      <c r="Q223">
        <v>26</v>
      </c>
      <c r="R223">
        <v>85.7</v>
      </c>
      <c r="S223">
        <v>6.57</v>
      </c>
      <c r="T223">
        <v>0.35329258320225798</v>
      </c>
      <c r="U223">
        <v>0.89793217231897304</v>
      </c>
      <c r="V223">
        <v>-0.15172920227050901</v>
      </c>
      <c r="W223">
        <v>-0.80642190198246599</v>
      </c>
      <c r="X223">
        <v>26.6929225921631</v>
      </c>
      <c r="Y223">
        <v>26.722009658813501</v>
      </c>
      <c r="Z223">
        <v>25.881517410278299</v>
      </c>
      <c r="AA223">
        <v>26.802566528320298</v>
      </c>
      <c r="AB223">
        <v>26.244449615478501</v>
      </c>
      <c r="AC223">
        <v>26.6334228515625</v>
      </c>
      <c r="AD223">
        <v>26.826250076293899</v>
      </c>
      <c r="AE223">
        <v>26.453777313232401</v>
      </c>
      <c r="AF223">
        <v>26.6819972991943</v>
      </c>
      <c r="AG223">
        <v>26.506664276123001</v>
      </c>
    </row>
    <row r="224" spans="2:33" x14ac:dyDescent="0.25">
      <c r="B224">
        <v>1.3837780549912799</v>
      </c>
      <c r="C224">
        <v>1.0066520690917999</v>
      </c>
      <c r="D224" t="e">
        <v>#N/A</v>
      </c>
      <c r="E224" t="s">
        <v>475</v>
      </c>
      <c r="F224" t="s">
        <v>7950</v>
      </c>
      <c r="G224">
        <v>1</v>
      </c>
      <c r="H224">
        <v>4</v>
      </c>
      <c r="K224" t="s">
        <v>474</v>
      </c>
      <c r="N224">
        <v>40</v>
      </c>
      <c r="O224">
        <v>13</v>
      </c>
      <c r="P224">
        <v>598</v>
      </c>
      <c r="Q224">
        <v>13</v>
      </c>
      <c r="R224">
        <v>43.9</v>
      </c>
      <c r="S224">
        <v>7.14</v>
      </c>
      <c r="T224">
        <v>1.3837780549912799</v>
      </c>
      <c r="U224">
        <v>0.55116049382716004</v>
      </c>
      <c r="V224">
        <v>-1.0066520690917999</v>
      </c>
      <c r="W224">
        <v>-2.42807962555296</v>
      </c>
      <c r="X224">
        <v>27.6309814453125</v>
      </c>
      <c r="Y224">
        <v>28.071672439575199</v>
      </c>
      <c r="Z224">
        <v>27.940803527831999</v>
      </c>
      <c r="AA224">
        <v>27.318115234375</v>
      </c>
      <c r="AB224">
        <v>26.83909034729</v>
      </c>
      <c r="AC224">
        <v>28.797742843627901</v>
      </c>
      <c r="AD224">
        <v>27.180356979370099</v>
      </c>
      <c r="AE224">
        <v>28.9388637542725</v>
      </c>
      <c r="AF224">
        <v>28.842794418335</v>
      </c>
      <c r="AG224">
        <v>29.074165344238299</v>
      </c>
    </row>
    <row r="225" spans="2:33" x14ac:dyDescent="0.25">
      <c r="B225">
        <v>0.47779065182222502</v>
      </c>
      <c r="C225">
        <v>-0.22387161254882701</v>
      </c>
      <c r="D225" t="s">
        <v>5525</v>
      </c>
      <c r="E225" t="s">
        <v>477</v>
      </c>
      <c r="F225" t="s">
        <v>7950</v>
      </c>
      <c r="G225">
        <v>1</v>
      </c>
      <c r="H225">
        <v>4</v>
      </c>
      <c r="K225" t="s">
        <v>476</v>
      </c>
      <c r="N225">
        <v>36</v>
      </c>
      <c r="O225">
        <v>20</v>
      </c>
      <c r="P225">
        <v>328</v>
      </c>
      <c r="Q225">
        <v>20</v>
      </c>
      <c r="R225">
        <v>69.400000000000006</v>
      </c>
      <c r="S225">
        <v>7.66</v>
      </c>
      <c r="T225">
        <v>0.47779065182222502</v>
      </c>
      <c r="U225">
        <v>0.86287735849056602</v>
      </c>
      <c r="V225">
        <v>0.22387161254882701</v>
      </c>
      <c r="W225">
        <v>1.0307282181566699</v>
      </c>
      <c r="X225">
        <v>26.856533050537099</v>
      </c>
      <c r="Y225">
        <v>27.175777435302699</v>
      </c>
      <c r="Z225">
        <v>27.1787624359131</v>
      </c>
      <c r="AA225">
        <v>26.729923248291001</v>
      </c>
      <c r="AB225">
        <v>26.440393447876001</v>
      </c>
      <c r="AC225">
        <v>27.213535308837901</v>
      </c>
      <c r="AD225">
        <v>26.656034469604499</v>
      </c>
      <c r="AE225">
        <v>26.218620300293001</v>
      </c>
      <c r="AF225">
        <v>26.447515487670898</v>
      </c>
      <c r="AG225">
        <v>26.726325988769499</v>
      </c>
    </row>
    <row r="226" spans="2:33" x14ac:dyDescent="0.25">
      <c r="B226">
        <v>0.22145976813740201</v>
      </c>
      <c r="C226">
        <v>0.21085815429687599</v>
      </c>
      <c r="D226" t="s">
        <v>5526</v>
      </c>
      <c r="E226" t="s">
        <v>479</v>
      </c>
      <c r="F226" t="s">
        <v>7950</v>
      </c>
      <c r="G226">
        <v>1</v>
      </c>
      <c r="H226">
        <v>4</v>
      </c>
      <c r="K226" t="s">
        <v>478</v>
      </c>
      <c r="N226">
        <v>38</v>
      </c>
      <c r="O226">
        <v>16</v>
      </c>
      <c r="P226">
        <v>406</v>
      </c>
      <c r="Q226">
        <v>16</v>
      </c>
      <c r="R226">
        <v>55.8</v>
      </c>
      <c r="S226">
        <v>5.2</v>
      </c>
      <c r="T226">
        <v>0.22145976813740201</v>
      </c>
      <c r="U226">
        <v>0.93164275668073104</v>
      </c>
      <c r="V226">
        <v>-0.21085815429687599</v>
      </c>
      <c r="W226">
        <v>-0.54511441666368798</v>
      </c>
      <c r="X226">
        <v>27.2702732086182</v>
      </c>
      <c r="Y226">
        <v>26.8614597320557</v>
      </c>
      <c r="Z226">
        <v>25.6309928894043</v>
      </c>
      <c r="AA226">
        <v>27.494915008544901</v>
      </c>
      <c r="AB226">
        <v>27.431064605712901</v>
      </c>
      <c r="AC226">
        <v>27.768531799316399</v>
      </c>
      <c r="AD226">
        <v>27.0197353363037</v>
      </c>
      <c r="AE226">
        <v>27.0787467956543</v>
      </c>
      <c r="AF226">
        <v>27.183141708373999</v>
      </c>
      <c r="AG226">
        <v>26.6928405761719</v>
      </c>
    </row>
    <row r="227" spans="2:33" x14ac:dyDescent="0.25">
      <c r="B227">
        <v>2.0660597245646701</v>
      </c>
      <c r="C227">
        <v>0.74634552001953103</v>
      </c>
      <c r="D227" t="s">
        <v>5527</v>
      </c>
      <c r="E227" t="s">
        <v>481</v>
      </c>
      <c r="F227" t="s">
        <v>7950</v>
      </c>
      <c r="G227">
        <v>1</v>
      </c>
      <c r="H227">
        <v>4</v>
      </c>
      <c r="J227" t="s">
        <v>53</v>
      </c>
      <c r="K227" t="s">
        <v>480</v>
      </c>
      <c r="N227">
        <v>42</v>
      </c>
      <c r="O227">
        <v>18</v>
      </c>
      <c r="P227">
        <v>405</v>
      </c>
      <c r="Q227">
        <v>18</v>
      </c>
      <c r="R227">
        <v>52</v>
      </c>
      <c r="S227">
        <v>6.46</v>
      </c>
      <c r="T227">
        <v>2.0660597245646701</v>
      </c>
      <c r="U227">
        <v>0.27794285714285699</v>
      </c>
      <c r="V227">
        <v>-0.74634552001953103</v>
      </c>
      <c r="W227">
        <v>-3.4583226794022299</v>
      </c>
      <c r="X227">
        <v>28.142168045043899</v>
      </c>
      <c r="Y227">
        <v>28.0990295410156</v>
      </c>
      <c r="Z227">
        <v>27.597690582275401</v>
      </c>
      <c r="AA227">
        <v>28.019847869873001</v>
      </c>
      <c r="AB227">
        <v>27.863420486450199</v>
      </c>
      <c r="AC227">
        <v>28.5857257843018</v>
      </c>
      <c r="AD227">
        <v>28.214887619018601</v>
      </c>
      <c r="AE227">
        <v>28.397417068481399</v>
      </c>
      <c r="AF227">
        <v>29.250900268554702</v>
      </c>
      <c r="AG227">
        <v>29.0049533843994</v>
      </c>
    </row>
    <row r="228" spans="2:33" x14ac:dyDescent="0.25">
      <c r="B228">
        <v>0.38197680764085401</v>
      </c>
      <c r="C228">
        <v>-0.32161636352539003</v>
      </c>
      <c r="D228" t="s">
        <v>5528</v>
      </c>
      <c r="E228" t="s">
        <v>483</v>
      </c>
      <c r="F228" t="s">
        <v>7950</v>
      </c>
      <c r="G228">
        <v>1</v>
      </c>
      <c r="H228">
        <v>4</v>
      </c>
      <c r="J228" t="s">
        <v>53</v>
      </c>
      <c r="K228" t="s">
        <v>482</v>
      </c>
      <c r="N228">
        <v>36</v>
      </c>
      <c r="O228">
        <v>20</v>
      </c>
      <c r="P228">
        <v>135</v>
      </c>
      <c r="Q228">
        <v>20</v>
      </c>
      <c r="R228">
        <v>62.8</v>
      </c>
      <c r="S228">
        <v>8.24</v>
      </c>
      <c r="T228">
        <v>0.38197680764085401</v>
      </c>
      <c r="U228">
        <v>0.88109230769230795</v>
      </c>
      <c r="V228">
        <v>0.32161636352539003</v>
      </c>
      <c r="W228">
        <v>0.85969234664211303</v>
      </c>
      <c r="X228">
        <v>24.454198837280298</v>
      </c>
      <c r="Y228">
        <v>23.452650070190401</v>
      </c>
      <c r="Z228">
        <v>23.064500808715799</v>
      </c>
      <c r="AA228">
        <v>24.405956268310501</v>
      </c>
      <c r="AB228">
        <v>24.152061462402301</v>
      </c>
      <c r="AC228">
        <v>23.8686714172363</v>
      </c>
      <c r="AD228">
        <v>24.2535095214844</v>
      </c>
      <c r="AE228">
        <v>22.819778442382798</v>
      </c>
      <c r="AF228">
        <v>23.757362365722699</v>
      </c>
      <c r="AG228">
        <v>23.2219638824463</v>
      </c>
    </row>
    <row r="229" spans="2:33" x14ac:dyDescent="0.25">
      <c r="B229">
        <v>0.25979495389125801</v>
      </c>
      <c r="C229">
        <v>-0.25668106079101699</v>
      </c>
      <c r="D229" t="s">
        <v>5529</v>
      </c>
      <c r="E229" t="s">
        <v>485</v>
      </c>
      <c r="F229" t="s">
        <v>7950</v>
      </c>
      <c r="G229">
        <v>1</v>
      </c>
      <c r="H229">
        <v>4</v>
      </c>
      <c r="J229" t="s">
        <v>53</v>
      </c>
      <c r="K229" t="s">
        <v>484</v>
      </c>
      <c r="N229">
        <v>38</v>
      </c>
      <c r="O229">
        <v>17</v>
      </c>
      <c r="P229">
        <v>645</v>
      </c>
      <c r="Q229">
        <v>17</v>
      </c>
      <c r="R229">
        <v>50</v>
      </c>
      <c r="S229">
        <v>6.74</v>
      </c>
      <c r="T229">
        <v>0.25979495389125801</v>
      </c>
      <c r="U229">
        <v>0.91591251885369496</v>
      </c>
      <c r="V229">
        <v>0.25668106079101699</v>
      </c>
      <c r="W229">
        <v>0.62432400279487099</v>
      </c>
      <c r="X229">
        <v>27.064092636108398</v>
      </c>
      <c r="Y229">
        <v>26.697166442871101</v>
      </c>
      <c r="Z229">
        <v>26.046199798583999</v>
      </c>
      <c r="AA229">
        <v>28.131376266479499</v>
      </c>
      <c r="AB229">
        <v>27.3035888671875</v>
      </c>
      <c r="AC229">
        <v>26.634458541870099</v>
      </c>
      <c r="AD229">
        <v>27.356023788452099</v>
      </c>
      <c r="AE229">
        <v>26.4187717437744</v>
      </c>
      <c r="AF229">
        <v>27.290550231933601</v>
      </c>
      <c r="AG229">
        <v>26.259214401245099</v>
      </c>
    </row>
    <row r="230" spans="2:33" x14ac:dyDescent="0.25">
      <c r="B230">
        <v>1.19560738056003</v>
      </c>
      <c r="C230">
        <v>-0.52739181518554901</v>
      </c>
      <c r="D230" t="s">
        <v>5530</v>
      </c>
      <c r="E230" t="s">
        <v>487</v>
      </c>
      <c r="F230" t="s">
        <v>7950</v>
      </c>
      <c r="G230">
        <v>1</v>
      </c>
      <c r="H230">
        <v>4</v>
      </c>
      <c r="J230" t="s">
        <v>53</v>
      </c>
      <c r="K230" t="s">
        <v>486</v>
      </c>
      <c r="N230">
        <v>25</v>
      </c>
      <c r="O230">
        <v>19</v>
      </c>
      <c r="P230">
        <v>241</v>
      </c>
      <c r="Q230">
        <v>18</v>
      </c>
      <c r="R230">
        <v>87.9</v>
      </c>
      <c r="S230">
        <v>6.24</v>
      </c>
      <c r="T230">
        <v>1.19560738056003</v>
      </c>
      <c r="U230">
        <v>0.57151666666666701</v>
      </c>
      <c r="V230">
        <v>0.52739181518554901</v>
      </c>
      <c r="W230">
        <v>2.1503839940386098</v>
      </c>
      <c r="X230">
        <v>26.656902313232401</v>
      </c>
      <c r="Y230">
        <v>26.515851974487301</v>
      </c>
      <c r="Z230">
        <v>26.178627014160199</v>
      </c>
      <c r="AA230">
        <v>27.246456146240199</v>
      </c>
      <c r="AB230">
        <v>27.0300483703613</v>
      </c>
      <c r="AC230">
        <v>26.203004837036101</v>
      </c>
      <c r="AD230">
        <v>26.183425903320298</v>
      </c>
      <c r="AE230">
        <v>26.085369110107401</v>
      </c>
      <c r="AF230">
        <v>26.744651794433601</v>
      </c>
      <c r="AG230">
        <v>25.7744750976563</v>
      </c>
    </row>
    <row r="231" spans="2:33" x14ac:dyDescent="0.25">
      <c r="B231">
        <v>0.52282022671585304</v>
      </c>
      <c r="C231">
        <v>-0.45044937133788898</v>
      </c>
      <c r="D231" t="s">
        <v>5531</v>
      </c>
      <c r="E231" t="s">
        <v>489</v>
      </c>
      <c r="F231" t="s">
        <v>7950</v>
      </c>
      <c r="G231">
        <v>1</v>
      </c>
      <c r="H231">
        <v>4</v>
      </c>
      <c r="K231" t="s">
        <v>488</v>
      </c>
      <c r="N231">
        <v>28</v>
      </c>
      <c r="O231">
        <v>35</v>
      </c>
      <c r="P231">
        <v>364</v>
      </c>
      <c r="Q231">
        <v>35</v>
      </c>
      <c r="R231">
        <v>139.30000000000001</v>
      </c>
      <c r="S231">
        <v>5.57</v>
      </c>
      <c r="T231">
        <v>0.52282022671585304</v>
      </c>
      <c r="U231">
        <v>0.86077486910994805</v>
      </c>
      <c r="V231">
        <v>0.45044937133788898</v>
      </c>
      <c r="W231">
        <v>1.10804606209104</v>
      </c>
      <c r="X231">
        <v>26.6838054656982</v>
      </c>
      <c r="Y231">
        <v>27.939540863037099</v>
      </c>
      <c r="Z231">
        <v>27.6797695159912</v>
      </c>
      <c r="AA231">
        <v>26.4056186676025</v>
      </c>
      <c r="AB231">
        <v>26.3456726074219</v>
      </c>
      <c r="AC231">
        <v>27.305515289306602</v>
      </c>
      <c r="AD231">
        <v>25.839649200439499</v>
      </c>
      <c r="AE231">
        <v>26.5584392547607</v>
      </c>
      <c r="AF231">
        <v>26.5008449554443</v>
      </c>
      <c r="AG231">
        <v>26.597711563110401</v>
      </c>
    </row>
    <row r="232" spans="2:33" x14ac:dyDescent="0.25">
      <c r="B232">
        <v>0.88553590864338805</v>
      </c>
      <c r="C232">
        <v>-1.03595237731934</v>
      </c>
      <c r="D232" t="s">
        <v>5532</v>
      </c>
      <c r="E232" t="s">
        <v>491</v>
      </c>
      <c r="F232" t="s">
        <v>7950</v>
      </c>
      <c r="G232">
        <v>1</v>
      </c>
      <c r="H232">
        <v>4</v>
      </c>
      <c r="J232" t="s">
        <v>53</v>
      </c>
      <c r="K232" t="s">
        <v>490</v>
      </c>
      <c r="N232">
        <v>47</v>
      </c>
      <c r="O232">
        <v>22</v>
      </c>
      <c r="P232">
        <v>262</v>
      </c>
      <c r="Q232">
        <v>22</v>
      </c>
      <c r="R232">
        <v>60.6</v>
      </c>
      <c r="S232">
        <v>6.7</v>
      </c>
      <c r="T232">
        <v>0.88553590864338805</v>
      </c>
      <c r="U232">
        <v>0.71021212121212096</v>
      </c>
      <c r="V232">
        <v>1.03595237731934</v>
      </c>
      <c r="W232">
        <v>1.6866422779099799</v>
      </c>
      <c r="X232">
        <v>26.372797012329102</v>
      </c>
      <c r="Y232">
        <v>24.954652786254901</v>
      </c>
      <c r="Z232">
        <v>25.553045272827099</v>
      </c>
      <c r="AA232">
        <v>26.104694366455099</v>
      </c>
      <c r="AB232">
        <v>25.378801345825199</v>
      </c>
      <c r="AC232">
        <v>25.017015457153299</v>
      </c>
      <c r="AD232">
        <v>26.4934482574463</v>
      </c>
      <c r="AE232">
        <v>23.5286350250244</v>
      </c>
      <c r="AF232">
        <v>24.703269958496101</v>
      </c>
      <c r="AG232">
        <v>23.441860198974599</v>
      </c>
    </row>
    <row r="233" spans="2:33" x14ac:dyDescent="0.25">
      <c r="B233">
        <v>0.48570194899901997</v>
      </c>
      <c r="C233">
        <v>-0.79541778564453103</v>
      </c>
      <c r="D233" t="s">
        <v>5533</v>
      </c>
      <c r="E233" t="s">
        <v>493</v>
      </c>
      <c r="F233" t="s">
        <v>7950</v>
      </c>
      <c r="G233">
        <v>1</v>
      </c>
      <c r="H233">
        <v>4</v>
      </c>
      <c r="K233" t="s">
        <v>492</v>
      </c>
      <c r="N233">
        <v>46</v>
      </c>
      <c r="O233">
        <v>24</v>
      </c>
      <c r="P233">
        <v>537</v>
      </c>
      <c r="Q233">
        <v>24</v>
      </c>
      <c r="R233">
        <v>46.6</v>
      </c>
      <c r="S233">
        <v>8.2200000000000006</v>
      </c>
      <c r="T233">
        <v>0.48570194899901997</v>
      </c>
      <c r="U233">
        <v>0.86220888355342096</v>
      </c>
      <c r="V233">
        <v>0.79541778564453103</v>
      </c>
      <c r="W233">
        <v>1.04443905907213</v>
      </c>
      <c r="X233">
        <v>28.766342163085898</v>
      </c>
      <c r="Y233">
        <v>28.296630859375</v>
      </c>
      <c r="Z233">
        <v>27.9457912445068</v>
      </c>
      <c r="AA233">
        <v>29.1366481781006</v>
      </c>
      <c r="AB233">
        <v>29.882736206054702</v>
      </c>
      <c r="AC233">
        <v>28.6458835601807</v>
      </c>
      <c r="AD233">
        <v>30.013593673706101</v>
      </c>
      <c r="AE233">
        <v>26.8288459777832</v>
      </c>
      <c r="AF233">
        <v>28.389194488525401</v>
      </c>
      <c r="AG233">
        <v>26.173542022705099</v>
      </c>
    </row>
    <row r="234" spans="2:33" x14ac:dyDescent="0.25">
      <c r="B234">
        <v>0.102814432897844</v>
      </c>
      <c r="C234">
        <v>-0.25837173461913898</v>
      </c>
      <c r="D234" t="s">
        <v>5534</v>
      </c>
      <c r="E234" t="s">
        <v>495</v>
      </c>
      <c r="F234" t="s">
        <v>7950</v>
      </c>
      <c r="G234">
        <v>1</v>
      </c>
      <c r="H234">
        <v>4</v>
      </c>
      <c r="K234" t="s">
        <v>494</v>
      </c>
      <c r="N234">
        <v>33</v>
      </c>
      <c r="O234">
        <v>20</v>
      </c>
      <c r="P234">
        <v>64</v>
      </c>
      <c r="Q234">
        <v>18</v>
      </c>
      <c r="R234">
        <v>86.1</v>
      </c>
      <c r="S234">
        <v>6.92</v>
      </c>
      <c r="T234">
        <v>0.102814432897844</v>
      </c>
      <c r="U234">
        <v>0.96905474860335195</v>
      </c>
      <c r="V234">
        <v>0.25837173461913898</v>
      </c>
      <c r="W234">
        <v>0.27646757271553202</v>
      </c>
      <c r="X234">
        <v>23.488950729370099</v>
      </c>
      <c r="Y234">
        <v>20.254423141479499</v>
      </c>
      <c r="Z234">
        <v>21.821897506713899</v>
      </c>
      <c r="AA234">
        <v>25.414735794067401</v>
      </c>
      <c r="AB234">
        <v>23.676923751831101</v>
      </c>
      <c r="AC234">
        <v>22.857133865356399</v>
      </c>
      <c r="AD234">
        <v>22.846910476684599</v>
      </c>
      <c r="AE234">
        <v>21.452407836914102</v>
      </c>
      <c r="AF234">
        <v>23.3395290374756</v>
      </c>
      <c r="AG234">
        <v>22.869091033935501</v>
      </c>
    </row>
    <row r="235" spans="2:33" x14ac:dyDescent="0.25">
      <c r="B235">
        <v>0.67003236879313</v>
      </c>
      <c r="C235">
        <v>0.484558868408204</v>
      </c>
      <c r="D235" t="s">
        <v>5535</v>
      </c>
      <c r="E235" t="s">
        <v>497</v>
      </c>
      <c r="F235" t="s">
        <v>7950</v>
      </c>
      <c r="G235">
        <v>1</v>
      </c>
      <c r="H235">
        <v>4</v>
      </c>
      <c r="K235" t="s">
        <v>496</v>
      </c>
      <c r="N235">
        <v>40</v>
      </c>
      <c r="O235">
        <v>14</v>
      </c>
      <c r="P235">
        <v>974</v>
      </c>
      <c r="Q235">
        <v>14</v>
      </c>
      <c r="R235">
        <v>38.4</v>
      </c>
      <c r="S235">
        <v>7.93</v>
      </c>
      <c r="T235">
        <v>0.67003236879313</v>
      </c>
      <c r="U235">
        <v>0.78571621621621601</v>
      </c>
      <c r="V235">
        <v>-0.484558868408204</v>
      </c>
      <c r="W235">
        <v>-1.35060722704894</v>
      </c>
      <c r="X235">
        <v>29.281873703002901</v>
      </c>
      <c r="Y235">
        <v>30.1348972320557</v>
      </c>
      <c r="Z235">
        <v>30.263912200927699</v>
      </c>
      <c r="AA235">
        <v>28.726894378662099</v>
      </c>
      <c r="AB235">
        <v>29.098497390747099</v>
      </c>
      <c r="AC235">
        <v>30.095371246337901</v>
      </c>
      <c r="AD235">
        <v>29.3101806640625</v>
      </c>
      <c r="AE235">
        <v>30.392229080200199</v>
      </c>
      <c r="AF235">
        <v>29.805891036987301</v>
      </c>
      <c r="AG235">
        <v>30.325197219848601</v>
      </c>
    </row>
    <row r="236" spans="2:33" x14ac:dyDescent="0.25">
      <c r="B236">
        <v>0.41057202138863302</v>
      </c>
      <c r="C236">
        <v>0.28200683593750098</v>
      </c>
      <c r="D236" t="s">
        <v>5536</v>
      </c>
      <c r="E236" t="s">
        <v>499</v>
      </c>
      <c r="F236" t="s">
        <v>7950</v>
      </c>
      <c r="G236">
        <v>1</v>
      </c>
      <c r="H236">
        <v>4</v>
      </c>
      <c r="K236" t="s">
        <v>498</v>
      </c>
      <c r="N236">
        <v>30</v>
      </c>
      <c r="O236">
        <v>20</v>
      </c>
      <c r="P236">
        <v>508</v>
      </c>
      <c r="Q236">
        <v>20</v>
      </c>
      <c r="R236">
        <v>82.7</v>
      </c>
      <c r="S236">
        <v>7.17</v>
      </c>
      <c r="T236">
        <v>0.41057202138863302</v>
      </c>
      <c r="U236">
        <v>0.873100917431193</v>
      </c>
      <c r="V236">
        <v>-0.28200683593750098</v>
      </c>
      <c r="W236">
        <v>-0.91178051906769697</v>
      </c>
      <c r="X236">
        <v>25.7438049316406</v>
      </c>
      <c r="Y236">
        <v>26.561931610107401</v>
      </c>
      <c r="Z236">
        <v>26.0131645202637</v>
      </c>
      <c r="AA236">
        <v>26.244075775146499</v>
      </c>
      <c r="AB236">
        <v>25.067317962646499</v>
      </c>
      <c r="AC236">
        <v>26.1588535308838</v>
      </c>
      <c r="AD236">
        <v>26.002658843994102</v>
      </c>
      <c r="AE236">
        <v>26.168556213378899</v>
      </c>
      <c r="AF236">
        <v>26.874792098998999</v>
      </c>
      <c r="AG236">
        <v>25.8354682922363</v>
      </c>
    </row>
    <row r="237" spans="2:33" x14ac:dyDescent="0.25">
      <c r="B237">
        <v>1.24320860691197E-2</v>
      </c>
      <c r="C237">
        <v>-2.3743820190429001E-2</v>
      </c>
      <c r="D237" t="s">
        <v>5537</v>
      </c>
      <c r="E237" t="s">
        <v>501</v>
      </c>
      <c r="F237" t="s">
        <v>7950</v>
      </c>
      <c r="G237">
        <v>1</v>
      </c>
      <c r="H237">
        <v>4</v>
      </c>
      <c r="K237" t="s">
        <v>500</v>
      </c>
      <c r="N237">
        <v>46</v>
      </c>
      <c r="O237">
        <v>19</v>
      </c>
      <c r="P237">
        <v>233</v>
      </c>
      <c r="Q237">
        <v>19</v>
      </c>
      <c r="R237">
        <v>44.8</v>
      </c>
      <c r="S237">
        <v>7.08</v>
      </c>
      <c r="T237">
        <v>1.24320860691197E-2</v>
      </c>
      <c r="U237">
        <v>0.99702814258911798</v>
      </c>
      <c r="V237">
        <v>2.3743820190429001E-2</v>
      </c>
      <c r="W237">
        <v>3.6497563136513499E-2</v>
      </c>
      <c r="X237">
        <v>24.2630710601807</v>
      </c>
      <c r="Y237">
        <v>23.978654861450199</v>
      </c>
      <c r="Z237">
        <v>23.265865325927699</v>
      </c>
      <c r="AA237">
        <v>25.850028991699201</v>
      </c>
      <c r="AB237">
        <v>25.812446594238299</v>
      </c>
      <c r="AC237">
        <v>25.399833679199201</v>
      </c>
      <c r="AD237">
        <v>25.609531402587901</v>
      </c>
      <c r="AE237">
        <v>23.87646484375</v>
      </c>
      <c r="AF237">
        <v>24.552482604980501</v>
      </c>
      <c r="AG237">
        <v>23.613035202026399</v>
      </c>
    </row>
    <row r="238" spans="2:33" x14ac:dyDescent="0.25">
      <c r="B238">
        <v>0.20719201818811001</v>
      </c>
      <c r="C238">
        <v>-0.119027709960939</v>
      </c>
      <c r="D238" t="s">
        <v>5538</v>
      </c>
      <c r="E238" t="s">
        <v>503</v>
      </c>
      <c r="F238" t="s">
        <v>7950</v>
      </c>
      <c r="G238">
        <v>1</v>
      </c>
      <c r="H238">
        <v>4</v>
      </c>
      <c r="J238" t="s">
        <v>53</v>
      </c>
      <c r="K238" t="s">
        <v>502</v>
      </c>
      <c r="N238">
        <v>52</v>
      </c>
      <c r="O238">
        <v>23</v>
      </c>
      <c r="P238">
        <v>538</v>
      </c>
      <c r="Q238">
        <v>23</v>
      </c>
      <c r="R238">
        <v>51.3</v>
      </c>
      <c r="S238">
        <v>8.07</v>
      </c>
      <c r="T238">
        <v>0.20719201818811001</v>
      </c>
      <c r="U238">
        <v>0.93651127819548896</v>
      </c>
      <c r="V238">
        <v>0.119027709960939</v>
      </c>
      <c r="W238">
        <v>0.51482371661839299</v>
      </c>
      <c r="X238">
        <v>26.3194065093994</v>
      </c>
      <c r="Y238">
        <v>26.565628051757798</v>
      </c>
      <c r="Z238">
        <v>26.0111293792725</v>
      </c>
      <c r="AA238">
        <v>27.070899963378899</v>
      </c>
      <c r="AB238">
        <v>26.509235382080099</v>
      </c>
      <c r="AC238">
        <v>26.182178497314499</v>
      </c>
      <c r="AD238">
        <v>26.357517242431602</v>
      </c>
      <c r="AE238">
        <v>26.002304077148398</v>
      </c>
      <c r="AF238">
        <v>26.911785125732401</v>
      </c>
      <c r="AG238">
        <v>26.427375793456999</v>
      </c>
    </row>
    <row r="239" spans="2:33" x14ac:dyDescent="0.25">
      <c r="B239">
        <v>7.1775004143658006E-2</v>
      </c>
      <c r="C239">
        <v>-7.2211074829102301E-2</v>
      </c>
      <c r="D239" t="s">
        <v>5539</v>
      </c>
      <c r="E239" t="s">
        <v>505</v>
      </c>
      <c r="F239" t="s">
        <v>7950</v>
      </c>
      <c r="G239">
        <v>1</v>
      </c>
      <c r="H239">
        <v>4</v>
      </c>
      <c r="K239" t="s">
        <v>504</v>
      </c>
      <c r="N239">
        <v>43</v>
      </c>
      <c r="O239">
        <v>15</v>
      </c>
      <c r="P239">
        <v>266</v>
      </c>
      <c r="Q239">
        <v>14</v>
      </c>
      <c r="R239">
        <v>50.6</v>
      </c>
      <c r="S239">
        <v>8.57</v>
      </c>
      <c r="T239">
        <v>7.1775004143658006E-2</v>
      </c>
      <c r="U239">
        <v>0.98098101265822801</v>
      </c>
      <c r="V239">
        <v>7.2211074829102301E-2</v>
      </c>
      <c r="W239">
        <v>0.198419468739545</v>
      </c>
      <c r="X239">
        <v>25.020811080932599</v>
      </c>
      <c r="Y239">
        <v>25.170793533325199</v>
      </c>
      <c r="Z239">
        <v>23.768795013427699</v>
      </c>
      <c r="AA239">
        <v>25.0454807281494</v>
      </c>
      <c r="AB239">
        <v>24.993894577026399</v>
      </c>
      <c r="AC239">
        <v>25.408149719238299</v>
      </c>
      <c r="AD239">
        <v>24.5863227844238</v>
      </c>
      <c r="AE239">
        <v>24.5523357391357</v>
      </c>
      <c r="AF239">
        <v>25.146631240844702</v>
      </c>
      <c r="AG239">
        <v>23.9452800750732</v>
      </c>
    </row>
    <row r="240" spans="2:33" x14ac:dyDescent="0.25">
      <c r="B240">
        <v>0.26154960802329402</v>
      </c>
      <c r="C240">
        <v>-0.27627754211425798</v>
      </c>
      <c r="D240" t="s">
        <v>5540</v>
      </c>
      <c r="E240" t="s">
        <v>507</v>
      </c>
      <c r="F240" t="s">
        <v>7950</v>
      </c>
      <c r="G240">
        <v>1</v>
      </c>
      <c r="H240">
        <v>4</v>
      </c>
      <c r="J240" t="s">
        <v>53</v>
      </c>
      <c r="K240" t="s">
        <v>506</v>
      </c>
      <c r="N240">
        <v>48</v>
      </c>
      <c r="O240">
        <v>15</v>
      </c>
      <c r="P240">
        <v>321</v>
      </c>
      <c r="Q240">
        <v>15</v>
      </c>
      <c r="R240">
        <v>35</v>
      </c>
      <c r="S240">
        <v>8.4</v>
      </c>
      <c r="T240">
        <v>0.26154960802329402</v>
      </c>
      <c r="U240">
        <v>0.91450340136054398</v>
      </c>
      <c r="V240">
        <v>0.27627754211425798</v>
      </c>
      <c r="W240">
        <v>0.62787886418610805</v>
      </c>
      <c r="X240">
        <v>25.9404296875</v>
      </c>
      <c r="Y240">
        <v>24.9122409820557</v>
      </c>
      <c r="Z240">
        <v>24.809202194213899</v>
      </c>
      <c r="AA240">
        <v>26.460504531860401</v>
      </c>
      <c r="AB240">
        <v>26.338428497314499</v>
      </c>
      <c r="AC240">
        <v>25.5825290679932</v>
      </c>
      <c r="AD240">
        <v>26.062471389770501</v>
      </c>
      <c r="AE240">
        <v>24.935600280761701</v>
      </c>
      <c r="AF240">
        <v>25.8337097167969</v>
      </c>
      <c r="AG240">
        <v>24.665107727050799</v>
      </c>
    </row>
    <row r="241" spans="1:33" x14ac:dyDescent="0.25">
      <c r="B241">
        <v>0.28213677134896398</v>
      </c>
      <c r="C241">
        <v>0.155335998535158</v>
      </c>
      <c r="D241" t="s">
        <v>5541</v>
      </c>
      <c r="E241" t="s">
        <v>509</v>
      </c>
      <c r="F241" t="s">
        <v>7950</v>
      </c>
      <c r="G241">
        <v>1</v>
      </c>
      <c r="H241">
        <v>4</v>
      </c>
      <c r="K241" t="s">
        <v>508</v>
      </c>
      <c r="N241">
        <v>33</v>
      </c>
      <c r="O241">
        <v>21</v>
      </c>
      <c r="P241">
        <v>224</v>
      </c>
      <c r="Q241">
        <v>20</v>
      </c>
      <c r="R241">
        <v>75.400000000000006</v>
      </c>
      <c r="S241">
        <v>9.44</v>
      </c>
      <c r="T241">
        <v>0.28213677134896398</v>
      </c>
      <c r="U241">
        <v>0.91312341772151895</v>
      </c>
      <c r="V241">
        <v>-0.155335998535158</v>
      </c>
      <c r="W241">
        <v>-0.66916031903532303</v>
      </c>
      <c r="X241">
        <v>25.581699371337901</v>
      </c>
      <c r="Y241">
        <v>26.296106338501001</v>
      </c>
      <c r="Z241">
        <v>26.2065620422363</v>
      </c>
      <c r="AA241">
        <v>26.734033584594702</v>
      </c>
      <c r="AB241">
        <v>25.8493537902832</v>
      </c>
      <c r="AC241">
        <v>26.464649200439499</v>
      </c>
      <c r="AD241">
        <v>26.046932220458999</v>
      </c>
      <c r="AE241">
        <v>26.347906112670898</v>
      </c>
      <c r="AF241">
        <v>25.970640182495099</v>
      </c>
      <c r="AG241">
        <v>26.614307403564499</v>
      </c>
    </row>
    <row r="242" spans="1:33" x14ac:dyDescent="0.25">
      <c r="B242">
        <v>0.15843881651274</v>
      </c>
      <c r="C242">
        <v>-0.194960784912109</v>
      </c>
      <c r="D242" t="s">
        <v>5542</v>
      </c>
      <c r="E242" t="s">
        <v>511</v>
      </c>
      <c r="F242" t="s">
        <v>7950</v>
      </c>
      <c r="G242">
        <v>1</v>
      </c>
      <c r="H242">
        <v>4</v>
      </c>
      <c r="K242" t="s">
        <v>510</v>
      </c>
      <c r="N242">
        <v>45</v>
      </c>
      <c r="O242">
        <v>23</v>
      </c>
      <c r="P242">
        <v>690</v>
      </c>
      <c r="Q242">
        <v>22</v>
      </c>
      <c r="R242">
        <v>38.1</v>
      </c>
      <c r="S242">
        <v>8.6300000000000008</v>
      </c>
      <c r="T242">
        <v>0.15843881651274</v>
      </c>
      <c r="U242">
        <v>0.94820061919504595</v>
      </c>
      <c r="V242">
        <v>0.194960784912109</v>
      </c>
      <c r="W242">
        <v>0.40750703419680301</v>
      </c>
      <c r="X242">
        <v>28.1705532073975</v>
      </c>
      <c r="Y242">
        <v>27.043937683105501</v>
      </c>
      <c r="Z242">
        <v>26.548280715942401</v>
      </c>
      <c r="AA242">
        <v>27.841098785400401</v>
      </c>
      <c r="AB242">
        <v>28.2034606933594</v>
      </c>
      <c r="AC242">
        <v>27.7710857391357</v>
      </c>
      <c r="AD242">
        <v>27.911617279052699</v>
      </c>
      <c r="AE242">
        <v>26.570629119873001</v>
      </c>
      <c r="AF242">
        <v>28.100761413574201</v>
      </c>
      <c r="AG242">
        <v>26.4784336090088</v>
      </c>
    </row>
    <row r="243" spans="1:33" x14ac:dyDescent="0.25">
      <c r="B243">
        <v>0.87585780556015902</v>
      </c>
      <c r="C243">
        <v>0.40356636047363298</v>
      </c>
      <c r="D243" t="s">
        <v>5543</v>
      </c>
      <c r="E243" t="s">
        <v>513</v>
      </c>
      <c r="F243" t="s">
        <v>7950</v>
      </c>
      <c r="G243">
        <v>1</v>
      </c>
      <c r="H243">
        <v>4</v>
      </c>
      <c r="J243" t="s">
        <v>53</v>
      </c>
      <c r="K243" t="s">
        <v>512</v>
      </c>
      <c r="N243">
        <v>56</v>
      </c>
      <c r="O243">
        <v>12</v>
      </c>
      <c r="P243">
        <v>774</v>
      </c>
      <c r="Q243">
        <v>8</v>
      </c>
      <c r="R243">
        <v>21.4</v>
      </c>
      <c r="S243">
        <v>8.5</v>
      </c>
      <c r="T243">
        <v>0.87585780556015902</v>
      </c>
      <c r="U243">
        <v>0.70645700245700205</v>
      </c>
      <c r="V243">
        <v>-0.40356636047363298</v>
      </c>
      <c r="W243">
        <v>-1.6718847593986901</v>
      </c>
      <c r="X243">
        <v>30.133741378784201</v>
      </c>
      <c r="Y243">
        <v>29.9457702636719</v>
      </c>
      <c r="Z243">
        <v>29.9332580566406</v>
      </c>
      <c r="AA243">
        <v>29.8804035186768</v>
      </c>
      <c r="AB243">
        <v>28.990276336669901</v>
      </c>
      <c r="AC243">
        <v>30.386844635009801</v>
      </c>
      <c r="AD243">
        <v>29.8176879882813</v>
      </c>
      <c r="AE243">
        <v>30.348615646362301</v>
      </c>
      <c r="AF243">
        <v>29.897499084472699</v>
      </c>
      <c r="AG243">
        <v>30.450634002685501</v>
      </c>
    </row>
    <row r="244" spans="1:33" x14ac:dyDescent="0.25">
      <c r="B244">
        <v>0.98597489493952994</v>
      </c>
      <c r="C244">
        <v>0.48191223144530998</v>
      </c>
      <c r="D244" t="s">
        <v>5544</v>
      </c>
      <c r="E244" t="s">
        <v>515</v>
      </c>
      <c r="F244" t="s">
        <v>7950</v>
      </c>
      <c r="G244">
        <v>1</v>
      </c>
      <c r="H244">
        <v>4</v>
      </c>
      <c r="K244" t="s">
        <v>514</v>
      </c>
      <c r="N244">
        <v>49</v>
      </c>
      <c r="O244">
        <v>19</v>
      </c>
      <c r="P244">
        <v>408</v>
      </c>
      <c r="Q244">
        <v>18</v>
      </c>
      <c r="R244">
        <v>46.6</v>
      </c>
      <c r="S244">
        <v>7.17</v>
      </c>
      <c r="T244">
        <v>0.98597489493952994</v>
      </c>
      <c r="U244">
        <v>0.66159523809523801</v>
      </c>
      <c r="V244">
        <v>-0.48191223144530998</v>
      </c>
      <c r="W244">
        <v>-1.8385034981255099</v>
      </c>
      <c r="X244">
        <v>25.609165191650401</v>
      </c>
      <c r="Y244">
        <v>25.657543182373001</v>
      </c>
      <c r="Z244">
        <v>24.830083847045898</v>
      </c>
      <c r="AA244">
        <v>25.718471527099599</v>
      </c>
      <c r="AB244">
        <v>26.263162612915</v>
      </c>
      <c r="AC244">
        <v>26.281293869018601</v>
      </c>
      <c r="AD244">
        <v>26.3211669921875</v>
      </c>
      <c r="AE244">
        <v>25.751735687255898</v>
      </c>
      <c r="AF244">
        <v>25.821773529052699</v>
      </c>
      <c r="AG244">
        <v>26.312017440795898</v>
      </c>
    </row>
    <row r="245" spans="1:33" x14ac:dyDescent="0.25">
      <c r="B245">
        <v>0.53819661744083003</v>
      </c>
      <c r="C245">
        <v>-0.64867248535156097</v>
      </c>
      <c r="D245" t="s">
        <v>5545</v>
      </c>
      <c r="E245" t="s">
        <v>517</v>
      </c>
      <c r="F245" t="s">
        <v>7950</v>
      </c>
      <c r="G245">
        <v>1</v>
      </c>
      <c r="H245">
        <v>4</v>
      </c>
      <c r="K245" t="s">
        <v>516</v>
      </c>
      <c r="N245">
        <v>38</v>
      </c>
      <c r="O245">
        <v>11</v>
      </c>
      <c r="P245">
        <v>285</v>
      </c>
      <c r="Q245">
        <v>9</v>
      </c>
      <c r="R245">
        <v>42.4</v>
      </c>
      <c r="S245">
        <v>8.4</v>
      </c>
      <c r="T245">
        <v>0.53819661744083003</v>
      </c>
      <c r="U245">
        <v>0.86481743869209804</v>
      </c>
      <c r="V245">
        <v>0.64867248535156097</v>
      </c>
      <c r="W245">
        <v>1.1340678919321101</v>
      </c>
      <c r="X245">
        <v>25.7177543640137</v>
      </c>
      <c r="Y245">
        <v>24.5994777679443</v>
      </c>
      <c r="Z245">
        <v>23.906030654907202</v>
      </c>
      <c r="AA245">
        <v>25.605375289916999</v>
      </c>
      <c r="AB245">
        <v>25.152751922607401</v>
      </c>
      <c r="AC245">
        <v>25.3308811187744</v>
      </c>
      <c r="AD245">
        <v>25.1351108551025</v>
      </c>
      <c r="AE245">
        <v>23.5467853546143</v>
      </c>
      <c r="AF245">
        <v>24.7521667480469</v>
      </c>
      <c r="AG245">
        <v>22.9730834960938</v>
      </c>
    </row>
    <row r="246" spans="1:33" x14ac:dyDescent="0.25">
      <c r="B246">
        <v>0.10476183752587601</v>
      </c>
      <c r="C246">
        <v>-0.16512069702148199</v>
      </c>
      <c r="D246" t="s">
        <v>5546</v>
      </c>
      <c r="E246" t="s">
        <v>519</v>
      </c>
      <c r="F246" t="s">
        <v>7950</v>
      </c>
      <c r="G246">
        <v>1</v>
      </c>
      <c r="H246">
        <v>4</v>
      </c>
      <c r="K246" t="s">
        <v>518</v>
      </c>
      <c r="N246">
        <v>69</v>
      </c>
      <c r="O246">
        <v>15</v>
      </c>
      <c r="P246">
        <v>237</v>
      </c>
      <c r="Q246">
        <v>15</v>
      </c>
      <c r="R246">
        <v>34</v>
      </c>
      <c r="S246">
        <v>8.35</v>
      </c>
      <c r="T246">
        <v>0.10476183752587601</v>
      </c>
      <c r="U246">
        <v>0.97097920179876296</v>
      </c>
      <c r="V246">
        <v>0.16512069702148199</v>
      </c>
      <c r="W246">
        <v>0.28123611207245103</v>
      </c>
      <c r="X246">
        <v>25.184740066528299</v>
      </c>
      <c r="Y246">
        <v>24.496095657348601</v>
      </c>
      <c r="Z246">
        <v>22.830904006958001</v>
      </c>
      <c r="AA246">
        <v>25.669334411621101</v>
      </c>
      <c r="AB246">
        <v>25.359657287597699</v>
      </c>
      <c r="AC246">
        <v>24.141952514648398</v>
      </c>
      <c r="AD246">
        <v>25.341259002685501</v>
      </c>
      <c r="AE246">
        <v>24.245933532714801</v>
      </c>
      <c r="AF246">
        <v>25.148166656494102</v>
      </c>
      <c r="AG246">
        <v>23.837816238403299</v>
      </c>
    </row>
    <row r="247" spans="1:33" x14ac:dyDescent="0.25">
      <c r="B247">
        <v>0.16480774996783701</v>
      </c>
      <c r="C247">
        <v>-8.0385208129882799E-2</v>
      </c>
      <c r="D247" t="s">
        <v>5547</v>
      </c>
      <c r="E247" t="s">
        <v>521</v>
      </c>
      <c r="F247" t="s">
        <v>7950</v>
      </c>
      <c r="G247">
        <v>1</v>
      </c>
      <c r="H247">
        <v>4</v>
      </c>
      <c r="J247" t="s">
        <v>53</v>
      </c>
      <c r="K247" t="s">
        <v>520</v>
      </c>
      <c r="N247">
        <v>40</v>
      </c>
      <c r="O247">
        <v>18</v>
      </c>
      <c r="P247">
        <v>513</v>
      </c>
      <c r="Q247">
        <v>13</v>
      </c>
      <c r="R247">
        <v>46.1</v>
      </c>
      <c r="S247">
        <v>6.99</v>
      </c>
      <c r="T247">
        <v>0.16480774996783701</v>
      </c>
      <c r="U247">
        <v>0.94760577526679202</v>
      </c>
      <c r="V247">
        <v>8.0385208129882799E-2</v>
      </c>
      <c r="W247">
        <v>0.42188937924871001</v>
      </c>
      <c r="X247">
        <v>27.979211807251001</v>
      </c>
      <c r="Y247">
        <v>28.021478652954102</v>
      </c>
      <c r="Z247">
        <v>28.157878875732401</v>
      </c>
      <c r="AA247">
        <v>27.713706970214801</v>
      </c>
      <c r="AB247">
        <v>27.7524814605713</v>
      </c>
      <c r="AC247">
        <v>28.475990295410199</v>
      </c>
      <c r="AD247">
        <v>27.831235885620099</v>
      </c>
      <c r="AE247">
        <v>27.440855026245099</v>
      </c>
      <c r="AF247">
        <v>27.7507438659668</v>
      </c>
      <c r="AG247">
        <v>27.724006652831999</v>
      </c>
    </row>
    <row r="248" spans="1:33" x14ac:dyDescent="0.25">
      <c r="B248">
        <v>0.45375583291829402</v>
      </c>
      <c r="C248">
        <v>-0.65403022766113506</v>
      </c>
      <c r="D248" t="s">
        <v>5548</v>
      </c>
      <c r="E248" t="s">
        <v>523</v>
      </c>
      <c r="F248" t="s">
        <v>7950</v>
      </c>
      <c r="G248">
        <v>1</v>
      </c>
      <c r="H248">
        <v>4</v>
      </c>
      <c r="K248" t="s">
        <v>522</v>
      </c>
      <c r="N248">
        <v>49</v>
      </c>
      <c r="O248">
        <v>22</v>
      </c>
      <c r="P248">
        <v>981</v>
      </c>
      <c r="Q248">
        <v>15</v>
      </c>
      <c r="R248">
        <v>47</v>
      </c>
      <c r="S248">
        <v>7.18</v>
      </c>
      <c r="T248">
        <v>0.45375583291829402</v>
      </c>
      <c r="U248">
        <v>0.86102335928809803</v>
      </c>
      <c r="V248">
        <v>0.65403022766113506</v>
      </c>
      <c r="W248">
        <v>0.98871819554698803</v>
      </c>
      <c r="X248">
        <v>27.5784091949463</v>
      </c>
      <c r="Y248">
        <v>27.408399581909201</v>
      </c>
      <c r="Z248">
        <v>26.659286499023398</v>
      </c>
      <c r="AA248">
        <v>30.1661281585693</v>
      </c>
      <c r="AB248">
        <v>28.126443862915</v>
      </c>
      <c r="AC248">
        <v>27.0536079406738</v>
      </c>
      <c r="AD248">
        <v>28.160190582275401</v>
      </c>
      <c r="AE248">
        <v>26.963869094848601</v>
      </c>
      <c r="AF248">
        <v>27.8798427581787</v>
      </c>
      <c r="AG248">
        <v>26.611005783081101</v>
      </c>
    </row>
    <row r="249" spans="1:33" x14ac:dyDescent="0.25">
      <c r="B249">
        <v>0.223052749471569</v>
      </c>
      <c r="C249">
        <v>-0.16328315734863</v>
      </c>
      <c r="D249" t="s">
        <v>5549</v>
      </c>
      <c r="E249" t="s">
        <v>525</v>
      </c>
      <c r="F249" t="s">
        <v>7950</v>
      </c>
      <c r="G249">
        <v>1</v>
      </c>
      <c r="H249">
        <v>4</v>
      </c>
      <c r="J249" t="s">
        <v>53</v>
      </c>
      <c r="K249" t="s">
        <v>524</v>
      </c>
      <c r="N249">
        <v>54</v>
      </c>
      <c r="O249">
        <v>13</v>
      </c>
      <c r="P249">
        <v>460</v>
      </c>
      <c r="Q249">
        <v>13</v>
      </c>
      <c r="R249">
        <v>25.1</v>
      </c>
      <c r="S249">
        <v>9.2799999999999994</v>
      </c>
      <c r="T249">
        <v>0.223052749471569</v>
      </c>
      <c r="U249">
        <v>0.933739745403112</v>
      </c>
      <c r="V249">
        <v>0.16328315734863</v>
      </c>
      <c r="W249">
        <v>0.548467727608688</v>
      </c>
      <c r="X249">
        <v>26.892215728759801</v>
      </c>
      <c r="Y249">
        <v>27.144227981567401</v>
      </c>
      <c r="Z249">
        <v>27.1381740570068</v>
      </c>
      <c r="AA249">
        <v>28.37939453125</v>
      </c>
      <c r="AB249">
        <v>26.976913452148398</v>
      </c>
      <c r="AC249">
        <v>27.021539688110401</v>
      </c>
      <c r="AD249">
        <v>27.0880031585693</v>
      </c>
      <c r="AE249">
        <v>26.8025302886963</v>
      </c>
      <c r="AF249">
        <v>27.3024196624756</v>
      </c>
      <c r="AG249">
        <v>27.500017166137699</v>
      </c>
    </row>
    <row r="250" spans="1:33" x14ac:dyDescent="0.25">
      <c r="B250">
        <v>0.26007877140676</v>
      </c>
      <c r="C250">
        <v>-0.14513931274414199</v>
      </c>
      <c r="D250" t="s">
        <v>5550</v>
      </c>
      <c r="E250" t="s">
        <v>527</v>
      </c>
      <c r="F250" t="s">
        <v>7950</v>
      </c>
      <c r="G250">
        <v>1</v>
      </c>
      <c r="H250">
        <v>4</v>
      </c>
      <c r="K250" t="s">
        <v>526</v>
      </c>
      <c r="N250">
        <v>31</v>
      </c>
      <c r="O250">
        <v>13</v>
      </c>
      <c r="P250">
        <v>368</v>
      </c>
      <c r="Q250">
        <v>12</v>
      </c>
      <c r="R250">
        <v>52.5</v>
      </c>
      <c r="S250">
        <v>5.34</v>
      </c>
      <c r="T250">
        <v>0.26007877140676</v>
      </c>
      <c r="U250">
        <v>0.91596377358490599</v>
      </c>
      <c r="V250">
        <v>0.14513931274414199</v>
      </c>
      <c r="W250">
        <v>0.624899404841054</v>
      </c>
      <c r="X250">
        <v>25.216789245605501</v>
      </c>
      <c r="Y250">
        <v>25.6915283203125</v>
      </c>
      <c r="Z250">
        <v>24.813215255737301</v>
      </c>
      <c r="AA250">
        <v>25.417881011962901</v>
      </c>
      <c r="AB250">
        <v>24.902845382690401</v>
      </c>
      <c r="AC250">
        <v>24.8817958831787</v>
      </c>
      <c r="AD250">
        <v>24.594102859497099</v>
      </c>
      <c r="AE250">
        <v>24.9598083496094</v>
      </c>
      <c r="AF250">
        <v>25.4837036132813</v>
      </c>
      <c r="AG250">
        <v>25.397151947021499</v>
      </c>
    </row>
    <row r="251" spans="1:33" x14ac:dyDescent="0.25">
      <c r="A251" t="s">
        <v>7900</v>
      </c>
      <c r="B251">
        <v>4.0787711569990597</v>
      </c>
      <c r="C251">
        <v>-3.3299938201904302</v>
      </c>
      <c r="D251" t="s">
        <v>5551</v>
      </c>
      <c r="E251" t="s">
        <v>529</v>
      </c>
      <c r="F251" t="s">
        <v>7950</v>
      </c>
      <c r="G251">
        <v>1</v>
      </c>
      <c r="H251">
        <v>4</v>
      </c>
      <c r="K251" t="s">
        <v>528</v>
      </c>
      <c r="L251" t="s">
        <v>7900</v>
      </c>
      <c r="M251" t="s">
        <v>7931</v>
      </c>
      <c r="N251">
        <v>35</v>
      </c>
      <c r="O251">
        <v>13</v>
      </c>
      <c r="P251">
        <v>373</v>
      </c>
      <c r="Q251">
        <v>12</v>
      </c>
      <c r="R251">
        <v>35.799999999999997</v>
      </c>
      <c r="S251">
        <v>5.0599999999999996</v>
      </c>
      <c r="T251">
        <v>4.0787711569990597</v>
      </c>
      <c r="U251">
        <v>2.325E-2</v>
      </c>
      <c r="V251">
        <v>3.3299938201904302</v>
      </c>
      <c r="W251">
        <v>7.3058826812316804</v>
      </c>
      <c r="X251">
        <v>28.6066799163818</v>
      </c>
      <c r="Y251">
        <v>28.258583068847699</v>
      </c>
      <c r="Z251">
        <v>28.139198303222699</v>
      </c>
      <c r="AA251">
        <v>28.073621749877901</v>
      </c>
      <c r="AB251">
        <v>28.316980361938501</v>
      </c>
      <c r="AC251">
        <v>23.7256050109863</v>
      </c>
      <c r="AD251">
        <v>25.5027561187744</v>
      </c>
      <c r="AE251">
        <v>24.896583557128899</v>
      </c>
      <c r="AF251">
        <v>26.289157867431602</v>
      </c>
      <c r="AG251">
        <v>24.330991744995099</v>
      </c>
    </row>
    <row r="252" spans="1:33" x14ac:dyDescent="0.25">
      <c r="B252">
        <v>0.281560039196047</v>
      </c>
      <c r="C252">
        <v>-0.633957672119138</v>
      </c>
      <c r="D252" t="s">
        <v>5552</v>
      </c>
      <c r="E252" t="s">
        <v>531</v>
      </c>
      <c r="F252" t="s">
        <v>7950</v>
      </c>
      <c r="G252">
        <v>1</v>
      </c>
      <c r="H252">
        <v>4</v>
      </c>
      <c r="K252" t="s">
        <v>530</v>
      </c>
      <c r="N252">
        <v>36</v>
      </c>
      <c r="O252">
        <v>14</v>
      </c>
      <c r="P252">
        <v>196</v>
      </c>
      <c r="Q252">
        <v>13</v>
      </c>
      <c r="R252">
        <v>52.7</v>
      </c>
      <c r="S252">
        <v>5.24</v>
      </c>
      <c r="T252">
        <v>0.281560039196047</v>
      </c>
      <c r="U252">
        <v>0.90926514555468096</v>
      </c>
      <c r="V252">
        <v>0.633957672119138</v>
      </c>
      <c r="W252">
        <v>0.66801428695072196</v>
      </c>
      <c r="X252">
        <v>25.5603427886963</v>
      </c>
      <c r="Y252">
        <v>24.878252029418899</v>
      </c>
      <c r="Z252">
        <v>24.0523490905762</v>
      </c>
      <c r="AA252">
        <v>28.539613723754901</v>
      </c>
      <c r="AB252">
        <v>27.109138488769499</v>
      </c>
      <c r="AC252">
        <v>25.176639556884801</v>
      </c>
      <c r="AD252">
        <v>26.752599716186499</v>
      </c>
      <c r="AE252">
        <v>24.204982757568398</v>
      </c>
      <c r="AF252">
        <v>26.362270355224599</v>
      </c>
      <c r="AG252">
        <v>24.473415374755898</v>
      </c>
    </row>
    <row r="253" spans="1:33" x14ac:dyDescent="0.25">
      <c r="B253">
        <v>0.343371354847468</v>
      </c>
      <c r="C253">
        <v>0.88493537902831998</v>
      </c>
      <c r="D253" t="s">
        <v>5553</v>
      </c>
      <c r="E253" t="s">
        <v>533</v>
      </c>
      <c r="F253" t="s">
        <v>7950</v>
      </c>
      <c r="G253">
        <v>1</v>
      </c>
      <c r="H253">
        <v>4</v>
      </c>
      <c r="K253" t="s">
        <v>532</v>
      </c>
      <c r="N253">
        <v>55</v>
      </c>
      <c r="O253">
        <v>19</v>
      </c>
      <c r="P253">
        <v>326</v>
      </c>
      <c r="Q253">
        <v>8</v>
      </c>
      <c r="R253">
        <v>42</v>
      </c>
      <c r="S253">
        <v>5.39</v>
      </c>
      <c r="T253">
        <v>0.343371354847468</v>
      </c>
      <c r="U253">
        <v>0.89971300448430502</v>
      </c>
      <c r="V253">
        <v>-0.88493537902831998</v>
      </c>
      <c r="W253">
        <v>-0.78774052032075204</v>
      </c>
      <c r="X253">
        <v>20.906005859375</v>
      </c>
      <c r="Y253">
        <v>24.211837768554702</v>
      </c>
      <c r="Z253">
        <v>20.2635688781738</v>
      </c>
      <c r="AA253">
        <v>24.238975524902301</v>
      </c>
      <c r="AB253">
        <v>20.8028755187988</v>
      </c>
      <c r="AC253">
        <v>23.8761196136475</v>
      </c>
      <c r="AD253">
        <v>22.621822357177699</v>
      </c>
      <c r="AE253">
        <v>21.096586227416999</v>
      </c>
      <c r="AF253">
        <v>22.1416416168213</v>
      </c>
      <c r="AG253">
        <v>25.111770629882798</v>
      </c>
    </row>
    <row r="254" spans="1:33" x14ac:dyDescent="0.25">
      <c r="B254">
        <v>2.3806154317851099E-2</v>
      </c>
      <c r="C254">
        <v>-3.6241912841795502E-2</v>
      </c>
      <c r="D254" t="s">
        <v>5554</v>
      </c>
      <c r="E254" t="s">
        <v>535</v>
      </c>
      <c r="F254" t="s">
        <v>7950</v>
      </c>
      <c r="G254">
        <v>1</v>
      </c>
      <c r="H254">
        <v>4</v>
      </c>
      <c r="K254" t="s">
        <v>534</v>
      </c>
      <c r="N254">
        <v>40</v>
      </c>
      <c r="O254">
        <v>18</v>
      </c>
      <c r="P254">
        <v>709</v>
      </c>
      <c r="Q254">
        <v>18</v>
      </c>
      <c r="R254">
        <v>48.8</v>
      </c>
      <c r="S254">
        <v>7.97</v>
      </c>
      <c r="T254">
        <v>2.3806154317851099E-2</v>
      </c>
      <c r="U254">
        <v>0.990712577714012</v>
      </c>
      <c r="V254">
        <v>3.6241912841795502E-2</v>
      </c>
      <c r="W254">
        <v>6.9030494349658897E-2</v>
      </c>
      <c r="X254">
        <v>27.2466640472412</v>
      </c>
      <c r="Y254">
        <v>27.1551113128662</v>
      </c>
      <c r="Z254">
        <v>26.918413162231399</v>
      </c>
      <c r="AA254">
        <v>28.858314514160199</v>
      </c>
      <c r="AB254">
        <v>28.492967605590799</v>
      </c>
      <c r="AC254">
        <v>26.783027648925799</v>
      </c>
      <c r="AD254">
        <v>28.164470672607401</v>
      </c>
      <c r="AE254">
        <v>27.3474006652832</v>
      </c>
      <c r="AF254">
        <v>28.782403945922901</v>
      </c>
      <c r="AG254">
        <v>27.412958145141602</v>
      </c>
    </row>
    <row r="255" spans="1:33" x14ac:dyDescent="0.25">
      <c r="B255">
        <v>0.24484590372553899</v>
      </c>
      <c r="C255">
        <v>-0.70260696411132895</v>
      </c>
      <c r="D255" t="s">
        <v>5555</v>
      </c>
      <c r="E255" t="s">
        <v>537</v>
      </c>
      <c r="F255" t="s">
        <v>7950</v>
      </c>
      <c r="G255">
        <v>1</v>
      </c>
      <c r="H255">
        <v>4</v>
      </c>
      <c r="K255" t="s">
        <v>536</v>
      </c>
      <c r="N255">
        <v>61</v>
      </c>
      <c r="O255">
        <v>20</v>
      </c>
      <c r="P255">
        <v>153</v>
      </c>
      <c r="Q255">
        <v>20</v>
      </c>
      <c r="R255">
        <v>41</v>
      </c>
      <c r="S255">
        <v>7.93</v>
      </c>
      <c r="T255">
        <v>0.24484590372553899</v>
      </c>
      <c r="U255">
        <v>0.92570965364775204</v>
      </c>
      <c r="V255">
        <v>0.70260696411132895</v>
      </c>
      <c r="W255">
        <v>0.59379457262787905</v>
      </c>
      <c r="X255">
        <v>21.7724933624268</v>
      </c>
      <c r="Y255">
        <v>20.788019180297901</v>
      </c>
      <c r="Z255">
        <v>20.392518997192401</v>
      </c>
      <c r="AA255">
        <v>25.767908096313501</v>
      </c>
      <c r="AB255">
        <v>23.6227016448975</v>
      </c>
      <c r="AC255">
        <v>22.095333099365199</v>
      </c>
      <c r="AD255">
        <v>23.130865097045898</v>
      </c>
      <c r="AE255">
        <v>20.004583358764599</v>
      </c>
      <c r="AF255">
        <v>23.042682647705099</v>
      </c>
      <c r="AG255">
        <v>20.557142257690401</v>
      </c>
    </row>
    <row r="256" spans="1:33" x14ac:dyDescent="0.25">
      <c r="B256">
        <v>1.0969977549412999</v>
      </c>
      <c r="C256">
        <v>-0.35413208007812402</v>
      </c>
      <c r="D256" t="s">
        <v>5556</v>
      </c>
      <c r="E256" t="s">
        <v>539</v>
      </c>
      <c r="F256" t="s">
        <v>7950</v>
      </c>
      <c r="G256">
        <v>1</v>
      </c>
      <c r="H256">
        <v>4</v>
      </c>
      <c r="K256" t="s">
        <v>538</v>
      </c>
      <c r="N256">
        <v>37</v>
      </c>
      <c r="O256">
        <v>19</v>
      </c>
      <c r="P256">
        <v>318</v>
      </c>
      <c r="Q256">
        <v>19</v>
      </c>
      <c r="R256">
        <v>68.599999999999994</v>
      </c>
      <c r="S256">
        <v>5.21</v>
      </c>
      <c r="T256">
        <v>1.0969977549412999</v>
      </c>
      <c r="U256">
        <v>0.59655749128919899</v>
      </c>
      <c r="V256">
        <v>0.35413208007812402</v>
      </c>
      <c r="W256">
        <v>2.00428190860399</v>
      </c>
      <c r="X256">
        <v>27.058412551879901</v>
      </c>
      <c r="Y256">
        <v>26.903652191162099</v>
      </c>
      <c r="Z256">
        <v>26.428674697876001</v>
      </c>
      <c r="AA256">
        <v>26.9923915863037</v>
      </c>
      <c r="AB256">
        <v>26.716945648193398</v>
      </c>
      <c r="AC256">
        <v>26.597946166992202</v>
      </c>
      <c r="AD256">
        <v>26.867654800415</v>
      </c>
      <c r="AE256">
        <v>26.241008758544901</v>
      </c>
      <c r="AF256">
        <v>26.5234184265137</v>
      </c>
      <c r="AG256">
        <v>26.099388122558601</v>
      </c>
    </row>
    <row r="257" spans="2:33" x14ac:dyDescent="0.25">
      <c r="B257">
        <v>1.5466940685191899</v>
      </c>
      <c r="C257">
        <v>0.61594810485839702</v>
      </c>
      <c r="D257" t="s">
        <v>5557</v>
      </c>
      <c r="E257" t="s">
        <v>541</v>
      </c>
      <c r="F257" t="s">
        <v>7950</v>
      </c>
      <c r="G257">
        <v>1</v>
      </c>
      <c r="H257">
        <v>4</v>
      </c>
      <c r="K257" t="s">
        <v>540</v>
      </c>
      <c r="N257">
        <v>52</v>
      </c>
      <c r="O257">
        <v>10</v>
      </c>
      <c r="P257">
        <v>409</v>
      </c>
      <c r="Q257">
        <v>10</v>
      </c>
      <c r="R257">
        <v>29</v>
      </c>
      <c r="S257">
        <v>8.31</v>
      </c>
      <c r="T257">
        <v>1.5466940685191899</v>
      </c>
      <c r="U257">
        <v>0.45659259259259299</v>
      </c>
      <c r="V257">
        <v>-0.61594810485839702</v>
      </c>
      <c r="W257">
        <v>-2.6691604818927099</v>
      </c>
      <c r="X257">
        <v>24.731544494628899</v>
      </c>
      <c r="Y257">
        <v>24.874528884887699</v>
      </c>
      <c r="Z257">
        <v>25.1263217926025</v>
      </c>
      <c r="AA257">
        <v>24.786676406860401</v>
      </c>
      <c r="AB257">
        <v>23.895448684692401</v>
      </c>
      <c r="AC257">
        <v>25.522928237915</v>
      </c>
      <c r="AD257">
        <v>25.119287490844702</v>
      </c>
      <c r="AE257">
        <v>25.011499404907202</v>
      </c>
      <c r="AF257">
        <v>25.375684738159201</v>
      </c>
      <c r="AG257">
        <v>25.464860916137699</v>
      </c>
    </row>
    <row r="258" spans="2:33" x14ac:dyDescent="0.25">
      <c r="B258">
        <v>0.31307488956548202</v>
      </c>
      <c r="C258">
        <v>-0.38007087707519499</v>
      </c>
      <c r="D258" t="s">
        <v>5558</v>
      </c>
      <c r="E258" t="s">
        <v>543</v>
      </c>
      <c r="F258" t="s">
        <v>7950</v>
      </c>
      <c r="G258">
        <v>1</v>
      </c>
      <c r="H258">
        <v>4</v>
      </c>
      <c r="K258" t="s">
        <v>542</v>
      </c>
      <c r="N258">
        <v>60</v>
      </c>
      <c r="O258">
        <v>16</v>
      </c>
      <c r="P258">
        <v>203</v>
      </c>
      <c r="Q258">
        <v>16</v>
      </c>
      <c r="R258">
        <v>43.2</v>
      </c>
      <c r="S258">
        <v>7.17</v>
      </c>
      <c r="T258">
        <v>0.31307488956548202</v>
      </c>
      <c r="U258">
        <v>0.90524810765348995</v>
      </c>
      <c r="V258">
        <v>0.38007087707519499</v>
      </c>
      <c r="W258">
        <v>0.72981051891416404</v>
      </c>
      <c r="X258">
        <v>25.337867736816399</v>
      </c>
      <c r="Y258">
        <v>24.276542663574201</v>
      </c>
      <c r="Z258">
        <v>23.358192443847699</v>
      </c>
      <c r="AA258">
        <v>25.521919250488299</v>
      </c>
      <c r="AB258">
        <v>24.715898513793899</v>
      </c>
      <c r="AC258">
        <v>23.9389953613281</v>
      </c>
      <c r="AD258">
        <v>25.1599311828613</v>
      </c>
      <c r="AE258">
        <v>23.9236755371094</v>
      </c>
      <c r="AF258">
        <v>24.957832336425799</v>
      </c>
      <c r="AG258">
        <v>23.329631805419901</v>
      </c>
    </row>
    <row r="259" spans="2:33" x14ac:dyDescent="0.25">
      <c r="B259">
        <v>0.43839701368481099</v>
      </c>
      <c r="C259">
        <v>-0.62692794799804497</v>
      </c>
      <c r="D259" t="s">
        <v>5559</v>
      </c>
      <c r="E259" t="s">
        <v>545</v>
      </c>
      <c r="F259" t="s">
        <v>7950</v>
      </c>
      <c r="G259">
        <v>1</v>
      </c>
      <c r="H259">
        <v>4</v>
      </c>
      <c r="K259" t="s">
        <v>544</v>
      </c>
      <c r="N259">
        <v>16</v>
      </c>
      <c r="O259">
        <v>40</v>
      </c>
      <c r="P259">
        <v>140</v>
      </c>
      <c r="Q259">
        <v>40</v>
      </c>
      <c r="R259">
        <v>292.8</v>
      </c>
      <c r="S259">
        <v>7.36</v>
      </c>
      <c r="T259">
        <v>0.43839701368481099</v>
      </c>
      <c r="U259">
        <v>0.86823809523809503</v>
      </c>
      <c r="V259">
        <v>0.62692794799804497</v>
      </c>
      <c r="W259">
        <v>0.96157802011137905</v>
      </c>
      <c r="X259">
        <v>22.940116882324201</v>
      </c>
      <c r="Y259">
        <v>22.655941009521499</v>
      </c>
      <c r="Z259">
        <v>22.8348197937012</v>
      </c>
      <c r="AA259">
        <v>24.8100185394287</v>
      </c>
      <c r="AB259">
        <v>24.492193222045898</v>
      </c>
      <c r="AC259">
        <v>23.243171691894499</v>
      </c>
      <c r="AD259">
        <v>23.855232238769499</v>
      </c>
      <c r="AE259">
        <v>21.246393203735401</v>
      </c>
      <c r="AF259">
        <v>22.6380519866943</v>
      </c>
      <c r="AG259">
        <v>23.6156005859375</v>
      </c>
    </row>
    <row r="260" spans="2:33" x14ac:dyDescent="0.25">
      <c r="B260">
        <v>0.38649892869089802</v>
      </c>
      <c r="C260">
        <v>-0.299629592895506</v>
      </c>
      <c r="D260" t="s">
        <v>5560</v>
      </c>
      <c r="E260" t="s">
        <v>547</v>
      </c>
      <c r="F260" t="s">
        <v>7950</v>
      </c>
      <c r="G260">
        <v>1</v>
      </c>
      <c r="H260">
        <v>4</v>
      </c>
      <c r="J260" t="s">
        <v>53</v>
      </c>
      <c r="K260" t="s">
        <v>546</v>
      </c>
      <c r="N260">
        <v>60</v>
      </c>
      <c r="O260">
        <v>12</v>
      </c>
      <c r="P260">
        <v>287</v>
      </c>
      <c r="Q260">
        <v>11</v>
      </c>
      <c r="R260">
        <v>32.200000000000003</v>
      </c>
      <c r="S260">
        <v>5.26</v>
      </c>
      <c r="T260">
        <v>0.38649892869089802</v>
      </c>
      <c r="U260">
        <v>0.88088629737609303</v>
      </c>
      <c r="V260">
        <v>0.299629592895506</v>
      </c>
      <c r="W260">
        <v>0.86799481259625</v>
      </c>
      <c r="X260">
        <v>26.371990203857401</v>
      </c>
      <c r="Y260">
        <v>25.864223480224599</v>
      </c>
      <c r="Z260">
        <v>25.176130294799801</v>
      </c>
      <c r="AA260">
        <v>26.789911270141602</v>
      </c>
      <c r="AB260">
        <v>26.108070373535199</v>
      </c>
      <c r="AC260">
        <v>25.750738143920898</v>
      </c>
      <c r="AD260">
        <v>25.868450164794901</v>
      </c>
      <c r="AE260">
        <v>25.238470077514599</v>
      </c>
      <c r="AF260">
        <v>26.503120422363299</v>
      </c>
      <c r="AG260">
        <v>25.451398849487301</v>
      </c>
    </row>
    <row r="261" spans="2:33" x14ac:dyDescent="0.25">
      <c r="B261">
        <v>0.200447158980747</v>
      </c>
      <c r="C261">
        <v>-0.29623718261718701</v>
      </c>
      <c r="D261" t="s">
        <v>5561</v>
      </c>
      <c r="E261" t="s">
        <v>549</v>
      </c>
      <c r="F261" t="s">
        <v>7950</v>
      </c>
      <c r="G261">
        <v>1</v>
      </c>
      <c r="H261">
        <v>4</v>
      </c>
      <c r="K261" t="s">
        <v>548</v>
      </c>
      <c r="N261">
        <v>29</v>
      </c>
      <c r="O261">
        <v>22</v>
      </c>
      <c r="P261">
        <v>490</v>
      </c>
      <c r="Q261">
        <v>22</v>
      </c>
      <c r="R261">
        <v>76.7</v>
      </c>
      <c r="S261">
        <v>4.75</v>
      </c>
      <c r="T261">
        <v>0.200447158980747</v>
      </c>
      <c r="U261">
        <v>0.93468548387096795</v>
      </c>
      <c r="V261">
        <v>0.29623718261718701</v>
      </c>
      <c r="W261">
        <v>0.500338683175928</v>
      </c>
      <c r="X261">
        <v>26.730785369873001</v>
      </c>
      <c r="Y261">
        <v>26.495712280273398</v>
      </c>
      <c r="Z261">
        <v>25.546209335327099</v>
      </c>
      <c r="AA261">
        <v>28.5663948059082</v>
      </c>
      <c r="AB261">
        <v>27.5645446777344</v>
      </c>
      <c r="AC261">
        <v>26.3361701965332</v>
      </c>
      <c r="AD261">
        <v>27.3767280578613</v>
      </c>
      <c r="AE261">
        <v>26.09938621521</v>
      </c>
      <c r="AF261">
        <v>27.448642730712901</v>
      </c>
      <c r="AG261">
        <v>26.161533355712901</v>
      </c>
    </row>
    <row r="262" spans="2:33" x14ac:dyDescent="0.25">
      <c r="B262">
        <v>0.38096853897460597</v>
      </c>
      <c r="C262">
        <v>-0.39856147766113298</v>
      </c>
      <c r="D262" t="s">
        <v>5562</v>
      </c>
      <c r="E262" t="s">
        <v>551</v>
      </c>
      <c r="F262" t="s">
        <v>7950</v>
      </c>
      <c r="G262">
        <v>1</v>
      </c>
      <c r="H262">
        <v>4</v>
      </c>
      <c r="J262" t="s">
        <v>53</v>
      </c>
      <c r="K262" t="s">
        <v>550</v>
      </c>
      <c r="N262">
        <v>71</v>
      </c>
      <c r="O262">
        <v>17</v>
      </c>
      <c r="P262">
        <v>241</v>
      </c>
      <c r="Q262">
        <v>16</v>
      </c>
      <c r="R262">
        <v>30.6</v>
      </c>
      <c r="S262">
        <v>8.31</v>
      </c>
      <c r="T262">
        <v>0.38096853897460597</v>
      </c>
      <c r="U262">
        <v>0.88222478386167102</v>
      </c>
      <c r="V262">
        <v>0.39856147766113298</v>
      </c>
      <c r="W262">
        <v>0.85783775338828605</v>
      </c>
      <c r="X262">
        <v>25.268903732299801</v>
      </c>
      <c r="Y262">
        <v>24.254222869873001</v>
      </c>
      <c r="Z262">
        <v>23.868473052978501</v>
      </c>
      <c r="AA262">
        <v>24.8258972167969</v>
      </c>
      <c r="AB262">
        <v>24.885004043579102</v>
      </c>
      <c r="AC262">
        <v>24.895826339721701</v>
      </c>
      <c r="AD262">
        <v>25.037229537963899</v>
      </c>
      <c r="AE262">
        <v>23.1969108581543</v>
      </c>
      <c r="AF262">
        <v>24.6253852844238</v>
      </c>
      <c r="AG262">
        <v>23.354341506958001</v>
      </c>
    </row>
    <row r="263" spans="2:33" x14ac:dyDescent="0.25">
      <c r="B263">
        <v>0.21762546489806101</v>
      </c>
      <c r="C263">
        <v>-0.37588806152343701</v>
      </c>
      <c r="D263" t="s">
        <v>5563</v>
      </c>
      <c r="E263" t="s">
        <v>553</v>
      </c>
      <c r="F263" t="s">
        <v>7950</v>
      </c>
      <c r="G263">
        <v>1</v>
      </c>
      <c r="H263">
        <v>4</v>
      </c>
      <c r="K263" t="s">
        <v>552</v>
      </c>
      <c r="N263">
        <v>42</v>
      </c>
      <c r="O263">
        <v>11</v>
      </c>
      <c r="P263">
        <v>183</v>
      </c>
      <c r="Q263">
        <v>11</v>
      </c>
      <c r="R263">
        <v>35.5</v>
      </c>
      <c r="S263">
        <v>7.91</v>
      </c>
      <c r="T263">
        <v>0.21762546489806101</v>
      </c>
      <c r="U263">
        <v>0.93390635918937803</v>
      </c>
      <c r="V263">
        <v>0.37588806152343701</v>
      </c>
      <c r="W263">
        <v>0.53701976541478702</v>
      </c>
      <c r="X263">
        <v>23.732692718505898</v>
      </c>
      <c r="Y263">
        <v>23.313182830810501</v>
      </c>
      <c r="Z263">
        <v>23.3103141784668</v>
      </c>
      <c r="AA263">
        <v>25.854677200317401</v>
      </c>
      <c r="AB263">
        <v>24.8240146636963</v>
      </c>
      <c r="AC263">
        <v>23.3440761566162</v>
      </c>
      <c r="AD263">
        <v>25.287086486816399</v>
      </c>
      <c r="AE263">
        <v>23.0099906921387</v>
      </c>
      <c r="AF263">
        <v>24.7144680023193</v>
      </c>
      <c r="AG263">
        <v>22.799819946289102</v>
      </c>
    </row>
    <row r="264" spans="2:33" x14ac:dyDescent="0.25">
      <c r="B264">
        <v>0.96475232918318199</v>
      </c>
      <c r="C264">
        <v>-0.34300193786620897</v>
      </c>
      <c r="D264" t="s">
        <v>5564</v>
      </c>
      <c r="E264" t="s">
        <v>555</v>
      </c>
      <c r="F264" t="s">
        <v>7950</v>
      </c>
      <c r="G264">
        <v>1</v>
      </c>
      <c r="H264">
        <v>4</v>
      </c>
      <c r="K264" t="s">
        <v>554</v>
      </c>
      <c r="N264">
        <v>38</v>
      </c>
      <c r="O264">
        <v>18</v>
      </c>
      <c r="P264">
        <v>427</v>
      </c>
      <c r="Q264">
        <v>18</v>
      </c>
      <c r="R264">
        <v>58.2</v>
      </c>
      <c r="S264">
        <v>6.43</v>
      </c>
      <c r="T264">
        <v>0.96475232918318199</v>
      </c>
      <c r="U264">
        <v>0.67443227665706096</v>
      </c>
      <c r="V264">
        <v>0.34300193786620897</v>
      </c>
      <c r="W264">
        <v>1.8065916864879701</v>
      </c>
      <c r="X264">
        <v>26.9039916992188</v>
      </c>
      <c r="Y264">
        <v>26.762485504150401</v>
      </c>
      <c r="Z264">
        <v>26.334814071655298</v>
      </c>
      <c r="AA264">
        <v>26.839376449585</v>
      </c>
      <c r="AB264">
        <v>26.838060379028299</v>
      </c>
      <c r="AC264">
        <v>26.821659088134801</v>
      </c>
      <c r="AD264">
        <v>26.541032791137699</v>
      </c>
      <c r="AE264">
        <v>25.883834838867202</v>
      </c>
      <c r="AF264">
        <v>26.5046997070313</v>
      </c>
      <c r="AG264">
        <v>26.2124919891357</v>
      </c>
    </row>
    <row r="265" spans="2:33" x14ac:dyDescent="0.25">
      <c r="B265">
        <v>1.53185715894615</v>
      </c>
      <c r="C265">
        <v>1.4310493469238299</v>
      </c>
      <c r="D265" t="s">
        <v>5565</v>
      </c>
      <c r="E265" t="s">
        <v>557</v>
      </c>
      <c r="F265" t="s">
        <v>7950</v>
      </c>
      <c r="G265">
        <v>1</v>
      </c>
      <c r="H265">
        <v>4</v>
      </c>
      <c r="K265" t="s">
        <v>556</v>
      </c>
      <c r="N265">
        <v>70</v>
      </c>
      <c r="O265">
        <v>13</v>
      </c>
      <c r="P265">
        <v>251</v>
      </c>
      <c r="Q265">
        <v>13</v>
      </c>
      <c r="R265">
        <v>22.3</v>
      </c>
      <c r="S265">
        <v>7.21</v>
      </c>
      <c r="T265">
        <v>1.53185715894615</v>
      </c>
      <c r="U265">
        <v>0.46540145985401499</v>
      </c>
      <c r="V265">
        <v>-1.4310493469238299</v>
      </c>
      <c r="W265">
        <v>-2.6471346137434999</v>
      </c>
      <c r="X265">
        <v>26.7379550933838</v>
      </c>
      <c r="Y265">
        <v>24.616748809814499</v>
      </c>
      <c r="Z265">
        <v>24.038633346557599</v>
      </c>
      <c r="AA265">
        <v>24.4295845031738</v>
      </c>
      <c r="AB265">
        <v>26.1060676574707</v>
      </c>
      <c r="AC265">
        <v>26.8742370605469</v>
      </c>
      <c r="AD265">
        <v>26.709751129150401</v>
      </c>
      <c r="AE265">
        <v>26.874259948730501</v>
      </c>
      <c r="AF265">
        <v>26.473445892333999</v>
      </c>
      <c r="AG265">
        <v>26.152542114257798</v>
      </c>
    </row>
    <row r="266" spans="2:33" x14ac:dyDescent="0.25">
      <c r="B266">
        <v>0.38859689280496901</v>
      </c>
      <c r="C266">
        <v>0.180360412597658</v>
      </c>
      <c r="D266" t="s">
        <v>5566</v>
      </c>
      <c r="E266" t="s">
        <v>559</v>
      </c>
      <c r="F266" t="s">
        <v>7950</v>
      </c>
      <c r="G266">
        <v>1</v>
      </c>
      <c r="H266">
        <v>4</v>
      </c>
      <c r="K266" t="s">
        <v>558</v>
      </c>
      <c r="N266">
        <v>35</v>
      </c>
      <c r="O266">
        <v>13</v>
      </c>
      <c r="P266">
        <v>541</v>
      </c>
      <c r="Q266">
        <v>13</v>
      </c>
      <c r="R266">
        <v>39</v>
      </c>
      <c r="S266">
        <v>6.32</v>
      </c>
      <c r="T266">
        <v>0.38859689280496901</v>
      </c>
      <c r="U266">
        <v>0.88178299120234604</v>
      </c>
      <c r="V266">
        <v>-0.180360412597658</v>
      </c>
      <c r="W266">
        <v>-0.87183809744954999</v>
      </c>
      <c r="X266">
        <v>25.704889297485401</v>
      </c>
      <c r="Y266">
        <v>26.434747695922901</v>
      </c>
      <c r="Z266">
        <v>26.197135925293001</v>
      </c>
      <c r="AA266">
        <v>25.4844264984131</v>
      </c>
      <c r="AB266">
        <v>25.685264587402301</v>
      </c>
      <c r="AC266">
        <v>26.052047729492202</v>
      </c>
      <c r="AD266">
        <v>25.7088527679443</v>
      </c>
      <c r="AE266">
        <v>26.342592239379901</v>
      </c>
      <c r="AF266">
        <v>26.093797683715799</v>
      </c>
      <c r="AG266">
        <v>26.210975646972699</v>
      </c>
    </row>
    <row r="267" spans="2:33" x14ac:dyDescent="0.25">
      <c r="B267">
        <v>7.6547860280519006E-2</v>
      </c>
      <c r="C267">
        <v>-8.1578826904294702E-2</v>
      </c>
      <c r="D267" t="s">
        <v>5567</v>
      </c>
      <c r="E267" t="s">
        <v>561</v>
      </c>
      <c r="F267" t="s">
        <v>7950</v>
      </c>
      <c r="G267">
        <v>1</v>
      </c>
      <c r="H267">
        <v>4</v>
      </c>
      <c r="J267" t="s">
        <v>53</v>
      </c>
      <c r="K267" t="s">
        <v>560</v>
      </c>
      <c r="N267">
        <v>40</v>
      </c>
      <c r="O267">
        <v>25</v>
      </c>
      <c r="P267">
        <v>305</v>
      </c>
      <c r="Q267">
        <v>25</v>
      </c>
      <c r="R267">
        <v>67.8</v>
      </c>
      <c r="S267">
        <v>5.94</v>
      </c>
      <c r="T267">
        <v>7.6547860280519006E-2</v>
      </c>
      <c r="U267">
        <v>0.981718249733191</v>
      </c>
      <c r="V267">
        <v>8.1578826904294702E-2</v>
      </c>
      <c r="W267">
        <v>0.210683390895402</v>
      </c>
      <c r="X267">
        <v>26.544925689697301</v>
      </c>
      <c r="Y267">
        <v>25.971086502075199</v>
      </c>
      <c r="Z267">
        <v>25.124732971191399</v>
      </c>
      <c r="AA267">
        <v>26.9517211914063</v>
      </c>
      <c r="AB267">
        <v>26.875005722045898</v>
      </c>
      <c r="AC267">
        <v>26.034877777099599</v>
      </c>
      <c r="AD267">
        <v>26.605115890502901</v>
      </c>
      <c r="AE267">
        <v>25.9959201812744</v>
      </c>
      <c r="AF267">
        <v>26.6921710968018</v>
      </c>
      <c r="AG267">
        <v>25.731492996215799</v>
      </c>
    </row>
    <row r="268" spans="2:33" x14ac:dyDescent="0.25">
      <c r="B268">
        <v>1.28474569369178</v>
      </c>
      <c r="C268">
        <v>-0.53698577880859599</v>
      </c>
      <c r="D268" t="s">
        <v>5568</v>
      </c>
      <c r="E268" t="s">
        <v>563</v>
      </c>
      <c r="F268" t="s">
        <v>7950</v>
      </c>
      <c r="G268">
        <v>1</v>
      </c>
      <c r="H268">
        <v>4</v>
      </c>
      <c r="K268" t="s">
        <v>562</v>
      </c>
      <c r="N268">
        <v>26</v>
      </c>
      <c r="O268">
        <v>26</v>
      </c>
      <c r="P268">
        <v>182</v>
      </c>
      <c r="Q268">
        <v>14</v>
      </c>
      <c r="R268">
        <v>117.4</v>
      </c>
      <c r="S268">
        <v>4.9800000000000004</v>
      </c>
      <c r="T268">
        <v>1.28474569369178</v>
      </c>
      <c r="U268">
        <v>0.54462439024390197</v>
      </c>
      <c r="V268">
        <v>0.53698577880859599</v>
      </c>
      <c r="W268">
        <v>2.2819831302144098</v>
      </c>
      <c r="X268">
        <v>24.665239334106399</v>
      </c>
      <c r="Y268">
        <v>24.740911483764599</v>
      </c>
      <c r="Z268">
        <v>25.198680877685501</v>
      </c>
      <c r="AA268">
        <v>25.5363159179688</v>
      </c>
      <c r="AB268">
        <v>25.093145370483398</v>
      </c>
      <c r="AC268">
        <v>24.3861999511719</v>
      </c>
      <c r="AD268">
        <v>24.2595539093018</v>
      </c>
      <c r="AE268">
        <v>24.983201980590799</v>
      </c>
      <c r="AF268">
        <v>24.075145721435501</v>
      </c>
      <c r="AG268">
        <v>24.845262527465799</v>
      </c>
    </row>
    <row r="269" spans="2:33" x14ac:dyDescent="0.25">
      <c r="B269">
        <v>0.39577276008902001</v>
      </c>
      <c r="C269">
        <v>-0.72584991455077796</v>
      </c>
      <c r="D269" t="s">
        <v>5569</v>
      </c>
      <c r="E269" t="s">
        <v>565</v>
      </c>
      <c r="F269" t="s">
        <v>7950</v>
      </c>
      <c r="G269">
        <v>1</v>
      </c>
      <c r="H269">
        <v>4</v>
      </c>
      <c r="K269" t="s">
        <v>564</v>
      </c>
      <c r="N269">
        <v>46</v>
      </c>
      <c r="O269">
        <v>20</v>
      </c>
      <c r="P269">
        <v>99</v>
      </c>
      <c r="Q269">
        <v>20</v>
      </c>
      <c r="R269">
        <v>60</v>
      </c>
      <c r="S269">
        <v>8.73</v>
      </c>
      <c r="T269">
        <v>0.39577276008902001</v>
      </c>
      <c r="U269">
        <v>0.87778437190900105</v>
      </c>
      <c r="V269">
        <v>0.72584991455077796</v>
      </c>
      <c r="W269">
        <v>0.88494350053867499</v>
      </c>
      <c r="X269">
        <v>24.501935958862301</v>
      </c>
      <c r="Y269">
        <v>21.96826171875</v>
      </c>
      <c r="Z269">
        <v>24.364271163940401</v>
      </c>
      <c r="AA269">
        <v>25.314659118652301</v>
      </c>
      <c r="AB269">
        <v>25.1454772949219</v>
      </c>
      <c r="AC269">
        <v>22.973882675170898</v>
      </c>
      <c r="AD269">
        <v>25.187036514282202</v>
      </c>
      <c r="AE269">
        <v>22.558528900146499</v>
      </c>
      <c r="AF269">
        <v>24.529405593872099</v>
      </c>
      <c r="AG269">
        <v>22.416501998901399</v>
      </c>
    </row>
    <row r="270" spans="2:33" x14ac:dyDescent="0.25">
      <c r="B270">
        <v>0.64297336357244705</v>
      </c>
      <c r="C270">
        <v>0.33109512329101398</v>
      </c>
      <c r="D270" t="s">
        <v>5570</v>
      </c>
      <c r="E270" t="s">
        <v>567</v>
      </c>
      <c r="F270" t="s">
        <v>7950</v>
      </c>
      <c r="G270">
        <v>1</v>
      </c>
      <c r="H270">
        <v>4</v>
      </c>
      <c r="K270" t="s">
        <v>566</v>
      </c>
      <c r="N270">
        <v>52</v>
      </c>
      <c r="O270">
        <v>12</v>
      </c>
      <c r="P270">
        <v>383</v>
      </c>
      <c r="Q270">
        <v>12</v>
      </c>
      <c r="R270">
        <v>30</v>
      </c>
      <c r="S270">
        <v>7.05</v>
      </c>
      <c r="T270">
        <v>0.64297336357244705</v>
      </c>
      <c r="U270">
        <v>0.79407360000000005</v>
      </c>
      <c r="V270">
        <v>-0.33109512329101398</v>
      </c>
      <c r="W270">
        <v>-1.3070130940406299</v>
      </c>
      <c r="X270">
        <v>28.819887161254901</v>
      </c>
      <c r="Y270">
        <v>28.393865585327099</v>
      </c>
      <c r="Z270">
        <v>28.3994331359863</v>
      </c>
      <c r="AA270">
        <v>28.7413654327393</v>
      </c>
      <c r="AB270">
        <v>27.4549770355225</v>
      </c>
      <c r="AC270">
        <v>28.445751190185501</v>
      </c>
      <c r="AD270">
        <v>28.8660583496094</v>
      </c>
      <c r="AE270">
        <v>28.669296264648398</v>
      </c>
      <c r="AF270">
        <v>28.677453994751001</v>
      </c>
      <c r="AG270">
        <v>28.806444168090799</v>
      </c>
    </row>
    <row r="271" spans="2:33" x14ac:dyDescent="0.25">
      <c r="B271">
        <v>0.26060974366268402</v>
      </c>
      <c r="C271">
        <v>-0.45173606872558397</v>
      </c>
      <c r="D271" t="s">
        <v>5571</v>
      </c>
      <c r="E271" t="s">
        <v>569</v>
      </c>
      <c r="F271" t="s">
        <v>7950</v>
      </c>
      <c r="G271">
        <v>1</v>
      </c>
      <c r="H271">
        <v>4</v>
      </c>
      <c r="J271" t="s">
        <v>53</v>
      </c>
      <c r="K271" t="s">
        <v>568</v>
      </c>
      <c r="N271">
        <v>55</v>
      </c>
      <c r="O271">
        <v>11</v>
      </c>
      <c r="P271">
        <v>215</v>
      </c>
      <c r="Q271">
        <v>11</v>
      </c>
      <c r="R271">
        <v>24.1</v>
      </c>
      <c r="S271">
        <v>7.94</v>
      </c>
      <c r="T271">
        <v>0.26060974366268402</v>
      </c>
      <c r="U271">
        <v>0.91556495468277899</v>
      </c>
      <c r="V271">
        <v>0.45173606872558397</v>
      </c>
      <c r="W271">
        <v>0.62597546632648204</v>
      </c>
      <c r="X271">
        <v>25.089836120605501</v>
      </c>
      <c r="Y271">
        <v>24.1265258789063</v>
      </c>
      <c r="Z271">
        <v>22.466775894165</v>
      </c>
      <c r="AA271">
        <v>25.730146408081101</v>
      </c>
      <c r="AB271">
        <v>24.9596347808838</v>
      </c>
      <c r="AC271">
        <v>24.1262722015381</v>
      </c>
      <c r="AD271">
        <v>24.918666839599599</v>
      </c>
      <c r="AE271">
        <v>22.86159324646</v>
      </c>
      <c r="AF271">
        <v>25.078046798706101</v>
      </c>
      <c r="AG271">
        <v>23.12965965271</v>
      </c>
    </row>
    <row r="272" spans="2:33" x14ac:dyDescent="0.25">
      <c r="B272">
        <v>0.31078538054393001</v>
      </c>
      <c r="C272">
        <v>0.303970336914063</v>
      </c>
      <c r="D272" t="s">
        <v>5572</v>
      </c>
      <c r="E272" t="s">
        <v>571</v>
      </c>
      <c r="F272" t="s">
        <v>7950</v>
      </c>
      <c r="G272">
        <v>1</v>
      </c>
      <c r="H272">
        <v>4</v>
      </c>
      <c r="K272" t="s">
        <v>570</v>
      </c>
      <c r="N272">
        <v>31</v>
      </c>
      <c r="O272">
        <v>18</v>
      </c>
      <c r="P272">
        <v>434</v>
      </c>
      <c r="Q272">
        <v>18</v>
      </c>
      <c r="R272">
        <v>74.599999999999994</v>
      </c>
      <c r="S272">
        <v>7.06</v>
      </c>
      <c r="T272">
        <v>0.31078538054393001</v>
      </c>
      <c r="U272">
        <v>0.90448829431438105</v>
      </c>
      <c r="V272">
        <v>-0.303970336914063</v>
      </c>
      <c r="W272">
        <v>-0.72537594559072505</v>
      </c>
      <c r="X272">
        <v>27.180953979492202</v>
      </c>
      <c r="Y272">
        <v>27.7755641937256</v>
      </c>
      <c r="Z272">
        <v>28.260208129882798</v>
      </c>
      <c r="AA272">
        <v>26.270753860473601</v>
      </c>
      <c r="AB272">
        <v>26.762252807617202</v>
      </c>
      <c r="AC272">
        <v>27.606077194213899</v>
      </c>
      <c r="AD272">
        <v>26.839845657348601</v>
      </c>
      <c r="AE272">
        <v>27.917192459106399</v>
      </c>
      <c r="AF272">
        <v>27.300376892089801</v>
      </c>
      <c r="AG272">
        <v>28.106092453002901</v>
      </c>
    </row>
    <row r="273" spans="1:33" x14ac:dyDescent="0.25">
      <c r="B273">
        <v>1.86477285830873</v>
      </c>
      <c r="C273">
        <v>-0.69395751953124896</v>
      </c>
      <c r="D273" t="s">
        <v>5573</v>
      </c>
      <c r="E273" t="s">
        <v>573</v>
      </c>
      <c r="F273" t="s">
        <v>7950</v>
      </c>
      <c r="G273">
        <v>1</v>
      </c>
      <c r="H273">
        <v>4</v>
      </c>
      <c r="K273" t="s">
        <v>572</v>
      </c>
      <c r="N273">
        <v>36</v>
      </c>
      <c r="O273">
        <v>17</v>
      </c>
      <c r="P273">
        <v>129</v>
      </c>
      <c r="Q273">
        <v>17</v>
      </c>
      <c r="R273">
        <v>63.5</v>
      </c>
      <c r="S273">
        <v>8.2899999999999991</v>
      </c>
      <c r="T273">
        <v>1.86477285830873</v>
      </c>
      <c r="U273">
        <v>0.31477894736842099</v>
      </c>
      <c r="V273">
        <v>0.69395751953124896</v>
      </c>
      <c r="W273">
        <v>3.1473489587015702</v>
      </c>
      <c r="X273">
        <v>26.6639308929443</v>
      </c>
      <c r="Y273">
        <v>26.627931594848601</v>
      </c>
      <c r="Z273">
        <v>26.681324005126999</v>
      </c>
      <c r="AA273">
        <v>26.744186401367202</v>
      </c>
      <c r="AB273">
        <v>27.622982025146499</v>
      </c>
      <c r="AC273">
        <v>26.5216388702393</v>
      </c>
      <c r="AD273">
        <v>26.1900844573975</v>
      </c>
      <c r="AE273">
        <v>25.814498901367202</v>
      </c>
      <c r="AF273">
        <v>26.207534790039102</v>
      </c>
      <c r="AG273">
        <v>26.1368103027344</v>
      </c>
    </row>
    <row r="274" spans="1:33" x14ac:dyDescent="0.25">
      <c r="B274">
        <v>0.15013114195976501</v>
      </c>
      <c r="C274">
        <v>-0.166564559936521</v>
      </c>
      <c r="D274" t="s">
        <v>5574</v>
      </c>
      <c r="E274" t="s">
        <v>575</v>
      </c>
      <c r="F274" t="s">
        <v>7950</v>
      </c>
      <c r="G274">
        <v>1</v>
      </c>
      <c r="H274">
        <v>4</v>
      </c>
      <c r="K274" t="s">
        <v>574</v>
      </c>
      <c r="N274">
        <v>66</v>
      </c>
      <c r="O274">
        <v>10</v>
      </c>
      <c r="P274">
        <v>339</v>
      </c>
      <c r="Q274">
        <v>10</v>
      </c>
      <c r="R274">
        <v>23.6</v>
      </c>
      <c r="S274">
        <v>5.22</v>
      </c>
      <c r="T274">
        <v>0.15013114195976501</v>
      </c>
      <c r="U274">
        <v>0.94818226002430095</v>
      </c>
      <c r="V274">
        <v>0.166564559936521</v>
      </c>
      <c r="W274">
        <v>0.38856855645639099</v>
      </c>
      <c r="X274">
        <v>26.895912170410199</v>
      </c>
      <c r="Y274">
        <v>26.0653476715088</v>
      </c>
      <c r="Z274">
        <v>25.380640029907202</v>
      </c>
      <c r="AA274">
        <v>27.0365600585938</v>
      </c>
      <c r="AB274">
        <v>26.652811050415</v>
      </c>
      <c r="AC274">
        <v>26.875494003295898</v>
      </c>
      <c r="AD274">
        <v>26.717342376708999</v>
      </c>
      <c r="AE274">
        <v>25.6233921051025</v>
      </c>
      <c r="AF274">
        <v>26.571313858032202</v>
      </c>
      <c r="AG274">
        <v>25.410905838012699</v>
      </c>
    </row>
    <row r="275" spans="1:33" x14ac:dyDescent="0.25">
      <c r="B275">
        <v>0.436031892242011</v>
      </c>
      <c r="C275">
        <v>-0.66740531921386603</v>
      </c>
      <c r="D275" t="s">
        <v>5575</v>
      </c>
      <c r="E275" t="s">
        <v>577</v>
      </c>
      <c r="F275" t="s">
        <v>7950</v>
      </c>
      <c r="G275">
        <v>1</v>
      </c>
      <c r="H275">
        <v>4</v>
      </c>
      <c r="J275" t="s">
        <v>53</v>
      </c>
      <c r="K275" t="s">
        <v>576</v>
      </c>
      <c r="N275">
        <v>35</v>
      </c>
      <c r="O275">
        <v>16</v>
      </c>
      <c r="P275">
        <v>231</v>
      </c>
      <c r="Q275">
        <v>16</v>
      </c>
      <c r="R275">
        <v>57.6</v>
      </c>
      <c r="S275">
        <v>8.2799999999999994</v>
      </c>
      <c r="T275">
        <v>0.436031892242011</v>
      </c>
      <c r="U275">
        <v>0.86661654135338395</v>
      </c>
      <c r="V275">
        <v>0.66740531921386603</v>
      </c>
      <c r="W275">
        <v>0.95737733724185503</v>
      </c>
      <c r="X275">
        <v>24.090978622436499</v>
      </c>
      <c r="Y275">
        <v>22.596479415893601</v>
      </c>
      <c r="Z275">
        <v>22.759437561035199</v>
      </c>
      <c r="AA275">
        <v>25.449787139892599</v>
      </c>
      <c r="AB275">
        <v>25.0199298858643</v>
      </c>
      <c r="AC275">
        <v>23.227226257324201</v>
      </c>
      <c r="AD275">
        <v>24.4119663238525</v>
      </c>
      <c r="AE275">
        <v>22.191535949706999</v>
      </c>
      <c r="AF275">
        <v>23.913557052612301</v>
      </c>
      <c r="AG275">
        <v>22.835300445556602</v>
      </c>
    </row>
    <row r="276" spans="1:33" x14ac:dyDescent="0.25">
      <c r="B276">
        <v>0.30434365097402499</v>
      </c>
      <c r="C276">
        <v>-0.43218917846679999</v>
      </c>
      <c r="D276" t="s">
        <v>5576</v>
      </c>
      <c r="E276" t="s">
        <v>579</v>
      </c>
      <c r="F276" t="s">
        <v>7950</v>
      </c>
      <c r="G276">
        <v>1</v>
      </c>
      <c r="H276">
        <v>4</v>
      </c>
      <c r="K276" t="s">
        <v>578</v>
      </c>
      <c r="N276">
        <v>29</v>
      </c>
      <c r="O276">
        <v>39</v>
      </c>
      <c r="P276">
        <v>225</v>
      </c>
      <c r="Q276">
        <v>39</v>
      </c>
      <c r="R276">
        <v>161.80000000000001</v>
      </c>
      <c r="S276">
        <v>6.77</v>
      </c>
      <c r="T276">
        <v>0.30434365097402499</v>
      </c>
      <c r="U276">
        <v>0.91044315352697103</v>
      </c>
      <c r="V276">
        <v>0.43218917846679999</v>
      </c>
      <c r="W276">
        <v>0.71285406542463803</v>
      </c>
      <c r="X276">
        <v>25.2938537597656</v>
      </c>
      <c r="Y276">
        <v>23.407901763916001</v>
      </c>
      <c r="Z276">
        <v>23.094211578369102</v>
      </c>
      <c r="AA276">
        <v>25.4204502105713</v>
      </c>
      <c r="AB276">
        <v>24.946943283081101</v>
      </c>
      <c r="AC276">
        <v>24.474370956420898</v>
      </c>
      <c r="AD276">
        <v>24.9803867340088</v>
      </c>
      <c r="AE276">
        <v>22.995500564575199</v>
      </c>
      <c r="AF276">
        <v>24.117090225219702</v>
      </c>
      <c r="AG276">
        <v>23.435066223144499</v>
      </c>
    </row>
    <row r="277" spans="1:33" x14ac:dyDescent="0.25">
      <c r="B277">
        <v>0.14379896641109299</v>
      </c>
      <c r="C277">
        <v>0.31342811584472602</v>
      </c>
      <c r="D277" t="s">
        <v>5577</v>
      </c>
      <c r="E277" t="s">
        <v>581</v>
      </c>
      <c r="F277" t="s">
        <v>7950</v>
      </c>
      <c r="G277">
        <v>1</v>
      </c>
      <c r="H277">
        <v>4</v>
      </c>
      <c r="J277" t="s">
        <v>53</v>
      </c>
      <c r="K277" t="s">
        <v>580</v>
      </c>
      <c r="N277">
        <v>40</v>
      </c>
      <c r="O277">
        <v>25</v>
      </c>
      <c r="P277">
        <v>157</v>
      </c>
      <c r="Q277">
        <v>23</v>
      </c>
      <c r="R277">
        <v>77.900000000000006</v>
      </c>
      <c r="S277">
        <v>7.15</v>
      </c>
      <c r="T277">
        <v>0.14379896641109299</v>
      </c>
      <c r="U277">
        <v>0.95216847172081798</v>
      </c>
      <c r="V277">
        <v>-0.31342811584472602</v>
      </c>
      <c r="W277">
        <v>-0.37399375045278899</v>
      </c>
      <c r="X277">
        <v>25.691230773925799</v>
      </c>
      <c r="Y277">
        <v>25.6391792297363</v>
      </c>
      <c r="Z277">
        <v>23.645372390747099</v>
      </c>
      <c r="AA277">
        <v>26.806798934936499</v>
      </c>
      <c r="AB277">
        <v>26.430171966552699</v>
      </c>
      <c r="AC277">
        <v>23.7977199554443</v>
      </c>
      <c r="AD277">
        <v>25.518997192382798</v>
      </c>
      <c r="AE277">
        <v>27.458806991577099</v>
      </c>
      <c r="AF277">
        <v>26.9355792999268</v>
      </c>
      <c r="AG277">
        <v>26.068790435791001</v>
      </c>
    </row>
    <row r="278" spans="1:33" x14ac:dyDescent="0.25">
      <c r="B278">
        <v>0.83826911924775704</v>
      </c>
      <c r="C278">
        <v>0.57807502746582196</v>
      </c>
      <c r="D278" t="s">
        <v>5578</v>
      </c>
      <c r="E278" t="s">
        <v>583</v>
      </c>
      <c r="F278" t="s">
        <v>7950</v>
      </c>
      <c r="G278">
        <v>1</v>
      </c>
      <c r="H278">
        <v>4</v>
      </c>
      <c r="K278" t="s">
        <v>582</v>
      </c>
      <c r="N278">
        <v>40</v>
      </c>
      <c r="O278">
        <v>23</v>
      </c>
      <c r="P278">
        <v>270</v>
      </c>
      <c r="Q278">
        <v>21</v>
      </c>
      <c r="R278">
        <v>72.400000000000006</v>
      </c>
      <c r="S278">
        <v>5.16</v>
      </c>
      <c r="T278">
        <v>0.83826911924775704</v>
      </c>
      <c r="U278">
        <v>0.72150804597701201</v>
      </c>
      <c r="V278">
        <v>-0.57807502746582196</v>
      </c>
      <c r="W278">
        <v>-1.6143227217910501</v>
      </c>
      <c r="X278">
        <v>25.761825561523398</v>
      </c>
      <c r="Y278">
        <v>25.868778228759801</v>
      </c>
      <c r="Z278">
        <v>25.772762298583999</v>
      </c>
      <c r="AA278">
        <v>25.513910293579102</v>
      </c>
      <c r="AB278">
        <v>25.1611003875732</v>
      </c>
      <c r="AC278">
        <v>27.501806259155298</v>
      </c>
      <c r="AD278">
        <v>25.700614929199201</v>
      </c>
      <c r="AE278">
        <v>25.977869033813501</v>
      </c>
      <c r="AF278">
        <v>25.725004196166999</v>
      </c>
      <c r="AG278">
        <v>26.0634574890137</v>
      </c>
    </row>
    <row r="279" spans="1:33" x14ac:dyDescent="0.25">
      <c r="B279">
        <v>0.37159582131116498</v>
      </c>
      <c r="C279">
        <v>0.14886703491210801</v>
      </c>
      <c r="D279" t="s">
        <v>5579</v>
      </c>
      <c r="E279" s="4" t="s">
        <v>7598</v>
      </c>
      <c r="F279" t="s">
        <v>7950</v>
      </c>
      <c r="G279">
        <v>1</v>
      </c>
      <c r="H279">
        <v>4</v>
      </c>
      <c r="K279" t="s">
        <v>584</v>
      </c>
      <c r="N279">
        <v>15</v>
      </c>
      <c r="O279">
        <v>14</v>
      </c>
      <c r="P279">
        <v>168</v>
      </c>
      <c r="Q279">
        <v>14</v>
      </c>
      <c r="R279">
        <v>119.4</v>
      </c>
      <c r="S279">
        <v>4.82</v>
      </c>
      <c r="T279">
        <v>0.37159582131116498</v>
      </c>
      <c r="U279">
        <v>0.89047817836812104</v>
      </c>
      <c r="V279">
        <v>-0.14886703491210801</v>
      </c>
      <c r="W279">
        <v>-0.840536606477431</v>
      </c>
      <c r="X279">
        <v>26.5223197937012</v>
      </c>
      <c r="Y279">
        <v>25.799842834472699</v>
      </c>
      <c r="Z279">
        <v>26.217342376708999</v>
      </c>
      <c r="AA279">
        <v>26.530706405639599</v>
      </c>
      <c r="AB279">
        <v>25.925775527954102</v>
      </c>
      <c r="AC279">
        <v>26.204198837280298</v>
      </c>
      <c r="AD279">
        <v>26.689624786376999</v>
      </c>
      <c r="AE279">
        <v>26.149805068969702</v>
      </c>
      <c r="AF279">
        <v>26.378419876098601</v>
      </c>
      <c r="AG279">
        <v>26.318273544311499</v>
      </c>
    </row>
    <row r="280" spans="1:33" x14ac:dyDescent="0.25">
      <c r="B280">
        <v>0.18506454533986799</v>
      </c>
      <c r="C280">
        <v>0.160796356201171</v>
      </c>
      <c r="D280" t="s">
        <v>5580</v>
      </c>
      <c r="E280" t="s">
        <v>587</v>
      </c>
      <c r="F280" t="s">
        <v>7950</v>
      </c>
      <c r="G280">
        <v>1</v>
      </c>
      <c r="H280">
        <v>4</v>
      </c>
      <c r="K280" t="s">
        <v>586</v>
      </c>
      <c r="N280">
        <v>45</v>
      </c>
      <c r="O280">
        <v>18</v>
      </c>
      <c r="P280">
        <v>249</v>
      </c>
      <c r="Q280">
        <v>18</v>
      </c>
      <c r="R280">
        <v>59.1</v>
      </c>
      <c r="S280">
        <v>7.85</v>
      </c>
      <c r="T280">
        <v>0.18506454533986799</v>
      </c>
      <c r="U280">
        <v>0.94269980379332896</v>
      </c>
      <c r="V280">
        <v>-0.160796356201171</v>
      </c>
      <c r="W280">
        <v>-0.466885271942445</v>
      </c>
      <c r="X280">
        <v>23.250490188598601</v>
      </c>
      <c r="Y280">
        <v>23.8353786468506</v>
      </c>
      <c r="Z280">
        <v>24.0021858215332</v>
      </c>
      <c r="AA280">
        <v>23.140171051025401</v>
      </c>
      <c r="AB280">
        <v>22.519639968872099</v>
      </c>
      <c r="AC280">
        <v>23.987678527831999</v>
      </c>
      <c r="AD280">
        <v>22.735143661498999</v>
      </c>
      <c r="AE280">
        <v>23.464063644409201</v>
      </c>
      <c r="AF280">
        <v>23.4853706359863</v>
      </c>
      <c r="AG280">
        <v>23.879590988159201</v>
      </c>
    </row>
    <row r="281" spans="1:33" x14ac:dyDescent="0.25">
      <c r="B281">
        <v>0.406464114724787</v>
      </c>
      <c r="C281">
        <v>-0.411545562744141</v>
      </c>
      <c r="D281" t="s">
        <v>5581</v>
      </c>
      <c r="E281" t="s">
        <v>589</v>
      </c>
      <c r="F281" t="s">
        <v>7950</v>
      </c>
      <c r="G281">
        <v>1</v>
      </c>
      <c r="H281">
        <v>4</v>
      </c>
      <c r="K281" t="s">
        <v>588</v>
      </c>
      <c r="N281">
        <v>53</v>
      </c>
      <c r="O281">
        <v>8</v>
      </c>
      <c r="P281">
        <v>507</v>
      </c>
      <c r="Q281">
        <v>8</v>
      </c>
      <c r="R281">
        <v>20.9</v>
      </c>
      <c r="S281">
        <v>8.5399999999999991</v>
      </c>
      <c r="T281">
        <v>0.406464114724787</v>
      </c>
      <c r="U281">
        <v>0.87716024340770804</v>
      </c>
      <c r="V281">
        <v>0.411545562744141</v>
      </c>
      <c r="W281">
        <v>0.90435653823960405</v>
      </c>
      <c r="X281">
        <v>27.465579986572301</v>
      </c>
      <c r="Y281">
        <v>27.3062438964844</v>
      </c>
      <c r="Z281">
        <v>26.687929153442401</v>
      </c>
      <c r="AA281">
        <v>28.25657081604</v>
      </c>
      <c r="AB281">
        <v>27.564853668212901</v>
      </c>
      <c r="AC281">
        <v>25.827276229858398</v>
      </c>
      <c r="AD281">
        <v>27.454710006713899</v>
      </c>
      <c r="AE281">
        <v>27.089860916137699</v>
      </c>
      <c r="AF281">
        <v>28.109107971191399</v>
      </c>
      <c r="AG281">
        <v>26.742494583129901</v>
      </c>
    </row>
    <row r="282" spans="1:33" x14ac:dyDescent="0.25">
      <c r="B282">
        <v>5.94636955041929E-2</v>
      </c>
      <c r="C282">
        <v>3.3314895629882102E-2</v>
      </c>
      <c r="D282" t="s">
        <v>5582</v>
      </c>
      <c r="E282" t="s">
        <v>591</v>
      </c>
      <c r="F282" t="s">
        <v>7950</v>
      </c>
      <c r="G282">
        <v>1</v>
      </c>
      <c r="H282">
        <v>4</v>
      </c>
      <c r="K282" t="s">
        <v>590</v>
      </c>
      <c r="N282">
        <v>47</v>
      </c>
      <c r="O282">
        <v>18</v>
      </c>
      <c r="P282">
        <v>304</v>
      </c>
      <c r="Q282">
        <v>18</v>
      </c>
      <c r="R282">
        <v>57.9</v>
      </c>
      <c r="S282">
        <v>5.77</v>
      </c>
      <c r="T282">
        <v>5.94636955041929E-2</v>
      </c>
      <c r="U282">
        <v>0.98322262210796896</v>
      </c>
      <c r="V282">
        <v>-3.3314895629882102E-2</v>
      </c>
      <c r="W282">
        <v>-0.166309530527188</v>
      </c>
      <c r="X282">
        <v>26.540237426757798</v>
      </c>
      <c r="Y282">
        <v>26.180700302123999</v>
      </c>
      <c r="Z282">
        <v>25.6324672698975</v>
      </c>
      <c r="AA282">
        <v>25.773004531860401</v>
      </c>
      <c r="AB282">
        <v>25.873365402221701</v>
      </c>
      <c r="AC282">
        <v>26.236291885376001</v>
      </c>
      <c r="AD282">
        <v>25.967523574829102</v>
      </c>
      <c r="AE282">
        <v>26.159984588623001</v>
      </c>
      <c r="AF282">
        <v>26.200403213501001</v>
      </c>
      <c r="AG282">
        <v>25.602146148681602</v>
      </c>
    </row>
    <row r="283" spans="1:33" x14ac:dyDescent="0.25">
      <c r="B283">
        <v>0.65248321122207598</v>
      </c>
      <c r="C283">
        <v>0.60862388610840101</v>
      </c>
      <c r="D283" t="s">
        <v>5583</v>
      </c>
      <c r="E283" t="s">
        <v>593</v>
      </c>
      <c r="F283" t="s">
        <v>7950</v>
      </c>
      <c r="G283">
        <v>1</v>
      </c>
      <c r="H283">
        <v>4</v>
      </c>
      <c r="K283" t="s">
        <v>592</v>
      </c>
      <c r="N283">
        <v>15</v>
      </c>
      <c r="O283">
        <v>12</v>
      </c>
      <c r="P283">
        <v>698</v>
      </c>
      <c r="Q283">
        <v>8</v>
      </c>
      <c r="R283">
        <v>57</v>
      </c>
      <c r="S283">
        <v>5.07</v>
      </c>
      <c r="T283">
        <v>0.65248321122207598</v>
      </c>
      <c r="U283">
        <v>0.78478964401294504</v>
      </c>
      <c r="V283">
        <v>-0.60862388610840101</v>
      </c>
      <c r="W283">
        <v>-1.32237868687694</v>
      </c>
      <c r="X283">
        <v>28.586711883544901</v>
      </c>
      <c r="Y283">
        <v>27.799526214599599</v>
      </c>
      <c r="Z283">
        <v>27.253190994262699</v>
      </c>
      <c r="AA283">
        <v>28.501705169677699</v>
      </c>
      <c r="AB283">
        <v>27.188905715942401</v>
      </c>
      <c r="AC283">
        <v>27.5116081237793</v>
      </c>
      <c r="AD283">
        <v>27.832410812377901</v>
      </c>
      <c r="AE283">
        <v>29.080808639526399</v>
      </c>
      <c r="AF283">
        <v>29.340396881103501</v>
      </c>
      <c r="AG283">
        <v>28.607934951782202</v>
      </c>
    </row>
    <row r="284" spans="1:33" x14ac:dyDescent="0.25">
      <c r="B284">
        <v>2.2085063591580698</v>
      </c>
      <c r="C284">
        <v>2.0549537658691399</v>
      </c>
      <c r="D284" t="s">
        <v>5584</v>
      </c>
      <c r="E284" t="s">
        <v>595</v>
      </c>
      <c r="F284" t="s">
        <v>7950</v>
      </c>
      <c r="G284">
        <v>1</v>
      </c>
      <c r="H284">
        <v>4</v>
      </c>
      <c r="K284" t="s">
        <v>594</v>
      </c>
      <c r="N284">
        <v>51</v>
      </c>
      <c r="O284">
        <v>7</v>
      </c>
      <c r="P284">
        <v>310</v>
      </c>
      <c r="Q284">
        <v>7</v>
      </c>
      <c r="R284">
        <v>17</v>
      </c>
      <c r="S284">
        <v>8.85</v>
      </c>
      <c r="T284">
        <v>2.2085063591580698</v>
      </c>
      <c r="U284">
        <v>0.243254237288136</v>
      </c>
      <c r="V284">
        <v>-2.0549537658691399</v>
      </c>
      <c r="W284">
        <v>-3.6835754095910498</v>
      </c>
      <c r="X284">
        <v>24.502805709838899</v>
      </c>
      <c r="Y284">
        <v>25.317975997924801</v>
      </c>
      <c r="Z284">
        <v>26.681705474853501</v>
      </c>
      <c r="AA284">
        <v>24.262763977050799</v>
      </c>
      <c r="AB284">
        <v>23.482923507690401</v>
      </c>
      <c r="AC284">
        <v>26.762208938598601</v>
      </c>
      <c r="AD284">
        <v>26.658096313476602</v>
      </c>
      <c r="AE284">
        <v>27.38063621521</v>
      </c>
      <c r="AF284">
        <v>26.8136806488037</v>
      </c>
      <c r="AG284">
        <v>26.908321380615199</v>
      </c>
    </row>
    <row r="285" spans="1:33" x14ac:dyDescent="0.25">
      <c r="B285">
        <v>3.48522745936712</v>
      </c>
      <c r="C285">
        <v>1.8609176635742199</v>
      </c>
      <c r="D285" t="s">
        <v>5585</v>
      </c>
      <c r="E285" t="s">
        <v>597</v>
      </c>
      <c r="F285" t="s">
        <v>7950</v>
      </c>
      <c r="G285">
        <v>1</v>
      </c>
      <c r="H285">
        <v>4</v>
      </c>
      <c r="K285" t="s">
        <v>596</v>
      </c>
      <c r="L285" t="s">
        <v>7900</v>
      </c>
      <c r="M285" t="s">
        <v>7931</v>
      </c>
      <c r="N285">
        <v>35</v>
      </c>
      <c r="O285">
        <v>16</v>
      </c>
      <c r="P285">
        <v>379</v>
      </c>
      <c r="Q285">
        <v>16</v>
      </c>
      <c r="R285">
        <v>52.5</v>
      </c>
      <c r="S285">
        <v>6.65</v>
      </c>
      <c r="T285">
        <v>3.48522745936712</v>
      </c>
      <c r="U285">
        <v>4.9142857142857099E-2</v>
      </c>
      <c r="V285">
        <v>-1.8609176635742199</v>
      </c>
      <c r="W285">
        <v>-5.9895890292916798</v>
      </c>
      <c r="X285">
        <v>24.373537063598601</v>
      </c>
      <c r="Y285">
        <v>24.263673782348601</v>
      </c>
      <c r="Z285">
        <v>24.818717956543001</v>
      </c>
      <c r="AA285">
        <v>24.3951606750488</v>
      </c>
      <c r="AB285">
        <v>25.131441116333001</v>
      </c>
      <c r="AC285">
        <v>25.799617767333999</v>
      </c>
      <c r="AD285">
        <v>26.141931533813501</v>
      </c>
      <c r="AE285">
        <v>27.1116847991943</v>
      </c>
      <c r="AF285">
        <v>26.1794319152832</v>
      </c>
      <c r="AG285">
        <v>27.0544528961182</v>
      </c>
    </row>
    <row r="286" spans="1:33" x14ac:dyDescent="0.25">
      <c r="B286">
        <v>0.55478724757497599</v>
      </c>
      <c r="C286">
        <v>0.640303802490234</v>
      </c>
      <c r="D286" t="s">
        <v>5586</v>
      </c>
      <c r="E286" t="s">
        <v>599</v>
      </c>
      <c r="F286" t="s">
        <v>7950</v>
      </c>
      <c r="G286">
        <v>1</v>
      </c>
      <c r="H286">
        <v>4</v>
      </c>
      <c r="K286" t="s">
        <v>598</v>
      </c>
      <c r="N286">
        <v>36</v>
      </c>
      <c r="O286">
        <v>21</v>
      </c>
      <c r="P286">
        <v>209</v>
      </c>
      <c r="Q286">
        <v>13</v>
      </c>
      <c r="R286">
        <v>55.7</v>
      </c>
      <c r="S286">
        <v>8.2899999999999991</v>
      </c>
      <c r="T286">
        <v>0.55478724757497599</v>
      </c>
      <c r="U286">
        <v>0.86130324400564195</v>
      </c>
      <c r="V286">
        <v>-0.640303802490234</v>
      </c>
      <c r="W286">
        <v>-1.1619440165150601</v>
      </c>
      <c r="X286">
        <v>25.541509628295898</v>
      </c>
      <c r="Y286">
        <v>25.1777248382568</v>
      </c>
      <c r="Z286">
        <v>24.332292556762699</v>
      </c>
      <c r="AA286">
        <v>26.821607589721701</v>
      </c>
      <c r="AB286">
        <v>26.867813110351602</v>
      </c>
      <c r="AC286">
        <v>26.147832870483398</v>
      </c>
      <c r="AD286">
        <v>27.3401203155518</v>
      </c>
      <c r="AE286">
        <v>26.477647781372099</v>
      </c>
      <c r="AF286">
        <v>25.9487628936768</v>
      </c>
      <c r="AG286">
        <v>26.028102874755898</v>
      </c>
    </row>
    <row r="287" spans="1:33" x14ac:dyDescent="0.25">
      <c r="B287">
        <v>0.36647416960817097</v>
      </c>
      <c r="C287">
        <v>9.5623397827150597E-2</v>
      </c>
      <c r="D287" t="s">
        <v>5587</v>
      </c>
      <c r="E287" t="s">
        <v>601</v>
      </c>
      <c r="F287" t="s">
        <v>7950</v>
      </c>
      <c r="G287">
        <v>1</v>
      </c>
      <c r="H287">
        <v>4</v>
      </c>
      <c r="J287" t="s">
        <v>53</v>
      </c>
      <c r="K287" t="s">
        <v>600</v>
      </c>
      <c r="N287">
        <v>69</v>
      </c>
      <c r="O287">
        <v>10</v>
      </c>
      <c r="P287">
        <v>386</v>
      </c>
      <c r="Q287">
        <v>10</v>
      </c>
      <c r="R287">
        <v>16.8</v>
      </c>
      <c r="S287">
        <v>5.24</v>
      </c>
      <c r="T287">
        <v>0.36647416960817097</v>
      </c>
      <c r="U287">
        <v>0.89289097744360901</v>
      </c>
      <c r="V287">
        <v>-9.5623397827150597E-2</v>
      </c>
      <c r="W287">
        <v>-0.83103507471070504</v>
      </c>
      <c r="X287">
        <v>27.8985481262207</v>
      </c>
      <c r="Y287">
        <v>28.2293910980225</v>
      </c>
      <c r="Z287">
        <v>28.263002395629901</v>
      </c>
      <c r="AA287">
        <v>27.816829681396499</v>
      </c>
      <c r="AB287">
        <v>28.0898532867432</v>
      </c>
      <c r="AC287">
        <v>28.279319763183601</v>
      </c>
      <c r="AD287">
        <v>27.9562282562256</v>
      </c>
      <c r="AE287">
        <v>28.0480041503906</v>
      </c>
      <c r="AF287">
        <v>28.132518768310501</v>
      </c>
      <c r="AG287">
        <v>28.3596706390381</v>
      </c>
    </row>
    <row r="288" spans="1:33" x14ac:dyDescent="0.25">
      <c r="A288" t="s">
        <v>7900</v>
      </c>
      <c r="B288">
        <v>7.2033431803131203</v>
      </c>
      <c r="C288">
        <v>2.57171325683594</v>
      </c>
      <c r="D288" t="s">
        <v>5588</v>
      </c>
      <c r="E288" t="s">
        <v>603</v>
      </c>
      <c r="F288" t="s">
        <v>7950</v>
      </c>
      <c r="G288">
        <v>1</v>
      </c>
      <c r="H288">
        <v>4</v>
      </c>
      <c r="K288" t="s">
        <v>602</v>
      </c>
      <c r="L288" t="s">
        <v>7900</v>
      </c>
      <c r="M288" t="s">
        <v>7931</v>
      </c>
      <c r="N288">
        <v>29</v>
      </c>
      <c r="O288">
        <v>18</v>
      </c>
      <c r="P288">
        <v>421</v>
      </c>
      <c r="Q288">
        <v>18</v>
      </c>
      <c r="R288">
        <v>66.900000000000006</v>
      </c>
      <c r="S288">
        <v>6.6</v>
      </c>
      <c r="T288">
        <v>7.2033431803131203</v>
      </c>
      <c r="U288">
        <v>0</v>
      </c>
      <c r="V288">
        <v>-2.57171325683594</v>
      </c>
      <c r="W288">
        <v>-18.934612395291399</v>
      </c>
      <c r="X288">
        <v>26.853507995605501</v>
      </c>
      <c r="Y288">
        <v>27.063484191894499</v>
      </c>
      <c r="Z288">
        <v>27.131505966186499</v>
      </c>
      <c r="AA288">
        <v>26.791275024414102</v>
      </c>
      <c r="AB288">
        <v>27.4169807434082</v>
      </c>
      <c r="AC288">
        <v>29.451107025146499</v>
      </c>
      <c r="AD288">
        <v>29.804578781127901</v>
      </c>
      <c r="AE288">
        <v>29.4390754699707</v>
      </c>
      <c r="AF288">
        <v>29.782131195068398</v>
      </c>
      <c r="AG288">
        <v>29.638427734375</v>
      </c>
    </row>
    <row r="289" spans="2:33" x14ac:dyDescent="0.25">
      <c r="B289">
        <v>6.9771777567424198E-2</v>
      </c>
      <c r="C289">
        <v>-6.7166519165041905E-2</v>
      </c>
      <c r="D289" t="s">
        <v>5589</v>
      </c>
      <c r="E289" t="s">
        <v>605</v>
      </c>
      <c r="F289" t="s">
        <v>7950</v>
      </c>
      <c r="G289">
        <v>1</v>
      </c>
      <c r="H289">
        <v>4</v>
      </c>
      <c r="J289" t="s">
        <v>53</v>
      </c>
      <c r="K289" t="s">
        <v>604</v>
      </c>
      <c r="N289">
        <v>24</v>
      </c>
      <c r="O289">
        <v>19</v>
      </c>
      <c r="P289">
        <v>217</v>
      </c>
      <c r="Q289">
        <v>19</v>
      </c>
      <c r="R289">
        <v>87.1</v>
      </c>
      <c r="S289">
        <v>6.58</v>
      </c>
      <c r="T289">
        <v>6.9771777567424198E-2</v>
      </c>
      <c r="U289">
        <v>0.98023924449108102</v>
      </c>
      <c r="V289">
        <v>6.7166519165041905E-2</v>
      </c>
      <c r="W289">
        <v>0.193242014271682</v>
      </c>
      <c r="X289">
        <v>24.596082687377901</v>
      </c>
      <c r="Y289">
        <v>24.1624145507813</v>
      </c>
      <c r="Z289">
        <v>24.2458171844482</v>
      </c>
      <c r="AA289">
        <v>24.8462238311768</v>
      </c>
      <c r="AB289">
        <v>25.194160461425799</v>
      </c>
      <c r="AC289">
        <v>24.719913482666001</v>
      </c>
      <c r="AD289">
        <v>25.374238967895501</v>
      </c>
      <c r="AE289">
        <v>24.006332397460898</v>
      </c>
      <c r="AF289">
        <v>24.834135055541999</v>
      </c>
      <c r="AG289">
        <v>23.774246215820298</v>
      </c>
    </row>
    <row r="290" spans="2:33" x14ac:dyDescent="0.25">
      <c r="B290">
        <v>0.20685476252895299</v>
      </c>
      <c r="C290">
        <v>0.52387809753418002</v>
      </c>
      <c r="D290" t="s">
        <v>5590</v>
      </c>
      <c r="E290" t="s">
        <v>607</v>
      </c>
      <c r="F290" t="s">
        <v>7950</v>
      </c>
      <c r="G290">
        <v>1</v>
      </c>
      <c r="H290">
        <v>4</v>
      </c>
      <c r="K290" t="s">
        <v>606</v>
      </c>
      <c r="N290">
        <v>49</v>
      </c>
      <c r="O290">
        <v>17</v>
      </c>
      <c r="P290">
        <v>304</v>
      </c>
      <c r="Q290">
        <v>17</v>
      </c>
      <c r="R290">
        <v>39.700000000000003</v>
      </c>
      <c r="S290">
        <v>8.1</v>
      </c>
      <c r="T290">
        <v>0.20685476252895299</v>
      </c>
      <c r="U290">
        <v>0.93526875852660296</v>
      </c>
      <c r="V290">
        <v>-0.52387809753418002</v>
      </c>
      <c r="W290">
        <v>-0.51410201303444303</v>
      </c>
      <c r="X290">
        <v>24.832952499389599</v>
      </c>
      <c r="Y290">
        <v>24.0898628234863</v>
      </c>
      <c r="Z290">
        <v>24.5652370452881</v>
      </c>
      <c r="AA290">
        <v>25.838056564331101</v>
      </c>
      <c r="AB290">
        <v>27.0853385925293</v>
      </c>
      <c r="AC290">
        <v>24.467033386230501</v>
      </c>
      <c r="AD290">
        <v>29.0774021148682</v>
      </c>
      <c r="AE290">
        <v>25.695096969604499</v>
      </c>
      <c r="AF290">
        <v>25.568477630615199</v>
      </c>
      <c r="AG290">
        <v>24.222827911376999</v>
      </c>
    </row>
    <row r="291" spans="2:33" x14ac:dyDescent="0.25">
      <c r="B291">
        <v>9.4048370637521E-2</v>
      </c>
      <c r="C291">
        <v>-0.18059043884277401</v>
      </c>
      <c r="D291" t="s">
        <v>5591</v>
      </c>
      <c r="E291" t="s">
        <v>609</v>
      </c>
      <c r="F291" t="s">
        <v>7950</v>
      </c>
      <c r="G291">
        <v>1</v>
      </c>
      <c r="H291">
        <v>4</v>
      </c>
      <c r="J291" t="s">
        <v>53</v>
      </c>
      <c r="K291" t="s">
        <v>608</v>
      </c>
      <c r="N291">
        <v>43</v>
      </c>
      <c r="O291">
        <v>32</v>
      </c>
      <c r="P291">
        <v>195</v>
      </c>
      <c r="Q291">
        <v>32</v>
      </c>
      <c r="R291">
        <v>77.599999999999994</v>
      </c>
      <c r="S291">
        <v>8.6300000000000008</v>
      </c>
      <c r="T291">
        <v>9.4048370637521E-2</v>
      </c>
      <c r="U291">
        <v>0.97294337548103305</v>
      </c>
      <c r="V291">
        <v>0.18059043884277401</v>
      </c>
      <c r="W291">
        <v>0.25482220298805802</v>
      </c>
      <c r="X291">
        <v>26.2423000335693</v>
      </c>
      <c r="Y291">
        <v>26.271665573120099</v>
      </c>
      <c r="Z291">
        <v>23.6521511077881</v>
      </c>
      <c r="AA291">
        <v>26.927183151245099</v>
      </c>
      <c r="AB291">
        <v>26.535518646240199</v>
      </c>
      <c r="AC291">
        <v>24.535911560058601</v>
      </c>
      <c r="AD291">
        <v>25.620477676391602</v>
      </c>
      <c r="AE291">
        <v>26.418230056762699</v>
      </c>
      <c r="AF291">
        <v>26.827894210815401</v>
      </c>
      <c r="AG291">
        <v>25.3233528137207</v>
      </c>
    </row>
    <row r="292" spans="2:33" x14ac:dyDescent="0.25">
      <c r="B292">
        <v>0.73086452736968799</v>
      </c>
      <c r="C292">
        <v>-0.562040710449217</v>
      </c>
      <c r="D292" t="s">
        <v>5592</v>
      </c>
      <c r="E292" t="s">
        <v>611</v>
      </c>
      <c r="F292" t="s">
        <v>7950</v>
      </c>
      <c r="G292">
        <v>1</v>
      </c>
      <c r="H292">
        <v>4</v>
      </c>
      <c r="K292" t="s">
        <v>610</v>
      </c>
      <c r="N292">
        <v>56</v>
      </c>
      <c r="O292">
        <v>10</v>
      </c>
      <c r="P292">
        <v>422</v>
      </c>
      <c r="Q292">
        <v>2</v>
      </c>
      <c r="R292">
        <v>20.7</v>
      </c>
      <c r="S292">
        <v>6.8</v>
      </c>
      <c r="T292">
        <v>0.73086452736968799</v>
      </c>
      <c r="U292">
        <v>0.76853231939163502</v>
      </c>
      <c r="V292">
        <v>0.562040710449217</v>
      </c>
      <c r="W292">
        <v>1.4472924435969201</v>
      </c>
      <c r="X292">
        <v>27.254924774169901</v>
      </c>
      <c r="Y292">
        <v>26.6172485351563</v>
      </c>
      <c r="Z292">
        <v>26.318798065185501</v>
      </c>
      <c r="AA292">
        <v>27.571557998657202</v>
      </c>
      <c r="AB292">
        <v>26.862367630004901</v>
      </c>
      <c r="AC292">
        <v>26.589479446411101</v>
      </c>
      <c r="AD292">
        <v>27.165348052978501</v>
      </c>
      <c r="AE292">
        <v>25.8338947296143</v>
      </c>
      <c r="AF292">
        <v>26.7923698425293</v>
      </c>
      <c r="AG292">
        <v>25.433601379394499</v>
      </c>
    </row>
    <row r="293" spans="2:33" x14ac:dyDescent="0.25">
      <c r="B293">
        <v>0.12481510987508999</v>
      </c>
      <c r="C293">
        <v>6.4137268066407002E-2</v>
      </c>
      <c r="D293" t="s">
        <v>5593</v>
      </c>
      <c r="E293" t="s">
        <v>613</v>
      </c>
      <c r="F293" t="s">
        <v>7950</v>
      </c>
      <c r="G293">
        <v>1</v>
      </c>
      <c r="H293">
        <v>4</v>
      </c>
      <c r="K293" t="s">
        <v>612</v>
      </c>
      <c r="N293">
        <v>64</v>
      </c>
      <c r="O293">
        <v>11</v>
      </c>
      <c r="P293">
        <v>523</v>
      </c>
      <c r="Q293">
        <v>3</v>
      </c>
      <c r="R293">
        <v>18.5</v>
      </c>
      <c r="S293">
        <v>9.1999999999999993</v>
      </c>
      <c r="T293">
        <v>0.12481510987508999</v>
      </c>
      <c r="U293">
        <v>0.95912891986062698</v>
      </c>
      <c r="V293">
        <v>-6.4137268066407002E-2</v>
      </c>
      <c r="W293">
        <v>-0.329535302240893</v>
      </c>
      <c r="X293">
        <v>26.980981826782202</v>
      </c>
      <c r="Y293">
        <v>27.126165390014599</v>
      </c>
      <c r="Z293">
        <v>27.496810913085898</v>
      </c>
      <c r="AA293">
        <v>26.562320709228501</v>
      </c>
      <c r="AB293">
        <v>26.482295989990199</v>
      </c>
      <c r="AC293">
        <v>26.827863693237301</v>
      </c>
      <c r="AD293">
        <v>27.169242858886701</v>
      </c>
      <c r="AE293">
        <v>26.963842391967798</v>
      </c>
      <c r="AF293">
        <v>26.994052886962901</v>
      </c>
      <c r="AG293">
        <v>27.014259338378899</v>
      </c>
    </row>
    <row r="294" spans="2:33" x14ac:dyDescent="0.25">
      <c r="B294">
        <v>0.73066341836721205</v>
      </c>
      <c r="C294">
        <v>-0.26809539794922099</v>
      </c>
      <c r="D294" t="s">
        <v>5594</v>
      </c>
      <c r="E294" t="s">
        <v>615</v>
      </c>
      <c r="F294" t="s">
        <v>7950</v>
      </c>
      <c r="G294">
        <v>1</v>
      </c>
      <c r="H294">
        <v>4</v>
      </c>
      <c r="K294" t="s">
        <v>614</v>
      </c>
      <c r="N294">
        <v>26</v>
      </c>
      <c r="O294">
        <v>30</v>
      </c>
      <c r="P294">
        <v>179</v>
      </c>
      <c r="Q294">
        <v>30</v>
      </c>
      <c r="R294">
        <v>134.1</v>
      </c>
      <c r="S294">
        <v>7.05</v>
      </c>
      <c r="T294">
        <v>0.73066341836721205</v>
      </c>
      <c r="U294">
        <v>0.76737001897533197</v>
      </c>
      <c r="V294">
        <v>0.26809539794922099</v>
      </c>
      <c r="W294">
        <v>1.4469755611534501</v>
      </c>
      <c r="X294">
        <v>25.553638458251999</v>
      </c>
      <c r="Y294">
        <v>25.214744567871101</v>
      </c>
      <c r="Z294">
        <v>25.304977416992202</v>
      </c>
      <c r="AA294">
        <v>24.743219375610401</v>
      </c>
      <c r="AB294">
        <v>25.658815383911101</v>
      </c>
      <c r="AC294">
        <v>25.111782073974599</v>
      </c>
      <c r="AD294">
        <v>25.243167877197301</v>
      </c>
      <c r="AE294">
        <v>24.847345352172901</v>
      </c>
      <c r="AF294">
        <v>25.169727325439499</v>
      </c>
      <c r="AG294">
        <v>24.762895584106399</v>
      </c>
    </row>
    <row r="295" spans="2:33" x14ac:dyDescent="0.25">
      <c r="B295">
        <v>0.13803964152450199</v>
      </c>
      <c r="C295">
        <v>-0.208953857421875</v>
      </c>
      <c r="D295" t="s">
        <v>5595</v>
      </c>
      <c r="E295" t="s">
        <v>617</v>
      </c>
      <c r="F295" t="s">
        <v>7950</v>
      </c>
      <c r="G295">
        <v>1</v>
      </c>
      <c r="H295">
        <v>4</v>
      </c>
      <c r="K295" t="s">
        <v>616</v>
      </c>
      <c r="N295">
        <v>34</v>
      </c>
      <c r="O295">
        <v>13</v>
      </c>
      <c r="P295">
        <v>452</v>
      </c>
      <c r="Q295">
        <v>13</v>
      </c>
      <c r="R295">
        <v>45.7</v>
      </c>
      <c r="S295">
        <v>6.48</v>
      </c>
      <c r="T295">
        <v>0.13803964152450199</v>
      </c>
      <c r="U295">
        <v>0.95418917311124296</v>
      </c>
      <c r="V295">
        <v>0.208953857421875</v>
      </c>
      <c r="W295">
        <v>0.360629171000796</v>
      </c>
      <c r="X295">
        <v>27.028905868530298</v>
      </c>
      <c r="Y295">
        <v>26.0977077484131</v>
      </c>
      <c r="Z295">
        <v>25.062303543090799</v>
      </c>
      <c r="AA295">
        <v>27.459159851074201</v>
      </c>
      <c r="AB295">
        <v>27.668550491333001</v>
      </c>
      <c r="AC295">
        <v>26.5389080047607</v>
      </c>
      <c r="AD295">
        <v>27.139223098754901</v>
      </c>
      <c r="AE295">
        <v>26.0617771148682</v>
      </c>
      <c r="AF295">
        <v>27.088310241699201</v>
      </c>
      <c r="AG295">
        <v>25.443639755248999</v>
      </c>
    </row>
    <row r="296" spans="2:33" x14ac:dyDescent="0.25">
      <c r="B296">
        <v>5.4924939078185797E-2</v>
      </c>
      <c r="C296">
        <v>-4.5476913452148403E-2</v>
      </c>
      <c r="D296" t="s">
        <v>5596</v>
      </c>
      <c r="E296" t="s">
        <v>619</v>
      </c>
      <c r="F296" t="s">
        <v>7950</v>
      </c>
      <c r="G296">
        <v>1</v>
      </c>
      <c r="H296">
        <v>4</v>
      </c>
      <c r="K296" t="s">
        <v>618</v>
      </c>
      <c r="N296">
        <v>30</v>
      </c>
      <c r="O296">
        <v>23</v>
      </c>
      <c r="P296">
        <v>99</v>
      </c>
      <c r="Q296">
        <v>23</v>
      </c>
      <c r="R296">
        <v>103.8</v>
      </c>
      <c r="S296">
        <v>5.45</v>
      </c>
      <c r="T296">
        <v>5.4924939078185797E-2</v>
      </c>
      <c r="U296">
        <v>0.98302697201017797</v>
      </c>
      <c r="V296">
        <v>4.5476913452148403E-2</v>
      </c>
      <c r="W296">
        <v>0.154291666512998</v>
      </c>
      <c r="X296">
        <v>26.418258666992202</v>
      </c>
      <c r="Y296">
        <v>25.665023803710898</v>
      </c>
      <c r="Z296">
        <v>25.5348815917969</v>
      </c>
      <c r="AA296">
        <v>26.0151767730713</v>
      </c>
      <c r="AB296">
        <v>26.264619827270501</v>
      </c>
      <c r="AC296">
        <v>26.468589782714801</v>
      </c>
      <c r="AD296">
        <v>26.335617065429702</v>
      </c>
      <c r="AE296">
        <v>25.630580902099599</v>
      </c>
      <c r="AF296">
        <v>26.079879760742202</v>
      </c>
      <c r="AG296">
        <v>25.155908584594702</v>
      </c>
    </row>
    <row r="297" spans="2:33" x14ac:dyDescent="0.25">
      <c r="B297">
        <v>0.29664284622898901</v>
      </c>
      <c r="C297">
        <v>-0.1769718170166</v>
      </c>
      <c r="D297" t="s">
        <v>5597</v>
      </c>
      <c r="E297" t="s">
        <v>621</v>
      </c>
      <c r="F297" t="s">
        <v>7950</v>
      </c>
      <c r="G297">
        <v>1</v>
      </c>
      <c r="H297">
        <v>4</v>
      </c>
      <c r="J297" t="s">
        <v>53</v>
      </c>
      <c r="K297" t="s">
        <v>620</v>
      </c>
      <c r="N297">
        <v>60</v>
      </c>
      <c r="O297">
        <v>19</v>
      </c>
      <c r="P297">
        <v>212</v>
      </c>
      <c r="Q297">
        <v>19</v>
      </c>
      <c r="R297">
        <v>28.8</v>
      </c>
      <c r="S297">
        <v>8.76</v>
      </c>
      <c r="T297">
        <v>0.29664284622898901</v>
      </c>
      <c r="U297">
        <v>0.91432268632268598</v>
      </c>
      <c r="V297">
        <v>0.1769718170166</v>
      </c>
      <c r="W297">
        <v>0.69779616904027397</v>
      </c>
      <c r="X297">
        <v>27.815544128418001</v>
      </c>
      <c r="Y297">
        <v>28.761711120605501</v>
      </c>
      <c r="Z297">
        <v>28.601810455322301</v>
      </c>
      <c r="AA297">
        <v>28.649877548217798</v>
      </c>
      <c r="AB297">
        <v>28.505796432495099</v>
      </c>
      <c r="AC297">
        <v>28.390510559081999</v>
      </c>
      <c r="AD297">
        <v>27.535936355590799</v>
      </c>
      <c r="AE297">
        <v>28.497005462646499</v>
      </c>
      <c r="AF297">
        <v>28.533555984497099</v>
      </c>
      <c r="AG297">
        <v>28.492872238159201</v>
      </c>
    </row>
    <row r="298" spans="2:33" x14ac:dyDescent="0.25">
      <c r="B298">
        <v>7.67136256665472E-2</v>
      </c>
      <c r="C298">
        <v>0.28227958679199</v>
      </c>
      <c r="D298" t="s">
        <v>5598</v>
      </c>
      <c r="E298" t="s">
        <v>623</v>
      </c>
      <c r="F298" t="s">
        <v>7950</v>
      </c>
      <c r="G298">
        <v>1</v>
      </c>
      <c r="H298">
        <v>4</v>
      </c>
      <c r="K298" t="s">
        <v>622</v>
      </c>
      <c r="N298">
        <v>44</v>
      </c>
      <c r="O298">
        <v>23</v>
      </c>
      <c r="P298">
        <v>183</v>
      </c>
      <c r="Q298">
        <v>22</v>
      </c>
      <c r="R298">
        <v>56.8</v>
      </c>
      <c r="S298">
        <v>8.4</v>
      </c>
      <c r="T298">
        <v>7.67136256665472E-2</v>
      </c>
      <c r="U298">
        <v>0.98239316239316199</v>
      </c>
      <c r="V298">
        <v>-0.28227958679199</v>
      </c>
      <c r="W298">
        <v>-0.21110753255425399</v>
      </c>
      <c r="X298">
        <v>22.647626876831101</v>
      </c>
      <c r="Y298">
        <v>20.877323150634801</v>
      </c>
      <c r="Z298">
        <v>20.059326171875</v>
      </c>
      <c r="AA298">
        <v>25.4719543457031</v>
      </c>
      <c r="AB298">
        <v>25.8456916809082</v>
      </c>
      <c r="AC298">
        <v>22.213556289672901</v>
      </c>
      <c r="AD298">
        <v>25.714698791503899</v>
      </c>
      <c r="AE298">
        <v>22.320238113403299</v>
      </c>
      <c r="AF298">
        <v>23.3216361999512</v>
      </c>
      <c r="AG298">
        <v>22.743190765380898</v>
      </c>
    </row>
    <row r="299" spans="2:33" x14ac:dyDescent="0.25">
      <c r="B299">
        <v>0.16961508038842299</v>
      </c>
      <c r="C299">
        <v>0.25025901794433703</v>
      </c>
      <c r="D299" t="s">
        <v>5599</v>
      </c>
      <c r="E299" t="s">
        <v>625</v>
      </c>
      <c r="F299" t="s">
        <v>7950</v>
      </c>
      <c r="G299">
        <v>1</v>
      </c>
      <c r="H299">
        <v>4</v>
      </c>
      <c r="K299" t="s">
        <v>624</v>
      </c>
      <c r="N299">
        <v>46</v>
      </c>
      <c r="O299">
        <v>6</v>
      </c>
      <c r="P299">
        <v>2663</v>
      </c>
      <c r="Q299">
        <v>6</v>
      </c>
      <c r="R299">
        <v>11.2</v>
      </c>
      <c r="S299">
        <v>9.2899999999999991</v>
      </c>
      <c r="T299">
        <v>0.16961508038842299</v>
      </c>
      <c r="U299">
        <v>0.94485822784810103</v>
      </c>
      <c r="V299">
        <v>-0.25025901794433703</v>
      </c>
      <c r="W299">
        <v>-0.43266909714611401</v>
      </c>
      <c r="X299">
        <v>31.9371032714844</v>
      </c>
      <c r="Y299">
        <v>31.7449245452881</v>
      </c>
      <c r="Z299">
        <v>30.179557800293001</v>
      </c>
      <c r="AA299">
        <v>32.556606292724602</v>
      </c>
      <c r="AB299">
        <v>31.708126068115199</v>
      </c>
      <c r="AC299">
        <v>30.236110687255898</v>
      </c>
      <c r="AD299">
        <v>32.064167022705099</v>
      </c>
      <c r="AE299">
        <v>32.568138122558601</v>
      </c>
      <c r="AF299">
        <v>32.504436492919901</v>
      </c>
      <c r="AG299">
        <v>32.0047607421875</v>
      </c>
    </row>
    <row r="300" spans="2:33" x14ac:dyDescent="0.25">
      <c r="B300">
        <v>0.176721422070892</v>
      </c>
      <c r="C300">
        <v>-8.3948135375976604E-2</v>
      </c>
      <c r="D300" t="s">
        <v>5600</v>
      </c>
      <c r="E300" t="s">
        <v>627</v>
      </c>
      <c r="F300" t="s">
        <v>7950</v>
      </c>
      <c r="G300">
        <v>1</v>
      </c>
      <c r="H300">
        <v>4</v>
      </c>
      <c r="J300" t="s">
        <v>53</v>
      </c>
      <c r="K300" t="s">
        <v>626</v>
      </c>
      <c r="N300">
        <v>62</v>
      </c>
      <c r="O300">
        <v>15</v>
      </c>
      <c r="P300">
        <v>340</v>
      </c>
      <c r="Q300">
        <v>15</v>
      </c>
      <c r="R300">
        <v>26.5</v>
      </c>
      <c r="S300">
        <v>7.87</v>
      </c>
      <c r="T300">
        <v>0.176721422070892</v>
      </c>
      <c r="U300">
        <v>0.94369171483622305</v>
      </c>
      <c r="V300">
        <v>8.3948135375976604E-2</v>
      </c>
      <c r="W300">
        <v>0.44848710787423102</v>
      </c>
      <c r="X300">
        <v>26.422815322876001</v>
      </c>
      <c r="Y300">
        <v>26.474445343017599</v>
      </c>
      <c r="Z300">
        <v>26.098892211914102</v>
      </c>
      <c r="AA300">
        <v>26.9428310394287</v>
      </c>
      <c r="AB300">
        <v>26.469875335693398</v>
      </c>
      <c r="AC300">
        <v>26.335111618041999</v>
      </c>
      <c r="AD300">
        <v>26.614799499511701</v>
      </c>
      <c r="AE300">
        <v>26.188898086547901</v>
      </c>
      <c r="AF300">
        <v>26.772813796997099</v>
      </c>
      <c r="AG300">
        <v>26.0774955749512</v>
      </c>
    </row>
    <row r="301" spans="2:33" x14ac:dyDescent="0.25">
      <c r="B301">
        <v>0.13300396416735399</v>
      </c>
      <c r="C301">
        <v>-0.23155097961425899</v>
      </c>
      <c r="D301" t="s">
        <v>5601</v>
      </c>
      <c r="E301" t="s">
        <v>629</v>
      </c>
      <c r="F301" t="s">
        <v>7950</v>
      </c>
      <c r="G301">
        <v>1</v>
      </c>
      <c r="H301">
        <v>4</v>
      </c>
      <c r="K301" t="s">
        <v>628</v>
      </c>
      <c r="N301">
        <v>62</v>
      </c>
      <c r="O301">
        <v>22</v>
      </c>
      <c r="P301">
        <v>410</v>
      </c>
      <c r="Q301">
        <v>22</v>
      </c>
      <c r="R301">
        <v>29.6</v>
      </c>
      <c r="S301">
        <v>10.15</v>
      </c>
      <c r="T301">
        <v>0.13300396416735399</v>
      </c>
      <c r="U301">
        <v>0.95631132075471703</v>
      </c>
      <c r="V301">
        <v>0.23155097961425899</v>
      </c>
      <c r="W301">
        <v>0.34885700575937201</v>
      </c>
      <c r="X301">
        <v>26.739681243896499</v>
      </c>
      <c r="Y301">
        <v>25.380876541137699</v>
      </c>
      <c r="Z301">
        <v>24.680374145507798</v>
      </c>
      <c r="AA301">
        <v>27.693412780761701</v>
      </c>
      <c r="AB301">
        <v>27.396875381469702</v>
      </c>
      <c r="AC301">
        <v>25.895158767700199</v>
      </c>
      <c r="AD301">
        <v>26.9246921539307</v>
      </c>
      <c r="AE301">
        <v>25.314773559570298</v>
      </c>
      <c r="AF301">
        <v>26.8599338531494</v>
      </c>
      <c r="AG301">
        <v>25.738906860351602</v>
      </c>
    </row>
    <row r="302" spans="2:33" x14ac:dyDescent="0.25">
      <c r="B302">
        <v>0.22670557242482001</v>
      </c>
      <c r="C302">
        <v>-0.323745727539063</v>
      </c>
      <c r="D302" t="s">
        <v>5602</v>
      </c>
      <c r="E302" t="s">
        <v>631</v>
      </c>
      <c r="F302" t="s">
        <v>7950</v>
      </c>
      <c r="G302">
        <v>1</v>
      </c>
      <c r="H302">
        <v>4</v>
      </c>
      <c r="K302" t="s">
        <v>630</v>
      </c>
      <c r="N302">
        <v>56</v>
      </c>
      <c r="O302">
        <v>13</v>
      </c>
      <c r="P302">
        <v>277</v>
      </c>
      <c r="Q302">
        <v>13</v>
      </c>
      <c r="R302">
        <v>27.6</v>
      </c>
      <c r="S302">
        <v>8.1</v>
      </c>
      <c r="T302">
        <v>0.22670557242482001</v>
      </c>
      <c r="U302">
        <v>0.931200568990043</v>
      </c>
      <c r="V302">
        <v>0.323745727539063</v>
      </c>
      <c r="W302">
        <v>0.55613597754185295</v>
      </c>
      <c r="X302">
        <v>24.617622375488299</v>
      </c>
      <c r="Y302">
        <v>24.113208770751999</v>
      </c>
      <c r="Z302">
        <v>23.458175659179702</v>
      </c>
      <c r="AA302">
        <v>25.949680328369102</v>
      </c>
      <c r="AB302">
        <v>25.5709133148193</v>
      </c>
      <c r="AC302">
        <v>23.230047225952099</v>
      </c>
      <c r="AD302">
        <v>25.106529235839801</v>
      </c>
      <c r="AE302">
        <v>24.308153152465799</v>
      </c>
      <c r="AF302">
        <v>25.217769622802699</v>
      </c>
      <c r="AG302">
        <v>24.2283725738525</v>
      </c>
    </row>
    <row r="303" spans="2:33" x14ac:dyDescent="0.25">
      <c r="B303">
        <v>0.310988058718834</v>
      </c>
      <c r="C303">
        <v>0.21856422424316299</v>
      </c>
      <c r="D303" t="s">
        <v>5603</v>
      </c>
      <c r="E303" t="s">
        <v>633</v>
      </c>
      <c r="F303" t="s">
        <v>7950</v>
      </c>
      <c r="G303">
        <v>1</v>
      </c>
      <c r="H303">
        <v>4</v>
      </c>
      <c r="K303" t="s">
        <v>632</v>
      </c>
      <c r="N303">
        <v>37</v>
      </c>
      <c r="O303">
        <v>9</v>
      </c>
      <c r="P303">
        <v>576</v>
      </c>
      <c r="Q303">
        <v>9</v>
      </c>
      <c r="R303">
        <v>36.4</v>
      </c>
      <c r="S303">
        <v>7.4</v>
      </c>
      <c r="T303">
        <v>0.310988058718834</v>
      </c>
      <c r="U303">
        <v>0.90491046025104604</v>
      </c>
      <c r="V303">
        <v>-0.21856422424316299</v>
      </c>
      <c r="W303">
        <v>-0.72576884944425402</v>
      </c>
      <c r="X303">
        <v>28.019130706787099</v>
      </c>
      <c r="Y303">
        <v>28.012580871581999</v>
      </c>
      <c r="Z303">
        <v>27.626558303833001</v>
      </c>
      <c r="AA303">
        <v>27.195896148681602</v>
      </c>
      <c r="AB303">
        <v>26.621953964233398</v>
      </c>
      <c r="AC303">
        <v>27.935634613037099</v>
      </c>
      <c r="AD303">
        <v>27.237562179565401</v>
      </c>
      <c r="AE303">
        <v>27.693933486938501</v>
      </c>
      <c r="AF303">
        <v>27.6408786773682</v>
      </c>
      <c r="AG303">
        <v>28.0609321594238</v>
      </c>
    </row>
    <row r="304" spans="2:33" x14ac:dyDescent="0.25">
      <c r="B304">
        <v>2.0129255762898199</v>
      </c>
      <c r="C304">
        <v>2.12251205444336</v>
      </c>
      <c r="D304" t="s">
        <v>5604</v>
      </c>
      <c r="E304" t="s">
        <v>635</v>
      </c>
      <c r="F304" t="s">
        <v>7950</v>
      </c>
      <c r="G304">
        <v>1</v>
      </c>
      <c r="H304">
        <v>4</v>
      </c>
      <c r="K304" t="s">
        <v>634</v>
      </c>
      <c r="N304">
        <v>45</v>
      </c>
      <c r="O304">
        <v>14</v>
      </c>
      <c r="P304">
        <v>192</v>
      </c>
      <c r="Q304">
        <v>3</v>
      </c>
      <c r="R304">
        <v>49.6</v>
      </c>
      <c r="S304">
        <v>4.8899999999999997</v>
      </c>
      <c r="T304">
        <v>2.0129255762898199</v>
      </c>
      <c r="U304">
        <v>0.29066666666666702</v>
      </c>
      <c r="V304">
        <v>-2.12251205444336</v>
      </c>
      <c r="W304">
        <v>-3.3754568854336</v>
      </c>
      <c r="X304">
        <v>17.665075302123999</v>
      </c>
      <c r="Y304">
        <v>17.222446441650401</v>
      </c>
      <c r="Z304">
        <v>17.7180690765381</v>
      </c>
      <c r="AA304">
        <v>20.443283081054702</v>
      </c>
      <c r="AB304">
        <v>19.186525344848601</v>
      </c>
      <c r="AC304">
        <v>20.514921188354499</v>
      </c>
      <c r="AD304">
        <v>21.036607742309599</v>
      </c>
      <c r="AE304">
        <v>19.8826599121094</v>
      </c>
      <c r="AF304">
        <v>20.668256759643601</v>
      </c>
      <c r="AG304">
        <v>20.7455139160156</v>
      </c>
    </row>
    <row r="305" spans="2:33" x14ac:dyDescent="0.25">
      <c r="B305">
        <v>0.39930792743419402</v>
      </c>
      <c r="C305">
        <v>-0.43512001037597497</v>
      </c>
      <c r="D305" t="s">
        <v>5605</v>
      </c>
      <c r="E305" t="s">
        <v>637</v>
      </c>
      <c r="F305" t="s">
        <v>7950</v>
      </c>
      <c r="G305">
        <v>1</v>
      </c>
      <c r="H305">
        <v>4</v>
      </c>
      <c r="K305" t="s">
        <v>636</v>
      </c>
      <c r="N305">
        <v>42</v>
      </c>
      <c r="O305">
        <v>9</v>
      </c>
      <c r="P305">
        <v>397</v>
      </c>
      <c r="Q305">
        <v>9</v>
      </c>
      <c r="R305">
        <v>21.3</v>
      </c>
      <c r="S305">
        <v>8.5</v>
      </c>
      <c r="T305">
        <v>0.39930792743419402</v>
      </c>
      <c r="U305">
        <v>0.87842157842157798</v>
      </c>
      <c r="V305">
        <v>0.43512001037597497</v>
      </c>
      <c r="W305">
        <v>0.89137730808427496</v>
      </c>
      <c r="X305">
        <v>26.2283725738525</v>
      </c>
      <c r="Y305">
        <v>26.140178680419901</v>
      </c>
      <c r="Z305">
        <v>25.8631076812744</v>
      </c>
      <c r="AA305">
        <v>28.491411209106399</v>
      </c>
      <c r="AB305">
        <v>26.9222221374512</v>
      </c>
      <c r="AC305">
        <v>26.065507888793899</v>
      </c>
      <c r="AD305">
        <v>26.340316772460898</v>
      </c>
      <c r="AE305">
        <v>26.0962829589844</v>
      </c>
      <c r="AF305">
        <v>26.7179470062256</v>
      </c>
      <c r="AG305">
        <v>26.249637603759801</v>
      </c>
    </row>
    <row r="306" spans="2:33" x14ac:dyDescent="0.25">
      <c r="B306">
        <v>0.49141085413602797</v>
      </c>
      <c r="C306">
        <v>-1.21659622192383</v>
      </c>
      <c r="D306" t="s">
        <v>5606</v>
      </c>
      <c r="E306" t="s">
        <v>639</v>
      </c>
      <c r="F306" t="s">
        <v>7950</v>
      </c>
      <c r="G306">
        <v>1</v>
      </c>
      <c r="H306">
        <v>4</v>
      </c>
      <c r="J306" t="s">
        <v>53</v>
      </c>
      <c r="K306" t="s">
        <v>638</v>
      </c>
      <c r="N306">
        <v>51</v>
      </c>
      <c r="O306">
        <v>12</v>
      </c>
      <c r="P306">
        <v>139</v>
      </c>
      <c r="Q306">
        <v>4</v>
      </c>
      <c r="R306">
        <v>31.3</v>
      </c>
      <c r="S306">
        <v>5.0599999999999996</v>
      </c>
      <c r="T306">
        <v>0.49141085413602797</v>
      </c>
      <c r="U306">
        <v>0.86031553398058203</v>
      </c>
      <c r="V306">
        <v>1.21659622192383</v>
      </c>
      <c r="W306">
        <v>1.05429833853414</v>
      </c>
      <c r="X306">
        <v>24.1527423858643</v>
      </c>
      <c r="Y306">
        <v>22.964494705200199</v>
      </c>
      <c r="Z306">
        <v>21.184991836547901</v>
      </c>
      <c r="AA306">
        <v>25.962062835693398</v>
      </c>
      <c r="AB306">
        <v>25.096874237060501</v>
      </c>
      <c r="AC306">
        <v>22.805212020873999</v>
      </c>
      <c r="AD306">
        <v>24.595920562744102</v>
      </c>
      <c r="AE306">
        <v>21.5175895690918</v>
      </c>
      <c r="AF306">
        <v>24.064571380615199</v>
      </c>
      <c r="AG306">
        <v>20.2948913574219</v>
      </c>
    </row>
    <row r="307" spans="2:33" x14ac:dyDescent="0.25">
      <c r="B307">
        <v>5.7632429794159799E-2</v>
      </c>
      <c r="C307">
        <v>4.8141860961916201E-2</v>
      </c>
      <c r="D307" t="s">
        <v>5607</v>
      </c>
      <c r="E307" t="s">
        <v>641</v>
      </c>
      <c r="F307" t="s">
        <v>7950</v>
      </c>
      <c r="G307">
        <v>1</v>
      </c>
      <c r="H307">
        <v>4</v>
      </c>
      <c r="K307" t="s">
        <v>640</v>
      </c>
      <c r="N307">
        <v>35</v>
      </c>
      <c r="O307">
        <v>29</v>
      </c>
      <c r="P307">
        <v>134</v>
      </c>
      <c r="Q307">
        <v>29</v>
      </c>
      <c r="R307">
        <v>102</v>
      </c>
      <c r="S307">
        <v>7.43</v>
      </c>
      <c r="T307">
        <v>5.7632429794159799E-2</v>
      </c>
      <c r="U307">
        <v>0.98179550102249502</v>
      </c>
      <c r="V307">
        <v>-4.8141860961916201E-2</v>
      </c>
      <c r="W307">
        <v>-0.161472626992582</v>
      </c>
      <c r="X307">
        <v>22.8239440917969</v>
      </c>
      <c r="Y307">
        <v>23.370048522949201</v>
      </c>
      <c r="Z307">
        <v>23.820991516113299</v>
      </c>
      <c r="AA307">
        <v>24.228300094604499</v>
      </c>
      <c r="AB307">
        <v>24.1328430175781</v>
      </c>
      <c r="AC307">
        <v>23.447004318237301</v>
      </c>
      <c r="AD307">
        <v>23.9329624176025</v>
      </c>
      <c r="AE307">
        <v>23.308509826660199</v>
      </c>
      <c r="AF307">
        <v>23.8775234222412</v>
      </c>
      <c r="AG307">
        <v>24.050836563110401</v>
      </c>
    </row>
    <row r="308" spans="2:33" x14ac:dyDescent="0.25">
      <c r="B308">
        <v>0.82570932936278496</v>
      </c>
      <c r="C308">
        <v>-0.69343376159668002</v>
      </c>
      <c r="D308" t="s">
        <v>5608</v>
      </c>
      <c r="E308" t="s">
        <v>643</v>
      </c>
      <c r="F308" t="s">
        <v>7950</v>
      </c>
      <c r="G308">
        <v>1</v>
      </c>
      <c r="H308">
        <v>4</v>
      </c>
      <c r="J308" t="s">
        <v>53</v>
      </c>
      <c r="K308" t="s">
        <v>642</v>
      </c>
      <c r="N308">
        <v>62</v>
      </c>
      <c r="O308">
        <v>12</v>
      </c>
      <c r="P308">
        <v>215</v>
      </c>
      <c r="Q308">
        <v>12</v>
      </c>
      <c r="R308">
        <v>25.7</v>
      </c>
      <c r="S308">
        <v>7.03</v>
      </c>
      <c r="T308">
        <v>0.82570932936278496</v>
      </c>
      <c r="U308">
        <v>0.71899555555555605</v>
      </c>
      <c r="V308">
        <v>0.69343376159668002</v>
      </c>
      <c r="W308">
        <v>1.5949961146906699</v>
      </c>
      <c r="X308">
        <v>26.059368133544901</v>
      </c>
      <c r="Y308">
        <v>24.878293991088899</v>
      </c>
      <c r="Z308">
        <v>24.897396087646499</v>
      </c>
      <c r="AA308">
        <v>25.815889358520501</v>
      </c>
      <c r="AB308">
        <v>25.962150573730501</v>
      </c>
      <c r="AC308">
        <v>24.97092628479</v>
      </c>
      <c r="AD308">
        <v>25.691980361938501</v>
      </c>
      <c r="AE308">
        <v>23.8063068389893</v>
      </c>
      <c r="AF308">
        <v>25.3842258453369</v>
      </c>
      <c r="AG308">
        <v>24.2924900054932</v>
      </c>
    </row>
    <row r="309" spans="2:33" x14ac:dyDescent="0.25">
      <c r="B309">
        <v>0.120990568116067</v>
      </c>
      <c r="C309">
        <v>-0.30808181762695203</v>
      </c>
      <c r="D309" t="s">
        <v>5609</v>
      </c>
      <c r="E309" t="s">
        <v>645</v>
      </c>
      <c r="F309" t="s">
        <v>7950</v>
      </c>
      <c r="G309">
        <v>1</v>
      </c>
      <c r="H309">
        <v>4</v>
      </c>
      <c r="K309" t="s">
        <v>644</v>
      </c>
      <c r="N309">
        <v>38</v>
      </c>
      <c r="O309">
        <v>21</v>
      </c>
      <c r="P309">
        <v>73</v>
      </c>
      <c r="Q309">
        <v>20</v>
      </c>
      <c r="R309">
        <v>70.3</v>
      </c>
      <c r="S309">
        <v>7.58</v>
      </c>
      <c r="T309">
        <v>0.120990568116067</v>
      </c>
      <c r="U309">
        <v>0.95961981566820298</v>
      </c>
      <c r="V309">
        <v>0.30808181762695203</v>
      </c>
      <c r="W309">
        <v>0.32043357279312501</v>
      </c>
      <c r="X309">
        <v>20.458370208740199</v>
      </c>
      <c r="Y309">
        <v>18.5593776702881</v>
      </c>
      <c r="Z309">
        <v>19.662969589233398</v>
      </c>
      <c r="AA309">
        <v>21.767606735229499</v>
      </c>
      <c r="AB309">
        <v>21.812889099121101</v>
      </c>
      <c r="AC309">
        <v>19.1270561218262</v>
      </c>
      <c r="AD309">
        <v>22.655632019043001</v>
      </c>
      <c r="AE309">
        <v>18.5297756195068</v>
      </c>
      <c r="AF309">
        <v>19.593868255615199</v>
      </c>
      <c r="AG309">
        <v>20.8144721984863</v>
      </c>
    </row>
    <row r="310" spans="2:33" x14ac:dyDescent="0.25">
      <c r="B310">
        <v>0.51440749924891205</v>
      </c>
      <c r="C310">
        <v>-0.46299896240234201</v>
      </c>
      <c r="D310" t="s">
        <v>5610</v>
      </c>
      <c r="E310" t="s">
        <v>647</v>
      </c>
      <c r="F310" t="s">
        <v>7950</v>
      </c>
      <c r="G310">
        <v>1</v>
      </c>
      <c r="H310">
        <v>4</v>
      </c>
      <c r="K310" t="s">
        <v>646</v>
      </c>
      <c r="N310">
        <v>51</v>
      </c>
      <c r="O310">
        <v>9</v>
      </c>
      <c r="P310">
        <v>592</v>
      </c>
      <c r="Q310">
        <v>6</v>
      </c>
      <c r="R310">
        <v>20.5</v>
      </c>
      <c r="S310">
        <v>8.82</v>
      </c>
      <c r="T310">
        <v>0.51440749924891205</v>
      </c>
      <c r="U310">
        <v>0.86513548387096795</v>
      </c>
      <c r="V310">
        <v>0.46299896240234201</v>
      </c>
      <c r="W310">
        <v>1.09373015530227</v>
      </c>
      <c r="X310">
        <v>28.154680252075199</v>
      </c>
      <c r="Y310">
        <v>27.369190216064499</v>
      </c>
      <c r="Z310">
        <v>26.8036193847656</v>
      </c>
      <c r="AA310">
        <v>28.212451934814499</v>
      </c>
      <c r="AB310">
        <v>28.242698669433601</v>
      </c>
      <c r="AC310">
        <v>27.600118637085</v>
      </c>
      <c r="AD310">
        <v>27.9640922546387</v>
      </c>
      <c r="AE310">
        <v>26.620338439941399</v>
      </c>
      <c r="AF310">
        <v>27.804933547973601</v>
      </c>
      <c r="AG310">
        <v>26.478162765502901</v>
      </c>
    </row>
    <row r="311" spans="2:33" x14ac:dyDescent="0.25">
      <c r="B311">
        <v>0.712095404069786</v>
      </c>
      <c r="C311">
        <v>-0.55556640625000098</v>
      </c>
      <c r="D311" t="s">
        <v>5611</v>
      </c>
      <c r="E311" t="s">
        <v>649</v>
      </c>
      <c r="F311" t="s">
        <v>7950</v>
      </c>
      <c r="G311">
        <v>1</v>
      </c>
      <c r="H311">
        <v>4</v>
      </c>
      <c r="K311" t="s">
        <v>648</v>
      </c>
      <c r="N311">
        <v>43</v>
      </c>
      <c r="O311">
        <v>22</v>
      </c>
      <c r="P311">
        <v>115</v>
      </c>
      <c r="Q311">
        <v>22</v>
      </c>
      <c r="R311">
        <v>76.400000000000006</v>
      </c>
      <c r="S311">
        <v>7.9</v>
      </c>
      <c r="T311">
        <v>0.712095404069786</v>
      </c>
      <c r="U311">
        <v>0.77221206581352797</v>
      </c>
      <c r="V311">
        <v>0.55556640625000098</v>
      </c>
      <c r="W311">
        <v>1.4176429779758799</v>
      </c>
      <c r="X311">
        <v>22.758296966552699</v>
      </c>
      <c r="Y311">
        <v>23.738828659057599</v>
      </c>
      <c r="Z311">
        <v>22.750593185424801</v>
      </c>
      <c r="AA311">
        <v>23.218523025512699</v>
      </c>
      <c r="AB311">
        <v>23.2221870422363</v>
      </c>
      <c r="AC311">
        <v>21.739660263061499</v>
      </c>
      <c r="AD311">
        <v>21.799798965454102</v>
      </c>
      <c r="AE311">
        <v>22.760892868041999</v>
      </c>
      <c r="AF311">
        <v>23.262628555297901</v>
      </c>
      <c r="AG311">
        <v>23.3476161956787</v>
      </c>
    </row>
    <row r="312" spans="2:33" x14ac:dyDescent="0.25">
      <c r="B312">
        <v>0.19524704684597</v>
      </c>
      <c r="C312">
        <v>0.10506286621094001</v>
      </c>
      <c r="D312" t="s">
        <v>5612</v>
      </c>
      <c r="E312" t="s">
        <v>651</v>
      </c>
      <c r="F312" t="s">
        <v>7950</v>
      </c>
      <c r="G312">
        <v>1</v>
      </c>
      <c r="H312">
        <v>4</v>
      </c>
      <c r="K312" t="s">
        <v>650</v>
      </c>
      <c r="N312">
        <v>30</v>
      </c>
      <c r="O312">
        <v>12</v>
      </c>
      <c r="P312">
        <v>329</v>
      </c>
      <c r="Q312">
        <v>12</v>
      </c>
      <c r="R312">
        <v>51.8</v>
      </c>
      <c r="S312">
        <v>6.35</v>
      </c>
      <c r="T312">
        <v>0.19524704684597</v>
      </c>
      <c r="U312">
        <v>0.93780946035975998</v>
      </c>
      <c r="V312">
        <v>-0.10506286621094001</v>
      </c>
      <c r="W312">
        <v>-0.48909586648480202</v>
      </c>
      <c r="X312">
        <v>26.3154411315918</v>
      </c>
      <c r="Y312">
        <v>25.941356658935501</v>
      </c>
      <c r="Z312">
        <v>26.2081699371338</v>
      </c>
      <c r="AA312">
        <v>25.490217208862301</v>
      </c>
      <c r="AB312">
        <v>25.438175201416001</v>
      </c>
      <c r="AC312">
        <v>26.310203552246101</v>
      </c>
      <c r="AD312">
        <v>25.8805027008057</v>
      </c>
      <c r="AE312">
        <v>26.204265594482401</v>
      </c>
      <c r="AF312">
        <v>25.6899738311768</v>
      </c>
      <c r="AG312">
        <v>25.8337287902832</v>
      </c>
    </row>
    <row r="313" spans="2:33" x14ac:dyDescent="0.25">
      <c r="B313">
        <v>0.39644299341898198</v>
      </c>
      <c r="C313">
        <v>-0.43317985534668002</v>
      </c>
      <c r="D313" t="s">
        <v>5613</v>
      </c>
      <c r="E313" t="s">
        <v>653</v>
      </c>
      <c r="F313" t="s">
        <v>7950</v>
      </c>
      <c r="G313">
        <v>1</v>
      </c>
      <c r="H313">
        <v>4</v>
      </c>
      <c r="K313" t="s">
        <v>652</v>
      </c>
      <c r="N313">
        <v>47</v>
      </c>
      <c r="O313">
        <v>10</v>
      </c>
      <c r="P313">
        <v>181</v>
      </c>
      <c r="Q313">
        <v>10</v>
      </c>
      <c r="R313">
        <v>34.1</v>
      </c>
      <c r="S313">
        <v>7.75</v>
      </c>
      <c r="T313">
        <v>0.39644299341898198</v>
      </c>
      <c r="U313">
        <v>0.87972194637537204</v>
      </c>
      <c r="V313">
        <v>0.43317985534668002</v>
      </c>
      <c r="W313">
        <v>0.88616442031906895</v>
      </c>
      <c r="X313">
        <v>24.8276271820068</v>
      </c>
      <c r="Y313">
        <v>23.730323791503899</v>
      </c>
      <c r="Z313">
        <v>23.183240890502901</v>
      </c>
      <c r="AA313">
        <v>23.628139495849599</v>
      </c>
      <c r="AB313">
        <v>24.1384391784668</v>
      </c>
      <c r="AC313">
        <v>23.979087829589801</v>
      </c>
      <c r="AD313">
        <v>24.477838516235401</v>
      </c>
      <c r="AE313">
        <v>22.6388759613037</v>
      </c>
      <c r="AF313">
        <v>23.843729019165</v>
      </c>
      <c r="AG313">
        <v>22.402339935302699</v>
      </c>
    </row>
    <row r="314" spans="2:33" x14ac:dyDescent="0.25">
      <c r="B314">
        <v>0.35032836981211302</v>
      </c>
      <c r="C314">
        <v>-0.33970031738280998</v>
      </c>
      <c r="D314" t="s">
        <v>5614</v>
      </c>
      <c r="E314" t="s">
        <v>655</v>
      </c>
      <c r="F314" t="s">
        <v>7950</v>
      </c>
      <c r="G314">
        <v>1</v>
      </c>
      <c r="H314">
        <v>4</v>
      </c>
      <c r="J314" t="s">
        <v>53</v>
      </c>
      <c r="K314" t="s">
        <v>654</v>
      </c>
      <c r="N314">
        <v>75</v>
      </c>
      <c r="O314">
        <v>20</v>
      </c>
      <c r="P314">
        <v>197</v>
      </c>
      <c r="Q314">
        <v>20</v>
      </c>
      <c r="R314">
        <v>26.7</v>
      </c>
      <c r="S314">
        <v>9.66</v>
      </c>
      <c r="T314">
        <v>0.35032836981211302</v>
      </c>
      <c r="U314">
        <v>0.89429918404351805</v>
      </c>
      <c r="V314">
        <v>0.33970031738280998</v>
      </c>
      <c r="W314">
        <v>0.80085467734724503</v>
      </c>
      <c r="X314">
        <v>25.914789199829102</v>
      </c>
      <c r="Y314">
        <v>24.825639724731399</v>
      </c>
      <c r="Z314">
        <v>25.100326538085898</v>
      </c>
      <c r="AA314">
        <v>26.366235733032202</v>
      </c>
      <c r="AB314">
        <v>25.4514675140381</v>
      </c>
      <c r="AC314">
        <v>24.1462593078613</v>
      </c>
      <c r="AD314">
        <v>25.967700958251999</v>
      </c>
      <c r="AE314">
        <v>25.216056823730501</v>
      </c>
      <c r="AF314">
        <v>25.726118087768601</v>
      </c>
      <c r="AG314">
        <v>24.903821945190401</v>
      </c>
    </row>
    <row r="315" spans="2:33" x14ac:dyDescent="0.25">
      <c r="B315">
        <v>0.42313090492248001</v>
      </c>
      <c r="C315">
        <v>-0.52959861755371296</v>
      </c>
      <c r="D315" t="s">
        <v>5615</v>
      </c>
      <c r="E315" t="s">
        <v>657</v>
      </c>
      <c r="F315" t="s">
        <v>7950</v>
      </c>
      <c r="G315">
        <v>1</v>
      </c>
      <c r="H315">
        <v>4</v>
      </c>
      <c r="K315" t="s">
        <v>656</v>
      </c>
      <c r="N315">
        <v>40</v>
      </c>
      <c r="O315">
        <v>20</v>
      </c>
      <c r="P315">
        <v>185</v>
      </c>
      <c r="Q315">
        <v>19</v>
      </c>
      <c r="R315">
        <v>58</v>
      </c>
      <c r="S315">
        <v>8.02</v>
      </c>
      <c r="T315">
        <v>0.42313090492248001</v>
      </c>
      <c r="U315">
        <v>0.86961924686192504</v>
      </c>
      <c r="V315">
        <v>0.52959861755371296</v>
      </c>
      <c r="W315">
        <v>0.93436037623990298</v>
      </c>
      <c r="X315">
        <v>26.005132675170898</v>
      </c>
      <c r="Y315">
        <v>24.620998382568398</v>
      </c>
      <c r="Z315">
        <v>23.951066970825199</v>
      </c>
      <c r="AA315">
        <v>24.904727935791001</v>
      </c>
      <c r="AB315">
        <v>25.179313659668001</v>
      </c>
      <c r="AC315">
        <v>25.863893508911101</v>
      </c>
      <c r="AD315">
        <v>24.943073272705099</v>
      </c>
      <c r="AE315">
        <v>23.7369480133057</v>
      </c>
      <c r="AF315">
        <v>24.1762504577637</v>
      </c>
      <c r="AG315">
        <v>23.2930812835693</v>
      </c>
    </row>
    <row r="316" spans="2:33" x14ac:dyDescent="0.25">
      <c r="B316">
        <v>0.40432074954760899</v>
      </c>
      <c r="C316">
        <v>0.34123916625976802</v>
      </c>
      <c r="D316" t="s">
        <v>5616</v>
      </c>
      <c r="E316" t="s">
        <v>659</v>
      </c>
      <c r="F316" t="s">
        <v>7950</v>
      </c>
      <c r="G316">
        <v>1</v>
      </c>
      <c r="H316">
        <v>4</v>
      </c>
      <c r="K316" t="s">
        <v>658</v>
      </c>
      <c r="N316">
        <v>38</v>
      </c>
      <c r="O316">
        <v>18</v>
      </c>
      <c r="P316">
        <v>207</v>
      </c>
      <c r="Q316">
        <v>18</v>
      </c>
      <c r="R316">
        <v>58.4</v>
      </c>
      <c r="S316">
        <v>6.3</v>
      </c>
      <c r="T316">
        <v>0.40432074954760899</v>
      </c>
      <c r="U316">
        <v>0.87584290030211498</v>
      </c>
      <c r="V316">
        <v>-0.34123916625976802</v>
      </c>
      <c r="W316">
        <v>-0.90047531017461502</v>
      </c>
      <c r="X316">
        <v>25.186212539672901</v>
      </c>
      <c r="Y316">
        <v>25.126529693603501</v>
      </c>
      <c r="Z316">
        <v>24.144058227539102</v>
      </c>
      <c r="AA316">
        <v>25.2559814453125</v>
      </c>
      <c r="AB316">
        <v>26.332647323608398</v>
      </c>
      <c r="AC316">
        <v>26.120681762695298</v>
      </c>
      <c r="AD316">
        <v>25.612932205200199</v>
      </c>
      <c r="AE316">
        <v>25.378166198730501</v>
      </c>
      <c r="AF316">
        <v>25.340925216674801</v>
      </c>
      <c r="AG316">
        <v>25.2989196777344</v>
      </c>
    </row>
    <row r="317" spans="2:33" x14ac:dyDescent="0.25">
      <c r="B317">
        <v>0.15860401538723401</v>
      </c>
      <c r="C317">
        <v>-0.19398994445801099</v>
      </c>
      <c r="D317" t="s">
        <v>5617</v>
      </c>
      <c r="E317" t="s">
        <v>661</v>
      </c>
      <c r="F317" t="s">
        <v>7950</v>
      </c>
      <c r="G317">
        <v>1</v>
      </c>
      <c r="H317">
        <v>4</v>
      </c>
      <c r="K317" t="s">
        <v>660</v>
      </c>
      <c r="N317">
        <v>17</v>
      </c>
      <c r="O317">
        <v>9</v>
      </c>
      <c r="P317">
        <v>211</v>
      </c>
      <c r="Q317">
        <v>7</v>
      </c>
      <c r="R317">
        <v>52.6</v>
      </c>
      <c r="S317">
        <v>9.36</v>
      </c>
      <c r="T317">
        <v>0.15860401538723401</v>
      </c>
      <c r="U317">
        <v>0.94848574969021104</v>
      </c>
      <c r="V317">
        <v>0.19398994445801099</v>
      </c>
      <c r="W317">
        <v>0.40788156445545398</v>
      </c>
      <c r="X317">
        <v>25.872390747070298</v>
      </c>
      <c r="Y317">
        <v>24.6890964508057</v>
      </c>
      <c r="Z317">
        <v>24.579042434692401</v>
      </c>
      <c r="AA317">
        <v>26.3489990234375</v>
      </c>
      <c r="AB317">
        <v>25.872959136962901</v>
      </c>
      <c r="AC317">
        <v>25.179702758789102</v>
      </c>
      <c r="AD317">
        <v>25.989362716674801</v>
      </c>
      <c r="AE317">
        <v>24.159883499145501</v>
      </c>
      <c r="AF317">
        <v>25.785518646240199</v>
      </c>
      <c r="AG317">
        <v>25.278070449829102</v>
      </c>
    </row>
    <row r="318" spans="2:33" x14ac:dyDescent="0.25">
      <c r="B318">
        <v>8.7871968225399805E-2</v>
      </c>
      <c r="C318">
        <v>0.13223686218261901</v>
      </c>
      <c r="D318" t="s">
        <v>5618</v>
      </c>
      <c r="E318" t="s">
        <v>663</v>
      </c>
      <c r="F318" t="s">
        <v>7950</v>
      </c>
      <c r="G318">
        <v>1</v>
      </c>
      <c r="H318">
        <v>4</v>
      </c>
      <c r="J318" t="s">
        <v>53</v>
      </c>
      <c r="K318" t="s">
        <v>662</v>
      </c>
      <c r="N318">
        <v>36</v>
      </c>
      <c r="O318">
        <v>18</v>
      </c>
      <c r="P318">
        <v>194</v>
      </c>
      <c r="Q318">
        <v>18</v>
      </c>
      <c r="R318">
        <v>67.599999999999994</v>
      </c>
      <c r="S318">
        <v>7.5</v>
      </c>
      <c r="T318">
        <v>8.7871968225399805E-2</v>
      </c>
      <c r="U318">
        <v>0.97411943539630796</v>
      </c>
      <c r="V318">
        <v>-0.13223686218261901</v>
      </c>
      <c r="W318">
        <v>-0.23938899739210101</v>
      </c>
      <c r="X318">
        <v>25.3823852539063</v>
      </c>
      <c r="Y318">
        <v>23.746406555175799</v>
      </c>
      <c r="Z318">
        <v>23.5029621124268</v>
      </c>
      <c r="AA318">
        <v>24.942836761474599</v>
      </c>
      <c r="AB318">
        <v>24.990808486938501</v>
      </c>
      <c r="AC318">
        <v>25.547632217407202</v>
      </c>
      <c r="AD318">
        <v>24.937353134155298</v>
      </c>
      <c r="AE318">
        <v>23.226404190063501</v>
      </c>
      <c r="AF318">
        <v>25.198078155517599</v>
      </c>
      <c r="AG318">
        <v>24.317115783691399</v>
      </c>
    </row>
    <row r="319" spans="2:33" x14ac:dyDescent="0.25">
      <c r="B319">
        <v>1.8044266648284999</v>
      </c>
      <c r="C319">
        <v>1.07427635192871</v>
      </c>
      <c r="D319" t="s">
        <v>5619</v>
      </c>
      <c r="E319" t="s">
        <v>665</v>
      </c>
      <c r="F319" t="s">
        <v>7950</v>
      </c>
      <c r="G319">
        <v>1</v>
      </c>
      <c r="H319">
        <v>4</v>
      </c>
      <c r="K319" t="s">
        <v>664</v>
      </c>
      <c r="N319">
        <v>20</v>
      </c>
      <c r="O319">
        <v>15</v>
      </c>
      <c r="P319">
        <v>157</v>
      </c>
      <c r="Q319">
        <v>15</v>
      </c>
      <c r="R319">
        <v>102.9</v>
      </c>
      <c r="S319">
        <v>5.9</v>
      </c>
      <c r="T319">
        <v>1.8044266648284999</v>
      </c>
      <c r="U319">
        <v>0.32860952380952402</v>
      </c>
      <c r="V319">
        <v>-1.07427635192871</v>
      </c>
      <c r="W319">
        <v>-3.0555511853616002</v>
      </c>
      <c r="X319">
        <v>23.462974548339801</v>
      </c>
      <c r="Y319">
        <v>22.733314514160199</v>
      </c>
      <c r="Z319">
        <v>22.4494323730469</v>
      </c>
      <c r="AA319">
        <v>22.113582611083999</v>
      </c>
      <c r="AB319">
        <v>22.578327178955099</v>
      </c>
      <c r="AC319">
        <v>24.3512058258057</v>
      </c>
      <c r="AD319">
        <v>22.793033599853501</v>
      </c>
      <c r="AE319">
        <v>24.153732299804702</v>
      </c>
      <c r="AF319">
        <v>23.585309982299801</v>
      </c>
      <c r="AG319">
        <v>23.825731277465799</v>
      </c>
    </row>
    <row r="320" spans="2:33" x14ac:dyDescent="0.25">
      <c r="B320">
        <v>1.08900772599357</v>
      </c>
      <c r="C320">
        <v>0.440575790405273</v>
      </c>
      <c r="D320" t="s">
        <v>5620</v>
      </c>
      <c r="E320" t="s">
        <v>667</v>
      </c>
      <c r="F320" t="s">
        <v>7950</v>
      </c>
      <c r="G320">
        <v>1</v>
      </c>
      <c r="H320">
        <v>4</v>
      </c>
      <c r="K320" t="s">
        <v>666</v>
      </c>
      <c r="N320">
        <v>26</v>
      </c>
      <c r="O320">
        <v>13</v>
      </c>
      <c r="P320">
        <v>565</v>
      </c>
      <c r="Q320">
        <v>13</v>
      </c>
      <c r="R320">
        <v>55.5</v>
      </c>
      <c r="S320">
        <v>6.29</v>
      </c>
      <c r="T320">
        <v>1.08900772599357</v>
      </c>
      <c r="U320">
        <v>0.60035738831615104</v>
      </c>
      <c r="V320">
        <v>-0.440575790405273</v>
      </c>
      <c r="W320">
        <v>-1.9924053365097401</v>
      </c>
      <c r="X320">
        <v>27.316917419433601</v>
      </c>
      <c r="Y320">
        <v>27.445569992065401</v>
      </c>
      <c r="Z320">
        <v>27.622367858886701</v>
      </c>
      <c r="AA320">
        <v>27.4167366027832</v>
      </c>
      <c r="AB320">
        <v>26.484542846679702</v>
      </c>
      <c r="AC320">
        <v>27.890201568603501</v>
      </c>
      <c r="AD320">
        <v>27.896455764770501</v>
      </c>
      <c r="AE320">
        <v>27.422456741333001</v>
      </c>
      <c r="AF320">
        <v>27.530153274536101</v>
      </c>
      <c r="AG320">
        <v>27.7497463226318</v>
      </c>
    </row>
    <row r="321" spans="2:33" x14ac:dyDescent="0.25">
      <c r="B321">
        <v>0.63802005396512596</v>
      </c>
      <c r="C321">
        <v>-0.22934379577636599</v>
      </c>
      <c r="D321" t="s">
        <v>5621</v>
      </c>
      <c r="E321" t="s">
        <v>669</v>
      </c>
      <c r="F321" t="s">
        <v>7950</v>
      </c>
      <c r="G321">
        <v>1</v>
      </c>
      <c r="H321">
        <v>4</v>
      </c>
      <c r="J321" t="s">
        <v>53</v>
      </c>
      <c r="K321" t="s">
        <v>668</v>
      </c>
      <c r="N321">
        <v>64</v>
      </c>
      <c r="O321">
        <v>12</v>
      </c>
      <c r="P321">
        <v>530</v>
      </c>
      <c r="Q321">
        <v>10</v>
      </c>
      <c r="R321">
        <v>18.5</v>
      </c>
      <c r="S321">
        <v>8.09</v>
      </c>
      <c r="T321">
        <v>0.63802005396512596</v>
      </c>
      <c r="U321">
        <v>0.79693968253968295</v>
      </c>
      <c r="V321">
        <v>0.22934379577636599</v>
      </c>
      <c r="W321">
        <v>1.29899003591855</v>
      </c>
      <c r="X321">
        <v>28.630241394043001</v>
      </c>
      <c r="Y321">
        <v>29.005556106567401</v>
      </c>
      <c r="Z321">
        <v>28.228338241577099</v>
      </c>
      <c r="AA321">
        <v>29.179265975952099</v>
      </c>
      <c r="AB321">
        <v>28.688299179077099</v>
      </c>
      <c r="AC321">
        <v>28.5101928710938</v>
      </c>
      <c r="AD321">
        <v>28.357152938842798</v>
      </c>
      <c r="AE321">
        <v>28.498243331909201</v>
      </c>
      <c r="AF321">
        <v>28.752017974853501</v>
      </c>
      <c r="AG321">
        <v>28.4673748016357</v>
      </c>
    </row>
    <row r="322" spans="2:33" x14ac:dyDescent="0.25">
      <c r="B322">
        <v>0.13479967619316799</v>
      </c>
      <c r="C322">
        <v>0.27423477172851601</v>
      </c>
      <c r="D322" t="s">
        <v>5622</v>
      </c>
      <c r="E322" t="s">
        <v>671</v>
      </c>
      <c r="F322" t="s">
        <v>7950</v>
      </c>
      <c r="G322">
        <v>1</v>
      </c>
      <c r="H322">
        <v>4</v>
      </c>
      <c r="K322" t="s">
        <v>670</v>
      </c>
      <c r="N322">
        <v>58</v>
      </c>
      <c r="O322">
        <v>6</v>
      </c>
      <c r="P322">
        <v>808</v>
      </c>
      <c r="Q322">
        <v>6</v>
      </c>
      <c r="R322">
        <v>12.2</v>
      </c>
      <c r="S322">
        <v>8.7200000000000006</v>
      </c>
      <c r="T322">
        <v>0.13479967619316799</v>
      </c>
      <c r="U322">
        <v>0.95664653641207797</v>
      </c>
      <c r="V322">
        <v>-0.27423477172851601</v>
      </c>
      <c r="W322">
        <v>-0.35306435838778</v>
      </c>
      <c r="X322">
        <v>31.019790649414102</v>
      </c>
      <c r="Y322">
        <v>30.751674652099599</v>
      </c>
      <c r="Z322">
        <v>28.5718078613281</v>
      </c>
      <c r="AA322">
        <v>31.161363601684599</v>
      </c>
      <c r="AB322">
        <v>31.108528137206999</v>
      </c>
      <c r="AC322">
        <v>28.525232315063501</v>
      </c>
      <c r="AD322">
        <v>30.9074382781982</v>
      </c>
      <c r="AE322">
        <v>31.874111175537099</v>
      </c>
      <c r="AF322">
        <v>31.7190246582031</v>
      </c>
      <c r="AG322">
        <v>30.958532333373999</v>
      </c>
    </row>
    <row r="323" spans="2:33" x14ac:dyDescent="0.25">
      <c r="B323">
        <v>0.503621807823186</v>
      </c>
      <c r="C323">
        <v>-0.32276878356933397</v>
      </c>
      <c r="D323" t="s">
        <v>5623</v>
      </c>
      <c r="E323" t="s">
        <v>673</v>
      </c>
      <c r="F323" t="s">
        <v>7950</v>
      </c>
      <c r="G323">
        <v>1</v>
      </c>
      <c r="H323">
        <v>4</v>
      </c>
      <c r="K323" t="s">
        <v>672</v>
      </c>
      <c r="N323">
        <v>31</v>
      </c>
      <c r="O323">
        <v>14</v>
      </c>
      <c r="P323">
        <v>368</v>
      </c>
      <c r="Q323">
        <v>13</v>
      </c>
      <c r="R323">
        <v>53.2</v>
      </c>
      <c r="S323">
        <v>7.56</v>
      </c>
      <c r="T323">
        <v>0.503621807823186</v>
      </c>
      <c r="U323">
        <v>0.85951560549313399</v>
      </c>
      <c r="V323">
        <v>0.32276878356933397</v>
      </c>
      <c r="W323">
        <v>1.0752916827676799</v>
      </c>
      <c r="X323">
        <v>26.764217376708999</v>
      </c>
      <c r="Y323">
        <v>26.317499160766602</v>
      </c>
      <c r="Z323">
        <v>26.008768081665</v>
      </c>
      <c r="AA323">
        <v>26.719488143920898</v>
      </c>
      <c r="AB323">
        <v>26.9120197296143</v>
      </c>
      <c r="AC323">
        <v>25.932910919189499</v>
      </c>
      <c r="AD323">
        <v>25.4398803710938</v>
      </c>
      <c r="AE323">
        <v>26.666660308837901</v>
      </c>
      <c r="AF323">
        <v>26.818416595458999</v>
      </c>
      <c r="AG323">
        <v>26.250280380248999</v>
      </c>
    </row>
    <row r="324" spans="2:33" x14ac:dyDescent="0.25">
      <c r="B324">
        <v>0.31932990650375798</v>
      </c>
      <c r="C324">
        <v>-0.55917053222655999</v>
      </c>
      <c r="D324" t="s">
        <v>5624</v>
      </c>
      <c r="E324" t="s">
        <v>675</v>
      </c>
      <c r="F324" t="s">
        <v>7950</v>
      </c>
      <c r="G324">
        <v>1</v>
      </c>
      <c r="H324">
        <v>4</v>
      </c>
      <c r="K324" t="s">
        <v>674</v>
      </c>
      <c r="N324">
        <v>46</v>
      </c>
      <c r="O324">
        <v>16</v>
      </c>
      <c r="P324">
        <v>89</v>
      </c>
      <c r="Q324">
        <v>16</v>
      </c>
      <c r="R324">
        <v>50.2</v>
      </c>
      <c r="S324">
        <v>8.43</v>
      </c>
      <c r="T324">
        <v>0.31932990650375798</v>
      </c>
      <c r="U324">
        <v>0.90324020442930197</v>
      </c>
      <c r="V324">
        <v>0.55917053222655999</v>
      </c>
      <c r="W324">
        <v>0.74188408159950403</v>
      </c>
      <c r="X324">
        <v>24.619075775146499</v>
      </c>
      <c r="Y324">
        <v>23.662267684936499</v>
      </c>
      <c r="Z324">
        <v>22.650554656982401</v>
      </c>
      <c r="AA324">
        <v>25.708625793456999</v>
      </c>
      <c r="AB324">
        <v>25.731275558471701</v>
      </c>
      <c r="AC324">
        <v>25.398256301879901</v>
      </c>
      <c r="AD324">
        <v>24.284387588501001</v>
      </c>
      <c r="AE324">
        <v>22.935857772827099</v>
      </c>
      <c r="AF324">
        <v>24.0153503417969</v>
      </c>
      <c r="AG324">
        <v>22.942094802856399</v>
      </c>
    </row>
    <row r="325" spans="2:33" x14ac:dyDescent="0.25">
      <c r="B325">
        <v>4.3746954551433702E-2</v>
      </c>
      <c r="C325">
        <v>-3.4906005859372903E-2</v>
      </c>
      <c r="D325" t="s">
        <v>5625</v>
      </c>
      <c r="E325" t="s">
        <v>677</v>
      </c>
      <c r="F325" t="s">
        <v>7950</v>
      </c>
      <c r="G325">
        <v>1</v>
      </c>
      <c r="H325">
        <v>4</v>
      </c>
      <c r="K325" t="s">
        <v>676</v>
      </c>
      <c r="N325">
        <v>39</v>
      </c>
      <c r="O325">
        <v>15</v>
      </c>
      <c r="P325">
        <v>333</v>
      </c>
      <c r="Q325">
        <v>15</v>
      </c>
      <c r="R325">
        <v>43.4</v>
      </c>
      <c r="S325">
        <v>9.44</v>
      </c>
      <c r="T325">
        <v>4.3746954551433702E-2</v>
      </c>
      <c r="U325">
        <v>0.98764107676969104</v>
      </c>
      <c r="V325">
        <v>3.4906005859372903E-2</v>
      </c>
      <c r="W325">
        <v>0.124258377483817</v>
      </c>
      <c r="X325">
        <v>26.553657531738299</v>
      </c>
      <c r="Y325">
        <v>25.868993759155298</v>
      </c>
      <c r="Z325">
        <v>25.885738372802699</v>
      </c>
      <c r="AA325">
        <v>26.788301467895501</v>
      </c>
      <c r="AB325">
        <v>26.810615539550799</v>
      </c>
      <c r="AC325">
        <v>26.605800628662099</v>
      </c>
      <c r="AD325">
        <v>26.7921237945557</v>
      </c>
      <c r="AE325">
        <v>25.754096984863299</v>
      </c>
      <c r="AF325">
        <v>26.474082946777301</v>
      </c>
      <c r="AG325">
        <v>26.106672286987301</v>
      </c>
    </row>
    <row r="326" spans="2:33" x14ac:dyDescent="0.25">
      <c r="B326">
        <v>0.56924261520144104</v>
      </c>
      <c r="C326">
        <v>-0.86731948852538898</v>
      </c>
      <c r="D326" t="s">
        <v>5626</v>
      </c>
      <c r="E326" t="s">
        <v>679</v>
      </c>
      <c r="F326" t="s">
        <v>7950</v>
      </c>
      <c r="G326">
        <v>1</v>
      </c>
      <c r="H326">
        <v>4</v>
      </c>
      <c r="K326" t="s">
        <v>678</v>
      </c>
      <c r="N326">
        <v>31</v>
      </c>
      <c r="O326">
        <v>15</v>
      </c>
      <c r="P326">
        <v>99</v>
      </c>
      <c r="Q326">
        <v>15</v>
      </c>
      <c r="R326">
        <v>78.099999999999994</v>
      </c>
      <c r="S326">
        <v>5.25</v>
      </c>
      <c r="T326">
        <v>0.56924261520144104</v>
      </c>
      <c r="U326">
        <v>0.844177396280401</v>
      </c>
      <c r="V326">
        <v>0.86731948852538898</v>
      </c>
      <c r="W326">
        <v>1.18607043084979</v>
      </c>
      <c r="X326">
        <v>22.252082824706999</v>
      </c>
      <c r="Y326">
        <v>22.0367431640625</v>
      </c>
      <c r="Z326">
        <v>22.429946899414102</v>
      </c>
      <c r="AA326">
        <v>24.2119235992432</v>
      </c>
      <c r="AB326">
        <v>23.6536979675293</v>
      </c>
      <c r="AC326">
        <v>22.5154838562012</v>
      </c>
      <c r="AD326">
        <v>22.708459854126001</v>
      </c>
      <c r="AE326">
        <v>21.6970615386963</v>
      </c>
      <c r="AF326">
        <v>23.3878078460693</v>
      </c>
      <c r="AG326">
        <v>19.9389839172363</v>
      </c>
    </row>
    <row r="327" spans="2:33" x14ac:dyDescent="0.25">
      <c r="B327">
        <v>0.17884418845800601</v>
      </c>
      <c r="C327">
        <v>-0.201530456542969</v>
      </c>
      <c r="D327" t="s">
        <v>5627</v>
      </c>
      <c r="E327" t="s">
        <v>681</v>
      </c>
      <c r="F327" t="s">
        <v>7950</v>
      </c>
      <c r="G327">
        <v>1</v>
      </c>
      <c r="H327">
        <v>4</v>
      </c>
      <c r="K327" t="s">
        <v>680</v>
      </c>
      <c r="N327">
        <v>65</v>
      </c>
      <c r="O327">
        <v>11</v>
      </c>
      <c r="P327">
        <v>551</v>
      </c>
      <c r="Q327">
        <v>11</v>
      </c>
      <c r="R327">
        <v>20.6</v>
      </c>
      <c r="S327">
        <v>8.57</v>
      </c>
      <c r="T327">
        <v>0.17884418845800601</v>
      </c>
      <c r="U327">
        <v>0.94203092783505205</v>
      </c>
      <c r="V327">
        <v>0.201530456542969</v>
      </c>
      <c r="W327">
        <v>0.45318567474045901</v>
      </c>
      <c r="X327">
        <v>27.094173431396499</v>
      </c>
      <c r="Y327">
        <v>27.4167079925537</v>
      </c>
      <c r="Z327">
        <v>26.327169418335</v>
      </c>
      <c r="AA327">
        <v>27.985815048217798</v>
      </c>
      <c r="AB327">
        <v>27.4839172363281</v>
      </c>
      <c r="AC327">
        <v>26.214973449706999</v>
      </c>
      <c r="AD327">
        <v>27.487354278564499</v>
      </c>
      <c r="AE327">
        <v>26.437717437744102</v>
      </c>
      <c r="AF327">
        <v>28.141792297363299</v>
      </c>
      <c r="AG327">
        <v>27.018293380737301</v>
      </c>
    </row>
    <row r="328" spans="2:33" x14ac:dyDescent="0.25">
      <c r="B328">
        <v>0.58248790234134695</v>
      </c>
      <c r="C328">
        <v>-0.80138282775879</v>
      </c>
      <c r="D328" t="s">
        <v>5628</v>
      </c>
      <c r="E328" t="s">
        <v>683</v>
      </c>
      <c r="F328" t="s">
        <v>7950</v>
      </c>
      <c r="G328">
        <v>1</v>
      </c>
      <c r="H328">
        <v>4</v>
      </c>
      <c r="J328" t="s">
        <v>53</v>
      </c>
      <c r="K328" t="s">
        <v>682</v>
      </c>
      <c r="N328">
        <v>45</v>
      </c>
      <c r="O328">
        <v>18</v>
      </c>
      <c r="P328">
        <v>268</v>
      </c>
      <c r="Q328">
        <v>18</v>
      </c>
      <c r="R328">
        <v>49</v>
      </c>
      <c r="S328">
        <v>5.71</v>
      </c>
      <c r="T328">
        <v>0.58248790234134695</v>
      </c>
      <c r="U328">
        <v>0.83666178623718901</v>
      </c>
      <c r="V328">
        <v>0.80138282775879</v>
      </c>
      <c r="W328">
        <v>1.20805053346531</v>
      </c>
      <c r="X328">
        <v>25.287094116210898</v>
      </c>
      <c r="Y328">
        <v>24.8864631652832</v>
      </c>
      <c r="Z328">
        <v>24.195997238159201</v>
      </c>
      <c r="AA328">
        <v>25.543987274169901</v>
      </c>
      <c r="AB328">
        <v>27.696699142456101</v>
      </c>
      <c r="AC328">
        <v>25.6280822753906</v>
      </c>
      <c r="AD328">
        <v>24.845872879028299</v>
      </c>
      <c r="AE328">
        <v>23.891687393188501</v>
      </c>
      <c r="AF328">
        <v>25.0106105804443</v>
      </c>
      <c r="AG328">
        <v>24.227073669433601</v>
      </c>
    </row>
    <row r="329" spans="2:33" x14ac:dyDescent="0.25">
      <c r="B329">
        <v>0.33917121288428598</v>
      </c>
      <c r="C329">
        <v>-0.394820404052734</v>
      </c>
      <c r="D329" t="s">
        <v>5629</v>
      </c>
      <c r="E329" t="s">
        <v>685</v>
      </c>
      <c r="F329" t="s">
        <v>7950</v>
      </c>
      <c r="G329">
        <v>1</v>
      </c>
      <c r="H329">
        <v>4</v>
      </c>
      <c r="K329" t="s">
        <v>684</v>
      </c>
      <c r="N329">
        <v>24</v>
      </c>
      <c r="O329">
        <v>13</v>
      </c>
      <c r="P329">
        <v>286</v>
      </c>
      <c r="Q329">
        <v>10</v>
      </c>
      <c r="R329">
        <v>56.9</v>
      </c>
      <c r="S329">
        <v>8</v>
      </c>
      <c r="T329">
        <v>0.33917121288428598</v>
      </c>
      <c r="U329">
        <v>0.90242208370436305</v>
      </c>
      <c r="V329">
        <v>0.394820404052734</v>
      </c>
      <c r="W329">
        <v>0.77979010944148097</v>
      </c>
      <c r="X329">
        <v>25.4082126617432</v>
      </c>
      <c r="Y329">
        <v>25.073417663574201</v>
      </c>
      <c r="Z329">
        <v>24.220277786254901</v>
      </c>
      <c r="AA329">
        <v>26.298118591308601</v>
      </c>
      <c r="AB329">
        <v>26.053028106689499</v>
      </c>
      <c r="AC329">
        <v>24.701524734497099</v>
      </c>
      <c r="AD329">
        <v>25.8558750152588</v>
      </c>
      <c r="AE329">
        <v>24.360670089721701</v>
      </c>
      <c r="AF329">
        <v>25.840082168579102</v>
      </c>
      <c r="AG329">
        <v>24.32080078125</v>
      </c>
    </row>
    <row r="330" spans="2:33" x14ac:dyDescent="0.25">
      <c r="B330">
        <v>0.18504867503852701</v>
      </c>
      <c r="C330">
        <v>-0.19073753356933701</v>
      </c>
      <c r="D330" t="s">
        <v>5630</v>
      </c>
      <c r="E330" t="s">
        <v>687</v>
      </c>
      <c r="F330" t="s">
        <v>7950</v>
      </c>
      <c r="G330">
        <v>1</v>
      </c>
      <c r="H330">
        <v>4</v>
      </c>
      <c r="K330" t="s">
        <v>686</v>
      </c>
      <c r="N330">
        <v>38</v>
      </c>
      <c r="O330">
        <v>10</v>
      </c>
      <c r="P330">
        <v>168</v>
      </c>
      <c r="Q330">
        <v>10</v>
      </c>
      <c r="R330">
        <v>34.200000000000003</v>
      </c>
      <c r="S330">
        <v>9.23</v>
      </c>
      <c r="T330">
        <v>0.18504867503852701</v>
      </c>
      <c r="U330">
        <v>0.94210196078431396</v>
      </c>
      <c r="V330">
        <v>0.19073753356933701</v>
      </c>
      <c r="W330">
        <v>0.46685044818116</v>
      </c>
      <c r="X330">
        <v>24.1007080078125</v>
      </c>
      <c r="Y330">
        <v>23.333461761474599</v>
      </c>
      <c r="Z330">
        <v>22.960908889770501</v>
      </c>
      <c r="AA330">
        <v>24.419754028320298</v>
      </c>
      <c r="AB330">
        <v>23.346759796142599</v>
      </c>
      <c r="AC330">
        <v>23.7033786773682</v>
      </c>
      <c r="AD330">
        <v>23.747270584106399</v>
      </c>
      <c r="AE330">
        <v>22.2708339691162</v>
      </c>
      <c r="AF330">
        <v>24.028497695922901</v>
      </c>
      <c r="AG330">
        <v>23.457923889160199</v>
      </c>
    </row>
    <row r="331" spans="2:33" x14ac:dyDescent="0.25">
      <c r="B331">
        <v>0.96146881320222899</v>
      </c>
      <c r="C331">
        <v>-0.42522735595703098</v>
      </c>
      <c r="D331" t="s">
        <v>5631</v>
      </c>
      <c r="E331" t="s">
        <v>689</v>
      </c>
      <c r="F331" t="s">
        <v>7950</v>
      </c>
      <c r="G331">
        <v>1</v>
      </c>
      <c r="H331">
        <v>4</v>
      </c>
      <c r="K331" t="s">
        <v>688</v>
      </c>
      <c r="N331">
        <v>57</v>
      </c>
      <c r="O331">
        <v>12</v>
      </c>
      <c r="P331">
        <v>276</v>
      </c>
      <c r="Q331">
        <v>12</v>
      </c>
      <c r="R331">
        <v>24.7</v>
      </c>
      <c r="S331">
        <v>8.19</v>
      </c>
      <c r="T331">
        <v>0.96146881320222899</v>
      </c>
      <c r="U331">
        <v>0.67415999999999998</v>
      </c>
      <c r="V331">
        <v>0.42522735595703098</v>
      </c>
      <c r="W331">
        <v>1.8016467063016499</v>
      </c>
      <c r="X331">
        <v>25.7809734344482</v>
      </c>
      <c r="Y331">
        <v>25.503770828247099</v>
      </c>
      <c r="Z331">
        <v>25.3577995300293</v>
      </c>
      <c r="AA331">
        <v>25.8331909179688</v>
      </c>
      <c r="AB331">
        <v>25.713697433471701</v>
      </c>
      <c r="AC331">
        <v>25.5195007324219</v>
      </c>
      <c r="AD331">
        <v>25.192550659179702</v>
      </c>
      <c r="AE331">
        <v>24.620967864990199</v>
      </c>
      <c r="AF331">
        <v>25.845849990844702</v>
      </c>
      <c r="AG331">
        <v>24.884426116943398</v>
      </c>
    </row>
    <row r="332" spans="2:33" x14ac:dyDescent="0.25">
      <c r="B332">
        <v>0.36726039173765601</v>
      </c>
      <c r="C332">
        <v>0.35564727783203098</v>
      </c>
      <c r="D332" t="s">
        <v>5632</v>
      </c>
      <c r="E332" t="s">
        <v>691</v>
      </c>
      <c r="F332" t="s">
        <v>7950</v>
      </c>
      <c r="G332">
        <v>1</v>
      </c>
      <c r="H332">
        <v>4</v>
      </c>
      <c r="K332" t="s">
        <v>690</v>
      </c>
      <c r="N332">
        <v>27</v>
      </c>
      <c r="O332">
        <v>27</v>
      </c>
      <c r="P332">
        <v>158</v>
      </c>
      <c r="Q332">
        <v>27</v>
      </c>
      <c r="R332">
        <v>121.1</v>
      </c>
      <c r="S332">
        <v>8.7899999999999991</v>
      </c>
      <c r="T332">
        <v>0.36726039173765601</v>
      </c>
      <c r="U332">
        <v>0.894856603773585</v>
      </c>
      <c r="V332">
        <v>-0.35564727783203098</v>
      </c>
      <c r="W332">
        <v>-0.83249586235004203</v>
      </c>
      <c r="X332">
        <v>23.478441238403299</v>
      </c>
      <c r="Y332">
        <v>21.649692535400401</v>
      </c>
      <c r="Z332">
        <v>22.655380249023398</v>
      </c>
      <c r="AA332">
        <v>23.5104656219482</v>
      </c>
      <c r="AB332">
        <v>23.7800197601318</v>
      </c>
      <c r="AC332">
        <v>23.7524929046631</v>
      </c>
      <c r="AD332">
        <v>23.801555633544901</v>
      </c>
      <c r="AE332">
        <v>22.913875579833999</v>
      </c>
      <c r="AF332">
        <v>23.252752304077099</v>
      </c>
      <c r="AG332">
        <v>23.1315593719482</v>
      </c>
    </row>
    <row r="333" spans="2:33" x14ac:dyDescent="0.25">
      <c r="B333">
        <v>0.27128513096287998</v>
      </c>
      <c r="C333">
        <v>-0.32685394287109298</v>
      </c>
      <c r="D333" t="s">
        <v>5633</v>
      </c>
      <c r="E333" t="s">
        <v>693</v>
      </c>
      <c r="F333" t="s">
        <v>7950</v>
      </c>
      <c r="G333">
        <v>1</v>
      </c>
      <c r="H333">
        <v>4</v>
      </c>
      <c r="J333" t="s">
        <v>53</v>
      </c>
      <c r="K333" t="s">
        <v>692</v>
      </c>
      <c r="N333">
        <v>44</v>
      </c>
      <c r="O333">
        <v>18</v>
      </c>
      <c r="P333">
        <v>197</v>
      </c>
      <c r="Q333">
        <v>9</v>
      </c>
      <c r="R333">
        <v>49.7</v>
      </c>
      <c r="S333">
        <v>6.68</v>
      </c>
      <c r="T333">
        <v>0.27128513096287998</v>
      </c>
      <c r="U333">
        <v>0.90975864719446597</v>
      </c>
      <c r="V333">
        <v>0.32685394287109298</v>
      </c>
      <c r="W333">
        <v>0.647497310698256</v>
      </c>
      <c r="X333">
        <v>24.8615627288818</v>
      </c>
      <c r="Y333">
        <v>27.106269836425799</v>
      </c>
      <c r="Z333">
        <v>24.524999618530298</v>
      </c>
      <c r="AA333">
        <v>25.3725776672363</v>
      </c>
      <c r="AB333">
        <v>24.641933441162099</v>
      </c>
      <c r="AC333">
        <v>25.020126342773398</v>
      </c>
      <c r="AD333">
        <v>25.576347351074201</v>
      </c>
      <c r="AE333">
        <v>24.609848022460898</v>
      </c>
      <c r="AF333">
        <v>25.014345169067401</v>
      </c>
      <c r="AG333">
        <v>24.652406692504901</v>
      </c>
    </row>
    <row r="334" spans="2:33" x14ac:dyDescent="0.25">
      <c r="B334">
        <v>0.164587227118665</v>
      </c>
      <c r="C334">
        <v>-8.7222290039061803E-2</v>
      </c>
      <c r="D334" t="s">
        <v>5634</v>
      </c>
      <c r="E334" t="s">
        <v>695</v>
      </c>
      <c r="F334" t="s">
        <v>7950</v>
      </c>
      <c r="G334">
        <v>1</v>
      </c>
      <c r="H334">
        <v>4</v>
      </c>
      <c r="K334" t="s">
        <v>694</v>
      </c>
      <c r="N334">
        <v>50</v>
      </c>
      <c r="O334">
        <v>14</v>
      </c>
      <c r="P334">
        <v>196</v>
      </c>
      <c r="Q334">
        <v>14</v>
      </c>
      <c r="R334">
        <v>34.5</v>
      </c>
      <c r="S334">
        <v>6.7</v>
      </c>
      <c r="T334">
        <v>0.164587227118665</v>
      </c>
      <c r="U334">
        <v>0.94621553884711795</v>
      </c>
      <c r="V334">
        <v>8.7222290039061803E-2</v>
      </c>
      <c r="W334">
        <v>0.42139333143565399</v>
      </c>
      <c r="X334">
        <v>26.309200286865199</v>
      </c>
      <c r="Y334">
        <v>25.6699733734131</v>
      </c>
      <c r="Z334">
        <v>25.345220565795898</v>
      </c>
      <c r="AA334">
        <v>25.772377014160199</v>
      </c>
      <c r="AB334">
        <v>26.118555068969702</v>
      </c>
      <c r="AC334">
        <v>25.838869094848601</v>
      </c>
      <c r="AD334">
        <v>26.068058013916001</v>
      </c>
      <c r="AE334">
        <v>25.4901027679443</v>
      </c>
      <c r="AF334">
        <v>25.911888122558601</v>
      </c>
      <c r="AG334">
        <v>25.4702968597412</v>
      </c>
    </row>
    <row r="335" spans="2:33" x14ac:dyDescent="0.25">
      <c r="B335">
        <v>0.727910476092273</v>
      </c>
      <c r="C335">
        <v>0.96923599243163805</v>
      </c>
      <c r="D335" t="s">
        <v>5635</v>
      </c>
      <c r="E335" t="s">
        <v>697</v>
      </c>
      <c r="F335" t="s">
        <v>7950</v>
      </c>
      <c r="G335">
        <v>1</v>
      </c>
      <c r="H335">
        <v>4</v>
      </c>
      <c r="J335" t="s">
        <v>53</v>
      </c>
      <c r="K335" t="s">
        <v>696</v>
      </c>
      <c r="N335">
        <v>42</v>
      </c>
      <c r="O335">
        <v>15</v>
      </c>
      <c r="P335">
        <v>274</v>
      </c>
      <c r="Q335">
        <v>15</v>
      </c>
      <c r="R335">
        <v>34.6</v>
      </c>
      <c r="S335">
        <v>8.1</v>
      </c>
      <c r="T335">
        <v>0.727910476092273</v>
      </c>
      <c r="U335">
        <v>0.76650094161958604</v>
      </c>
      <c r="V335">
        <v>-0.96923599243163805</v>
      </c>
      <c r="W335">
        <v>-1.4426360866533301</v>
      </c>
      <c r="X335">
        <v>24.7166557312012</v>
      </c>
      <c r="Y335">
        <v>25.074285507202099</v>
      </c>
      <c r="Z335">
        <v>25.387882232666001</v>
      </c>
      <c r="AA335">
        <v>27.236488342285199</v>
      </c>
      <c r="AB335">
        <v>27.875896453857401</v>
      </c>
      <c r="AC335">
        <v>27.0527019500732</v>
      </c>
      <c r="AD335">
        <v>27.857988357543899</v>
      </c>
      <c r="AE335">
        <v>26.969507217407202</v>
      </c>
      <c r="AF335">
        <v>26.398195266723601</v>
      </c>
      <c r="AG335">
        <v>26.858995437622099</v>
      </c>
    </row>
    <row r="336" spans="2:33" x14ac:dyDescent="0.25">
      <c r="B336">
        <v>0.67380408832918903</v>
      </c>
      <c r="C336">
        <v>-1.1560398101806699</v>
      </c>
      <c r="D336" t="s">
        <v>5636</v>
      </c>
      <c r="E336" t="s">
        <v>699</v>
      </c>
      <c r="F336" t="s">
        <v>7950</v>
      </c>
      <c r="G336">
        <v>1</v>
      </c>
      <c r="H336">
        <v>4</v>
      </c>
      <c r="K336" t="s">
        <v>698</v>
      </c>
      <c r="N336">
        <v>36</v>
      </c>
      <c r="O336">
        <v>29</v>
      </c>
      <c r="P336">
        <v>202</v>
      </c>
      <c r="Q336">
        <v>29</v>
      </c>
      <c r="R336">
        <v>87.7</v>
      </c>
      <c r="S336">
        <v>8.35</v>
      </c>
      <c r="T336">
        <v>0.67380408832918903</v>
      </c>
      <c r="U336">
        <v>0.78296095076400696</v>
      </c>
      <c r="V336">
        <v>1.1560398101806699</v>
      </c>
      <c r="W336">
        <v>1.35665340051019</v>
      </c>
      <c r="X336">
        <v>25.394618988037099</v>
      </c>
      <c r="Y336">
        <v>23.611101150512699</v>
      </c>
      <c r="Z336">
        <v>23.9523315429688</v>
      </c>
      <c r="AA336">
        <v>26.617317199706999</v>
      </c>
      <c r="AB336">
        <v>25.5751953125</v>
      </c>
      <c r="AC336">
        <v>25.027473449706999</v>
      </c>
      <c r="AD336">
        <v>25.0155849456787</v>
      </c>
      <c r="AE336">
        <v>22.380674362182599</v>
      </c>
      <c r="AF336">
        <v>24.740821838378899</v>
      </c>
      <c r="AG336">
        <v>22.205810546875</v>
      </c>
    </row>
    <row r="337" spans="2:33" x14ac:dyDescent="0.25">
      <c r="B337">
        <v>6.1721944416916898E-2</v>
      </c>
      <c r="C337">
        <v>-5.0538635253904098E-2</v>
      </c>
      <c r="D337" t="s">
        <v>5637</v>
      </c>
      <c r="E337" t="s">
        <v>701</v>
      </c>
      <c r="F337" t="s">
        <v>7950</v>
      </c>
      <c r="G337">
        <v>1</v>
      </c>
      <c r="H337">
        <v>4</v>
      </c>
      <c r="K337" t="s">
        <v>700</v>
      </c>
      <c r="N337">
        <v>36</v>
      </c>
      <c r="O337">
        <v>14</v>
      </c>
      <c r="P337">
        <v>451</v>
      </c>
      <c r="Q337">
        <v>14</v>
      </c>
      <c r="R337">
        <v>42.5</v>
      </c>
      <c r="S337">
        <v>8.57</v>
      </c>
      <c r="T337">
        <v>6.1721944416916898E-2</v>
      </c>
      <c r="U337">
        <v>0.98278719008264503</v>
      </c>
      <c r="V337">
        <v>5.0538635253904098E-2</v>
      </c>
      <c r="W337">
        <v>0.172252187679686</v>
      </c>
      <c r="X337">
        <v>27.133937835693398</v>
      </c>
      <c r="Y337">
        <v>27.341249465942401</v>
      </c>
      <c r="Z337">
        <v>27.0054931640625</v>
      </c>
      <c r="AA337">
        <v>27.8416423797607</v>
      </c>
      <c r="AB337">
        <v>27.730638504028299</v>
      </c>
      <c r="AC337">
        <v>27.2319431304932</v>
      </c>
      <c r="AD337">
        <v>28.010492324829102</v>
      </c>
      <c r="AE337">
        <v>26.909381866455099</v>
      </c>
      <c r="AF337">
        <v>27.8451957702637</v>
      </c>
      <c r="AG337">
        <v>26.8032550811768</v>
      </c>
    </row>
    <row r="338" spans="2:33" x14ac:dyDescent="0.25">
      <c r="B338">
        <v>3.3364995930343498E-2</v>
      </c>
      <c r="C338">
        <v>-7.8366470336913394E-2</v>
      </c>
      <c r="D338" t="s">
        <v>5638</v>
      </c>
      <c r="E338" t="s">
        <v>703</v>
      </c>
      <c r="F338" t="s">
        <v>7950</v>
      </c>
      <c r="G338">
        <v>1</v>
      </c>
      <c r="H338">
        <v>4</v>
      </c>
      <c r="K338" t="s">
        <v>702</v>
      </c>
      <c r="N338">
        <v>30</v>
      </c>
      <c r="O338">
        <v>21</v>
      </c>
      <c r="P338">
        <v>192</v>
      </c>
      <c r="Q338">
        <v>21</v>
      </c>
      <c r="R338">
        <v>90.9</v>
      </c>
      <c r="S338">
        <v>7.46</v>
      </c>
      <c r="T338">
        <v>3.3364995930343498E-2</v>
      </c>
      <c r="U338">
        <v>0.99004296874999997</v>
      </c>
      <c r="V338">
        <v>7.8366470336913394E-2</v>
      </c>
      <c r="W338">
        <v>9.5779871557289606E-2</v>
      </c>
      <c r="X338">
        <v>24.453660964965799</v>
      </c>
      <c r="Y338">
        <v>22.9738655090332</v>
      </c>
      <c r="Z338">
        <v>21.367382049560501</v>
      </c>
      <c r="AA338">
        <v>24.897132873535199</v>
      </c>
      <c r="AB338">
        <v>24.376581192016602</v>
      </c>
      <c r="AC338">
        <v>23.603839874267599</v>
      </c>
      <c r="AD338">
        <v>24.684179306030298</v>
      </c>
      <c r="AE338">
        <v>22.566936492919901</v>
      </c>
      <c r="AF338">
        <v>24.573987960815401</v>
      </c>
      <c r="AG338">
        <v>22.247846603393601</v>
      </c>
    </row>
    <row r="339" spans="2:33" x14ac:dyDescent="0.25">
      <c r="B339">
        <v>0.262025745554756</v>
      </c>
      <c r="C339">
        <v>0.54404754638671804</v>
      </c>
      <c r="D339" t="s">
        <v>5639</v>
      </c>
      <c r="E339" t="s">
        <v>705</v>
      </c>
      <c r="F339" t="s">
        <v>7950</v>
      </c>
      <c r="G339">
        <v>1</v>
      </c>
      <c r="H339">
        <v>4</v>
      </c>
      <c r="K339" t="s">
        <v>704</v>
      </c>
      <c r="N339">
        <v>40</v>
      </c>
      <c r="O339">
        <v>14</v>
      </c>
      <c r="P339">
        <v>600</v>
      </c>
      <c r="Q339">
        <v>5</v>
      </c>
      <c r="R339">
        <v>46.9</v>
      </c>
      <c r="S339">
        <v>5.16</v>
      </c>
      <c r="T339">
        <v>0.262025745554756</v>
      </c>
      <c r="U339">
        <v>0.91615163002274402</v>
      </c>
      <c r="V339">
        <v>-0.54404754638671804</v>
      </c>
      <c r="W339">
        <v>-0.62884248835568601</v>
      </c>
      <c r="X339">
        <v>24.939174652099599</v>
      </c>
      <c r="Y339">
        <v>26.903112411498999</v>
      </c>
      <c r="Z339">
        <v>27.445226669311499</v>
      </c>
      <c r="AA339">
        <v>25.8287544250488</v>
      </c>
      <c r="AB339">
        <v>23.989395141601602</v>
      </c>
      <c r="AC339">
        <v>24.676397323608398</v>
      </c>
      <c r="AD339">
        <v>25.285106658935501</v>
      </c>
      <c r="AE339">
        <v>27.827384948730501</v>
      </c>
      <c r="AF339">
        <v>26.923254013061499</v>
      </c>
      <c r="AG339">
        <v>27.1137580871582</v>
      </c>
    </row>
    <row r="340" spans="2:33" x14ac:dyDescent="0.25">
      <c r="B340">
        <v>0.71591615761480898</v>
      </c>
      <c r="C340">
        <v>0.54822654724121</v>
      </c>
      <c r="D340" t="s">
        <v>5640</v>
      </c>
      <c r="E340" t="s">
        <v>707</v>
      </c>
      <c r="F340" t="s">
        <v>7950</v>
      </c>
      <c r="G340">
        <v>1</v>
      </c>
      <c r="H340">
        <v>4</v>
      </c>
      <c r="K340" t="s">
        <v>706</v>
      </c>
      <c r="N340">
        <v>53</v>
      </c>
      <c r="O340">
        <v>14</v>
      </c>
      <c r="P340">
        <v>290</v>
      </c>
      <c r="Q340">
        <v>3</v>
      </c>
      <c r="R340">
        <v>70.5</v>
      </c>
      <c r="S340">
        <v>7.23</v>
      </c>
      <c r="T340">
        <v>0.71591615761480898</v>
      </c>
      <c r="U340">
        <v>0.77081399631675895</v>
      </c>
      <c r="V340">
        <v>-0.54822654724121</v>
      </c>
      <c r="W340">
        <v>-1.42369114466475</v>
      </c>
      <c r="X340">
        <v>22.615184783935501</v>
      </c>
      <c r="Y340">
        <v>22.7200527191162</v>
      </c>
      <c r="Z340">
        <v>23.231428146362301</v>
      </c>
      <c r="AA340">
        <v>22.2100620269775</v>
      </c>
      <c r="AB340">
        <v>21.607643127441399</v>
      </c>
      <c r="AC340">
        <v>22.1860542297363</v>
      </c>
      <c r="AD340">
        <v>23.018297195434599</v>
      </c>
      <c r="AE340">
        <v>23.3603210449219</v>
      </c>
      <c r="AF340">
        <v>22.7586479187012</v>
      </c>
      <c r="AG340">
        <v>23.802183151245099</v>
      </c>
    </row>
    <row r="341" spans="2:33" x14ac:dyDescent="0.25">
      <c r="B341">
        <v>3.9244440431961299E-2</v>
      </c>
      <c r="C341">
        <v>-0.19990749359130799</v>
      </c>
      <c r="D341" t="s">
        <v>5641</v>
      </c>
      <c r="E341" t="s">
        <v>709</v>
      </c>
      <c r="F341" t="s">
        <v>7950</v>
      </c>
      <c r="G341">
        <v>1</v>
      </c>
      <c r="H341">
        <v>4</v>
      </c>
      <c r="K341" t="s">
        <v>708</v>
      </c>
      <c r="N341">
        <v>36</v>
      </c>
      <c r="O341">
        <v>8</v>
      </c>
      <c r="P341">
        <v>54</v>
      </c>
      <c r="Q341">
        <v>8</v>
      </c>
      <c r="R341">
        <v>44</v>
      </c>
      <c r="S341">
        <v>8.51</v>
      </c>
      <c r="T341">
        <v>3.9244440431961299E-2</v>
      </c>
      <c r="U341">
        <v>0.98789338598223098</v>
      </c>
      <c r="V341">
        <v>0.19990749359130799</v>
      </c>
      <c r="W341">
        <v>0.111978830853633</v>
      </c>
      <c r="X341">
        <v>16.382400512695298</v>
      </c>
      <c r="Y341">
        <v>16.239665985107401</v>
      </c>
      <c r="Z341">
        <v>18.652082443237301</v>
      </c>
      <c r="AA341">
        <v>21.6706142425537</v>
      </c>
      <c r="AB341">
        <v>22.5085124969482</v>
      </c>
      <c r="AC341">
        <v>18.8382873535156</v>
      </c>
      <c r="AD341">
        <v>23.3038024902344</v>
      </c>
      <c r="AE341">
        <v>15.818713188171399</v>
      </c>
      <c r="AF341">
        <v>18.2793292999268</v>
      </c>
      <c r="AG341">
        <v>18.213605880737301</v>
      </c>
    </row>
    <row r="342" spans="2:33" x14ac:dyDescent="0.25">
      <c r="B342">
        <v>0.66343265973391097</v>
      </c>
      <c r="C342">
        <v>-0.96130409240722903</v>
      </c>
      <c r="D342" t="s">
        <v>5642</v>
      </c>
      <c r="E342" t="s">
        <v>711</v>
      </c>
      <c r="F342" t="s">
        <v>7950</v>
      </c>
      <c r="G342">
        <v>1</v>
      </c>
      <c r="H342">
        <v>4</v>
      </c>
      <c r="K342" t="s">
        <v>710</v>
      </c>
      <c r="N342">
        <v>26</v>
      </c>
      <c r="O342">
        <v>9</v>
      </c>
      <c r="P342">
        <v>270</v>
      </c>
      <c r="Q342">
        <v>5</v>
      </c>
      <c r="R342">
        <v>46</v>
      </c>
      <c r="S342">
        <v>5.72</v>
      </c>
      <c r="T342">
        <v>0.66343265973390897</v>
      </c>
      <c r="U342">
        <v>0.78492358803986695</v>
      </c>
      <c r="V342">
        <v>0.96130409240722903</v>
      </c>
      <c r="W342">
        <v>1.3400102018162201</v>
      </c>
      <c r="X342">
        <v>27.505182266235401</v>
      </c>
      <c r="Y342">
        <v>27.214635848998999</v>
      </c>
      <c r="Z342">
        <v>25.9325065612793</v>
      </c>
      <c r="AA342">
        <v>29.3377075195313</v>
      </c>
      <c r="AB342">
        <v>29.5922527313232</v>
      </c>
      <c r="AC342">
        <v>26.926029205322301</v>
      </c>
      <c r="AD342">
        <v>26.8930759429932</v>
      </c>
      <c r="AE342">
        <v>26.8050231933594</v>
      </c>
      <c r="AF342">
        <v>27.71240234375</v>
      </c>
      <c r="AG342">
        <v>26.439233779907202</v>
      </c>
    </row>
    <row r="343" spans="2:33" x14ac:dyDescent="0.25">
      <c r="B343">
        <v>0.35098821582235501</v>
      </c>
      <c r="C343">
        <v>-0.68842735290527601</v>
      </c>
      <c r="D343" t="s">
        <v>5643</v>
      </c>
      <c r="E343" t="s">
        <v>713</v>
      </c>
      <c r="F343" t="s">
        <v>7950</v>
      </c>
      <c r="G343">
        <v>1</v>
      </c>
      <c r="H343">
        <v>4</v>
      </c>
      <c r="K343" t="s">
        <v>712</v>
      </c>
      <c r="N343">
        <v>51</v>
      </c>
      <c r="O343">
        <v>15</v>
      </c>
      <c r="P343">
        <v>138</v>
      </c>
      <c r="Q343">
        <v>8</v>
      </c>
      <c r="R343">
        <v>33.200000000000003</v>
      </c>
      <c r="S343">
        <v>7.91</v>
      </c>
      <c r="T343">
        <v>0.35098821582235501</v>
      </c>
      <c r="U343">
        <v>0.89362976406533601</v>
      </c>
      <c r="V343">
        <v>0.68842735290527601</v>
      </c>
      <c r="W343">
        <v>0.802095009643496</v>
      </c>
      <c r="X343">
        <v>24.438447952270501</v>
      </c>
      <c r="Y343">
        <v>23.285823822021499</v>
      </c>
      <c r="Z343">
        <v>22.904199600219702</v>
      </c>
      <c r="AA343">
        <v>25.371686935424801</v>
      </c>
      <c r="AB343">
        <v>26.068164825439499</v>
      </c>
      <c r="AC343">
        <v>22.5272216796875</v>
      </c>
      <c r="AD343">
        <v>26.059385299682599</v>
      </c>
      <c r="AE343">
        <v>23.434434890747099</v>
      </c>
      <c r="AF343">
        <v>23.619958877563501</v>
      </c>
      <c r="AG343">
        <v>22.985185623168899</v>
      </c>
    </row>
    <row r="344" spans="2:33" x14ac:dyDescent="0.25">
      <c r="B344">
        <v>1.6587070548926799E-2</v>
      </c>
      <c r="C344">
        <v>2.1171951293943898E-2</v>
      </c>
      <c r="D344" t="s">
        <v>5644</v>
      </c>
      <c r="E344" t="s">
        <v>715</v>
      </c>
      <c r="F344" t="s">
        <v>7950</v>
      </c>
      <c r="G344">
        <v>1</v>
      </c>
      <c r="H344">
        <v>4</v>
      </c>
      <c r="K344" t="s">
        <v>714</v>
      </c>
      <c r="N344">
        <v>29</v>
      </c>
      <c r="O344">
        <v>16</v>
      </c>
      <c r="P344">
        <v>162</v>
      </c>
      <c r="Q344">
        <v>16</v>
      </c>
      <c r="R344">
        <v>63.9</v>
      </c>
      <c r="S344">
        <v>6.05</v>
      </c>
      <c r="T344">
        <v>1.6587070548926799E-2</v>
      </c>
      <c r="U344">
        <v>0.99482475200755804</v>
      </c>
      <c r="V344">
        <v>-2.1171951293943898E-2</v>
      </c>
      <c r="W344">
        <v>-4.8473732212376899E-2</v>
      </c>
      <c r="X344">
        <v>25.3594970703125</v>
      </c>
      <c r="Y344">
        <v>23.231897354126001</v>
      </c>
      <c r="Z344">
        <v>24.762769699096701</v>
      </c>
      <c r="AA344">
        <v>25.231201171875</v>
      </c>
      <c r="AB344">
        <v>24.313795089721701</v>
      </c>
      <c r="AC344">
        <v>25.067403793335</v>
      </c>
      <c r="AD344">
        <v>24.961614608764599</v>
      </c>
      <c r="AE344">
        <v>24.083459854126001</v>
      </c>
      <c r="AF344">
        <v>24.761512756347699</v>
      </c>
      <c r="AG344">
        <v>24.131029129028299</v>
      </c>
    </row>
    <row r="345" spans="2:33" x14ac:dyDescent="0.25">
      <c r="B345">
        <v>1.5768381528036499</v>
      </c>
      <c r="C345">
        <v>0.81914405822754</v>
      </c>
      <c r="D345" t="s">
        <v>5645</v>
      </c>
      <c r="E345" t="s">
        <v>717</v>
      </c>
      <c r="F345" t="s">
        <v>7950</v>
      </c>
      <c r="G345">
        <v>1</v>
      </c>
      <c r="H345">
        <v>4</v>
      </c>
      <c r="K345" t="s">
        <v>716</v>
      </c>
      <c r="N345">
        <v>52</v>
      </c>
      <c r="O345">
        <v>8</v>
      </c>
      <c r="P345">
        <v>406</v>
      </c>
      <c r="Q345">
        <v>8</v>
      </c>
      <c r="R345">
        <v>19.399999999999999</v>
      </c>
      <c r="S345">
        <v>8.68</v>
      </c>
      <c r="T345">
        <v>1.5768381528036499</v>
      </c>
      <c r="U345">
        <v>0.43203007518796999</v>
      </c>
      <c r="V345">
        <v>-0.81914405822754</v>
      </c>
      <c r="W345">
        <v>-2.7139681006902499</v>
      </c>
      <c r="X345">
        <v>25.9760227203369</v>
      </c>
      <c r="Y345">
        <v>26.6246433258057</v>
      </c>
      <c r="Z345">
        <v>27.108699798583999</v>
      </c>
      <c r="AA345">
        <v>25.7795925140381</v>
      </c>
      <c r="AB345">
        <v>25.912014007568398</v>
      </c>
      <c r="AC345">
        <v>26.539840698242202</v>
      </c>
      <c r="AD345">
        <v>26.987958908081101</v>
      </c>
      <c r="AE345">
        <v>27.214441299438501</v>
      </c>
      <c r="AF345">
        <v>27.227077484130898</v>
      </c>
      <c r="AG345">
        <v>27.5273742675781</v>
      </c>
    </row>
    <row r="346" spans="2:33" x14ac:dyDescent="0.25">
      <c r="B346">
        <v>1.1001214503769701</v>
      </c>
      <c r="C346">
        <v>-0.82367324829101596</v>
      </c>
      <c r="D346" t="s">
        <v>5646</v>
      </c>
      <c r="E346" t="s">
        <v>719</v>
      </c>
      <c r="F346" t="s">
        <v>7950</v>
      </c>
      <c r="G346">
        <v>1</v>
      </c>
      <c r="H346">
        <v>4</v>
      </c>
      <c r="K346" t="s">
        <v>718</v>
      </c>
      <c r="N346">
        <v>54</v>
      </c>
      <c r="O346">
        <v>13</v>
      </c>
      <c r="P346">
        <v>339</v>
      </c>
      <c r="Q346">
        <v>11</v>
      </c>
      <c r="R346">
        <v>24.1</v>
      </c>
      <c r="S346">
        <v>7.31</v>
      </c>
      <c r="T346">
        <v>1.1001214503769701</v>
      </c>
      <c r="U346">
        <v>0.59654736842105305</v>
      </c>
      <c r="V346">
        <v>0.82367324829101596</v>
      </c>
      <c r="W346">
        <v>2.0089231709090498</v>
      </c>
      <c r="X346">
        <v>26.257158279418899</v>
      </c>
      <c r="Y346">
        <v>26.514156341552699</v>
      </c>
      <c r="Z346">
        <v>26.046951293945298</v>
      </c>
      <c r="AA346">
        <v>28.2768039703369</v>
      </c>
      <c r="AB346">
        <v>26.6541748046875</v>
      </c>
      <c r="AC346">
        <v>25.627386093139599</v>
      </c>
      <c r="AD346">
        <v>26.257770538330099</v>
      </c>
      <c r="AE346">
        <v>25.790279388427699</v>
      </c>
      <c r="AF346">
        <v>26.032506942748999</v>
      </c>
      <c r="AG346">
        <v>25.922935485839801</v>
      </c>
    </row>
    <row r="347" spans="2:33" x14ac:dyDescent="0.25">
      <c r="B347">
        <v>0.60094171415071695</v>
      </c>
      <c r="C347">
        <v>-0.52818107604980502</v>
      </c>
      <c r="D347" t="s">
        <v>5647</v>
      </c>
      <c r="E347" t="s">
        <v>721</v>
      </c>
      <c r="F347" t="s">
        <v>7950</v>
      </c>
      <c r="G347">
        <v>1</v>
      </c>
      <c r="H347">
        <v>4</v>
      </c>
      <c r="J347" t="s">
        <v>53</v>
      </c>
      <c r="K347" t="s">
        <v>720</v>
      </c>
      <c r="N347">
        <v>47</v>
      </c>
      <c r="O347">
        <v>15</v>
      </c>
      <c r="P347">
        <v>167</v>
      </c>
      <c r="Q347">
        <v>15</v>
      </c>
      <c r="R347">
        <v>44.1</v>
      </c>
      <c r="S347">
        <v>8.07</v>
      </c>
      <c r="T347">
        <v>0.60094171415071695</v>
      </c>
      <c r="U347">
        <v>0.81866666666666699</v>
      </c>
      <c r="V347">
        <v>0.52818107604980502</v>
      </c>
      <c r="W347">
        <v>1.23848118386615</v>
      </c>
      <c r="X347">
        <v>26.191259384155298</v>
      </c>
      <c r="Y347">
        <v>25.767637252807599</v>
      </c>
      <c r="Z347">
        <v>25.2129421234131</v>
      </c>
      <c r="AA347">
        <v>26.842729568481399</v>
      </c>
      <c r="AB347">
        <v>26.2607326507568</v>
      </c>
      <c r="AC347">
        <v>26.000391006469702</v>
      </c>
      <c r="AD347">
        <v>26.089969635009801</v>
      </c>
      <c r="AE347">
        <v>24.774387359619102</v>
      </c>
      <c r="AF347">
        <v>26.097803115844702</v>
      </c>
      <c r="AG347">
        <v>24.6718444824219</v>
      </c>
    </row>
    <row r="348" spans="2:33" x14ac:dyDescent="0.25">
      <c r="B348">
        <v>1.6523954166280099</v>
      </c>
      <c r="C348">
        <v>-0.45936241149902202</v>
      </c>
      <c r="D348" t="s">
        <v>5648</v>
      </c>
      <c r="E348" t="s">
        <v>723</v>
      </c>
      <c r="F348" t="s">
        <v>7950</v>
      </c>
      <c r="G348">
        <v>1</v>
      </c>
      <c r="H348">
        <v>4</v>
      </c>
      <c r="K348" t="s">
        <v>722</v>
      </c>
      <c r="N348">
        <v>36</v>
      </c>
      <c r="O348">
        <v>22</v>
      </c>
      <c r="P348">
        <v>250</v>
      </c>
      <c r="Q348">
        <v>17</v>
      </c>
      <c r="R348">
        <v>69.400000000000006</v>
      </c>
      <c r="S348">
        <v>9.57</v>
      </c>
      <c r="T348">
        <v>1.6523954166280099</v>
      </c>
      <c r="U348">
        <v>0.39209677419354799</v>
      </c>
      <c r="V348">
        <v>0.45936241149902202</v>
      </c>
      <c r="W348">
        <v>2.8266692650554899</v>
      </c>
      <c r="X348">
        <v>25.4029026031494</v>
      </c>
      <c r="Y348">
        <v>25.511945724487301</v>
      </c>
      <c r="Z348">
        <v>25.485471725463899</v>
      </c>
      <c r="AA348">
        <v>26.127223968505898</v>
      </c>
      <c r="AB348">
        <v>25.791883468627901</v>
      </c>
      <c r="AC348">
        <v>24.848482131958001</v>
      </c>
      <c r="AD348">
        <v>25.244464874267599</v>
      </c>
      <c r="AE348">
        <v>25.390541076660199</v>
      </c>
      <c r="AF348">
        <v>25.306114196777301</v>
      </c>
      <c r="AG348">
        <v>25.2330131530762</v>
      </c>
    </row>
    <row r="349" spans="2:33" x14ac:dyDescent="0.25">
      <c r="B349">
        <v>0.12790750601629999</v>
      </c>
      <c r="C349">
        <v>-7.0870590209960199E-2</v>
      </c>
      <c r="D349" t="s">
        <v>5649</v>
      </c>
      <c r="E349" t="s">
        <v>725</v>
      </c>
      <c r="F349" t="s">
        <v>7950</v>
      </c>
      <c r="G349">
        <v>1</v>
      </c>
      <c r="H349">
        <v>4</v>
      </c>
      <c r="K349" t="s">
        <v>724</v>
      </c>
      <c r="N349">
        <v>39</v>
      </c>
      <c r="O349">
        <v>16</v>
      </c>
      <c r="P349">
        <v>421</v>
      </c>
      <c r="Q349">
        <v>16</v>
      </c>
      <c r="R349">
        <v>38.700000000000003</v>
      </c>
      <c r="S349">
        <v>6.29</v>
      </c>
      <c r="T349">
        <v>0.12790750601629999</v>
      </c>
      <c r="U349">
        <v>0.95520792079207895</v>
      </c>
      <c r="V349">
        <v>7.0870590209960199E-2</v>
      </c>
      <c r="W349">
        <v>0.33685819997493699</v>
      </c>
      <c r="X349">
        <v>26.5706462860107</v>
      </c>
      <c r="Y349">
        <v>26.706193923950199</v>
      </c>
      <c r="Z349">
        <v>26.743352890014599</v>
      </c>
      <c r="AA349">
        <v>26.535087585449201</v>
      </c>
      <c r="AB349">
        <v>25.864009857177699</v>
      </c>
      <c r="AC349">
        <v>26.1884574890137</v>
      </c>
      <c r="AD349">
        <v>26.050245285034201</v>
      </c>
      <c r="AE349">
        <v>26.8343696594238</v>
      </c>
      <c r="AF349">
        <v>26.475978851318398</v>
      </c>
      <c r="AG349">
        <v>26.515886306762699</v>
      </c>
    </row>
    <row r="350" spans="2:33" x14ac:dyDescent="0.25">
      <c r="B350">
        <v>0.26254528085323697</v>
      </c>
      <c r="C350">
        <v>-0.27729148864746</v>
      </c>
      <c r="D350" t="s">
        <v>5650</v>
      </c>
      <c r="E350" t="s">
        <v>727</v>
      </c>
      <c r="F350" t="s">
        <v>7950</v>
      </c>
      <c r="G350">
        <v>1</v>
      </c>
      <c r="H350">
        <v>4</v>
      </c>
      <c r="J350" t="s">
        <v>53</v>
      </c>
      <c r="K350" t="s">
        <v>726</v>
      </c>
      <c r="N350">
        <v>37</v>
      </c>
      <c r="O350">
        <v>10</v>
      </c>
      <c r="P350">
        <v>414</v>
      </c>
      <c r="Q350">
        <v>10</v>
      </c>
      <c r="R350">
        <v>34.4</v>
      </c>
      <c r="S350">
        <v>7.87</v>
      </c>
      <c r="T350">
        <v>0.26254528085323697</v>
      </c>
      <c r="U350">
        <v>0.91710030395136799</v>
      </c>
      <c r="V350">
        <v>0.27729148864746</v>
      </c>
      <c r="W350">
        <v>0.62989345131838903</v>
      </c>
      <c r="X350">
        <v>26.5026454925537</v>
      </c>
      <c r="Y350">
        <v>25.375181198120099</v>
      </c>
      <c r="Z350">
        <v>24.8113307952881</v>
      </c>
      <c r="AA350">
        <v>26.2950534820557</v>
      </c>
      <c r="AB350">
        <v>26.391096115112301</v>
      </c>
      <c r="AC350">
        <v>26.146816253662099</v>
      </c>
      <c r="AD350">
        <v>26.151208877563501</v>
      </c>
      <c r="AE350">
        <v>24.8745002746582</v>
      </c>
      <c r="AF350">
        <v>25.885210037231399</v>
      </c>
      <c r="AG350">
        <v>24.931114196777301</v>
      </c>
    </row>
    <row r="351" spans="2:33" x14ac:dyDescent="0.25">
      <c r="B351">
        <v>0.41321930659781902</v>
      </c>
      <c r="C351">
        <v>-0.34994926452636599</v>
      </c>
      <c r="D351" t="s">
        <v>5651</v>
      </c>
      <c r="E351" t="s">
        <v>729</v>
      </c>
      <c r="F351" t="s">
        <v>7950</v>
      </c>
      <c r="G351">
        <v>1</v>
      </c>
      <c r="H351">
        <v>4</v>
      </c>
      <c r="K351" t="s">
        <v>728</v>
      </c>
      <c r="N351">
        <v>34</v>
      </c>
      <c r="O351">
        <v>15</v>
      </c>
      <c r="P351">
        <v>125</v>
      </c>
      <c r="Q351">
        <v>14</v>
      </c>
      <c r="R351">
        <v>50.9</v>
      </c>
      <c r="S351">
        <v>8.69</v>
      </c>
      <c r="T351">
        <v>0.41321930659781902</v>
      </c>
      <c r="U351">
        <v>0.86936874361593497</v>
      </c>
      <c r="V351">
        <v>0.34994926452636599</v>
      </c>
      <c r="W351">
        <v>0.91655469330795203</v>
      </c>
      <c r="X351">
        <v>24.455738067626999</v>
      </c>
      <c r="Y351">
        <v>23.610569000244102</v>
      </c>
      <c r="Z351">
        <v>23.199245452880898</v>
      </c>
      <c r="AA351">
        <v>24.7387504577637</v>
      </c>
      <c r="AB351">
        <v>24.8908500671387</v>
      </c>
      <c r="AC351">
        <v>23.1111869812012</v>
      </c>
      <c r="AD351">
        <v>23.907300949096701</v>
      </c>
      <c r="AE351">
        <v>24.025802612304702</v>
      </c>
      <c r="AF351">
        <v>24.247545242309599</v>
      </c>
      <c r="AG351">
        <v>23.853570938110401</v>
      </c>
    </row>
    <row r="352" spans="2:33" x14ac:dyDescent="0.25">
      <c r="B352">
        <v>4.1362753266115798E-2</v>
      </c>
      <c r="C352">
        <v>-3.4536743164064597E-2</v>
      </c>
      <c r="D352" t="s">
        <v>5652</v>
      </c>
      <c r="E352" t="s">
        <v>731</v>
      </c>
      <c r="F352" t="s">
        <v>7950</v>
      </c>
      <c r="G352">
        <v>1</v>
      </c>
      <c r="H352">
        <v>4</v>
      </c>
      <c r="K352" t="s">
        <v>730</v>
      </c>
      <c r="N352">
        <v>51</v>
      </c>
      <c r="O352">
        <v>12</v>
      </c>
      <c r="P352">
        <v>180</v>
      </c>
      <c r="Q352">
        <v>9</v>
      </c>
      <c r="R352">
        <v>37.5</v>
      </c>
      <c r="S352">
        <v>7.09</v>
      </c>
      <c r="T352">
        <v>4.1362753266115798E-2</v>
      </c>
      <c r="U352">
        <v>0.98760337134358001</v>
      </c>
      <c r="V352">
        <v>3.4536743164064597E-2</v>
      </c>
      <c r="W352">
        <v>0.117769399834508</v>
      </c>
      <c r="X352">
        <v>25.181154251098601</v>
      </c>
      <c r="Y352">
        <v>24.454004287719702</v>
      </c>
      <c r="Z352">
        <v>24.1908473968506</v>
      </c>
      <c r="AA352">
        <v>24.979082107543899</v>
      </c>
      <c r="AB352">
        <v>24.784339904785199</v>
      </c>
      <c r="AC352">
        <v>24.375139236450199</v>
      </c>
      <c r="AD352">
        <v>25.1905918121338</v>
      </c>
      <c r="AE352">
        <v>24.5078010559082</v>
      </c>
      <c r="AF352">
        <v>25.264039993286101</v>
      </c>
      <c r="AG352">
        <v>24.0791721343994</v>
      </c>
    </row>
    <row r="353" spans="2:33" x14ac:dyDescent="0.25">
      <c r="B353">
        <v>0.117713748361933</v>
      </c>
      <c r="C353">
        <v>-0.107590484619138</v>
      </c>
      <c r="D353" t="s">
        <v>5653</v>
      </c>
      <c r="E353" t="s">
        <v>733</v>
      </c>
      <c r="F353" t="s">
        <v>7950</v>
      </c>
      <c r="G353">
        <v>1</v>
      </c>
      <c r="H353">
        <v>4</v>
      </c>
      <c r="K353" t="s">
        <v>732</v>
      </c>
      <c r="N353">
        <v>35</v>
      </c>
      <c r="O353">
        <v>15</v>
      </c>
      <c r="P353">
        <v>289</v>
      </c>
      <c r="Q353">
        <v>15</v>
      </c>
      <c r="R353">
        <v>54.5</v>
      </c>
      <c r="S353">
        <v>7.34</v>
      </c>
      <c r="T353">
        <v>0.117713748361933</v>
      </c>
      <c r="U353">
        <v>0.96268732071141705</v>
      </c>
      <c r="V353">
        <v>0.107590484619138</v>
      </c>
      <c r="W353">
        <v>0.31259500898382098</v>
      </c>
      <c r="X353">
        <v>26.1264743804932</v>
      </c>
      <c r="Y353">
        <v>25.1223030090332</v>
      </c>
      <c r="Z353">
        <v>25.012916564941399</v>
      </c>
      <c r="AA353">
        <v>26.479740142822301</v>
      </c>
      <c r="AB353">
        <v>26.037416458129901</v>
      </c>
      <c r="AC353">
        <v>25.295211791992202</v>
      </c>
      <c r="AD353">
        <v>25.942045211791999</v>
      </c>
      <c r="AE353">
        <v>25.4097080230713</v>
      </c>
      <c r="AF353">
        <v>26.2231044769287</v>
      </c>
      <c r="AG353">
        <v>25.37082862854</v>
      </c>
    </row>
    <row r="354" spans="2:33" x14ac:dyDescent="0.25">
      <c r="B354">
        <v>0.60967668323698798</v>
      </c>
      <c r="C354">
        <v>-0.94272155761718701</v>
      </c>
      <c r="D354" t="s">
        <v>5654</v>
      </c>
      <c r="E354" t="s">
        <v>735</v>
      </c>
      <c r="F354" t="s">
        <v>7950</v>
      </c>
      <c r="G354">
        <v>1</v>
      </c>
      <c r="H354">
        <v>4</v>
      </c>
      <c r="K354" t="s">
        <v>734</v>
      </c>
      <c r="N354">
        <v>16</v>
      </c>
      <c r="O354">
        <v>29</v>
      </c>
      <c r="P354">
        <v>98</v>
      </c>
      <c r="Q354">
        <v>29</v>
      </c>
      <c r="R354">
        <v>225.5</v>
      </c>
      <c r="S354">
        <v>7.96</v>
      </c>
      <c r="T354">
        <v>0.60967668323698798</v>
      </c>
      <c r="U354">
        <v>0.80997583081571001</v>
      </c>
      <c r="V354">
        <v>0.94272155761718701</v>
      </c>
      <c r="W354">
        <v>1.25281011376314</v>
      </c>
      <c r="X354">
        <v>23.011232376098601</v>
      </c>
      <c r="Y354">
        <v>22.0974235534668</v>
      </c>
      <c r="Z354">
        <v>22.497116088867202</v>
      </c>
      <c r="AA354">
        <v>24.7116088867188</v>
      </c>
      <c r="AB354">
        <v>23.002799987793001</v>
      </c>
      <c r="AC354">
        <v>22.0462646484375</v>
      </c>
      <c r="AD354">
        <v>23.195112228393601</v>
      </c>
      <c r="AE354">
        <v>20.915992736816399</v>
      </c>
      <c r="AF354">
        <v>23.760034561157202</v>
      </c>
      <c r="AG354">
        <v>20.6891689300537</v>
      </c>
    </row>
    <row r="355" spans="2:33" x14ac:dyDescent="0.25">
      <c r="B355">
        <v>2.2051856603196902</v>
      </c>
      <c r="C355">
        <v>-1.3912277221679701</v>
      </c>
      <c r="D355" t="s">
        <v>5655</v>
      </c>
      <c r="E355" t="s">
        <v>737</v>
      </c>
      <c r="F355" t="s">
        <v>7950</v>
      </c>
      <c r="G355">
        <v>1</v>
      </c>
      <c r="H355">
        <v>4</v>
      </c>
      <c r="K355" t="s">
        <v>736</v>
      </c>
      <c r="N355">
        <v>38</v>
      </c>
      <c r="O355">
        <v>11</v>
      </c>
      <c r="P355">
        <v>261</v>
      </c>
      <c r="Q355">
        <v>11</v>
      </c>
      <c r="R355">
        <v>27.4</v>
      </c>
      <c r="S355">
        <v>7.27</v>
      </c>
      <c r="T355">
        <v>2.2051856603196902</v>
      </c>
      <c r="U355">
        <v>0.24186666666666701</v>
      </c>
      <c r="V355">
        <v>1.3912277221679701</v>
      </c>
      <c r="W355">
        <v>3.6782698600686801</v>
      </c>
      <c r="X355">
        <v>25.410406112670898</v>
      </c>
      <c r="Y355">
        <v>25.2979030609131</v>
      </c>
      <c r="Z355">
        <v>25.064346313476602</v>
      </c>
      <c r="AA355">
        <v>26.438816070556602</v>
      </c>
      <c r="AB355">
        <v>26.324052810668899</v>
      </c>
      <c r="AC355">
        <v>25.0131950378418</v>
      </c>
      <c r="AD355">
        <v>24.0686340332031</v>
      </c>
      <c r="AE355">
        <v>23.6923923492432</v>
      </c>
      <c r="AF355">
        <v>24.805912017822301</v>
      </c>
      <c r="AG355">
        <v>23.999252319335898</v>
      </c>
    </row>
    <row r="356" spans="2:33" x14ac:dyDescent="0.25">
      <c r="B356">
        <v>0.116957825847519</v>
      </c>
      <c r="C356">
        <v>-0.12138481140136601</v>
      </c>
      <c r="D356" t="s">
        <v>5656</v>
      </c>
      <c r="E356" t="s">
        <v>739</v>
      </c>
      <c r="F356" t="s">
        <v>7950</v>
      </c>
      <c r="G356">
        <v>1</v>
      </c>
      <c r="H356">
        <v>4</v>
      </c>
      <c r="K356" t="s">
        <v>738</v>
      </c>
      <c r="N356">
        <v>59</v>
      </c>
      <c r="O356">
        <v>8</v>
      </c>
      <c r="P356">
        <v>256</v>
      </c>
      <c r="Q356">
        <v>8</v>
      </c>
      <c r="R356">
        <v>17.8</v>
      </c>
      <c r="S356">
        <v>9.42</v>
      </c>
      <c r="T356">
        <v>0.116957825847519</v>
      </c>
      <c r="U356">
        <v>0.96278579610538395</v>
      </c>
      <c r="V356">
        <v>0.12138481140136601</v>
      </c>
      <c r="W356">
        <v>0.31078139855742398</v>
      </c>
      <c r="X356">
        <v>26.311603546142599</v>
      </c>
      <c r="Y356">
        <v>25.4863395690918</v>
      </c>
      <c r="Z356">
        <v>25.279354095458999</v>
      </c>
      <c r="AA356">
        <v>26.591444015502901</v>
      </c>
      <c r="AB356">
        <v>25.952487945556602</v>
      </c>
      <c r="AC356">
        <v>25.456607818603501</v>
      </c>
      <c r="AD356">
        <v>26.749301910400401</v>
      </c>
      <c r="AE356">
        <v>25.2652473449707</v>
      </c>
      <c r="AF356">
        <v>26.291561126708999</v>
      </c>
      <c r="AG356">
        <v>25.2515869140625</v>
      </c>
    </row>
    <row r="357" spans="2:33" x14ac:dyDescent="0.25">
      <c r="B357">
        <v>0.252253469651882</v>
      </c>
      <c r="C357">
        <v>0.15396385192871201</v>
      </c>
      <c r="D357" t="s">
        <v>5657</v>
      </c>
      <c r="E357" t="s">
        <v>741</v>
      </c>
      <c r="F357" t="s">
        <v>7950</v>
      </c>
      <c r="G357">
        <v>1</v>
      </c>
      <c r="H357">
        <v>4</v>
      </c>
      <c r="K357" t="s">
        <v>740</v>
      </c>
      <c r="N357">
        <v>32</v>
      </c>
      <c r="O357">
        <v>9</v>
      </c>
      <c r="P357">
        <v>197</v>
      </c>
      <c r="Q357">
        <v>7</v>
      </c>
      <c r="R357">
        <v>44.6</v>
      </c>
      <c r="S357">
        <v>4.5599999999999996</v>
      </c>
      <c r="T357">
        <v>0.252253469651883</v>
      </c>
      <c r="U357">
        <v>0.92221791044776102</v>
      </c>
      <c r="V357">
        <v>-0.15396385192871201</v>
      </c>
      <c r="W357">
        <v>-0.60897760878954199</v>
      </c>
      <c r="X357">
        <v>23.849134445190401</v>
      </c>
      <c r="Y357">
        <v>22.952020645141602</v>
      </c>
      <c r="Z357">
        <v>23.120023727416999</v>
      </c>
      <c r="AA357">
        <v>23.390478134155298</v>
      </c>
      <c r="AB357">
        <v>22.630067825317401</v>
      </c>
      <c r="AC357">
        <v>23.494937896728501</v>
      </c>
      <c r="AD357">
        <v>23.441577911376999</v>
      </c>
      <c r="AE357">
        <v>23.639142990112301</v>
      </c>
      <c r="AF357">
        <v>23.3480224609375</v>
      </c>
      <c r="AG357">
        <v>22.78786277771</v>
      </c>
    </row>
    <row r="358" spans="2:33" x14ac:dyDescent="0.25">
      <c r="B358">
        <v>0.11886884536789701</v>
      </c>
      <c r="C358">
        <v>-3.5612869262696002E-2</v>
      </c>
      <c r="D358" t="s">
        <v>5658</v>
      </c>
      <c r="E358" t="s">
        <v>743</v>
      </c>
      <c r="F358" t="s">
        <v>7950</v>
      </c>
      <c r="G358">
        <v>1</v>
      </c>
      <c r="H358">
        <v>4</v>
      </c>
      <c r="K358" t="s">
        <v>742</v>
      </c>
      <c r="N358">
        <v>25</v>
      </c>
      <c r="O358">
        <v>16</v>
      </c>
      <c r="P358">
        <v>119</v>
      </c>
      <c r="Q358">
        <v>16</v>
      </c>
      <c r="R358">
        <v>91.3</v>
      </c>
      <c r="S358">
        <v>5.0199999999999996</v>
      </c>
      <c r="T358">
        <v>0.11886884536789701</v>
      </c>
      <c r="U358">
        <v>0.96255089131684901</v>
      </c>
      <c r="V358">
        <v>3.5612869262696002E-2</v>
      </c>
      <c r="W358">
        <v>0.31536243285632098</v>
      </c>
      <c r="X358">
        <v>25.245786666870099</v>
      </c>
      <c r="Y358">
        <v>25.1485805511475</v>
      </c>
      <c r="Z358">
        <v>25.143337249755898</v>
      </c>
      <c r="AA358">
        <v>25.057945251464801</v>
      </c>
      <c r="AB358">
        <v>24.7541389465332</v>
      </c>
      <c r="AC358">
        <v>24.965114593505898</v>
      </c>
      <c r="AD358">
        <v>25.022245407104499</v>
      </c>
      <c r="AE358">
        <v>24.953655242919901</v>
      </c>
      <c r="AF358">
        <v>24.9054660797119</v>
      </c>
      <c r="AG358">
        <v>25.325242996215799</v>
      </c>
    </row>
    <row r="359" spans="2:33" x14ac:dyDescent="0.25">
      <c r="B359">
        <v>0.49660825695987199</v>
      </c>
      <c r="C359">
        <v>0.330527877807619</v>
      </c>
      <c r="D359" t="s">
        <v>5659</v>
      </c>
      <c r="E359" t="s">
        <v>745</v>
      </c>
      <c r="F359" t="s">
        <v>7950</v>
      </c>
      <c r="G359">
        <v>1</v>
      </c>
      <c r="H359">
        <v>4</v>
      </c>
      <c r="K359" t="s">
        <v>744</v>
      </c>
      <c r="N359">
        <v>37</v>
      </c>
      <c r="O359">
        <v>17</v>
      </c>
      <c r="P359">
        <v>132</v>
      </c>
      <c r="Q359">
        <v>13</v>
      </c>
      <c r="R359">
        <v>63.3</v>
      </c>
      <c r="S359">
        <v>8.25</v>
      </c>
      <c r="T359">
        <v>0.49660825695987199</v>
      </c>
      <c r="U359">
        <v>0.85790196078431402</v>
      </c>
      <c r="V359">
        <v>-0.330527877807619</v>
      </c>
      <c r="W359">
        <v>-1.0632494735609499</v>
      </c>
      <c r="X359">
        <v>24.0033149719238</v>
      </c>
      <c r="Y359">
        <v>23.4873447418213</v>
      </c>
      <c r="Z359">
        <v>22.624790191650401</v>
      </c>
      <c r="AA359">
        <v>23.838088989257798</v>
      </c>
      <c r="AB359">
        <v>24.333433151245099</v>
      </c>
      <c r="AC359">
        <v>23.985790252685501</v>
      </c>
      <c r="AD359">
        <v>24.2166233062744</v>
      </c>
      <c r="AE359">
        <v>23.7731819152832</v>
      </c>
      <c r="AF359">
        <v>24.2366943359375</v>
      </c>
      <c r="AG359">
        <v>23.727321624755898</v>
      </c>
    </row>
    <row r="360" spans="2:33" x14ac:dyDescent="0.25">
      <c r="B360">
        <v>0.28525715526057599</v>
      </c>
      <c r="C360">
        <v>0.42431373596191302</v>
      </c>
      <c r="D360" t="s">
        <v>5660</v>
      </c>
      <c r="E360" t="s">
        <v>747</v>
      </c>
      <c r="F360" t="s">
        <v>7950</v>
      </c>
      <c r="G360">
        <v>1</v>
      </c>
      <c r="H360">
        <v>4</v>
      </c>
      <c r="K360" t="s">
        <v>746</v>
      </c>
      <c r="N360">
        <v>29</v>
      </c>
      <c r="O360">
        <v>16</v>
      </c>
      <c r="P360">
        <v>133</v>
      </c>
      <c r="Q360">
        <v>15</v>
      </c>
      <c r="R360">
        <v>80.599999999999994</v>
      </c>
      <c r="S360">
        <v>6.21</v>
      </c>
      <c r="T360">
        <v>0.28525715526057599</v>
      </c>
      <c r="U360">
        <v>0.91542172523961696</v>
      </c>
      <c r="V360">
        <v>-0.42431373596191302</v>
      </c>
      <c r="W360">
        <v>-0.67535075039594705</v>
      </c>
      <c r="X360">
        <v>23.536394119262699</v>
      </c>
      <c r="Y360">
        <v>23.044286727905298</v>
      </c>
      <c r="Z360">
        <v>20.867383956909201</v>
      </c>
      <c r="AA360">
        <v>23.886144638061499</v>
      </c>
      <c r="AB360">
        <v>23.011079788208001</v>
      </c>
      <c r="AC360">
        <v>23.794988632202099</v>
      </c>
      <c r="AD360">
        <v>24.0157985687256</v>
      </c>
      <c r="AE360">
        <v>22.264024734497099</v>
      </c>
      <c r="AF360">
        <v>23.698751449585</v>
      </c>
      <c r="AG360">
        <v>22.693294525146499</v>
      </c>
    </row>
    <row r="361" spans="2:33" x14ac:dyDescent="0.25">
      <c r="B361">
        <v>1.2318403991086899</v>
      </c>
      <c r="C361">
        <v>0.947586822509766</v>
      </c>
      <c r="D361" t="s">
        <v>5661</v>
      </c>
      <c r="E361" t="s">
        <v>749</v>
      </c>
      <c r="F361" t="s">
        <v>7950</v>
      </c>
      <c r="G361">
        <v>1</v>
      </c>
      <c r="H361">
        <v>4</v>
      </c>
      <c r="K361" t="s">
        <v>748</v>
      </c>
      <c r="N361">
        <v>31</v>
      </c>
      <c r="O361">
        <v>18</v>
      </c>
      <c r="P361">
        <v>160</v>
      </c>
      <c r="Q361">
        <v>11</v>
      </c>
      <c r="R361">
        <v>76.8</v>
      </c>
      <c r="S361">
        <v>7.05</v>
      </c>
      <c r="T361">
        <v>1.2318403991086899</v>
      </c>
      <c r="U361">
        <v>0.566242152466368</v>
      </c>
      <c r="V361">
        <v>-0.947586822509766</v>
      </c>
      <c r="W361">
        <v>-2.20390921090332</v>
      </c>
      <c r="X361">
        <v>23.131750106811499</v>
      </c>
      <c r="Y361">
        <v>24.811902999877901</v>
      </c>
      <c r="Z361">
        <v>24.1007270812988</v>
      </c>
      <c r="AA361">
        <v>24.217435836791999</v>
      </c>
      <c r="AB361">
        <v>23.329219818115199</v>
      </c>
      <c r="AC361">
        <v>25.377029418945298</v>
      </c>
      <c r="AD361">
        <v>23.708492279052699</v>
      </c>
      <c r="AE361">
        <v>24.953945159912099</v>
      </c>
      <c r="AF361">
        <v>24.9927864074707</v>
      </c>
      <c r="AG361">
        <v>25.296716690063501</v>
      </c>
    </row>
    <row r="362" spans="2:33" x14ac:dyDescent="0.25">
      <c r="B362">
        <v>0.11522127723235399</v>
      </c>
      <c r="C362">
        <v>-0.26964874267578098</v>
      </c>
      <c r="D362" t="s">
        <v>5662</v>
      </c>
      <c r="E362" t="s">
        <v>751</v>
      </c>
      <c r="F362" t="s">
        <v>7950</v>
      </c>
      <c r="G362">
        <v>1</v>
      </c>
      <c r="H362">
        <v>4</v>
      </c>
      <c r="K362" t="s">
        <v>750</v>
      </c>
      <c r="N362">
        <v>44</v>
      </c>
      <c r="O362">
        <v>20</v>
      </c>
      <c r="P362">
        <v>261</v>
      </c>
      <c r="Q362">
        <v>20</v>
      </c>
      <c r="R362">
        <v>55.2</v>
      </c>
      <c r="S362">
        <v>7.23</v>
      </c>
      <c r="T362">
        <v>0.11522127723235399</v>
      </c>
      <c r="U362">
        <v>0.96416228571428597</v>
      </c>
      <c r="V362">
        <v>0.26964874267578098</v>
      </c>
      <c r="W362">
        <v>0.306607402278884</v>
      </c>
      <c r="X362">
        <v>23.4010124206543</v>
      </c>
      <c r="Y362">
        <v>23.180122375488299</v>
      </c>
      <c r="Z362">
        <v>21.485721588134801</v>
      </c>
      <c r="AA362">
        <v>25.662406921386701</v>
      </c>
      <c r="AB362">
        <v>25.264720916748001</v>
      </c>
      <c r="AC362">
        <v>23.464939117431602</v>
      </c>
      <c r="AD362">
        <v>24.638111114501999</v>
      </c>
      <c r="AE362">
        <v>22.463016510009801</v>
      </c>
      <c r="AF362">
        <v>24.4300346374512</v>
      </c>
      <c r="AG362">
        <v>22.6496391296387</v>
      </c>
    </row>
    <row r="363" spans="2:33" x14ac:dyDescent="0.25">
      <c r="B363">
        <v>0.20879844109666101</v>
      </c>
      <c r="C363">
        <v>-0.31747093200683502</v>
      </c>
      <c r="D363" t="s">
        <v>5663</v>
      </c>
      <c r="E363" t="s">
        <v>753</v>
      </c>
      <c r="F363" t="s">
        <v>7950</v>
      </c>
      <c r="G363">
        <v>1</v>
      </c>
      <c r="H363">
        <v>4</v>
      </c>
      <c r="K363" t="s">
        <v>752</v>
      </c>
      <c r="N363">
        <v>14</v>
      </c>
      <c r="O363">
        <v>8</v>
      </c>
      <c r="P363">
        <v>217</v>
      </c>
      <c r="Q363">
        <v>8</v>
      </c>
      <c r="R363">
        <v>53.2</v>
      </c>
      <c r="S363">
        <v>7.47</v>
      </c>
      <c r="T363">
        <v>0.20879844109666101</v>
      </c>
      <c r="U363">
        <v>0.93931452167928398</v>
      </c>
      <c r="V363">
        <v>0.31747093200683502</v>
      </c>
      <c r="W363">
        <v>0.51825767124019295</v>
      </c>
      <c r="X363">
        <v>24.8697319030762</v>
      </c>
      <c r="Y363">
        <v>24.064437866210898</v>
      </c>
      <c r="Z363">
        <v>23.405836105346701</v>
      </c>
      <c r="AA363">
        <v>25.699497222900401</v>
      </c>
      <c r="AB363">
        <v>24.831218719482401</v>
      </c>
      <c r="AC363">
        <v>24.765647888183601</v>
      </c>
      <c r="AD363">
        <v>25.377656936645501</v>
      </c>
      <c r="AE363">
        <v>22.895576477050799</v>
      </c>
      <c r="AF363">
        <v>24.848850250244102</v>
      </c>
      <c r="AG363">
        <v>23.395635604858398</v>
      </c>
    </row>
    <row r="364" spans="2:33" x14ac:dyDescent="0.25">
      <c r="B364">
        <v>2.6206277054572999</v>
      </c>
      <c r="C364">
        <v>1.6335289001464799</v>
      </c>
      <c r="D364" t="s">
        <v>5664</v>
      </c>
      <c r="E364" t="s">
        <v>755</v>
      </c>
      <c r="F364" t="s">
        <v>7950</v>
      </c>
      <c r="G364">
        <v>1</v>
      </c>
      <c r="H364">
        <v>4</v>
      </c>
      <c r="J364" t="s">
        <v>53</v>
      </c>
      <c r="K364" t="s">
        <v>754</v>
      </c>
      <c r="N364">
        <v>37</v>
      </c>
      <c r="O364">
        <v>15</v>
      </c>
      <c r="P364">
        <v>237</v>
      </c>
      <c r="Q364">
        <v>10</v>
      </c>
      <c r="R364">
        <v>47.9</v>
      </c>
      <c r="S364">
        <v>5.43</v>
      </c>
      <c r="T364">
        <v>2.6206277054572999</v>
      </c>
      <c r="U364">
        <v>0.16120000000000001</v>
      </c>
      <c r="V364">
        <v>-1.6335289001464799</v>
      </c>
      <c r="W364">
        <v>-4.3653542547442399</v>
      </c>
      <c r="X364">
        <v>25.103879928588899</v>
      </c>
      <c r="Y364">
        <v>25.237575531005898</v>
      </c>
      <c r="Z364">
        <v>24.898494720458999</v>
      </c>
      <c r="AA364">
        <v>25.275384902954102</v>
      </c>
      <c r="AB364">
        <v>26.898317337036101</v>
      </c>
      <c r="AC364">
        <v>27.371772766113299</v>
      </c>
      <c r="AD364">
        <v>26.744153976440401</v>
      </c>
      <c r="AE364">
        <v>27.152286529541001</v>
      </c>
      <c r="AF364">
        <v>27.171157836914102</v>
      </c>
      <c r="AG364">
        <v>27.141925811767599</v>
      </c>
    </row>
    <row r="365" spans="2:33" x14ac:dyDescent="0.25">
      <c r="B365">
        <v>0.876526263045313</v>
      </c>
      <c r="C365">
        <v>-0.73356094360351798</v>
      </c>
      <c r="D365" t="s">
        <v>5665</v>
      </c>
      <c r="E365" t="s">
        <v>757</v>
      </c>
      <c r="F365" t="s">
        <v>7950</v>
      </c>
      <c r="G365">
        <v>1</v>
      </c>
      <c r="H365">
        <v>4</v>
      </c>
      <c r="K365" t="s">
        <v>756</v>
      </c>
      <c r="N365">
        <v>46</v>
      </c>
      <c r="O365">
        <v>10</v>
      </c>
      <c r="P365">
        <v>307</v>
      </c>
      <c r="Q365">
        <v>9</v>
      </c>
      <c r="R365">
        <v>26.3</v>
      </c>
      <c r="S365">
        <v>4.83</v>
      </c>
      <c r="T365">
        <v>0.876526263045313</v>
      </c>
      <c r="U365">
        <v>0.71053465346534606</v>
      </c>
      <c r="V365">
        <v>0.73356094360351798</v>
      </c>
      <c r="W365">
        <v>1.6729048440346701</v>
      </c>
      <c r="X365">
        <v>25.538389205932599</v>
      </c>
      <c r="Y365">
        <v>25.1957702636719</v>
      </c>
      <c r="Z365">
        <v>26.166828155517599</v>
      </c>
      <c r="AA365">
        <v>26.429393768310501</v>
      </c>
      <c r="AB365">
        <v>26.180425643920898</v>
      </c>
      <c r="AC365">
        <v>24.8499240875244</v>
      </c>
      <c r="AD365">
        <v>26.190858840942401</v>
      </c>
      <c r="AE365">
        <v>24.5288391113281</v>
      </c>
      <c r="AF365">
        <v>25.9211940765381</v>
      </c>
      <c r="AG365">
        <v>24.352186203002901</v>
      </c>
    </row>
    <row r="366" spans="2:33" x14ac:dyDescent="0.25">
      <c r="B366">
        <v>1.2017767416803999</v>
      </c>
      <c r="C366">
        <v>-1.6684444427490199</v>
      </c>
      <c r="D366" t="s">
        <v>5666</v>
      </c>
      <c r="E366" t="s">
        <v>759</v>
      </c>
      <c r="F366" t="s">
        <v>7950</v>
      </c>
      <c r="G366">
        <v>1</v>
      </c>
      <c r="H366">
        <v>4</v>
      </c>
      <c r="K366" t="s">
        <v>758</v>
      </c>
      <c r="N366">
        <v>28</v>
      </c>
      <c r="O366">
        <v>10</v>
      </c>
      <c r="P366">
        <v>194</v>
      </c>
      <c r="Q366">
        <v>8</v>
      </c>
      <c r="R366">
        <v>52.6</v>
      </c>
      <c r="S366">
        <v>9.0299999999999994</v>
      </c>
      <c r="T366">
        <v>1.2017767416803999</v>
      </c>
      <c r="U366">
        <v>0.56766386554621895</v>
      </c>
      <c r="V366">
        <v>1.6684444427490199</v>
      </c>
      <c r="W366">
        <v>2.1595020515491101</v>
      </c>
      <c r="X366">
        <v>27.955120086669901</v>
      </c>
      <c r="Y366">
        <v>24.9144992828369</v>
      </c>
      <c r="Z366">
        <v>27.3191738128662</v>
      </c>
      <c r="AA366">
        <v>27.064725875854499</v>
      </c>
      <c r="AB366">
        <v>25.324802398681602</v>
      </c>
      <c r="AC366">
        <v>24.876195907592798</v>
      </c>
      <c r="AD366">
        <v>26.2159614562988</v>
      </c>
      <c r="AE366">
        <v>24.226533889770501</v>
      </c>
      <c r="AF366">
        <v>25.548648834228501</v>
      </c>
      <c r="AG366">
        <v>23.368759155273398</v>
      </c>
    </row>
    <row r="367" spans="2:33" x14ac:dyDescent="0.25">
      <c r="B367">
        <v>0.28662713975660198</v>
      </c>
      <c r="C367">
        <v>-0.313278198242188</v>
      </c>
      <c r="D367" t="s">
        <v>5667</v>
      </c>
      <c r="E367" t="s">
        <v>761</v>
      </c>
      <c r="F367" t="s">
        <v>7950</v>
      </c>
      <c r="G367">
        <v>1</v>
      </c>
      <c r="H367">
        <v>4</v>
      </c>
      <c r="K367" t="s">
        <v>760</v>
      </c>
      <c r="N367">
        <v>34</v>
      </c>
      <c r="O367">
        <v>18</v>
      </c>
      <c r="P367">
        <v>93</v>
      </c>
      <c r="Q367">
        <v>18</v>
      </c>
      <c r="R367">
        <v>75.099999999999994</v>
      </c>
      <c r="S367">
        <v>6.46</v>
      </c>
      <c r="T367">
        <v>0.28662713975660198</v>
      </c>
      <c r="U367">
        <v>0.91482145716573304</v>
      </c>
      <c r="V367">
        <v>0.313278198242188</v>
      </c>
      <c r="W367">
        <v>0.67806325416713698</v>
      </c>
      <c r="X367">
        <v>24.967500686645501</v>
      </c>
      <c r="Y367">
        <v>24.0446453094482</v>
      </c>
      <c r="Z367">
        <v>23.607105255126999</v>
      </c>
      <c r="AA367">
        <v>24.9751873016357</v>
      </c>
      <c r="AB367">
        <v>24.1878356933594</v>
      </c>
      <c r="AC367">
        <v>24.5891304016113</v>
      </c>
      <c r="AD367">
        <v>25.021507263183601</v>
      </c>
      <c r="AE367">
        <v>23.273353576660199</v>
      </c>
      <c r="AF367">
        <v>24.254764556884801</v>
      </c>
      <c r="AG367">
        <v>23.077127456665</v>
      </c>
    </row>
    <row r="368" spans="2:33" x14ac:dyDescent="0.25">
      <c r="B368">
        <v>1.13405967837454E-2</v>
      </c>
      <c r="C368">
        <v>1.9588088989259199E-2</v>
      </c>
      <c r="D368" t="s">
        <v>5668</v>
      </c>
      <c r="E368" t="s">
        <v>763</v>
      </c>
      <c r="F368" t="s">
        <v>7950</v>
      </c>
      <c r="G368">
        <v>1</v>
      </c>
      <c r="H368">
        <v>4</v>
      </c>
      <c r="K368" t="s">
        <v>762</v>
      </c>
      <c r="N368">
        <v>55</v>
      </c>
      <c r="O368">
        <v>9</v>
      </c>
      <c r="P368">
        <v>154</v>
      </c>
      <c r="Q368">
        <v>9</v>
      </c>
      <c r="R368">
        <v>20.100000000000001</v>
      </c>
      <c r="S368">
        <v>8.9499999999999993</v>
      </c>
      <c r="T368">
        <v>1.13405967837454E-2</v>
      </c>
      <c r="U368">
        <v>0.99572523364485999</v>
      </c>
      <c r="V368">
        <v>-1.9588088989259199E-2</v>
      </c>
      <c r="W368">
        <v>-3.3333509300592402E-2</v>
      </c>
      <c r="X368">
        <v>24.1485996246338</v>
      </c>
      <c r="Y368">
        <v>22.7142543792725</v>
      </c>
      <c r="Z368">
        <v>22.558521270751999</v>
      </c>
      <c r="AA368">
        <v>24.426061630248999</v>
      </c>
      <c r="AB368">
        <v>23.429895401001001</v>
      </c>
      <c r="AC368">
        <v>22.943529129028299</v>
      </c>
      <c r="AD368">
        <v>24.372200012206999</v>
      </c>
      <c r="AE368">
        <v>22.3994255065918</v>
      </c>
      <c r="AF368">
        <v>24.733644485473601</v>
      </c>
      <c r="AG368">
        <v>22.9264736175537</v>
      </c>
    </row>
    <row r="369" spans="2:33" x14ac:dyDescent="0.25">
      <c r="B369">
        <v>0.430616719817561</v>
      </c>
      <c r="C369">
        <v>-0.79736900329589799</v>
      </c>
      <c r="D369" t="s">
        <v>5669</v>
      </c>
      <c r="E369" t="s">
        <v>765</v>
      </c>
      <c r="F369" t="s">
        <v>7950</v>
      </c>
      <c r="G369">
        <v>1</v>
      </c>
      <c r="H369">
        <v>4</v>
      </c>
      <c r="J369" t="s">
        <v>53</v>
      </c>
      <c r="K369" t="s">
        <v>764</v>
      </c>
      <c r="N369">
        <v>32</v>
      </c>
      <c r="O369">
        <v>14</v>
      </c>
      <c r="P369">
        <v>185</v>
      </c>
      <c r="Q369">
        <v>14</v>
      </c>
      <c r="R369">
        <v>56.5</v>
      </c>
      <c r="S369">
        <v>6.54</v>
      </c>
      <c r="T369">
        <v>0.430616719817561</v>
      </c>
      <c r="U369">
        <v>0.87038977635782699</v>
      </c>
      <c r="V369">
        <v>0.79736900329589799</v>
      </c>
      <c r="W369">
        <v>0.94773749272347096</v>
      </c>
      <c r="X369">
        <v>24.4205417633057</v>
      </c>
      <c r="Y369">
        <v>23.4630241394043</v>
      </c>
      <c r="Z369">
        <v>21.132013320922901</v>
      </c>
      <c r="AA369">
        <v>24.186264038085898</v>
      </c>
      <c r="AB369">
        <v>23.400333404541001</v>
      </c>
      <c r="AC369">
        <v>24.089384078979499</v>
      </c>
      <c r="AD369">
        <v>23.087385177612301</v>
      </c>
      <c r="AE369">
        <v>20.567676544189499</v>
      </c>
      <c r="AF369">
        <v>23.0561408996582</v>
      </c>
      <c r="AG369">
        <v>21.814744949340799</v>
      </c>
    </row>
    <row r="370" spans="2:33" x14ac:dyDescent="0.25">
      <c r="B370">
        <v>0.92358543661035597</v>
      </c>
      <c r="C370">
        <v>-0.55187568664550901</v>
      </c>
      <c r="D370" t="s">
        <v>5670</v>
      </c>
      <c r="E370" t="s">
        <v>767</v>
      </c>
      <c r="F370" t="s">
        <v>7950</v>
      </c>
      <c r="G370">
        <v>1</v>
      </c>
      <c r="H370">
        <v>4</v>
      </c>
      <c r="K370" t="s">
        <v>766</v>
      </c>
      <c r="N370">
        <v>69</v>
      </c>
      <c r="O370">
        <v>12</v>
      </c>
      <c r="P370">
        <v>181</v>
      </c>
      <c r="Q370">
        <v>11</v>
      </c>
      <c r="R370">
        <v>23.9</v>
      </c>
      <c r="S370">
        <v>6.21</v>
      </c>
      <c r="T370">
        <v>0.92358543661035597</v>
      </c>
      <c r="U370">
        <v>0.68651733333333298</v>
      </c>
      <c r="V370">
        <v>0.55187568664550901</v>
      </c>
      <c r="W370">
        <v>1.7444338309641001</v>
      </c>
      <c r="X370">
        <v>25.6706638336182</v>
      </c>
      <c r="Y370">
        <v>25.6083660125732</v>
      </c>
      <c r="Z370">
        <v>25.453590393066399</v>
      </c>
      <c r="AA370">
        <v>25.977912902831999</v>
      </c>
      <c r="AB370">
        <v>25.907707214355501</v>
      </c>
      <c r="AC370">
        <v>25.916343688964801</v>
      </c>
      <c r="AD370">
        <v>25.6247253417969</v>
      </c>
      <c r="AE370">
        <v>24.322576522827099</v>
      </c>
      <c r="AF370">
        <v>25.366939544677699</v>
      </c>
      <c r="AG370">
        <v>24.6282768249512</v>
      </c>
    </row>
    <row r="371" spans="2:33" x14ac:dyDescent="0.25">
      <c r="B371">
        <v>0.16956139690809299</v>
      </c>
      <c r="C371">
        <v>-0.176177978515625</v>
      </c>
      <c r="D371" t="s">
        <v>5671</v>
      </c>
      <c r="E371" t="s">
        <v>769</v>
      </c>
      <c r="F371" t="s">
        <v>7950</v>
      </c>
      <c r="G371">
        <v>1</v>
      </c>
      <c r="H371">
        <v>4</v>
      </c>
      <c r="K371" t="s">
        <v>768</v>
      </c>
      <c r="N371">
        <v>30</v>
      </c>
      <c r="O371">
        <v>12</v>
      </c>
      <c r="P371">
        <v>309</v>
      </c>
      <c r="Q371">
        <v>12</v>
      </c>
      <c r="R371">
        <v>47.6</v>
      </c>
      <c r="S371">
        <v>6.33</v>
      </c>
      <c r="T371">
        <v>0.16956139690809299</v>
      </c>
      <c r="U371">
        <v>0.94435673624288397</v>
      </c>
      <c r="V371">
        <v>0.176177978515625</v>
      </c>
      <c r="W371">
        <v>0.432549076042476</v>
      </c>
      <c r="X371">
        <v>25.859859466552699</v>
      </c>
      <c r="Y371">
        <v>25.969842910766602</v>
      </c>
      <c r="Z371">
        <v>25.663213729858398</v>
      </c>
      <c r="AA371">
        <v>25.2464504241943</v>
      </c>
      <c r="AB371">
        <v>24.1898307800293</v>
      </c>
      <c r="AC371">
        <v>25.0998344421387</v>
      </c>
      <c r="AD371">
        <v>24.5645542144775</v>
      </c>
      <c r="AE371">
        <v>25.7127380371094</v>
      </c>
      <c r="AF371">
        <v>24.829473495483398</v>
      </c>
      <c r="AG371">
        <v>25.8417072296143</v>
      </c>
    </row>
    <row r="372" spans="2:33" x14ac:dyDescent="0.25">
      <c r="B372">
        <v>0.59899581497222498</v>
      </c>
      <c r="C372">
        <v>0.462235260009766</v>
      </c>
      <c r="D372" t="s">
        <v>5672</v>
      </c>
      <c r="E372" t="s">
        <v>771</v>
      </c>
      <c r="F372" t="s">
        <v>7950</v>
      </c>
      <c r="G372">
        <v>1</v>
      </c>
      <c r="H372">
        <v>4</v>
      </c>
      <c r="K372" t="s">
        <v>770</v>
      </c>
      <c r="N372">
        <v>34</v>
      </c>
      <c r="O372">
        <v>18</v>
      </c>
      <c r="P372">
        <v>245</v>
      </c>
      <c r="Q372">
        <v>18</v>
      </c>
      <c r="R372">
        <v>53.8</v>
      </c>
      <c r="S372">
        <v>6.13</v>
      </c>
      <c r="T372">
        <v>0.59899581497222498</v>
      </c>
      <c r="U372">
        <v>0.82069253731343295</v>
      </c>
      <c r="V372">
        <v>-0.462235260009766</v>
      </c>
      <c r="W372">
        <v>-1.23528264023152</v>
      </c>
      <c r="X372">
        <v>21.601911544799801</v>
      </c>
      <c r="Y372">
        <v>22.074081420898398</v>
      </c>
      <c r="Z372">
        <v>22.869342803955099</v>
      </c>
      <c r="AA372">
        <v>20.9510688781738</v>
      </c>
      <c r="AB372">
        <v>22.474824905395501</v>
      </c>
      <c r="AC372">
        <v>22.6457328796387</v>
      </c>
      <c r="AD372">
        <v>22.853565216064499</v>
      </c>
      <c r="AE372">
        <v>21.9515171051025</v>
      </c>
      <c r="AF372">
        <v>22.188461303710898</v>
      </c>
      <c r="AG372">
        <v>22.643129348754901</v>
      </c>
    </row>
    <row r="373" spans="2:33" x14ac:dyDescent="0.25">
      <c r="B373">
        <v>1.3213106141010101E-3</v>
      </c>
      <c r="C373">
        <v>-5.0731658935561103E-3</v>
      </c>
      <c r="D373" t="s">
        <v>5673</v>
      </c>
      <c r="E373" t="s">
        <v>773</v>
      </c>
      <c r="F373" t="s">
        <v>7950</v>
      </c>
      <c r="G373">
        <v>1</v>
      </c>
      <c r="H373">
        <v>4</v>
      </c>
      <c r="J373" t="s">
        <v>53</v>
      </c>
      <c r="K373" t="s">
        <v>772</v>
      </c>
      <c r="N373">
        <v>27</v>
      </c>
      <c r="O373">
        <v>24</v>
      </c>
      <c r="P373">
        <v>52</v>
      </c>
      <c r="Q373">
        <v>24</v>
      </c>
      <c r="R373">
        <v>103.6</v>
      </c>
      <c r="S373">
        <v>7.97</v>
      </c>
      <c r="T373">
        <v>1.3213106141010101E-3</v>
      </c>
      <c r="U373">
        <v>0.99870453504351797</v>
      </c>
      <c r="V373">
        <v>5.0731658935561103E-3</v>
      </c>
      <c r="W373">
        <v>3.9278809175535704E-3</v>
      </c>
      <c r="X373">
        <v>22.7899990081787</v>
      </c>
      <c r="Y373">
        <v>23.159439086914102</v>
      </c>
      <c r="Z373">
        <v>21.290357589721701</v>
      </c>
      <c r="AA373">
        <v>24.796220779418899</v>
      </c>
      <c r="AB373">
        <v>19.9778842926025</v>
      </c>
      <c r="AC373">
        <v>22.376506805419901</v>
      </c>
      <c r="AD373">
        <v>26.210544586181602</v>
      </c>
      <c r="AE373">
        <v>20.5778923034668</v>
      </c>
      <c r="AF373">
        <v>21.4331359863281</v>
      </c>
      <c r="AG373">
        <v>21.390455245971701</v>
      </c>
    </row>
    <row r="374" spans="2:33" x14ac:dyDescent="0.25">
      <c r="B374">
        <v>0.20094083510515201</v>
      </c>
      <c r="C374">
        <v>0.18724327087402401</v>
      </c>
      <c r="D374" t="s">
        <v>5674</v>
      </c>
      <c r="E374" t="s">
        <v>775</v>
      </c>
      <c r="F374" t="s">
        <v>7950</v>
      </c>
      <c r="G374">
        <v>1</v>
      </c>
      <c r="H374">
        <v>4</v>
      </c>
      <c r="K374" t="s">
        <v>774</v>
      </c>
      <c r="N374">
        <v>26</v>
      </c>
      <c r="O374">
        <v>14</v>
      </c>
      <c r="P374">
        <v>92</v>
      </c>
      <c r="Q374">
        <v>14</v>
      </c>
      <c r="R374">
        <v>74.599999999999994</v>
      </c>
      <c r="S374">
        <v>9.23</v>
      </c>
      <c r="T374">
        <v>0.20094083510515201</v>
      </c>
      <c r="U374">
        <v>0.93479946164199201</v>
      </c>
      <c r="V374">
        <v>-0.18724327087402401</v>
      </c>
      <c r="W374">
        <v>-0.50140259350400895</v>
      </c>
      <c r="X374">
        <v>23.6967163085938</v>
      </c>
      <c r="Y374">
        <v>23.224349975585898</v>
      </c>
      <c r="Z374">
        <v>23.234493255615199</v>
      </c>
      <c r="AA374">
        <v>24.709405899047901</v>
      </c>
      <c r="AB374">
        <v>23.681400299072301</v>
      </c>
      <c r="AC374">
        <v>23.383134841918899</v>
      </c>
      <c r="AD374">
        <v>24.844293594360401</v>
      </c>
      <c r="AE374">
        <v>23.871585845947301</v>
      </c>
      <c r="AF374">
        <v>23.893119812011701</v>
      </c>
      <c r="AG374">
        <v>23.4904479980469</v>
      </c>
    </row>
    <row r="375" spans="2:33" x14ac:dyDescent="0.25">
      <c r="B375">
        <v>1.6344170751620202E-2</v>
      </c>
      <c r="C375">
        <v>1.9340515136718799E-2</v>
      </c>
      <c r="D375" t="s">
        <v>5675</v>
      </c>
      <c r="E375" t="s">
        <v>777</v>
      </c>
      <c r="F375" t="s">
        <v>7950</v>
      </c>
      <c r="G375">
        <v>1</v>
      </c>
      <c r="H375">
        <v>4</v>
      </c>
      <c r="K375" t="s">
        <v>776</v>
      </c>
      <c r="N375">
        <v>40</v>
      </c>
      <c r="O375">
        <v>15</v>
      </c>
      <c r="P375">
        <v>124</v>
      </c>
      <c r="Q375">
        <v>15</v>
      </c>
      <c r="R375">
        <v>44.8</v>
      </c>
      <c r="S375">
        <v>8.51</v>
      </c>
      <c r="T375">
        <v>1.6344170751620202E-2</v>
      </c>
      <c r="U375">
        <v>0.994478527607362</v>
      </c>
      <c r="V375">
        <v>-1.9340515136718799E-2</v>
      </c>
      <c r="W375">
        <v>-4.7776560318750799E-2</v>
      </c>
      <c r="X375">
        <v>23.111125946044901</v>
      </c>
      <c r="Y375">
        <v>22.882717132568398</v>
      </c>
      <c r="Z375">
        <v>22.0999431610107</v>
      </c>
      <c r="AA375">
        <v>23.219110488891602</v>
      </c>
      <c r="AB375">
        <v>23.697299957275401</v>
      </c>
      <c r="AC375">
        <v>22.322101593017599</v>
      </c>
      <c r="AD375">
        <v>23.840360641479499</v>
      </c>
      <c r="AE375">
        <v>22.6810493469238</v>
      </c>
      <c r="AF375">
        <v>23.6826686859131</v>
      </c>
      <c r="AG375">
        <v>22.5807189941406</v>
      </c>
    </row>
    <row r="376" spans="2:33" x14ac:dyDescent="0.25">
      <c r="B376">
        <v>0.36734161112527802</v>
      </c>
      <c r="C376">
        <v>-0.88814048767089904</v>
      </c>
      <c r="D376" t="s">
        <v>5676</v>
      </c>
      <c r="E376" t="s">
        <v>779</v>
      </c>
      <c r="F376" t="s">
        <v>7950</v>
      </c>
      <c r="G376">
        <v>1</v>
      </c>
      <c r="H376">
        <v>4</v>
      </c>
      <c r="J376" t="s">
        <v>53</v>
      </c>
      <c r="K376" t="s">
        <v>778</v>
      </c>
      <c r="N376">
        <v>35</v>
      </c>
      <c r="O376">
        <v>12</v>
      </c>
      <c r="P376">
        <v>162</v>
      </c>
      <c r="Q376">
        <v>4</v>
      </c>
      <c r="R376">
        <v>29.3</v>
      </c>
      <c r="S376">
        <v>9.01</v>
      </c>
      <c r="T376">
        <v>0.36734161112527802</v>
      </c>
      <c r="U376">
        <v>0.89548253068933004</v>
      </c>
      <c r="V376">
        <v>0.88814048767089904</v>
      </c>
      <c r="W376">
        <v>0.83264672067444601</v>
      </c>
      <c r="X376">
        <v>25.415084838867202</v>
      </c>
      <c r="Y376">
        <v>24.541721343994102</v>
      </c>
      <c r="Z376">
        <v>23.945611953735401</v>
      </c>
      <c r="AA376">
        <v>29.283130645751999</v>
      </c>
      <c r="AB376">
        <v>26.639036178588899</v>
      </c>
      <c r="AC376">
        <v>24.396680831909201</v>
      </c>
      <c r="AD376">
        <v>26.227415084838899</v>
      </c>
      <c r="AE376">
        <v>24.467901229858398</v>
      </c>
      <c r="AF376">
        <v>26.311611175537099</v>
      </c>
      <c r="AG376">
        <v>23.980274200439499</v>
      </c>
    </row>
    <row r="377" spans="2:33" x14ac:dyDescent="0.25">
      <c r="B377">
        <v>0.25420116517572999</v>
      </c>
      <c r="C377">
        <v>-0.143479156494141</v>
      </c>
      <c r="D377" t="s">
        <v>5677</v>
      </c>
      <c r="E377" t="s">
        <v>781</v>
      </c>
      <c r="F377" t="s">
        <v>7950</v>
      </c>
      <c r="G377">
        <v>1</v>
      </c>
      <c r="H377">
        <v>4</v>
      </c>
      <c r="K377" t="s">
        <v>780</v>
      </c>
      <c r="N377">
        <v>32</v>
      </c>
      <c r="O377">
        <v>9</v>
      </c>
      <c r="P377">
        <v>183</v>
      </c>
      <c r="Q377">
        <v>9</v>
      </c>
      <c r="R377">
        <v>40.5</v>
      </c>
      <c r="S377">
        <v>6.32</v>
      </c>
      <c r="T377">
        <v>0.25420116517572999</v>
      </c>
      <c r="U377">
        <v>0.92080239520958096</v>
      </c>
      <c r="V377">
        <v>0.143479156494141</v>
      </c>
      <c r="W377">
        <v>0.61295164381544398</v>
      </c>
      <c r="X377">
        <v>22.732112884521499</v>
      </c>
      <c r="Y377">
        <v>23.0950736999512</v>
      </c>
      <c r="Z377">
        <v>22.251186370849599</v>
      </c>
      <c r="AA377">
        <v>22.843366622924801</v>
      </c>
      <c r="AB377">
        <v>22.928539276123001</v>
      </c>
      <c r="AC377">
        <v>22.679018020629901</v>
      </c>
      <c r="AD377">
        <v>22.2547397613525</v>
      </c>
      <c r="AE377">
        <v>22.148710250854499</v>
      </c>
      <c r="AF377">
        <v>22.994508743286101</v>
      </c>
      <c r="AG377">
        <v>23.055906295776399</v>
      </c>
    </row>
    <row r="378" spans="2:33" x14ac:dyDescent="0.25">
      <c r="B378">
        <v>0.99899658331220698</v>
      </c>
      <c r="C378">
        <v>0.60959091186523295</v>
      </c>
      <c r="D378" t="s">
        <v>5678</v>
      </c>
      <c r="E378" t="s">
        <v>783</v>
      </c>
      <c r="F378" t="s">
        <v>7950</v>
      </c>
      <c r="G378">
        <v>1</v>
      </c>
      <c r="H378">
        <v>4</v>
      </c>
      <c r="K378" t="s">
        <v>782</v>
      </c>
      <c r="N378">
        <v>37</v>
      </c>
      <c r="O378">
        <v>27</v>
      </c>
      <c r="P378">
        <v>428</v>
      </c>
      <c r="Q378">
        <v>14</v>
      </c>
      <c r="R378">
        <v>59.3</v>
      </c>
      <c r="S378">
        <v>7.94</v>
      </c>
      <c r="T378">
        <v>0.99899658331220698</v>
      </c>
      <c r="U378">
        <v>0.66110091743119304</v>
      </c>
      <c r="V378">
        <v>-0.60959091186523295</v>
      </c>
      <c r="W378">
        <v>-1.85804354286416</v>
      </c>
      <c r="X378">
        <v>26.764156341552699</v>
      </c>
      <c r="Y378">
        <v>26.528263092041001</v>
      </c>
      <c r="Z378">
        <v>25.925664901733398</v>
      </c>
      <c r="AA378">
        <v>26.099899291992202</v>
      </c>
      <c r="AB378">
        <v>25.815761566162099</v>
      </c>
      <c r="AC378">
        <v>26.0295734405518</v>
      </c>
      <c r="AD378">
        <v>26.396192550659201</v>
      </c>
      <c r="AE378">
        <v>27.463935852050799</v>
      </c>
      <c r="AF378">
        <v>27.329208374023398</v>
      </c>
      <c r="AG378">
        <v>26.9627895355225</v>
      </c>
    </row>
    <row r="379" spans="2:33" x14ac:dyDescent="0.25">
      <c r="B379">
        <v>1.54492188697935</v>
      </c>
      <c r="C379">
        <v>0.28344497680663799</v>
      </c>
      <c r="D379" t="s">
        <v>5679</v>
      </c>
      <c r="E379" t="s">
        <v>785</v>
      </c>
      <c r="F379" t="s">
        <v>7950</v>
      </c>
      <c r="G379">
        <v>1</v>
      </c>
      <c r="H379">
        <v>4</v>
      </c>
      <c r="K379" t="s">
        <v>784</v>
      </c>
      <c r="N379">
        <v>29</v>
      </c>
      <c r="O379">
        <v>14</v>
      </c>
      <c r="P379">
        <v>247</v>
      </c>
      <c r="Q379">
        <v>14</v>
      </c>
      <c r="R379">
        <v>52.9</v>
      </c>
      <c r="S379">
        <v>8.48</v>
      </c>
      <c r="T379">
        <v>1.54492188697935</v>
      </c>
      <c r="U379">
        <v>0.45544117647058802</v>
      </c>
      <c r="V379">
        <v>-0.28344497680663799</v>
      </c>
      <c r="W379">
        <v>-2.6665286739201099</v>
      </c>
      <c r="X379">
        <v>25.878822326660199</v>
      </c>
      <c r="Y379">
        <v>25.6520900726318</v>
      </c>
      <c r="Z379">
        <v>25.798763275146499</v>
      </c>
      <c r="AA379">
        <v>25.788963317871101</v>
      </c>
      <c r="AB379">
        <v>25.9504203796387</v>
      </c>
      <c r="AC379">
        <v>26.425605773925799</v>
      </c>
      <c r="AD379">
        <v>25.915239334106399</v>
      </c>
      <c r="AE379">
        <v>25.953950881958001</v>
      </c>
      <c r="AF379">
        <v>26.010269165039102</v>
      </c>
      <c r="AG379">
        <v>26.181219100952099</v>
      </c>
    </row>
    <row r="380" spans="2:33" x14ac:dyDescent="0.25">
      <c r="B380">
        <v>0.107250557534012</v>
      </c>
      <c r="C380">
        <v>-0.14184989929199099</v>
      </c>
      <c r="D380" t="s">
        <v>5680</v>
      </c>
      <c r="E380" t="s">
        <v>787</v>
      </c>
      <c r="F380" t="s">
        <v>7950</v>
      </c>
      <c r="G380">
        <v>1</v>
      </c>
      <c r="H380">
        <v>4</v>
      </c>
      <c r="K380" t="s">
        <v>786</v>
      </c>
      <c r="N380">
        <v>40</v>
      </c>
      <c r="O380">
        <v>10</v>
      </c>
      <c r="P380">
        <v>175</v>
      </c>
      <c r="Q380">
        <v>10</v>
      </c>
      <c r="R380">
        <v>31.5</v>
      </c>
      <c r="S380">
        <v>8.48</v>
      </c>
      <c r="T380">
        <v>0.107250557534012</v>
      </c>
      <c r="U380">
        <v>0.96996273291925506</v>
      </c>
      <c r="V380">
        <v>0.14184989929199099</v>
      </c>
      <c r="W380">
        <v>0.28730943047874402</v>
      </c>
      <c r="X380">
        <v>23.876707077026399</v>
      </c>
      <c r="Y380">
        <v>23.903438568115199</v>
      </c>
      <c r="Z380">
        <v>23.5062160491943</v>
      </c>
      <c r="AA380">
        <v>24.679397583007798</v>
      </c>
      <c r="AB380">
        <v>23.857009887695298</v>
      </c>
      <c r="AC380">
        <v>23.0104064941406</v>
      </c>
      <c r="AD380">
        <v>25.022953033447301</v>
      </c>
      <c r="AE380">
        <v>22.8760166168213</v>
      </c>
      <c r="AF380">
        <v>24.8014736175537</v>
      </c>
      <c r="AG380">
        <v>23.4026699066162</v>
      </c>
    </row>
    <row r="381" spans="2:33" x14ac:dyDescent="0.25">
      <c r="B381">
        <v>1.9465337166786101</v>
      </c>
      <c r="C381">
        <v>0.47836761474609402</v>
      </c>
      <c r="D381" t="s">
        <v>5681</v>
      </c>
      <c r="E381" t="s">
        <v>789</v>
      </c>
      <c r="F381" t="s">
        <v>7950</v>
      </c>
      <c r="G381">
        <v>1</v>
      </c>
      <c r="H381">
        <v>4</v>
      </c>
      <c r="K381" t="s">
        <v>788</v>
      </c>
      <c r="N381">
        <v>27</v>
      </c>
      <c r="O381">
        <v>10</v>
      </c>
      <c r="P381">
        <v>366</v>
      </c>
      <c r="Q381">
        <v>3</v>
      </c>
      <c r="R381">
        <v>39.6</v>
      </c>
      <c r="S381">
        <v>6.62</v>
      </c>
      <c r="T381">
        <v>1.9465337166786101</v>
      </c>
      <c r="U381">
        <v>0.31145</v>
      </c>
      <c r="V381">
        <v>-0.47836761474609402</v>
      </c>
      <c r="W381">
        <v>-3.2727229311001</v>
      </c>
      <c r="X381">
        <v>25.2142524719238</v>
      </c>
      <c r="Y381">
        <v>25.2403869628906</v>
      </c>
      <c r="Z381">
        <v>25.6286296844482</v>
      </c>
      <c r="AA381">
        <v>25.557968139648398</v>
      </c>
      <c r="AB381">
        <v>25.079906463623001</v>
      </c>
      <c r="AC381">
        <v>25.699728012085</v>
      </c>
      <c r="AD381">
        <v>26.207210540771499</v>
      </c>
      <c r="AE381">
        <v>25.6736354827881</v>
      </c>
      <c r="AF381">
        <v>25.842414855956999</v>
      </c>
      <c r="AG381">
        <v>25.6899929046631</v>
      </c>
    </row>
    <row r="382" spans="2:33" x14ac:dyDescent="0.25">
      <c r="B382">
        <v>2.9279432874231699E-2</v>
      </c>
      <c r="C382">
        <v>3.8435745239258502E-2</v>
      </c>
      <c r="D382" t="s">
        <v>5682</v>
      </c>
      <c r="E382" t="s">
        <v>791</v>
      </c>
      <c r="F382" t="s">
        <v>7950</v>
      </c>
      <c r="G382">
        <v>1</v>
      </c>
      <c r="H382">
        <v>4</v>
      </c>
      <c r="K382" t="s">
        <v>790</v>
      </c>
      <c r="N382">
        <v>32</v>
      </c>
      <c r="O382">
        <v>18</v>
      </c>
      <c r="P382">
        <v>72</v>
      </c>
      <c r="Q382">
        <v>18</v>
      </c>
      <c r="R382">
        <v>70.8</v>
      </c>
      <c r="S382">
        <v>8.75</v>
      </c>
      <c r="T382">
        <v>2.9279432874231699E-2</v>
      </c>
      <c r="U382">
        <v>0.99085326876513302</v>
      </c>
      <c r="V382">
        <v>-3.8435745239258502E-2</v>
      </c>
      <c r="W382">
        <v>-8.4410709266341602E-2</v>
      </c>
      <c r="X382">
        <v>23.046104431152301</v>
      </c>
      <c r="Y382">
        <v>21.911453247070298</v>
      </c>
      <c r="Z382">
        <v>21.8059997558594</v>
      </c>
      <c r="AA382">
        <v>23.760805130004901</v>
      </c>
      <c r="AB382">
        <v>22.7461833953857</v>
      </c>
      <c r="AC382">
        <v>22.8784084320068</v>
      </c>
      <c r="AD382">
        <v>23.642557144165</v>
      </c>
      <c r="AE382">
        <v>22.468950271606399</v>
      </c>
      <c r="AF382">
        <v>22.4435214996338</v>
      </c>
      <c r="AG382">
        <v>22.0292873382568</v>
      </c>
    </row>
    <row r="383" spans="2:33" x14ac:dyDescent="0.25">
      <c r="B383">
        <v>4.3392440572776001E-3</v>
      </c>
      <c r="C383">
        <v>-5.7056427001960196E-3</v>
      </c>
      <c r="D383" t="s">
        <v>5683</v>
      </c>
      <c r="E383" t="s">
        <v>793</v>
      </c>
      <c r="F383" t="s">
        <v>7950</v>
      </c>
      <c r="G383">
        <v>1</v>
      </c>
      <c r="H383">
        <v>4</v>
      </c>
      <c r="K383" t="s">
        <v>792</v>
      </c>
      <c r="N383">
        <v>46</v>
      </c>
      <c r="O383">
        <v>8</v>
      </c>
      <c r="P383">
        <v>142</v>
      </c>
      <c r="Q383">
        <v>8</v>
      </c>
      <c r="R383">
        <v>23.4</v>
      </c>
      <c r="S383">
        <v>7.87</v>
      </c>
      <c r="T383">
        <v>4.3392440572776001E-3</v>
      </c>
      <c r="U383">
        <v>0.99842323651452303</v>
      </c>
      <c r="V383">
        <v>5.7056427001960196E-3</v>
      </c>
      <c r="W383">
        <v>1.2855007622549699E-2</v>
      </c>
      <c r="X383">
        <v>25.687484741210898</v>
      </c>
      <c r="Y383">
        <v>24.922315597534201</v>
      </c>
      <c r="Z383">
        <v>24.234642028808601</v>
      </c>
      <c r="AA383">
        <v>25.838180541992202</v>
      </c>
      <c r="AB383">
        <v>26.493017196655298</v>
      </c>
      <c r="AC383">
        <v>25.9855651855469</v>
      </c>
      <c r="AD383">
        <v>25.540712356567401</v>
      </c>
      <c r="AE383">
        <v>24.908445358276399</v>
      </c>
      <c r="AF383">
        <v>25.734846115112301</v>
      </c>
      <c r="AG383">
        <v>24.977542877197301</v>
      </c>
    </row>
    <row r="384" spans="2:33" x14ac:dyDescent="0.25">
      <c r="B384">
        <v>0.77801148130515096</v>
      </c>
      <c r="C384">
        <v>0.59107398986816395</v>
      </c>
      <c r="D384" t="s">
        <v>5684</v>
      </c>
      <c r="E384" t="s">
        <v>795</v>
      </c>
      <c r="F384" t="s">
        <v>7950</v>
      </c>
      <c r="G384">
        <v>1</v>
      </c>
      <c r="H384">
        <v>4</v>
      </c>
      <c r="K384" t="s">
        <v>794</v>
      </c>
      <c r="N384">
        <v>47</v>
      </c>
      <c r="O384">
        <v>15</v>
      </c>
      <c r="P384">
        <v>232</v>
      </c>
      <c r="Q384">
        <v>15</v>
      </c>
      <c r="R384">
        <v>40.299999999999997</v>
      </c>
      <c r="S384">
        <v>9.39</v>
      </c>
      <c r="T384">
        <v>0.77801148130515096</v>
      </c>
      <c r="U384">
        <v>0.74616907216494899</v>
      </c>
      <c r="V384">
        <v>-0.59107398986816395</v>
      </c>
      <c r="W384">
        <v>-1.52112869588846</v>
      </c>
      <c r="X384">
        <v>25.615938186645501</v>
      </c>
      <c r="Y384">
        <v>25.279253005981399</v>
      </c>
      <c r="Z384">
        <v>24.278570175170898</v>
      </c>
      <c r="AA384">
        <v>25.996147155761701</v>
      </c>
      <c r="AB384">
        <v>26.397180557251001</v>
      </c>
      <c r="AC384">
        <v>26.060655593872099</v>
      </c>
      <c r="AD384">
        <v>26.226169586181602</v>
      </c>
      <c r="AE384">
        <v>25.736963272094702</v>
      </c>
      <c r="AF384">
        <v>26.582355499267599</v>
      </c>
      <c r="AG384">
        <v>25.916315078735401</v>
      </c>
    </row>
    <row r="385" spans="2:33" x14ac:dyDescent="0.25">
      <c r="B385">
        <v>0.82497209267863003</v>
      </c>
      <c r="C385">
        <v>-0.34050941467285201</v>
      </c>
      <c r="D385" t="s">
        <v>5685</v>
      </c>
      <c r="E385" t="s">
        <v>797</v>
      </c>
      <c r="F385" t="s">
        <v>7950</v>
      </c>
      <c r="G385">
        <v>1</v>
      </c>
      <c r="H385">
        <v>4</v>
      </c>
      <c r="K385" t="s">
        <v>796</v>
      </c>
      <c r="N385">
        <v>35</v>
      </c>
      <c r="O385">
        <v>13</v>
      </c>
      <c r="P385">
        <v>138</v>
      </c>
      <c r="Q385">
        <v>13</v>
      </c>
      <c r="R385">
        <v>46.7</v>
      </c>
      <c r="S385">
        <v>5.21</v>
      </c>
      <c r="T385">
        <v>0.82497209267863003</v>
      </c>
      <c r="U385">
        <v>0.71858093126385802</v>
      </c>
      <c r="V385">
        <v>0.34050941467285201</v>
      </c>
      <c r="W385">
        <v>1.59386014959777</v>
      </c>
      <c r="X385">
        <v>24.9542331695557</v>
      </c>
      <c r="Y385">
        <v>25.8400268554688</v>
      </c>
      <c r="Z385">
        <v>25.326585769653299</v>
      </c>
      <c r="AA385">
        <v>25.7964782714844</v>
      </c>
      <c r="AB385">
        <v>25.368909835815401</v>
      </c>
      <c r="AC385">
        <v>25.092973709106399</v>
      </c>
      <c r="AD385">
        <v>25.164699554443398</v>
      </c>
      <c r="AE385">
        <v>25.083011627197301</v>
      </c>
      <c r="AF385">
        <v>25.5511989593506</v>
      </c>
      <c r="AG385">
        <v>24.6918029785156</v>
      </c>
    </row>
    <row r="386" spans="2:33" x14ac:dyDescent="0.25">
      <c r="B386">
        <v>0.23899253463273301</v>
      </c>
      <c r="C386">
        <v>0.49147605895996099</v>
      </c>
      <c r="D386" t="s">
        <v>5686</v>
      </c>
      <c r="E386" t="s">
        <v>799</v>
      </c>
      <c r="F386" t="s">
        <v>7950</v>
      </c>
      <c r="G386">
        <v>1</v>
      </c>
      <c r="H386">
        <v>4</v>
      </c>
      <c r="K386" t="s">
        <v>798</v>
      </c>
      <c r="N386">
        <v>31</v>
      </c>
      <c r="O386">
        <v>12</v>
      </c>
      <c r="P386">
        <v>144</v>
      </c>
      <c r="Q386">
        <v>12</v>
      </c>
      <c r="R386">
        <v>44.3</v>
      </c>
      <c r="S386">
        <v>8.6199999999999992</v>
      </c>
      <c r="T386">
        <v>0.23899253463273301</v>
      </c>
      <c r="U386">
        <v>0.92510465116279095</v>
      </c>
      <c r="V386">
        <v>-0.49147605895996099</v>
      </c>
      <c r="W386">
        <v>-0.58171852157170401</v>
      </c>
      <c r="X386">
        <v>22.888984680175799</v>
      </c>
      <c r="Y386">
        <v>23.494548797607401</v>
      </c>
      <c r="Z386">
        <v>21.228157043456999</v>
      </c>
      <c r="AA386">
        <v>21.9790935516357</v>
      </c>
      <c r="AB386">
        <v>22.591209411621101</v>
      </c>
      <c r="AC386">
        <v>20.3225708007813</v>
      </c>
      <c r="AD386">
        <v>22.534646987915</v>
      </c>
      <c r="AE386">
        <v>24.7989177703857</v>
      </c>
      <c r="AF386">
        <v>23.791591644287099</v>
      </c>
      <c r="AG386">
        <v>23.191646575927699</v>
      </c>
    </row>
    <row r="387" spans="2:33" x14ac:dyDescent="0.25">
      <c r="B387">
        <v>0.48141202350372497</v>
      </c>
      <c r="C387">
        <v>-0.31789169311523602</v>
      </c>
      <c r="D387" t="s">
        <v>5687</v>
      </c>
      <c r="E387" t="s">
        <v>801</v>
      </c>
      <c r="F387" t="s">
        <v>7950</v>
      </c>
      <c r="G387">
        <v>1</v>
      </c>
      <c r="H387">
        <v>4</v>
      </c>
      <c r="J387" t="s">
        <v>53</v>
      </c>
      <c r="K387" t="s">
        <v>800</v>
      </c>
      <c r="N387">
        <v>52</v>
      </c>
      <c r="O387">
        <v>11</v>
      </c>
      <c r="P387">
        <v>321</v>
      </c>
      <c r="Q387">
        <v>10</v>
      </c>
      <c r="R387">
        <v>18.5</v>
      </c>
      <c r="S387">
        <v>7.97</v>
      </c>
      <c r="T387">
        <v>0.48141202350372497</v>
      </c>
      <c r="U387">
        <v>0.865091775923719</v>
      </c>
      <c r="V387">
        <v>0.31789169311523602</v>
      </c>
      <c r="W387">
        <v>1.03701130960668</v>
      </c>
      <c r="X387">
        <v>28.389442443847699</v>
      </c>
      <c r="Y387">
        <v>29.404640197753899</v>
      </c>
      <c r="Z387">
        <v>28.627983093261701</v>
      </c>
      <c r="AA387">
        <v>28.7179565429688</v>
      </c>
      <c r="AB387">
        <v>27.686090469360401</v>
      </c>
      <c r="AC387">
        <v>28.248277664184599</v>
      </c>
      <c r="AD387">
        <v>28.552568435668899</v>
      </c>
      <c r="AE387">
        <v>28.0066432952881</v>
      </c>
      <c r="AF387">
        <v>28.523210525512699</v>
      </c>
      <c r="AG387">
        <v>27.9059543609619</v>
      </c>
    </row>
    <row r="388" spans="2:33" x14ac:dyDescent="0.25">
      <c r="B388">
        <v>0.35887628232778901</v>
      </c>
      <c r="C388">
        <v>-0.48386764526367199</v>
      </c>
      <c r="D388" t="s">
        <v>5688</v>
      </c>
      <c r="E388" t="s">
        <v>803</v>
      </c>
      <c r="F388" t="s">
        <v>7950</v>
      </c>
      <c r="G388">
        <v>1</v>
      </c>
      <c r="H388">
        <v>4</v>
      </c>
      <c r="K388" t="s">
        <v>802</v>
      </c>
      <c r="N388">
        <v>51</v>
      </c>
      <c r="O388">
        <v>12</v>
      </c>
      <c r="P388">
        <v>106</v>
      </c>
      <c r="Q388">
        <v>12</v>
      </c>
      <c r="R388">
        <v>32.6</v>
      </c>
      <c r="S388">
        <v>5.6</v>
      </c>
      <c r="T388">
        <v>0.35887628232778901</v>
      </c>
      <c r="U388">
        <v>0.89853531598513003</v>
      </c>
      <c r="V388">
        <v>0.48386764526367199</v>
      </c>
      <c r="W388">
        <v>0.81687638293569498</v>
      </c>
      <c r="X388">
        <v>23.316835403442401</v>
      </c>
      <c r="Y388">
        <v>22.755027770996101</v>
      </c>
      <c r="Z388">
        <v>22.2045574188232</v>
      </c>
      <c r="AA388">
        <v>24.068670272827099</v>
      </c>
      <c r="AB388">
        <v>24.8394775390625</v>
      </c>
      <c r="AC388">
        <v>24.057954788208001</v>
      </c>
      <c r="AD388">
        <v>23.255039215087901</v>
      </c>
      <c r="AE388">
        <v>22.268974304199201</v>
      </c>
      <c r="AF388">
        <v>23.144666671752901</v>
      </c>
      <c r="AG388">
        <v>22.038595199585</v>
      </c>
    </row>
    <row r="389" spans="2:33" x14ac:dyDescent="0.25">
      <c r="B389">
        <v>0.42323353958016402</v>
      </c>
      <c r="C389">
        <v>0.19002037048339901</v>
      </c>
      <c r="D389" t="s">
        <v>5689</v>
      </c>
      <c r="E389" t="s">
        <v>805</v>
      </c>
      <c r="F389" t="s">
        <v>7950</v>
      </c>
      <c r="G389">
        <v>1</v>
      </c>
      <c r="H389">
        <v>4</v>
      </c>
      <c r="K389" t="s">
        <v>804</v>
      </c>
      <c r="N389">
        <v>39</v>
      </c>
      <c r="O389">
        <v>13</v>
      </c>
      <c r="P389">
        <v>166</v>
      </c>
      <c r="Q389">
        <v>13</v>
      </c>
      <c r="R389">
        <v>41.5</v>
      </c>
      <c r="S389">
        <v>6.55</v>
      </c>
      <c r="T389">
        <v>0.42323353958016402</v>
      </c>
      <c r="U389">
        <v>0.87128301886792403</v>
      </c>
      <c r="V389">
        <v>-0.19002037048339901</v>
      </c>
      <c r="W389">
        <v>-0.934544191240126</v>
      </c>
      <c r="X389">
        <v>25.119209289550799</v>
      </c>
      <c r="Y389">
        <v>25.195594787597699</v>
      </c>
      <c r="Z389">
        <v>24.505111694335898</v>
      </c>
      <c r="AA389">
        <v>24.693143844604499</v>
      </c>
      <c r="AB389">
        <v>24.379056930541999</v>
      </c>
      <c r="AC389">
        <v>25.084661483764599</v>
      </c>
      <c r="AD389">
        <v>24.897905349731399</v>
      </c>
      <c r="AE389">
        <v>24.652166366577099</v>
      </c>
      <c r="AF389">
        <v>25.368412017822301</v>
      </c>
      <c r="AG389">
        <v>24.839073181152301</v>
      </c>
    </row>
    <row r="390" spans="2:33" x14ac:dyDescent="0.25">
      <c r="B390">
        <v>0.21077295847917199</v>
      </c>
      <c r="C390">
        <v>0.34033470153808698</v>
      </c>
      <c r="D390" t="s">
        <v>5690</v>
      </c>
      <c r="E390" t="s">
        <v>807</v>
      </c>
      <c r="F390" t="s">
        <v>7950</v>
      </c>
      <c r="G390">
        <v>1</v>
      </c>
      <c r="H390">
        <v>4</v>
      </c>
      <c r="K390" t="s">
        <v>806</v>
      </c>
      <c r="N390">
        <v>31</v>
      </c>
      <c r="O390">
        <v>13</v>
      </c>
      <c r="P390">
        <v>97</v>
      </c>
      <c r="Q390">
        <v>13</v>
      </c>
      <c r="R390">
        <v>55.8</v>
      </c>
      <c r="S390">
        <v>6.61</v>
      </c>
      <c r="T390">
        <v>0.21077295847917199</v>
      </c>
      <c r="U390">
        <v>0.93936929460580898</v>
      </c>
      <c r="V390">
        <v>-0.34033470153808698</v>
      </c>
      <c r="W390">
        <v>-0.52247019460327204</v>
      </c>
      <c r="X390">
        <v>23.289777755737301</v>
      </c>
      <c r="Y390">
        <v>21.8012390136719</v>
      </c>
      <c r="Z390">
        <v>20.9328002929688</v>
      </c>
      <c r="AA390">
        <v>24.303848266601602</v>
      </c>
      <c r="AB390">
        <v>23.050983428955099</v>
      </c>
      <c r="AC390">
        <v>23.6784343719482</v>
      </c>
      <c r="AD390">
        <v>23.4366455078125</v>
      </c>
      <c r="AE390">
        <v>22.317295074462901</v>
      </c>
      <c r="AF390">
        <v>23.2347316741943</v>
      </c>
      <c r="AG390">
        <v>22.413215637206999</v>
      </c>
    </row>
    <row r="391" spans="2:33" x14ac:dyDescent="0.25">
      <c r="B391">
        <v>0.77800158979490797</v>
      </c>
      <c r="C391">
        <v>-0.56050109863281306</v>
      </c>
      <c r="D391" t="s">
        <v>5691</v>
      </c>
      <c r="E391" t="s">
        <v>809</v>
      </c>
      <c r="F391" t="s">
        <v>7950</v>
      </c>
      <c r="G391">
        <v>1</v>
      </c>
      <c r="H391">
        <v>4</v>
      </c>
      <c r="K391" t="s">
        <v>808</v>
      </c>
      <c r="N391">
        <v>39</v>
      </c>
      <c r="O391">
        <v>11</v>
      </c>
      <c r="P391">
        <v>137</v>
      </c>
      <c r="Q391">
        <v>11</v>
      </c>
      <c r="R391">
        <v>40</v>
      </c>
      <c r="S391">
        <v>7.06</v>
      </c>
      <c r="T391">
        <v>0.77800158979490797</v>
      </c>
      <c r="U391">
        <v>0.74465843621399197</v>
      </c>
      <c r="V391">
        <v>0.56050109863281306</v>
      </c>
      <c r="W391">
        <v>1.5211132948627999</v>
      </c>
      <c r="X391">
        <v>23.970249176025401</v>
      </c>
      <c r="Y391">
        <v>24.3863620758057</v>
      </c>
      <c r="Z391">
        <v>23.865114212036101</v>
      </c>
      <c r="AA391">
        <v>23.4346103668213</v>
      </c>
      <c r="AB391">
        <v>24.2133693695068</v>
      </c>
      <c r="AC391">
        <v>24.681623458862301</v>
      </c>
      <c r="AD391">
        <v>22.816564559936499</v>
      </c>
      <c r="AE391">
        <v>23.402992248535199</v>
      </c>
      <c r="AF391">
        <v>23.048484802246101</v>
      </c>
      <c r="AG391">
        <v>23.1175346374512</v>
      </c>
    </row>
    <row r="392" spans="2:33" x14ac:dyDescent="0.25">
      <c r="B392">
        <v>0.61659556296195706</v>
      </c>
      <c r="C392">
        <v>-0.41904525756835997</v>
      </c>
      <c r="D392" t="s">
        <v>5692</v>
      </c>
      <c r="E392" t="s">
        <v>811</v>
      </c>
      <c r="F392" t="s">
        <v>7950</v>
      </c>
      <c r="G392">
        <v>1</v>
      </c>
      <c r="H392">
        <v>4</v>
      </c>
      <c r="K392" t="s">
        <v>810</v>
      </c>
      <c r="N392">
        <v>18</v>
      </c>
      <c r="O392">
        <v>11</v>
      </c>
      <c r="P392">
        <v>146</v>
      </c>
      <c r="Q392">
        <v>11</v>
      </c>
      <c r="R392">
        <v>71.5</v>
      </c>
      <c r="S392">
        <v>7.91</v>
      </c>
      <c r="T392">
        <v>0.61659556296195706</v>
      </c>
      <c r="U392">
        <v>0.80825114854517599</v>
      </c>
      <c r="V392">
        <v>0.41904525756835997</v>
      </c>
      <c r="W392">
        <v>1.2641267753858101</v>
      </c>
      <c r="X392">
        <v>25.932329177856399</v>
      </c>
      <c r="Y392">
        <v>25.3547248840332</v>
      </c>
      <c r="Z392">
        <v>25.1174926757813</v>
      </c>
      <c r="AA392">
        <v>26.1195774078369</v>
      </c>
      <c r="AB392">
        <v>25.8663444519043</v>
      </c>
      <c r="AC392">
        <v>24.861024856567401</v>
      </c>
      <c r="AD392">
        <v>25.840255737304702</v>
      </c>
      <c r="AE392">
        <v>24.73557472229</v>
      </c>
      <c r="AF392">
        <v>26.001792907714801</v>
      </c>
      <c r="AG392">
        <v>24.856594085693398</v>
      </c>
    </row>
    <row r="393" spans="2:33" x14ac:dyDescent="0.25">
      <c r="B393">
        <v>8.6282959708044796E-2</v>
      </c>
      <c r="C393">
        <v>-0.103786087036134</v>
      </c>
      <c r="D393" t="s">
        <v>5693</v>
      </c>
      <c r="E393" t="s">
        <v>813</v>
      </c>
      <c r="F393" t="s">
        <v>7950</v>
      </c>
      <c r="G393">
        <v>1</v>
      </c>
      <c r="H393">
        <v>4</v>
      </c>
      <c r="K393" t="s">
        <v>812</v>
      </c>
      <c r="N393">
        <v>35</v>
      </c>
      <c r="O393">
        <v>9</v>
      </c>
      <c r="P393">
        <v>191</v>
      </c>
      <c r="Q393">
        <v>9</v>
      </c>
      <c r="R393">
        <v>36.799999999999997</v>
      </c>
      <c r="S393">
        <v>8.9</v>
      </c>
      <c r="T393">
        <v>8.6282959708044796E-2</v>
      </c>
      <c r="U393">
        <v>0.97604552845528403</v>
      </c>
      <c r="V393">
        <v>0.103786087036134</v>
      </c>
      <c r="W393">
        <v>0.23539341071136499</v>
      </c>
      <c r="X393">
        <v>25.497077941894499</v>
      </c>
      <c r="Y393">
        <v>25.026720046997099</v>
      </c>
      <c r="Z393">
        <v>24.549074172973601</v>
      </c>
      <c r="AA393">
        <v>26.886531829833999</v>
      </c>
      <c r="AB393">
        <v>24.956096649169901</v>
      </c>
      <c r="AC393">
        <v>24.752342224121101</v>
      </c>
      <c r="AD393">
        <v>25.348747253418001</v>
      </c>
      <c r="AE393">
        <v>25.327663421630898</v>
      </c>
      <c r="AF393">
        <v>25.831132888793899</v>
      </c>
      <c r="AG393">
        <v>25.136684417724599</v>
      </c>
    </row>
    <row r="394" spans="2:33" x14ac:dyDescent="0.25">
      <c r="B394">
        <v>5.2197356546608301E-2</v>
      </c>
      <c r="C394">
        <v>-5.5929565429689597E-2</v>
      </c>
      <c r="D394" t="s">
        <v>5694</v>
      </c>
      <c r="E394" t="s">
        <v>815</v>
      </c>
      <c r="F394" t="s">
        <v>7950</v>
      </c>
      <c r="G394">
        <v>1</v>
      </c>
      <c r="H394">
        <v>4</v>
      </c>
      <c r="K394" t="s">
        <v>814</v>
      </c>
      <c r="N394">
        <v>48</v>
      </c>
      <c r="O394">
        <v>11</v>
      </c>
      <c r="P394">
        <v>264</v>
      </c>
      <c r="Q394">
        <v>11</v>
      </c>
      <c r="R394">
        <v>27.8</v>
      </c>
      <c r="S394">
        <v>8.4600000000000009</v>
      </c>
      <c r="T394">
        <v>5.2197356546608301E-2</v>
      </c>
      <c r="U394">
        <v>0.98472543059777096</v>
      </c>
      <c r="V394">
        <v>5.5929565429689597E-2</v>
      </c>
      <c r="W394">
        <v>0.14702110379309799</v>
      </c>
      <c r="X394">
        <v>26.149570465087901</v>
      </c>
      <c r="Y394">
        <v>25.368135452270501</v>
      </c>
      <c r="Z394">
        <v>24.650560379028299</v>
      </c>
      <c r="AA394">
        <v>26.058622360229499</v>
      </c>
      <c r="AB394">
        <v>26.0694904327393</v>
      </c>
      <c r="AC394">
        <v>25.1666774749756</v>
      </c>
      <c r="AD394">
        <v>26.176815032958999</v>
      </c>
      <c r="AE394">
        <v>25.172904968261701</v>
      </c>
      <c r="AF394">
        <v>26.2380275726318</v>
      </c>
      <c r="AG394">
        <v>25.262306213378899</v>
      </c>
    </row>
    <row r="395" spans="2:33" x14ac:dyDescent="0.25">
      <c r="B395">
        <v>0.57185083732039399</v>
      </c>
      <c r="C395">
        <v>-0.46576995849609698</v>
      </c>
      <c r="D395" t="s">
        <v>5695</v>
      </c>
      <c r="E395" t="s">
        <v>817</v>
      </c>
      <c r="F395" t="s">
        <v>7950</v>
      </c>
      <c r="G395">
        <v>1</v>
      </c>
      <c r="H395">
        <v>4</v>
      </c>
      <c r="J395" t="s">
        <v>53</v>
      </c>
      <c r="K395" t="s">
        <v>816</v>
      </c>
      <c r="N395">
        <v>49</v>
      </c>
      <c r="O395">
        <v>11</v>
      </c>
      <c r="P395">
        <v>232</v>
      </c>
      <c r="Q395">
        <v>9</v>
      </c>
      <c r="R395">
        <v>38.299999999999997</v>
      </c>
      <c r="S395">
        <v>7.81</v>
      </c>
      <c r="T395">
        <v>0.57185083732039399</v>
      </c>
      <c r="U395">
        <v>0.84066571018651404</v>
      </c>
      <c r="V395">
        <v>0.46576995849609698</v>
      </c>
      <c r="W395">
        <v>1.1904081001898501</v>
      </c>
      <c r="X395">
        <v>25.995674133300799</v>
      </c>
      <c r="Y395">
        <v>25.781288146972699</v>
      </c>
      <c r="Z395">
        <v>24.7600288391113</v>
      </c>
      <c r="AA395">
        <v>26.458166122436499</v>
      </c>
      <c r="AB395">
        <v>25.963542938232401</v>
      </c>
      <c r="AC395">
        <v>24.80859375</v>
      </c>
      <c r="AD395">
        <v>26.139101028442401</v>
      </c>
      <c r="AE395">
        <v>24.988605499267599</v>
      </c>
      <c r="AF395">
        <v>25.815029144287099</v>
      </c>
      <c r="AG395">
        <v>24.8785209655762</v>
      </c>
    </row>
    <row r="396" spans="2:33" x14ac:dyDescent="0.25">
      <c r="B396">
        <v>0.18334527200042999</v>
      </c>
      <c r="C396">
        <v>-0.25419464111328</v>
      </c>
      <c r="D396" t="s">
        <v>5696</v>
      </c>
      <c r="E396" t="s">
        <v>819</v>
      </c>
      <c r="F396" t="s">
        <v>7950</v>
      </c>
      <c r="G396">
        <v>1</v>
      </c>
      <c r="H396">
        <v>4</v>
      </c>
      <c r="J396" t="s">
        <v>53</v>
      </c>
      <c r="K396" t="s">
        <v>818</v>
      </c>
      <c r="N396">
        <v>39</v>
      </c>
      <c r="O396">
        <v>13</v>
      </c>
      <c r="P396">
        <v>167</v>
      </c>
      <c r="Q396">
        <v>13</v>
      </c>
      <c r="R396">
        <v>46.8</v>
      </c>
      <c r="S396">
        <v>6.62</v>
      </c>
      <c r="T396">
        <v>0.18334527200042999</v>
      </c>
      <c r="U396">
        <v>0.94023391812865498</v>
      </c>
      <c r="V396">
        <v>0.25419464111328</v>
      </c>
      <c r="W396">
        <v>0.463108915343098</v>
      </c>
      <c r="X396">
        <v>23.171480178833001</v>
      </c>
      <c r="Y396">
        <v>22.823360443115199</v>
      </c>
      <c r="Z396">
        <v>22.3623371124268</v>
      </c>
      <c r="AA396">
        <v>22.4628295898438</v>
      </c>
      <c r="AB396">
        <v>23.178020477294901</v>
      </c>
      <c r="AC396">
        <v>23.571041107177699</v>
      </c>
      <c r="AD396">
        <v>23.056735992431602</v>
      </c>
      <c r="AE396">
        <v>22.112232208251999</v>
      </c>
      <c r="AF396">
        <v>23.283618927001999</v>
      </c>
      <c r="AG396">
        <v>20.703426361083999</v>
      </c>
    </row>
    <row r="397" spans="2:33" x14ac:dyDescent="0.25">
      <c r="B397">
        <v>0.28244210008050902</v>
      </c>
      <c r="C397">
        <v>0.230765151977536</v>
      </c>
      <c r="D397" t="s">
        <v>5697</v>
      </c>
      <c r="E397" t="s">
        <v>821</v>
      </c>
      <c r="F397" t="s">
        <v>7950</v>
      </c>
      <c r="G397">
        <v>1</v>
      </c>
      <c r="H397">
        <v>4</v>
      </c>
      <c r="K397" t="s">
        <v>820</v>
      </c>
      <c r="N397">
        <v>20</v>
      </c>
      <c r="O397">
        <v>7</v>
      </c>
      <c r="P397">
        <v>152</v>
      </c>
      <c r="Q397">
        <v>4</v>
      </c>
      <c r="R397">
        <v>63.4</v>
      </c>
      <c r="S397">
        <v>6.8</v>
      </c>
      <c r="T397">
        <v>0.28244210008050902</v>
      </c>
      <c r="U397">
        <v>0.913911251980983</v>
      </c>
      <c r="V397">
        <v>-0.230765151977536</v>
      </c>
      <c r="W397">
        <v>-0.66976680460790095</v>
      </c>
      <c r="X397">
        <v>23.806785583496101</v>
      </c>
      <c r="Y397">
        <v>23.303564071655298</v>
      </c>
      <c r="Z397">
        <v>22.8414516448975</v>
      </c>
      <c r="AA397">
        <v>24.46728515625</v>
      </c>
      <c r="AB397">
        <v>23.613719940185501</v>
      </c>
      <c r="AC397">
        <v>24.029117584228501</v>
      </c>
      <c r="AD397">
        <v>24.3689880371094</v>
      </c>
      <c r="AE397">
        <v>23.338708877563501</v>
      </c>
      <c r="AF397">
        <v>24.126594543456999</v>
      </c>
      <c r="AG397">
        <v>23.3232231140137</v>
      </c>
    </row>
    <row r="398" spans="2:33" x14ac:dyDescent="0.25">
      <c r="B398">
        <v>8.6401639621388998E-2</v>
      </c>
      <c r="C398">
        <v>-0.184197616577148</v>
      </c>
      <c r="D398" t="s">
        <v>5698</v>
      </c>
      <c r="E398" t="s">
        <v>823</v>
      </c>
      <c r="F398" t="s">
        <v>7950</v>
      </c>
      <c r="G398">
        <v>1</v>
      </c>
      <c r="H398">
        <v>4</v>
      </c>
      <c r="K398" t="s">
        <v>822</v>
      </c>
      <c r="N398">
        <v>47</v>
      </c>
      <c r="O398">
        <v>12</v>
      </c>
      <c r="P398">
        <v>65</v>
      </c>
      <c r="Q398">
        <v>12</v>
      </c>
      <c r="R398">
        <v>40.700000000000003</v>
      </c>
      <c r="S398">
        <v>4.7</v>
      </c>
      <c r="T398">
        <v>8.6401639621388998E-2</v>
      </c>
      <c r="U398">
        <v>0.976312364425163</v>
      </c>
      <c r="V398">
        <v>0.184197616577148</v>
      </c>
      <c r="W398">
        <v>0.23569219249085799</v>
      </c>
      <c r="X398">
        <v>21.695095062255898</v>
      </c>
      <c r="Y398">
        <v>23.468133926391602</v>
      </c>
      <c r="Z398">
        <v>20.780681610107401</v>
      </c>
      <c r="AA398">
        <v>23.551622390747099</v>
      </c>
      <c r="AB398">
        <v>21.641126632690401</v>
      </c>
      <c r="AC398">
        <v>21.712160110473601</v>
      </c>
      <c r="AD398">
        <v>22.019556045532202</v>
      </c>
      <c r="AE398">
        <v>20.3006477355957</v>
      </c>
      <c r="AF398">
        <v>23.746332168579102</v>
      </c>
      <c r="AG398">
        <v>22.436975479126001</v>
      </c>
    </row>
    <row r="399" spans="2:33" x14ac:dyDescent="0.25">
      <c r="B399">
        <v>1.3670662114748999</v>
      </c>
      <c r="C399">
        <v>-0.79315605163574099</v>
      </c>
      <c r="D399" t="s">
        <v>5699</v>
      </c>
      <c r="E399" t="s">
        <v>825</v>
      </c>
      <c r="F399" t="s">
        <v>7950</v>
      </c>
      <c r="G399">
        <v>1</v>
      </c>
      <c r="H399">
        <v>4</v>
      </c>
      <c r="K399" t="s">
        <v>824</v>
      </c>
      <c r="N399">
        <v>37</v>
      </c>
      <c r="O399">
        <v>20</v>
      </c>
      <c r="P399">
        <v>196</v>
      </c>
      <c r="Q399">
        <v>18</v>
      </c>
      <c r="R399">
        <v>70.8</v>
      </c>
      <c r="S399">
        <v>5.52</v>
      </c>
      <c r="T399">
        <v>1.3670662114748999</v>
      </c>
      <c r="U399">
        <v>0.55485029940119801</v>
      </c>
      <c r="V399">
        <v>0.79315605163574099</v>
      </c>
      <c r="W399">
        <v>2.40341720739359</v>
      </c>
      <c r="X399">
        <v>24.4165649414063</v>
      </c>
      <c r="Y399">
        <v>23.965656280517599</v>
      </c>
      <c r="Z399">
        <v>23.656751632690401</v>
      </c>
      <c r="AA399">
        <v>24.911008834838899</v>
      </c>
      <c r="AB399">
        <v>24.084793090820298</v>
      </c>
      <c r="AC399">
        <v>23.653110504150401</v>
      </c>
      <c r="AD399">
        <v>23.741146087646499</v>
      </c>
      <c r="AE399">
        <v>22.863050460815401</v>
      </c>
      <c r="AF399">
        <v>24.036231994628899</v>
      </c>
      <c r="AG399">
        <v>22.775455474853501</v>
      </c>
    </row>
    <row r="400" spans="2:33" x14ac:dyDescent="0.25">
      <c r="B400">
        <v>0.60484095548557204</v>
      </c>
      <c r="C400">
        <v>-0.34823417663574202</v>
      </c>
      <c r="D400" t="s">
        <v>5700</v>
      </c>
      <c r="E400" t="s">
        <v>827</v>
      </c>
      <c r="F400" t="s">
        <v>7950</v>
      </c>
      <c r="G400">
        <v>1</v>
      </c>
      <c r="H400">
        <v>4</v>
      </c>
      <c r="J400" t="s">
        <v>53</v>
      </c>
      <c r="K400" t="s">
        <v>826</v>
      </c>
      <c r="N400">
        <v>43</v>
      </c>
      <c r="O400">
        <v>9</v>
      </c>
      <c r="P400">
        <v>245</v>
      </c>
      <c r="Q400">
        <v>9</v>
      </c>
      <c r="R400">
        <v>25</v>
      </c>
      <c r="S400">
        <v>6.15</v>
      </c>
      <c r="T400">
        <v>0.60484095548557204</v>
      </c>
      <c r="U400">
        <v>0.81353523238380798</v>
      </c>
      <c r="V400">
        <v>0.34823417663574202</v>
      </c>
      <c r="W400">
        <v>1.24488337480377</v>
      </c>
      <c r="X400">
        <v>25.1481533050537</v>
      </c>
      <c r="Y400">
        <v>24.897270202636701</v>
      </c>
      <c r="Z400">
        <v>24.208011627197301</v>
      </c>
      <c r="AA400">
        <v>25.019115447998001</v>
      </c>
      <c r="AB400">
        <v>25.289495468139599</v>
      </c>
      <c r="AC400">
        <v>24.770725250244102</v>
      </c>
      <c r="AD400">
        <v>24.718727111816399</v>
      </c>
      <c r="AE400">
        <v>24.120082855224599</v>
      </c>
      <c r="AF400">
        <v>25.149835586547901</v>
      </c>
      <c r="AG400">
        <v>24.0615043640137</v>
      </c>
    </row>
    <row r="401" spans="2:33" x14ac:dyDescent="0.25">
      <c r="B401">
        <v>0.82471555293449905</v>
      </c>
      <c r="C401">
        <v>0.464653396606447</v>
      </c>
      <c r="D401" t="s">
        <v>5701</v>
      </c>
      <c r="E401" t="s">
        <v>829</v>
      </c>
      <c r="F401" t="s">
        <v>7950</v>
      </c>
      <c r="G401">
        <v>1</v>
      </c>
      <c r="H401">
        <v>4</v>
      </c>
      <c r="K401" t="s">
        <v>828</v>
      </c>
      <c r="N401">
        <v>27</v>
      </c>
      <c r="O401">
        <v>14</v>
      </c>
      <c r="P401">
        <v>160</v>
      </c>
      <c r="Q401">
        <v>14</v>
      </c>
      <c r="R401">
        <v>80</v>
      </c>
      <c r="S401">
        <v>5.66</v>
      </c>
      <c r="T401">
        <v>0.82471555293449905</v>
      </c>
      <c r="U401">
        <v>0.717371681415929</v>
      </c>
      <c r="V401">
        <v>-0.464653396606447</v>
      </c>
      <c r="W401">
        <v>-1.5934648221024501</v>
      </c>
      <c r="X401">
        <v>24.768306732177699</v>
      </c>
      <c r="Y401">
        <v>24.7402248382568</v>
      </c>
      <c r="Z401">
        <v>24.6942234039307</v>
      </c>
      <c r="AA401">
        <v>24.605087280273398</v>
      </c>
      <c r="AB401">
        <v>25.547122955322301</v>
      </c>
      <c r="AC401">
        <v>25.980167388916001</v>
      </c>
      <c r="AD401">
        <v>24.554862976074201</v>
      </c>
      <c r="AE401">
        <v>25.615777969360401</v>
      </c>
      <c r="AF401">
        <v>25.264591217041001</v>
      </c>
      <c r="AG401">
        <v>25.262832641601602</v>
      </c>
    </row>
    <row r="402" spans="2:33" x14ac:dyDescent="0.25">
      <c r="B402">
        <v>0.53728722652180105</v>
      </c>
      <c r="C402">
        <v>-0.37529983520507698</v>
      </c>
      <c r="D402" t="s">
        <v>5702</v>
      </c>
      <c r="E402" t="s">
        <v>831</v>
      </c>
      <c r="F402" t="s">
        <v>7950</v>
      </c>
      <c r="G402">
        <v>1</v>
      </c>
      <c r="H402">
        <v>4</v>
      </c>
      <c r="K402" t="s">
        <v>830</v>
      </c>
      <c r="N402">
        <v>29</v>
      </c>
      <c r="O402">
        <v>12</v>
      </c>
      <c r="P402">
        <v>150</v>
      </c>
      <c r="Q402">
        <v>12</v>
      </c>
      <c r="R402">
        <v>50.3</v>
      </c>
      <c r="S402">
        <v>7.84</v>
      </c>
      <c r="T402">
        <v>0.53728722652180105</v>
      </c>
      <c r="U402">
        <v>0.86183197831978298</v>
      </c>
      <c r="V402">
        <v>0.37529983520507698</v>
      </c>
      <c r="W402">
        <v>1.1325339722598</v>
      </c>
      <c r="X402">
        <v>23.450515747070298</v>
      </c>
      <c r="Y402">
        <v>24.822669982910199</v>
      </c>
      <c r="Z402">
        <v>24.9544563293457</v>
      </c>
      <c r="AA402">
        <v>23.672792434692401</v>
      </c>
      <c r="AB402">
        <v>23.9662265777588</v>
      </c>
      <c r="AC402">
        <v>24.142095565795898</v>
      </c>
      <c r="AD402">
        <v>23.410385131835898</v>
      </c>
      <c r="AE402">
        <v>23.618669509887699</v>
      </c>
      <c r="AF402">
        <v>23.802505493164102</v>
      </c>
      <c r="AG402">
        <v>24.016506195068398</v>
      </c>
    </row>
    <row r="403" spans="2:33" x14ac:dyDescent="0.25">
      <c r="B403">
        <v>1.2283782700855499</v>
      </c>
      <c r="C403">
        <v>-0.797203445434569</v>
      </c>
      <c r="D403" t="s">
        <v>5703</v>
      </c>
      <c r="E403" t="s">
        <v>833</v>
      </c>
      <c r="F403" t="s">
        <v>7950</v>
      </c>
      <c r="G403">
        <v>1</v>
      </c>
      <c r="H403">
        <v>4</v>
      </c>
      <c r="K403" t="s">
        <v>832</v>
      </c>
      <c r="N403">
        <v>23</v>
      </c>
      <c r="O403">
        <v>12</v>
      </c>
      <c r="P403">
        <v>136</v>
      </c>
      <c r="Q403">
        <v>12</v>
      </c>
      <c r="R403">
        <v>58.2</v>
      </c>
      <c r="S403">
        <v>8.57</v>
      </c>
      <c r="T403">
        <v>1.2283782700855499</v>
      </c>
      <c r="U403">
        <v>0.56590222222222197</v>
      </c>
      <c r="V403">
        <v>0.797203445434569</v>
      </c>
      <c r="W403">
        <v>2.1987972132612001</v>
      </c>
      <c r="X403">
        <v>24.627010345458999</v>
      </c>
      <c r="Y403">
        <v>24.785017013549801</v>
      </c>
      <c r="Z403">
        <v>24.483690261840799</v>
      </c>
      <c r="AA403">
        <v>26.233039855956999</v>
      </c>
      <c r="AB403">
        <v>25.103195190429702</v>
      </c>
      <c r="AC403">
        <v>24.412248611450199</v>
      </c>
      <c r="AD403">
        <v>24.345649719238299</v>
      </c>
      <c r="AE403">
        <v>24.112834930419901</v>
      </c>
      <c r="AF403">
        <v>24.732936859130898</v>
      </c>
      <c r="AG403">
        <v>23.642265319824201</v>
      </c>
    </row>
    <row r="404" spans="2:33" x14ac:dyDescent="0.25">
      <c r="B404">
        <v>6.94227571411552E-2</v>
      </c>
      <c r="C404">
        <v>-0.110882186889647</v>
      </c>
      <c r="D404" t="s">
        <v>5704</v>
      </c>
      <c r="E404" t="s">
        <v>835</v>
      </c>
      <c r="F404" t="s">
        <v>7950</v>
      </c>
      <c r="G404">
        <v>1</v>
      </c>
      <c r="H404">
        <v>4</v>
      </c>
      <c r="K404" t="s">
        <v>834</v>
      </c>
      <c r="N404">
        <v>25</v>
      </c>
      <c r="O404">
        <v>12</v>
      </c>
      <c r="P404">
        <v>137</v>
      </c>
      <c r="Q404">
        <v>12</v>
      </c>
      <c r="R404">
        <v>69.7</v>
      </c>
      <c r="S404">
        <v>6.65</v>
      </c>
      <c r="T404">
        <v>6.94227571411552E-2</v>
      </c>
      <c r="U404">
        <v>0.98051389617199802</v>
      </c>
      <c r="V404">
        <v>0.110882186889647</v>
      </c>
      <c r="W404">
        <v>0.192338104678899</v>
      </c>
      <c r="X404">
        <v>24.001466751098601</v>
      </c>
      <c r="Y404">
        <v>23.288120269775401</v>
      </c>
      <c r="Z404">
        <v>22.3057861328125</v>
      </c>
      <c r="AA404">
        <v>24.459056854248001</v>
      </c>
      <c r="AB404">
        <v>24.544193267822301</v>
      </c>
      <c r="AC404">
        <v>23.8761882781982</v>
      </c>
      <c r="AD404">
        <v>24.210369110107401</v>
      </c>
      <c r="AE404">
        <v>22.5214538574219</v>
      </c>
      <c r="AF404">
        <v>24.5887660980225</v>
      </c>
      <c r="AG404">
        <v>22.847434997558601</v>
      </c>
    </row>
    <row r="405" spans="2:33" x14ac:dyDescent="0.25">
      <c r="B405">
        <v>0.110023643896868</v>
      </c>
      <c r="C405">
        <v>-0.10468902587890801</v>
      </c>
      <c r="D405" t="s">
        <v>5705</v>
      </c>
      <c r="E405" t="s">
        <v>837</v>
      </c>
      <c r="F405" t="s">
        <v>7950</v>
      </c>
      <c r="G405">
        <v>1</v>
      </c>
      <c r="H405">
        <v>4</v>
      </c>
      <c r="K405" t="s">
        <v>836</v>
      </c>
      <c r="N405">
        <v>26</v>
      </c>
      <c r="O405">
        <v>15</v>
      </c>
      <c r="P405">
        <v>131</v>
      </c>
      <c r="Q405">
        <v>15</v>
      </c>
      <c r="R405">
        <v>71.7</v>
      </c>
      <c r="S405">
        <v>8.2799999999999994</v>
      </c>
      <c r="T405">
        <v>0.110023643896868</v>
      </c>
      <c r="U405">
        <v>0.96787981859410399</v>
      </c>
      <c r="V405">
        <v>0.10468902587890801</v>
      </c>
      <c r="W405">
        <v>0.29404964095094899</v>
      </c>
      <c r="X405">
        <v>24.573095321655298</v>
      </c>
      <c r="Y405">
        <v>24.2402648925781</v>
      </c>
      <c r="Z405">
        <v>23.796016693115199</v>
      </c>
      <c r="AA405">
        <v>24.800046920776399</v>
      </c>
      <c r="AB405">
        <v>24.1440105438232</v>
      </c>
      <c r="AC405">
        <v>24.353233337402301</v>
      </c>
      <c r="AD405">
        <v>24.813056945800799</v>
      </c>
      <c r="AE405">
        <v>23.605894088745099</v>
      </c>
      <c r="AF405">
        <v>24.892744064331101</v>
      </c>
      <c r="AG405">
        <v>23.3650608062744</v>
      </c>
    </row>
    <row r="406" spans="2:33" x14ac:dyDescent="0.25">
      <c r="B406">
        <v>0.57844961631430203</v>
      </c>
      <c r="C406">
        <v>0.693526458740234</v>
      </c>
      <c r="D406" t="s">
        <v>5706</v>
      </c>
      <c r="E406" t="s">
        <v>839</v>
      </c>
      <c r="F406" t="s">
        <v>7950</v>
      </c>
      <c r="G406">
        <v>1</v>
      </c>
      <c r="H406">
        <v>4</v>
      </c>
      <c r="K406" t="s">
        <v>838</v>
      </c>
      <c r="N406">
        <v>44</v>
      </c>
      <c r="O406">
        <v>8</v>
      </c>
      <c r="P406">
        <v>271</v>
      </c>
      <c r="Q406">
        <v>7</v>
      </c>
      <c r="R406">
        <v>13.8</v>
      </c>
      <c r="S406">
        <v>7.03</v>
      </c>
      <c r="T406">
        <v>0.57844961631430203</v>
      </c>
      <c r="U406">
        <v>0.83724238026124798</v>
      </c>
      <c r="V406">
        <v>-0.693526458740234</v>
      </c>
      <c r="W406">
        <v>-1.2013616678666299</v>
      </c>
      <c r="X406">
        <v>24.903484344482401</v>
      </c>
      <c r="Y406">
        <v>25.197088241577099</v>
      </c>
      <c r="Z406">
        <v>24.9845161437988</v>
      </c>
      <c r="AA406">
        <v>23.8068332672119</v>
      </c>
      <c r="AB406">
        <v>23.673181533813501</v>
      </c>
      <c r="AC406">
        <v>27.003633499145501</v>
      </c>
      <c r="AD406">
        <v>24.4578456878662</v>
      </c>
      <c r="AE406">
        <v>25.407341003418001</v>
      </c>
      <c r="AF406">
        <v>24.519649505615199</v>
      </c>
      <c r="AG406">
        <v>24.64426612854</v>
      </c>
    </row>
    <row r="407" spans="2:33" x14ac:dyDescent="0.25">
      <c r="B407">
        <v>0.53092554353815402</v>
      </c>
      <c r="C407">
        <v>-0.61836585998535298</v>
      </c>
      <c r="D407" t="s">
        <v>5707</v>
      </c>
      <c r="E407" t="s">
        <v>841</v>
      </c>
      <c r="F407" t="s">
        <v>7950</v>
      </c>
      <c r="G407">
        <v>1</v>
      </c>
      <c r="H407">
        <v>4</v>
      </c>
      <c r="K407" t="s">
        <v>840</v>
      </c>
      <c r="N407">
        <v>47</v>
      </c>
      <c r="O407">
        <v>7</v>
      </c>
      <c r="P407">
        <v>212</v>
      </c>
      <c r="Q407">
        <v>5</v>
      </c>
      <c r="R407">
        <v>23.4</v>
      </c>
      <c r="S407">
        <v>8.41</v>
      </c>
      <c r="T407">
        <v>0.53092554353815402</v>
      </c>
      <c r="U407">
        <v>0.86091200000000001</v>
      </c>
      <c r="V407">
        <v>0.61836585998535298</v>
      </c>
      <c r="W407">
        <v>1.1217857131112701</v>
      </c>
      <c r="X407">
        <v>24.750949859619102</v>
      </c>
      <c r="Y407">
        <v>22.8841247558594</v>
      </c>
      <c r="Z407">
        <v>22.69504737854</v>
      </c>
      <c r="AA407">
        <v>23.750581741333001</v>
      </c>
      <c r="AB407">
        <v>23.533363342285199</v>
      </c>
      <c r="AC407">
        <v>23.177545547485401</v>
      </c>
      <c r="AD407">
        <v>24.2995929718018</v>
      </c>
      <c r="AE407">
        <v>22.0938625335693</v>
      </c>
      <c r="AF407">
        <v>22.910295486450199</v>
      </c>
      <c r="AG407">
        <v>22.040941238403299</v>
      </c>
    </row>
    <row r="408" spans="2:33" x14ac:dyDescent="0.25">
      <c r="B408">
        <v>1.39987608661217</v>
      </c>
      <c r="C408">
        <v>0.42908134460449399</v>
      </c>
      <c r="D408" t="s">
        <v>5708</v>
      </c>
      <c r="E408" t="s">
        <v>843</v>
      </c>
      <c r="F408" t="s">
        <v>7950</v>
      </c>
      <c r="G408">
        <v>1</v>
      </c>
      <c r="H408">
        <v>4</v>
      </c>
      <c r="K408" t="s">
        <v>842</v>
      </c>
      <c r="N408">
        <v>65</v>
      </c>
      <c r="O408">
        <v>15</v>
      </c>
      <c r="P408">
        <v>299</v>
      </c>
      <c r="Q408">
        <v>15</v>
      </c>
      <c r="R408">
        <v>28.7</v>
      </c>
      <c r="S408">
        <v>5.97</v>
      </c>
      <c r="T408">
        <v>1.39987608661217</v>
      </c>
      <c r="U408">
        <v>0.53942500000000004</v>
      </c>
      <c r="V408">
        <v>-0.42908134460449399</v>
      </c>
      <c r="W408">
        <v>-2.4518434248132301</v>
      </c>
      <c r="X408">
        <v>28.6648254394531</v>
      </c>
      <c r="Y408">
        <v>28.623001098632798</v>
      </c>
      <c r="Z408">
        <v>28.431531906127901</v>
      </c>
      <c r="AA408">
        <v>28.066503524780298</v>
      </c>
      <c r="AB408">
        <v>28.875724792480501</v>
      </c>
      <c r="AC408">
        <v>29.127656936645501</v>
      </c>
      <c r="AD408">
        <v>28.611648559570298</v>
      </c>
      <c r="AE408">
        <v>29.230821609497099</v>
      </c>
      <c r="AF408">
        <v>28.830608367919901</v>
      </c>
      <c r="AG408">
        <v>29.0062580108643</v>
      </c>
    </row>
    <row r="409" spans="2:33" x14ac:dyDescent="0.25">
      <c r="B409">
        <v>0.172939115221872</v>
      </c>
      <c r="C409">
        <v>-0.12563858032226299</v>
      </c>
      <c r="D409" t="s">
        <v>5709</v>
      </c>
      <c r="E409" t="s">
        <v>845</v>
      </c>
      <c r="F409" t="s">
        <v>7950</v>
      </c>
      <c r="G409">
        <v>1</v>
      </c>
      <c r="H409">
        <v>4</v>
      </c>
      <c r="K409" t="s">
        <v>844</v>
      </c>
      <c r="N409">
        <v>36</v>
      </c>
      <c r="O409">
        <v>17</v>
      </c>
      <c r="P409">
        <v>87</v>
      </c>
      <c r="Q409">
        <v>17</v>
      </c>
      <c r="R409">
        <v>59.6</v>
      </c>
      <c r="S409">
        <v>7.84</v>
      </c>
      <c r="T409">
        <v>0.172939115221872</v>
      </c>
      <c r="U409">
        <v>0.94367133757961796</v>
      </c>
      <c r="V409">
        <v>0.12563858032226299</v>
      </c>
      <c r="W409">
        <v>0.440085221400288</v>
      </c>
      <c r="X409">
        <v>24.8260307312012</v>
      </c>
      <c r="Y409">
        <v>24.670469284057599</v>
      </c>
      <c r="Z409">
        <v>24.583259582519499</v>
      </c>
      <c r="AA409">
        <v>24.5030632019043</v>
      </c>
      <c r="AB409">
        <v>24.574708938598601</v>
      </c>
      <c r="AC409">
        <v>24.865694046020501</v>
      </c>
      <c r="AD409">
        <v>25.2762451171875</v>
      </c>
      <c r="AE409">
        <v>23.6166896820068</v>
      </c>
      <c r="AF409">
        <v>24.271324157714801</v>
      </c>
      <c r="AG409">
        <v>24.499385833740199</v>
      </c>
    </row>
    <row r="410" spans="2:33" x14ac:dyDescent="0.25">
      <c r="B410">
        <v>0.53586310221525602</v>
      </c>
      <c r="C410">
        <v>0.34345626831054699</v>
      </c>
      <c r="D410" t="s">
        <v>5710</v>
      </c>
      <c r="E410" t="s">
        <v>847</v>
      </c>
      <c r="F410" t="s">
        <v>7950</v>
      </c>
      <c r="G410">
        <v>1</v>
      </c>
      <c r="H410">
        <v>4</v>
      </c>
      <c r="K410" t="s">
        <v>846</v>
      </c>
      <c r="N410">
        <v>15</v>
      </c>
      <c r="O410">
        <v>15</v>
      </c>
      <c r="P410">
        <v>548</v>
      </c>
      <c r="Q410">
        <v>11</v>
      </c>
      <c r="R410">
        <v>70.900000000000006</v>
      </c>
      <c r="S410">
        <v>8.06</v>
      </c>
      <c r="T410">
        <v>0.53586310221525602</v>
      </c>
      <c r="U410">
        <v>0.86013477088948798</v>
      </c>
      <c r="V410">
        <v>-0.34345626831054699</v>
      </c>
      <c r="W410">
        <v>-1.1301305611566299</v>
      </c>
      <c r="X410">
        <v>28.097362518310501</v>
      </c>
      <c r="Y410">
        <v>27.4140110015869</v>
      </c>
      <c r="Z410">
        <v>26.690891265869102</v>
      </c>
      <c r="AA410">
        <v>27.376625061035199</v>
      </c>
      <c r="AB410">
        <v>27.188720703125</v>
      </c>
      <c r="AC410">
        <v>27.085079193115199</v>
      </c>
      <c r="AD410">
        <v>27.371433258056602</v>
      </c>
      <c r="AE410">
        <v>28.034797668456999</v>
      </c>
      <c r="AF410">
        <v>28.153602600097699</v>
      </c>
      <c r="AG410">
        <v>27.839979171752901</v>
      </c>
    </row>
    <row r="411" spans="2:33" x14ac:dyDescent="0.25">
      <c r="B411">
        <v>1.26244880306621</v>
      </c>
      <c r="C411">
        <v>-0.538139724731444</v>
      </c>
      <c r="D411" t="s">
        <v>5711</v>
      </c>
      <c r="E411" t="s">
        <v>849</v>
      </c>
      <c r="F411" t="s">
        <v>7950</v>
      </c>
      <c r="G411">
        <v>1</v>
      </c>
      <c r="H411">
        <v>4</v>
      </c>
      <c r="J411" t="s">
        <v>53</v>
      </c>
      <c r="K411" t="s">
        <v>848</v>
      </c>
      <c r="N411">
        <v>30</v>
      </c>
      <c r="O411">
        <v>13</v>
      </c>
      <c r="P411">
        <v>162</v>
      </c>
      <c r="Q411">
        <v>13</v>
      </c>
      <c r="R411">
        <v>54.2</v>
      </c>
      <c r="S411">
        <v>6.7</v>
      </c>
      <c r="T411">
        <v>1.26244880306621</v>
      </c>
      <c r="U411">
        <v>0.56294736842105297</v>
      </c>
      <c r="V411">
        <v>0.538139724731444</v>
      </c>
      <c r="W411">
        <v>2.2490870819226201</v>
      </c>
      <c r="X411">
        <v>24.9782619476318</v>
      </c>
      <c r="Y411">
        <v>24.931715011596701</v>
      </c>
      <c r="Z411">
        <v>24.274070739746101</v>
      </c>
      <c r="AA411">
        <v>25.1303005218506</v>
      </c>
      <c r="AB411">
        <v>25.066909790039102</v>
      </c>
      <c r="AC411">
        <v>24.285732269287099</v>
      </c>
      <c r="AD411">
        <v>24.430788040161101</v>
      </c>
      <c r="AE411">
        <v>24.094671249389599</v>
      </c>
      <c r="AF411">
        <v>24.9767036437988</v>
      </c>
      <c r="AG411">
        <v>23.902664184570298</v>
      </c>
    </row>
    <row r="412" spans="2:33" x14ac:dyDescent="0.25">
      <c r="B412">
        <v>0.70086278082698705</v>
      </c>
      <c r="C412">
        <v>0.37420349121093799</v>
      </c>
      <c r="D412" t="s">
        <v>5712</v>
      </c>
      <c r="E412" t="s">
        <v>851</v>
      </c>
      <c r="F412" t="s">
        <v>7950</v>
      </c>
      <c r="G412">
        <v>1</v>
      </c>
      <c r="H412">
        <v>4</v>
      </c>
      <c r="J412" t="s">
        <v>53</v>
      </c>
      <c r="K412" t="s">
        <v>850</v>
      </c>
      <c r="N412">
        <v>26</v>
      </c>
      <c r="O412">
        <v>15</v>
      </c>
      <c r="P412">
        <v>80</v>
      </c>
      <c r="Q412">
        <v>15</v>
      </c>
      <c r="R412">
        <v>78.7</v>
      </c>
      <c r="S412">
        <v>5.95</v>
      </c>
      <c r="T412">
        <v>0.70086278082698705</v>
      </c>
      <c r="U412">
        <v>0.77811849192100502</v>
      </c>
      <c r="V412">
        <v>-0.37420349121093799</v>
      </c>
      <c r="W412">
        <v>-1.3998237048494</v>
      </c>
      <c r="X412">
        <v>22.645133972168001</v>
      </c>
      <c r="Y412">
        <v>23.305133819580099</v>
      </c>
      <c r="Z412">
        <v>22.4159450531006</v>
      </c>
      <c r="AA412">
        <v>23.270555496215799</v>
      </c>
      <c r="AB412">
        <v>23.6785488128662</v>
      </c>
      <c r="AC412">
        <v>23.113956451416001</v>
      </c>
      <c r="AD412">
        <v>23.475399017333999</v>
      </c>
      <c r="AE412">
        <v>23.580284118652301</v>
      </c>
      <c r="AF412">
        <v>23.839086532592798</v>
      </c>
      <c r="AG412">
        <v>23.177608489990199</v>
      </c>
    </row>
    <row r="413" spans="2:33" x14ac:dyDescent="0.25">
      <c r="B413">
        <v>0.72764911150611</v>
      </c>
      <c r="C413">
        <v>0.43347129821777503</v>
      </c>
      <c r="D413" t="s">
        <v>5713</v>
      </c>
      <c r="E413" t="s">
        <v>853</v>
      </c>
      <c r="F413" t="s">
        <v>7950</v>
      </c>
      <c r="G413">
        <v>1</v>
      </c>
      <c r="H413">
        <v>4</v>
      </c>
      <c r="J413" t="s">
        <v>53</v>
      </c>
      <c r="K413" t="s">
        <v>852</v>
      </c>
      <c r="N413">
        <v>53</v>
      </c>
      <c r="O413">
        <v>9</v>
      </c>
      <c r="P413">
        <v>131</v>
      </c>
      <c r="Q413">
        <v>8</v>
      </c>
      <c r="R413">
        <v>21.3</v>
      </c>
      <c r="S413">
        <v>8.1199999999999992</v>
      </c>
      <c r="T413">
        <v>0.72764911150611</v>
      </c>
      <c r="U413">
        <v>0.76559398496240605</v>
      </c>
      <c r="V413">
        <v>-0.43347129821777503</v>
      </c>
      <c r="W413">
        <v>-1.4422239282214</v>
      </c>
      <c r="X413">
        <v>26.066511154174801</v>
      </c>
      <c r="Y413">
        <v>26.9914855957031</v>
      </c>
      <c r="Z413">
        <v>27.0886039733887</v>
      </c>
      <c r="AA413">
        <v>26.750360488891602</v>
      </c>
      <c r="AB413">
        <v>25.871799468994102</v>
      </c>
      <c r="AC413">
        <v>27.005243301391602</v>
      </c>
      <c r="AD413">
        <v>26.417963027954102</v>
      </c>
      <c r="AE413">
        <v>27.499588012695298</v>
      </c>
      <c r="AF413">
        <v>26.995559692382798</v>
      </c>
      <c r="AG413">
        <v>27.017763137817401</v>
      </c>
    </row>
    <row r="414" spans="2:33" x14ac:dyDescent="0.25">
      <c r="B414">
        <v>0.378855143706673</v>
      </c>
      <c r="C414">
        <v>-0.487434768676756</v>
      </c>
      <c r="D414" t="s">
        <v>5714</v>
      </c>
      <c r="E414" t="s">
        <v>855</v>
      </c>
      <c r="F414" t="s">
        <v>7950</v>
      </c>
      <c r="G414">
        <v>1</v>
      </c>
      <c r="H414">
        <v>4</v>
      </c>
      <c r="K414" t="s">
        <v>854</v>
      </c>
      <c r="N414">
        <v>50</v>
      </c>
      <c r="O414">
        <v>5</v>
      </c>
      <c r="P414">
        <v>198</v>
      </c>
      <c r="Q414">
        <v>5</v>
      </c>
      <c r="R414">
        <v>12.7</v>
      </c>
      <c r="S414">
        <v>7.44</v>
      </c>
      <c r="T414">
        <v>0.378855143706673</v>
      </c>
      <c r="U414">
        <v>0.88583877159308999</v>
      </c>
      <c r="V414">
        <v>0.487434768676756</v>
      </c>
      <c r="W414">
        <v>0.85394629722644</v>
      </c>
      <c r="X414">
        <v>24.903425216674801</v>
      </c>
      <c r="Y414">
        <v>24.3526401519775</v>
      </c>
      <c r="Z414">
        <v>23.837659835815401</v>
      </c>
      <c r="AA414">
        <v>25.3929252624512</v>
      </c>
      <c r="AB414">
        <v>25.071681976318398</v>
      </c>
      <c r="AC414">
        <v>24.346330642700199</v>
      </c>
      <c r="AD414">
        <v>25.443729400634801</v>
      </c>
      <c r="AE414">
        <v>22.602756500244102</v>
      </c>
      <c r="AF414">
        <v>25.005496978759801</v>
      </c>
      <c r="AG414">
        <v>23.722845077514599</v>
      </c>
    </row>
    <row r="415" spans="2:33" x14ac:dyDescent="0.25">
      <c r="B415">
        <v>1.8480248583532099E-2</v>
      </c>
      <c r="C415">
        <v>3.0826187133790501E-2</v>
      </c>
      <c r="D415" t="s">
        <v>5715</v>
      </c>
      <c r="E415" t="s">
        <v>857</v>
      </c>
      <c r="F415" t="s">
        <v>7950</v>
      </c>
      <c r="G415">
        <v>1</v>
      </c>
      <c r="H415">
        <v>4</v>
      </c>
      <c r="K415" t="s">
        <v>856</v>
      </c>
      <c r="N415">
        <v>27</v>
      </c>
      <c r="O415">
        <v>10</v>
      </c>
      <c r="P415">
        <v>511</v>
      </c>
      <c r="Q415">
        <v>10</v>
      </c>
      <c r="R415">
        <v>31.5</v>
      </c>
      <c r="S415">
        <v>8.8800000000000008</v>
      </c>
      <c r="T415">
        <v>1.8480248583532099E-2</v>
      </c>
      <c r="U415">
        <v>0.99341733775461905</v>
      </c>
      <c r="V415">
        <v>-3.0826187133790501E-2</v>
      </c>
      <c r="W415">
        <v>-5.3895129783318001E-2</v>
      </c>
      <c r="X415">
        <v>29.970932006835898</v>
      </c>
      <c r="Y415">
        <v>29.725261688232401</v>
      </c>
      <c r="Z415">
        <v>27.892980575561499</v>
      </c>
      <c r="AA415">
        <v>30.178686141967798</v>
      </c>
      <c r="AB415">
        <v>30.322574615478501</v>
      </c>
      <c r="AC415">
        <v>28.2585754394531</v>
      </c>
      <c r="AD415">
        <v>30.062170028686499</v>
      </c>
      <c r="AE415">
        <v>30.143142700195298</v>
      </c>
      <c r="AF415">
        <v>30.1693515777588</v>
      </c>
      <c r="AG415">
        <v>29.611326217651399</v>
      </c>
    </row>
    <row r="416" spans="2:33" x14ac:dyDescent="0.25">
      <c r="B416">
        <v>7.3235523098322194E-2</v>
      </c>
      <c r="C416">
        <v>8.2276153564453794E-2</v>
      </c>
      <c r="D416" t="s">
        <v>5716</v>
      </c>
      <c r="E416" t="s">
        <v>859</v>
      </c>
      <c r="F416" t="s">
        <v>7950</v>
      </c>
      <c r="G416">
        <v>1</v>
      </c>
      <c r="H416">
        <v>4</v>
      </c>
      <c r="K416" t="s">
        <v>858</v>
      </c>
      <c r="N416">
        <v>28</v>
      </c>
      <c r="O416">
        <v>17</v>
      </c>
      <c r="P416">
        <v>286</v>
      </c>
      <c r="Q416">
        <v>16</v>
      </c>
      <c r="R416">
        <v>53.1</v>
      </c>
      <c r="S416">
        <v>7.08</v>
      </c>
      <c r="T416">
        <v>7.3235523098322194E-2</v>
      </c>
      <c r="U416">
        <v>0.983955414012739</v>
      </c>
      <c r="V416">
        <v>-8.2276153564453794E-2</v>
      </c>
      <c r="W416">
        <v>-0.202182966046806</v>
      </c>
      <c r="X416">
        <v>24.581081390380898</v>
      </c>
      <c r="Y416">
        <v>24.686693191528299</v>
      </c>
      <c r="Z416">
        <v>23.492933273315401</v>
      </c>
      <c r="AA416">
        <v>25.223747253418001</v>
      </c>
      <c r="AB416">
        <v>25.6269340515137</v>
      </c>
      <c r="AC416">
        <v>24.8380222320557</v>
      </c>
      <c r="AD416">
        <v>25.087696075439499</v>
      </c>
      <c r="AE416">
        <v>24.2624835968018</v>
      </c>
      <c r="AF416">
        <v>25.310398101806602</v>
      </c>
      <c r="AG416">
        <v>24.524169921875</v>
      </c>
    </row>
    <row r="417" spans="2:33" x14ac:dyDescent="0.25">
      <c r="B417">
        <v>0.97891412336318195</v>
      </c>
      <c r="C417">
        <v>0.63298759460449405</v>
      </c>
      <c r="D417" t="s">
        <v>5717</v>
      </c>
      <c r="E417" t="s">
        <v>861</v>
      </c>
      <c r="F417" t="s">
        <v>7950</v>
      </c>
      <c r="G417">
        <v>1</v>
      </c>
      <c r="H417">
        <v>4</v>
      </c>
      <c r="K417" t="s">
        <v>860</v>
      </c>
      <c r="N417">
        <v>37</v>
      </c>
      <c r="O417">
        <v>11</v>
      </c>
      <c r="P417">
        <v>155</v>
      </c>
      <c r="Q417">
        <v>11</v>
      </c>
      <c r="R417">
        <v>39.6</v>
      </c>
      <c r="S417">
        <v>8.5299999999999994</v>
      </c>
      <c r="T417">
        <v>0.97891412336318195</v>
      </c>
      <c r="U417">
        <v>0.66489411764705897</v>
      </c>
      <c r="V417">
        <v>-0.63298759460449405</v>
      </c>
      <c r="W417">
        <v>-1.82789568691309</v>
      </c>
      <c r="X417">
        <v>22.7250270843506</v>
      </c>
      <c r="Y417">
        <v>23.786870956420898</v>
      </c>
      <c r="Z417">
        <v>22.237525939941399</v>
      </c>
      <c r="AA417">
        <v>23.323844909668001</v>
      </c>
      <c r="AB417">
        <v>22.545734405517599</v>
      </c>
      <c r="AC417">
        <v>23.8575325012207</v>
      </c>
      <c r="AD417">
        <v>22.756381988525401</v>
      </c>
      <c r="AE417">
        <v>23.754381179809599</v>
      </c>
      <c r="AF417">
        <v>23.597661972045898</v>
      </c>
      <c r="AG417">
        <v>23.8179836273193</v>
      </c>
    </row>
    <row r="418" spans="2:33" x14ac:dyDescent="0.25">
      <c r="B418">
        <v>0.312539726992977</v>
      </c>
      <c r="C418">
        <v>-0.302481460571286</v>
      </c>
      <c r="D418" t="s">
        <v>5718</v>
      </c>
      <c r="E418" t="s">
        <v>863</v>
      </c>
      <c r="F418" t="s">
        <v>7950</v>
      </c>
      <c r="G418">
        <v>1</v>
      </c>
      <c r="H418">
        <v>4</v>
      </c>
      <c r="K418" t="s">
        <v>862</v>
      </c>
      <c r="N418">
        <v>38</v>
      </c>
      <c r="O418">
        <v>15</v>
      </c>
      <c r="P418">
        <v>111</v>
      </c>
      <c r="Q418">
        <v>15</v>
      </c>
      <c r="R418">
        <v>55.9</v>
      </c>
      <c r="S418">
        <v>8.7200000000000006</v>
      </c>
      <c r="T418">
        <v>0.312539726992977</v>
      </c>
      <c r="U418">
        <v>0.90561008403361298</v>
      </c>
      <c r="V418">
        <v>0.302481460571286</v>
      </c>
      <c r="W418">
        <v>0.72877469807231898</v>
      </c>
      <c r="X418">
        <v>24.123313903808601</v>
      </c>
      <c r="Y418">
        <v>23.5733337402344</v>
      </c>
      <c r="Z418">
        <v>23.608549118041999</v>
      </c>
      <c r="AA418">
        <v>25.076675415039102</v>
      </c>
      <c r="AB418">
        <v>23.957647323608398</v>
      </c>
      <c r="AC418">
        <v>22.8649005889893</v>
      </c>
      <c r="AD418">
        <v>24.342958450317401</v>
      </c>
      <c r="AE418">
        <v>23.489679336547901</v>
      </c>
      <c r="AF418">
        <v>24.5926113128662</v>
      </c>
      <c r="AG418">
        <v>23.536962509155298</v>
      </c>
    </row>
    <row r="419" spans="2:33" x14ac:dyDescent="0.25">
      <c r="B419">
        <v>0.42953896374940698</v>
      </c>
      <c r="C419">
        <v>0.50098724365234304</v>
      </c>
      <c r="D419" t="s">
        <v>5719</v>
      </c>
      <c r="E419" t="s">
        <v>865</v>
      </c>
      <c r="F419" t="s">
        <v>7950</v>
      </c>
      <c r="G419">
        <v>1</v>
      </c>
      <c r="H419">
        <v>4</v>
      </c>
      <c r="K419" t="s">
        <v>864</v>
      </c>
      <c r="N419">
        <v>39</v>
      </c>
      <c r="O419">
        <v>13</v>
      </c>
      <c r="P419">
        <v>112</v>
      </c>
      <c r="Q419">
        <v>13</v>
      </c>
      <c r="R419">
        <v>48.2</v>
      </c>
      <c r="S419">
        <v>8.16</v>
      </c>
      <c r="T419">
        <v>0.42953896374940698</v>
      </c>
      <c r="U419">
        <v>0.86893743372216303</v>
      </c>
      <c r="V419">
        <v>-0.50098724365234304</v>
      </c>
      <c r="W419">
        <v>-0.94581523512814702</v>
      </c>
      <c r="X419">
        <v>22.3841552734375</v>
      </c>
      <c r="Y419">
        <v>23.388879776001001</v>
      </c>
      <c r="Z419">
        <v>23.406692504882798</v>
      </c>
      <c r="AA419">
        <v>21.029098510742202</v>
      </c>
      <c r="AB419">
        <v>22.4399223327637</v>
      </c>
      <c r="AC419">
        <v>22.019302368164102</v>
      </c>
      <c r="AD419">
        <v>23.5548706054688</v>
      </c>
      <c r="AE419">
        <v>22.656520843505898</v>
      </c>
      <c r="AF419">
        <v>23.377292633056602</v>
      </c>
      <c r="AG419">
        <v>23.545698165893601</v>
      </c>
    </row>
    <row r="420" spans="2:33" x14ac:dyDescent="0.25">
      <c r="B420">
        <v>0.59580053681910095</v>
      </c>
      <c r="C420">
        <v>-1.0389076232910199</v>
      </c>
      <c r="D420" t="s">
        <v>5720</v>
      </c>
      <c r="E420" t="s">
        <v>867</v>
      </c>
      <c r="F420" t="s">
        <v>7950</v>
      </c>
      <c r="G420">
        <v>1</v>
      </c>
      <c r="H420">
        <v>4</v>
      </c>
      <c r="K420" t="s">
        <v>866</v>
      </c>
      <c r="N420">
        <v>50</v>
      </c>
      <c r="O420">
        <v>14</v>
      </c>
      <c r="P420">
        <v>148</v>
      </c>
      <c r="Q420">
        <v>14</v>
      </c>
      <c r="R420">
        <v>34.9</v>
      </c>
      <c r="S420">
        <v>6.74</v>
      </c>
      <c r="T420">
        <v>0.59580053681910095</v>
      </c>
      <c r="U420">
        <v>0.82317979197622604</v>
      </c>
      <c r="V420">
        <v>1.0389076232910199</v>
      </c>
      <c r="W420">
        <v>1.2300252619155501</v>
      </c>
      <c r="X420">
        <v>23.658485412597699</v>
      </c>
      <c r="Y420">
        <v>22.620363235473601</v>
      </c>
      <c r="Z420">
        <v>21.8506774902344</v>
      </c>
      <c r="AA420">
        <v>24.735206604003899</v>
      </c>
      <c r="AB420">
        <v>23.927639007568398</v>
      </c>
      <c r="AC420">
        <v>22.831375122070298</v>
      </c>
      <c r="AD420">
        <v>23.5377407073975</v>
      </c>
      <c r="AE420">
        <v>21.3796195983887</v>
      </c>
      <c r="AF420">
        <v>23.685043334960898</v>
      </c>
      <c r="AG420">
        <v>20.164054870605501</v>
      </c>
    </row>
    <row r="421" spans="2:33" x14ac:dyDescent="0.25">
      <c r="B421">
        <v>1.3293176055201299</v>
      </c>
      <c r="C421">
        <v>0.57552452087402295</v>
      </c>
      <c r="D421" t="s">
        <v>5721</v>
      </c>
      <c r="E421" t="s">
        <v>869</v>
      </c>
      <c r="F421" t="s">
        <v>7950</v>
      </c>
      <c r="G421">
        <v>1</v>
      </c>
      <c r="H421">
        <v>4</v>
      </c>
      <c r="K421" t="s">
        <v>868</v>
      </c>
      <c r="N421">
        <v>29</v>
      </c>
      <c r="O421">
        <v>11</v>
      </c>
      <c r="P421">
        <v>215</v>
      </c>
      <c r="Q421">
        <v>11</v>
      </c>
      <c r="R421">
        <v>51.2</v>
      </c>
      <c r="S421">
        <v>7.65</v>
      </c>
      <c r="T421">
        <v>1.3293176055201299</v>
      </c>
      <c r="U421">
        <v>0.55167213114754099</v>
      </c>
      <c r="V421">
        <v>-0.57552452087402295</v>
      </c>
      <c r="W421">
        <v>-2.3477286215503601</v>
      </c>
      <c r="X421">
        <v>23.037397384643601</v>
      </c>
      <c r="Y421">
        <v>22.620134353637699</v>
      </c>
      <c r="Z421">
        <v>22.726533889770501</v>
      </c>
      <c r="AA421">
        <v>22.370347976684599</v>
      </c>
      <c r="AB421">
        <v>23.174180984497099</v>
      </c>
      <c r="AC421">
        <v>23.116216659545898</v>
      </c>
      <c r="AD421">
        <v>22.790082931518601</v>
      </c>
      <c r="AE421">
        <v>23.3837585449219</v>
      </c>
      <c r="AF421">
        <v>23.5550327301025</v>
      </c>
      <c r="AG421">
        <v>23.961126327514599</v>
      </c>
    </row>
    <row r="422" spans="2:33" x14ac:dyDescent="0.25">
      <c r="B422">
        <v>0.27582721562296503</v>
      </c>
      <c r="C422">
        <v>0.23155632019042799</v>
      </c>
      <c r="D422" t="s">
        <v>5722</v>
      </c>
      <c r="E422" t="s">
        <v>871</v>
      </c>
      <c r="F422" t="s">
        <v>7950</v>
      </c>
      <c r="G422">
        <v>1</v>
      </c>
      <c r="H422">
        <v>4</v>
      </c>
      <c r="K422" t="s">
        <v>870</v>
      </c>
      <c r="N422">
        <v>49</v>
      </c>
      <c r="O422">
        <v>7</v>
      </c>
      <c r="P422">
        <v>226</v>
      </c>
      <c r="Q422">
        <v>4</v>
      </c>
      <c r="R422">
        <v>21.6</v>
      </c>
      <c r="S422">
        <v>6.77</v>
      </c>
      <c r="T422">
        <v>0.27582721562296503</v>
      </c>
      <c r="U422">
        <v>0.90642105263157902</v>
      </c>
      <c r="V422">
        <v>-0.23155632019042799</v>
      </c>
      <c r="W422">
        <v>-0.65659039881695003</v>
      </c>
      <c r="X422">
        <v>25.250177383422901</v>
      </c>
      <c r="Y422">
        <v>24.443830490112301</v>
      </c>
      <c r="Z422">
        <v>24.156974792480501</v>
      </c>
      <c r="AA422">
        <v>25.5338439941406</v>
      </c>
      <c r="AB422">
        <v>25.249214172363299</v>
      </c>
      <c r="AC422">
        <v>25.074172973632798</v>
      </c>
      <c r="AD422">
        <v>25.535861968994102</v>
      </c>
      <c r="AE422">
        <v>24.908412933349599</v>
      </c>
      <c r="AF422">
        <v>25.796810150146499</v>
      </c>
      <c r="AG422">
        <v>24.476564407348601</v>
      </c>
    </row>
    <row r="423" spans="2:33" x14ac:dyDescent="0.25">
      <c r="B423">
        <v>0.56632523834453996</v>
      </c>
      <c r="C423">
        <v>0.39073753356933599</v>
      </c>
      <c r="D423" t="s">
        <v>5723</v>
      </c>
      <c r="E423" t="s">
        <v>873</v>
      </c>
      <c r="F423" t="s">
        <v>7950</v>
      </c>
      <c r="G423">
        <v>1</v>
      </c>
      <c r="H423">
        <v>4</v>
      </c>
      <c r="K423" t="s">
        <v>872</v>
      </c>
      <c r="N423">
        <v>28</v>
      </c>
      <c r="O423">
        <v>7</v>
      </c>
      <c r="P423">
        <v>311</v>
      </c>
      <c r="Q423">
        <v>7</v>
      </c>
      <c r="R423">
        <v>26</v>
      </c>
      <c r="S423">
        <v>9.11</v>
      </c>
      <c r="T423">
        <v>0.56632523834453996</v>
      </c>
      <c r="U423">
        <v>0.84520625889046896</v>
      </c>
      <c r="V423">
        <v>-0.39073753356933599</v>
      </c>
      <c r="W423">
        <v>-1.18121305516474</v>
      </c>
      <c r="X423">
        <v>27.500841140747099</v>
      </c>
      <c r="Y423">
        <v>28.257328033447301</v>
      </c>
      <c r="Z423">
        <v>28.3014240264893</v>
      </c>
      <c r="AA423">
        <v>27.372697830200199</v>
      </c>
      <c r="AB423">
        <v>27.4511203765869</v>
      </c>
      <c r="AC423">
        <v>28.221918106079102</v>
      </c>
      <c r="AD423">
        <v>27.314620971679702</v>
      </c>
      <c r="AE423">
        <v>28.7532444000244</v>
      </c>
      <c r="AF423">
        <v>27.926649093627901</v>
      </c>
      <c r="AG423">
        <v>28.6206665039063</v>
      </c>
    </row>
    <row r="424" spans="2:33" x14ac:dyDescent="0.25">
      <c r="B424">
        <v>0.28011677748060498</v>
      </c>
      <c r="C424">
        <v>-1.0387279510498</v>
      </c>
      <c r="D424" t="s">
        <v>5724</v>
      </c>
      <c r="E424" t="s">
        <v>875</v>
      </c>
      <c r="F424" t="s">
        <v>7950</v>
      </c>
      <c r="G424">
        <v>1</v>
      </c>
      <c r="H424">
        <v>4</v>
      </c>
      <c r="K424" t="s">
        <v>874</v>
      </c>
      <c r="N424">
        <v>32</v>
      </c>
      <c r="O424">
        <v>18</v>
      </c>
      <c r="P424">
        <v>58</v>
      </c>
      <c r="Q424">
        <v>18</v>
      </c>
      <c r="R424">
        <v>71.7</v>
      </c>
      <c r="S424">
        <v>7.05</v>
      </c>
      <c r="T424">
        <v>0.28011677748060498</v>
      </c>
      <c r="U424">
        <v>0.90961254901960797</v>
      </c>
      <c r="V424">
        <v>1.0387279510498</v>
      </c>
      <c r="W424">
        <v>0.66514378757134296</v>
      </c>
      <c r="X424">
        <v>22.0893154144287</v>
      </c>
      <c r="Y424">
        <v>19.1720867156982</v>
      </c>
      <c r="Z424">
        <v>18.727781295776399</v>
      </c>
      <c r="AA424">
        <v>24.103040695190401</v>
      </c>
      <c r="AB424">
        <v>21.571599960327099</v>
      </c>
      <c r="AC424">
        <v>19.944858551025401</v>
      </c>
      <c r="AD424">
        <v>22.190813064575199</v>
      </c>
      <c r="AE424">
        <v>21.087532043456999</v>
      </c>
      <c r="AF424">
        <v>21.744909286498999</v>
      </c>
      <c r="AG424">
        <v>15.502071380615201</v>
      </c>
    </row>
    <row r="425" spans="2:33" x14ac:dyDescent="0.25">
      <c r="B425">
        <v>0.10507104520478899</v>
      </c>
      <c r="C425">
        <v>-0.143372344970704</v>
      </c>
      <c r="D425" t="s">
        <v>5725</v>
      </c>
      <c r="E425" t="s">
        <v>877</v>
      </c>
      <c r="F425" t="s">
        <v>7950</v>
      </c>
      <c r="G425">
        <v>1</v>
      </c>
      <c r="H425">
        <v>4</v>
      </c>
      <c r="K425" t="s">
        <v>876</v>
      </c>
      <c r="N425">
        <v>21</v>
      </c>
      <c r="O425">
        <v>17</v>
      </c>
      <c r="P425">
        <v>120</v>
      </c>
      <c r="Q425">
        <v>17</v>
      </c>
      <c r="R425">
        <v>95.9</v>
      </c>
      <c r="S425">
        <v>7.34</v>
      </c>
      <c r="T425">
        <v>0.10507104520478899</v>
      </c>
      <c r="U425">
        <v>0.97130894766460296</v>
      </c>
      <c r="V425">
        <v>0.143372344970704</v>
      </c>
      <c r="W425">
        <v>0.28199194341376599</v>
      </c>
      <c r="X425">
        <v>23.2728786468506</v>
      </c>
      <c r="Y425">
        <v>23.602687835693398</v>
      </c>
      <c r="Z425">
        <v>22.113950729370099</v>
      </c>
      <c r="AA425">
        <v>23.672187805175799</v>
      </c>
      <c r="AB425">
        <v>22.2989597320557</v>
      </c>
      <c r="AC425">
        <v>21.9069213867188</v>
      </c>
      <c r="AD425">
        <v>22.609319686889599</v>
      </c>
      <c r="AE425">
        <v>22.228481292724599</v>
      </c>
      <c r="AF425">
        <v>23.911174774169901</v>
      </c>
      <c r="AG425">
        <v>23.587905883789102</v>
      </c>
    </row>
    <row r="426" spans="2:33" x14ac:dyDescent="0.25">
      <c r="B426">
        <v>0.14661267662646499</v>
      </c>
      <c r="C426">
        <v>0.198516845703125</v>
      </c>
      <c r="D426" t="s">
        <v>5726</v>
      </c>
      <c r="E426" t="s">
        <v>879</v>
      </c>
      <c r="F426" t="s">
        <v>7950</v>
      </c>
      <c r="G426">
        <v>1</v>
      </c>
      <c r="H426">
        <v>4</v>
      </c>
      <c r="J426" t="s">
        <v>53</v>
      </c>
      <c r="K426" t="s">
        <v>878</v>
      </c>
      <c r="N426">
        <v>38</v>
      </c>
      <c r="O426">
        <v>17</v>
      </c>
      <c r="P426">
        <v>157</v>
      </c>
      <c r="Q426">
        <v>16</v>
      </c>
      <c r="R426">
        <v>54.5</v>
      </c>
      <c r="S426">
        <v>8.9499999999999993</v>
      </c>
      <c r="T426">
        <v>0.14661267662646499</v>
      </c>
      <c r="U426">
        <v>0.95210411622276003</v>
      </c>
      <c r="V426">
        <v>-0.198516845703125</v>
      </c>
      <c r="W426">
        <v>-0.38048527839207802</v>
      </c>
      <c r="X426">
        <v>23.165044784545898</v>
      </c>
      <c r="Y426">
        <v>22.784702301025401</v>
      </c>
      <c r="Z426">
        <v>22.074357986450199</v>
      </c>
      <c r="AA426">
        <v>24.200532913208001</v>
      </c>
      <c r="AB426">
        <v>23.3353061676025</v>
      </c>
      <c r="AC426">
        <v>22.3435668945313</v>
      </c>
      <c r="AD426">
        <v>24.119800567626999</v>
      </c>
      <c r="AE426">
        <v>22.6070365905762</v>
      </c>
      <c r="AF426">
        <v>24.273708343505898</v>
      </c>
      <c r="AG426">
        <v>23.208415985107401</v>
      </c>
    </row>
    <row r="427" spans="2:33" x14ac:dyDescent="0.25">
      <c r="B427">
        <v>2.35202366618415</v>
      </c>
      <c r="C427">
        <v>-1.0676456451416001</v>
      </c>
      <c r="D427" t="s">
        <v>5727</v>
      </c>
      <c r="E427" t="s">
        <v>881</v>
      </c>
      <c r="F427" t="s">
        <v>7950</v>
      </c>
      <c r="G427">
        <v>1</v>
      </c>
      <c r="H427">
        <v>4</v>
      </c>
      <c r="K427" t="s">
        <v>880</v>
      </c>
      <c r="N427">
        <v>32</v>
      </c>
      <c r="O427">
        <v>8</v>
      </c>
      <c r="P427">
        <v>193</v>
      </c>
      <c r="Q427">
        <v>8</v>
      </c>
      <c r="R427">
        <v>33.9</v>
      </c>
      <c r="S427">
        <v>6.13</v>
      </c>
      <c r="T427">
        <v>2.35202366618415</v>
      </c>
      <c r="U427">
        <v>0.20550943396226401</v>
      </c>
      <c r="V427">
        <v>1.0676456451416001</v>
      </c>
      <c r="W427">
        <v>3.9155643257669999</v>
      </c>
      <c r="X427">
        <v>25.9158744812012</v>
      </c>
      <c r="Y427">
        <v>25.333938598632798</v>
      </c>
      <c r="Z427">
        <v>25.3885612487793</v>
      </c>
      <c r="AA427">
        <v>25.730829238891602</v>
      </c>
      <c r="AB427">
        <v>25.795158386230501</v>
      </c>
      <c r="AC427">
        <v>25.0508918762207</v>
      </c>
      <c r="AD427">
        <v>25.004249572753899</v>
      </c>
      <c r="AE427">
        <v>24.061435699462901</v>
      </c>
      <c r="AF427">
        <v>24.829584121704102</v>
      </c>
      <c r="AG427">
        <v>23.8799724578857</v>
      </c>
    </row>
    <row r="428" spans="2:33" x14ac:dyDescent="0.25">
      <c r="B428">
        <v>1.52972291150458E-2</v>
      </c>
      <c r="C428">
        <v>-2.0179748535156299E-2</v>
      </c>
      <c r="D428" t="s">
        <v>5728</v>
      </c>
      <c r="E428" t="s">
        <v>883</v>
      </c>
      <c r="F428" t="s">
        <v>7950</v>
      </c>
      <c r="G428">
        <v>1</v>
      </c>
      <c r="H428">
        <v>4</v>
      </c>
      <c r="K428" t="s">
        <v>882</v>
      </c>
      <c r="N428">
        <v>31</v>
      </c>
      <c r="O428">
        <v>4</v>
      </c>
      <c r="P428">
        <v>382</v>
      </c>
      <c r="Q428">
        <v>4</v>
      </c>
      <c r="R428">
        <v>13</v>
      </c>
      <c r="S428">
        <v>7.17</v>
      </c>
      <c r="T428">
        <v>1.52972291150458E-2</v>
      </c>
      <c r="U428">
        <v>0.99534590009425095</v>
      </c>
      <c r="V428">
        <v>2.0179748535156299E-2</v>
      </c>
      <c r="W428">
        <v>4.4767453105385498E-2</v>
      </c>
      <c r="X428">
        <v>27.0373859405518</v>
      </c>
      <c r="Y428">
        <v>26.7369480133057</v>
      </c>
      <c r="Z428">
        <v>26.179393768310501</v>
      </c>
      <c r="AA428">
        <v>27.673095703125</v>
      </c>
      <c r="AB428">
        <v>26.493057250976602</v>
      </c>
      <c r="AC428">
        <v>26.878564834594702</v>
      </c>
      <c r="AD428">
        <v>28.128684997558601</v>
      </c>
      <c r="AE428">
        <v>26.0355415344238</v>
      </c>
      <c r="AF428">
        <v>26.8153991699219</v>
      </c>
      <c r="AG428">
        <v>26.160791397094702</v>
      </c>
    </row>
    <row r="429" spans="2:33" x14ac:dyDescent="0.25">
      <c r="B429">
        <v>0.65652371313287805</v>
      </c>
      <c r="C429">
        <v>-2.2463016510009801</v>
      </c>
      <c r="D429" t="s">
        <v>5729</v>
      </c>
      <c r="E429" t="s">
        <v>885</v>
      </c>
      <c r="F429" t="s">
        <v>7950</v>
      </c>
      <c r="G429">
        <v>1</v>
      </c>
      <c r="H429">
        <v>4</v>
      </c>
      <c r="K429" t="s">
        <v>884</v>
      </c>
      <c r="N429">
        <v>36</v>
      </c>
      <c r="O429">
        <v>13</v>
      </c>
      <c r="P429">
        <v>34</v>
      </c>
      <c r="Q429">
        <v>13</v>
      </c>
      <c r="R429">
        <v>56.5</v>
      </c>
      <c r="S429">
        <v>6.92</v>
      </c>
      <c r="T429">
        <v>0.65652371313287805</v>
      </c>
      <c r="U429">
        <v>0.78814449917898199</v>
      </c>
      <c r="V429">
        <v>2.2463016510009801</v>
      </c>
      <c r="W429">
        <v>1.3288923572417899</v>
      </c>
      <c r="X429">
        <v>21.362779617309599</v>
      </c>
      <c r="Y429">
        <v>18.799472808837901</v>
      </c>
      <c r="Z429">
        <v>18.100395202636701</v>
      </c>
      <c r="AA429">
        <v>23.87451171875</v>
      </c>
      <c r="AB429">
        <v>21.508354187011701</v>
      </c>
      <c r="AC429">
        <v>15.5271186828613</v>
      </c>
      <c r="AD429">
        <v>21.0181064605713</v>
      </c>
      <c r="AE429">
        <v>18.172435760498001</v>
      </c>
      <c r="AF429">
        <v>22.017004013061499</v>
      </c>
      <c r="AG429">
        <v>15.6793403625488</v>
      </c>
    </row>
    <row r="430" spans="2:33" x14ac:dyDescent="0.25">
      <c r="B430">
        <v>0.140121974557257</v>
      </c>
      <c r="C430">
        <v>-0.250250625610352</v>
      </c>
      <c r="D430" t="s">
        <v>5730</v>
      </c>
      <c r="E430" t="s">
        <v>887</v>
      </c>
      <c r="F430" t="s">
        <v>7950</v>
      </c>
      <c r="G430">
        <v>1</v>
      </c>
      <c r="H430">
        <v>4</v>
      </c>
      <c r="K430" t="s">
        <v>886</v>
      </c>
      <c r="N430">
        <v>51</v>
      </c>
      <c r="O430">
        <v>9</v>
      </c>
      <c r="P430">
        <v>122</v>
      </c>
      <c r="Q430">
        <v>9</v>
      </c>
      <c r="R430">
        <v>20.9</v>
      </c>
      <c r="S430">
        <v>8.6199999999999992</v>
      </c>
      <c r="T430">
        <v>0.140121974557257</v>
      </c>
      <c r="U430">
        <v>0.95298626865671598</v>
      </c>
      <c r="V430">
        <v>0.250250625610352</v>
      </c>
      <c r="W430">
        <v>0.36547334187943797</v>
      </c>
      <c r="X430">
        <v>23.156709671020501</v>
      </c>
      <c r="Y430">
        <v>22.898998260498001</v>
      </c>
      <c r="Z430">
        <v>22.6895751953125</v>
      </c>
      <c r="AA430">
        <v>24.4391174316406</v>
      </c>
      <c r="AB430">
        <v>23.767250061035199</v>
      </c>
      <c r="AC430">
        <v>22.727907180786101</v>
      </c>
      <c r="AD430">
        <v>24.118461608886701</v>
      </c>
      <c r="AE430">
        <v>23.170648574829102</v>
      </c>
      <c r="AF430">
        <v>24.579780578613299</v>
      </c>
      <c r="AG430">
        <v>21.103599548339801</v>
      </c>
    </row>
    <row r="431" spans="2:33" x14ac:dyDescent="0.25">
      <c r="B431">
        <v>3.5275483919323398</v>
      </c>
      <c r="C431">
        <v>1.8089492797851501</v>
      </c>
      <c r="D431" t="s">
        <v>5731</v>
      </c>
      <c r="E431" t="s">
        <v>889</v>
      </c>
      <c r="F431" t="s">
        <v>7950</v>
      </c>
      <c r="G431">
        <v>1</v>
      </c>
      <c r="H431">
        <v>4</v>
      </c>
      <c r="K431" t="s">
        <v>888</v>
      </c>
      <c r="L431" t="s">
        <v>7900</v>
      </c>
      <c r="M431" t="s">
        <v>7931</v>
      </c>
      <c r="N431">
        <v>38</v>
      </c>
      <c r="O431">
        <v>11</v>
      </c>
      <c r="P431">
        <v>119</v>
      </c>
      <c r="Q431">
        <v>6</v>
      </c>
      <c r="R431">
        <v>37.5</v>
      </c>
      <c r="S431">
        <v>6.33</v>
      </c>
      <c r="T431">
        <v>3.5275483919323398</v>
      </c>
      <c r="U431">
        <v>5.0947368421052602E-2</v>
      </c>
      <c r="V431">
        <v>-1.8089492797851501</v>
      </c>
      <c r="W431">
        <v>-6.0773635443088398</v>
      </c>
      <c r="X431">
        <v>23.2862548828125</v>
      </c>
      <c r="Y431">
        <v>24.581893920898398</v>
      </c>
      <c r="Z431">
        <v>24.164077758789102</v>
      </c>
      <c r="AA431">
        <v>24.791807174682599</v>
      </c>
      <c r="AB431">
        <v>23.527317047119102</v>
      </c>
      <c r="AC431">
        <v>25.9687900543213</v>
      </c>
      <c r="AD431">
        <v>25.673286437988299</v>
      </c>
      <c r="AE431">
        <v>25.946966171264599</v>
      </c>
      <c r="AF431">
        <v>25.8166408538818</v>
      </c>
      <c r="AG431">
        <v>25.990413665771499</v>
      </c>
    </row>
    <row r="432" spans="2:33" x14ac:dyDescent="0.25">
      <c r="B432">
        <v>7.1077557519028098E-2</v>
      </c>
      <c r="C432">
        <v>-0.15540733337402199</v>
      </c>
      <c r="D432" t="s">
        <v>5732</v>
      </c>
      <c r="E432" t="s">
        <v>891</v>
      </c>
      <c r="F432" t="s">
        <v>7950</v>
      </c>
      <c r="G432">
        <v>1</v>
      </c>
      <c r="H432">
        <v>4</v>
      </c>
      <c r="K432" t="s">
        <v>890</v>
      </c>
      <c r="N432">
        <v>31</v>
      </c>
      <c r="O432">
        <v>11</v>
      </c>
      <c r="P432">
        <v>42</v>
      </c>
      <c r="Q432">
        <v>11</v>
      </c>
      <c r="R432">
        <v>43.5</v>
      </c>
      <c r="S432">
        <v>5.82</v>
      </c>
      <c r="T432">
        <v>7.1077557519028098E-2</v>
      </c>
      <c r="U432">
        <v>0.98049894736842103</v>
      </c>
      <c r="V432">
        <v>0.15540733337402199</v>
      </c>
      <c r="W432">
        <v>0.196618919606728</v>
      </c>
      <c r="X432">
        <v>20.795951843261701</v>
      </c>
      <c r="Y432">
        <v>20.589841842651399</v>
      </c>
      <c r="Z432">
        <v>19.577091217041001</v>
      </c>
      <c r="AA432">
        <v>19.8915710449219</v>
      </c>
      <c r="AB432">
        <v>21.7477111816406</v>
      </c>
      <c r="AC432">
        <v>18.572980880737301</v>
      </c>
      <c r="AD432">
        <v>22.4757900238037</v>
      </c>
      <c r="AE432">
        <v>19.243595123291001</v>
      </c>
      <c r="AF432">
        <v>21.1998386383057</v>
      </c>
      <c r="AG432">
        <v>20.3329257965088</v>
      </c>
    </row>
    <row r="433" spans="1:33" x14ac:dyDescent="0.25">
      <c r="B433">
        <v>1.0957176210875601</v>
      </c>
      <c r="C433">
        <v>0.23840942382812699</v>
      </c>
      <c r="D433" t="s">
        <v>5733</v>
      </c>
      <c r="E433" t="s">
        <v>893</v>
      </c>
      <c r="F433" t="s">
        <v>7950</v>
      </c>
      <c r="G433">
        <v>1</v>
      </c>
      <c r="H433">
        <v>4</v>
      </c>
      <c r="K433" t="s">
        <v>892</v>
      </c>
      <c r="N433">
        <v>58</v>
      </c>
      <c r="O433">
        <v>8</v>
      </c>
      <c r="P433">
        <v>335</v>
      </c>
      <c r="Q433">
        <v>8</v>
      </c>
      <c r="R433">
        <v>16.399999999999999</v>
      </c>
      <c r="S433">
        <v>9.1</v>
      </c>
      <c r="T433">
        <v>1.0957176210875601</v>
      </c>
      <c r="U433">
        <v>0.59648611111111105</v>
      </c>
      <c r="V433">
        <v>-0.23840942382812699</v>
      </c>
      <c r="W433">
        <v>-2.0023795540910099</v>
      </c>
      <c r="X433">
        <v>25.838832855224599</v>
      </c>
      <c r="Y433">
        <v>25.993480682373001</v>
      </c>
      <c r="Z433">
        <v>25.975889205932599</v>
      </c>
      <c r="AA433">
        <v>25.582666397094702</v>
      </c>
      <c r="AB433">
        <v>25.723455429077099</v>
      </c>
      <c r="AC433">
        <v>25.933982849121101</v>
      </c>
      <c r="AD433">
        <v>26.1764812469482</v>
      </c>
      <c r="AE433">
        <v>25.8100700378418</v>
      </c>
      <c r="AF433">
        <v>26.3269367218018</v>
      </c>
      <c r="AG433">
        <v>26.058900833129901</v>
      </c>
    </row>
    <row r="434" spans="1:33" x14ac:dyDescent="0.25">
      <c r="B434">
        <v>5.79567015930713E-2</v>
      </c>
      <c r="C434">
        <v>8.3467102050782699E-2</v>
      </c>
      <c r="D434" t="s">
        <v>5734</v>
      </c>
      <c r="E434" t="s">
        <v>895</v>
      </c>
      <c r="F434" t="s">
        <v>7950</v>
      </c>
      <c r="G434">
        <v>1</v>
      </c>
      <c r="H434">
        <v>4</v>
      </c>
      <c r="K434" t="s">
        <v>894</v>
      </c>
      <c r="N434">
        <v>36</v>
      </c>
      <c r="O434">
        <v>17</v>
      </c>
      <c r="P434">
        <v>140</v>
      </c>
      <c r="Q434">
        <v>17</v>
      </c>
      <c r="R434">
        <v>52.9</v>
      </c>
      <c r="S434">
        <v>7.34</v>
      </c>
      <c r="T434">
        <v>5.79567015930713E-2</v>
      </c>
      <c r="U434">
        <v>0.98207983623336703</v>
      </c>
      <c r="V434">
        <v>-8.3467102050782699E-2</v>
      </c>
      <c r="W434">
        <v>-0.16233029687467099</v>
      </c>
      <c r="X434">
        <v>24.347042083740199</v>
      </c>
      <c r="Y434">
        <v>23.1687202453613</v>
      </c>
      <c r="Z434">
        <v>22.271873474121101</v>
      </c>
      <c r="AA434">
        <v>23.691411972045898</v>
      </c>
      <c r="AB434">
        <v>23.870487213134801</v>
      </c>
      <c r="AC434">
        <v>24.4316291809082</v>
      </c>
      <c r="AD434">
        <v>23.860988616943398</v>
      </c>
      <c r="AE434">
        <v>22.374792098998999</v>
      </c>
      <c r="AF434">
        <v>24.0633945465088</v>
      </c>
      <c r="AG434">
        <v>23.036066055297901</v>
      </c>
    </row>
    <row r="435" spans="1:33" x14ac:dyDescent="0.25">
      <c r="B435">
        <v>0.122124368320408</v>
      </c>
      <c r="C435">
        <v>-0.126381301879885</v>
      </c>
      <c r="D435" t="s">
        <v>5735</v>
      </c>
      <c r="E435" t="s">
        <v>897</v>
      </c>
      <c r="F435" t="s">
        <v>7950</v>
      </c>
      <c r="G435">
        <v>1</v>
      </c>
      <c r="H435">
        <v>4</v>
      </c>
      <c r="K435" t="s">
        <v>896</v>
      </c>
      <c r="N435">
        <v>35</v>
      </c>
      <c r="O435">
        <v>7</v>
      </c>
      <c r="P435">
        <v>355</v>
      </c>
      <c r="Q435">
        <v>6</v>
      </c>
      <c r="R435">
        <v>25.4</v>
      </c>
      <c r="S435">
        <v>8.2200000000000006</v>
      </c>
      <c r="T435">
        <v>0.122124368320408</v>
      </c>
      <c r="U435">
        <v>0.96037225433525997</v>
      </c>
      <c r="V435">
        <v>0.126381301879885</v>
      </c>
      <c r="W435">
        <v>0.32313706361041</v>
      </c>
      <c r="X435">
        <v>25.0564365386963</v>
      </c>
      <c r="Y435">
        <v>25.961612701416001</v>
      </c>
      <c r="Z435">
        <v>25.737483978271499</v>
      </c>
      <c r="AA435">
        <v>25.199079513549801</v>
      </c>
      <c r="AB435">
        <v>24.495338439941399</v>
      </c>
      <c r="AC435">
        <v>24.809036254882798</v>
      </c>
      <c r="AD435">
        <v>25.442602157592798</v>
      </c>
      <c r="AE435">
        <v>26.186132431030298</v>
      </c>
      <c r="AF435">
        <v>24.780204772949201</v>
      </c>
      <c r="AG435">
        <v>24.600069046020501</v>
      </c>
    </row>
    <row r="436" spans="1:33" x14ac:dyDescent="0.25">
      <c r="B436">
        <v>0.42247633689647102</v>
      </c>
      <c r="C436">
        <v>-0.46990623474121301</v>
      </c>
      <c r="D436" t="s">
        <v>5736</v>
      </c>
      <c r="E436" t="s">
        <v>899</v>
      </c>
      <c r="F436" t="s">
        <v>7950</v>
      </c>
      <c r="G436">
        <v>1</v>
      </c>
      <c r="H436">
        <v>4</v>
      </c>
      <c r="K436" t="s">
        <v>898</v>
      </c>
      <c r="N436">
        <v>28</v>
      </c>
      <c r="O436">
        <v>18</v>
      </c>
      <c r="P436">
        <v>125</v>
      </c>
      <c r="Q436">
        <v>18</v>
      </c>
      <c r="R436">
        <v>71.7</v>
      </c>
      <c r="S436">
        <v>8.6999999999999993</v>
      </c>
      <c r="T436">
        <v>0.42247633689647102</v>
      </c>
      <c r="U436">
        <v>0.86821689259645496</v>
      </c>
      <c r="V436">
        <v>0.46990623474121301</v>
      </c>
      <c r="W436">
        <v>0.93318779955254105</v>
      </c>
      <c r="X436">
        <v>24.049116134643601</v>
      </c>
      <c r="Y436">
        <v>22.844907760620099</v>
      </c>
      <c r="Z436">
        <v>23.163784027099599</v>
      </c>
      <c r="AA436">
        <v>24.098495483398398</v>
      </c>
      <c r="AB436">
        <v>24.311279296875</v>
      </c>
      <c r="AC436">
        <v>23.377937316894499</v>
      </c>
      <c r="AD436">
        <v>24.1670436859131</v>
      </c>
      <c r="AE436">
        <v>21.8295497894287</v>
      </c>
      <c r="AF436">
        <v>23.870365142822301</v>
      </c>
      <c r="AG436">
        <v>22.873155593872099</v>
      </c>
    </row>
    <row r="437" spans="1:33" x14ac:dyDescent="0.25">
      <c r="B437">
        <v>0.37515622551526101</v>
      </c>
      <c r="C437">
        <v>-0.694411468505862</v>
      </c>
      <c r="D437" t="s">
        <v>5737</v>
      </c>
      <c r="E437" t="s">
        <v>901</v>
      </c>
      <c r="F437" t="s">
        <v>7950</v>
      </c>
      <c r="G437">
        <v>1</v>
      </c>
      <c r="H437">
        <v>4</v>
      </c>
      <c r="K437" t="s">
        <v>900</v>
      </c>
      <c r="N437">
        <v>29</v>
      </c>
      <c r="O437">
        <v>15</v>
      </c>
      <c r="P437">
        <v>52</v>
      </c>
      <c r="Q437">
        <v>10</v>
      </c>
      <c r="R437">
        <v>57.2</v>
      </c>
      <c r="S437">
        <v>6.61</v>
      </c>
      <c r="T437">
        <v>0.37515622551526101</v>
      </c>
      <c r="U437">
        <v>0.889253104106972</v>
      </c>
      <c r="V437">
        <v>0.694411468505862</v>
      </c>
      <c r="W437">
        <v>0.84712187333606603</v>
      </c>
      <c r="X437">
        <v>21.820346832275401</v>
      </c>
      <c r="Y437">
        <v>21.7255973815918</v>
      </c>
      <c r="Z437">
        <v>22.271295547485401</v>
      </c>
      <c r="AA437">
        <v>23.378223419189499</v>
      </c>
      <c r="AB437">
        <v>24.040733337402301</v>
      </c>
      <c r="AC437">
        <v>19.7764587402344</v>
      </c>
      <c r="AD437">
        <v>23.9488430023193</v>
      </c>
      <c r="AE437">
        <v>22.088182449340799</v>
      </c>
      <c r="AF437">
        <v>21.451642990112301</v>
      </c>
      <c r="AG437">
        <v>22.4990119934082</v>
      </c>
    </row>
    <row r="438" spans="1:33" x14ac:dyDescent="0.25">
      <c r="B438">
        <v>0.47950935976106401</v>
      </c>
      <c r="C438">
        <v>-1.0919197082519501</v>
      </c>
      <c r="D438" t="s">
        <v>5738</v>
      </c>
      <c r="E438" t="s">
        <v>903</v>
      </c>
      <c r="F438" t="s">
        <v>7950</v>
      </c>
      <c r="G438">
        <v>1</v>
      </c>
      <c r="H438">
        <v>4</v>
      </c>
      <c r="J438" t="s">
        <v>53</v>
      </c>
      <c r="K438" t="s">
        <v>902</v>
      </c>
      <c r="N438">
        <v>21</v>
      </c>
      <c r="O438">
        <v>9</v>
      </c>
      <c r="P438">
        <v>109</v>
      </c>
      <c r="Q438">
        <v>9</v>
      </c>
      <c r="R438">
        <v>70.400000000000006</v>
      </c>
      <c r="S438">
        <v>8.98</v>
      </c>
      <c r="T438">
        <v>0.47950935976106401</v>
      </c>
      <c r="U438">
        <v>0.86469276393831596</v>
      </c>
      <c r="V438">
        <v>1.0919197082519501</v>
      </c>
      <c r="W438">
        <v>1.0337116641573101</v>
      </c>
      <c r="X438">
        <v>22.747491836547901</v>
      </c>
      <c r="Y438">
        <v>22.919437408447301</v>
      </c>
      <c r="Z438">
        <v>20.244085311889599</v>
      </c>
      <c r="AA438">
        <v>25.0370197296143</v>
      </c>
      <c r="AB438">
        <v>23.912071228027301</v>
      </c>
      <c r="AC438">
        <v>20.744810104370099</v>
      </c>
      <c r="AD438">
        <v>23.751010894775401</v>
      </c>
      <c r="AE438">
        <v>20.538539886474599</v>
      </c>
      <c r="AF438">
        <v>23.3873405456543</v>
      </c>
      <c r="AG438">
        <v>20.978805541992202</v>
      </c>
    </row>
    <row r="439" spans="1:33" x14ac:dyDescent="0.25">
      <c r="B439">
        <v>0.14686628935552701</v>
      </c>
      <c r="C439">
        <v>-0.13039970397949199</v>
      </c>
      <c r="D439" t="s">
        <v>5739</v>
      </c>
      <c r="E439" t="s">
        <v>905</v>
      </c>
      <c r="F439" t="s">
        <v>7950</v>
      </c>
      <c r="G439">
        <v>1</v>
      </c>
      <c r="H439">
        <v>4</v>
      </c>
      <c r="K439" t="s">
        <v>904</v>
      </c>
      <c r="N439">
        <v>39</v>
      </c>
      <c r="O439">
        <v>13</v>
      </c>
      <c r="P439">
        <v>194</v>
      </c>
      <c r="Q439">
        <v>13</v>
      </c>
      <c r="R439">
        <v>34.4</v>
      </c>
      <c r="S439">
        <v>9.77</v>
      </c>
      <c r="T439">
        <v>0.14686628935552701</v>
      </c>
      <c r="U439">
        <v>0.95212113870381598</v>
      </c>
      <c r="V439">
        <v>0.13039970397949199</v>
      </c>
      <c r="W439">
        <v>0.38106918994362199</v>
      </c>
      <c r="X439">
        <v>25.5183219909668</v>
      </c>
      <c r="Y439">
        <v>25.048191070556602</v>
      </c>
      <c r="Z439">
        <v>24.670270919799801</v>
      </c>
      <c r="AA439">
        <v>25.7127380371094</v>
      </c>
      <c r="AB439">
        <v>25.263048171997099</v>
      </c>
      <c r="AC439">
        <v>24.453886032104499</v>
      </c>
      <c r="AD439">
        <v>25.963850021362301</v>
      </c>
      <c r="AE439">
        <v>24.855676651001001</v>
      </c>
      <c r="AF439">
        <v>25.619318008422901</v>
      </c>
      <c r="AG439">
        <v>24.667840957641602</v>
      </c>
    </row>
    <row r="440" spans="1:33" x14ac:dyDescent="0.25">
      <c r="B440">
        <v>0.37509434350394</v>
      </c>
      <c r="C440">
        <v>-0.236190414428712</v>
      </c>
      <c r="D440" t="s">
        <v>5740</v>
      </c>
      <c r="E440" t="s">
        <v>907</v>
      </c>
      <c r="F440" t="s">
        <v>7950</v>
      </c>
      <c r="G440">
        <v>1</v>
      </c>
      <c r="H440">
        <v>4</v>
      </c>
      <c r="K440" t="s">
        <v>906</v>
      </c>
      <c r="N440">
        <v>44</v>
      </c>
      <c r="O440">
        <v>12</v>
      </c>
      <c r="P440">
        <v>346</v>
      </c>
      <c r="Q440">
        <v>5</v>
      </c>
      <c r="R440">
        <v>23.7</v>
      </c>
      <c r="S440">
        <v>9.07</v>
      </c>
      <c r="T440">
        <v>0.37509434350394</v>
      </c>
      <c r="U440">
        <v>0.88851526717557205</v>
      </c>
      <c r="V440">
        <v>0.236190414428712</v>
      </c>
      <c r="W440">
        <v>0.84700755528952298</v>
      </c>
      <c r="X440">
        <v>26.960243225097699</v>
      </c>
      <c r="Y440">
        <v>27.032594680786101</v>
      </c>
      <c r="Z440">
        <v>26.1736869812012</v>
      </c>
      <c r="AA440">
        <v>27.104368209838899</v>
      </c>
      <c r="AB440">
        <v>26.891870498657202</v>
      </c>
      <c r="AC440">
        <v>26.8572883605957</v>
      </c>
      <c r="AD440">
        <v>26.8695964813232</v>
      </c>
      <c r="AE440">
        <v>26.1418552398682</v>
      </c>
      <c r="AF440">
        <v>27.119945526123001</v>
      </c>
      <c r="AG440">
        <v>25.993125915527301</v>
      </c>
    </row>
    <row r="441" spans="1:33" x14ac:dyDescent="0.25">
      <c r="B441">
        <v>0.162127901817398</v>
      </c>
      <c r="C441">
        <v>0.156975555419923</v>
      </c>
      <c r="D441" t="s">
        <v>5741</v>
      </c>
      <c r="E441" t="s">
        <v>909</v>
      </c>
      <c r="F441" t="s">
        <v>7950</v>
      </c>
      <c r="G441">
        <v>1</v>
      </c>
      <c r="H441">
        <v>4</v>
      </c>
      <c r="J441" t="s">
        <v>53</v>
      </c>
      <c r="K441" t="s">
        <v>908</v>
      </c>
      <c r="N441">
        <v>53</v>
      </c>
      <c r="O441">
        <v>10</v>
      </c>
      <c r="P441">
        <v>222</v>
      </c>
      <c r="Q441">
        <v>10</v>
      </c>
      <c r="R441">
        <v>19</v>
      </c>
      <c r="S441">
        <v>9.11</v>
      </c>
      <c r="T441">
        <v>0.162127901817398</v>
      </c>
      <c r="U441">
        <v>0.94711166562694904</v>
      </c>
      <c r="V441">
        <v>-0.156975555419923</v>
      </c>
      <c r="W441">
        <v>-0.41585191725583498</v>
      </c>
      <c r="X441">
        <v>25.598051071166999</v>
      </c>
      <c r="Y441">
        <v>26.264564514160199</v>
      </c>
      <c r="Z441">
        <v>26.034324645996101</v>
      </c>
      <c r="AA441">
        <v>27.469192504882798</v>
      </c>
      <c r="AB441">
        <v>26.075902938842798</v>
      </c>
      <c r="AC441">
        <v>25.951457977294901</v>
      </c>
      <c r="AD441">
        <v>26.570297241210898</v>
      </c>
      <c r="AE441">
        <v>26.033882141113299</v>
      </c>
      <c r="AF441">
        <v>27.095626831054702</v>
      </c>
      <c r="AG441">
        <v>26.575649261474599</v>
      </c>
    </row>
    <row r="442" spans="1:33" x14ac:dyDescent="0.25">
      <c r="A442" t="s">
        <v>7900</v>
      </c>
      <c r="B442">
        <v>8.5091204195900296</v>
      </c>
      <c r="C442">
        <v>-4.3945777893066396</v>
      </c>
      <c r="D442" t="s">
        <v>5742</v>
      </c>
      <c r="E442" t="s">
        <v>911</v>
      </c>
      <c r="F442" t="s">
        <v>7950</v>
      </c>
      <c r="G442">
        <v>1</v>
      </c>
      <c r="H442">
        <v>4</v>
      </c>
      <c r="K442" t="s">
        <v>910</v>
      </c>
      <c r="L442" t="s">
        <v>7900</v>
      </c>
      <c r="M442" t="s">
        <v>7931</v>
      </c>
      <c r="N442">
        <v>45</v>
      </c>
      <c r="O442">
        <v>7</v>
      </c>
      <c r="P442">
        <v>162</v>
      </c>
      <c r="Q442">
        <v>7</v>
      </c>
      <c r="R442">
        <v>14.4</v>
      </c>
      <c r="S442">
        <v>9.6</v>
      </c>
      <c r="T442">
        <v>8.5091204195900296</v>
      </c>
      <c r="U442">
        <v>0</v>
      </c>
      <c r="V442">
        <v>4.3945777893066396</v>
      </c>
      <c r="W442">
        <v>27.718371602645401</v>
      </c>
      <c r="X442">
        <v>29.786384582519499</v>
      </c>
      <c r="Y442">
        <v>29.832820892333999</v>
      </c>
      <c r="Z442">
        <v>29.693849563598601</v>
      </c>
      <c r="AA442">
        <v>29.564203262329102</v>
      </c>
      <c r="AB442">
        <v>29.238893508911101</v>
      </c>
      <c r="AC442">
        <v>25.2909965515137</v>
      </c>
      <c r="AD442">
        <v>25.62331199646</v>
      </c>
      <c r="AE442">
        <v>24.900009155273398</v>
      </c>
      <c r="AF442">
        <v>25.171617507934599</v>
      </c>
      <c r="AG442">
        <v>25.1573276519775</v>
      </c>
    </row>
    <row r="443" spans="1:33" x14ac:dyDescent="0.25">
      <c r="B443">
        <v>0.20747492777073201</v>
      </c>
      <c r="C443">
        <v>-0.47402191162109403</v>
      </c>
      <c r="D443" t="s">
        <v>5743</v>
      </c>
      <c r="E443" t="s">
        <v>913</v>
      </c>
      <c r="F443" t="s">
        <v>7950</v>
      </c>
      <c r="G443">
        <v>1</v>
      </c>
      <c r="H443">
        <v>4</v>
      </c>
      <c r="J443" t="s">
        <v>53</v>
      </c>
      <c r="K443" t="s">
        <v>912</v>
      </c>
      <c r="N443">
        <v>24</v>
      </c>
      <c r="O443">
        <v>13</v>
      </c>
      <c r="P443">
        <v>135</v>
      </c>
      <c r="Q443">
        <v>13</v>
      </c>
      <c r="R443">
        <v>37.4</v>
      </c>
      <c r="S443">
        <v>7.23</v>
      </c>
      <c r="T443">
        <v>0.20747492777073201</v>
      </c>
      <c r="U443">
        <v>0.93653351573187404</v>
      </c>
      <c r="V443">
        <v>0.47402191162109403</v>
      </c>
      <c r="W443">
        <v>0.51542891632155297</v>
      </c>
      <c r="X443">
        <v>22.156465530395501</v>
      </c>
      <c r="Y443">
        <v>21.387378692626999</v>
      </c>
      <c r="Z443">
        <v>24.083091735839801</v>
      </c>
      <c r="AA443">
        <v>23.275173187255898</v>
      </c>
      <c r="AB443">
        <v>26.016456604003899</v>
      </c>
      <c r="AC443">
        <v>22.759454727172901</v>
      </c>
      <c r="AD443">
        <v>24.648767471313501</v>
      </c>
      <c r="AE443">
        <v>22.305118560791001</v>
      </c>
      <c r="AF443">
        <v>22.635593414306602</v>
      </c>
      <c r="AG443">
        <v>22.199522018432599</v>
      </c>
    </row>
    <row r="444" spans="1:33" x14ac:dyDescent="0.25">
      <c r="B444">
        <v>0.64937299990042696</v>
      </c>
      <c r="C444">
        <v>0.531845855712891</v>
      </c>
      <c r="D444" t="s">
        <v>5744</v>
      </c>
      <c r="E444" t="s">
        <v>915</v>
      </c>
      <c r="F444" t="s">
        <v>7950</v>
      </c>
      <c r="G444">
        <v>1</v>
      </c>
      <c r="H444">
        <v>4</v>
      </c>
      <c r="K444" t="s">
        <v>914</v>
      </c>
      <c r="N444">
        <v>23</v>
      </c>
      <c r="O444">
        <v>12</v>
      </c>
      <c r="P444">
        <v>101</v>
      </c>
      <c r="Q444">
        <v>12</v>
      </c>
      <c r="R444">
        <v>72.2</v>
      </c>
      <c r="S444">
        <v>4.5999999999999996</v>
      </c>
      <c r="T444">
        <v>0.64937299990042696</v>
      </c>
      <c r="U444">
        <v>0.78941518578352199</v>
      </c>
      <c r="V444">
        <v>-0.531845855712891</v>
      </c>
      <c r="W444">
        <v>-1.31735876130712</v>
      </c>
      <c r="X444">
        <v>26.807661056518601</v>
      </c>
      <c r="Y444">
        <v>26.333158493041999</v>
      </c>
      <c r="Z444">
        <v>25.794038772583001</v>
      </c>
      <c r="AA444">
        <v>25.784824371337901</v>
      </c>
      <c r="AB444">
        <v>25.249691009521499</v>
      </c>
      <c r="AC444">
        <v>25.593574523925799</v>
      </c>
      <c r="AD444">
        <v>26.159257888793899</v>
      </c>
      <c r="AE444">
        <v>27.187240600585898</v>
      </c>
      <c r="AF444">
        <v>27.161495208740199</v>
      </c>
      <c r="AG444">
        <v>26.527034759521499</v>
      </c>
    </row>
    <row r="445" spans="1:33" x14ac:dyDescent="0.25">
      <c r="B445">
        <v>0.40315994661883903</v>
      </c>
      <c r="C445">
        <v>-0.57949409484863401</v>
      </c>
      <c r="D445" t="s">
        <v>5745</v>
      </c>
      <c r="E445" t="s">
        <v>917</v>
      </c>
      <c r="F445" t="s">
        <v>7950</v>
      </c>
      <c r="G445">
        <v>1</v>
      </c>
      <c r="H445">
        <v>4</v>
      </c>
      <c r="K445" t="s">
        <v>916</v>
      </c>
      <c r="N445">
        <v>30</v>
      </c>
      <c r="O445">
        <v>12</v>
      </c>
      <c r="P445">
        <v>111</v>
      </c>
      <c r="Q445">
        <v>12</v>
      </c>
      <c r="R445">
        <v>60.2</v>
      </c>
      <c r="S445">
        <v>6.27</v>
      </c>
      <c r="T445">
        <v>0.40315994661883803</v>
      </c>
      <c r="U445">
        <v>0.87719919517102596</v>
      </c>
      <c r="V445">
        <v>0.57949409484863401</v>
      </c>
      <c r="W445">
        <v>0.89837110883212301</v>
      </c>
      <c r="X445">
        <v>24.2029724121094</v>
      </c>
      <c r="Y445">
        <v>22.724319458007798</v>
      </c>
      <c r="Z445">
        <v>21.402217864990199</v>
      </c>
      <c r="AA445">
        <v>23.521255493164102</v>
      </c>
      <c r="AB445">
        <v>23.765661239623999</v>
      </c>
      <c r="AC445">
        <v>23.184986114501999</v>
      </c>
      <c r="AD445">
        <v>23.5117797851563</v>
      </c>
      <c r="AE445">
        <v>21.7653694152832</v>
      </c>
      <c r="AF445">
        <v>22.891506195068398</v>
      </c>
      <c r="AG445">
        <v>21.365314483642599</v>
      </c>
    </row>
    <row r="446" spans="1:33" x14ac:dyDescent="0.25">
      <c r="B446">
        <v>7.2342248847681798E-2</v>
      </c>
      <c r="C446">
        <v>6.8467712402345199E-2</v>
      </c>
      <c r="D446" t="s">
        <v>5746</v>
      </c>
      <c r="E446" t="s">
        <v>919</v>
      </c>
      <c r="F446" t="s">
        <v>7950</v>
      </c>
      <c r="G446">
        <v>1</v>
      </c>
      <c r="H446">
        <v>4</v>
      </c>
      <c r="K446" t="s">
        <v>918</v>
      </c>
      <c r="N446">
        <v>44</v>
      </c>
      <c r="O446">
        <v>8</v>
      </c>
      <c r="P446">
        <v>191</v>
      </c>
      <c r="Q446">
        <v>2</v>
      </c>
      <c r="R446">
        <v>19.8</v>
      </c>
      <c r="S446">
        <v>4.84</v>
      </c>
      <c r="T446">
        <v>7.2342248847681798E-2</v>
      </c>
      <c r="U446">
        <v>0.98233950290851402</v>
      </c>
      <c r="V446">
        <v>-6.8467712402345199E-2</v>
      </c>
      <c r="W446">
        <v>-0.19988228375001699</v>
      </c>
      <c r="X446">
        <v>21.006015777587901</v>
      </c>
      <c r="Y446">
        <v>21.3397922515869</v>
      </c>
      <c r="Z446">
        <v>21.247484207153299</v>
      </c>
      <c r="AA446">
        <v>22.2771701812744</v>
      </c>
      <c r="AB446">
        <v>20.978746414184599</v>
      </c>
      <c r="AC446">
        <v>22.251977920532202</v>
      </c>
      <c r="AD446">
        <v>21.231254577636701</v>
      </c>
      <c r="AE446">
        <v>20.795158386230501</v>
      </c>
      <c r="AF446">
        <v>21.683506011962901</v>
      </c>
      <c r="AG446">
        <v>21.229650497436499</v>
      </c>
    </row>
    <row r="447" spans="1:33" x14ac:dyDescent="0.25">
      <c r="B447">
        <v>1.85843359110285</v>
      </c>
      <c r="C447">
        <v>-0.47946434020996198</v>
      </c>
      <c r="D447" t="s">
        <v>5747</v>
      </c>
      <c r="E447" t="s">
        <v>921</v>
      </c>
      <c r="F447" t="s">
        <v>7950</v>
      </c>
      <c r="G447">
        <v>1</v>
      </c>
      <c r="H447">
        <v>4</v>
      </c>
      <c r="K447" t="s">
        <v>920</v>
      </c>
      <c r="N447">
        <v>27</v>
      </c>
      <c r="O447">
        <v>15</v>
      </c>
      <c r="P447">
        <v>272</v>
      </c>
      <c r="Q447">
        <v>15</v>
      </c>
      <c r="R447">
        <v>61.2</v>
      </c>
      <c r="S447">
        <v>5.4</v>
      </c>
      <c r="T447">
        <v>1.85843359110285</v>
      </c>
      <c r="U447">
        <v>0.31512499999999999</v>
      </c>
      <c r="V447">
        <v>0.47946434020996198</v>
      </c>
      <c r="W447">
        <v>3.1376774809657899</v>
      </c>
      <c r="X447">
        <v>24.036199569702099</v>
      </c>
      <c r="Y447">
        <v>24.530078887939499</v>
      </c>
      <c r="Z447">
        <v>23.9663486480713</v>
      </c>
      <c r="AA447">
        <v>23.746362686157202</v>
      </c>
      <c r="AB447">
        <v>24.009071350097699</v>
      </c>
      <c r="AC447">
        <v>23.691705703735401</v>
      </c>
      <c r="AD447">
        <v>23.487255096435501</v>
      </c>
      <c r="AE447">
        <v>23.644279479980501</v>
      </c>
      <c r="AF447">
        <v>23.764284133911101</v>
      </c>
      <c r="AG447">
        <v>23.303215026855501</v>
      </c>
    </row>
    <row r="448" spans="1:33" x14ac:dyDescent="0.25">
      <c r="B448">
        <v>0.44355286572222302</v>
      </c>
      <c r="C448">
        <v>-0.47681159973144799</v>
      </c>
      <c r="D448" t="s">
        <v>5748</v>
      </c>
      <c r="E448" t="s">
        <v>923</v>
      </c>
      <c r="F448" t="s">
        <v>7950</v>
      </c>
      <c r="G448">
        <v>1</v>
      </c>
      <c r="H448">
        <v>4</v>
      </c>
      <c r="K448" t="s">
        <v>922</v>
      </c>
      <c r="N448">
        <v>21</v>
      </c>
      <c r="O448">
        <v>13</v>
      </c>
      <c r="P448">
        <v>99</v>
      </c>
      <c r="Q448">
        <v>13</v>
      </c>
      <c r="R448">
        <v>79.2</v>
      </c>
      <c r="S448">
        <v>4.82</v>
      </c>
      <c r="T448">
        <v>0.44355286572222302</v>
      </c>
      <c r="U448">
        <v>0.86390849673202597</v>
      </c>
      <c r="V448">
        <v>0.47681159973144799</v>
      </c>
      <c r="W448">
        <v>0.97071535713455703</v>
      </c>
      <c r="X448">
        <v>22.541938781738299</v>
      </c>
      <c r="Y448">
        <v>22.228330612182599</v>
      </c>
      <c r="Z448">
        <v>21.225326538085898</v>
      </c>
      <c r="AA448">
        <v>23.047294616699201</v>
      </c>
      <c r="AB448">
        <v>22.7722072601318</v>
      </c>
      <c r="AC448">
        <v>22.205123901367202</v>
      </c>
      <c r="AD448">
        <v>22.6612339019775</v>
      </c>
      <c r="AE448">
        <v>21.655353546142599</v>
      </c>
      <c r="AF448">
        <v>22.3812656402588</v>
      </c>
      <c r="AG448">
        <v>20.528062820434599</v>
      </c>
    </row>
    <row r="449" spans="2:33" x14ac:dyDescent="0.25">
      <c r="B449">
        <v>7.8723521455964604E-2</v>
      </c>
      <c r="C449">
        <v>-0.108810043334962</v>
      </c>
      <c r="D449" t="s">
        <v>5749</v>
      </c>
      <c r="E449" t="s">
        <v>925</v>
      </c>
      <c r="F449" t="s">
        <v>7950</v>
      </c>
      <c r="G449">
        <v>1</v>
      </c>
      <c r="H449">
        <v>4</v>
      </c>
      <c r="K449" t="s">
        <v>924</v>
      </c>
      <c r="N449">
        <v>34</v>
      </c>
      <c r="O449">
        <v>14</v>
      </c>
      <c r="P449">
        <v>127</v>
      </c>
      <c r="Q449">
        <v>14</v>
      </c>
      <c r="R449">
        <v>56.1</v>
      </c>
      <c r="S449">
        <v>7.72</v>
      </c>
      <c r="T449">
        <v>7.8723521455964604E-2</v>
      </c>
      <c r="U449">
        <v>0.98035331905781598</v>
      </c>
      <c r="V449">
        <v>0.108810043334962</v>
      </c>
      <c r="W449">
        <v>0.216240757058132</v>
      </c>
      <c r="X449">
        <v>24.612531661987301</v>
      </c>
      <c r="Y449">
        <v>23.652591705322301</v>
      </c>
      <c r="Z449">
        <v>23.160884857177699</v>
      </c>
      <c r="AA449">
        <v>24.8241176605225</v>
      </c>
      <c r="AB449">
        <v>24.970165252685501</v>
      </c>
      <c r="AC449">
        <v>24.575660705566399</v>
      </c>
      <c r="AD449">
        <v>25.073875427246101</v>
      </c>
      <c r="AE449">
        <v>23.3639526367188</v>
      </c>
      <c r="AF449">
        <v>24.417406082153299</v>
      </c>
      <c r="AG449">
        <v>23.245346069335898</v>
      </c>
    </row>
    <row r="450" spans="2:33" x14ac:dyDescent="0.25">
      <c r="B450">
        <v>5.0465625862599998E-3</v>
      </c>
      <c r="C450">
        <v>-3.1562805175759899E-3</v>
      </c>
      <c r="D450" t="s">
        <v>5750</v>
      </c>
      <c r="E450" t="s">
        <v>927</v>
      </c>
      <c r="F450" t="s">
        <v>7950</v>
      </c>
      <c r="G450">
        <v>1</v>
      </c>
      <c r="H450">
        <v>4</v>
      </c>
      <c r="J450" t="s">
        <v>53</v>
      </c>
      <c r="K450" t="s">
        <v>926</v>
      </c>
      <c r="N450">
        <v>33</v>
      </c>
      <c r="O450">
        <v>9</v>
      </c>
      <c r="P450">
        <v>228</v>
      </c>
      <c r="Q450">
        <v>9</v>
      </c>
      <c r="R450">
        <v>22.9</v>
      </c>
      <c r="S450">
        <v>9.7200000000000006</v>
      </c>
      <c r="T450">
        <v>5.0465625862599998E-3</v>
      </c>
      <c r="U450">
        <v>0.99807202216066504</v>
      </c>
      <c r="V450">
        <v>3.1562805175759899E-3</v>
      </c>
      <c r="W450">
        <v>1.49384527425161E-2</v>
      </c>
      <c r="X450">
        <v>27.547092437744102</v>
      </c>
      <c r="Y450">
        <v>28.034883499145501</v>
      </c>
      <c r="Z450">
        <v>27.9617824554443</v>
      </c>
      <c r="AA450">
        <v>27.481449127197301</v>
      </c>
      <c r="AB450">
        <v>27.1957187652588</v>
      </c>
      <c r="AC450">
        <v>27.438676834106399</v>
      </c>
      <c r="AD450">
        <v>27.538322448730501</v>
      </c>
      <c r="AE450">
        <v>28.052726745605501</v>
      </c>
      <c r="AF450">
        <v>27.291389465331999</v>
      </c>
      <c r="AG450">
        <v>27.884029388427699</v>
      </c>
    </row>
    <row r="451" spans="2:33" x14ac:dyDescent="0.25">
      <c r="B451">
        <v>0.34643190190466899</v>
      </c>
      <c r="C451">
        <v>-0.77663841247558796</v>
      </c>
      <c r="D451" t="s">
        <v>5751</v>
      </c>
      <c r="E451" t="s">
        <v>929</v>
      </c>
      <c r="F451" t="s">
        <v>7950</v>
      </c>
      <c r="G451">
        <v>1</v>
      </c>
      <c r="H451">
        <v>4</v>
      </c>
      <c r="K451" t="s">
        <v>928</v>
      </c>
      <c r="N451">
        <v>32</v>
      </c>
      <c r="O451">
        <v>13</v>
      </c>
      <c r="P451">
        <v>165</v>
      </c>
      <c r="Q451">
        <v>13</v>
      </c>
      <c r="R451">
        <v>54.6</v>
      </c>
      <c r="S451">
        <v>5.92</v>
      </c>
      <c r="T451">
        <v>0.34643190190466899</v>
      </c>
      <c r="U451">
        <v>0.89575899280575499</v>
      </c>
      <c r="V451">
        <v>0.77663841247558796</v>
      </c>
      <c r="W451">
        <v>0.79351806827496496</v>
      </c>
      <c r="X451">
        <v>25.548002243041999</v>
      </c>
      <c r="Y451">
        <v>25.724878311157202</v>
      </c>
      <c r="Z451">
        <v>26.139356613159201</v>
      </c>
      <c r="AA451">
        <v>25.847454071044901</v>
      </c>
      <c r="AB451">
        <v>24.164585113525401</v>
      </c>
      <c r="AC451">
        <v>21.061069488525401</v>
      </c>
      <c r="AD451">
        <v>25.3483371734619</v>
      </c>
      <c r="AE451">
        <v>25.8316345214844</v>
      </c>
      <c r="AF451">
        <v>25.801866531372099</v>
      </c>
      <c r="AG451">
        <v>25.498176574706999</v>
      </c>
    </row>
    <row r="452" spans="2:33" x14ac:dyDescent="0.25">
      <c r="B452">
        <v>0.36574445659773602</v>
      </c>
      <c r="C452">
        <v>-0.90145606994628802</v>
      </c>
      <c r="D452" t="s">
        <v>5752</v>
      </c>
      <c r="E452" t="s">
        <v>931</v>
      </c>
      <c r="F452" t="s">
        <v>7950</v>
      </c>
      <c r="G452">
        <v>1</v>
      </c>
      <c r="H452">
        <v>4</v>
      </c>
      <c r="J452" t="s">
        <v>53</v>
      </c>
      <c r="K452" t="s">
        <v>930</v>
      </c>
      <c r="N452">
        <v>38</v>
      </c>
      <c r="O452">
        <v>12</v>
      </c>
      <c r="P452">
        <v>281</v>
      </c>
      <c r="Q452">
        <v>8</v>
      </c>
      <c r="R452">
        <v>32.9</v>
      </c>
      <c r="S452">
        <v>9.7200000000000006</v>
      </c>
      <c r="T452">
        <v>0.36574445659773602</v>
      </c>
      <c r="U452">
        <v>0.89266416510318902</v>
      </c>
      <c r="V452">
        <v>0.90145606994628802</v>
      </c>
      <c r="W452">
        <v>0.82967855735344498</v>
      </c>
      <c r="X452">
        <v>30.332006454467798</v>
      </c>
      <c r="Y452">
        <v>30.729154586791999</v>
      </c>
      <c r="Z452">
        <v>30.082138061523398</v>
      </c>
      <c r="AA452">
        <v>30.356508255004901</v>
      </c>
      <c r="AB452">
        <v>30.6692924499512</v>
      </c>
      <c r="AC452">
        <v>30.2198791503906</v>
      </c>
      <c r="AD452">
        <v>31.5800971984863</v>
      </c>
      <c r="AE452">
        <v>29.397922515869102</v>
      </c>
      <c r="AF452">
        <v>30.994335174560501</v>
      </c>
      <c r="AG452">
        <v>25.4695854187012</v>
      </c>
    </row>
    <row r="453" spans="2:33" x14ac:dyDescent="0.25">
      <c r="B453">
        <v>0.82825699778344897</v>
      </c>
      <c r="C453">
        <v>-0.64622459411620903</v>
      </c>
      <c r="D453" t="e">
        <v>#N/A</v>
      </c>
      <c r="E453" t="s">
        <v>933</v>
      </c>
      <c r="F453" t="s">
        <v>7950</v>
      </c>
      <c r="G453">
        <v>1</v>
      </c>
      <c r="H453">
        <v>4</v>
      </c>
      <c r="K453" t="s">
        <v>932</v>
      </c>
      <c r="N453">
        <v>68</v>
      </c>
      <c r="O453">
        <v>4</v>
      </c>
      <c r="P453">
        <v>149</v>
      </c>
      <c r="Q453">
        <v>2</v>
      </c>
      <c r="R453">
        <v>12</v>
      </c>
      <c r="S453">
        <v>7.37</v>
      </c>
      <c r="T453">
        <v>0.82825699778344897</v>
      </c>
      <c r="U453">
        <v>0.72025055928411597</v>
      </c>
      <c r="V453">
        <v>0.64622459411620903</v>
      </c>
      <c r="W453">
        <v>1.5989203495897799</v>
      </c>
      <c r="X453">
        <v>25.890438079833999</v>
      </c>
      <c r="Y453">
        <v>24.987970352172901</v>
      </c>
      <c r="Z453">
        <v>25.152660369873001</v>
      </c>
      <c r="AA453">
        <v>24.018072128295898</v>
      </c>
      <c r="AB453">
        <v>23.842405319213899</v>
      </c>
      <c r="AC453">
        <v>24.148674011230501</v>
      </c>
      <c r="AD453">
        <v>23.959981918335</v>
      </c>
      <c r="AE453">
        <v>23.9959831237793</v>
      </c>
      <c r="AF453">
        <v>24.665973663330099</v>
      </c>
      <c r="AG453">
        <v>23.8898105621338</v>
      </c>
    </row>
    <row r="454" spans="2:33" x14ac:dyDescent="0.25">
      <c r="B454">
        <v>0.50306318426555197</v>
      </c>
      <c r="C454">
        <v>-0.50483131408691395</v>
      </c>
      <c r="D454" t="s">
        <v>5753</v>
      </c>
      <c r="E454" t="s">
        <v>935</v>
      </c>
      <c r="F454" t="s">
        <v>7950</v>
      </c>
      <c r="G454">
        <v>1</v>
      </c>
      <c r="H454">
        <v>4</v>
      </c>
      <c r="K454" t="s">
        <v>934</v>
      </c>
      <c r="N454">
        <v>19</v>
      </c>
      <c r="O454">
        <v>17</v>
      </c>
      <c r="P454">
        <v>72</v>
      </c>
      <c r="Q454">
        <v>17</v>
      </c>
      <c r="R454">
        <v>121</v>
      </c>
      <c r="S454">
        <v>5.71</v>
      </c>
      <c r="T454">
        <v>0.50306318426555197</v>
      </c>
      <c r="U454">
        <v>0.85944638403990004</v>
      </c>
      <c r="V454">
        <v>0.50483131408691395</v>
      </c>
      <c r="W454">
        <v>1.0743340597795801</v>
      </c>
      <c r="X454">
        <v>23.115116119384801</v>
      </c>
      <c r="Y454">
        <v>22.3808498382568</v>
      </c>
      <c r="Z454">
        <v>22.395072937011701</v>
      </c>
      <c r="AA454">
        <v>23.250322341918899</v>
      </c>
      <c r="AB454">
        <v>23.2225952148438</v>
      </c>
      <c r="AC454">
        <v>23.244428634643601</v>
      </c>
      <c r="AD454">
        <v>22.961521148681602</v>
      </c>
      <c r="AE454">
        <v>20.901861190795898</v>
      </c>
      <c r="AF454">
        <v>22.7857265472412</v>
      </c>
      <c r="AG454">
        <v>21.946262359619102</v>
      </c>
    </row>
    <row r="455" spans="2:33" x14ac:dyDescent="0.25">
      <c r="B455">
        <v>0.16040147043306199</v>
      </c>
      <c r="C455">
        <v>0.244169998168946</v>
      </c>
      <c r="D455" t="s">
        <v>5754</v>
      </c>
      <c r="E455" t="s">
        <v>937</v>
      </c>
      <c r="F455" t="s">
        <v>7950</v>
      </c>
      <c r="G455">
        <v>1</v>
      </c>
      <c r="H455">
        <v>4</v>
      </c>
      <c r="K455" t="s">
        <v>936</v>
      </c>
      <c r="N455">
        <v>44</v>
      </c>
      <c r="O455">
        <v>14</v>
      </c>
      <c r="P455">
        <v>178</v>
      </c>
      <c r="Q455">
        <v>14</v>
      </c>
      <c r="R455">
        <v>40.1</v>
      </c>
      <c r="S455">
        <v>6.21</v>
      </c>
      <c r="T455">
        <v>0.16040147043306199</v>
      </c>
      <c r="U455">
        <v>0.94975202492211797</v>
      </c>
      <c r="V455">
        <v>-0.244169998168946</v>
      </c>
      <c r="W455">
        <v>-0.41195154071566598</v>
      </c>
      <c r="X455">
        <v>24.061172485351602</v>
      </c>
      <c r="Y455">
        <v>23.0364170074463</v>
      </c>
      <c r="Z455">
        <v>21.895006179809599</v>
      </c>
      <c r="AA455">
        <v>22.967617034912099</v>
      </c>
      <c r="AB455">
        <v>24.2440071105957</v>
      </c>
      <c r="AC455">
        <v>24.356840133666999</v>
      </c>
      <c r="AD455">
        <v>24.483827590942401</v>
      </c>
      <c r="AE455">
        <v>23.271806716918899</v>
      </c>
      <c r="AF455">
        <v>23.004524230956999</v>
      </c>
      <c r="AG455">
        <v>22.308071136474599</v>
      </c>
    </row>
    <row r="456" spans="2:33" x14ac:dyDescent="0.25">
      <c r="B456">
        <v>0.52920359711654597</v>
      </c>
      <c r="C456">
        <v>0.42576713562011598</v>
      </c>
      <c r="D456" t="s">
        <v>5755</v>
      </c>
      <c r="E456" t="s">
        <v>939</v>
      </c>
      <c r="F456" t="s">
        <v>7950</v>
      </c>
      <c r="G456">
        <v>1</v>
      </c>
      <c r="H456">
        <v>4</v>
      </c>
      <c r="K456" t="s">
        <v>938</v>
      </c>
      <c r="N456">
        <v>10</v>
      </c>
      <c r="O456">
        <v>11</v>
      </c>
      <c r="P456">
        <v>393</v>
      </c>
      <c r="Q456">
        <v>7</v>
      </c>
      <c r="R456">
        <v>65.599999999999994</v>
      </c>
      <c r="S456">
        <v>8.15</v>
      </c>
      <c r="T456">
        <v>0.52920359711654597</v>
      </c>
      <c r="U456">
        <v>0.86195744680851105</v>
      </c>
      <c r="V456">
        <v>-0.42576713562011598</v>
      </c>
      <c r="W456">
        <v>-1.1188710691338899</v>
      </c>
      <c r="X456">
        <v>28.469284057617202</v>
      </c>
      <c r="Y456">
        <v>28.049724578857401</v>
      </c>
      <c r="Z456">
        <v>27.5899047851563</v>
      </c>
      <c r="AA456">
        <v>27.5562419891357</v>
      </c>
      <c r="AB456">
        <v>26.836935043335</v>
      </c>
      <c r="AC456">
        <v>27.377372741699201</v>
      </c>
      <c r="AD456">
        <v>27.635154724121101</v>
      </c>
      <c r="AE456">
        <v>28.5871276855469</v>
      </c>
      <c r="AF456">
        <v>28.723829269409201</v>
      </c>
      <c r="AG456">
        <v>28.307441711425799</v>
      </c>
    </row>
    <row r="457" spans="2:33" x14ac:dyDescent="0.25">
      <c r="B457">
        <v>2.47396575922967E-2</v>
      </c>
      <c r="C457">
        <v>5.1796340942384902E-2</v>
      </c>
      <c r="D457" t="s">
        <v>5756</v>
      </c>
      <c r="E457" t="s">
        <v>941</v>
      </c>
      <c r="F457" t="s">
        <v>7950</v>
      </c>
      <c r="G457">
        <v>1</v>
      </c>
      <c r="H457">
        <v>4</v>
      </c>
      <c r="J457" t="s">
        <v>53</v>
      </c>
      <c r="K457" t="s">
        <v>940</v>
      </c>
      <c r="N457">
        <v>24</v>
      </c>
      <c r="O457">
        <v>13</v>
      </c>
      <c r="P457">
        <v>160</v>
      </c>
      <c r="Q457">
        <v>13</v>
      </c>
      <c r="R457">
        <v>63.2</v>
      </c>
      <c r="S457">
        <v>7.24</v>
      </c>
      <c r="T457">
        <v>2.47396575922967E-2</v>
      </c>
      <c r="U457">
        <v>0.99099904122722904</v>
      </c>
      <c r="V457">
        <v>-5.1796340942384902E-2</v>
      </c>
      <c r="W457">
        <v>-7.1666002566128401E-2</v>
      </c>
      <c r="X457">
        <v>24.610570907592798</v>
      </c>
      <c r="Y457">
        <v>25.233108520507798</v>
      </c>
      <c r="Z457">
        <v>22.544641494751001</v>
      </c>
      <c r="AA457">
        <v>25.725894927978501</v>
      </c>
      <c r="AB457">
        <v>25.9862461090088</v>
      </c>
      <c r="AC457">
        <v>25.6602458953857</v>
      </c>
      <c r="AD457">
        <v>25.6454372406006</v>
      </c>
      <c r="AE457">
        <v>24.899486541748001</v>
      </c>
      <c r="AF457">
        <v>23.635103225708001</v>
      </c>
      <c r="AG457">
        <v>24.519170761108398</v>
      </c>
    </row>
    <row r="458" spans="2:33" x14ac:dyDescent="0.25">
      <c r="B458">
        <v>0.86362559468076305</v>
      </c>
      <c r="C458">
        <v>0.97069206237793204</v>
      </c>
      <c r="D458" t="s">
        <v>5757</v>
      </c>
      <c r="E458" t="s">
        <v>943</v>
      </c>
      <c r="F458" t="s">
        <v>7950</v>
      </c>
      <c r="G458">
        <v>1</v>
      </c>
      <c r="H458">
        <v>4</v>
      </c>
      <c r="K458" t="s">
        <v>942</v>
      </c>
      <c r="N458">
        <v>38</v>
      </c>
      <c r="O458">
        <v>13</v>
      </c>
      <c r="P458">
        <v>162</v>
      </c>
      <c r="Q458">
        <v>13</v>
      </c>
      <c r="R458">
        <v>38.799999999999997</v>
      </c>
      <c r="S458">
        <v>5.16</v>
      </c>
      <c r="T458">
        <v>0.86362559468076305</v>
      </c>
      <c r="U458">
        <v>0.70871942446043201</v>
      </c>
      <c r="V458">
        <v>-0.97069206237793204</v>
      </c>
      <c r="W458">
        <v>-1.6531966687379001</v>
      </c>
      <c r="X458">
        <v>23.0988254547119</v>
      </c>
      <c r="Y458">
        <v>24.274818420410199</v>
      </c>
      <c r="Z458">
        <v>24.226747512817401</v>
      </c>
      <c r="AA458">
        <v>22.2286472320557</v>
      </c>
      <c r="AB458">
        <v>21.6303386688232</v>
      </c>
      <c r="AC458">
        <v>24.893802642822301</v>
      </c>
      <c r="AD458">
        <v>23.347795486450199</v>
      </c>
      <c r="AE458">
        <v>24.296340942382798</v>
      </c>
      <c r="AF458">
        <v>23.821382522583001</v>
      </c>
      <c r="AG458">
        <v>23.953516006469702</v>
      </c>
    </row>
    <row r="459" spans="2:33" x14ac:dyDescent="0.25">
      <c r="B459">
        <v>9.4659130203284605E-2</v>
      </c>
      <c r="C459">
        <v>-0.13215522766113399</v>
      </c>
      <c r="D459" t="s">
        <v>5758</v>
      </c>
      <c r="E459" t="s">
        <v>945</v>
      </c>
      <c r="F459" t="s">
        <v>7950</v>
      </c>
      <c r="G459">
        <v>1</v>
      </c>
      <c r="H459">
        <v>4</v>
      </c>
      <c r="K459" t="s">
        <v>944</v>
      </c>
      <c r="N459">
        <v>37</v>
      </c>
      <c r="O459">
        <v>9</v>
      </c>
      <c r="P459">
        <v>53</v>
      </c>
      <c r="Q459">
        <v>9</v>
      </c>
      <c r="R459">
        <v>35.6</v>
      </c>
      <c r="S459">
        <v>5.9</v>
      </c>
      <c r="T459">
        <v>9.4659130203284605E-2</v>
      </c>
      <c r="U459">
        <v>0.97259218492019806</v>
      </c>
      <c r="V459">
        <v>0.13215522766113399</v>
      </c>
      <c r="W459">
        <v>0.25634002872344203</v>
      </c>
      <c r="X459">
        <v>22.1014728546143</v>
      </c>
      <c r="Y459">
        <v>20.5171794891357</v>
      </c>
      <c r="Z459">
        <v>20.378173828125</v>
      </c>
      <c r="AA459">
        <v>22.549577713012699</v>
      </c>
      <c r="AB459">
        <v>21.898229598998999</v>
      </c>
      <c r="AC459">
        <v>20.5161647796631</v>
      </c>
      <c r="AD459">
        <v>21.7842617034912</v>
      </c>
      <c r="AE459">
        <v>21.741601943969702</v>
      </c>
      <c r="AF459">
        <v>21.835735321044901</v>
      </c>
      <c r="AG459">
        <v>20.906093597412099</v>
      </c>
    </row>
    <row r="460" spans="2:33" x14ac:dyDescent="0.25">
      <c r="B460">
        <v>0.57223907295585597</v>
      </c>
      <c r="C460">
        <v>0.43001976013183502</v>
      </c>
      <c r="D460" t="s">
        <v>5759</v>
      </c>
      <c r="E460" t="s">
        <v>947</v>
      </c>
      <c r="F460" t="s">
        <v>7950</v>
      </c>
      <c r="G460">
        <v>1</v>
      </c>
      <c r="H460">
        <v>4</v>
      </c>
      <c r="K460" t="s">
        <v>946</v>
      </c>
      <c r="N460">
        <v>30</v>
      </c>
      <c r="O460">
        <v>8</v>
      </c>
      <c r="P460">
        <v>464</v>
      </c>
      <c r="Q460">
        <v>8</v>
      </c>
      <c r="R460">
        <v>26.7</v>
      </c>
      <c r="S460">
        <v>8.15</v>
      </c>
      <c r="T460">
        <v>0.57223907295585597</v>
      </c>
      <c r="U460">
        <v>0.84215827338129501</v>
      </c>
      <c r="V460">
        <v>-0.43001976013183502</v>
      </c>
      <c r="W460">
        <v>-1.1910533664374501</v>
      </c>
      <c r="X460">
        <v>27.191322326660199</v>
      </c>
      <c r="Y460">
        <v>27.5062580108643</v>
      </c>
      <c r="Z460">
        <v>27.6568813323975</v>
      </c>
      <c r="AA460">
        <v>26.287296295166001</v>
      </c>
      <c r="AB460">
        <v>26.796073913574201</v>
      </c>
      <c r="AC460">
        <v>28.186986923217798</v>
      </c>
      <c r="AD460">
        <v>26.7682495117188</v>
      </c>
      <c r="AE460">
        <v>27.688035964965799</v>
      </c>
      <c r="AF460">
        <v>27.066940307617202</v>
      </c>
      <c r="AG460">
        <v>27.8777179718018</v>
      </c>
    </row>
    <row r="461" spans="2:33" x14ac:dyDescent="0.25">
      <c r="B461">
        <v>0.45366712790177699</v>
      </c>
      <c r="C461">
        <v>-0.22699203491210801</v>
      </c>
      <c r="D461" t="s">
        <v>5760</v>
      </c>
      <c r="E461" t="s">
        <v>949</v>
      </c>
      <c r="F461" t="s">
        <v>7950</v>
      </c>
      <c r="G461">
        <v>1</v>
      </c>
      <c r="H461">
        <v>4</v>
      </c>
      <c r="J461" t="s">
        <v>53</v>
      </c>
      <c r="K461" t="s">
        <v>948</v>
      </c>
      <c r="N461">
        <v>36</v>
      </c>
      <c r="O461">
        <v>9</v>
      </c>
      <c r="P461">
        <v>172</v>
      </c>
      <c r="Q461">
        <v>9</v>
      </c>
      <c r="R461">
        <v>24.2</v>
      </c>
      <c r="S461">
        <v>9.5500000000000007</v>
      </c>
      <c r="T461">
        <v>0.45366712790177699</v>
      </c>
      <c r="U461">
        <v>0.860306666666667</v>
      </c>
      <c r="V461">
        <v>0.22699203491210801</v>
      </c>
      <c r="W461">
        <v>0.98856212390050402</v>
      </c>
      <c r="X461">
        <v>26.2442626953125</v>
      </c>
      <c r="Y461">
        <v>26.1591606140137</v>
      </c>
      <c r="Z461">
        <v>25.524297714233398</v>
      </c>
      <c r="AA461">
        <v>26.493354797363299</v>
      </c>
      <c r="AB461">
        <v>26.347629547119102</v>
      </c>
      <c r="AC461">
        <v>25.979965209960898</v>
      </c>
      <c r="AD461">
        <v>26.0553092956543</v>
      </c>
      <c r="AE461">
        <v>25.616943359375</v>
      </c>
      <c r="AF461">
        <v>26.422969818115199</v>
      </c>
      <c r="AG461">
        <v>25.558557510376001</v>
      </c>
    </row>
    <row r="462" spans="2:33" x14ac:dyDescent="0.25">
      <c r="B462">
        <v>0.44745611587821799</v>
      </c>
      <c r="C462">
        <v>0.33912315368652601</v>
      </c>
      <c r="D462" t="s">
        <v>5761</v>
      </c>
      <c r="E462" t="s">
        <v>951</v>
      </c>
      <c r="F462" t="s">
        <v>7950</v>
      </c>
      <c r="G462">
        <v>1</v>
      </c>
      <c r="H462">
        <v>4</v>
      </c>
      <c r="K462" t="s">
        <v>950</v>
      </c>
      <c r="N462">
        <v>35</v>
      </c>
      <c r="O462">
        <v>15</v>
      </c>
      <c r="P462">
        <v>92</v>
      </c>
      <c r="Q462">
        <v>12</v>
      </c>
      <c r="R462">
        <v>56.9</v>
      </c>
      <c r="S462">
        <v>6.64</v>
      </c>
      <c r="T462">
        <v>0.44745611587821799</v>
      </c>
      <c r="U462">
        <v>0.86288035126234897</v>
      </c>
      <c r="V462">
        <v>-0.33912315368652601</v>
      </c>
      <c r="W462">
        <v>-0.97761482600141003</v>
      </c>
      <c r="X462">
        <v>22.321561813354499</v>
      </c>
      <c r="Y462">
        <v>21.832725524902301</v>
      </c>
      <c r="Z462">
        <v>21.9100227355957</v>
      </c>
      <c r="AA462">
        <v>22.474494934081999</v>
      </c>
      <c r="AB462">
        <v>22.011184692382798</v>
      </c>
      <c r="AC462">
        <v>21.3842887878418</v>
      </c>
      <c r="AD462">
        <v>22.2853603363037</v>
      </c>
      <c r="AE462">
        <v>22.709722518920898</v>
      </c>
      <c r="AF462">
        <v>22.482963562011701</v>
      </c>
      <c r="AG462">
        <v>23.3832702636719</v>
      </c>
    </row>
    <row r="463" spans="2:33" x14ac:dyDescent="0.25">
      <c r="B463">
        <v>0.44128216975537898</v>
      </c>
      <c r="C463">
        <v>0.64212608337402299</v>
      </c>
      <c r="D463" t="s">
        <v>5762</v>
      </c>
      <c r="E463" t="s">
        <v>953</v>
      </c>
      <c r="F463" t="s">
        <v>7950</v>
      </c>
      <c r="G463">
        <v>1</v>
      </c>
      <c r="H463">
        <v>4</v>
      </c>
      <c r="K463" t="s">
        <v>952</v>
      </c>
      <c r="N463">
        <v>19</v>
      </c>
      <c r="O463">
        <v>10</v>
      </c>
      <c r="P463">
        <v>207</v>
      </c>
      <c r="Q463">
        <v>10</v>
      </c>
      <c r="R463">
        <v>59.6</v>
      </c>
      <c r="S463">
        <v>6.6</v>
      </c>
      <c r="T463">
        <v>0.44128216975537898</v>
      </c>
      <c r="U463">
        <v>0.86558089033659102</v>
      </c>
      <c r="V463">
        <v>-0.64212608337402299</v>
      </c>
      <c r="W463">
        <v>-0.96669452181129301</v>
      </c>
      <c r="X463">
        <v>25.0576286315918</v>
      </c>
      <c r="Y463">
        <v>25.8246364593506</v>
      </c>
      <c r="Z463">
        <v>24.633060455322301</v>
      </c>
      <c r="AA463">
        <v>23.023704528808601</v>
      </c>
      <c r="AB463">
        <v>24.395225524902301</v>
      </c>
      <c r="AC463">
        <v>25.013635635376001</v>
      </c>
      <c r="AD463">
        <v>23.868919372558601</v>
      </c>
      <c r="AE463">
        <v>26.604631423950199</v>
      </c>
      <c r="AF463">
        <v>24.704345703125</v>
      </c>
      <c r="AG463">
        <v>25.953353881835898</v>
      </c>
    </row>
    <row r="464" spans="2:33" x14ac:dyDescent="0.25">
      <c r="B464">
        <v>0.13429629235257301</v>
      </c>
      <c r="C464">
        <v>-0.24798240661621301</v>
      </c>
      <c r="D464" t="s">
        <v>5763</v>
      </c>
      <c r="E464" t="s">
        <v>955</v>
      </c>
      <c r="F464" t="s">
        <v>7950</v>
      </c>
      <c r="G464">
        <v>1</v>
      </c>
      <c r="H464">
        <v>4</v>
      </c>
      <c r="K464" t="s">
        <v>954</v>
      </c>
      <c r="N464">
        <v>47</v>
      </c>
      <c r="O464">
        <v>11</v>
      </c>
      <c r="P464">
        <v>115</v>
      </c>
      <c r="Q464">
        <v>11</v>
      </c>
      <c r="R464">
        <v>21.8</v>
      </c>
      <c r="S464">
        <v>5.41</v>
      </c>
      <c r="T464">
        <v>0.13429629235257301</v>
      </c>
      <c r="U464">
        <v>0.95653696037847402</v>
      </c>
      <c r="V464">
        <v>0.24798240661621301</v>
      </c>
      <c r="W464">
        <v>0.351885990059016</v>
      </c>
      <c r="X464">
        <v>24.995252609252901</v>
      </c>
      <c r="Y464">
        <v>22.2999267578125</v>
      </c>
      <c r="Z464">
        <v>25.1148586273193</v>
      </c>
      <c r="AA464">
        <v>25.151943206787099</v>
      </c>
      <c r="AB464">
        <v>24.264627456665</v>
      </c>
      <c r="AC464">
        <v>25.100706100463899</v>
      </c>
      <c r="AD464">
        <v>24.786663055419901</v>
      </c>
      <c r="AE464">
        <v>22.536962509155298</v>
      </c>
      <c r="AF464">
        <v>24.367637634277301</v>
      </c>
      <c r="AG464">
        <v>23.794727325439499</v>
      </c>
    </row>
    <row r="465" spans="1:33" x14ac:dyDescent="0.25">
      <c r="B465">
        <v>7.4406792461548701E-2</v>
      </c>
      <c r="C465">
        <v>-0.111984252929688</v>
      </c>
      <c r="D465" t="s">
        <v>5764</v>
      </c>
      <c r="E465" t="s">
        <v>957</v>
      </c>
      <c r="F465" t="s">
        <v>7950</v>
      </c>
      <c r="G465">
        <v>1</v>
      </c>
      <c r="H465">
        <v>4</v>
      </c>
      <c r="K465" t="s">
        <v>956</v>
      </c>
      <c r="N465">
        <v>22</v>
      </c>
      <c r="O465">
        <v>12</v>
      </c>
      <c r="P465">
        <v>239</v>
      </c>
      <c r="Q465">
        <v>12</v>
      </c>
      <c r="R465">
        <v>60</v>
      </c>
      <c r="S465">
        <v>9.1</v>
      </c>
      <c r="T465">
        <v>7.4406792461548701E-2</v>
      </c>
      <c r="U465">
        <v>0.983006911217438</v>
      </c>
      <c r="V465">
        <v>0.111984252929688</v>
      </c>
      <c r="W465">
        <v>0.20519429187190599</v>
      </c>
      <c r="X465">
        <v>24.810796737670898</v>
      </c>
      <c r="Y465">
        <v>24.701343536376999</v>
      </c>
      <c r="Z465">
        <v>23.435317993164102</v>
      </c>
      <c r="AA465">
        <v>25.198846817016602</v>
      </c>
      <c r="AB465">
        <v>24.573078155517599</v>
      </c>
      <c r="AC465">
        <v>22.899730682373001</v>
      </c>
      <c r="AD465">
        <v>24.378278732299801</v>
      </c>
      <c r="AE465">
        <v>25.430751800537099</v>
      </c>
      <c r="AF465">
        <v>25.309162139892599</v>
      </c>
      <c r="AG465">
        <v>24.141538619995099</v>
      </c>
    </row>
    <row r="466" spans="1:33" x14ac:dyDescent="0.25">
      <c r="B466">
        <v>0.80650167269464701</v>
      </c>
      <c r="C466">
        <v>0.47334976196289302</v>
      </c>
      <c r="D466" t="s">
        <v>5765</v>
      </c>
      <c r="E466" t="s">
        <v>959</v>
      </c>
      <c r="F466" t="s">
        <v>7950</v>
      </c>
      <c r="G466">
        <v>1</v>
      </c>
      <c r="H466">
        <v>4</v>
      </c>
      <c r="K466" t="s">
        <v>958</v>
      </c>
      <c r="N466">
        <v>24</v>
      </c>
      <c r="O466">
        <v>12</v>
      </c>
      <c r="P466">
        <v>100</v>
      </c>
      <c r="Q466">
        <v>12</v>
      </c>
      <c r="R466">
        <v>60.4</v>
      </c>
      <c r="S466">
        <v>5.88</v>
      </c>
      <c r="T466">
        <v>0.80650167269464701</v>
      </c>
      <c r="U466">
        <v>0.73036717062635004</v>
      </c>
      <c r="V466">
        <v>-0.47334976196289302</v>
      </c>
      <c r="W466">
        <v>-1.56534291320014</v>
      </c>
      <c r="X466">
        <v>21.7323398590088</v>
      </c>
      <c r="Y466">
        <v>22.5544624328613</v>
      </c>
      <c r="Z466">
        <v>23.187585830688501</v>
      </c>
      <c r="AA466">
        <v>22.203405380248999</v>
      </c>
      <c r="AB466">
        <v>22.8396892547607</v>
      </c>
      <c r="AC466">
        <v>22.866043090820298</v>
      </c>
      <c r="AD466">
        <v>22.579484939575199</v>
      </c>
      <c r="AE466">
        <v>22.857418060302699</v>
      </c>
      <c r="AF466">
        <v>22.991371154785199</v>
      </c>
      <c r="AG466">
        <v>23.5899143218994</v>
      </c>
    </row>
    <row r="467" spans="1:33" x14ac:dyDescent="0.25">
      <c r="B467">
        <v>0.46304083460804601</v>
      </c>
      <c r="C467">
        <v>-1.24630928039551</v>
      </c>
      <c r="D467" t="s">
        <v>5766</v>
      </c>
      <c r="E467" t="s">
        <v>961</v>
      </c>
      <c r="F467" t="s">
        <v>7950</v>
      </c>
      <c r="G467">
        <v>1</v>
      </c>
      <c r="H467">
        <v>4</v>
      </c>
      <c r="K467" t="s">
        <v>960</v>
      </c>
      <c r="N467">
        <v>40</v>
      </c>
      <c r="O467">
        <v>10</v>
      </c>
      <c r="P467">
        <v>120</v>
      </c>
      <c r="Q467">
        <v>10</v>
      </c>
      <c r="R467">
        <v>31.4</v>
      </c>
      <c r="S467">
        <v>6.93</v>
      </c>
      <c r="T467">
        <v>0.46304083460804601</v>
      </c>
      <c r="U467">
        <v>0.860436363636364</v>
      </c>
      <c r="V467">
        <v>1.24630928039551</v>
      </c>
      <c r="W467">
        <v>1.0050122856163299</v>
      </c>
      <c r="X467">
        <v>24.111003875732401</v>
      </c>
      <c r="Y467">
        <v>21.580907821655298</v>
      </c>
      <c r="Z467">
        <v>21.477394104003899</v>
      </c>
      <c r="AA467">
        <v>24.331548690795898</v>
      </c>
      <c r="AB467">
        <v>24.293886184692401</v>
      </c>
      <c r="AC467">
        <v>23.9728813171387</v>
      </c>
      <c r="AD467">
        <v>23.657672882080099</v>
      </c>
      <c r="AE467">
        <v>18.4078369140625</v>
      </c>
      <c r="AF467">
        <v>22.823249816894499</v>
      </c>
      <c r="AG467">
        <v>20.701553344726602</v>
      </c>
    </row>
    <row r="468" spans="1:33" x14ac:dyDescent="0.25">
      <c r="A468" t="s">
        <v>7900</v>
      </c>
      <c r="B468">
        <v>8.7662717185761903</v>
      </c>
      <c r="C468">
        <v>-2.70787162780762</v>
      </c>
      <c r="D468" t="s">
        <v>5767</v>
      </c>
      <c r="E468" t="s">
        <v>963</v>
      </c>
      <c r="F468" t="s">
        <v>7950</v>
      </c>
      <c r="G468">
        <v>1</v>
      </c>
      <c r="H468">
        <v>4</v>
      </c>
      <c r="K468" t="s">
        <v>962</v>
      </c>
      <c r="L468" t="s">
        <v>7900</v>
      </c>
      <c r="M468" t="s">
        <v>7931</v>
      </c>
      <c r="N468">
        <v>53</v>
      </c>
      <c r="O468">
        <v>12</v>
      </c>
      <c r="P468">
        <v>380</v>
      </c>
      <c r="Q468">
        <v>12</v>
      </c>
      <c r="R468">
        <v>22.2</v>
      </c>
      <c r="S468">
        <v>8.4600000000000009</v>
      </c>
      <c r="T468">
        <v>8.7662717185761903</v>
      </c>
      <c r="U468">
        <v>0</v>
      </c>
      <c r="V468">
        <v>2.70787162780762</v>
      </c>
      <c r="W468">
        <v>29.866973265640901</v>
      </c>
      <c r="X468">
        <v>30.1021823883057</v>
      </c>
      <c r="Y468">
        <v>30.485000610351602</v>
      </c>
      <c r="Z468">
        <v>30.206912994384801</v>
      </c>
      <c r="AA468">
        <v>30.127050399780298</v>
      </c>
      <c r="AB468">
        <v>30.3144855499268</v>
      </c>
      <c r="AC468">
        <v>27.705713272094702</v>
      </c>
      <c r="AD468">
        <v>27.521781921386701</v>
      </c>
      <c r="AE468">
        <v>27.394451141357401</v>
      </c>
      <c r="AF468">
        <v>27.630020141601602</v>
      </c>
      <c r="AG468">
        <v>27.444307327270501</v>
      </c>
    </row>
    <row r="469" spans="1:33" x14ac:dyDescent="0.25">
      <c r="B469">
        <v>5.78605478781389E-2</v>
      </c>
      <c r="C469">
        <v>0.18123130798339901</v>
      </c>
      <c r="D469" t="s">
        <v>5768</v>
      </c>
      <c r="E469" t="s">
        <v>965</v>
      </c>
      <c r="F469" t="s">
        <v>7950</v>
      </c>
      <c r="G469">
        <v>1</v>
      </c>
      <c r="H469">
        <v>4</v>
      </c>
      <c r="K469" t="s">
        <v>964</v>
      </c>
      <c r="N469">
        <v>27</v>
      </c>
      <c r="O469">
        <v>17</v>
      </c>
      <c r="P469">
        <v>140</v>
      </c>
      <c r="Q469">
        <v>17</v>
      </c>
      <c r="R469">
        <v>77.8</v>
      </c>
      <c r="S469">
        <v>6.7</v>
      </c>
      <c r="T469">
        <v>5.78605478781389E-2</v>
      </c>
      <c r="U469">
        <v>0.98178414322250596</v>
      </c>
      <c r="V469">
        <v>-0.18123130798339901</v>
      </c>
      <c r="W469">
        <v>-0.162076031762318</v>
      </c>
      <c r="X469">
        <v>23.15625</v>
      </c>
      <c r="Y469">
        <v>23.617977142333999</v>
      </c>
      <c r="Z469">
        <v>21.8721714019775</v>
      </c>
      <c r="AA469">
        <v>25.845460891723601</v>
      </c>
      <c r="AB469">
        <v>25.759162902831999</v>
      </c>
      <c r="AC469">
        <v>21.2169704437256</v>
      </c>
      <c r="AD469">
        <v>24.195259094238299</v>
      </c>
      <c r="AE469">
        <v>25.3568420410156</v>
      </c>
      <c r="AF469">
        <v>25.87428855896</v>
      </c>
      <c r="AG469">
        <v>24.513818740844702</v>
      </c>
    </row>
    <row r="470" spans="1:33" x14ac:dyDescent="0.25">
      <c r="B470">
        <v>1.10737672917759</v>
      </c>
      <c r="C470">
        <v>-0.67868309020995798</v>
      </c>
      <c r="D470" t="s">
        <v>5769</v>
      </c>
      <c r="E470" t="s">
        <v>967</v>
      </c>
      <c r="F470" t="s">
        <v>7950</v>
      </c>
      <c r="G470">
        <v>1</v>
      </c>
      <c r="H470">
        <v>4</v>
      </c>
      <c r="K470" t="s">
        <v>966</v>
      </c>
      <c r="N470">
        <v>52</v>
      </c>
      <c r="O470">
        <v>8</v>
      </c>
      <c r="P470">
        <v>180</v>
      </c>
      <c r="Q470">
        <v>8</v>
      </c>
      <c r="R470">
        <v>18.2</v>
      </c>
      <c r="S470">
        <v>7.91</v>
      </c>
      <c r="T470">
        <v>1.10737672917759</v>
      </c>
      <c r="U470">
        <v>0.60248920863309396</v>
      </c>
      <c r="V470">
        <v>0.67868309020995798</v>
      </c>
      <c r="W470">
        <v>2.0196993089560298</v>
      </c>
      <c r="X470">
        <v>24.739381790161101</v>
      </c>
      <c r="Y470">
        <v>24.8771076202393</v>
      </c>
      <c r="Z470">
        <v>24.085924148559599</v>
      </c>
      <c r="AA470">
        <v>24.761745452880898</v>
      </c>
      <c r="AB470">
        <v>24.776905059814499</v>
      </c>
      <c r="AC470">
        <v>24.9717826843262</v>
      </c>
      <c r="AD470">
        <v>23.926528930664102</v>
      </c>
      <c r="AE470">
        <v>23.223453521728501</v>
      </c>
      <c r="AF470">
        <v>24.227846145629901</v>
      </c>
      <c r="AG470">
        <v>23.4980373382568</v>
      </c>
    </row>
    <row r="471" spans="1:33" x14ac:dyDescent="0.25">
      <c r="B471">
        <v>1.22756345156748</v>
      </c>
      <c r="C471">
        <v>-0.84854927062988095</v>
      </c>
      <c r="D471" t="s">
        <v>5770</v>
      </c>
      <c r="E471" t="s">
        <v>969</v>
      </c>
      <c r="F471" t="s">
        <v>7950</v>
      </c>
      <c r="G471">
        <v>1</v>
      </c>
      <c r="H471">
        <v>4</v>
      </c>
      <c r="J471" t="s">
        <v>53</v>
      </c>
      <c r="K471" t="s">
        <v>968</v>
      </c>
      <c r="N471">
        <v>20</v>
      </c>
      <c r="O471">
        <v>7</v>
      </c>
      <c r="P471">
        <v>152</v>
      </c>
      <c r="Q471">
        <v>7</v>
      </c>
      <c r="R471">
        <v>43.2</v>
      </c>
      <c r="S471">
        <v>8.56</v>
      </c>
      <c r="T471">
        <v>1.22756345156748</v>
      </c>
      <c r="U471">
        <v>0.56229074889867803</v>
      </c>
      <c r="V471">
        <v>0.84854927062988095</v>
      </c>
      <c r="W471">
        <v>2.19759402924221</v>
      </c>
      <c r="X471">
        <v>24.139877319335898</v>
      </c>
      <c r="Y471">
        <v>24.171800613403299</v>
      </c>
      <c r="Z471">
        <v>23.522609710693398</v>
      </c>
      <c r="AA471">
        <v>24.7105007171631</v>
      </c>
      <c r="AB471">
        <v>24.912971496581999</v>
      </c>
      <c r="AC471">
        <v>22.917253494262699</v>
      </c>
      <c r="AD471">
        <v>24.229711532592798</v>
      </c>
      <c r="AE471">
        <v>22.842472076416001</v>
      </c>
      <c r="AF471">
        <v>24.1016445159912</v>
      </c>
      <c r="AG471">
        <v>23.1239318847656</v>
      </c>
    </row>
    <row r="472" spans="1:33" x14ac:dyDescent="0.25">
      <c r="B472">
        <v>0.162587075553216</v>
      </c>
      <c r="C472">
        <v>0.113828277587892</v>
      </c>
      <c r="D472" t="s">
        <v>5771</v>
      </c>
      <c r="E472" t="s">
        <v>971</v>
      </c>
      <c r="F472" t="s">
        <v>7950</v>
      </c>
      <c r="G472">
        <v>1</v>
      </c>
      <c r="H472">
        <v>4</v>
      </c>
      <c r="K472" t="s">
        <v>970</v>
      </c>
      <c r="N472">
        <v>32</v>
      </c>
      <c r="O472">
        <v>6</v>
      </c>
      <c r="P472">
        <v>293</v>
      </c>
      <c r="Q472">
        <v>2</v>
      </c>
      <c r="R472">
        <v>21</v>
      </c>
      <c r="S472">
        <v>6.67</v>
      </c>
      <c r="T472">
        <v>0.162587075553216</v>
      </c>
      <c r="U472">
        <v>0.94804250000000001</v>
      </c>
      <c r="V472">
        <v>-0.113828277587892</v>
      </c>
      <c r="W472">
        <v>-0.41688784871011197</v>
      </c>
      <c r="X472">
        <v>27.172410964965799</v>
      </c>
      <c r="Y472">
        <v>26.6928806304932</v>
      </c>
      <c r="Z472">
        <v>25.831748962402301</v>
      </c>
      <c r="AA472">
        <v>27.024936676025401</v>
      </c>
      <c r="AB472">
        <v>26.729913711547901</v>
      </c>
      <c r="AC472">
        <v>26.559057235717798</v>
      </c>
      <c r="AD472">
        <v>26.9462490081787</v>
      </c>
      <c r="AE472">
        <v>26.8286647796631</v>
      </c>
      <c r="AF472">
        <v>27.246013641357401</v>
      </c>
      <c r="AG472">
        <v>26.441047668456999</v>
      </c>
    </row>
    <row r="473" spans="1:33" x14ac:dyDescent="0.25">
      <c r="B473">
        <v>6.7886243974343896E-2</v>
      </c>
      <c r="C473">
        <v>-5.9425735473631398E-2</v>
      </c>
      <c r="D473" t="s">
        <v>5327</v>
      </c>
      <c r="E473" t="s">
        <v>79</v>
      </c>
      <c r="F473" t="s">
        <v>7950</v>
      </c>
      <c r="G473">
        <v>1</v>
      </c>
      <c r="H473">
        <v>4</v>
      </c>
      <c r="K473" t="s">
        <v>972</v>
      </c>
      <c r="N473">
        <v>60</v>
      </c>
      <c r="O473">
        <v>37</v>
      </c>
      <c r="P473">
        <v>945</v>
      </c>
      <c r="Q473">
        <v>4</v>
      </c>
      <c r="R473">
        <v>134.5</v>
      </c>
      <c r="S473">
        <v>6.86</v>
      </c>
      <c r="T473">
        <v>6.7886243974343896E-2</v>
      </c>
      <c r="U473">
        <v>0.98124058577405904</v>
      </c>
      <c r="V473">
        <v>5.9425735473631398E-2</v>
      </c>
      <c r="W473">
        <v>0.18835220907445399</v>
      </c>
      <c r="X473">
        <v>26.388605117797901</v>
      </c>
      <c r="Y473">
        <v>26.688198089599599</v>
      </c>
      <c r="Z473">
        <v>25.890884399414102</v>
      </c>
      <c r="AA473">
        <v>25.6289672851563</v>
      </c>
      <c r="AB473">
        <v>25.9353637695313</v>
      </c>
      <c r="AC473">
        <v>25.1893825531006</v>
      </c>
      <c r="AD473">
        <v>25.831184387206999</v>
      </c>
      <c r="AE473">
        <v>26.3091430664063</v>
      </c>
      <c r="AF473">
        <v>26.663854598998999</v>
      </c>
      <c r="AG473">
        <v>26.241325378418001</v>
      </c>
    </row>
    <row r="474" spans="1:33" x14ac:dyDescent="0.25">
      <c r="B474">
        <v>0.82006319570937103</v>
      </c>
      <c r="C474">
        <v>0.413497924804688</v>
      </c>
      <c r="D474" t="s">
        <v>5772</v>
      </c>
      <c r="E474" t="s">
        <v>974</v>
      </c>
      <c r="F474" t="s">
        <v>7950</v>
      </c>
      <c r="G474">
        <v>1</v>
      </c>
      <c r="H474">
        <v>4</v>
      </c>
      <c r="K474" t="s">
        <v>973</v>
      </c>
      <c r="N474">
        <v>31</v>
      </c>
      <c r="O474">
        <v>10</v>
      </c>
      <c r="P474">
        <v>357</v>
      </c>
      <c r="Q474">
        <v>10</v>
      </c>
      <c r="R474">
        <v>39.5</v>
      </c>
      <c r="S474">
        <v>5.22</v>
      </c>
      <c r="T474">
        <v>0.82006319570937103</v>
      </c>
      <c r="U474">
        <v>0.72108370044052905</v>
      </c>
      <c r="V474">
        <v>-0.413497924804688</v>
      </c>
      <c r="W474">
        <v>-1.5862919088260099</v>
      </c>
      <c r="X474">
        <v>25.60373878479</v>
      </c>
      <c r="Y474">
        <v>26.152589797973601</v>
      </c>
      <c r="Z474">
        <v>25.396572113037099</v>
      </c>
      <c r="AA474">
        <v>25.952600479126001</v>
      </c>
      <c r="AB474">
        <v>25.527250289916999</v>
      </c>
      <c r="AC474">
        <v>26.941326141357401</v>
      </c>
      <c r="AD474">
        <v>25.990110397338899</v>
      </c>
      <c r="AE474">
        <v>26.0095729827881</v>
      </c>
      <c r="AF474">
        <v>26.1493129730225</v>
      </c>
      <c r="AG474">
        <v>25.609918594360401</v>
      </c>
    </row>
    <row r="475" spans="1:33" x14ac:dyDescent="0.25">
      <c r="B475">
        <v>0.42331753793031102</v>
      </c>
      <c r="C475">
        <v>-0.35809020996093799</v>
      </c>
      <c r="D475" t="s">
        <v>5773</v>
      </c>
      <c r="E475" t="s">
        <v>976</v>
      </c>
      <c r="F475" t="s">
        <v>7950</v>
      </c>
      <c r="G475">
        <v>1</v>
      </c>
      <c r="H475">
        <v>4</v>
      </c>
      <c r="J475" t="s">
        <v>53</v>
      </c>
      <c r="K475" t="s">
        <v>975</v>
      </c>
      <c r="N475">
        <v>42</v>
      </c>
      <c r="O475">
        <v>8</v>
      </c>
      <c r="P475">
        <v>278</v>
      </c>
      <c r="Q475">
        <v>7</v>
      </c>
      <c r="R475">
        <v>21.2</v>
      </c>
      <c r="S475">
        <v>6.55</v>
      </c>
      <c r="T475">
        <v>0.42331753793031102</v>
      </c>
      <c r="U475">
        <v>0.87203357817418703</v>
      </c>
      <c r="V475">
        <v>0.35809020996093799</v>
      </c>
      <c r="W475">
        <v>0.93469462078689602</v>
      </c>
      <c r="X475">
        <v>25.7528781890869</v>
      </c>
      <c r="Y475">
        <v>25.181179046630898</v>
      </c>
      <c r="Z475">
        <v>24.915979385376001</v>
      </c>
      <c r="AA475">
        <v>25.981378555297901</v>
      </c>
      <c r="AB475">
        <v>25.295263290405298</v>
      </c>
      <c r="AC475">
        <v>25.895975112915</v>
      </c>
      <c r="AD475">
        <v>25.5198154449463</v>
      </c>
      <c r="AE475">
        <v>24.322217941284201</v>
      </c>
      <c r="AF475">
        <v>25.3434162139893</v>
      </c>
      <c r="AG475">
        <v>24.254802703857401</v>
      </c>
    </row>
    <row r="476" spans="1:33" x14ac:dyDescent="0.25">
      <c r="B476">
        <v>1.35346978653754</v>
      </c>
      <c r="C476">
        <v>-1.5926578521728501</v>
      </c>
      <c r="D476" t="s">
        <v>5774</v>
      </c>
      <c r="E476" t="s">
        <v>978</v>
      </c>
      <c r="F476" t="s">
        <v>7950</v>
      </c>
      <c r="G476">
        <v>1</v>
      </c>
      <c r="H476">
        <v>4</v>
      </c>
      <c r="K476" t="s">
        <v>977</v>
      </c>
      <c r="N476">
        <v>26</v>
      </c>
      <c r="O476">
        <v>21</v>
      </c>
      <c r="P476">
        <v>126</v>
      </c>
      <c r="Q476">
        <v>21</v>
      </c>
      <c r="R476">
        <v>112.5</v>
      </c>
      <c r="S476">
        <v>8.07</v>
      </c>
      <c r="T476">
        <v>1.35346978653754</v>
      </c>
      <c r="U476">
        <v>0.55334104046242805</v>
      </c>
      <c r="V476">
        <v>1.5926578521728501</v>
      </c>
      <c r="W476">
        <v>2.3833567567418101</v>
      </c>
      <c r="X476">
        <v>23.841831207275401</v>
      </c>
      <c r="Y476">
        <v>23.372314453125</v>
      </c>
      <c r="Z476">
        <v>23.3045349121094</v>
      </c>
      <c r="AA476">
        <v>23.835084915161101</v>
      </c>
      <c r="AB476">
        <v>24.4627285003662</v>
      </c>
      <c r="AC476">
        <v>21.2320156097412</v>
      </c>
      <c r="AD476">
        <v>23.818138122558601</v>
      </c>
      <c r="AE476">
        <v>20.88356590271</v>
      </c>
      <c r="AF476">
        <v>23.610414505004901</v>
      </c>
      <c r="AG476">
        <v>21.3090705871582</v>
      </c>
    </row>
    <row r="477" spans="1:33" x14ac:dyDescent="0.25">
      <c r="B477">
        <v>0.74597628669911997</v>
      </c>
      <c r="C477">
        <v>0.67415428161621105</v>
      </c>
      <c r="D477" t="s">
        <v>5775</v>
      </c>
      <c r="E477" t="s">
        <v>980</v>
      </c>
      <c r="F477" t="s">
        <v>7950</v>
      </c>
      <c r="G477">
        <v>1</v>
      </c>
      <c r="H477">
        <v>4</v>
      </c>
      <c r="K477" t="s">
        <v>979</v>
      </c>
      <c r="N477">
        <v>38</v>
      </c>
      <c r="O477">
        <v>10</v>
      </c>
      <c r="P477">
        <v>129</v>
      </c>
      <c r="Q477">
        <v>10</v>
      </c>
      <c r="R477">
        <v>34.799999999999997</v>
      </c>
      <c r="S477">
        <v>7.01</v>
      </c>
      <c r="T477">
        <v>0.74597628669911997</v>
      </c>
      <c r="U477">
        <v>0.76117187500000005</v>
      </c>
      <c r="V477">
        <v>-0.67415428161621105</v>
      </c>
      <c r="W477">
        <v>-1.4710552761545901</v>
      </c>
      <c r="X477">
        <v>22.377464294433601</v>
      </c>
      <c r="Y477">
        <v>23.877880096435501</v>
      </c>
      <c r="Z477">
        <v>22.2503261566162</v>
      </c>
      <c r="AA477">
        <v>22.7530307769775</v>
      </c>
      <c r="AB477">
        <v>24.490886688232401</v>
      </c>
      <c r="AC477">
        <v>23.760211944580099</v>
      </c>
      <c r="AD477">
        <v>24.287803649902301</v>
      </c>
      <c r="AE477">
        <v>23.841285705566399</v>
      </c>
      <c r="AF477">
        <v>23.6501865386963</v>
      </c>
      <c r="AG477">
        <v>23.5808715820313</v>
      </c>
    </row>
    <row r="478" spans="1:33" x14ac:dyDescent="0.25">
      <c r="B478">
        <v>0.47903913231452799</v>
      </c>
      <c r="C478">
        <v>-0.91478271484375295</v>
      </c>
      <c r="D478" t="s">
        <v>5776</v>
      </c>
      <c r="E478" t="s">
        <v>982</v>
      </c>
      <c r="F478" t="s">
        <v>7950</v>
      </c>
      <c r="G478">
        <v>1</v>
      </c>
      <c r="H478">
        <v>4</v>
      </c>
      <c r="K478" t="s">
        <v>981</v>
      </c>
      <c r="N478">
        <v>41</v>
      </c>
      <c r="O478">
        <v>17</v>
      </c>
      <c r="P478">
        <v>164</v>
      </c>
      <c r="Q478">
        <v>13</v>
      </c>
      <c r="R478">
        <v>48.9</v>
      </c>
      <c r="S478">
        <v>7.8</v>
      </c>
      <c r="T478">
        <v>0.47903913231452799</v>
      </c>
      <c r="U478">
        <v>0.86446919431279601</v>
      </c>
      <c r="V478">
        <v>0.91478271484375295</v>
      </c>
      <c r="W478">
        <v>1.03289567925821</v>
      </c>
      <c r="X478">
        <v>26.095054626464801</v>
      </c>
      <c r="Y478">
        <v>23.778003692626999</v>
      </c>
      <c r="Z478">
        <v>21.559690475463899</v>
      </c>
      <c r="AA478">
        <v>24.5526123046875</v>
      </c>
      <c r="AB478">
        <v>24.721529006958001</v>
      </c>
      <c r="AC478">
        <v>23.860795974731399</v>
      </c>
      <c r="AD478">
        <v>24.070785522460898</v>
      </c>
      <c r="AE478">
        <v>21.560325622558601</v>
      </c>
      <c r="AF478">
        <v>23.894472122192401</v>
      </c>
      <c r="AG478">
        <v>22.746597290039102</v>
      </c>
    </row>
    <row r="479" spans="1:33" x14ac:dyDescent="0.25">
      <c r="B479">
        <v>9.8295896676236102E-2</v>
      </c>
      <c r="C479">
        <v>-9.9818801879884206E-2</v>
      </c>
      <c r="D479" t="s">
        <v>5777</v>
      </c>
      <c r="E479" t="s">
        <v>984</v>
      </c>
      <c r="F479" t="s">
        <v>7950</v>
      </c>
      <c r="G479">
        <v>1</v>
      </c>
      <c r="H479">
        <v>4</v>
      </c>
      <c r="K479" t="s">
        <v>983</v>
      </c>
      <c r="N479">
        <v>61</v>
      </c>
      <c r="O479">
        <v>4</v>
      </c>
      <c r="P479">
        <v>136</v>
      </c>
      <c r="Q479">
        <v>4</v>
      </c>
      <c r="R479">
        <v>11.7</v>
      </c>
      <c r="S479">
        <v>6.27</v>
      </c>
      <c r="T479">
        <v>9.8295896676236102E-2</v>
      </c>
      <c r="U479">
        <v>0.970929639889197</v>
      </c>
      <c r="V479">
        <v>9.9818801879884206E-2</v>
      </c>
      <c r="W479">
        <v>0.26534753141734702</v>
      </c>
      <c r="X479">
        <v>24.344762802123999</v>
      </c>
      <c r="Y479">
        <v>24.961481094360401</v>
      </c>
      <c r="Z479">
        <v>23.2087287902832</v>
      </c>
      <c r="AA479">
        <v>23.3289489746094</v>
      </c>
      <c r="AB479">
        <v>24.094964981079102</v>
      </c>
      <c r="AC479">
        <v>24.3941860198975</v>
      </c>
      <c r="AD479">
        <v>23.259361267089801</v>
      </c>
      <c r="AE479">
        <v>24.100053787231399</v>
      </c>
      <c r="AF479">
        <v>23.873426437377901</v>
      </c>
      <c r="AG479">
        <v>23.81276512146</v>
      </c>
    </row>
    <row r="480" spans="1:33" x14ac:dyDescent="0.25">
      <c r="B480">
        <v>0.49775476167829602</v>
      </c>
      <c r="C480">
        <v>0.85720443725585904</v>
      </c>
      <c r="D480" t="s">
        <v>5778</v>
      </c>
      <c r="E480" t="s">
        <v>986</v>
      </c>
      <c r="F480" t="s">
        <v>7950</v>
      </c>
      <c r="G480">
        <v>1</v>
      </c>
      <c r="H480">
        <v>4</v>
      </c>
      <c r="K480" t="s">
        <v>985</v>
      </c>
      <c r="N480">
        <v>29</v>
      </c>
      <c r="O480">
        <v>11</v>
      </c>
      <c r="P480">
        <v>170</v>
      </c>
      <c r="Q480">
        <v>11</v>
      </c>
      <c r="R480">
        <v>51.5</v>
      </c>
      <c r="S480">
        <v>7.15</v>
      </c>
      <c r="T480">
        <v>0.49775476167829602</v>
      </c>
      <c r="U480">
        <v>0.85869618696187</v>
      </c>
      <c r="V480">
        <v>-0.85720443725585904</v>
      </c>
      <c r="W480">
        <v>-1.0652208807419701</v>
      </c>
      <c r="X480">
        <v>23.791164398193398</v>
      </c>
      <c r="Y480">
        <v>23.664737701416001</v>
      </c>
      <c r="Z480">
        <v>23.1198406219482</v>
      </c>
      <c r="AA480">
        <v>22.521724700927699</v>
      </c>
      <c r="AB480">
        <v>19.765460968017599</v>
      </c>
      <c r="AC480">
        <v>23.449943542480501</v>
      </c>
      <c r="AD480">
        <v>22.361446380615199</v>
      </c>
      <c r="AE480">
        <v>24.372716903686499</v>
      </c>
      <c r="AF480">
        <v>23.316120147705099</v>
      </c>
      <c r="AG480">
        <v>23.648723602294901</v>
      </c>
    </row>
    <row r="481" spans="2:33" x14ac:dyDescent="0.25">
      <c r="B481">
        <v>0.41766342769711701</v>
      </c>
      <c r="C481">
        <v>-0.468290710449217</v>
      </c>
      <c r="D481" t="s">
        <v>5779</v>
      </c>
      <c r="E481" t="s">
        <v>988</v>
      </c>
      <c r="F481" t="s">
        <v>7950</v>
      </c>
      <c r="G481">
        <v>1</v>
      </c>
      <c r="H481">
        <v>4</v>
      </c>
      <c r="K481" t="s">
        <v>987</v>
      </c>
      <c r="N481">
        <v>19</v>
      </c>
      <c r="O481">
        <v>21</v>
      </c>
      <c r="P481">
        <v>156</v>
      </c>
      <c r="Q481">
        <v>21</v>
      </c>
      <c r="R481">
        <v>134.4</v>
      </c>
      <c r="S481">
        <v>7.17</v>
      </c>
      <c r="T481">
        <v>0.41766342769711701</v>
      </c>
      <c r="U481">
        <v>0.86728733264675595</v>
      </c>
      <c r="V481">
        <v>0.468290710449217</v>
      </c>
      <c r="W481">
        <v>0.924551719743405</v>
      </c>
      <c r="X481">
        <v>24.229372024536101</v>
      </c>
      <c r="Y481">
        <v>24.0941352844238</v>
      </c>
      <c r="Z481">
        <v>22.831964492797901</v>
      </c>
      <c r="AA481">
        <v>23.673883438110401</v>
      </c>
      <c r="AB481">
        <v>24.492622375488299</v>
      </c>
      <c r="AC481">
        <v>24.1225490570068</v>
      </c>
      <c r="AD481">
        <v>21.829210281372099</v>
      </c>
      <c r="AE481">
        <v>23.627347946166999</v>
      </c>
      <c r="AF481">
        <v>24.036993026733398</v>
      </c>
      <c r="AG481">
        <v>23.364423751831101</v>
      </c>
    </row>
    <row r="482" spans="2:33" x14ac:dyDescent="0.25">
      <c r="B482">
        <v>0.270558003275846</v>
      </c>
      <c r="C482">
        <v>-0.26573677062988599</v>
      </c>
      <c r="D482" t="s">
        <v>5780</v>
      </c>
      <c r="E482" t="s">
        <v>990</v>
      </c>
      <c r="F482" t="s">
        <v>7950</v>
      </c>
      <c r="G482">
        <v>1</v>
      </c>
      <c r="H482">
        <v>4</v>
      </c>
      <c r="K482" t="s">
        <v>989</v>
      </c>
      <c r="N482">
        <v>47</v>
      </c>
      <c r="O482">
        <v>10</v>
      </c>
      <c r="P482">
        <v>129</v>
      </c>
      <c r="Q482">
        <v>10</v>
      </c>
      <c r="R482">
        <v>24.2</v>
      </c>
      <c r="S482">
        <v>10.32</v>
      </c>
      <c r="T482">
        <v>0.270558003275846</v>
      </c>
      <c r="U482">
        <v>0.90911042944785303</v>
      </c>
      <c r="V482">
        <v>0.26573677062988599</v>
      </c>
      <c r="W482">
        <v>0.64603813152567502</v>
      </c>
      <c r="X482">
        <v>27.045263290405298</v>
      </c>
      <c r="Y482">
        <v>26.042709350585898</v>
      </c>
      <c r="Z482">
        <v>25.937700271606399</v>
      </c>
      <c r="AA482">
        <v>26.360837936401399</v>
      </c>
      <c r="AB482">
        <v>25.326797485351602</v>
      </c>
      <c r="AC482">
        <v>25.752702713012699</v>
      </c>
      <c r="AD482">
        <v>26.467353820800799</v>
      </c>
      <c r="AE482">
        <v>25.819988250732401</v>
      </c>
      <c r="AF482">
        <v>26.494768142700199</v>
      </c>
      <c r="AG482">
        <v>24.849811553955099</v>
      </c>
    </row>
    <row r="483" spans="2:33" x14ac:dyDescent="0.25">
      <c r="B483">
        <v>0.66467566749729901</v>
      </c>
      <c r="C483">
        <v>-0.62829132080078098</v>
      </c>
      <c r="D483" t="s">
        <v>5781</v>
      </c>
      <c r="E483" t="s">
        <v>992</v>
      </c>
      <c r="F483" t="s">
        <v>7950</v>
      </c>
      <c r="G483">
        <v>1</v>
      </c>
      <c r="H483">
        <v>4</v>
      </c>
      <c r="K483" t="s">
        <v>991</v>
      </c>
      <c r="N483">
        <v>50</v>
      </c>
      <c r="O483">
        <v>8</v>
      </c>
      <c r="P483">
        <v>142</v>
      </c>
      <c r="Q483">
        <v>6</v>
      </c>
      <c r="R483">
        <v>22.4</v>
      </c>
      <c r="S483">
        <v>5.0999999999999996</v>
      </c>
      <c r="T483">
        <v>0.66467566749729901</v>
      </c>
      <c r="U483">
        <v>0.78893132328308202</v>
      </c>
      <c r="V483">
        <v>0.62829132080078098</v>
      </c>
      <c r="W483">
        <v>1.3420077936613699</v>
      </c>
      <c r="X483">
        <v>23.923643112182599</v>
      </c>
      <c r="Y483">
        <v>23.307571411132798</v>
      </c>
      <c r="Z483">
        <v>22.2160949707031</v>
      </c>
      <c r="AA483">
        <v>22.750370025634801</v>
      </c>
      <c r="AB483">
        <v>22.1879577636719</v>
      </c>
      <c r="AC483">
        <v>22.6971111297607</v>
      </c>
      <c r="AD483">
        <v>22.190811157226602</v>
      </c>
      <c r="AE483">
        <v>22.888563156127901</v>
      </c>
      <c r="AF483">
        <v>22.451919555664102</v>
      </c>
      <c r="AG483">
        <v>21.015775680541999</v>
      </c>
    </row>
    <row r="484" spans="2:33" x14ac:dyDescent="0.25">
      <c r="B484">
        <v>0.351028211932984</v>
      </c>
      <c r="C484">
        <v>-0.46529693603515598</v>
      </c>
      <c r="D484" t="s">
        <v>5782</v>
      </c>
      <c r="E484" t="s">
        <v>994</v>
      </c>
      <c r="F484" t="s">
        <v>7950</v>
      </c>
      <c r="G484">
        <v>1</v>
      </c>
      <c r="H484">
        <v>4</v>
      </c>
      <c r="K484" t="s">
        <v>993</v>
      </c>
      <c r="N484">
        <v>43</v>
      </c>
      <c r="O484">
        <v>5</v>
      </c>
      <c r="P484">
        <v>112</v>
      </c>
      <c r="Q484">
        <v>5</v>
      </c>
      <c r="R484">
        <v>22</v>
      </c>
      <c r="S484">
        <v>9.52</v>
      </c>
      <c r="T484">
        <v>0.351028211932984</v>
      </c>
      <c r="U484">
        <v>0.894328792007266</v>
      </c>
      <c r="V484">
        <v>0.46529693603515598</v>
      </c>
      <c r="W484">
        <v>0.80217017223642495</v>
      </c>
      <c r="X484">
        <v>24.6971549987793</v>
      </c>
      <c r="Y484">
        <v>23.9559936523438</v>
      </c>
      <c r="Z484">
        <v>23.0896301269531</v>
      </c>
      <c r="AA484">
        <v>25.2133483886719</v>
      </c>
      <c r="AB484">
        <v>24.657972335815401</v>
      </c>
      <c r="AC484">
        <v>23.559860229492202</v>
      </c>
      <c r="AD484">
        <v>24.894077301025401</v>
      </c>
      <c r="AE484">
        <v>23.364425659179702</v>
      </c>
      <c r="AF484">
        <v>24.873022079467798</v>
      </c>
      <c r="AG484">
        <v>22.596229553222699</v>
      </c>
    </row>
    <row r="485" spans="2:33" x14ac:dyDescent="0.25">
      <c r="B485">
        <v>0.54177539199048197</v>
      </c>
      <c r="C485">
        <v>-0.68853416442870996</v>
      </c>
      <c r="D485" t="s">
        <v>5783</v>
      </c>
      <c r="E485" t="s">
        <v>996</v>
      </c>
      <c r="F485" t="s">
        <v>7950</v>
      </c>
      <c r="G485">
        <v>1</v>
      </c>
      <c r="H485">
        <v>4</v>
      </c>
      <c r="K485" t="s">
        <v>995</v>
      </c>
      <c r="N485">
        <v>26</v>
      </c>
      <c r="O485">
        <v>5</v>
      </c>
      <c r="P485">
        <v>275</v>
      </c>
      <c r="Q485">
        <v>5</v>
      </c>
      <c r="R485">
        <v>26</v>
      </c>
      <c r="S485">
        <v>8.5399999999999991</v>
      </c>
      <c r="T485">
        <v>0.54177539199048197</v>
      </c>
      <c r="U485">
        <v>0.86607977991746898</v>
      </c>
      <c r="V485">
        <v>0.68853416442870996</v>
      </c>
      <c r="W485">
        <v>1.1400983429338301</v>
      </c>
      <c r="X485">
        <v>25.2146892547607</v>
      </c>
      <c r="Y485">
        <v>26.006885528564499</v>
      </c>
      <c r="Z485">
        <v>25.1614665985107</v>
      </c>
      <c r="AA485">
        <v>25.656476974487301</v>
      </c>
      <c r="AB485">
        <v>27.0876369476318</v>
      </c>
      <c r="AC485">
        <v>25.960353851318398</v>
      </c>
      <c r="AD485">
        <v>23.7332553863525</v>
      </c>
      <c r="AE485">
        <v>25.343509674072301</v>
      </c>
      <c r="AF485">
        <v>24.307497024536101</v>
      </c>
      <c r="AG485">
        <v>26.339868545532202</v>
      </c>
    </row>
    <row r="486" spans="2:33" x14ac:dyDescent="0.25">
      <c r="B486">
        <v>0.21483801674172101</v>
      </c>
      <c r="C486">
        <v>-0.35915374755859403</v>
      </c>
      <c r="D486" t="s">
        <v>5784</v>
      </c>
      <c r="E486" t="s">
        <v>998</v>
      </c>
      <c r="F486" t="s">
        <v>7950</v>
      </c>
      <c r="G486">
        <v>1</v>
      </c>
      <c r="H486">
        <v>4</v>
      </c>
      <c r="K486" t="s">
        <v>997</v>
      </c>
      <c r="N486">
        <v>40</v>
      </c>
      <c r="O486">
        <v>8</v>
      </c>
      <c r="P486">
        <v>127</v>
      </c>
      <c r="Q486">
        <v>8</v>
      </c>
      <c r="R486">
        <v>30.5</v>
      </c>
      <c r="S486">
        <v>5.52</v>
      </c>
      <c r="T486">
        <v>0.21483801674172101</v>
      </c>
      <c r="U486">
        <v>0.93749128919860603</v>
      </c>
      <c r="V486">
        <v>0.35915374755859403</v>
      </c>
      <c r="W486">
        <v>0.531114303108698</v>
      </c>
      <c r="X486">
        <v>24.278244018554702</v>
      </c>
      <c r="Y486">
        <v>22.1339321136475</v>
      </c>
      <c r="Z486">
        <v>22.1915683746338</v>
      </c>
      <c r="AA486">
        <v>24.051519393920898</v>
      </c>
      <c r="AB486">
        <v>23.592777252197301</v>
      </c>
      <c r="AC486">
        <v>23.280868530273398</v>
      </c>
      <c r="AD486">
        <v>24.030717849731399</v>
      </c>
      <c r="AE486">
        <v>22.140865325927699</v>
      </c>
      <c r="AF486">
        <v>23.6494750976563</v>
      </c>
      <c r="AG486">
        <v>21.350345611572301</v>
      </c>
    </row>
    <row r="487" spans="2:33" x14ac:dyDescent="0.25">
      <c r="B487">
        <v>0.28368723204230101</v>
      </c>
      <c r="C487">
        <v>-0.49217071533203299</v>
      </c>
      <c r="D487" t="s">
        <v>5785</v>
      </c>
      <c r="E487" t="s">
        <v>1000</v>
      </c>
      <c r="F487" t="s">
        <v>7950</v>
      </c>
      <c r="G487">
        <v>1</v>
      </c>
      <c r="H487">
        <v>4</v>
      </c>
      <c r="K487" t="s">
        <v>999</v>
      </c>
      <c r="N487">
        <v>25</v>
      </c>
      <c r="O487">
        <v>14</v>
      </c>
      <c r="P487">
        <v>88</v>
      </c>
      <c r="Q487">
        <v>14</v>
      </c>
      <c r="R487">
        <v>76</v>
      </c>
      <c r="S487">
        <v>8.84</v>
      </c>
      <c r="T487">
        <v>0.28368723204230101</v>
      </c>
      <c r="U487">
        <v>0.91440699523052504</v>
      </c>
      <c r="V487">
        <v>0.49217071533203299</v>
      </c>
      <c r="W487">
        <v>0.67223835981318303</v>
      </c>
      <c r="X487">
        <v>21.928407669067401</v>
      </c>
      <c r="Y487">
        <v>22.7556457519531</v>
      </c>
      <c r="Z487">
        <v>21.046108245849599</v>
      </c>
      <c r="AA487">
        <v>23.085514068603501</v>
      </c>
      <c r="AB487">
        <v>23.826625823974599</v>
      </c>
      <c r="AC487">
        <v>20.6400661468506</v>
      </c>
      <c r="AD487">
        <v>22.377033233642599</v>
      </c>
      <c r="AE487">
        <v>21.603155136108398</v>
      </c>
      <c r="AF487">
        <v>23.954217910766602</v>
      </c>
      <c r="AG487">
        <v>21.606975555419901</v>
      </c>
    </row>
    <row r="488" spans="2:33" x14ac:dyDescent="0.25">
      <c r="B488">
        <v>0.75555079090521904</v>
      </c>
      <c r="C488">
        <v>0.55386161804199197</v>
      </c>
      <c r="D488" t="s">
        <v>5786</v>
      </c>
      <c r="E488" t="s">
        <v>1002</v>
      </c>
      <c r="F488" t="s">
        <v>7950</v>
      </c>
      <c r="G488">
        <v>1</v>
      </c>
      <c r="H488">
        <v>4</v>
      </c>
      <c r="K488" t="s">
        <v>1001</v>
      </c>
      <c r="N488">
        <v>36</v>
      </c>
      <c r="O488">
        <v>24</v>
      </c>
      <c r="P488">
        <v>333</v>
      </c>
      <c r="Q488">
        <v>10</v>
      </c>
      <c r="R488">
        <v>84.7</v>
      </c>
      <c r="S488">
        <v>7.56</v>
      </c>
      <c r="T488">
        <v>0.75555079090521904</v>
      </c>
      <c r="U488">
        <v>0.76037450199203205</v>
      </c>
      <c r="V488">
        <v>-0.55386161804199197</v>
      </c>
      <c r="W488">
        <v>-1.4860627323996201</v>
      </c>
      <c r="X488">
        <v>23.948768615722699</v>
      </c>
      <c r="Y488">
        <v>24.209770202636701</v>
      </c>
      <c r="Z488">
        <v>24.807981491088899</v>
      </c>
      <c r="AA488">
        <v>22.8322143554688</v>
      </c>
      <c r="AB488">
        <v>23.530361175537099</v>
      </c>
      <c r="AC488">
        <v>24.6483764648438</v>
      </c>
      <c r="AD488">
        <v>23.749485015869102</v>
      </c>
      <c r="AE488">
        <v>24.575975418090799</v>
      </c>
      <c r="AF488">
        <v>24.4677333831787</v>
      </c>
      <c r="AG488">
        <v>24.656833648681602</v>
      </c>
    </row>
    <row r="489" spans="2:33" x14ac:dyDescent="0.25">
      <c r="B489">
        <v>0.24947459767854999</v>
      </c>
      <c r="C489">
        <v>-0.47012939453124902</v>
      </c>
      <c r="D489" t="s">
        <v>5787</v>
      </c>
      <c r="E489" t="s">
        <v>1004</v>
      </c>
      <c r="F489" t="s">
        <v>7950</v>
      </c>
      <c r="G489">
        <v>1</v>
      </c>
      <c r="H489">
        <v>4</v>
      </c>
      <c r="K489" t="s">
        <v>1003</v>
      </c>
      <c r="N489">
        <v>33</v>
      </c>
      <c r="O489">
        <v>12</v>
      </c>
      <c r="P489">
        <v>111</v>
      </c>
      <c r="Q489">
        <v>12</v>
      </c>
      <c r="R489">
        <v>43.3</v>
      </c>
      <c r="S489">
        <v>9.5399999999999991</v>
      </c>
      <c r="T489">
        <v>0.24947459767854999</v>
      </c>
      <c r="U489">
        <v>0.92454126394052005</v>
      </c>
      <c r="V489">
        <v>0.47012939453124902</v>
      </c>
      <c r="W489">
        <v>0.60329469747730302</v>
      </c>
      <c r="X489">
        <v>24.219903945922901</v>
      </c>
      <c r="Y489">
        <v>24.511726379394499</v>
      </c>
      <c r="Z489">
        <v>24.313297271728501</v>
      </c>
      <c r="AA489">
        <v>26.7865180969238</v>
      </c>
      <c r="AB489">
        <v>26.729690551757798</v>
      </c>
      <c r="AC489">
        <v>24.897262573242202</v>
      </c>
      <c r="AD489">
        <v>26.164350509643601</v>
      </c>
      <c r="AE489">
        <v>23.318231582641602</v>
      </c>
      <c r="AF489">
        <v>24.1920051574707</v>
      </c>
      <c r="AG489">
        <v>25.6386394500732</v>
      </c>
    </row>
    <row r="490" spans="2:33" x14ac:dyDescent="0.25">
      <c r="B490">
        <v>0.167560707799638</v>
      </c>
      <c r="C490">
        <v>-0.18813171386718999</v>
      </c>
      <c r="D490" t="s">
        <v>5788</v>
      </c>
      <c r="E490" t="s">
        <v>1006</v>
      </c>
      <c r="F490" t="s">
        <v>7950</v>
      </c>
      <c r="G490">
        <v>1</v>
      </c>
      <c r="H490">
        <v>4</v>
      </c>
      <c r="K490" t="s">
        <v>1005</v>
      </c>
      <c r="N490">
        <v>20</v>
      </c>
      <c r="O490">
        <v>9</v>
      </c>
      <c r="P490">
        <v>109</v>
      </c>
      <c r="Q490">
        <v>9</v>
      </c>
      <c r="R490">
        <v>61.5</v>
      </c>
      <c r="S490">
        <v>8.35</v>
      </c>
      <c r="T490">
        <v>0.167560707799638</v>
      </c>
      <c r="U490">
        <v>0.94642523659305999</v>
      </c>
      <c r="V490">
        <v>0.18813171386718999</v>
      </c>
      <c r="W490">
        <v>0.42807038873768199</v>
      </c>
      <c r="X490">
        <v>21.929960250854499</v>
      </c>
      <c r="Y490">
        <v>22.114454269409201</v>
      </c>
      <c r="Z490">
        <v>22.7630100250244</v>
      </c>
      <c r="AA490">
        <v>21.985641479492202</v>
      </c>
      <c r="AB490">
        <v>23.546911239623999</v>
      </c>
      <c r="AC490">
        <v>22.6812419891357</v>
      </c>
      <c r="AD490">
        <v>21.204139709472699</v>
      </c>
      <c r="AE490">
        <v>23.078935623168899</v>
      </c>
      <c r="AF490">
        <v>22.2269401550293</v>
      </c>
      <c r="AG490">
        <v>22.208061218261701</v>
      </c>
    </row>
    <row r="491" spans="2:33" x14ac:dyDescent="0.25">
      <c r="B491">
        <v>0.26977770264499101</v>
      </c>
      <c r="C491">
        <v>-0.25583648681640597</v>
      </c>
      <c r="D491" t="s">
        <v>5789</v>
      </c>
      <c r="E491" t="s">
        <v>1008</v>
      </c>
      <c r="F491" t="s">
        <v>7950</v>
      </c>
      <c r="G491">
        <v>1</v>
      </c>
      <c r="H491">
        <v>4</v>
      </c>
      <c r="K491" t="s">
        <v>1007</v>
      </c>
      <c r="N491">
        <v>19</v>
      </c>
      <c r="O491">
        <v>9</v>
      </c>
      <c r="P491">
        <v>270</v>
      </c>
      <c r="Q491">
        <v>8</v>
      </c>
      <c r="R491">
        <v>47.6</v>
      </c>
      <c r="S491">
        <v>8.51</v>
      </c>
      <c r="T491">
        <v>0.26977770264499101</v>
      </c>
      <c r="U491">
        <v>0.91004137931034501</v>
      </c>
      <c r="V491">
        <v>0.25583648681640597</v>
      </c>
      <c r="W491">
        <v>0.64447116495405099</v>
      </c>
      <c r="X491">
        <v>25.755838394165</v>
      </c>
      <c r="Y491">
        <v>24.964237213134801</v>
      </c>
      <c r="Z491">
        <v>24.368782043456999</v>
      </c>
      <c r="AA491">
        <v>25.133638381958001</v>
      </c>
      <c r="AB491">
        <v>25.578285217285199</v>
      </c>
      <c r="AC491">
        <v>25.134464263916001</v>
      </c>
      <c r="AD491">
        <v>25.277702331543001</v>
      </c>
      <c r="AE491">
        <v>23.8144721984863</v>
      </c>
      <c r="AF491">
        <v>25.626171112060501</v>
      </c>
      <c r="AG491">
        <v>24.668788909912099</v>
      </c>
    </row>
    <row r="492" spans="2:33" x14ac:dyDescent="0.25">
      <c r="B492">
        <v>6.6537510877045902E-2</v>
      </c>
      <c r="C492">
        <v>-9.9336242675779104E-2</v>
      </c>
      <c r="D492" t="s">
        <v>5790</v>
      </c>
      <c r="E492" t="s">
        <v>1010</v>
      </c>
      <c r="F492" t="s">
        <v>7950</v>
      </c>
      <c r="G492">
        <v>1</v>
      </c>
      <c r="H492">
        <v>4</v>
      </c>
      <c r="K492" t="s">
        <v>1009</v>
      </c>
      <c r="N492">
        <v>32</v>
      </c>
      <c r="O492">
        <v>29</v>
      </c>
      <c r="P492">
        <v>212</v>
      </c>
      <c r="Q492">
        <v>25</v>
      </c>
      <c r="R492">
        <v>101</v>
      </c>
      <c r="S492">
        <v>7.52</v>
      </c>
      <c r="T492">
        <v>6.6537510877045902E-2</v>
      </c>
      <c r="U492">
        <v>0.98219206680584503</v>
      </c>
      <c r="V492">
        <v>9.9336242675779104E-2</v>
      </c>
      <c r="W492">
        <v>0.184844571933234</v>
      </c>
      <c r="X492">
        <v>24.6500244140625</v>
      </c>
      <c r="Y492">
        <v>24.122068405151399</v>
      </c>
      <c r="Z492">
        <v>23.0365695953369</v>
      </c>
      <c r="AA492">
        <v>25.5021076202393</v>
      </c>
      <c r="AB492">
        <v>25.083326339721701</v>
      </c>
      <c r="AC492">
        <v>24.0912170410156</v>
      </c>
      <c r="AD492">
        <v>25.199417114257798</v>
      </c>
      <c r="AE492">
        <v>23.6400051116943</v>
      </c>
      <c r="AF492">
        <v>25.1170444488525</v>
      </c>
      <c r="AG492">
        <v>23.8497314453125</v>
      </c>
    </row>
    <row r="493" spans="2:33" x14ac:dyDescent="0.25">
      <c r="B493">
        <v>0.37774324189025299</v>
      </c>
      <c r="C493">
        <v>-0.55387878417968806</v>
      </c>
      <c r="D493" t="s">
        <v>5791</v>
      </c>
      <c r="E493" t="s">
        <v>1012</v>
      </c>
      <c r="F493" t="s">
        <v>7950</v>
      </c>
      <c r="G493">
        <v>1</v>
      </c>
      <c r="H493">
        <v>4</v>
      </c>
      <c r="K493" t="s">
        <v>1011</v>
      </c>
      <c r="N493">
        <v>24</v>
      </c>
      <c r="O493">
        <v>10</v>
      </c>
      <c r="P493">
        <v>69</v>
      </c>
      <c r="Q493">
        <v>9</v>
      </c>
      <c r="R493">
        <v>62.3</v>
      </c>
      <c r="S493">
        <v>7.09</v>
      </c>
      <c r="T493">
        <v>0.37774324189025299</v>
      </c>
      <c r="U493">
        <v>0.88613026819923402</v>
      </c>
      <c r="V493">
        <v>0.55387878417968806</v>
      </c>
      <c r="W493">
        <v>0.85189667498421995</v>
      </c>
      <c r="X493">
        <v>22.837730407714801</v>
      </c>
      <c r="Y493">
        <v>21.231376647949201</v>
      </c>
      <c r="Z493">
        <v>21.415210723876999</v>
      </c>
      <c r="AA493">
        <v>20.8643894195557</v>
      </c>
      <c r="AB493">
        <v>21.500926971435501</v>
      </c>
      <c r="AC493">
        <v>19.6377258300781</v>
      </c>
      <c r="AD493">
        <v>21.171024322509801</v>
      </c>
      <c r="AE493">
        <v>22.485857009887699</v>
      </c>
      <c r="AF493">
        <v>21.915443420410199</v>
      </c>
      <c r="AG493">
        <v>19.870189666748001</v>
      </c>
    </row>
    <row r="494" spans="2:33" x14ac:dyDescent="0.25">
      <c r="B494">
        <v>0.31469658290952601</v>
      </c>
      <c r="C494">
        <v>0.56671829223632697</v>
      </c>
      <c r="D494" t="s">
        <v>5792</v>
      </c>
      <c r="E494" t="s">
        <v>1014</v>
      </c>
      <c r="F494" t="s">
        <v>7950</v>
      </c>
      <c r="G494">
        <v>1</v>
      </c>
      <c r="H494">
        <v>4</v>
      </c>
      <c r="K494" t="s">
        <v>1013</v>
      </c>
      <c r="N494">
        <v>35</v>
      </c>
      <c r="O494">
        <v>6</v>
      </c>
      <c r="P494">
        <v>43</v>
      </c>
      <c r="Q494">
        <v>6</v>
      </c>
      <c r="R494">
        <v>32.9</v>
      </c>
      <c r="S494">
        <v>5.55</v>
      </c>
      <c r="T494">
        <v>0.31469658290952601</v>
      </c>
      <c r="U494">
        <v>0.90353496208930095</v>
      </c>
      <c r="V494">
        <v>-0.56671829223632697</v>
      </c>
      <c r="W494">
        <v>-0.73294660009792101</v>
      </c>
      <c r="X494">
        <v>20.835376739501999</v>
      </c>
      <c r="Y494">
        <v>19.306337356567401</v>
      </c>
      <c r="Z494">
        <v>18.699403762817401</v>
      </c>
      <c r="AA494">
        <v>21.391595840454102</v>
      </c>
      <c r="AB494">
        <v>21.396013259887699</v>
      </c>
      <c r="AC494">
        <v>22.702121734619102</v>
      </c>
      <c r="AD494">
        <v>21.528282165527301</v>
      </c>
      <c r="AE494">
        <v>19.883342742919901</v>
      </c>
      <c r="AF494">
        <v>20.138879776001001</v>
      </c>
      <c r="AG494">
        <v>20.209692001342798</v>
      </c>
    </row>
    <row r="495" spans="2:33" x14ac:dyDescent="0.25">
      <c r="B495">
        <v>1.7936805952047798E-2</v>
      </c>
      <c r="C495">
        <v>1.6703414916992902E-2</v>
      </c>
      <c r="D495" t="s">
        <v>5793</v>
      </c>
      <c r="E495" t="s">
        <v>1016</v>
      </c>
      <c r="F495" t="s">
        <v>7950</v>
      </c>
      <c r="G495">
        <v>1</v>
      </c>
      <c r="H495">
        <v>4</v>
      </c>
      <c r="J495" t="s">
        <v>53</v>
      </c>
      <c r="K495" t="s">
        <v>1015</v>
      </c>
      <c r="N495">
        <v>51</v>
      </c>
      <c r="O495">
        <v>9</v>
      </c>
      <c r="P495">
        <v>133</v>
      </c>
      <c r="Q495">
        <v>9</v>
      </c>
      <c r="R495">
        <v>29</v>
      </c>
      <c r="S495">
        <v>7.01</v>
      </c>
      <c r="T495">
        <v>1.7936805952047798E-2</v>
      </c>
      <c r="U495">
        <v>0.99367912920018897</v>
      </c>
      <c r="V495">
        <v>-1.6703414916992902E-2</v>
      </c>
      <c r="W495">
        <v>-5.2341144045846201E-2</v>
      </c>
      <c r="X495">
        <v>25.4690055847168</v>
      </c>
      <c r="Y495">
        <v>24.240158081054702</v>
      </c>
      <c r="Z495">
        <v>24.070793151855501</v>
      </c>
      <c r="AA495">
        <v>24.8427734375</v>
      </c>
      <c r="AB495">
        <v>23.913600921630898</v>
      </c>
      <c r="AC495">
        <v>25.060993194580099</v>
      </c>
      <c r="AD495">
        <v>24.3332118988037</v>
      </c>
      <c r="AE495">
        <v>24.387678146362301</v>
      </c>
      <c r="AF495">
        <v>24.5180339813232</v>
      </c>
      <c r="AG495">
        <v>24.319931030273398</v>
      </c>
    </row>
    <row r="496" spans="2:33" x14ac:dyDescent="0.25">
      <c r="B496">
        <v>0.41966463278834798</v>
      </c>
      <c r="C496">
        <v>-0.41191139221191603</v>
      </c>
      <c r="D496" t="s">
        <v>5794</v>
      </c>
      <c r="E496" t="s">
        <v>1018</v>
      </c>
      <c r="F496" t="s">
        <v>7950</v>
      </c>
      <c r="G496">
        <v>1</v>
      </c>
      <c r="H496">
        <v>4</v>
      </c>
      <c r="K496" t="s">
        <v>1017</v>
      </c>
      <c r="N496">
        <v>27</v>
      </c>
      <c r="O496">
        <v>10</v>
      </c>
      <c r="P496">
        <v>193</v>
      </c>
      <c r="Q496">
        <v>10</v>
      </c>
      <c r="R496">
        <v>45.3</v>
      </c>
      <c r="S496">
        <v>7.77</v>
      </c>
      <c r="T496">
        <v>0.41966463278834798</v>
      </c>
      <c r="U496">
        <v>0.86787163561076597</v>
      </c>
      <c r="V496">
        <v>0.41191139221191603</v>
      </c>
      <c r="W496">
        <v>0.92814567822220795</v>
      </c>
      <c r="X496">
        <v>25.987697601318398</v>
      </c>
      <c r="Y496">
        <v>26.383283615112301</v>
      </c>
      <c r="Z496">
        <v>26.124103546142599</v>
      </c>
      <c r="AA496">
        <v>27.540948867797901</v>
      </c>
      <c r="AB496">
        <v>24.869197845458999</v>
      </c>
      <c r="AC496">
        <v>25.347490310668899</v>
      </c>
      <c r="AD496">
        <v>25.716648101806602</v>
      </c>
      <c r="AE496">
        <v>26.012083053588899</v>
      </c>
      <c r="AF496">
        <v>25.9873962402344</v>
      </c>
      <c r="AG496">
        <v>25.782056808471701</v>
      </c>
    </row>
    <row r="497" spans="2:33" x14ac:dyDescent="0.25">
      <c r="B497">
        <v>0.71412669291216702</v>
      </c>
      <c r="C497">
        <v>-1.17771987915039</v>
      </c>
      <c r="D497" t="s">
        <v>5795</v>
      </c>
      <c r="E497" t="s">
        <v>1020</v>
      </c>
      <c r="F497" t="s">
        <v>7950</v>
      </c>
      <c r="G497">
        <v>1</v>
      </c>
      <c r="H497">
        <v>4</v>
      </c>
      <c r="K497" t="s">
        <v>1019</v>
      </c>
      <c r="N497">
        <v>31</v>
      </c>
      <c r="O497">
        <v>15</v>
      </c>
      <c r="P497">
        <v>75</v>
      </c>
      <c r="Q497">
        <v>15</v>
      </c>
      <c r="R497">
        <v>59.9</v>
      </c>
      <c r="S497">
        <v>7.12</v>
      </c>
      <c r="T497">
        <v>0.71412669291216702</v>
      </c>
      <c r="U497">
        <v>0.769677655677656</v>
      </c>
      <c r="V497">
        <v>1.17771987915039</v>
      </c>
      <c r="W497">
        <v>1.4208592744388799</v>
      </c>
      <c r="X497">
        <v>21.674169540405298</v>
      </c>
      <c r="Y497">
        <v>21.463685989379901</v>
      </c>
      <c r="Z497">
        <v>21.880231857299801</v>
      </c>
      <c r="AA497">
        <v>24.3935871124268</v>
      </c>
      <c r="AB497">
        <v>23.1286106109619</v>
      </c>
      <c r="AC497">
        <v>21.194768905639599</v>
      </c>
      <c r="AD497">
        <v>23.3442058563232</v>
      </c>
      <c r="AE497">
        <v>20.80251121521</v>
      </c>
      <c r="AF497">
        <v>21.7403888702393</v>
      </c>
      <c r="AG497">
        <v>19.569810867309599</v>
      </c>
    </row>
    <row r="498" spans="2:33" x14ac:dyDescent="0.25">
      <c r="B498">
        <v>0.83565315226048298</v>
      </c>
      <c r="C498">
        <v>0.36779022216796903</v>
      </c>
      <c r="D498" t="s">
        <v>5796</v>
      </c>
      <c r="E498" t="s">
        <v>1022</v>
      </c>
      <c r="F498" t="s">
        <v>7950</v>
      </c>
      <c r="G498">
        <v>1</v>
      </c>
      <c r="H498">
        <v>4</v>
      </c>
      <c r="K498" t="s">
        <v>1021</v>
      </c>
      <c r="N498">
        <v>29</v>
      </c>
      <c r="O498">
        <v>14</v>
      </c>
      <c r="P498">
        <v>142</v>
      </c>
      <c r="Q498">
        <v>14</v>
      </c>
      <c r="R498">
        <v>57.4</v>
      </c>
      <c r="S498">
        <v>5.85</v>
      </c>
      <c r="T498">
        <v>0.83565315226048298</v>
      </c>
      <c r="U498">
        <v>0.71820909090909102</v>
      </c>
      <c r="V498">
        <v>-0.36779022216796903</v>
      </c>
      <c r="W498">
        <v>-1.6103013643103401</v>
      </c>
      <c r="X498">
        <v>22.450607299804702</v>
      </c>
      <c r="Y498">
        <v>23.2409973144531</v>
      </c>
      <c r="Z498">
        <v>23.491367340087901</v>
      </c>
      <c r="AA498">
        <v>22.845668792724599</v>
      </c>
      <c r="AB498">
        <v>23.2319011688232</v>
      </c>
      <c r="AC498">
        <v>23.1849880218506</v>
      </c>
      <c r="AD498">
        <v>23.315883636474599</v>
      </c>
      <c r="AE498">
        <v>23.285938262939499</v>
      </c>
      <c r="AF498">
        <v>23.958156585693398</v>
      </c>
      <c r="AG498">
        <v>23.354526519775401</v>
      </c>
    </row>
    <row r="499" spans="2:33" x14ac:dyDescent="0.25">
      <c r="B499">
        <v>0.32649582934651</v>
      </c>
      <c r="C499">
        <v>-0.30179138183593701</v>
      </c>
      <c r="D499" t="s">
        <v>5797</v>
      </c>
      <c r="E499" t="s">
        <v>1024</v>
      </c>
      <c r="F499" t="s">
        <v>7950</v>
      </c>
      <c r="G499">
        <v>1</v>
      </c>
      <c r="H499">
        <v>4</v>
      </c>
      <c r="K499" t="s">
        <v>1023</v>
      </c>
      <c r="N499">
        <v>35</v>
      </c>
      <c r="O499">
        <v>11</v>
      </c>
      <c r="P499">
        <v>248</v>
      </c>
      <c r="Q499">
        <v>11</v>
      </c>
      <c r="R499">
        <v>25.1</v>
      </c>
      <c r="S499">
        <v>5.97</v>
      </c>
      <c r="T499">
        <v>0.32649582934651</v>
      </c>
      <c r="U499">
        <v>0.89995858498705805</v>
      </c>
      <c r="V499">
        <v>0.30179138183593701</v>
      </c>
      <c r="W499">
        <v>0.75564198684238504</v>
      </c>
      <c r="X499">
        <v>26.3005275726318</v>
      </c>
      <c r="Y499">
        <v>25.6063537597656</v>
      </c>
      <c r="Z499">
        <v>25.2671012878418</v>
      </c>
      <c r="AA499">
        <v>26.413553237915</v>
      </c>
      <c r="AB499">
        <v>26.880271911621101</v>
      </c>
      <c r="AC499">
        <v>25.971012115478501</v>
      </c>
      <c r="AD499">
        <v>26.330398559570298</v>
      </c>
      <c r="AE499">
        <v>25.010766983032202</v>
      </c>
      <c r="AF499">
        <v>26.357843399047901</v>
      </c>
      <c r="AG499">
        <v>25.2888298034668</v>
      </c>
    </row>
    <row r="500" spans="2:33" x14ac:dyDescent="0.25">
      <c r="B500">
        <v>0.172944609916756</v>
      </c>
      <c r="C500">
        <v>0.204405212402342</v>
      </c>
      <c r="D500" t="s">
        <v>5798</v>
      </c>
      <c r="E500" t="s">
        <v>1026</v>
      </c>
      <c r="F500" t="s">
        <v>7950</v>
      </c>
      <c r="G500">
        <v>1</v>
      </c>
      <c r="H500">
        <v>4</v>
      </c>
      <c r="K500" t="s">
        <v>1025</v>
      </c>
      <c r="N500">
        <v>21</v>
      </c>
      <c r="O500">
        <v>8</v>
      </c>
      <c r="P500">
        <v>171</v>
      </c>
      <c r="Q500">
        <v>8</v>
      </c>
      <c r="R500">
        <v>46.9</v>
      </c>
      <c r="S500">
        <v>6.28</v>
      </c>
      <c r="T500">
        <v>0.172944609916756</v>
      </c>
      <c r="U500">
        <v>0.94424729126832396</v>
      </c>
      <c r="V500">
        <v>-0.204405212402342</v>
      </c>
      <c r="W500">
        <v>-0.44009745530192901</v>
      </c>
      <c r="X500">
        <v>25.6625881195068</v>
      </c>
      <c r="Y500">
        <v>26.233390808105501</v>
      </c>
      <c r="Z500">
        <v>26.7145900726318</v>
      </c>
      <c r="AA500">
        <v>25.016365051269499</v>
      </c>
      <c r="AB500">
        <v>24.522508621215799</v>
      </c>
      <c r="AC500">
        <v>26.628696441650401</v>
      </c>
      <c r="AD500">
        <v>25.6758728027344</v>
      </c>
      <c r="AE500">
        <v>25.775390625</v>
      </c>
      <c r="AF500">
        <v>25.131240844726602</v>
      </c>
      <c r="AG500">
        <v>25.960268020629901</v>
      </c>
    </row>
    <row r="501" spans="2:33" x14ac:dyDescent="0.25">
      <c r="B501">
        <v>0.18137677582202699</v>
      </c>
      <c r="C501">
        <v>-0.24879035949707201</v>
      </c>
      <c r="D501" t="s">
        <v>5799</v>
      </c>
      <c r="E501" t="s">
        <v>1028</v>
      </c>
      <c r="F501" t="s">
        <v>7950</v>
      </c>
      <c r="G501">
        <v>1</v>
      </c>
      <c r="H501">
        <v>4</v>
      </c>
      <c r="J501" t="s">
        <v>53</v>
      </c>
      <c r="K501" t="s">
        <v>1027</v>
      </c>
      <c r="N501">
        <v>33</v>
      </c>
      <c r="O501">
        <v>15</v>
      </c>
      <c r="P501">
        <v>121</v>
      </c>
      <c r="Q501">
        <v>15</v>
      </c>
      <c r="R501">
        <v>59.2</v>
      </c>
      <c r="S501">
        <v>6.49</v>
      </c>
      <c r="T501">
        <v>0.18137677582202699</v>
      </c>
      <c r="U501">
        <v>0.94138860103626898</v>
      </c>
      <c r="V501">
        <v>0.24879035949707201</v>
      </c>
      <c r="W501">
        <v>0.458775668519809</v>
      </c>
      <c r="X501">
        <v>23.774724960327099</v>
      </c>
      <c r="Y501">
        <v>22.7493705749512</v>
      </c>
      <c r="Z501">
        <v>22.050371170043899</v>
      </c>
      <c r="AA501">
        <v>24.097904205322301</v>
      </c>
      <c r="AB501">
        <v>23.0026969909668</v>
      </c>
      <c r="AC501">
        <v>24.076740264892599</v>
      </c>
      <c r="AD501">
        <v>22.948398590087901</v>
      </c>
      <c r="AE501">
        <v>22.497186660766602</v>
      </c>
      <c r="AF501">
        <v>23.247190475463899</v>
      </c>
      <c r="AG501">
        <v>21.661600112915</v>
      </c>
    </row>
    <row r="502" spans="2:33" x14ac:dyDescent="0.25">
      <c r="B502">
        <v>4.9929347335317002E-2</v>
      </c>
      <c r="C502">
        <v>-0.17360076904297</v>
      </c>
      <c r="D502" t="s">
        <v>5800</v>
      </c>
      <c r="E502" t="s">
        <v>1030</v>
      </c>
      <c r="F502" t="s">
        <v>7950</v>
      </c>
      <c r="G502">
        <v>1</v>
      </c>
      <c r="H502">
        <v>4</v>
      </c>
      <c r="K502" t="s">
        <v>1029</v>
      </c>
      <c r="N502">
        <v>30</v>
      </c>
      <c r="O502">
        <v>13</v>
      </c>
      <c r="P502">
        <v>99</v>
      </c>
      <c r="Q502">
        <v>13</v>
      </c>
      <c r="R502">
        <v>47.7</v>
      </c>
      <c r="S502">
        <v>9.77</v>
      </c>
      <c r="T502">
        <v>4.9929347335317002E-2</v>
      </c>
      <c r="U502">
        <v>0.98568920282542904</v>
      </c>
      <c r="V502">
        <v>0.17360076904297</v>
      </c>
      <c r="W502">
        <v>0.140947404920853</v>
      </c>
      <c r="X502">
        <v>22.757997512817401</v>
      </c>
      <c r="Y502">
        <v>19.798095703125</v>
      </c>
      <c r="Z502">
        <v>21.472755432128899</v>
      </c>
      <c r="AA502">
        <v>25.031465530395501</v>
      </c>
      <c r="AB502">
        <v>23.631219863891602</v>
      </c>
      <c r="AC502">
        <v>19.874658584594702</v>
      </c>
      <c r="AD502">
        <v>24.395061492919901</v>
      </c>
      <c r="AE502">
        <v>22.242897033691399</v>
      </c>
      <c r="AF502">
        <v>24.021278381347699</v>
      </c>
      <c r="AG502">
        <v>21.289634704589801</v>
      </c>
    </row>
    <row r="503" spans="2:33" x14ac:dyDescent="0.25">
      <c r="B503">
        <v>1.19279238477275</v>
      </c>
      <c r="C503">
        <v>-0.682724761962888</v>
      </c>
      <c r="D503" t="s">
        <v>5801</v>
      </c>
      <c r="E503" t="s">
        <v>1032</v>
      </c>
      <c r="F503" t="s">
        <v>7950</v>
      </c>
      <c r="G503">
        <v>1</v>
      </c>
      <c r="H503">
        <v>4</v>
      </c>
      <c r="K503" t="s">
        <v>1031</v>
      </c>
      <c r="N503">
        <v>25</v>
      </c>
      <c r="O503">
        <v>29</v>
      </c>
      <c r="P503">
        <v>169</v>
      </c>
      <c r="Q503">
        <v>29</v>
      </c>
      <c r="R503">
        <v>144.19999999999999</v>
      </c>
      <c r="S503">
        <v>6.55</v>
      </c>
      <c r="T503">
        <v>1.19279238477275</v>
      </c>
      <c r="U503">
        <v>0.57289626556016604</v>
      </c>
      <c r="V503">
        <v>0.682724761962888</v>
      </c>
      <c r="W503">
        <v>2.1462228718715499</v>
      </c>
      <c r="X503">
        <v>25.025972366333001</v>
      </c>
      <c r="Y503">
        <v>24.8047389984131</v>
      </c>
      <c r="Z503">
        <v>24.515375137329102</v>
      </c>
      <c r="AA503">
        <v>25.589002609252901</v>
      </c>
      <c r="AB503">
        <v>25.417791366577099</v>
      </c>
      <c r="AC503">
        <v>23.508428573608398</v>
      </c>
      <c r="AD503">
        <v>24.7869052886963</v>
      </c>
      <c r="AE503">
        <v>24.643062591552699</v>
      </c>
      <c r="AF503">
        <v>24.839899063110401</v>
      </c>
      <c r="AG503">
        <v>24.160961151123001</v>
      </c>
    </row>
    <row r="504" spans="2:33" x14ac:dyDescent="0.25">
      <c r="B504">
        <v>0.51136617339258394</v>
      </c>
      <c r="C504">
        <v>0.56958198547363303</v>
      </c>
      <c r="D504" t="s">
        <v>5802</v>
      </c>
      <c r="E504" t="s">
        <v>1034</v>
      </c>
      <c r="F504" t="s">
        <v>7950</v>
      </c>
      <c r="G504">
        <v>1</v>
      </c>
      <c r="H504">
        <v>4</v>
      </c>
      <c r="K504" t="s">
        <v>1033</v>
      </c>
      <c r="N504">
        <v>27</v>
      </c>
      <c r="O504">
        <v>9</v>
      </c>
      <c r="P504">
        <v>118</v>
      </c>
      <c r="Q504">
        <v>9</v>
      </c>
      <c r="R504">
        <v>47.3</v>
      </c>
      <c r="S504">
        <v>6.89</v>
      </c>
      <c r="T504">
        <v>0.51136617339258394</v>
      </c>
      <c r="U504">
        <v>0.86705006418485198</v>
      </c>
      <c r="V504">
        <v>-0.56958198547363303</v>
      </c>
      <c r="W504">
        <v>-1.0885406391672301</v>
      </c>
      <c r="X504">
        <v>24.9515476226807</v>
      </c>
      <c r="Y504">
        <v>24.8173713684082</v>
      </c>
      <c r="Z504">
        <v>24.271171569824201</v>
      </c>
      <c r="AA504">
        <v>24.865709304809599</v>
      </c>
      <c r="AB504">
        <v>24.626771926879901</v>
      </c>
      <c r="AC504">
        <v>24.928382873535199</v>
      </c>
      <c r="AD504">
        <v>27.2237739562988</v>
      </c>
      <c r="AE504">
        <v>25.107892990112301</v>
      </c>
      <c r="AF504">
        <v>24.887859344482401</v>
      </c>
      <c r="AG504">
        <v>24.232572555541999</v>
      </c>
    </row>
    <row r="505" spans="2:33" x14ac:dyDescent="0.25">
      <c r="B505">
        <v>0.40153969074828599</v>
      </c>
      <c r="C505">
        <v>-0.65197257995605196</v>
      </c>
      <c r="D505" t="s">
        <v>5803</v>
      </c>
      <c r="E505" t="s">
        <v>1036</v>
      </c>
      <c r="F505" t="s">
        <v>7950</v>
      </c>
      <c r="G505">
        <v>1</v>
      </c>
      <c r="H505">
        <v>4</v>
      </c>
      <c r="K505" t="s">
        <v>1035</v>
      </c>
      <c r="N505">
        <v>13</v>
      </c>
      <c r="O505">
        <v>20</v>
      </c>
      <c r="P505">
        <v>53</v>
      </c>
      <c r="Q505">
        <v>20</v>
      </c>
      <c r="R505">
        <v>192.9</v>
      </c>
      <c r="S505">
        <v>5.0999999999999996</v>
      </c>
      <c r="T505">
        <v>0.40153969074828599</v>
      </c>
      <c r="U505">
        <v>0.87681362725450895</v>
      </c>
      <c r="V505">
        <v>0.65197257995605196</v>
      </c>
      <c r="W505">
        <v>0.89543144452670598</v>
      </c>
      <c r="X505">
        <v>23.852525711059599</v>
      </c>
      <c r="Y505">
        <v>21.6983127593994</v>
      </c>
      <c r="Z505">
        <v>22.2586860656738</v>
      </c>
      <c r="AA505">
        <v>24.8704528808594</v>
      </c>
      <c r="AB505">
        <v>22.845012664794901</v>
      </c>
      <c r="AC505">
        <v>22.148389816284201</v>
      </c>
      <c r="AD505">
        <v>24.038385391235401</v>
      </c>
      <c r="AE505">
        <v>21.8139533996582</v>
      </c>
      <c r="AF505">
        <v>22.819299697876001</v>
      </c>
      <c r="AG505">
        <v>21.4450988769531</v>
      </c>
    </row>
    <row r="506" spans="2:33" x14ac:dyDescent="0.25">
      <c r="B506">
        <v>0.337216867997294</v>
      </c>
      <c r="C506">
        <v>0.60948600769042804</v>
      </c>
      <c r="D506" t="s">
        <v>5804</v>
      </c>
      <c r="E506" t="s">
        <v>1038</v>
      </c>
      <c r="F506" t="s">
        <v>7950</v>
      </c>
      <c r="G506">
        <v>1</v>
      </c>
      <c r="H506">
        <v>4</v>
      </c>
      <c r="K506" t="s">
        <v>1037</v>
      </c>
      <c r="N506">
        <v>28</v>
      </c>
      <c r="O506">
        <v>15</v>
      </c>
      <c r="P506">
        <v>85</v>
      </c>
      <c r="Q506">
        <v>5</v>
      </c>
      <c r="R506">
        <v>55.7</v>
      </c>
      <c r="S506">
        <v>7.88</v>
      </c>
      <c r="T506">
        <v>0.337216867997294</v>
      </c>
      <c r="U506">
        <v>0.89930035335689096</v>
      </c>
      <c r="V506">
        <v>-0.60948600769042804</v>
      </c>
      <c r="W506">
        <v>-0.77608214009603305</v>
      </c>
      <c r="X506">
        <v>22.715925216674801</v>
      </c>
      <c r="Y506">
        <v>21.474916458129901</v>
      </c>
      <c r="Z506">
        <v>21.153795242309599</v>
      </c>
      <c r="AA506">
        <v>24.5640754699707</v>
      </c>
      <c r="AB506">
        <v>24.604902267456101</v>
      </c>
      <c r="AC506">
        <v>22.6224460601807</v>
      </c>
      <c r="AD506">
        <v>24.331680297851602</v>
      </c>
      <c r="AE506">
        <v>23.619907379150401</v>
      </c>
      <c r="AF506">
        <v>23.306697845458999</v>
      </c>
      <c r="AG506">
        <v>23.680313110351602</v>
      </c>
    </row>
    <row r="507" spans="2:33" x14ac:dyDescent="0.25">
      <c r="B507">
        <v>1.3468260173855899</v>
      </c>
      <c r="C507">
        <v>0.22629356384277299</v>
      </c>
      <c r="D507" t="s">
        <v>5805</v>
      </c>
      <c r="E507" t="s">
        <v>1040</v>
      </c>
      <c r="F507" t="s">
        <v>7950</v>
      </c>
      <c r="G507">
        <v>1</v>
      </c>
      <c r="H507">
        <v>4</v>
      </c>
      <c r="K507" t="s">
        <v>1039</v>
      </c>
      <c r="N507">
        <v>34</v>
      </c>
      <c r="O507">
        <v>9</v>
      </c>
      <c r="P507">
        <v>250</v>
      </c>
      <c r="Q507">
        <v>9</v>
      </c>
      <c r="R507">
        <v>24.9</v>
      </c>
      <c r="S507">
        <v>4.82</v>
      </c>
      <c r="T507">
        <v>1.3468260173855899</v>
      </c>
      <c r="U507">
        <v>0.55227272727272703</v>
      </c>
      <c r="V507">
        <v>-0.22629356384277299</v>
      </c>
      <c r="W507">
        <v>-2.3735555146846501</v>
      </c>
      <c r="X507">
        <v>26.892560958862301</v>
      </c>
      <c r="Y507">
        <v>27.1964302062988</v>
      </c>
      <c r="Z507">
        <v>27.288948059081999</v>
      </c>
      <c r="AA507">
        <v>26.8104572296143</v>
      </c>
      <c r="AB507">
        <v>27.130287170410199</v>
      </c>
      <c r="AC507">
        <v>27.222764968872099</v>
      </c>
      <c r="AD507">
        <v>27.279415130615199</v>
      </c>
      <c r="AE507">
        <v>27.240018844604499</v>
      </c>
      <c r="AF507">
        <v>27.342412948608398</v>
      </c>
      <c r="AG507">
        <v>27.3655395507813</v>
      </c>
    </row>
    <row r="508" spans="2:33" x14ac:dyDescent="0.25">
      <c r="B508">
        <v>0.33948031476497798</v>
      </c>
      <c r="C508">
        <v>-0.29584236145019499</v>
      </c>
      <c r="D508" t="s">
        <v>5806</v>
      </c>
      <c r="E508" t="s">
        <v>1042</v>
      </c>
      <c r="F508" t="s">
        <v>7950</v>
      </c>
      <c r="G508">
        <v>1</v>
      </c>
      <c r="H508">
        <v>4</v>
      </c>
      <c r="J508" t="s">
        <v>53</v>
      </c>
      <c r="K508" t="s">
        <v>1041</v>
      </c>
      <c r="N508">
        <v>42</v>
      </c>
      <c r="O508">
        <v>9</v>
      </c>
      <c r="P508">
        <v>187</v>
      </c>
      <c r="Q508">
        <v>9</v>
      </c>
      <c r="R508">
        <v>27.3</v>
      </c>
      <c r="S508">
        <v>7.23</v>
      </c>
      <c r="T508">
        <v>0.33948031476497798</v>
      </c>
      <c r="U508">
        <v>0.90259536541889496</v>
      </c>
      <c r="V508">
        <v>0.29584236145019499</v>
      </c>
      <c r="W508">
        <v>0.78037606405135096</v>
      </c>
      <c r="X508">
        <v>24.353221893310501</v>
      </c>
      <c r="Y508">
        <v>23.636745452880898</v>
      </c>
      <c r="Z508">
        <v>22.6720581054688</v>
      </c>
      <c r="AA508">
        <v>24.249748229980501</v>
      </c>
      <c r="AB508">
        <v>24.457710266113299</v>
      </c>
      <c r="AC508">
        <v>23.530166625976602</v>
      </c>
      <c r="AD508">
        <v>23.518501281738299</v>
      </c>
      <c r="AE508">
        <v>23.200798034668001</v>
      </c>
      <c r="AF508">
        <v>24.265504837036101</v>
      </c>
      <c r="AG508">
        <v>23.375301361083999</v>
      </c>
    </row>
    <row r="509" spans="2:33" x14ac:dyDescent="0.25">
      <c r="B509">
        <v>4.4289529131748502E-2</v>
      </c>
      <c r="C509">
        <v>0.13350830078124801</v>
      </c>
      <c r="D509" t="s">
        <v>5807</v>
      </c>
      <c r="E509" t="s">
        <v>1044</v>
      </c>
      <c r="F509" t="s">
        <v>7950</v>
      </c>
      <c r="G509">
        <v>1</v>
      </c>
      <c r="H509">
        <v>4</v>
      </c>
      <c r="K509" t="s">
        <v>1043</v>
      </c>
      <c r="N509">
        <v>37</v>
      </c>
      <c r="O509">
        <v>10</v>
      </c>
      <c r="P509">
        <v>126</v>
      </c>
      <c r="Q509">
        <v>10</v>
      </c>
      <c r="R509">
        <v>34.4</v>
      </c>
      <c r="S509">
        <v>6.86</v>
      </c>
      <c r="T509">
        <v>4.4289529131748502E-2</v>
      </c>
      <c r="U509">
        <v>0.98865967016491796</v>
      </c>
      <c r="V509">
        <v>-0.13350830078124801</v>
      </c>
      <c r="W509">
        <v>-0.12573091675404799</v>
      </c>
      <c r="X509">
        <v>24.110179901123001</v>
      </c>
      <c r="Y509">
        <v>21.427310943603501</v>
      </c>
      <c r="Z509">
        <v>19.533937454223601</v>
      </c>
      <c r="AA509">
        <v>23.765094757080099</v>
      </c>
      <c r="AB509">
        <v>23.439447402954102</v>
      </c>
      <c r="AC509">
        <v>23.598020553588899</v>
      </c>
      <c r="AD509">
        <v>23.741552352905298</v>
      </c>
      <c r="AE509">
        <v>21.072595596313501</v>
      </c>
      <c r="AF509">
        <v>23.4236660003662</v>
      </c>
      <c r="AG509">
        <v>21.1076774597168</v>
      </c>
    </row>
    <row r="510" spans="2:33" x14ac:dyDescent="0.25">
      <c r="B510">
        <v>0.55283984911241402</v>
      </c>
      <c r="C510">
        <v>-0.40690917968749901</v>
      </c>
      <c r="D510" t="s">
        <v>5808</v>
      </c>
      <c r="E510" t="s">
        <v>1046</v>
      </c>
      <c r="F510" t="s">
        <v>7950</v>
      </c>
      <c r="G510">
        <v>1</v>
      </c>
      <c r="H510">
        <v>4</v>
      </c>
      <c r="K510" t="s">
        <v>1045</v>
      </c>
      <c r="N510">
        <v>22</v>
      </c>
      <c r="O510">
        <v>16</v>
      </c>
      <c r="P510">
        <v>53</v>
      </c>
      <c r="Q510">
        <v>16</v>
      </c>
      <c r="R510">
        <v>101.4</v>
      </c>
      <c r="S510">
        <v>7.14</v>
      </c>
      <c r="T510">
        <v>0.55283984911241402</v>
      </c>
      <c r="U510">
        <v>0.86420845070422503</v>
      </c>
      <c r="V510">
        <v>0.40690917968749901</v>
      </c>
      <c r="W510">
        <v>1.1586823952796199</v>
      </c>
      <c r="X510">
        <v>23.495134353637699</v>
      </c>
      <c r="Y510">
        <v>22.980045318603501</v>
      </c>
      <c r="Z510">
        <v>22.519899368286101</v>
      </c>
      <c r="AA510">
        <v>24.187559127807599</v>
      </c>
      <c r="AB510">
        <v>23.490444183349599</v>
      </c>
      <c r="AC510">
        <v>23.3370151519775</v>
      </c>
      <c r="AD510">
        <v>23.071189880371101</v>
      </c>
      <c r="AE510">
        <v>22.931602478027301</v>
      </c>
      <c r="AF510">
        <v>23.176837921142599</v>
      </c>
      <c r="AG510">
        <v>22.121891021728501</v>
      </c>
    </row>
    <row r="511" spans="2:33" x14ac:dyDescent="0.25">
      <c r="B511">
        <v>7.8456016086943803E-2</v>
      </c>
      <c r="C511">
        <v>-0.101790618896484</v>
      </c>
      <c r="D511" t="s">
        <v>5809</v>
      </c>
      <c r="E511" t="s">
        <v>1048</v>
      </c>
      <c r="F511" t="s">
        <v>7950</v>
      </c>
      <c r="G511">
        <v>1</v>
      </c>
      <c r="H511">
        <v>4</v>
      </c>
      <c r="K511" t="s">
        <v>1047</v>
      </c>
      <c r="N511">
        <v>36</v>
      </c>
      <c r="O511">
        <v>17</v>
      </c>
      <c r="P511">
        <v>117</v>
      </c>
      <c r="Q511">
        <v>16</v>
      </c>
      <c r="R511">
        <v>71.3</v>
      </c>
      <c r="S511">
        <v>7.88</v>
      </c>
      <c r="T511">
        <v>7.8456016086943803E-2</v>
      </c>
      <c r="U511">
        <v>0.98034242910647396</v>
      </c>
      <c r="V511">
        <v>0.101790618896484</v>
      </c>
      <c r="W511">
        <v>0.21555856075362401</v>
      </c>
      <c r="X511">
        <v>23.769084930419901</v>
      </c>
      <c r="Y511">
        <v>25.193641662597699</v>
      </c>
      <c r="Z511">
        <v>25.494873046875</v>
      </c>
      <c r="AA511">
        <v>24.848451614379901</v>
      </c>
      <c r="AB511">
        <v>24.876235961914102</v>
      </c>
      <c r="AC511">
        <v>25.6435947418213</v>
      </c>
      <c r="AD511">
        <v>24.016899108886701</v>
      </c>
      <c r="AE511">
        <v>24.250839233398398</v>
      </c>
      <c r="AF511">
        <v>24.126203536987301</v>
      </c>
      <c r="AG511">
        <v>25.635797500610401</v>
      </c>
    </row>
    <row r="512" spans="2:33" x14ac:dyDescent="0.25">
      <c r="B512">
        <v>8.6631779957833995E-3</v>
      </c>
      <c r="C512">
        <v>-1.4977645874022699E-2</v>
      </c>
      <c r="D512" t="s">
        <v>5810</v>
      </c>
      <c r="E512" t="s">
        <v>1050</v>
      </c>
      <c r="F512" t="s">
        <v>7950</v>
      </c>
      <c r="G512">
        <v>1</v>
      </c>
      <c r="H512">
        <v>4</v>
      </c>
      <c r="K512" t="s">
        <v>1049</v>
      </c>
      <c r="N512">
        <v>33</v>
      </c>
      <c r="O512">
        <v>11</v>
      </c>
      <c r="P512">
        <v>70</v>
      </c>
      <c r="Q512">
        <v>11</v>
      </c>
      <c r="R512">
        <v>39.5</v>
      </c>
      <c r="S512">
        <v>7.25</v>
      </c>
      <c r="T512">
        <v>8.6631779957833995E-3</v>
      </c>
      <c r="U512">
        <v>0.99397125637459405</v>
      </c>
      <c r="V512">
        <v>1.4977645874022699E-2</v>
      </c>
      <c r="W512">
        <v>2.5539864058819299E-2</v>
      </c>
      <c r="X512">
        <v>23.143833160400401</v>
      </c>
      <c r="Y512">
        <v>22.5451259613037</v>
      </c>
      <c r="Z512">
        <v>22.453731536865199</v>
      </c>
      <c r="AA512">
        <v>22.548082351684599</v>
      </c>
      <c r="AB512">
        <v>23.6636753082275</v>
      </c>
      <c r="AC512">
        <v>22.237007141113299</v>
      </c>
      <c r="AD512">
        <v>24.978006362915</v>
      </c>
      <c r="AE512">
        <v>22.039085388183601</v>
      </c>
      <c r="AF512">
        <v>22.543115615844702</v>
      </c>
      <c r="AG512">
        <v>22.482345581054702</v>
      </c>
    </row>
    <row r="513" spans="1:33" x14ac:dyDescent="0.25">
      <c r="A513" t="s">
        <v>7900</v>
      </c>
      <c r="B513">
        <v>3.4964937953307502</v>
      </c>
      <c r="C513">
        <v>3.80192947387695</v>
      </c>
      <c r="D513" t="s">
        <v>5811</v>
      </c>
      <c r="E513" t="s">
        <v>1052</v>
      </c>
      <c r="F513" t="s">
        <v>7950</v>
      </c>
      <c r="G513">
        <v>1</v>
      </c>
      <c r="H513">
        <v>4</v>
      </c>
      <c r="K513" t="s">
        <v>1051</v>
      </c>
      <c r="L513" t="s">
        <v>7900</v>
      </c>
      <c r="M513" t="s">
        <v>7931</v>
      </c>
      <c r="N513">
        <v>27</v>
      </c>
      <c r="O513">
        <v>16</v>
      </c>
      <c r="P513">
        <v>52</v>
      </c>
      <c r="Q513">
        <v>16</v>
      </c>
      <c r="R513">
        <v>69.599999999999994</v>
      </c>
      <c r="S513">
        <v>8.9499999999999993</v>
      </c>
      <c r="T513">
        <v>3.4964937953307502</v>
      </c>
      <c r="U513">
        <v>5.0200000000000002E-2</v>
      </c>
      <c r="V513">
        <v>-3.80192947387695</v>
      </c>
      <c r="W513">
        <v>-6.0128709315276296</v>
      </c>
      <c r="X513">
        <v>21.404350280761701</v>
      </c>
      <c r="Y513">
        <v>21.2533473968506</v>
      </c>
      <c r="Z513">
        <v>21.0994052886963</v>
      </c>
      <c r="AA513">
        <v>23.533147811889599</v>
      </c>
      <c r="AB513">
        <v>22.779556274414102</v>
      </c>
      <c r="AC513">
        <v>25.482702255248999</v>
      </c>
      <c r="AD513">
        <v>26.767307281494102</v>
      </c>
      <c r="AE513">
        <v>24.4819145202637</v>
      </c>
      <c r="AF513">
        <v>26.536769866943398</v>
      </c>
      <c r="AG513">
        <v>25.8107604980469</v>
      </c>
    </row>
    <row r="514" spans="1:33" x14ac:dyDescent="0.25">
      <c r="B514">
        <v>0.97514754947999305</v>
      </c>
      <c r="C514">
        <v>-0.47441329956054901</v>
      </c>
      <c r="D514" t="s">
        <v>5812</v>
      </c>
      <c r="E514" t="s">
        <v>1054</v>
      </c>
      <c r="F514" t="s">
        <v>7950</v>
      </c>
      <c r="G514">
        <v>1</v>
      </c>
      <c r="H514">
        <v>4</v>
      </c>
      <c r="K514" t="s">
        <v>1053</v>
      </c>
      <c r="N514">
        <v>46</v>
      </c>
      <c r="O514">
        <v>11</v>
      </c>
      <c r="P514">
        <v>169</v>
      </c>
      <c r="Q514">
        <v>11</v>
      </c>
      <c r="R514">
        <v>24.8</v>
      </c>
      <c r="S514">
        <v>9.94</v>
      </c>
      <c r="T514">
        <v>0.97514754947999305</v>
      </c>
      <c r="U514">
        <v>0.66709941520467797</v>
      </c>
      <c r="V514">
        <v>0.47441329956054901</v>
      </c>
      <c r="W514">
        <v>1.82223320714668</v>
      </c>
      <c r="X514">
        <v>24.723567962646499</v>
      </c>
      <c r="Y514">
        <v>24.331670761108398</v>
      </c>
      <c r="Z514">
        <v>24.118005752563501</v>
      </c>
      <c r="AA514">
        <v>25.055500030517599</v>
      </c>
      <c r="AB514">
        <v>24.622268676757798</v>
      </c>
      <c r="AC514">
        <v>24.286920547485401</v>
      </c>
      <c r="AD514">
        <v>24.6708660125732</v>
      </c>
      <c r="AE514">
        <v>23.472578048706101</v>
      </c>
      <c r="AF514">
        <v>24.206811904907202</v>
      </c>
      <c r="AG514">
        <v>23.841770172119102</v>
      </c>
    </row>
    <row r="515" spans="1:33" x14ac:dyDescent="0.25">
      <c r="B515">
        <v>0.65850860476213802</v>
      </c>
      <c r="C515">
        <v>-2.1277809143066402</v>
      </c>
      <c r="D515" t="s">
        <v>5813</v>
      </c>
      <c r="E515" t="s">
        <v>1056</v>
      </c>
      <c r="F515" t="s">
        <v>7950</v>
      </c>
      <c r="G515">
        <v>1</v>
      </c>
      <c r="H515">
        <v>4</v>
      </c>
      <c r="K515" t="s">
        <v>1055</v>
      </c>
      <c r="N515">
        <v>46</v>
      </c>
      <c r="O515">
        <v>9</v>
      </c>
      <c r="P515">
        <v>79</v>
      </c>
      <c r="Q515">
        <v>9</v>
      </c>
      <c r="R515">
        <v>25.7</v>
      </c>
      <c r="S515">
        <v>8.8800000000000008</v>
      </c>
      <c r="T515">
        <v>0.65850860476213802</v>
      </c>
      <c r="U515">
        <v>0.78842244224422398</v>
      </c>
      <c r="V515">
        <v>2.1277809143066402</v>
      </c>
      <c r="W515">
        <v>1.3320890077968299</v>
      </c>
      <c r="X515">
        <v>20.664148330688501</v>
      </c>
      <c r="Y515">
        <v>19.8695678710938</v>
      </c>
      <c r="Z515">
        <v>21.124092102050799</v>
      </c>
      <c r="AA515">
        <v>24.01340675354</v>
      </c>
      <c r="AB515">
        <v>24.2431449890137</v>
      </c>
      <c r="AC515">
        <v>17.944688796997099</v>
      </c>
      <c r="AD515">
        <v>24.138149261474599</v>
      </c>
      <c r="AE515">
        <v>18.796342849731399</v>
      </c>
      <c r="AF515">
        <v>21.530109405517599</v>
      </c>
      <c r="AG515">
        <v>16.866165161132798</v>
      </c>
    </row>
    <row r="516" spans="1:33" x14ac:dyDescent="0.25">
      <c r="B516">
        <v>0.48457805835010098</v>
      </c>
      <c r="C516">
        <v>-1.2366550445556601</v>
      </c>
      <c r="D516" t="s">
        <v>5814</v>
      </c>
      <c r="E516" t="s">
        <v>1058</v>
      </c>
      <c r="F516" t="s">
        <v>7950</v>
      </c>
      <c r="G516">
        <v>1</v>
      </c>
      <c r="H516">
        <v>4</v>
      </c>
      <c r="K516" t="s">
        <v>1057</v>
      </c>
      <c r="N516">
        <v>46</v>
      </c>
      <c r="O516">
        <v>15</v>
      </c>
      <c r="P516">
        <v>115</v>
      </c>
      <c r="Q516">
        <v>15</v>
      </c>
      <c r="R516">
        <v>34</v>
      </c>
      <c r="S516">
        <v>8.35</v>
      </c>
      <c r="T516">
        <v>0.48457805835010098</v>
      </c>
      <c r="U516">
        <v>0.86298443113772405</v>
      </c>
      <c r="V516">
        <v>1.2366550445556601</v>
      </c>
      <c r="W516">
        <v>1.0424947009123799</v>
      </c>
      <c r="X516">
        <v>22.014625549316399</v>
      </c>
      <c r="Y516">
        <v>20.717716217041001</v>
      </c>
      <c r="Z516">
        <v>20.5174655914307</v>
      </c>
      <c r="AA516">
        <v>24.2621040344238</v>
      </c>
      <c r="AB516">
        <v>23.975774765014599</v>
      </c>
      <c r="AC516">
        <v>19.6714992523193</v>
      </c>
      <c r="AD516">
        <v>23.5861701965332</v>
      </c>
      <c r="AE516">
        <v>19.500562667846701</v>
      </c>
      <c r="AF516">
        <v>22.836887359619102</v>
      </c>
      <c r="AG516">
        <v>19.709291458129901</v>
      </c>
    </row>
    <row r="517" spans="1:33" x14ac:dyDescent="0.25">
      <c r="B517">
        <v>1.16033957198502</v>
      </c>
      <c r="C517">
        <v>-1.04758148193359</v>
      </c>
      <c r="D517" t="s">
        <v>5815</v>
      </c>
      <c r="E517" t="s">
        <v>1060</v>
      </c>
      <c r="F517" t="s">
        <v>7950</v>
      </c>
      <c r="G517">
        <v>1</v>
      </c>
      <c r="H517">
        <v>4</v>
      </c>
      <c r="K517" t="s">
        <v>1059</v>
      </c>
      <c r="N517">
        <v>28</v>
      </c>
      <c r="O517">
        <v>13</v>
      </c>
      <c r="P517">
        <v>146</v>
      </c>
      <c r="Q517">
        <v>12</v>
      </c>
      <c r="R517">
        <v>51</v>
      </c>
      <c r="S517">
        <v>6.48</v>
      </c>
      <c r="T517">
        <v>1.16033957198502</v>
      </c>
      <c r="U517">
        <v>0.58070312499999999</v>
      </c>
      <c r="V517">
        <v>1.04758148193359</v>
      </c>
      <c r="W517">
        <v>2.0982166102580702</v>
      </c>
      <c r="X517">
        <v>24.261877059936499</v>
      </c>
      <c r="Y517">
        <v>24.344680786132798</v>
      </c>
      <c r="Z517">
        <v>26.1852512359619</v>
      </c>
      <c r="AA517">
        <v>24.8188800811768</v>
      </c>
      <c r="AB517">
        <v>26.2630100250244</v>
      </c>
      <c r="AC517">
        <v>25.0386753082275</v>
      </c>
      <c r="AD517">
        <v>23.802482604980501</v>
      </c>
      <c r="AE517">
        <v>23.736446380615199</v>
      </c>
      <c r="AF517">
        <v>24.136034011840799</v>
      </c>
      <c r="AG517">
        <v>23.922153472900401</v>
      </c>
    </row>
    <row r="518" spans="1:33" x14ac:dyDescent="0.25">
      <c r="B518">
        <v>0.66447987447630297</v>
      </c>
      <c r="C518">
        <v>-0.51557464599609304</v>
      </c>
      <c r="D518" t="s">
        <v>5816</v>
      </c>
      <c r="E518" t="s">
        <v>1062</v>
      </c>
      <c r="F518" t="s">
        <v>7950</v>
      </c>
      <c r="G518">
        <v>1</v>
      </c>
      <c r="H518">
        <v>4</v>
      </c>
      <c r="K518" t="s">
        <v>1061</v>
      </c>
      <c r="N518">
        <v>49</v>
      </c>
      <c r="O518">
        <v>5</v>
      </c>
      <c r="P518">
        <v>345</v>
      </c>
      <c r="Q518">
        <v>5</v>
      </c>
      <c r="R518">
        <v>11.9</v>
      </c>
      <c r="S518">
        <v>5.9</v>
      </c>
      <c r="T518">
        <v>0.66447987447630297</v>
      </c>
      <c r="U518">
        <v>0.78798662207357895</v>
      </c>
      <c r="V518">
        <v>0.51557464599609304</v>
      </c>
      <c r="W518">
        <v>1.3416931951387201</v>
      </c>
      <c r="X518">
        <v>26.035591125488299</v>
      </c>
      <c r="Y518">
        <v>27.154893875122099</v>
      </c>
      <c r="Z518">
        <v>26.635219573974599</v>
      </c>
      <c r="AA518">
        <v>25.710849761962901</v>
      </c>
      <c r="AB518">
        <v>27.596961975097699</v>
      </c>
      <c r="AC518">
        <v>26.340919494628899</v>
      </c>
      <c r="AD518">
        <v>25.585628509521499</v>
      </c>
      <c r="AE518">
        <v>25.875724792480501</v>
      </c>
      <c r="AF518">
        <v>26.474723815918001</v>
      </c>
      <c r="AG518">
        <v>26.2786464691162</v>
      </c>
    </row>
    <row r="519" spans="1:33" x14ac:dyDescent="0.25">
      <c r="B519">
        <v>0.24975544837942901</v>
      </c>
      <c r="C519">
        <v>0.11749114990234601</v>
      </c>
      <c r="D519" t="s">
        <v>5817</v>
      </c>
      <c r="E519" t="s">
        <v>1064</v>
      </c>
      <c r="F519" t="s">
        <v>7950</v>
      </c>
      <c r="G519">
        <v>1</v>
      </c>
      <c r="H519">
        <v>4</v>
      </c>
      <c r="K519" t="s">
        <v>1063</v>
      </c>
      <c r="N519">
        <v>41</v>
      </c>
      <c r="O519">
        <v>15</v>
      </c>
      <c r="P519">
        <v>174</v>
      </c>
      <c r="Q519">
        <v>11</v>
      </c>
      <c r="R519">
        <v>39.799999999999997</v>
      </c>
      <c r="S519">
        <v>6.89</v>
      </c>
      <c r="T519">
        <v>0.24975544837942901</v>
      </c>
      <c r="U519">
        <v>0.92537304542069998</v>
      </c>
      <c r="V519">
        <v>-0.11749114990234601</v>
      </c>
      <c r="W519">
        <v>-0.60386974543973004</v>
      </c>
      <c r="X519">
        <v>25.219820022583001</v>
      </c>
      <c r="Y519">
        <v>24.8914680480957</v>
      </c>
      <c r="Z519">
        <v>25.169191360473601</v>
      </c>
      <c r="AA519">
        <v>25.622877120971701</v>
      </c>
      <c r="AB519">
        <v>24.7066764831543</v>
      </c>
      <c r="AC519">
        <v>25.234254837036101</v>
      </c>
      <c r="AD519">
        <v>25.133659362793001</v>
      </c>
      <c r="AE519">
        <v>24.865554809570298</v>
      </c>
      <c r="AF519">
        <v>25.474876403808601</v>
      </c>
      <c r="AG519">
        <v>25.489143371581999</v>
      </c>
    </row>
    <row r="520" spans="1:33" x14ac:dyDescent="0.25">
      <c r="B520">
        <v>3.9938093452050599E-2</v>
      </c>
      <c r="C520">
        <v>-7.5434494018555398E-2</v>
      </c>
      <c r="D520" t="s">
        <v>5818</v>
      </c>
      <c r="E520" t="s">
        <v>1066</v>
      </c>
      <c r="F520" t="s">
        <v>7950</v>
      </c>
      <c r="G520">
        <v>1</v>
      </c>
      <c r="H520">
        <v>4</v>
      </c>
      <c r="K520" t="s">
        <v>1065</v>
      </c>
      <c r="N520">
        <v>44</v>
      </c>
      <c r="O520">
        <v>8</v>
      </c>
      <c r="P520">
        <v>160</v>
      </c>
      <c r="Q520">
        <v>6</v>
      </c>
      <c r="R520">
        <v>23</v>
      </c>
      <c r="S520">
        <v>8.2899999999999991</v>
      </c>
      <c r="T520">
        <v>3.9938093452050599E-2</v>
      </c>
      <c r="U520">
        <v>0.98928118811881205</v>
      </c>
      <c r="V520">
        <v>7.5434494018555398E-2</v>
      </c>
      <c r="W520">
        <v>0.11387761964151499</v>
      </c>
      <c r="X520">
        <v>24.2753009796143</v>
      </c>
      <c r="Y520">
        <v>23.0568656921387</v>
      </c>
      <c r="Z520">
        <v>22.051471710205099</v>
      </c>
      <c r="AA520">
        <v>24.4713459014893</v>
      </c>
      <c r="AB520">
        <v>24.3661994934082</v>
      </c>
      <c r="AC520">
        <v>23.761947631835898</v>
      </c>
      <c r="AD520">
        <v>24.435663223266602</v>
      </c>
      <c r="AE520">
        <v>22.613452911376999</v>
      </c>
      <c r="AF520">
        <v>24.653030395507798</v>
      </c>
      <c r="AG520">
        <v>22.379917144775401</v>
      </c>
    </row>
    <row r="521" spans="1:33" x14ac:dyDescent="0.25">
      <c r="B521">
        <v>3.4193229597002599E-2</v>
      </c>
      <c r="C521">
        <v>6.1677551269532699E-2</v>
      </c>
      <c r="D521" t="s">
        <v>5819</v>
      </c>
      <c r="E521" t="s">
        <v>1068</v>
      </c>
      <c r="F521" t="s">
        <v>7950</v>
      </c>
      <c r="G521">
        <v>1</v>
      </c>
      <c r="H521">
        <v>4</v>
      </c>
      <c r="K521" t="s">
        <v>1067</v>
      </c>
      <c r="N521">
        <v>33</v>
      </c>
      <c r="O521">
        <v>20</v>
      </c>
      <c r="P521">
        <v>148</v>
      </c>
      <c r="Q521">
        <v>13</v>
      </c>
      <c r="R521">
        <v>72.400000000000006</v>
      </c>
      <c r="S521">
        <v>8.59</v>
      </c>
      <c r="T521">
        <v>3.4193229597002599E-2</v>
      </c>
      <c r="U521">
        <v>0.98920625610948199</v>
      </c>
      <c r="V521">
        <v>-6.1677551269532699E-2</v>
      </c>
      <c r="W521">
        <v>-9.8073273968364599E-2</v>
      </c>
      <c r="X521">
        <v>23.4081020355225</v>
      </c>
      <c r="Y521">
        <v>23.192689895629901</v>
      </c>
      <c r="Z521">
        <v>23.213859558105501</v>
      </c>
      <c r="AA521">
        <v>25.109941482543899</v>
      </c>
      <c r="AB521">
        <v>25.350957870483398</v>
      </c>
      <c r="AC521">
        <v>22.974939346313501</v>
      </c>
      <c r="AD521">
        <v>24.508329391479499</v>
      </c>
      <c r="AE521">
        <v>23.693387985229499</v>
      </c>
      <c r="AF521">
        <v>24.024320602416999</v>
      </c>
      <c r="AG521">
        <v>25.382961273193398</v>
      </c>
    </row>
    <row r="522" spans="1:33" x14ac:dyDescent="0.25">
      <c r="B522">
        <v>0.94048838759526798</v>
      </c>
      <c r="C522">
        <v>0.43641624450683397</v>
      </c>
      <c r="D522" t="s">
        <v>5820</v>
      </c>
      <c r="E522" t="s">
        <v>1070</v>
      </c>
      <c r="F522" t="s">
        <v>7950</v>
      </c>
      <c r="G522">
        <v>1</v>
      </c>
      <c r="H522">
        <v>4</v>
      </c>
      <c r="K522" t="s">
        <v>1069</v>
      </c>
      <c r="N522">
        <v>10</v>
      </c>
      <c r="O522">
        <v>31</v>
      </c>
      <c r="P522">
        <v>205</v>
      </c>
      <c r="Q522">
        <v>31</v>
      </c>
      <c r="R522">
        <v>332.7</v>
      </c>
      <c r="S522">
        <v>6.8</v>
      </c>
      <c r="T522">
        <v>0.94048838759526798</v>
      </c>
      <c r="U522">
        <v>0.68193939393939396</v>
      </c>
      <c r="V522">
        <v>-0.43641624450683397</v>
      </c>
      <c r="W522">
        <v>-1.7699988914642899</v>
      </c>
      <c r="X522">
        <v>23.406681060791001</v>
      </c>
      <c r="Y522">
        <v>24.252944946289102</v>
      </c>
      <c r="Z522">
        <v>24.1165370941162</v>
      </c>
      <c r="AA522">
        <v>23.489406585693398</v>
      </c>
      <c r="AB522">
        <v>23.711011886596701</v>
      </c>
      <c r="AC522">
        <v>24.097017288208001</v>
      </c>
      <c r="AD522">
        <v>23.579471588134801</v>
      </c>
      <c r="AE522">
        <v>24.476209640502901</v>
      </c>
      <c r="AF522">
        <v>24.5255641937256</v>
      </c>
      <c r="AG522">
        <v>24.480400085449201</v>
      </c>
    </row>
    <row r="523" spans="1:33" x14ac:dyDescent="0.25">
      <c r="B523">
        <v>0.42012288579985402</v>
      </c>
      <c r="C523">
        <v>-0.56385612487793002</v>
      </c>
      <c r="D523" t="s">
        <v>5821</v>
      </c>
      <c r="E523" t="s">
        <v>1072</v>
      </c>
      <c r="F523" t="s">
        <v>7950</v>
      </c>
      <c r="G523">
        <v>1</v>
      </c>
      <c r="H523">
        <v>4</v>
      </c>
      <c r="K523" t="s">
        <v>1071</v>
      </c>
      <c r="N523">
        <v>57</v>
      </c>
      <c r="O523">
        <v>10</v>
      </c>
      <c r="P523">
        <v>108</v>
      </c>
      <c r="Q523">
        <v>8</v>
      </c>
      <c r="R523">
        <v>20.6</v>
      </c>
      <c r="S523">
        <v>5.03</v>
      </c>
      <c r="T523">
        <v>0.42012288579985402</v>
      </c>
      <c r="U523">
        <v>0.86775129533678796</v>
      </c>
      <c r="V523">
        <v>0.56385612487793002</v>
      </c>
      <c r="W523">
        <v>0.92896803478148804</v>
      </c>
      <c r="X523">
        <v>23.204412460327099</v>
      </c>
      <c r="Y523">
        <v>22.797212600708001</v>
      </c>
      <c r="Z523">
        <v>22.181297302246101</v>
      </c>
      <c r="AA523">
        <v>25.059923171997099</v>
      </c>
      <c r="AB523">
        <v>23.678951263427699</v>
      </c>
      <c r="AC523">
        <v>23.316513061523398</v>
      </c>
      <c r="AD523">
        <v>23.580844879150401</v>
      </c>
      <c r="AE523">
        <v>21.9805507659912</v>
      </c>
      <c r="AF523">
        <v>23.331026077270501</v>
      </c>
      <c r="AG523">
        <v>21.893581390380898</v>
      </c>
    </row>
    <row r="524" spans="1:33" x14ac:dyDescent="0.25">
      <c r="B524">
        <v>0.38537298089231697</v>
      </c>
      <c r="C524">
        <v>0.177033996582033</v>
      </c>
      <c r="D524" t="s">
        <v>5822</v>
      </c>
      <c r="E524" t="s">
        <v>1074</v>
      </c>
      <c r="F524" t="s">
        <v>7950</v>
      </c>
      <c r="G524">
        <v>1</v>
      </c>
      <c r="H524">
        <v>4</v>
      </c>
      <c r="K524" t="s">
        <v>1073</v>
      </c>
      <c r="N524">
        <v>39</v>
      </c>
      <c r="O524">
        <v>19</v>
      </c>
      <c r="P524">
        <v>123</v>
      </c>
      <c r="Q524">
        <v>19</v>
      </c>
      <c r="R524">
        <v>60.9</v>
      </c>
      <c r="S524">
        <v>6.18</v>
      </c>
      <c r="T524">
        <v>0.38537298089231697</v>
      </c>
      <c r="U524">
        <v>0.88066666666666704</v>
      </c>
      <c r="V524">
        <v>-0.177033996582033</v>
      </c>
      <c r="W524">
        <v>-0.86592996032917302</v>
      </c>
      <c r="X524">
        <v>26.808042526245099</v>
      </c>
      <c r="Y524">
        <v>27.135927200317401</v>
      </c>
      <c r="Z524">
        <v>26.8856525421143</v>
      </c>
      <c r="AA524">
        <v>26.314332962036101</v>
      </c>
      <c r="AB524">
        <v>26.392469406127901</v>
      </c>
      <c r="AC524">
        <v>26.870294570922901</v>
      </c>
      <c r="AD524">
        <v>26.408674240112301</v>
      </c>
      <c r="AE524">
        <v>27.118534088134801</v>
      </c>
      <c r="AF524">
        <v>26.865751266479499</v>
      </c>
      <c r="AG524">
        <v>27.158340454101602</v>
      </c>
    </row>
    <row r="525" spans="1:33" x14ac:dyDescent="0.25">
      <c r="B525">
        <v>1.18666303686168</v>
      </c>
      <c r="C525">
        <v>-1.38982048034668</v>
      </c>
      <c r="D525" t="s">
        <v>5823</v>
      </c>
      <c r="E525" t="s">
        <v>1076</v>
      </c>
      <c r="F525" t="s">
        <v>7950</v>
      </c>
      <c r="G525">
        <v>1</v>
      </c>
      <c r="H525">
        <v>4</v>
      </c>
      <c r="K525" t="s">
        <v>1075</v>
      </c>
      <c r="N525">
        <v>38</v>
      </c>
      <c r="O525">
        <v>5</v>
      </c>
      <c r="P525">
        <v>131</v>
      </c>
      <c r="Q525">
        <v>5</v>
      </c>
      <c r="R525">
        <v>16.3</v>
      </c>
      <c r="S525">
        <v>10.050000000000001</v>
      </c>
      <c r="T525">
        <v>1.18666303686168</v>
      </c>
      <c r="U525">
        <v>0.57375409836065605</v>
      </c>
      <c r="V525">
        <v>1.38982048034668</v>
      </c>
      <c r="W525">
        <v>2.1371609454423099</v>
      </c>
      <c r="X525">
        <v>24.7485866546631</v>
      </c>
      <c r="Y525">
        <v>24.369743347168001</v>
      </c>
      <c r="Z525">
        <v>26.327440261840799</v>
      </c>
      <c r="AA525">
        <v>25.686416625976602</v>
      </c>
      <c r="AB525">
        <v>25.172401428222699</v>
      </c>
      <c r="AC525">
        <v>23.951084136962901</v>
      </c>
      <c r="AD525">
        <v>25.374120712280298</v>
      </c>
      <c r="AE525">
        <v>22.861656188964801</v>
      </c>
      <c r="AF525">
        <v>24.73020362854</v>
      </c>
      <c r="AG525">
        <v>22.438421249389599</v>
      </c>
    </row>
    <row r="526" spans="1:33" x14ac:dyDescent="0.25">
      <c r="B526">
        <v>0.199561332402236</v>
      </c>
      <c r="C526">
        <v>0.411483001708984</v>
      </c>
      <c r="D526" t="s">
        <v>5824</v>
      </c>
      <c r="E526" t="s">
        <v>1078</v>
      </c>
      <c r="F526" t="s">
        <v>7950</v>
      </c>
      <c r="G526">
        <v>1</v>
      </c>
      <c r="H526">
        <v>4</v>
      </c>
      <c r="K526" t="s">
        <v>1077</v>
      </c>
      <c r="N526">
        <v>35</v>
      </c>
      <c r="O526">
        <v>16</v>
      </c>
      <c r="P526">
        <v>81</v>
      </c>
      <c r="Q526">
        <v>16</v>
      </c>
      <c r="R526">
        <v>50.9</v>
      </c>
      <c r="S526">
        <v>7.8</v>
      </c>
      <c r="T526">
        <v>0.199561332402236</v>
      </c>
      <c r="U526">
        <v>0.93419839142091199</v>
      </c>
      <c r="V526">
        <v>-0.411483001708984</v>
      </c>
      <c r="W526">
        <v>-0.49842817430672598</v>
      </c>
      <c r="X526">
        <v>21.8571453094482</v>
      </c>
      <c r="Y526">
        <v>20.758876800537099</v>
      </c>
      <c r="Z526">
        <v>19.792160034179702</v>
      </c>
      <c r="AA526">
        <v>23.600904464721701</v>
      </c>
      <c r="AB526">
        <v>22.871494293212901</v>
      </c>
      <c r="AC526">
        <v>22.1097011566162</v>
      </c>
      <c r="AD526">
        <v>23.017553329467798</v>
      </c>
      <c r="AE526">
        <v>20.750249862670898</v>
      </c>
      <c r="AF526">
        <v>23.281318664550799</v>
      </c>
      <c r="AG526">
        <v>21.779172897338899</v>
      </c>
    </row>
    <row r="527" spans="1:33" x14ac:dyDescent="0.25">
      <c r="B527">
        <v>0.32812353725868798</v>
      </c>
      <c r="C527">
        <v>-0.73666839599609402</v>
      </c>
      <c r="D527" t="s">
        <v>5825</v>
      </c>
      <c r="E527" t="s">
        <v>1080</v>
      </c>
      <c r="F527" t="s">
        <v>7950</v>
      </c>
      <c r="G527">
        <v>1</v>
      </c>
      <c r="H527">
        <v>4</v>
      </c>
      <c r="K527" t="s">
        <v>1079</v>
      </c>
      <c r="N527">
        <v>40</v>
      </c>
      <c r="O527">
        <v>7</v>
      </c>
      <c r="P527">
        <v>94</v>
      </c>
      <c r="Q527">
        <v>6</v>
      </c>
      <c r="R527">
        <v>20.8</v>
      </c>
      <c r="S527">
        <v>5.22</v>
      </c>
      <c r="T527">
        <v>0.32812353725868798</v>
      </c>
      <c r="U527">
        <v>0.90267940920938305</v>
      </c>
      <c r="V527">
        <v>0.73666839599609402</v>
      </c>
      <c r="W527">
        <v>0.75875622898081796</v>
      </c>
      <c r="X527">
        <v>23.4840488433838</v>
      </c>
      <c r="Y527">
        <v>21.990150451660199</v>
      </c>
      <c r="Z527">
        <v>21.322212219238299</v>
      </c>
      <c r="AA527">
        <v>24.922904968261701</v>
      </c>
      <c r="AB527">
        <v>24.504804611206101</v>
      </c>
      <c r="AC527">
        <v>21.237592697143601</v>
      </c>
      <c r="AD527">
        <v>24.200536727905298</v>
      </c>
      <c r="AE527">
        <v>20.929571151733398</v>
      </c>
      <c r="AF527">
        <v>23.947259902954102</v>
      </c>
      <c r="AG527">
        <v>22.2258186340332</v>
      </c>
    </row>
    <row r="528" spans="1:33" x14ac:dyDescent="0.25">
      <c r="B528">
        <v>6.8514045160391598E-2</v>
      </c>
      <c r="C528">
        <v>-0.14127616882323901</v>
      </c>
      <c r="D528" t="s">
        <v>5826</v>
      </c>
      <c r="E528" t="s">
        <v>1082</v>
      </c>
      <c r="F528" t="s">
        <v>7950</v>
      </c>
      <c r="G528">
        <v>1</v>
      </c>
      <c r="H528">
        <v>4</v>
      </c>
      <c r="K528" t="s">
        <v>1081</v>
      </c>
      <c r="N528">
        <v>30</v>
      </c>
      <c r="O528">
        <v>12</v>
      </c>
      <c r="P528">
        <v>51</v>
      </c>
      <c r="Q528">
        <v>12</v>
      </c>
      <c r="R528">
        <v>53.6</v>
      </c>
      <c r="S528">
        <v>7.55</v>
      </c>
      <c r="T528">
        <v>6.8514045160391598E-2</v>
      </c>
      <c r="U528">
        <v>0.98026164311878605</v>
      </c>
      <c r="V528">
        <v>0.14127616882323901</v>
      </c>
      <c r="W528">
        <v>0.18998209403667199</v>
      </c>
      <c r="X528">
        <v>21.549381256103501</v>
      </c>
      <c r="Y528">
        <v>21.490688323974599</v>
      </c>
      <c r="Z528">
        <v>21.5273532867432</v>
      </c>
      <c r="AA528">
        <v>22.6473598480225</v>
      </c>
      <c r="AB528">
        <v>23.614295959472699</v>
      </c>
      <c r="AC528">
        <v>21.568059921264599</v>
      </c>
      <c r="AD528">
        <v>24.312444686889599</v>
      </c>
      <c r="AE528">
        <v>21.879705429077099</v>
      </c>
      <c r="AF528">
        <v>20.633466720581101</v>
      </c>
      <c r="AG528">
        <v>21.729021072387699</v>
      </c>
    </row>
    <row r="529" spans="2:33" x14ac:dyDescent="0.25">
      <c r="B529">
        <v>0.316843937558769</v>
      </c>
      <c r="C529">
        <v>-0.87952766418457196</v>
      </c>
      <c r="D529" t="s">
        <v>5827</v>
      </c>
      <c r="E529" t="s">
        <v>1084</v>
      </c>
      <c r="F529" t="s">
        <v>7950</v>
      </c>
      <c r="G529">
        <v>1</v>
      </c>
      <c r="H529">
        <v>4</v>
      </c>
      <c r="K529" t="s">
        <v>1083</v>
      </c>
      <c r="N529">
        <v>36</v>
      </c>
      <c r="O529">
        <v>14</v>
      </c>
      <c r="P529">
        <v>64</v>
      </c>
      <c r="Q529">
        <v>14</v>
      </c>
      <c r="R529">
        <v>54.2</v>
      </c>
      <c r="S529">
        <v>8.66</v>
      </c>
      <c r="T529">
        <v>0.316843937558769</v>
      </c>
      <c r="U529">
        <v>0.90405423728813605</v>
      </c>
      <c r="V529">
        <v>0.87952766418457196</v>
      </c>
      <c r="W529">
        <v>0.73709289595888305</v>
      </c>
      <c r="X529">
        <v>22.396863937377901</v>
      </c>
      <c r="Y529">
        <v>21.051290512085</v>
      </c>
      <c r="Z529">
        <v>21.197589874267599</v>
      </c>
      <c r="AA529">
        <v>22.6920051574707</v>
      </c>
      <c r="AB529">
        <v>22.863275527954102</v>
      </c>
      <c r="AC529">
        <v>18.810152053833001</v>
      </c>
      <c r="AD529">
        <v>22.655712127685501</v>
      </c>
      <c r="AE529">
        <v>21.951768875122099</v>
      </c>
      <c r="AF529">
        <v>24.122972488403299</v>
      </c>
      <c r="AG529">
        <v>18.262781143188501</v>
      </c>
    </row>
    <row r="530" spans="2:33" x14ac:dyDescent="0.25">
      <c r="B530">
        <v>4.3742304928279102E-2</v>
      </c>
      <c r="C530">
        <v>5.4611968994141301E-2</v>
      </c>
      <c r="D530" t="s">
        <v>5828</v>
      </c>
      <c r="E530" t="s">
        <v>1086</v>
      </c>
      <c r="F530" t="s">
        <v>7950</v>
      </c>
      <c r="G530">
        <v>1</v>
      </c>
      <c r="H530">
        <v>4</v>
      </c>
      <c r="K530" t="s">
        <v>1085</v>
      </c>
      <c r="N530">
        <v>26</v>
      </c>
      <c r="O530">
        <v>12</v>
      </c>
      <c r="P530">
        <v>110</v>
      </c>
      <c r="Q530">
        <v>12</v>
      </c>
      <c r="R530">
        <v>63.9</v>
      </c>
      <c r="S530">
        <v>8.1199999999999992</v>
      </c>
      <c r="T530">
        <v>4.3742304928279102E-2</v>
      </c>
      <c r="U530">
        <v>0.98715894369706003</v>
      </c>
      <c r="V530">
        <v>-5.4611968994141301E-2</v>
      </c>
      <c r="W530">
        <v>-0.124245751837731</v>
      </c>
      <c r="X530">
        <v>24.043361663818398</v>
      </c>
      <c r="Y530">
        <v>23.5008544921875</v>
      </c>
      <c r="Z530">
        <v>22.3613605499268</v>
      </c>
      <c r="AA530">
        <v>23.868413925170898</v>
      </c>
      <c r="AB530">
        <v>24.5098361968994</v>
      </c>
      <c r="AC530">
        <v>23.8514595031738</v>
      </c>
      <c r="AD530">
        <v>24.5855102539063</v>
      </c>
      <c r="AE530">
        <v>23.310224533081101</v>
      </c>
      <c r="AF530">
        <v>23.6362628936768</v>
      </c>
      <c r="AG530">
        <v>23.1734294891357</v>
      </c>
    </row>
    <row r="531" spans="2:33" x14ac:dyDescent="0.25">
      <c r="B531">
        <v>0.38234147028644599</v>
      </c>
      <c r="C531">
        <v>-0.31723632812499902</v>
      </c>
      <c r="D531" t="s">
        <v>5829</v>
      </c>
      <c r="E531" t="s">
        <v>1088</v>
      </c>
      <c r="F531" t="s">
        <v>7950</v>
      </c>
      <c r="G531">
        <v>1</v>
      </c>
      <c r="H531">
        <v>4</v>
      </c>
      <c r="K531" t="s">
        <v>1087</v>
      </c>
      <c r="N531">
        <v>47</v>
      </c>
      <c r="O531">
        <v>16</v>
      </c>
      <c r="P531">
        <v>177</v>
      </c>
      <c r="Q531">
        <v>16</v>
      </c>
      <c r="R531">
        <v>30</v>
      </c>
      <c r="S531">
        <v>10.56</v>
      </c>
      <c r="T531">
        <v>0.38234147028644599</v>
      </c>
      <c r="U531">
        <v>0.88268081002892995</v>
      </c>
      <c r="V531">
        <v>0.31723632812499902</v>
      </c>
      <c r="W531">
        <v>0.86036279053242004</v>
      </c>
      <c r="X531">
        <v>26.059921264648398</v>
      </c>
      <c r="Y531">
        <v>25.494705200195298</v>
      </c>
      <c r="Z531">
        <v>24.6232814788818</v>
      </c>
      <c r="AA531">
        <v>26.274724960327099</v>
      </c>
      <c r="AB531">
        <v>26.248853683471701</v>
      </c>
      <c r="AC531">
        <v>25.2196960449219</v>
      </c>
      <c r="AD531">
        <v>25.917181015014599</v>
      </c>
      <c r="AE531">
        <v>25.3192043304443</v>
      </c>
      <c r="AF531">
        <v>25.804449081420898</v>
      </c>
      <c r="AG531">
        <v>24.854774475097699</v>
      </c>
    </row>
    <row r="532" spans="2:33" x14ac:dyDescent="0.25">
      <c r="B532">
        <v>0.72541508911152897</v>
      </c>
      <c r="C532">
        <v>-0.81301269531250098</v>
      </c>
      <c r="D532" t="s">
        <v>5830</v>
      </c>
      <c r="E532" t="s">
        <v>1090</v>
      </c>
      <c r="F532" t="s">
        <v>7950</v>
      </c>
      <c r="G532">
        <v>1</v>
      </c>
      <c r="H532">
        <v>4</v>
      </c>
      <c r="K532" t="s">
        <v>1089</v>
      </c>
      <c r="N532">
        <v>34</v>
      </c>
      <c r="O532">
        <v>10</v>
      </c>
      <c r="P532">
        <v>135</v>
      </c>
      <c r="Q532">
        <v>9</v>
      </c>
      <c r="R532">
        <v>41.6</v>
      </c>
      <c r="S532">
        <v>6.33</v>
      </c>
      <c r="T532">
        <v>0.72541508911152897</v>
      </c>
      <c r="U532">
        <v>0.76648689138576798</v>
      </c>
      <c r="V532">
        <v>0.81301269531250098</v>
      </c>
      <c r="W532">
        <v>1.43869979298261</v>
      </c>
      <c r="X532">
        <v>23.4563884735107</v>
      </c>
      <c r="Y532">
        <v>25.922885894775401</v>
      </c>
      <c r="Z532">
        <v>23.3822937011719</v>
      </c>
      <c r="AA532">
        <v>24.077224731445298</v>
      </c>
      <c r="AB532">
        <v>23.420127868652301</v>
      </c>
      <c r="AC532">
        <v>22.603551864623999</v>
      </c>
      <c r="AD532">
        <v>22.597713470458999</v>
      </c>
      <c r="AE532">
        <v>23.200141906738299</v>
      </c>
      <c r="AF532">
        <v>23.9349575042725</v>
      </c>
      <c r="AG532">
        <v>23.8574924468994</v>
      </c>
    </row>
    <row r="533" spans="2:33" x14ac:dyDescent="0.25">
      <c r="B533">
        <v>0.41537353958288797</v>
      </c>
      <c r="C533">
        <v>-0.90841827392577901</v>
      </c>
      <c r="D533" t="s">
        <v>5831</v>
      </c>
      <c r="E533" t="s">
        <v>1092</v>
      </c>
      <c r="F533" t="s">
        <v>7950</v>
      </c>
      <c r="G533">
        <v>1</v>
      </c>
      <c r="H533">
        <v>4</v>
      </c>
      <c r="K533" t="s">
        <v>1091</v>
      </c>
      <c r="N533">
        <v>59</v>
      </c>
      <c r="O533">
        <v>9</v>
      </c>
      <c r="P533">
        <v>67</v>
      </c>
      <c r="Q533">
        <v>9</v>
      </c>
      <c r="R533">
        <v>22.7</v>
      </c>
      <c r="S533">
        <v>9.5</v>
      </c>
      <c r="T533">
        <v>0.41537353958288797</v>
      </c>
      <c r="U533">
        <v>0.86933880903490801</v>
      </c>
      <c r="V533">
        <v>0.90841827392577901</v>
      </c>
      <c r="W533">
        <v>0.92043389435895395</v>
      </c>
      <c r="X533">
        <v>23.160718917846701</v>
      </c>
      <c r="Y533">
        <v>22.192083358764599</v>
      </c>
      <c r="Z533">
        <v>20.125303268432599</v>
      </c>
      <c r="AA533">
        <v>23.640302658081101</v>
      </c>
      <c r="AB533">
        <v>24.161260604858398</v>
      </c>
      <c r="AC533">
        <v>22.824518203735401</v>
      </c>
      <c r="AD533">
        <v>22.203680038452099</v>
      </c>
      <c r="AE533">
        <v>20.478696823120099</v>
      </c>
      <c r="AF533">
        <v>23.398502349853501</v>
      </c>
      <c r="AG533">
        <v>19.832180023193398</v>
      </c>
    </row>
    <row r="534" spans="2:33" x14ac:dyDescent="0.25">
      <c r="B534">
        <v>7.7316295292953101E-3</v>
      </c>
      <c r="C534">
        <v>1.2117767333983001E-2</v>
      </c>
      <c r="D534" t="s">
        <v>5832</v>
      </c>
      <c r="E534" t="s">
        <v>1094</v>
      </c>
      <c r="F534" t="s">
        <v>7950</v>
      </c>
      <c r="G534">
        <v>1</v>
      </c>
      <c r="H534">
        <v>4</v>
      </c>
      <c r="K534" t="s">
        <v>1093</v>
      </c>
      <c r="N534">
        <v>36</v>
      </c>
      <c r="O534">
        <v>5</v>
      </c>
      <c r="P534">
        <v>246</v>
      </c>
      <c r="Q534">
        <v>3</v>
      </c>
      <c r="R534">
        <v>18.8</v>
      </c>
      <c r="S534">
        <v>7.71</v>
      </c>
      <c r="T534">
        <v>7.7316295292953101E-3</v>
      </c>
      <c r="U534">
        <v>0.99468333333333303</v>
      </c>
      <c r="V534">
        <v>-1.2117767333983001E-2</v>
      </c>
      <c r="W534">
        <v>-2.2817390223855101E-2</v>
      </c>
      <c r="X534">
        <v>24.8711452484131</v>
      </c>
      <c r="Y534">
        <v>24.379133224487301</v>
      </c>
      <c r="Z534">
        <v>23.126289367675799</v>
      </c>
      <c r="AA534">
        <v>25.639743804931602</v>
      </c>
      <c r="AB534">
        <v>24.9212951660156</v>
      </c>
      <c r="AC534">
        <v>24.258520126342798</v>
      </c>
      <c r="AD534">
        <v>25.513595581054702</v>
      </c>
      <c r="AE534">
        <v>24.30251121521</v>
      </c>
      <c r="AF534">
        <v>25.1984043121338</v>
      </c>
      <c r="AG534">
        <v>23.725164413452099</v>
      </c>
    </row>
    <row r="535" spans="2:33" x14ac:dyDescent="0.25">
      <c r="B535">
        <v>2.4420702694457099</v>
      </c>
      <c r="C535">
        <v>-3.8329196929931699</v>
      </c>
      <c r="D535" t="s">
        <v>5833</v>
      </c>
      <c r="E535" t="s">
        <v>1096</v>
      </c>
      <c r="F535" t="s">
        <v>7950</v>
      </c>
      <c r="G535">
        <v>1</v>
      </c>
      <c r="H535">
        <v>4</v>
      </c>
      <c r="J535" t="s">
        <v>53</v>
      </c>
      <c r="K535" t="s">
        <v>1095</v>
      </c>
      <c r="N535">
        <v>32</v>
      </c>
      <c r="O535">
        <v>14</v>
      </c>
      <c r="P535">
        <v>54</v>
      </c>
      <c r="Q535">
        <v>14</v>
      </c>
      <c r="R535">
        <v>53.5</v>
      </c>
      <c r="S535">
        <v>6.98</v>
      </c>
      <c r="T535">
        <v>2.4420702694457099</v>
      </c>
      <c r="U535">
        <v>0.19600000000000001</v>
      </c>
      <c r="V535">
        <v>3.8329196929931699</v>
      </c>
      <c r="W535">
        <v>4.0639658948028998</v>
      </c>
      <c r="X535">
        <v>26.396766662597699</v>
      </c>
      <c r="Y535">
        <v>26.8052577972412</v>
      </c>
      <c r="Z535">
        <v>27.1464748382568</v>
      </c>
      <c r="AA535">
        <v>26.3336505889893</v>
      </c>
      <c r="AB535">
        <v>23.222099304199201</v>
      </c>
      <c r="AC535">
        <v>24.1504726409912</v>
      </c>
      <c r="AD535">
        <v>22.863208770751999</v>
      </c>
      <c r="AE535">
        <v>21.784299850463899</v>
      </c>
      <c r="AF535">
        <v>21.428504943847699</v>
      </c>
      <c r="AG535">
        <v>20.5131645202637</v>
      </c>
    </row>
    <row r="536" spans="2:33" x14ac:dyDescent="0.25">
      <c r="B536">
        <v>0.30197821684583498</v>
      </c>
      <c r="C536">
        <v>-0.62731132507324405</v>
      </c>
      <c r="D536" t="s">
        <v>5834</v>
      </c>
      <c r="E536" t="s">
        <v>1098</v>
      </c>
      <c r="F536" t="s">
        <v>7950</v>
      </c>
      <c r="G536">
        <v>1</v>
      </c>
      <c r="H536">
        <v>4</v>
      </c>
      <c r="K536" t="s">
        <v>1097</v>
      </c>
      <c r="N536">
        <v>41</v>
      </c>
      <c r="O536">
        <v>7</v>
      </c>
      <c r="P536">
        <v>38</v>
      </c>
      <c r="Q536">
        <v>7</v>
      </c>
      <c r="R536">
        <v>23.6</v>
      </c>
      <c r="S536">
        <v>7.87</v>
      </c>
      <c r="T536">
        <v>0.30197821684583498</v>
      </c>
      <c r="U536">
        <v>0.90983828382838305</v>
      </c>
      <c r="V536">
        <v>0.62731132507324405</v>
      </c>
      <c r="W536">
        <v>0.70823914381068398</v>
      </c>
      <c r="X536">
        <v>21.443994522094702</v>
      </c>
      <c r="Y536">
        <v>20.5238132476807</v>
      </c>
      <c r="Z536">
        <v>19.527141571044901</v>
      </c>
      <c r="AA536">
        <v>22.343837738037099</v>
      </c>
      <c r="AB536">
        <v>21.373851776123001</v>
      </c>
      <c r="AC536">
        <v>21.082603454589801</v>
      </c>
      <c r="AD536">
        <v>21.477674484252901</v>
      </c>
      <c r="AE536">
        <v>20.411289215087901</v>
      </c>
      <c r="AF536">
        <v>21.5643501281738</v>
      </c>
      <c r="AG536">
        <v>17.540164947509801</v>
      </c>
    </row>
    <row r="537" spans="2:33" x14ac:dyDescent="0.25">
      <c r="B537">
        <v>0.74695197052852202</v>
      </c>
      <c r="C537">
        <v>2.10875053405762</v>
      </c>
      <c r="D537" t="s">
        <v>5835</v>
      </c>
      <c r="E537" t="s">
        <v>1100</v>
      </c>
      <c r="F537" t="s">
        <v>7950</v>
      </c>
      <c r="G537">
        <v>1</v>
      </c>
      <c r="H537">
        <v>4</v>
      </c>
      <c r="K537" t="s">
        <v>1099</v>
      </c>
      <c r="N537">
        <v>15</v>
      </c>
      <c r="O537">
        <v>6</v>
      </c>
      <c r="P537">
        <v>129</v>
      </c>
      <c r="Q537">
        <v>6</v>
      </c>
      <c r="R537">
        <v>70.5</v>
      </c>
      <c r="S537">
        <v>7.03</v>
      </c>
      <c r="T537">
        <v>0.74695197052852202</v>
      </c>
      <c r="U537">
        <v>0.76090802348336595</v>
      </c>
      <c r="V537">
        <v>-2.10875053405762</v>
      </c>
      <c r="W537">
        <v>-1.4725862841701101</v>
      </c>
      <c r="X537">
        <v>18.958419799804702</v>
      </c>
      <c r="Y537">
        <v>23.028997421264599</v>
      </c>
      <c r="Z537">
        <v>22.641975402831999</v>
      </c>
      <c r="AA537">
        <v>19.2206020355225</v>
      </c>
      <c r="AB537">
        <v>17.783290863037099</v>
      </c>
      <c r="AC537">
        <v>24.653760910034201</v>
      </c>
      <c r="AD537">
        <v>22.807518005371101</v>
      </c>
      <c r="AE537">
        <v>22.878196716308601</v>
      </c>
      <c r="AF537">
        <v>18.8058052062988</v>
      </c>
      <c r="AG537">
        <v>23.0317573547363</v>
      </c>
    </row>
    <row r="538" spans="2:33" x14ac:dyDescent="0.25">
      <c r="B538">
        <v>0.58341034640466505</v>
      </c>
      <c r="C538">
        <v>-0.56900672912597705</v>
      </c>
      <c r="D538" t="s">
        <v>5836</v>
      </c>
      <c r="E538" t="s">
        <v>1102</v>
      </c>
      <c r="F538" t="s">
        <v>7950</v>
      </c>
      <c r="G538">
        <v>1</v>
      </c>
      <c r="H538">
        <v>4</v>
      </c>
      <c r="K538" t="s">
        <v>1101</v>
      </c>
      <c r="N538">
        <v>44</v>
      </c>
      <c r="O538">
        <v>6</v>
      </c>
      <c r="P538">
        <v>179</v>
      </c>
      <c r="Q538">
        <v>6</v>
      </c>
      <c r="R538">
        <v>17.899999999999999</v>
      </c>
      <c r="S538">
        <v>9.64</v>
      </c>
      <c r="T538">
        <v>0.58341034640466505</v>
      </c>
      <c r="U538">
        <v>0.83728046989720994</v>
      </c>
      <c r="V538">
        <v>0.56900672912597705</v>
      </c>
      <c r="W538">
        <v>1.2095769145561499</v>
      </c>
      <c r="X538">
        <v>27.044927597045898</v>
      </c>
      <c r="Y538">
        <v>26.146488189697301</v>
      </c>
      <c r="Z538">
        <v>25.961269378662099</v>
      </c>
      <c r="AA538">
        <v>26.418819427490199</v>
      </c>
      <c r="AB538">
        <v>26.469610214233398</v>
      </c>
      <c r="AC538">
        <v>26.1926174163818</v>
      </c>
      <c r="AD538">
        <v>26.8081245422363</v>
      </c>
      <c r="AE538">
        <v>25.3293571472168</v>
      </c>
      <c r="AF538">
        <v>26.456378936767599</v>
      </c>
      <c r="AG538">
        <v>24.409603118896499</v>
      </c>
    </row>
    <row r="539" spans="2:33" x14ac:dyDescent="0.25">
      <c r="B539">
        <v>3.7015077485735501E-2</v>
      </c>
      <c r="C539">
        <v>2.8649520874022699E-2</v>
      </c>
      <c r="D539" t="s">
        <v>5837</v>
      </c>
      <c r="E539" t="s">
        <v>1104</v>
      </c>
      <c r="F539" t="s">
        <v>7950</v>
      </c>
      <c r="G539">
        <v>1</v>
      </c>
      <c r="H539">
        <v>4</v>
      </c>
      <c r="K539" t="s">
        <v>1103</v>
      </c>
      <c r="N539">
        <v>29</v>
      </c>
      <c r="O539">
        <v>7</v>
      </c>
      <c r="P539">
        <v>168</v>
      </c>
      <c r="Q539">
        <v>7</v>
      </c>
      <c r="R539">
        <v>25.9</v>
      </c>
      <c r="S539">
        <v>5.0599999999999996</v>
      </c>
      <c r="T539">
        <v>3.7015077485735501E-2</v>
      </c>
      <c r="U539">
        <v>0.98633055419323201</v>
      </c>
      <c r="V539">
        <v>-2.8649520874022699E-2</v>
      </c>
      <c r="W539">
        <v>-0.10585869853518</v>
      </c>
      <c r="X539">
        <v>26.639825820922901</v>
      </c>
      <c r="Y539">
        <v>26.509468078613299</v>
      </c>
      <c r="Z539">
        <v>26.146110534668001</v>
      </c>
      <c r="AA539">
        <v>26.2701930999756</v>
      </c>
      <c r="AB539">
        <v>25.776199340820298</v>
      </c>
      <c r="AC539">
        <v>26.185203552246101</v>
      </c>
      <c r="AD539">
        <v>26.878709793090799</v>
      </c>
      <c r="AE539">
        <v>26.215166091918899</v>
      </c>
      <c r="AF539">
        <v>26.6409206390381</v>
      </c>
      <c r="AG539">
        <v>25.5650444030762</v>
      </c>
    </row>
    <row r="540" spans="2:33" x14ac:dyDescent="0.25">
      <c r="B540">
        <v>0.61308202099512199</v>
      </c>
      <c r="C540">
        <v>-0.39260559082031299</v>
      </c>
      <c r="D540" t="s">
        <v>5838</v>
      </c>
      <c r="E540" t="s">
        <v>1106</v>
      </c>
      <c r="F540" t="s">
        <v>7950</v>
      </c>
      <c r="G540">
        <v>1</v>
      </c>
      <c r="H540">
        <v>4</v>
      </c>
      <c r="K540" t="s">
        <v>1105</v>
      </c>
      <c r="N540">
        <v>23</v>
      </c>
      <c r="O540">
        <v>10</v>
      </c>
      <c r="P540">
        <v>93</v>
      </c>
      <c r="Q540">
        <v>10</v>
      </c>
      <c r="R540">
        <v>60.5</v>
      </c>
      <c r="S540">
        <v>6.4</v>
      </c>
      <c r="T540">
        <v>0.61308202099512199</v>
      </c>
      <c r="U540">
        <v>0.81136585365853697</v>
      </c>
      <c r="V540">
        <v>0.39260559082031299</v>
      </c>
      <c r="W540">
        <v>1.2583835706367299</v>
      </c>
      <c r="X540">
        <v>22.193971633911101</v>
      </c>
      <c r="Y540">
        <v>22.859653472900401</v>
      </c>
      <c r="Z540">
        <v>22.524877548217798</v>
      </c>
      <c r="AA540">
        <v>22.108026504516602</v>
      </c>
      <c r="AB540">
        <v>22.6985778808594</v>
      </c>
      <c r="AC540">
        <v>22.110658645629901</v>
      </c>
      <c r="AD540">
        <v>21.2069606781006</v>
      </c>
      <c r="AE540">
        <v>22.013618469238299</v>
      </c>
      <c r="AF540">
        <v>22.952877044677699</v>
      </c>
      <c r="AG540">
        <v>22.137964248657202</v>
      </c>
    </row>
    <row r="541" spans="2:33" x14ac:dyDescent="0.25">
      <c r="B541">
        <v>0.82285077165700704</v>
      </c>
      <c r="C541">
        <v>-0.74123077392578196</v>
      </c>
      <c r="D541" t="s">
        <v>5839</v>
      </c>
      <c r="E541" t="s">
        <v>1108</v>
      </c>
      <c r="F541" t="s">
        <v>7950</v>
      </c>
      <c r="G541">
        <v>1</v>
      </c>
      <c r="H541">
        <v>4</v>
      </c>
      <c r="K541" t="s">
        <v>1107</v>
      </c>
      <c r="N541">
        <v>46</v>
      </c>
      <c r="O541">
        <v>8</v>
      </c>
      <c r="P541">
        <v>134</v>
      </c>
      <c r="Q541">
        <v>3</v>
      </c>
      <c r="R541">
        <v>18.2</v>
      </c>
      <c r="S541">
        <v>6.74</v>
      </c>
      <c r="T541">
        <v>0.82285077165700704</v>
      </c>
      <c r="U541">
        <v>0.71864900662251696</v>
      </c>
      <c r="V541">
        <v>0.74123077392578196</v>
      </c>
      <c r="W541">
        <v>1.59059056817352</v>
      </c>
      <c r="X541">
        <v>24.274005889892599</v>
      </c>
      <c r="Y541">
        <v>24.5327758789063</v>
      </c>
      <c r="Z541">
        <v>24.632911682128899</v>
      </c>
      <c r="AA541">
        <v>24.7135925292969</v>
      </c>
      <c r="AB541">
        <v>23.910804748535199</v>
      </c>
      <c r="AC541">
        <v>25.208080291748001</v>
      </c>
      <c r="AD541">
        <v>23.946529388427699</v>
      </c>
      <c r="AE541">
        <v>23.564010620117202</v>
      </c>
      <c r="AF541">
        <v>22.917579650878899</v>
      </c>
      <c r="AG541">
        <v>22.721736907958999</v>
      </c>
    </row>
    <row r="542" spans="2:33" x14ac:dyDescent="0.25">
      <c r="B542">
        <v>1.3128746584676301</v>
      </c>
      <c r="C542">
        <v>-0.83485641479492401</v>
      </c>
      <c r="D542" t="s">
        <v>5840</v>
      </c>
      <c r="E542" t="s">
        <v>1110</v>
      </c>
      <c r="F542" t="s">
        <v>7950</v>
      </c>
      <c r="G542">
        <v>1</v>
      </c>
      <c r="H542">
        <v>4</v>
      </c>
      <c r="K542" t="s">
        <v>1109</v>
      </c>
      <c r="N542">
        <v>41</v>
      </c>
      <c r="O542">
        <v>12</v>
      </c>
      <c r="P542">
        <v>85</v>
      </c>
      <c r="Q542">
        <v>12</v>
      </c>
      <c r="R542">
        <v>34.299999999999997</v>
      </c>
      <c r="S542">
        <v>9.14</v>
      </c>
      <c r="T542">
        <v>1.3128746584676301</v>
      </c>
      <c r="U542">
        <v>0.54986387434554995</v>
      </c>
      <c r="V542">
        <v>0.83485641479492401</v>
      </c>
      <c r="W542">
        <v>2.3234751495665198</v>
      </c>
      <c r="X542">
        <v>25.425308227539102</v>
      </c>
      <c r="Y542">
        <v>24.677944183349599</v>
      </c>
      <c r="Z542">
        <v>24.1030178070068</v>
      </c>
      <c r="AA542">
        <v>25.457881927490199</v>
      </c>
      <c r="AB542">
        <v>24.551807403564499</v>
      </c>
      <c r="AC542">
        <v>23.501146316528299</v>
      </c>
      <c r="AD542">
        <v>24.1839084625244</v>
      </c>
      <c r="AE542">
        <v>23.947952270507798</v>
      </c>
      <c r="AF542">
        <v>24.8511772155762</v>
      </c>
      <c r="AG542">
        <v>23.557493209838899</v>
      </c>
    </row>
    <row r="543" spans="2:33" x14ac:dyDescent="0.25">
      <c r="B543">
        <v>0.24702538576767299</v>
      </c>
      <c r="C543">
        <v>-0.70886802673339799</v>
      </c>
      <c r="D543" t="s">
        <v>5841</v>
      </c>
      <c r="E543" t="s">
        <v>1112</v>
      </c>
      <c r="F543" t="s">
        <v>7950</v>
      </c>
      <c r="G543">
        <v>1</v>
      </c>
      <c r="H543">
        <v>4</v>
      </c>
      <c r="J543" t="s">
        <v>53</v>
      </c>
      <c r="K543" t="s">
        <v>1111</v>
      </c>
      <c r="N543">
        <v>34</v>
      </c>
      <c r="O543">
        <v>8</v>
      </c>
      <c r="P543">
        <v>32</v>
      </c>
      <c r="Q543">
        <v>8</v>
      </c>
      <c r="R543">
        <v>34.6</v>
      </c>
      <c r="S543">
        <v>7.12</v>
      </c>
      <c r="T543">
        <v>0.24702538576767299</v>
      </c>
      <c r="U543">
        <v>0.92479881656804697</v>
      </c>
      <c r="V543">
        <v>0.70886802673339799</v>
      </c>
      <c r="W543">
        <v>0.59827320080552504</v>
      </c>
      <c r="X543">
        <v>20.118110656738299</v>
      </c>
      <c r="Y543">
        <v>19.9859733581543</v>
      </c>
      <c r="Z543">
        <v>19.3221225738525</v>
      </c>
      <c r="AA543">
        <v>20.944353103637699</v>
      </c>
      <c r="AB543">
        <v>23.612308502197301</v>
      </c>
      <c r="AC543">
        <v>19.328428268432599</v>
      </c>
      <c r="AD543">
        <v>23.4765815734863</v>
      </c>
      <c r="AE543">
        <v>18.515993118286101</v>
      </c>
      <c r="AF543">
        <v>18.624607086181602</v>
      </c>
      <c r="AG543">
        <v>20.492918014526399</v>
      </c>
    </row>
    <row r="544" spans="2:33" x14ac:dyDescent="0.25">
      <c r="B544">
        <v>0.64185403521478201</v>
      </c>
      <c r="C544">
        <v>-0.65920715332031299</v>
      </c>
      <c r="D544" t="s">
        <v>5842</v>
      </c>
      <c r="E544" t="s">
        <v>1114</v>
      </c>
      <c r="F544" t="s">
        <v>7950</v>
      </c>
      <c r="G544">
        <v>1</v>
      </c>
      <c r="H544">
        <v>4</v>
      </c>
      <c r="K544" t="s">
        <v>1113</v>
      </c>
      <c r="N544">
        <v>30</v>
      </c>
      <c r="O544">
        <v>10</v>
      </c>
      <c r="P544">
        <v>114</v>
      </c>
      <c r="Q544">
        <v>4</v>
      </c>
      <c r="R544">
        <v>50.1</v>
      </c>
      <c r="S544">
        <v>5.0599999999999996</v>
      </c>
      <c r="T544">
        <v>0.64185403521478201</v>
      </c>
      <c r="U544">
        <v>0.79385007974481703</v>
      </c>
      <c r="V544">
        <v>0.65920715332031299</v>
      </c>
      <c r="W544">
        <v>1.3052012703793401</v>
      </c>
      <c r="X544">
        <v>24.146934509277301</v>
      </c>
      <c r="Y544">
        <v>24.221591949462901</v>
      </c>
      <c r="Z544">
        <v>23.8769416809082</v>
      </c>
      <c r="AA544">
        <v>25.1062831878662</v>
      </c>
      <c r="AB544">
        <v>24.594409942626999</v>
      </c>
      <c r="AC544">
        <v>22.042282104492202</v>
      </c>
      <c r="AD544">
        <v>24.479803085327099</v>
      </c>
      <c r="AE544">
        <v>24.435735702514599</v>
      </c>
      <c r="AF544">
        <v>24.207117080688501</v>
      </c>
      <c r="AG544">
        <v>23.485187530517599</v>
      </c>
    </row>
    <row r="545" spans="2:33" x14ac:dyDescent="0.25">
      <c r="B545">
        <v>5.9208898666847101E-2</v>
      </c>
      <c r="C545">
        <v>-7.3286819458008495E-2</v>
      </c>
      <c r="D545" t="s">
        <v>5843</v>
      </c>
      <c r="E545" t="s">
        <v>1116</v>
      </c>
      <c r="F545" t="s">
        <v>7950</v>
      </c>
      <c r="G545">
        <v>1</v>
      </c>
      <c r="H545">
        <v>4</v>
      </c>
      <c r="K545" t="s">
        <v>1115</v>
      </c>
      <c r="N545">
        <v>44</v>
      </c>
      <c r="O545">
        <v>13</v>
      </c>
      <c r="P545">
        <v>81</v>
      </c>
      <c r="Q545">
        <v>13</v>
      </c>
      <c r="R545">
        <v>40.5</v>
      </c>
      <c r="S545">
        <v>8.9</v>
      </c>
      <c r="T545">
        <v>5.9208898666847101E-2</v>
      </c>
      <c r="U545">
        <v>0.982709809964047</v>
      </c>
      <c r="V545">
        <v>7.3286819458008495E-2</v>
      </c>
      <c r="W545">
        <v>0.16563750102765801</v>
      </c>
      <c r="X545">
        <v>23.887861251831101</v>
      </c>
      <c r="Y545">
        <v>22.662075042724599</v>
      </c>
      <c r="Z545">
        <v>22.395555496215799</v>
      </c>
      <c r="AA545">
        <v>24.204151153564499</v>
      </c>
      <c r="AB545">
        <v>23.970373153686499</v>
      </c>
      <c r="AC545">
        <v>23.6212482452393</v>
      </c>
      <c r="AD545">
        <v>23.8441677093506</v>
      </c>
      <c r="AE545">
        <v>22.623640060424801</v>
      </c>
      <c r="AF545">
        <v>23.725160598754901</v>
      </c>
      <c r="AG545">
        <v>22.939365386962901</v>
      </c>
    </row>
    <row r="546" spans="2:33" x14ac:dyDescent="0.25">
      <c r="B546">
        <v>0.13406156904494099</v>
      </c>
      <c r="C546">
        <v>-0.41354408264159997</v>
      </c>
      <c r="D546" t="s">
        <v>5844</v>
      </c>
      <c r="E546" t="s">
        <v>1118</v>
      </c>
      <c r="F546" t="s">
        <v>7950</v>
      </c>
      <c r="G546">
        <v>1</v>
      </c>
      <c r="H546">
        <v>4</v>
      </c>
      <c r="K546" t="s">
        <v>1117</v>
      </c>
      <c r="N546">
        <v>41</v>
      </c>
      <c r="O546">
        <v>10</v>
      </c>
      <c r="P546">
        <v>78</v>
      </c>
      <c r="Q546">
        <v>10</v>
      </c>
      <c r="R546">
        <v>36.700000000000003</v>
      </c>
      <c r="S546">
        <v>6.84</v>
      </c>
      <c r="T546">
        <v>0.13406156904494099</v>
      </c>
      <c r="U546">
        <v>0.95644444444444399</v>
      </c>
      <c r="V546">
        <v>0.41354408264159997</v>
      </c>
      <c r="W546">
        <v>0.351336245838276</v>
      </c>
      <c r="X546">
        <v>24.255464553833001</v>
      </c>
      <c r="Y546">
        <v>21.004396438598601</v>
      </c>
      <c r="Z546">
        <v>24.618322372436499</v>
      </c>
      <c r="AA546">
        <v>25.216941833496101</v>
      </c>
      <c r="AB546">
        <v>22.1884574890137</v>
      </c>
      <c r="AC546">
        <v>20.797573089599599</v>
      </c>
      <c r="AD546">
        <v>24.815387725830099</v>
      </c>
      <c r="AE546">
        <v>21.084468841552699</v>
      </c>
      <c r="AF546">
        <v>24.3684272766113</v>
      </c>
      <c r="AG546">
        <v>24.1500053405762</v>
      </c>
    </row>
    <row r="547" spans="2:33" x14ac:dyDescent="0.25">
      <c r="B547">
        <v>0.93875378908622098</v>
      </c>
      <c r="C547">
        <v>0.52029914855957304</v>
      </c>
      <c r="D547" t="s">
        <v>5845</v>
      </c>
      <c r="E547" t="s">
        <v>1120</v>
      </c>
      <c r="F547" t="s">
        <v>7950</v>
      </c>
      <c r="G547">
        <v>1</v>
      </c>
      <c r="H547">
        <v>4</v>
      </c>
      <c r="K547" t="s">
        <v>1119</v>
      </c>
      <c r="N547">
        <v>41</v>
      </c>
      <c r="O547">
        <v>15</v>
      </c>
      <c r="P547">
        <v>114</v>
      </c>
      <c r="Q547">
        <v>15</v>
      </c>
      <c r="R547">
        <v>51.7</v>
      </c>
      <c r="S547">
        <v>8.9</v>
      </c>
      <c r="T547">
        <v>0.93875378908622098</v>
      </c>
      <c r="U547">
        <v>0.67708991825613096</v>
      </c>
      <c r="V547">
        <v>-0.52029914855957304</v>
      </c>
      <c r="W547">
        <v>-1.76737824619536</v>
      </c>
      <c r="X547">
        <v>22.788711547851602</v>
      </c>
      <c r="Y547">
        <v>22.993320465087901</v>
      </c>
      <c r="Z547">
        <v>22.6894645690918</v>
      </c>
      <c r="AA547">
        <v>21.709165573120099</v>
      </c>
      <c r="AB547">
        <v>21.955732345581101</v>
      </c>
      <c r="AC547">
        <v>22.627510070800799</v>
      </c>
      <c r="AD547">
        <v>22.5406169891357</v>
      </c>
      <c r="AE547">
        <v>23.205701828002901</v>
      </c>
      <c r="AF547">
        <v>23.057796478271499</v>
      </c>
      <c r="AG547">
        <v>23.3062648773193</v>
      </c>
    </row>
    <row r="548" spans="2:33" x14ac:dyDescent="0.25">
      <c r="B548">
        <v>0.66432283128807601</v>
      </c>
      <c r="C548">
        <v>0.39577980041503802</v>
      </c>
      <c r="D548" t="s">
        <v>5846</v>
      </c>
      <c r="E548" t="s">
        <v>1122</v>
      </c>
      <c r="F548" t="s">
        <v>7950</v>
      </c>
      <c r="G548">
        <v>1</v>
      </c>
      <c r="H548">
        <v>4</v>
      </c>
      <c r="K548" t="s">
        <v>1121</v>
      </c>
      <c r="N548">
        <v>39</v>
      </c>
      <c r="O548">
        <v>9</v>
      </c>
      <c r="P548">
        <v>215</v>
      </c>
      <c r="Q548">
        <v>9</v>
      </c>
      <c r="R548">
        <v>35.299999999999997</v>
      </c>
      <c r="S548">
        <v>6.18</v>
      </c>
      <c r="T548">
        <v>0.66432283128807601</v>
      </c>
      <c r="U548">
        <v>0.78572666666666702</v>
      </c>
      <c r="V548">
        <v>-0.39577980041503802</v>
      </c>
      <c r="W548">
        <v>-1.34144084514415</v>
      </c>
      <c r="X548">
        <v>22.503969192504901</v>
      </c>
      <c r="Y548">
        <v>23.324234008789102</v>
      </c>
      <c r="Z548">
        <v>23.4353942871094</v>
      </c>
      <c r="AA548">
        <v>22.918794631958001</v>
      </c>
      <c r="AB548">
        <v>22.511478424072301</v>
      </c>
      <c r="AC548">
        <v>23.007850646972699</v>
      </c>
      <c r="AD548">
        <v>22.7017631530762</v>
      </c>
      <c r="AE548">
        <v>23.776979446411101</v>
      </c>
      <c r="AF548">
        <v>23.331214904785199</v>
      </c>
      <c r="AG548">
        <v>23.8549613952637</v>
      </c>
    </row>
    <row r="549" spans="2:33" x14ac:dyDescent="0.25">
      <c r="B549">
        <v>0.27683513394699399</v>
      </c>
      <c r="C549">
        <v>-0.15271873474121</v>
      </c>
      <c r="D549" t="s">
        <v>5847</v>
      </c>
      <c r="E549" t="s">
        <v>1124</v>
      </c>
      <c r="F549" t="s">
        <v>7950</v>
      </c>
      <c r="G549">
        <v>1</v>
      </c>
      <c r="H549">
        <v>4</v>
      </c>
      <c r="K549" t="s">
        <v>1123</v>
      </c>
      <c r="N549">
        <v>35</v>
      </c>
      <c r="O549">
        <v>15</v>
      </c>
      <c r="P549">
        <v>250</v>
      </c>
      <c r="Q549">
        <v>8</v>
      </c>
      <c r="R549">
        <v>40.5</v>
      </c>
      <c r="S549">
        <v>8.7899999999999991</v>
      </c>
      <c r="T549">
        <v>0.27683513394699399</v>
      </c>
      <c r="U549">
        <v>0.90635221101629204</v>
      </c>
      <c r="V549">
        <v>0.15271873474121</v>
      </c>
      <c r="W549">
        <v>0.65860315022077098</v>
      </c>
      <c r="X549">
        <v>26.180995941162099</v>
      </c>
      <c r="Y549">
        <v>25.7154445648193</v>
      </c>
      <c r="Z549">
        <v>25.171665191650401</v>
      </c>
      <c r="AA549">
        <v>25.999122619628899</v>
      </c>
      <c r="AB549">
        <v>26.009214401245099</v>
      </c>
      <c r="AC549">
        <v>25.951347351074201</v>
      </c>
      <c r="AD549">
        <v>25.6693439483643</v>
      </c>
      <c r="AE549">
        <v>25.608003616333001</v>
      </c>
      <c r="AF549">
        <v>25.948633193969702</v>
      </c>
      <c r="AG549">
        <v>25.135520935058601</v>
      </c>
    </row>
    <row r="550" spans="2:33" x14ac:dyDescent="0.25">
      <c r="B550">
        <v>1.18872559775685</v>
      </c>
      <c r="C550">
        <v>-1.3425506591796901</v>
      </c>
      <c r="D550" t="s">
        <v>5848</v>
      </c>
      <c r="E550" t="s">
        <v>1126</v>
      </c>
      <c r="F550" t="s">
        <v>7950</v>
      </c>
      <c r="G550">
        <v>1</v>
      </c>
      <c r="H550">
        <v>4</v>
      </c>
      <c r="K550" t="s">
        <v>1125</v>
      </c>
      <c r="N550">
        <v>29</v>
      </c>
      <c r="O550">
        <v>14</v>
      </c>
      <c r="P550">
        <v>57</v>
      </c>
      <c r="Q550">
        <v>14</v>
      </c>
      <c r="R550">
        <v>78.7</v>
      </c>
      <c r="S550">
        <v>6.83</v>
      </c>
      <c r="T550">
        <v>1.18872559775685</v>
      </c>
      <c r="U550">
        <v>0.57389300411522604</v>
      </c>
      <c r="V550">
        <v>1.3425506591796901</v>
      </c>
      <c r="W550">
        <v>2.1402105754704301</v>
      </c>
      <c r="X550">
        <v>23.2609977722168</v>
      </c>
      <c r="Y550">
        <v>22.336828231811499</v>
      </c>
      <c r="Z550">
        <v>21.176591873168899</v>
      </c>
      <c r="AA550">
        <v>23.5298671722412</v>
      </c>
      <c r="AB550">
        <v>24.001020431518601</v>
      </c>
      <c r="AC550">
        <v>21.866390228271499</v>
      </c>
      <c r="AD550">
        <v>22.539903640747099</v>
      </c>
      <c r="AE550">
        <v>20.562095642089801</v>
      </c>
      <c r="AF550">
        <v>21.898097991943398</v>
      </c>
      <c r="AG550">
        <v>20.7260646820068</v>
      </c>
    </row>
    <row r="551" spans="2:33" x14ac:dyDescent="0.25">
      <c r="B551">
        <v>0.79780800063034596</v>
      </c>
      <c r="C551">
        <v>-0.58394012451171995</v>
      </c>
      <c r="D551" t="s">
        <v>5849</v>
      </c>
      <c r="E551" t="s">
        <v>1128</v>
      </c>
      <c r="F551" t="s">
        <v>7950</v>
      </c>
      <c r="G551">
        <v>1</v>
      </c>
      <c r="H551">
        <v>4</v>
      </c>
      <c r="J551" t="s">
        <v>53</v>
      </c>
      <c r="K551" t="s">
        <v>1127</v>
      </c>
      <c r="N551">
        <v>31</v>
      </c>
      <c r="O551">
        <v>6</v>
      </c>
      <c r="P551">
        <v>178</v>
      </c>
      <c r="Q551">
        <v>6</v>
      </c>
      <c r="R551">
        <v>17.899999999999999</v>
      </c>
      <c r="S551">
        <v>7.9</v>
      </c>
      <c r="T551">
        <v>0.79780800063034596</v>
      </c>
      <c r="U551">
        <v>0.72964059196617304</v>
      </c>
      <c r="V551">
        <v>0.58394012451171995</v>
      </c>
      <c r="W551">
        <v>1.55188114430778</v>
      </c>
      <c r="X551">
        <v>25.551134109497099</v>
      </c>
      <c r="Y551">
        <v>24.777503967285199</v>
      </c>
      <c r="Z551">
        <v>24.333583831787099</v>
      </c>
      <c r="AA551">
        <v>25.383598327636701</v>
      </c>
      <c r="AB551">
        <v>25.219301223754901</v>
      </c>
      <c r="AC551">
        <v>25.245233535766602</v>
      </c>
      <c r="AD551">
        <v>24.91872215271</v>
      </c>
      <c r="AE551">
        <v>23.6363620758057</v>
      </c>
      <c r="AF551">
        <v>24.645318984985401</v>
      </c>
      <c r="AG551">
        <v>23.899784088134801</v>
      </c>
    </row>
    <row r="552" spans="2:33" x14ac:dyDescent="0.25">
      <c r="B552">
        <v>9.8545429068066306E-2</v>
      </c>
      <c r="C552">
        <v>2.0341110229491501E-2</v>
      </c>
      <c r="D552" t="s">
        <v>5850</v>
      </c>
      <c r="E552" t="s">
        <v>1130</v>
      </c>
      <c r="F552" t="s">
        <v>7950</v>
      </c>
      <c r="G552">
        <v>1</v>
      </c>
      <c r="H552">
        <v>4</v>
      </c>
      <c r="K552" t="s">
        <v>1129</v>
      </c>
      <c r="N552">
        <v>50</v>
      </c>
      <c r="O552">
        <v>11</v>
      </c>
      <c r="P552">
        <v>144</v>
      </c>
      <c r="Q552">
        <v>11</v>
      </c>
      <c r="R552">
        <v>25.2</v>
      </c>
      <c r="S552">
        <v>6.34</v>
      </c>
      <c r="T552">
        <v>9.8545429068066306E-2</v>
      </c>
      <c r="U552">
        <v>0.97089356984478903</v>
      </c>
      <c r="V552">
        <v>-2.0341110229491501E-2</v>
      </c>
      <c r="W552">
        <v>-0.26596367736995502</v>
      </c>
      <c r="X552">
        <v>25.580543518066399</v>
      </c>
      <c r="Y552">
        <v>25.761568069458001</v>
      </c>
      <c r="Z552">
        <v>25.596967697143601</v>
      </c>
      <c r="AA552">
        <v>25.684898376464801</v>
      </c>
      <c r="AB552">
        <v>25.689407348632798</v>
      </c>
      <c r="AC552">
        <v>25.478162765502901</v>
      </c>
      <c r="AD552">
        <v>25.582649230956999</v>
      </c>
      <c r="AE552">
        <v>25.696041107177699</v>
      </c>
      <c r="AF552">
        <v>25.8332920074463</v>
      </c>
      <c r="AG552">
        <v>25.824945449829102</v>
      </c>
    </row>
    <row r="553" spans="2:33" x14ac:dyDescent="0.25">
      <c r="B553">
        <v>0.11114872219092101</v>
      </c>
      <c r="C553">
        <v>0.164344787597656</v>
      </c>
      <c r="D553" t="s">
        <v>5851</v>
      </c>
      <c r="E553" t="s">
        <v>1132</v>
      </c>
      <c r="F553" t="s">
        <v>7950</v>
      </c>
      <c r="G553">
        <v>1</v>
      </c>
      <c r="H553">
        <v>4</v>
      </c>
      <c r="K553" t="s">
        <v>1131</v>
      </c>
      <c r="N553">
        <v>34</v>
      </c>
      <c r="O553">
        <v>18</v>
      </c>
      <c r="P553">
        <v>257</v>
      </c>
      <c r="Q553">
        <v>15</v>
      </c>
      <c r="R553">
        <v>48</v>
      </c>
      <c r="S553">
        <v>5.92</v>
      </c>
      <c r="T553">
        <v>0.11114872219092101</v>
      </c>
      <c r="U553">
        <v>0.96655391600453999</v>
      </c>
      <c r="V553">
        <v>-0.164344787597656</v>
      </c>
      <c r="W553">
        <v>-0.29677618767679598</v>
      </c>
      <c r="X553">
        <v>25.087001800537099</v>
      </c>
      <c r="Y553">
        <v>24.367866516113299</v>
      </c>
      <c r="Z553">
        <v>23.844968795776399</v>
      </c>
      <c r="AA553">
        <v>26.015151977539102</v>
      </c>
      <c r="AB553">
        <v>25.8953037261963</v>
      </c>
      <c r="AC553">
        <v>24.8410739898682</v>
      </c>
      <c r="AD553">
        <v>25.9850959777832</v>
      </c>
      <c r="AE553">
        <v>25.245225906372099</v>
      </c>
      <c r="AF553">
        <v>25.9090366363525</v>
      </c>
      <c r="AG553">
        <v>24.0515842437744</v>
      </c>
    </row>
    <row r="554" spans="2:33" x14ac:dyDescent="0.25">
      <c r="B554">
        <v>0.17157559477609499</v>
      </c>
      <c r="C554">
        <v>-0.19889221191406001</v>
      </c>
      <c r="D554" t="s">
        <v>5852</v>
      </c>
      <c r="E554" t="s">
        <v>1134</v>
      </c>
      <c r="F554" t="s">
        <v>7950</v>
      </c>
      <c r="G554">
        <v>1</v>
      </c>
      <c r="H554">
        <v>4</v>
      </c>
      <c r="K554" t="s">
        <v>1133</v>
      </c>
      <c r="N554">
        <v>29</v>
      </c>
      <c r="O554">
        <v>15</v>
      </c>
      <c r="P554">
        <v>134</v>
      </c>
      <c r="Q554">
        <v>15</v>
      </c>
      <c r="R554">
        <v>55.7</v>
      </c>
      <c r="S554">
        <v>8.75</v>
      </c>
      <c r="T554">
        <v>0.17157559477609499</v>
      </c>
      <c r="U554">
        <v>0.94418805590851296</v>
      </c>
      <c r="V554">
        <v>0.19889221191406001</v>
      </c>
      <c r="W554">
        <v>0.437046798753287</v>
      </c>
      <c r="X554">
        <v>23.968086242675799</v>
      </c>
      <c r="Y554">
        <v>23.612434387206999</v>
      </c>
      <c r="Z554">
        <v>23.4428386688232</v>
      </c>
      <c r="AA554">
        <v>25.188257217407202</v>
      </c>
      <c r="AB554">
        <v>24.460081100463899</v>
      </c>
      <c r="AC554">
        <v>23.732141494751001</v>
      </c>
      <c r="AD554">
        <v>24.7466926574707</v>
      </c>
      <c r="AE554">
        <v>23.248363494873001</v>
      </c>
      <c r="AF554">
        <v>24.672256469726602</v>
      </c>
      <c r="AG554">
        <v>23.277782440185501</v>
      </c>
    </row>
    <row r="555" spans="2:33" x14ac:dyDescent="0.25">
      <c r="B555">
        <v>2.0589716526458099</v>
      </c>
      <c r="C555">
        <v>0.87519836425781306</v>
      </c>
      <c r="D555" t="s">
        <v>5853</v>
      </c>
      <c r="E555" t="s">
        <v>1136</v>
      </c>
      <c r="F555" t="s">
        <v>7950</v>
      </c>
      <c r="G555">
        <v>1</v>
      </c>
      <c r="H555">
        <v>4</v>
      </c>
      <c r="K555" t="s">
        <v>1135</v>
      </c>
      <c r="N555">
        <v>10</v>
      </c>
      <c r="O555">
        <v>26</v>
      </c>
      <c r="P555">
        <v>102</v>
      </c>
      <c r="Q555">
        <v>26</v>
      </c>
      <c r="R555">
        <v>340</v>
      </c>
      <c r="S555">
        <v>5.64</v>
      </c>
      <c r="T555">
        <v>2.0589716526458099</v>
      </c>
      <c r="U555">
        <v>0.271780821917808</v>
      </c>
      <c r="V555">
        <v>-0.87519836425781306</v>
      </c>
      <c r="W555">
        <v>-3.4472338443093502</v>
      </c>
      <c r="X555">
        <v>23.919349670410199</v>
      </c>
      <c r="Y555">
        <v>23.7845058441162</v>
      </c>
      <c r="Z555">
        <v>23.852663040161101</v>
      </c>
      <c r="AA555">
        <v>22.969911575317401</v>
      </c>
      <c r="AB555">
        <v>24.1143474578857</v>
      </c>
      <c r="AC555">
        <v>25.0357856750488</v>
      </c>
      <c r="AD555">
        <v>24.0988960266113</v>
      </c>
      <c r="AE555">
        <v>24.814104080200199</v>
      </c>
      <c r="AF555">
        <v>24.4493732452393</v>
      </c>
      <c r="AG555">
        <v>24.618610382080099</v>
      </c>
    </row>
    <row r="556" spans="2:33" x14ac:dyDescent="0.25">
      <c r="B556">
        <v>0.28130108636152501</v>
      </c>
      <c r="C556">
        <v>0.40443763732910298</v>
      </c>
      <c r="D556" t="s">
        <v>5854</v>
      </c>
      <c r="E556" t="s">
        <v>1138</v>
      </c>
      <c r="F556" t="s">
        <v>7950</v>
      </c>
      <c r="G556">
        <v>1</v>
      </c>
      <c r="H556">
        <v>4</v>
      </c>
      <c r="K556" t="s">
        <v>1137</v>
      </c>
      <c r="N556">
        <v>56</v>
      </c>
      <c r="O556">
        <v>4</v>
      </c>
      <c r="P556">
        <v>135</v>
      </c>
      <c r="Q556">
        <v>2</v>
      </c>
      <c r="R556">
        <v>12.7</v>
      </c>
      <c r="S556">
        <v>8.91</v>
      </c>
      <c r="T556">
        <v>0.28130108636152501</v>
      </c>
      <c r="U556">
        <v>0.90923899371069195</v>
      </c>
      <c r="V556">
        <v>-0.40443763732910298</v>
      </c>
      <c r="W556">
        <v>-0.66749952749725805</v>
      </c>
      <c r="X556">
        <v>24.1975212097168</v>
      </c>
      <c r="Y556">
        <v>24.772068023681602</v>
      </c>
      <c r="Z556">
        <v>24.375411987304702</v>
      </c>
      <c r="AA556">
        <v>22.8102111816406</v>
      </c>
      <c r="AB556">
        <v>21.7242221832275</v>
      </c>
      <c r="AC556">
        <v>23.914669036865199</v>
      </c>
      <c r="AD556">
        <v>23.536426544189499</v>
      </c>
      <c r="AE556">
        <v>24.207118988037099</v>
      </c>
      <c r="AF556">
        <v>23.584081649780298</v>
      </c>
      <c r="AG556">
        <v>24.659326553344702</v>
      </c>
    </row>
    <row r="557" spans="2:33" x14ac:dyDescent="0.25">
      <c r="B557">
        <v>0.222091556860398</v>
      </c>
      <c r="C557">
        <v>-0.16702079772949199</v>
      </c>
      <c r="D557" t="s">
        <v>5855</v>
      </c>
      <c r="E557" t="s">
        <v>1140</v>
      </c>
      <c r="F557" t="s">
        <v>7950</v>
      </c>
      <c r="G557">
        <v>1</v>
      </c>
      <c r="H557">
        <v>4</v>
      </c>
      <c r="K557" t="s">
        <v>1139</v>
      </c>
      <c r="N557">
        <v>35</v>
      </c>
      <c r="O557">
        <v>7</v>
      </c>
      <c r="P557">
        <v>182</v>
      </c>
      <c r="Q557">
        <v>7</v>
      </c>
      <c r="R557">
        <v>25.3</v>
      </c>
      <c r="S557">
        <v>6.2</v>
      </c>
      <c r="T557">
        <v>0.222091556860398</v>
      </c>
      <c r="U557">
        <v>0.93238054968287498</v>
      </c>
      <c r="V557">
        <v>0.16702079772949199</v>
      </c>
      <c r="W557">
        <v>0.54644503977688197</v>
      </c>
      <c r="X557">
        <v>24.572278976440401</v>
      </c>
      <c r="Y557">
        <v>25.419599533081101</v>
      </c>
      <c r="Z557">
        <v>23.943426132202099</v>
      </c>
      <c r="AA557">
        <v>24.792350769043001</v>
      </c>
      <c r="AB557">
        <v>24.662817001342798</v>
      </c>
      <c r="AC557">
        <v>25.153602600097699</v>
      </c>
      <c r="AD557">
        <v>24.043262481689499</v>
      </c>
      <c r="AE557">
        <v>24.687414169311499</v>
      </c>
      <c r="AF557">
        <v>24.457969665527301</v>
      </c>
      <c r="AG557">
        <v>24.213119506835898</v>
      </c>
    </row>
    <row r="558" spans="2:33" x14ac:dyDescent="0.25">
      <c r="B558">
        <v>0.32405752844874502</v>
      </c>
      <c r="C558">
        <v>0.11750907897949101</v>
      </c>
      <c r="D558" t="s">
        <v>5856</v>
      </c>
      <c r="E558" t="s">
        <v>1142</v>
      </c>
      <c r="F558" t="s">
        <v>7950</v>
      </c>
      <c r="G558">
        <v>1</v>
      </c>
      <c r="H558">
        <v>4</v>
      </c>
      <c r="K558" t="s">
        <v>1141</v>
      </c>
      <c r="N558">
        <v>29</v>
      </c>
      <c r="O558">
        <v>11</v>
      </c>
      <c r="P558">
        <v>126</v>
      </c>
      <c r="Q558">
        <v>11</v>
      </c>
      <c r="R558">
        <v>37.4</v>
      </c>
      <c r="S558">
        <v>8.9499999999999993</v>
      </c>
      <c r="T558">
        <v>0.32405752844874502</v>
      </c>
      <c r="U558">
        <v>0.89877977720651203</v>
      </c>
      <c r="V558">
        <v>-0.11750907897949101</v>
      </c>
      <c r="W558">
        <v>-0.75096941992867605</v>
      </c>
      <c r="X558">
        <v>23.9603672027588</v>
      </c>
      <c r="Y558">
        <v>24.374906539916999</v>
      </c>
      <c r="Z558">
        <v>24.747484207153299</v>
      </c>
      <c r="AA558">
        <v>24.080142974853501</v>
      </c>
      <c r="AB558">
        <v>24.289360046386701</v>
      </c>
      <c r="AC558">
        <v>24.193262100219702</v>
      </c>
      <c r="AD558">
        <v>24.50071144104</v>
      </c>
      <c r="AE558">
        <v>24.248672485351602</v>
      </c>
      <c r="AF558">
        <v>24.527587890625</v>
      </c>
      <c r="AG558">
        <v>24.569572448730501</v>
      </c>
    </row>
    <row r="559" spans="2:33" x14ac:dyDescent="0.25">
      <c r="B559">
        <v>0.87713597048863701</v>
      </c>
      <c r="C559">
        <v>-1.4879077911377001</v>
      </c>
      <c r="D559" t="s">
        <v>5857</v>
      </c>
      <c r="E559" t="s">
        <v>1144</v>
      </c>
      <c r="F559" t="s">
        <v>7950</v>
      </c>
      <c r="G559">
        <v>1</v>
      </c>
      <c r="H559">
        <v>4</v>
      </c>
      <c r="K559" t="s">
        <v>1143</v>
      </c>
      <c r="N559">
        <v>15</v>
      </c>
      <c r="O559">
        <v>18</v>
      </c>
      <c r="P559">
        <v>42</v>
      </c>
      <c r="Q559">
        <v>17</v>
      </c>
      <c r="R559">
        <v>135.5</v>
      </c>
      <c r="S559">
        <v>5.58</v>
      </c>
      <c r="T559">
        <v>0.87713597048863701</v>
      </c>
      <c r="U559">
        <v>0.711325062034739</v>
      </c>
      <c r="V559">
        <v>1.4879077911377001</v>
      </c>
      <c r="W559">
        <v>1.67383517040595</v>
      </c>
      <c r="X559">
        <v>21.882795333862301</v>
      </c>
      <c r="Y559">
        <v>21.9845581054688</v>
      </c>
      <c r="Z559">
        <v>21.1310920715332</v>
      </c>
      <c r="AA559">
        <v>25.0855007171631</v>
      </c>
      <c r="AB559">
        <v>22.458976745605501</v>
      </c>
      <c r="AC559">
        <v>20.628738403320298</v>
      </c>
      <c r="AD559">
        <v>22.021711349487301</v>
      </c>
      <c r="AE559">
        <v>19.9285984039307</v>
      </c>
      <c r="AF559">
        <v>19.8248081207275</v>
      </c>
      <c r="AG559">
        <v>22.699527740478501</v>
      </c>
    </row>
    <row r="560" spans="2:33" x14ac:dyDescent="0.25">
      <c r="B560">
        <v>2.7112796275594299E-2</v>
      </c>
      <c r="C560">
        <v>-5.6103515625000697E-2</v>
      </c>
      <c r="D560" t="s">
        <v>5858</v>
      </c>
      <c r="E560" t="s">
        <v>1146</v>
      </c>
      <c r="F560" t="s">
        <v>7950</v>
      </c>
      <c r="G560">
        <v>1</v>
      </c>
      <c r="H560">
        <v>4</v>
      </c>
      <c r="K560" t="s">
        <v>1145</v>
      </c>
      <c r="N560">
        <v>31</v>
      </c>
      <c r="O560">
        <v>9</v>
      </c>
      <c r="P560">
        <v>73</v>
      </c>
      <c r="Q560">
        <v>9</v>
      </c>
      <c r="R560">
        <v>38</v>
      </c>
      <c r="S560">
        <v>5.58</v>
      </c>
      <c r="T560">
        <v>2.7112796275594299E-2</v>
      </c>
      <c r="U560">
        <v>0.98916402116402102</v>
      </c>
      <c r="V560">
        <v>5.6103515625000697E-2</v>
      </c>
      <c r="W560">
        <v>7.8343054747668894E-2</v>
      </c>
      <c r="X560">
        <v>24.118465423583999</v>
      </c>
      <c r="Y560">
        <v>23.002950668335</v>
      </c>
      <c r="Z560">
        <v>22.219638824462901</v>
      </c>
      <c r="AA560">
        <v>23.9469890594482</v>
      </c>
      <c r="AB560">
        <v>23.627944946289102</v>
      </c>
      <c r="AC560">
        <v>23.6596984863281</v>
      </c>
      <c r="AD560">
        <v>25.458293914794901</v>
      </c>
      <c r="AE560">
        <v>22.492506027221701</v>
      </c>
      <c r="AF560">
        <v>23.2752285003662</v>
      </c>
      <c r="AG560">
        <v>21.7497444152832</v>
      </c>
    </row>
    <row r="561" spans="2:33" x14ac:dyDescent="0.25">
      <c r="B561">
        <v>1.88696942705014</v>
      </c>
      <c r="C561">
        <v>-0.63497352600097701</v>
      </c>
      <c r="D561" t="s">
        <v>5859</v>
      </c>
      <c r="E561" t="s">
        <v>1148</v>
      </c>
      <c r="F561" t="s">
        <v>7950</v>
      </c>
      <c r="G561">
        <v>1</v>
      </c>
      <c r="H561">
        <v>4</v>
      </c>
      <c r="K561" t="s">
        <v>1147</v>
      </c>
      <c r="N561">
        <v>37</v>
      </c>
      <c r="O561">
        <v>10</v>
      </c>
      <c r="P561">
        <v>207</v>
      </c>
      <c r="Q561">
        <v>10</v>
      </c>
      <c r="R561">
        <v>31.2</v>
      </c>
      <c r="S561">
        <v>10.24</v>
      </c>
      <c r="T561">
        <v>1.88696942705014</v>
      </c>
      <c r="U561">
        <v>0.321636363636364</v>
      </c>
      <c r="V561">
        <v>0.63497352600097701</v>
      </c>
      <c r="W561">
        <v>3.1812674885657199</v>
      </c>
      <c r="X561">
        <v>24.700233459472699</v>
      </c>
      <c r="Y561">
        <v>25.082317352294901</v>
      </c>
      <c r="Z561">
        <v>24.235542297363299</v>
      </c>
      <c r="AA561">
        <v>25.03342628479</v>
      </c>
      <c r="AB561">
        <v>24.6874809265137</v>
      </c>
      <c r="AC561">
        <v>24.5852165222168</v>
      </c>
      <c r="AD561">
        <v>23.974632263183601</v>
      </c>
      <c r="AE561">
        <v>23.892528533935501</v>
      </c>
      <c r="AF561">
        <v>24.1932163238525</v>
      </c>
      <c r="AG561">
        <v>23.9185390472412</v>
      </c>
    </row>
    <row r="562" spans="2:33" x14ac:dyDescent="0.25">
      <c r="B562">
        <v>0.92614538032589699</v>
      </c>
      <c r="C562">
        <v>-0.54380493164062205</v>
      </c>
      <c r="D562" t="s">
        <v>5860</v>
      </c>
      <c r="E562" t="s">
        <v>1150</v>
      </c>
      <c r="F562" t="s">
        <v>7950</v>
      </c>
      <c r="G562">
        <v>1</v>
      </c>
      <c r="H562">
        <v>4</v>
      </c>
      <c r="K562" t="s">
        <v>1149</v>
      </c>
      <c r="N562">
        <v>45</v>
      </c>
      <c r="O562">
        <v>9</v>
      </c>
      <c r="P562">
        <v>212</v>
      </c>
      <c r="Q562">
        <v>9</v>
      </c>
      <c r="R562">
        <v>20.6</v>
      </c>
      <c r="S562">
        <v>7.39</v>
      </c>
      <c r="T562">
        <v>0.92614538032589699</v>
      </c>
      <c r="U562">
        <v>0.68977897574124003</v>
      </c>
      <c r="V562">
        <v>0.54380493164062205</v>
      </c>
      <c r="W562">
        <v>1.7483097111067301</v>
      </c>
      <c r="X562">
        <v>25.896539688110401</v>
      </c>
      <c r="Y562">
        <v>25.337924957275401</v>
      </c>
      <c r="Z562">
        <v>24.867393493652301</v>
      </c>
      <c r="AA562">
        <v>25.915185928344702</v>
      </c>
      <c r="AB562">
        <v>25.994432449340799</v>
      </c>
      <c r="AC562">
        <v>25.089540481567401</v>
      </c>
      <c r="AD562">
        <v>25.6891994476318</v>
      </c>
      <c r="AE562">
        <v>24.5956325531006</v>
      </c>
      <c r="AF562">
        <v>25.3797492980957</v>
      </c>
      <c r="AG562">
        <v>24.538330078125</v>
      </c>
    </row>
    <row r="563" spans="2:33" x14ac:dyDescent="0.25">
      <c r="B563">
        <v>5.7541064036852503E-2</v>
      </c>
      <c r="C563">
        <v>-0.111552810668947</v>
      </c>
      <c r="D563" t="s">
        <v>5861</v>
      </c>
      <c r="E563" t="s">
        <v>1152</v>
      </c>
      <c r="F563" t="s">
        <v>7950</v>
      </c>
      <c r="G563">
        <v>1</v>
      </c>
      <c r="H563">
        <v>4</v>
      </c>
      <c r="K563" t="s">
        <v>1151</v>
      </c>
      <c r="N563">
        <v>22</v>
      </c>
      <c r="O563">
        <v>41</v>
      </c>
      <c r="P563">
        <v>179</v>
      </c>
      <c r="Q563">
        <v>1</v>
      </c>
      <c r="R563">
        <v>222.7</v>
      </c>
      <c r="S563">
        <v>5.76</v>
      </c>
      <c r="T563" t="s">
        <v>7905</v>
      </c>
      <c r="U563">
        <v>1</v>
      </c>
      <c r="V563">
        <v>0</v>
      </c>
      <c r="W563" t="s">
        <v>7905</v>
      </c>
      <c r="X563">
        <v>16.2608451843262</v>
      </c>
      <c r="Y563">
        <v>17.034309387206999</v>
      </c>
      <c r="Z563">
        <v>17.8875331878662</v>
      </c>
      <c r="AA563">
        <v>17.738397598266602</v>
      </c>
      <c r="AB563">
        <v>18.334739685058601</v>
      </c>
      <c r="AC563">
        <v>16.7895183563232</v>
      </c>
      <c r="AD563">
        <v>18.158943176269499</v>
      </c>
      <c r="AE563">
        <v>19.2380180358887</v>
      </c>
      <c r="AF563">
        <v>16.2198581695557</v>
      </c>
      <c r="AG563">
        <v>16.291723251342798</v>
      </c>
    </row>
    <row r="564" spans="2:33" x14ac:dyDescent="0.25">
      <c r="B564">
        <v>1.8426658870365999</v>
      </c>
      <c r="C564">
        <v>-0.95880317687988303</v>
      </c>
      <c r="D564" t="s">
        <v>5862</v>
      </c>
      <c r="E564" t="s">
        <v>1154</v>
      </c>
      <c r="F564" t="s">
        <v>7950</v>
      </c>
      <c r="G564">
        <v>1</v>
      </c>
      <c r="H564">
        <v>4</v>
      </c>
      <c r="K564" t="s">
        <v>1153</v>
      </c>
      <c r="N564">
        <v>48</v>
      </c>
      <c r="O564">
        <v>12</v>
      </c>
      <c r="P564">
        <v>98</v>
      </c>
      <c r="Q564">
        <v>12</v>
      </c>
      <c r="R564">
        <v>27.6</v>
      </c>
      <c r="S564">
        <v>6.42</v>
      </c>
      <c r="T564">
        <v>1.8426658870365999</v>
      </c>
      <c r="U564">
        <v>0.32309278350515502</v>
      </c>
      <c r="V564">
        <v>0.95880317687988303</v>
      </c>
      <c r="W564">
        <v>3.1136508764886699</v>
      </c>
      <c r="X564">
        <v>25.8147583007813</v>
      </c>
      <c r="Y564">
        <v>26.6681518554688</v>
      </c>
      <c r="Z564">
        <v>26.213779449462901</v>
      </c>
      <c r="AA564">
        <v>26.0266819000244</v>
      </c>
      <c r="AB564">
        <v>26.812318801879901</v>
      </c>
      <c r="AC564">
        <v>26.222101211547901</v>
      </c>
      <c r="AD564">
        <v>25.091524124145501</v>
      </c>
      <c r="AE564">
        <v>24.7574272155762</v>
      </c>
      <c r="AF564">
        <v>25.368516921997099</v>
      </c>
      <c r="AG564">
        <v>25.3021049499512</v>
      </c>
    </row>
    <row r="565" spans="2:33" x14ac:dyDescent="0.25">
      <c r="B565">
        <v>0.12960630375150001</v>
      </c>
      <c r="C565">
        <v>-0.120965576171876</v>
      </c>
      <c r="D565" t="s">
        <v>5863</v>
      </c>
      <c r="E565" t="s">
        <v>1156</v>
      </c>
      <c r="F565" t="s">
        <v>7950</v>
      </c>
      <c r="G565">
        <v>1</v>
      </c>
      <c r="H565">
        <v>4</v>
      </c>
      <c r="K565" t="s">
        <v>1155</v>
      </c>
      <c r="N565">
        <v>23</v>
      </c>
      <c r="O565">
        <v>18</v>
      </c>
      <c r="P565">
        <v>108</v>
      </c>
      <c r="Q565">
        <v>18</v>
      </c>
      <c r="R565">
        <v>98.8</v>
      </c>
      <c r="S565">
        <v>7.27</v>
      </c>
      <c r="T565">
        <v>0.12960630375150001</v>
      </c>
      <c r="U565">
        <v>0.95765533411488901</v>
      </c>
      <c r="V565">
        <v>0.120965576171876</v>
      </c>
      <c r="W565">
        <v>0.340867328008855</v>
      </c>
      <c r="X565">
        <v>22.019281387329102</v>
      </c>
      <c r="Y565">
        <v>22.689630508422901</v>
      </c>
      <c r="Z565">
        <v>22.832241058349599</v>
      </c>
      <c r="AA565">
        <v>21.691591262817401</v>
      </c>
      <c r="AB565">
        <v>23.440956115722699</v>
      </c>
      <c r="AC565">
        <v>23.049167633056602</v>
      </c>
      <c r="AD565">
        <v>22.210243225097699</v>
      </c>
      <c r="AE565">
        <v>22.529401779174801</v>
      </c>
      <c r="AF565">
        <v>22.143409729003899</v>
      </c>
      <c r="AG565">
        <v>22.136650085449201</v>
      </c>
    </row>
    <row r="566" spans="2:33" x14ac:dyDescent="0.25">
      <c r="B566">
        <v>0.76423052917595402</v>
      </c>
      <c r="C566">
        <v>1.5140190124511701</v>
      </c>
      <c r="D566" t="s">
        <v>5864</v>
      </c>
      <c r="E566" t="s">
        <v>1158</v>
      </c>
      <c r="F566" t="s">
        <v>7950</v>
      </c>
      <c r="G566">
        <v>1</v>
      </c>
      <c r="H566">
        <v>4</v>
      </c>
      <c r="K566" t="s">
        <v>1157</v>
      </c>
      <c r="N566">
        <v>21</v>
      </c>
      <c r="O566">
        <v>19</v>
      </c>
      <c r="P566">
        <v>55</v>
      </c>
      <c r="Q566">
        <v>19</v>
      </c>
      <c r="R566">
        <v>121.6</v>
      </c>
      <c r="S566">
        <v>8.92</v>
      </c>
      <c r="T566">
        <v>0.76423052917595402</v>
      </c>
      <c r="U566">
        <v>0.75519191919191897</v>
      </c>
      <c r="V566">
        <v>-1.5140190124511701</v>
      </c>
      <c r="W566">
        <v>-1.4996364761899801</v>
      </c>
      <c r="X566">
        <v>18.2984943389893</v>
      </c>
      <c r="Y566">
        <v>20.130296707153299</v>
      </c>
      <c r="Z566">
        <v>19.0805473327637</v>
      </c>
      <c r="AA566">
        <v>23.2199382781982</v>
      </c>
      <c r="AB566">
        <v>22.952421188354499</v>
      </c>
      <c r="AC566">
        <v>22.135581970214801</v>
      </c>
      <c r="AD566">
        <v>22.2067165374756</v>
      </c>
      <c r="AE566">
        <v>22.1258640289307</v>
      </c>
      <c r="AF566">
        <v>22.088859558105501</v>
      </c>
      <c r="AG566">
        <v>22.694770812988299</v>
      </c>
    </row>
    <row r="567" spans="2:33" x14ac:dyDescent="0.25">
      <c r="B567">
        <v>4.3774091324866901E-4</v>
      </c>
      <c r="C567">
        <v>-6.8321228027201598E-4</v>
      </c>
      <c r="D567" t="s">
        <v>5865</v>
      </c>
      <c r="E567" t="s">
        <v>1160</v>
      </c>
      <c r="F567" t="s">
        <v>7950</v>
      </c>
      <c r="G567">
        <v>1</v>
      </c>
      <c r="H567">
        <v>4</v>
      </c>
      <c r="K567" t="s">
        <v>1159</v>
      </c>
      <c r="N567">
        <v>30</v>
      </c>
      <c r="O567">
        <v>17</v>
      </c>
      <c r="P567">
        <v>183</v>
      </c>
      <c r="Q567">
        <v>11</v>
      </c>
      <c r="R567">
        <v>70.8</v>
      </c>
      <c r="S567">
        <v>8.1300000000000008</v>
      </c>
      <c r="T567">
        <v>4.3774091324866901E-4</v>
      </c>
      <c r="U567">
        <v>0.99934126258005496</v>
      </c>
      <c r="V567">
        <v>6.8321228027201598E-4</v>
      </c>
      <c r="W567">
        <v>1.3025999168100699E-3</v>
      </c>
      <c r="X567">
        <v>24.638542175293001</v>
      </c>
      <c r="Y567">
        <v>23.5711994171143</v>
      </c>
      <c r="Z567">
        <v>22.4771919250488</v>
      </c>
      <c r="AA567">
        <v>24.6584281921387</v>
      </c>
      <c r="AB567">
        <v>24.387510299682599</v>
      </c>
      <c r="AC567">
        <v>23.996353149414102</v>
      </c>
      <c r="AD567">
        <v>24.717412948608398</v>
      </c>
      <c r="AE567">
        <v>23.131299972534201</v>
      </c>
      <c r="AF567">
        <v>24.558893203735401</v>
      </c>
      <c r="AG567">
        <v>23.325496673583999</v>
      </c>
    </row>
    <row r="568" spans="2:33" x14ac:dyDescent="0.25">
      <c r="B568">
        <v>0.41416713482770001</v>
      </c>
      <c r="C568">
        <v>-0.335136795043944</v>
      </c>
      <c r="D568" t="s">
        <v>5866</v>
      </c>
      <c r="E568" t="s">
        <v>1162</v>
      </c>
      <c r="F568" t="s">
        <v>7950</v>
      </c>
      <c r="G568">
        <v>1</v>
      </c>
      <c r="H568">
        <v>4</v>
      </c>
      <c r="K568" t="s">
        <v>1161</v>
      </c>
      <c r="N568">
        <v>26</v>
      </c>
      <c r="O568">
        <v>7</v>
      </c>
      <c r="P568">
        <v>155</v>
      </c>
      <c r="Q568">
        <v>7</v>
      </c>
      <c r="R568">
        <v>43.4</v>
      </c>
      <c r="S568">
        <v>6.44</v>
      </c>
      <c r="T568">
        <v>0.41416713482770001</v>
      </c>
      <c r="U568">
        <v>0.86925281473899696</v>
      </c>
      <c r="V568">
        <v>0.335136795043944</v>
      </c>
      <c r="W568">
        <v>0.91826211779586397</v>
      </c>
      <c r="X568">
        <v>24.3744411468506</v>
      </c>
      <c r="Y568">
        <v>23.387071609497099</v>
      </c>
      <c r="Z568">
        <v>24.200922012329102</v>
      </c>
      <c r="AA568">
        <v>23.622394561767599</v>
      </c>
      <c r="AB568">
        <v>23.0954494476318</v>
      </c>
      <c r="AC568">
        <v>23.796432495117202</v>
      </c>
      <c r="AD568">
        <v>22.7916450500488</v>
      </c>
      <c r="AE568">
        <v>22.768844604492202</v>
      </c>
      <c r="AF568">
        <v>23.499462127685501</v>
      </c>
      <c r="AG568">
        <v>24.148210525512699</v>
      </c>
    </row>
    <row r="569" spans="2:33" x14ac:dyDescent="0.25">
      <c r="B569">
        <v>0.24183752974045</v>
      </c>
      <c r="C569">
        <v>0.194123840332033</v>
      </c>
      <c r="D569" t="s">
        <v>5867</v>
      </c>
      <c r="E569" t="s">
        <v>1164</v>
      </c>
      <c r="F569" t="s">
        <v>7950</v>
      </c>
      <c r="G569">
        <v>1</v>
      </c>
      <c r="H569">
        <v>4</v>
      </c>
      <c r="K569" t="s">
        <v>1163</v>
      </c>
      <c r="N569">
        <v>35</v>
      </c>
      <c r="O569">
        <v>6</v>
      </c>
      <c r="P569">
        <v>794</v>
      </c>
      <c r="Q569">
        <v>6</v>
      </c>
      <c r="R569">
        <v>9.6999999999999993</v>
      </c>
      <c r="S569">
        <v>9.09</v>
      </c>
      <c r="T569">
        <v>0.24183752974045</v>
      </c>
      <c r="U569">
        <v>0.92619619326500702</v>
      </c>
      <c r="V569">
        <v>-0.194123840332033</v>
      </c>
      <c r="W569">
        <v>-0.58759679866705095</v>
      </c>
      <c r="X569">
        <v>30.4222717285156</v>
      </c>
      <c r="Y569">
        <v>31.3973598480225</v>
      </c>
      <c r="Z569">
        <v>31.258541107177699</v>
      </c>
      <c r="AA569">
        <v>30.4602756500244</v>
      </c>
      <c r="AB569">
        <v>31.199506759643601</v>
      </c>
      <c r="AC569">
        <v>31.066915512085</v>
      </c>
      <c r="AD569">
        <v>30.425291061401399</v>
      </c>
      <c r="AE569">
        <v>31.283510208129901</v>
      </c>
      <c r="AF569">
        <v>30.938625335693398</v>
      </c>
      <c r="AG569">
        <v>31.9942321777344</v>
      </c>
    </row>
    <row r="570" spans="2:33" x14ac:dyDescent="0.25">
      <c r="B570">
        <v>6.9290985698469698E-2</v>
      </c>
      <c r="C570">
        <v>-0.15934371948242201</v>
      </c>
      <c r="D570" t="s">
        <v>5868</v>
      </c>
      <c r="E570" t="s">
        <v>1166</v>
      </c>
      <c r="F570" t="s">
        <v>7950</v>
      </c>
      <c r="G570">
        <v>1</v>
      </c>
      <c r="H570">
        <v>4</v>
      </c>
      <c r="K570" t="s">
        <v>1165</v>
      </c>
      <c r="N570">
        <v>39</v>
      </c>
      <c r="O570">
        <v>13</v>
      </c>
      <c r="P570">
        <v>134</v>
      </c>
      <c r="Q570">
        <v>7</v>
      </c>
      <c r="R570">
        <v>35.6</v>
      </c>
      <c r="S570">
        <v>8.09</v>
      </c>
      <c r="T570">
        <v>6.9290985698469698E-2</v>
      </c>
      <c r="U570">
        <v>0.97973808276584595</v>
      </c>
      <c r="V570">
        <v>0.15934371948242201</v>
      </c>
      <c r="W570">
        <v>0.19199669365660199</v>
      </c>
      <c r="X570">
        <v>23.545036315918001</v>
      </c>
      <c r="Y570">
        <v>22.4865398406982</v>
      </c>
      <c r="Z570">
        <v>21.631528854370099</v>
      </c>
      <c r="AA570">
        <v>24.569179534912099</v>
      </c>
      <c r="AB570">
        <v>24.536293029785199</v>
      </c>
      <c r="AC570">
        <v>23.942518234252901</v>
      </c>
      <c r="AD570">
        <v>24.897260665893601</v>
      </c>
      <c r="AE570">
        <v>22.175239562988299</v>
      </c>
      <c r="AF570">
        <v>23.3789577484131</v>
      </c>
      <c r="AG570">
        <v>21.577882766723601</v>
      </c>
    </row>
    <row r="571" spans="2:33" x14ac:dyDescent="0.25">
      <c r="B571">
        <v>1.6710330113730201</v>
      </c>
      <c r="C571">
        <v>0.72731170654296695</v>
      </c>
      <c r="D571" t="s">
        <v>5869</v>
      </c>
      <c r="E571" t="s">
        <v>1168</v>
      </c>
      <c r="F571" t="s">
        <v>7950</v>
      </c>
      <c r="G571">
        <v>1</v>
      </c>
      <c r="H571">
        <v>4</v>
      </c>
      <c r="K571" t="s">
        <v>1167</v>
      </c>
      <c r="N571">
        <v>38</v>
      </c>
      <c r="O571">
        <v>7</v>
      </c>
      <c r="P571">
        <v>314</v>
      </c>
      <c r="Q571">
        <v>3</v>
      </c>
      <c r="R571">
        <v>16.8</v>
      </c>
      <c r="S571">
        <v>9.41</v>
      </c>
      <c r="T571">
        <v>1.6710330113730201</v>
      </c>
      <c r="U571">
        <v>0.380360655737705</v>
      </c>
      <c r="V571">
        <v>-0.72731170654296695</v>
      </c>
      <c r="W571">
        <v>-2.8545653848413002</v>
      </c>
      <c r="X571">
        <v>26.850959777831999</v>
      </c>
      <c r="Y571">
        <v>27.225645065307599</v>
      </c>
      <c r="Z571">
        <v>27.2420768737793</v>
      </c>
      <c r="AA571">
        <v>26.1149196624756</v>
      </c>
      <c r="AB571">
        <v>26.577732086181602</v>
      </c>
      <c r="AC571">
        <v>27.327917098998999</v>
      </c>
      <c r="AD571">
        <v>27.2307319641113</v>
      </c>
      <c r="AE571">
        <v>27.859867095947301</v>
      </c>
      <c r="AF571">
        <v>27.343690872192401</v>
      </c>
      <c r="AG571">
        <v>27.885684967041001</v>
      </c>
    </row>
    <row r="572" spans="2:33" x14ac:dyDescent="0.25">
      <c r="B572">
        <v>8.3702297256674704E-2</v>
      </c>
      <c r="C572">
        <v>-0.135718917846681</v>
      </c>
      <c r="D572" t="s">
        <v>5870</v>
      </c>
      <c r="E572" t="s">
        <v>1170</v>
      </c>
      <c r="F572" t="s">
        <v>7950</v>
      </c>
      <c r="G572">
        <v>1</v>
      </c>
      <c r="H572">
        <v>4</v>
      </c>
      <c r="K572" t="s">
        <v>1169</v>
      </c>
      <c r="N572">
        <v>21</v>
      </c>
      <c r="O572">
        <v>6</v>
      </c>
      <c r="P572">
        <v>171</v>
      </c>
      <c r="Q572">
        <v>6</v>
      </c>
      <c r="R572">
        <v>35.299999999999997</v>
      </c>
      <c r="S572">
        <v>8.85</v>
      </c>
      <c r="T572">
        <v>8.3702297256674704E-2</v>
      </c>
      <c r="U572">
        <v>0.97646145552560604</v>
      </c>
      <c r="V572">
        <v>0.135718917846681</v>
      </c>
      <c r="W572">
        <v>0.22888203426561701</v>
      </c>
      <c r="X572">
        <v>25.416173934936499</v>
      </c>
      <c r="Y572">
        <v>24.9910774230957</v>
      </c>
      <c r="Z572">
        <v>23.9964694976807</v>
      </c>
      <c r="AA572">
        <v>26.9204425811768</v>
      </c>
      <c r="AB572">
        <v>26.250604629516602</v>
      </c>
      <c r="AC572">
        <v>24.871076583862301</v>
      </c>
      <c r="AD572">
        <v>25.785345077514599</v>
      </c>
      <c r="AE572">
        <v>25.254085540771499</v>
      </c>
      <c r="AF572">
        <v>26.347507476806602</v>
      </c>
      <c r="AG572">
        <v>24.638158798217798</v>
      </c>
    </row>
    <row r="573" spans="2:33" x14ac:dyDescent="0.25">
      <c r="B573">
        <v>3.0752708365272299</v>
      </c>
      <c r="C573">
        <v>-1.1194042205810499</v>
      </c>
      <c r="D573" t="s">
        <v>5871</v>
      </c>
      <c r="E573" t="s">
        <v>1172</v>
      </c>
      <c r="F573" t="s">
        <v>7950</v>
      </c>
      <c r="G573">
        <v>1</v>
      </c>
      <c r="H573">
        <v>4</v>
      </c>
      <c r="K573" t="s">
        <v>1171</v>
      </c>
      <c r="N573">
        <v>21</v>
      </c>
      <c r="O573">
        <v>9</v>
      </c>
      <c r="P573">
        <v>110</v>
      </c>
      <c r="Q573">
        <v>9</v>
      </c>
      <c r="R573">
        <v>64.099999999999994</v>
      </c>
      <c r="S573">
        <v>7.8</v>
      </c>
      <c r="T573">
        <v>3.0752708365272299</v>
      </c>
      <c r="U573">
        <v>9.3777777777777793E-2</v>
      </c>
      <c r="V573">
        <v>1.1194042205810499</v>
      </c>
      <c r="W573">
        <v>5.1818288828412502</v>
      </c>
      <c r="X573">
        <v>24.300632476806602</v>
      </c>
      <c r="Y573">
        <v>24.9991340637207</v>
      </c>
      <c r="Z573">
        <v>25.405891418456999</v>
      </c>
      <c r="AA573">
        <v>25.061813354492202</v>
      </c>
      <c r="AB573">
        <v>24.625278472900401</v>
      </c>
      <c r="AC573">
        <v>23.751304626464801</v>
      </c>
      <c r="AD573">
        <v>24.109369277954102</v>
      </c>
      <c r="AE573">
        <v>23.470199584960898</v>
      </c>
      <c r="AF573">
        <v>23.758405685424801</v>
      </c>
      <c r="AG573">
        <v>23.706449508666999</v>
      </c>
    </row>
    <row r="574" spans="2:33" x14ac:dyDescent="0.25">
      <c r="B574">
        <v>0.52146739370289097</v>
      </c>
      <c r="C574">
        <v>-0.37750358581542898</v>
      </c>
      <c r="D574" t="s">
        <v>5872</v>
      </c>
      <c r="E574" t="s">
        <v>1174</v>
      </c>
      <c r="F574" t="s">
        <v>7950</v>
      </c>
      <c r="G574">
        <v>1</v>
      </c>
      <c r="H574">
        <v>4</v>
      </c>
      <c r="K574" t="s">
        <v>1173</v>
      </c>
      <c r="N574">
        <v>27</v>
      </c>
      <c r="O574">
        <v>13</v>
      </c>
      <c r="P574">
        <v>131</v>
      </c>
      <c r="Q574">
        <v>13</v>
      </c>
      <c r="R574">
        <v>53.9</v>
      </c>
      <c r="S574">
        <v>5.78</v>
      </c>
      <c r="T574">
        <v>0.52146739370289097</v>
      </c>
      <c r="U574">
        <v>0.85871354166666702</v>
      </c>
      <c r="V574">
        <v>0.37750358581542898</v>
      </c>
      <c r="W574">
        <v>1.1057477782937299</v>
      </c>
      <c r="X574">
        <v>24.363458633422901</v>
      </c>
      <c r="Y574">
        <v>24.044775009155298</v>
      </c>
      <c r="Z574">
        <v>23.322832107543899</v>
      </c>
      <c r="AA574">
        <v>24.643802642822301</v>
      </c>
      <c r="AB574">
        <v>24.755104064941399</v>
      </c>
      <c r="AC574">
        <v>24.5330810546875</v>
      </c>
      <c r="AD574">
        <v>23.956535339355501</v>
      </c>
      <c r="AE574">
        <v>23.334568023681602</v>
      </c>
      <c r="AF574">
        <v>24.045171737670898</v>
      </c>
      <c r="AG574">
        <v>23.3730983734131</v>
      </c>
    </row>
    <row r="575" spans="2:33" x14ac:dyDescent="0.25">
      <c r="B575">
        <v>0.37491629046666403</v>
      </c>
      <c r="C575">
        <v>0.28884811401367499</v>
      </c>
      <c r="D575" t="s">
        <v>5873</v>
      </c>
      <c r="E575" t="s">
        <v>1176</v>
      </c>
      <c r="F575" t="s">
        <v>7950</v>
      </c>
      <c r="G575">
        <v>1</v>
      </c>
      <c r="H575">
        <v>4</v>
      </c>
      <c r="K575" t="s">
        <v>1175</v>
      </c>
      <c r="N575">
        <v>27</v>
      </c>
      <c r="O575">
        <v>24</v>
      </c>
      <c r="P575">
        <v>91</v>
      </c>
      <c r="Q575">
        <v>24</v>
      </c>
      <c r="R575">
        <v>122</v>
      </c>
      <c r="S575">
        <v>5.82</v>
      </c>
      <c r="T575">
        <v>0.37491629046666403</v>
      </c>
      <c r="U575">
        <v>0.88797712106768301</v>
      </c>
      <c r="V575">
        <v>-0.28884811401367499</v>
      </c>
      <c r="W575">
        <v>-0.84667860099302505</v>
      </c>
      <c r="X575">
        <v>22.5155353546143</v>
      </c>
      <c r="Y575">
        <v>21.842943191528299</v>
      </c>
      <c r="Z575">
        <v>22.392606735229499</v>
      </c>
      <c r="AA575">
        <v>23.744199752807599</v>
      </c>
      <c r="AB575">
        <v>23.168867111206101</v>
      </c>
      <c r="AC575">
        <v>23.089199066162099</v>
      </c>
      <c r="AD575">
        <v>22.774110794067401</v>
      </c>
      <c r="AE575">
        <v>22.889863967895501</v>
      </c>
      <c r="AF575">
        <v>23.059268951416001</v>
      </c>
      <c r="AG575">
        <v>23.2959499359131</v>
      </c>
    </row>
    <row r="576" spans="2:33" x14ac:dyDescent="0.25">
      <c r="B576">
        <v>8.3763938010676303E-2</v>
      </c>
      <c r="C576">
        <v>-6.1925506591794702E-2</v>
      </c>
      <c r="D576" t="s">
        <v>5874</v>
      </c>
      <c r="E576" t="s">
        <v>1178</v>
      </c>
      <c r="F576" t="s">
        <v>7950</v>
      </c>
      <c r="G576">
        <v>1</v>
      </c>
      <c r="H576">
        <v>4</v>
      </c>
      <c r="K576" t="s">
        <v>1177</v>
      </c>
      <c r="N576">
        <v>22</v>
      </c>
      <c r="O576">
        <v>16</v>
      </c>
      <c r="P576">
        <v>83</v>
      </c>
      <c r="Q576">
        <v>16</v>
      </c>
      <c r="R576">
        <v>85.4</v>
      </c>
      <c r="S576">
        <v>6.58</v>
      </c>
      <c r="T576">
        <v>8.3763938010676303E-2</v>
      </c>
      <c r="U576">
        <v>0.97682416396979499</v>
      </c>
      <c r="V576">
        <v>6.1925506591794702E-2</v>
      </c>
      <c r="W576">
        <v>0.22903788614218501</v>
      </c>
      <c r="X576">
        <v>23.438358306884801</v>
      </c>
      <c r="Y576">
        <v>23.603660583496101</v>
      </c>
      <c r="Z576">
        <v>23.193107604980501</v>
      </c>
      <c r="AA576">
        <v>24.541122436523398</v>
      </c>
      <c r="AB576">
        <v>23.637834548950199</v>
      </c>
      <c r="AC576">
        <v>23.229932785034201</v>
      </c>
      <c r="AD576">
        <v>23.760593414306602</v>
      </c>
      <c r="AE576">
        <v>23.653968811035199</v>
      </c>
      <c r="AF576">
        <v>24.061801910400401</v>
      </c>
      <c r="AG576">
        <v>23.398159027099599</v>
      </c>
    </row>
    <row r="577" spans="2:33" x14ac:dyDescent="0.25">
      <c r="B577">
        <v>1.8919685848969201</v>
      </c>
      <c r="C577">
        <v>0.79987144470214799</v>
      </c>
      <c r="D577" t="s">
        <v>5875</v>
      </c>
      <c r="E577" t="s">
        <v>1180</v>
      </c>
      <c r="F577" t="s">
        <v>7950</v>
      </c>
      <c r="G577">
        <v>1</v>
      </c>
      <c r="H577">
        <v>4</v>
      </c>
      <c r="K577" t="s">
        <v>1179</v>
      </c>
      <c r="N577">
        <v>37</v>
      </c>
      <c r="O577">
        <v>12</v>
      </c>
      <c r="P577">
        <v>98</v>
      </c>
      <c r="Q577">
        <v>12</v>
      </c>
      <c r="R577">
        <v>40.700000000000003</v>
      </c>
      <c r="S577">
        <v>6.65</v>
      </c>
      <c r="T577">
        <v>1.8919685848969201</v>
      </c>
      <c r="U577">
        <v>0.32927058823529398</v>
      </c>
      <c r="V577">
        <v>-0.79987144470214799</v>
      </c>
      <c r="W577">
        <v>-3.1889185544437</v>
      </c>
      <c r="X577">
        <v>23.706872940063501</v>
      </c>
      <c r="Y577">
        <v>22.3357448577881</v>
      </c>
      <c r="Z577">
        <v>22.8101997375488</v>
      </c>
      <c r="AA577">
        <v>22.8053073883057</v>
      </c>
      <c r="AB577">
        <v>22.754869461059599</v>
      </c>
      <c r="AC577">
        <v>23.7943000793457</v>
      </c>
      <c r="AD577">
        <v>23.721004486083999</v>
      </c>
      <c r="AE577">
        <v>23.916236877441399</v>
      </c>
      <c r="AF577">
        <v>23.7247924804688</v>
      </c>
      <c r="AG577">
        <v>23.256017684936499</v>
      </c>
    </row>
    <row r="578" spans="2:33" x14ac:dyDescent="0.25">
      <c r="B578">
        <v>9.1968083086036295E-2</v>
      </c>
      <c r="C578">
        <v>-0.15424575805663901</v>
      </c>
      <c r="D578" t="s">
        <v>5876</v>
      </c>
      <c r="E578" t="s">
        <v>1182</v>
      </c>
      <c r="F578" t="s">
        <v>7950</v>
      </c>
      <c r="G578">
        <v>1</v>
      </c>
      <c r="H578">
        <v>4</v>
      </c>
      <c r="K578" t="s">
        <v>1181</v>
      </c>
      <c r="N578">
        <v>56</v>
      </c>
      <c r="O578">
        <v>4</v>
      </c>
      <c r="P578">
        <v>256</v>
      </c>
      <c r="Q578">
        <v>4</v>
      </c>
      <c r="R578">
        <v>8.5</v>
      </c>
      <c r="S578">
        <v>8.57</v>
      </c>
      <c r="T578">
        <v>9.1968083086036295E-2</v>
      </c>
      <c r="U578">
        <v>0.97318883415435098</v>
      </c>
      <c r="V578">
        <v>0.15424575805663901</v>
      </c>
      <c r="W578">
        <v>0.24964125565305001</v>
      </c>
      <c r="X578">
        <v>28.288030624389599</v>
      </c>
      <c r="Y578">
        <v>27.443092346191399</v>
      </c>
      <c r="Z578">
        <v>26.767438888549801</v>
      </c>
      <c r="AA578">
        <v>28.7766933441162</v>
      </c>
      <c r="AB578">
        <v>28.9526557922363</v>
      </c>
      <c r="AC578">
        <v>26.9770698547363</v>
      </c>
      <c r="AD578">
        <v>29.251426696777301</v>
      </c>
      <c r="AE578">
        <v>27.068782806396499</v>
      </c>
      <c r="AF578">
        <v>28.707889556884801</v>
      </c>
      <c r="AG578">
        <v>27.451513290405298</v>
      </c>
    </row>
    <row r="579" spans="2:33" x14ac:dyDescent="0.25">
      <c r="B579">
        <v>0.103401198790845</v>
      </c>
      <c r="C579">
        <v>5.7516860961914801E-2</v>
      </c>
      <c r="D579" t="s">
        <v>5877</v>
      </c>
      <c r="E579" t="s">
        <v>1184</v>
      </c>
      <c r="F579" t="s">
        <v>7950</v>
      </c>
      <c r="G579">
        <v>1</v>
      </c>
      <c r="H579">
        <v>4</v>
      </c>
      <c r="K579" t="s">
        <v>1183</v>
      </c>
      <c r="N579">
        <v>59</v>
      </c>
      <c r="O579">
        <v>5</v>
      </c>
      <c r="P579">
        <v>200</v>
      </c>
      <c r="Q579">
        <v>5</v>
      </c>
      <c r="R579">
        <v>12.5</v>
      </c>
      <c r="S579">
        <v>7.75</v>
      </c>
      <c r="T579">
        <v>0.103401198790845</v>
      </c>
      <c r="U579">
        <v>0.96949748181309503</v>
      </c>
      <c r="V579">
        <v>-5.7516860961914801E-2</v>
      </c>
      <c r="W579">
        <v>-0.27790587322458998</v>
      </c>
      <c r="X579">
        <v>26.4520664215088</v>
      </c>
      <c r="Y579">
        <v>25.841241836547901</v>
      </c>
      <c r="Z579">
        <v>25.755577087402301</v>
      </c>
      <c r="AA579">
        <v>26.332532882690401</v>
      </c>
      <c r="AB579">
        <v>25.882839202880898</v>
      </c>
      <c r="AC579">
        <v>25.5566501617432</v>
      </c>
      <c r="AD579">
        <v>26.087335586547901</v>
      </c>
      <c r="AE579">
        <v>26.178468704223601</v>
      </c>
      <c r="AF579">
        <v>26.453880310058601</v>
      </c>
      <c r="AG579">
        <v>26.275506973266602</v>
      </c>
    </row>
    <row r="580" spans="2:33" x14ac:dyDescent="0.25">
      <c r="B580">
        <v>9.5176468177676402E-2</v>
      </c>
      <c r="C580">
        <v>0.118231201171874</v>
      </c>
      <c r="D580" t="s">
        <v>5878</v>
      </c>
      <c r="E580" t="s">
        <v>1186</v>
      </c>
      <c r="F580" t="s">
        <v>7950</v>
      </c>
      <c r="G580">
        <v>1</v>
      </c>
      <c r="H580">
        <v>4</v>
      </c>
      <c r="K580" t="s">
        <v>1185</v>
      </c>
      <c r="N580">
        <v>33</v>
      </c>
      <c r="O580">
        <v>8</v>
      </c>
      <c r="P580">
        <v>294</v>
      </c>
      <c r="Q580">
        <v>8</v>
      </c>
      <c r="R580">
        <v>31.5</v>
      </c>
      <c r="S580">
        <v>7.37</v>
      </c>
      <c r="T580">
        <v>9.5176468177676402E-2</v>
      </c>
      <c r="U580">
        <v>0.97187885462555101</v>
      </c>
      <c r="V580">
        <v>-0.118231201171874</v>
      </c>
      <c r="W580">
        <v>-0.25762453413824998</v>
      </c>
      <c r="X580">
        <v>25.4383735656738</v>
      </c>
      <c r="Y580">
        <v>25.598569869995099</v>
      </c>
      <c r="Z580">
        <v>25.9647922515869</v>
      </c>
      <c r="AA580">
        <v>24.862514495849599</v>
      </c>
      <c r="AB580">
        <v>24.747402191162099</v>
      </c>
      <c r="AC580">
        <v>26.476121902465799</v>
      </c>
      <c r="AD580">
        <v>24.671176910400401</v>
      </c>
      <c r="AE580">
        <v>25.512077331543001</v>
      </c>
      <c r="AF580">
        <v>24.422796249389599</v>
      </c>
      <c r="AG580">
        <v>26.1206359863281</v>
      </c>
    </row>
    <row r="581" spans="2:33" x14ac:dyDescent="0.25">
      <c r="B581">
        <v>0.87751429843779405</v>
      </c>
      <c r="C581">
        <v>0.65026969909667898</v>
      </c>
      <c r="D581" t="s">
        <v>5879</v>
      </c>
      <c r="E581" t="s">
        <v>1188</v>
      </c>
      <c r="F581" t="s">
        <v>7950</v>
      </c>
      <c r="G581">
        <v>1</v>
      </c>
      <c r="H581">
        <v>4</v>
      </c>
      <c r="K581" t="s">
        <v>1187</v>
      </c>
      <c r="N581">
        <v>29</v>
      </c>
      <c r="O581">
        <v>11</v>
      </c>
      <c r="P581">
        <v>142</v>
      </c>
      <c r="Q581">
        <v>11</v>
      </c>
      <c r="R581">
        <v>53.6</v>
      </c>
      <c r="S581">
        <v>5.5</v>
      </c>
      <c r="T581">
        <v>0.87751429843779405</v>
      </c>
      <c r="U581">
        <v>0.71253731343283599</v>
      </c>
      <c r="V581">
        <v>-0.65026969909667898</v>
      </c>
      <c r="W581">
        <v>-1.67441239492949</v>
      </c>
      <c r="X581">
        <v>23.638668060302699</v>
      </c>
      <c r="Y581">
        <v>23.0419616699219</v>
      </c>
      <c r="Z581">
        <v>23.559612274169901</v>
      </c>
      <c r="AA581">
        <v>22.081056594848601</v>
      </c>
      <c r="AB581">
        <v>22.149215698242202</v>
      </c>
      <c r="AC581">
        <v>23.8915119171143</v>
      </c>
      <c r="AD581">
        <v>22.819206237793001</v>
      </c>
      <c r="AE581">
        <v>23.896501541137699</v>
      </c>
      <c r="AF581">
        <v>23.484256744384801</v>
      </c>
      <c r="AG581">
        <v>23.630386352539102</v>
      </c>
    </row>
    <row r="582" spans="2:33" x14ac:dyDescent="0.25">
      <c r="B582">
        <v>6.4032672164721999E-2</v>
      </c>
      <c r="C582">
        <v>0.15383987426757501</v>
      </c>
      <c r="D582" t="s">
        <v>5880</v>
      </c>
      <c r="E582" t="s">
        <v>1190</v>
      </c>
      <c r="F582" t="s">
        <v>7950</v>
      </c>
      <c r="G582">
        <v>1</v>
      </c>
      <c r="H582">
        <v>4</v>
      </c>
      <c r="K582" t="s">
        <v>1189</v>
      </c>
      <c r="N582">
        <v>25</v>
      </c>
      <c r="O582">
        <v>16</v>
      </c>
      <c r="P582">
        <v>33</v>
      </c>
      <c r="Q582">
        <v>16</v>
      </c>
      <c r="R582">
        <v>79.400000000000006</v>
      </c>
      <c r="S582">
        <v>8.57</v>
      </c>
      <c r="T582">
        <v>6.4032672164721999E-2</v>
      </c>
      <c r="U582">
        <v>0.98221069019200802</v>
      </c>
      <c r="V582">
        <v>-0.15383987426757501</v>
      </c>
      <c r="W582">
        <v>-0.178308054462298</v>
      </c>
      <c r="X582">
        <v>20.2091884613037</v>
      </c>
      <c r="Y582">
        <v>19.6860752105713</v>
      </c>
      <c r="Z582">
        <v>18.303794860839801</v>
      </c>
      <c r="AA582">
        <v>22.2833042144775</v>
      </c>
      <c r="AB582">
        <v>21.800416946411101</v>
      </c>
      <c r="AC582">
        <v>21.224643707275401</v>
      </c>
      <c r="AD582">
        <v>22.0975742340088</v>
      </c>
      <c r="AE582">
        <v>19.435073852539102</v>
      </c>
      <c r="AF582">
        <v>20.315036773681602</v>
      </c>
      <c r="AG582">
        <v>19.979650497436499</v>
      </c>
    </row>
    <row r="583" spans="2:33" x14ac:dyDescent="0.25">
      <c r="B583">
        <v>0.47228360283612802</v>
      </c>
      <c r="C583">
        <v>-0.16896209716797</v>
      </c>
      <c r="D583" t="s">
        <v>5881</v>
      </c>
      <c r="E583" t="s">
        <v>1192</v>
      </c>
      <c r="F583" t="s">
        <v>7950</v>
      </c>
      <c r="G583">
        <v>1</v>
      </c>
      <c r="H583">
        <v>4</v>
      </c>
      <c r="K583" t="s">
        <v>1191</v>
      </c>
      <c r="N583">
        <v>15</v>
      </c>
      <c r="O583">
        <v>20</v>
      </c>
      <c r="P583">
        <v>179</v>
      </c>
      <c r="Q583">
        <v>20</v>
      </c>
      <c r="R583">
        <v>165.7</v>
      </c>
      <c r="S583">
        <v>6.68</v>
      </c>
      <c r="T583">
        <v>0.47228360283612802</v>
      </c>
      <c r="U583">
        <v>0.85966589327146203</v>
      </c>
      <c r="V583">
        <v>0.16896209716797</v>
      </c>
      <c r="W583">
        <v>1.0211505126993199</v>
      </c>
      <c r="X583">
        <v>24.571775436401399</v>
      </c>
      <c r="Y583">
        <v>24.886106491088899</v>
      </c>
      <c r="Z583">
        <v>24.783157348632798</v>
      </c>
      <c r="AA583">
        <v>25.216180801391602</v>
      </c>
      <c r="AB583">
        <v>24.790115356445298</v>
      </c>
      <c r="AC583">
        <v>24.4170227050781</v>
      </c>
      <c r="AD583">
        <v>24.3918151855469</v>
      </c>
      <c r="AE583">
        <v>24.828798294067401</v>
      </c>
      <c r="AF583">
        <v>25.070045471191399</v>
      </c>
      <c r="AG583">
        <v>24.6948432922363</v>
      </c>
    </row>
    <row r="584" spans="2:33" x14ac:dyDescent="0.25">
      <c r="B584">
        <v>7.5185839733995702E-2</v>
      </c>
      <c r="C584">
        <v>-0.28927040100097701</v>
      </c>
      <c r="D584" t="s">
        <v>5882</v>
      </c>
      <c r="E584" t="s">
        <v>1194</v>
      </c>
      <c r="F584" t="s">
        <v>7950</v>
      </c>
      <c r="G584">
        <v>1</v>
      </c>
      <c r="H584">
        <v>4</v>
      </c>
      <c r="K584" t="s">
        <v>1193</v>
      </c>
      <c r="N584">
        <v>19</v>
      </c>
      <c r="O584">
        <v>15</v>
      </c>
      <c r="P584">
        <v>73</v>
      </c>
      <c r="Q584">
        <v>15</v>
      </c>
      <c r="R584">
        <v>102.3</v>
      </c>
      <c r="S584">
        <v>4.9800000000000004</v>
      </c>
      <c r="T584">
        <v>7.5185839733995702E-2</v>
      </c>
      <c r="U584">
        <v>0.98270500532481397</v>
      </c>
      <c r="V584">
        <v>0.28927040100097701</v>
      </c>
      <c r="W584">
        <v>0.20719387291034899</v>
      </c>
      <c r="X584">
        <v>23.6723823547363</v>
      </c>
      <c r="Y584">
        <v>21.104169845581101</v>
      </c>
      <c r="Z584">
        <v>17.1130180358887</v>
      </c>
      <c r="AA584">
        <v>23.083055496215799</v>
      </c>
      <c r="AB584">
        <v>22.1928825378418</v>
      </c>
      <c r="AC584">
        <v>21.30104637146</v>
      </c>
      <c r="AD584">
        <v>23.935985565185501</v>
      </c>
      <c r="AE584">
        <v>19.3095703125</v>
      </c>
      <c r="AF584">
        <v>20.800052642822301</v>
      </c>
      <c r="AG584">
        <v>20.372501373291001</v>
      </c>
    </row>
    <row r="585" spans="2:33" x14ac:dyDescent="0.25">
      <c r="B585">
        <v>0.207555830831883</v>
      </c>
      <c r="C585">
        <v>0.162603759765624</v>
      </c>
      <c r="D585" t="s">
        <v>5883</v>
      </c>
      <c r="E585" t="s">
        <v>1196</v>
      </c>
      <c r="F585" t="s">
        <v>7950</v>
      </c>
      <c r="G585">
        <v>1</v>
      </c>
      <c r="H585">
        <v>4</v>
      </c>
      <c r="K585" t="s">
        <v>1195</v>
      </c>
      <c r="N585">
        <v>30</v>
      </c>
      <c r="O585">
        <v>14</v>
      </c>
      <c r="P585">
        <v>147</v>
      </c>
      <c r="Q585">
        <v>14</v>
      </c>
      <c r="R585">
        <v>54</v>
      </c>
      <c r="S585">
        <v>5.66</v>
      </c>
      <c r="T585">
        <v>0.207555830831883</v>
      </c>
      <c r="U585">
        <v>0.93699110198494195</v>
      </c>
      <c r="V585">
        <v>-0.162603759765624</v>
      </c>
      <c r="W585">
        <v>-0.51560194930968795</v>
      </c>
      <c r="X585">
        <v>25.212638854980501</v>
      </c>
      <c r="Y585">
        <v>24.805963516235401</v>
      </c>
      <c r="Z585">
        <v>24.431596755981399</v>
      </c>
      <c r="AA585">
        <v>25.2400932312012</v>
      </c>
      <c r="AB585">
        <v>24.961139678955099</v>
      </c>
      <c r="AC585">
        <v>24.970500946044901</v>
      </c>
      <c r="AD585">
        <v>25.250816345214801</v>
      </c>
      <c r="AE585">
        <v>24.661090850830099</v>
      </c>
      <c r="AF585">
        <v>26.079513549804702</v>
      </c>
      <c r="AG585">
        <v>24.502529144287099</v>
      </c>
    </row>
    <row r="586" spans="2:33" x14ac:dyDescent="0.25">
      <c r="B586">
        <v>0.61012785260977698</v>
      </c>
      <c r="C586">
        <v>-0.76836128234863199</v>
      </c>
      <c r="D586" t="s">
        <v>5884</v>
      </c>
      <c r="E586" t="s">
        <v>1198</v>
      </c>
      <c r="F586" t="s">
        <v>7950</v>
      </c>
      <c r="G586">
        <v>1</v>
      </c>
      <c r="H586">
        <v>4</v>
      </c>
      <c r="J586" t="s">
        <v>53</v>
      </c>
      <c r="K586" t="s">
        <v>1197</v>
      </c>
      <c r="N586">
        <v>53</v>
      </c>
      <c r="O586">
        <v>7</v>
      </c>
      <c r="P586">
        <v>131</v>
      </c>
      <c r="Q586">
        <v>7</v>
      </c>
      <c r="R586">
        <v>16.100000000000001</v>
      </c>
      <c r="S586">
        <v>8.2100000000000009</v>
      </c>
      <c r="T586">
        <v>0.61012785260977698</v>
      </c>
      <c r="U586">
        <v>0.81025718608169395</v>
      </c>
      <c r="V586">
        <v>0.76836128234863199</v>
      </c>
      <c r="W586">
        <v>1.2535489402736799</v>
      </c>
      <c r="X586">
        <v>26.014320373535199</v>
      </c>
      <c r="Y586">
        <v>24.286077499389599</v>
      </c>
      <c r="Z586">
        <v>24.260515213012699</v>
      </c>
      <c r="AA586">
        <v>25.866142272949201</v>
      </c>
      <c r="AB586">
        <v>24.907487869262699</v>
      </c>
      <c r="AC586">
        <v>24.301862716674801</v>
      </c>
      <c r="AD586">
        <v>25.5784015655518</v>
      </c>
      <c r="AE586">
        <v>24.618515014648398</v>
      </c>
      <c r="AF586">
        <v>24.4099235534668</v>
      </c>
      <c r="AG586">
        <v>22.584033966064499</v>
      </c>
    </row>
    <row r="587" spans="2:33" x14ac:dyDescent="0.25">
      <c r="B587">
        <v>0.54524955014934395</v>
      </c>
      <c r="C587">
        <v>0.757171630859375</v>
      </c>
      <c r="D587" t="e">
        <v>#N/A</v>
      </c>
      <c r="E587" t="s">
        <v>1200</v>
      </c>
      <c r="F587" t="s">
        <v>7950</v>
      </c>
      <c r="G587">
        <v>1</v>
      </c>
      <c r="H587">
        <v>4</v>
      </c>
      <c r="K587" t="s">
        <v>1199</v>
      </c>
      <c r="N587">
        <v>51</v>
      </c>
      <c r="O587">
        <v>5</v>
      </c>
      <c r="P587">
        <v>104</v>
      </c>
      <c r="Q587">
        <v>5</v>
      </c>
      <c r="R587">
        <v>11.9</v>
      </c>
      <c r="S587">
        <v>7.97</v>
      </c>
      <c r="T587">
        <v>0.54524955014934395</v>
      </c>
      <c r="U587">
        <v>0.86729999999999996</v>
      </c>
      <c r="V587">
        <v>-0.757171630859375</v>
      </c>
      <c r="W587">
        <v>-1.1459433311080101</v>
      </c>
      <c r="X587">
        <v>23.813209533691399</v>
      </c>
      <c r="Y587">
        <v>24.115592956543001</v>
      </c>
      <c r="Z587">
        <v>22.647743225097699</v>
      </c>
      <c r="AA587">
        <v>22.060298919677699</v>
      </c>
      <c r="AB587">
        <v>20.619340896606399</v>
      </c>
      <c r="AC587">
        <v>23.8722133636475</v>
      </c>
      <c r="AD587">
        <v>23.0147800445557</v>
      </c>
      <c r="AE587">
        <v>23.0233554840088</v>
      </c>
      <c r="AF587">
        <v>23.256547927856399</v>
      </c>
      <c r="AG587">
        <v>23.875146865844702</v>
      </c>
    </row>
    <row r="588" spans="2:33" x14ac:dyDescent="0.25">
      <c r="B588">
        <v>0.46600812458159002</v>
      </c>
      <c r="C588">
        <v>-0.76968841552734102</v>
      </c>
      <c r="D588" t="s">
        <v>5885</v>
      </c>
      <c r="E588" t="s">
        <v>1202</v>
      </c>
      <c r="F588" t="s">
        <v>7950</v>
      </c>
      <c r="G588">
        <v>1</v>
      </c>
      <c r="H588">
        <v>4</v>
      </c>
      <c r="K588" t="s">
        <v>1201</v>
      </c>
      <c r="N588">
        <v>26</v>
      </c>
      <c r="O588">
        <v>13</v>
      </c>
      <c r="P588">
        <v>112</v>
      </c>
      <c r="Q588">
        <v>13</v>
      </c>
      <c r="R588">
        <v>57.8</v>
      </c>
      <c r="S588">
        <v>8.82</v>
      </c>
      <c r="T588">
        <v>0.46600812458159002</v>
      </c>
      <c r="U588">
        <v>0.86238073394495396</v>
      </c>
      <c r="V588">
        <v>0.76968841552734102</v>
      </c>
      <c r="W588">
        <v>1.01020206287822</v>
      </c>
      <c r="X588">
        <v>24.337669372558601</v>
      </c>
      <c r="Y588">
        <v>23.848463058471701</v>
      </c>
      <c r="Z588">
        <v>22.582241058349599</v>
      </c>
      <c r="AA588">
        <v>25.788917541503899</v>
      </c>
      <c r="AB588">
        <v>26.065773010253899</v>
      </c>
      <c r="AC588">
        <v>23.863239288330099</v>
      </c>
      <c r="AD588">
        <v>24.676408767700199</v>
      </c>
      <c r="AE588">
        <v>23.338710784912099</v>
      </c>
      <c r="AF588">
        <v>24.484804153442401</v>
      </c>
      <c r="AG588">
        <v>22.4114589691162</v>
      </c>
    </row>
    <row r="589" spans="2:33" x14ac:dyDescent="0.25">
      <c r="B589">
        <v>0.21105807537323901</v>
      </c>
      <c r="C589">
        <v>-0.436606216430661</v>
      </c>
      <c r="D589" t="s">
        <v>5886</v>
      </c>
      <c r="E589" t="s">
        <v>1204</v>
      </c>
      <c r="F589" t="s">
        <v>7950</v>
      </c>
      <c r="G589">
        <v>1</v>
      </c>
      <c r="H589">
        <v>4</v>
      </c>
      <c r="K589" t="s">
        <v>1203</v>
      </c>
      <c r="N589">
        <v>17</v>
      </c>
      <c r="O589">
        <v>8</v>
      </c>
      <c r="P589">
        <v>48</v>
      </c>
      <c r="Q589">
        <v>8</v>
      </c>
      <c r="R589">
        <v>64.8</v>
      </c>
      <c r="S589">
        <v>5.66</v>
      </c>
      <c r="T589">
        <v>0.21105807537323901</v>
      </c>
      <c r="U589">
        <v>0.93944083044982696</v>
      </c>
      <c r="V589">
        <v>0.436606216430661</v>
      </c>
      <c r="W589">
        <v>0.523077724784067</v>
      </c>
      <c r="X589">
        <v>23.3282985687256</v>
      </c>
      <c r="Y589">
        <v>22.109025955200199</v>
      </c>
      <c r="Z589">
        <v>20.309238433837901</v>
      </c>
      <c r="AA589">
        <v>23.840303421020501</v>
      </c>
      <c r="AB589">
        <v>23.316635131835898</v>
      </c>
      <c r="AC589">
        <v>22.2324619293213</v>
      </c>
      <c r="AD589">
        <v>23.297073364257798</v>
      </c>
      <c r="AE589">
        <v>20.564144134521499</v>
      </c>
      <c r="AF589">
        <v>23.306922912597699</v>
      </c>
      <c r="AG589">
        <v>21.319868087768601</v>
      </c>
    </row>
    <row r="590" spans="2:33" x14ac:dyDescent="0.25">
      <c r="B590">
        <v>2.7801635706250298</v>
      </c>
      <c r="C590">
        <v>-1.0712993621826199</v>
      </c>
      <c r="D590" t="s">
        <v>5887</v>
      </c>
      <c r="E590" t="s">
        <v>1206</v>
      </c>
      <c r="F590" t="s">
        <v>7950</v>
      </c>
      <c r="G590">
        <v>1</v>
      </c>
      <c r="H590">
        <v>4</v>
      </c>
      <c r="K590" t="s">
        <v>1205</v>
      </c>
      <c r="N590">
        <v>10</v>
      </c>
      <c r="O590">
        <v>18</v>
      </c>
      <c r="P590">
        <v>81</v>
      </c>
      <c r="Q590">
        <v>18</v>
      </c>
      <c r="R590">
        <v>238.7</v>
      </c>
      <c r="S590">
        <v>8.6300000000000008</v>
      </c>
      <c r="T590">
        <v>2.7801635706250298</v>
      </c>
      <c r="U590">
        <v>0.13494117647058801</v>
      </c>
      <c r="V590">
        <v>1.0712993621826199</v>
      </c>
      <c r="W590">
        <v>4.6433510339647599</v>
      </c>
      <c r="X590">
        <v>25.646728515625</v>
      </c>
      <c r="Y590">
        <v>25.39235496521</v>
      </c>
      <c r="Z590">
        <v>25.3306579589844</v>
      </c>
      <c r="AA590">
        <v>25.359289169311499</v>
      </c>
      <c r="AB590">
        <v>25.285306930541999</v>
      </c>
      <c r="AC590">
        <v>24.4579257965088</v>
      </c>
      <c r="AD590">
        <v>24.44362449646</v>
      </c>
      <c r="AE590">
        <v>23.476600646972699</v>
      </c>
      <c r="AF590">
        <v>24.508445739746101</v>
      </c>
      <c r="AG590">
        <v>24.771244049072301</v>
      </c>
    </row>
    <row r="591" spans="2:33" x14ac:dyDescent="0.25">
      <c r="B591">
        <v>0.93805014329010195</v>
      </c>
      <c r="C591">
        <v>-0.837447357177734</v>
      </c>
      <c r="D591" t="s">
        <v>5888</v>
      </c>
      <c r="E591" t="s">
        <v>1208</v>
      </c>
      <c r="F591" t="s">
        <v>7950</v>
      </c>
      <c r="G591">
        <v>1</v>
      </c>
      <c r="H591">
        <v>4</v>
      </c>
      <c r="K591" t="s">
        <v>1207</v>
      </c>
      <c r="N591">
        <v>32</v>
      </c>
      <c r="O591">
        <v>16</v>
      </c>
      <c r="P591">
        <v>104</v>
      </c>
      <c r="Q591">
        <v>16</v>
      </c>
      <c r="R591">
        <v>58</v>
      </c>
      <c r="S591">
        <v>7.08</v>
      </c>
      <c r="T591">
        <v>0.93805014329010195</v>
      </c>
      <c r="U591">
        <v>0.67604347826086997</v>
      </c>
      <c r="V591">
        <v>0.837447357177734</v>
      </c>
      <c r="W591">
        <v>1.7663149887945599</v>
      </c>
      <c r="X591">
        <v>24.573919296264599</v>
      </c>
      <c r="Y591">
        <v>24.479101181030298</v>
      </c>
      <c r="Z591">
        <v>22.2800807952881</v>
      </c>
      <c r="AA591">
        <v>23.495912551879901</v>
      </c>
      <c r="AB591">
        <v>24.356071472168001</v>
      </c>
      <c r="AC591">
        <v>23.633214950561499</v>
      </c>
      <c r="AD591">
        <v>22.867387771606399</v>
      </c>
      <c r="AE591">
        <v>22.585708618164102</v>
      </c>
      <c r="AF591">
        <v>23.217115402221701</v>
      </c>
      <c r="AG591">
        <v>22.694421768188501</v>
      </c>
    </row>
    <row r="592" spans="2:33" x14ac:dyDescent="0.25">
      <c r="B592">
        <v>2.3823042156491598</v>
      </c>
      <c r="C592">
        <v>1.3437442779541</v>
      </c>
      <c r="D592" t="s">
        <v>5889</v>
      </c>
      <c r="E592" t="s">
        <v>1210</v>
      </c>
      <c r="F592" t="s">
        <v>7950</v>
      </c>
      <c r="G592">
        <v>1</v>
      </c>
      <c r="H592">
        <v>4</v>
      </c>
      <c r="K592" t="s">
        <v>1209</v>
      </c>
      <c r="N592">
        <v>28</v>
      </c>
      <c r="O592">
        <v>12</v>
      </c>
      <c r="P592">
        <v>248</v>
      </c>
      <c r="Q592">
        <v>12</v>
      </c>
      <c r="R592">
        <v>54.4</v>
      </c>
      <c r="S592">
        <v>6.62</v>
      </c>
      <c r="T592">
        <v>2.3823042156491598</v>
      </c>
      <c r="U592">
        <v>0.20368627450980401</v>
      </c>
      <c r="V592">
        <v>-1.3437442779541</v>
      </c>
      <c r="W592">
        <v>-3.9652132934779099</v>
      </c>
      <c r="X592">
        <v>25.9890460968018</v>
      </c>
      <c r="Y592">
        <v>24.860267639160199</v>
      </c>
      <c r="Z592">
        <v>24.878492355346701</v>
      </c>
      <c r="AA592">
        <v>24.485797882080099</v>
      </c>
      <c r="AB592">
        <v>25.122686386108398</v>
      </c>
      <c r="AC592">
        <v>25.9784851074219</v>
      </c>
      <c r="AD592">
        <v>26.847509384155298</v>
      </c>
      <c r="AE592">
        <v>27.028865814208999</v>
      </c>
      <c r="AF592">
        <v>25.9067077636719</v>
      </c>
      <c r="AG592">
        <v>26.293443679809599</v>
      </c>
    </row>
    <row r="593" spans="2:33" x14ac:dyDescent="0.25">
      <c r="B593">
        <v>0.16283517554208099</v>
      </c>
      <c r="C593">
        <v>0.46283645629882703</v>
      </c>
      <c r="D593" t="s">
        <v>5890</v>
      </c>
      <c r="E593" t="s">
        <v>1212</v>
      </c>
      <c r="F593" t="s">
        <v>7950</v>
      </c>
      <c r="G593">
        <v>1</v>
      </c>
      <c r="H593">
        <v>4</v>
      </c>
      <c r="K593" t="s">
        <v>1211</v>
      </c>
      <c r="N593">
        <v>31</v>
      </c>
      <c r="O593">
        <v>11</v>
      </c>
      <c r="P593">
        <v>89</v>
      </c>
      <c r="Q593">
        <v>5</v>
      </c>
      <c r="R593">
        <v>49.8</v>
      </c>
      <c r="S593">
        <v>6</v>
      </c>
      <c r="T593">
        <v>0.16283517554208099</v>
      </c>
      <c r="U593">
        <v>0.94866332916145202</v>
      </c>
      <c r="V593">
        <v>-0.46283645629882703</v>
      </c>
      <c r="W593">
        <v>-0.41744733061440098</v>
      </c>
      <c r="X593">
        <v>21.8565788269043</v>
      </c>
      <c r="Y593">
        <v>21.1480903625488</v>
      </c>
      <c r="Z593">
        <v>16.067043304443398</v>
      </c>
      <c r="AA593">
        <v>20.7190341949463</v>
      </c>
      <c r="AB593">
        <v>20.689823150634801</v>
      </c>
      <c r="AC593">
        <v>21.6223049163818</v>
      </c>
      <c r="AD593">
        <v>20.513063430786101</v>
      </c>
      <c r="AE593">
        <v>19.4777736663818</v>
      </c>
      <c r="AF593">
        <v>21.3331089019775</v>
      </c>
      <c r="AG593">
        <v>19.8485012054443</v>
      </c>
    </row>
    <row r="594" spans="2:33" x14ac:dyDescent="0.25">
      <c r="B594">
        <v>0.23674721180279901</v>
      </c>
      <c r="C594">
        <v>0.24399070739746201</v>
      </c>
      <c r="D594" t="s">
        <v>5891</v>
      </c>
      <c r="E594" t="s">
        <v>1214</v>
      </c>
      <c r="F594" t="s">
        <v>7950</v>
      </c>
      <c r="G594">
        <v>1</v>
      </c>
      <c r="H594">
        <v>4</v>
      </c>
      <c r="K594" t="s">
        <v>1213</v>
      </c>
      <c r="N594">
        <v>26</v>
      </c>
      <c r="O594">
        <v>8</v>
      </c>
      <c r="P594">
        <v>56</v>
      </c>
      <c r="Q594">
        <v>8</v>
      </c>
      <c r="R594">
        <v>46.2</v>
      </c>
      <c r="S594">
        <v>7.62</v>
      </c>
      <c r="T594">
        <v>0.23674721180279901</v>
      </c>
      <c r="U594">
        <v>0.92430057803468202</v>
      </c>
      <c r="V594">
        <v>-0.24399070739746201</v>
      </c>
      <c r="W594">
        <v>-0.57706742056567195</v>
      </c>
      <c r="X594">
        <v>23.391078948974599</v>
      </c>
      <c r="Y594">
        <v>22.159507751464801</v>
      </c>
      <c r="Z594">
        <v>21.6116943359375</v>
      </c>
      <c r="AA594">
        <v>22.654953002929702</v>
      </c>
      <c r="AB594">
        <v>22.221508026123001</v>
      </c>
      <c r="AC594">
        <v>22.593549728393601</v>
      </c>
      <c r="AD594">
        <v>23.509546279907202</v>
      </c>
      <c r="AE594">
        <v>22.5673313140869</v>
      </c>
      <c r="AF594">
        <v>22.932579040527301</v>
      </c>
      <c r="AG594">
        <v>21.655689239501999</v>
      </c>
    </row>
    <row r="595" spans="2:33" x14ac:dyDescent="0.25">
      <c r="B595">
        <v>0.26289906052586898</v>
      </c>
      <c r="C595">
        <v>-0.51352882385253895</v>
      </c>
      <c r="D595" t="s">
        <v>5892</v>
      </c>
      <c r="E595" t="s">
        <v>1216</v>
      </c>
      <c r="F595" t="s">
        <v>7950</v>
      </c>
      <c r="G595">
        <v>1</v>
      </c>
      <c r="H595">
        <v>4</v>
      </c>
      <c r="K595" t="s">
        <v>1215</v>
      </c>
      <c r="N595">
        <v>21</v>
      </c>
      <c r="O595">
        <v>9</v>
      </c>
      <c r="P595">
        <v>41</v>
      </c>
      <c r="Q595">
        <v>9</v>
      </c>
      <c r="R595">
        <v>59.1</v>
      </c>
      <c r="S595">
        <v>7.15</v>
      </c>
      <c r="T595">
        <v>0.26289906052586898</v>
      </c>
      <c r="U595">
        <v>0.91771993911719896</v>
      </c>
      <c r="V595">
        <v>0.51352882385253895</v>
      </c>
      <c r="W595">
        <v>0.63060881596441798</v>
      </c>
      <c r="X595">
        <v>22.289003372192401</v>
      </c>
      <c r="Y595">
        <v>20.270227432251001</v>
      </c>
      <c r="Z595">
        <v>20.1081657409668</v>
      </c>
      <c r="AA595">
        <v>23.655559539794901</v>
      </c>
      <c r="AB595">
        <v>22.336128234863299</v>
      </c>
      <c r="AC595">
        <v>20.4514560699463</v>
      </c>
      <c r="AD595">
        <v>22.2117729187012</v>
      </c>
      <c r="AE595">
        <v>20.779218673706101</v>
      </c>
      <c r="AF595">
        <v>22.402370452880898</v>
      </c>
      <c r="AG595">
        <v>20.2466220855713</v>
      </c>
    </row>
    <row r="596" spans="2:33" x14ac:dyDescent="0.25">
      <c r="B596">
        <v>0.21432481497160699</v>
      </c>
      <c r="C596">
        <v>-0.24249191284179999</v>
      </c>
      <c r="D596" t="s">
        <v>5893</v>
      </c>
      <c r="E596" t="s">
        <v>1218</v>
      </c>
      <c r="F596" t="s">
        <v>7950</v>
      </c>
      <c r="G596">
        <v>1</v>
      </c>
      <c r="H596">
        <v>4</v>
      </c>
      <c r="K596" t="s">
        <v>1217</v>
      </c>
      <c r="N596">
        <v>21</v>
      </c>
      <c r="O596">
        <v>19</v>
      </c>
      <c r="P596">
        <v>79</v>
      </c>
      <c r="Q596">
        <v>19</v>
      </c>
      <c r="R596">
        <v>105.5</v>
      </c>
      <c r="S596">
        <v>5.78</v>
      </c>
      <c r="T596">
        <v>0.21432481497160699</v>
      </c>
      <c r="U596">
        <v>0.93521111111111099</v>
      </c>
      <c r="V596">
        <v>0.24249191284179999</v>
      </c>
      <c r="W596">
        <v>0.53002510727803698</v>
      </c>
      <c r="X596">
        <v>23.8014221191406</v>
      </c>
      <c r="Y596">
        <v>22.3447360992432</v>
      </c>
      <c r="Z596">
        <v>21.9568271636963</v>
      </c>
      <c r="AA596">
        <v>23.590976715087901</v>
      </c>
      <c r="AB596">
        <v>23.763399124145501</v>
      </c>
      <c r="AC596">
        <v>22.436796188354499</v>
      </c>
      <c r="AD596">
        <v>23.639825820922901</v>
      </c>
      <c r="AE596">
        <v>22.533033370971701</v>
      </c>
      <c r="AF596">
        <v>23.163410186767599</v>
      </c>
      <c r="AG596">
        <v>22.471836090087901</v>
      </c>
    </row>
    <row r="597" spans="2:33" x14ac:dyDescent="0.25">
      <c r="B597">
        <v>0.46830807058776402</v>
      </c>
      <c r="C597">
        <v>-0.89345817565917696</v>
      </c>
      <c r="D597" t="s">
        <v>5894</v>
      </c>
      <c r="E597" t="s">
        <v>1220</v>
      </c>
      <c r="F597" t="s">
        <v>7950</v>
      </c>
      <c r="G597">
        <v>1</v>
      </c>
      <c r="H597">
        <v>4</v>
      </c>
      <c r="K597" t="s">
        <v>1219</v>
      </c>
      <c r="N597">
        <v>34</v>
      </c>
      <c r="O597">
        <v>14</v>
      </c>
      <c r="P597">
        <v>58</v>
      </c>
      <c r="Q597">
        <v>14</v>
      </c>
      <c r="R597">
        <v>58.1</v>
      </c>
      <c r="S597">
        <v>8.76</v>
      </c>
      <c r="T597">
        <v>0.46830807058776402</v>
      </c>
      <c r="U597">
        <v>0.85898048220436296</v>
      </c>
      <c r="V597">
        <v>0.89345817565917696</v>
      </c>
      <c r="W597">
        <v>1.01421892575173</v>
      </c>
      <c r="X597">
        <v>20.506498336791999</v>
      </c>
      <c r="Y597">
        <v>20.851293563842798</v>
      </c>
      <c r="Z597">
        <v>20.645877838134801</v>
      </c>
      <c r="AA597">
        <v>22.434412002563501</v>
      </c>
      <c r="AB597">
        <v>22.391944885253899</v>
      </c>
      <c r="AC597">
        <v>20.510593414306602</v>
      </c>
      <c r="AD597">
        <v>23.183488845825199</v>
      </c>
      <c r="AE597">
        <v>19.1229343414307</v>
      </c>
      <c r="AF597">
        <v>20.682060241699201</v>
      </c>
      <c r="AG597">
        <v>18.8636589050293</v>
      </c>
    </row>
    <row r="598" spans="2:33" x14ac:dyDescent="0.25">
      <c r="B598">
        <v>0.29286666075943701</v>
      </c>
      <c r="C598">
        <v>-0.45296554565429398</v>
      </c>
      <c r="D598" t="s">
        <v>5895</v>
      </c>
      <c r="E598" t="s">
        <v>1222</v>
      </c>
      <c r="F598" t="s">
        <v>7950</v>
      </c>
      <c r="G598">
        <v>1</v>
      </c>
      <c r="H598">
        <v>4</v>
      </c>
      <c r="K598" t="s">
        <v>1221</v>
      </c>
      <c r="N598">
        <v>34</v>
      </c>
      <c r="O598">
        <v>16</v>
      </c>
      <c r="P598">
        <v>137</v>
      </c>
      <c r="Q598">
        <v>13</v>
      </c>
      <c r="R598">
        <v>48</v>
      </c>
      <c r="S598">
        <v>6.68</v>
      </c>
      <c r="T598">
        <v>0.29286666075943701</v>
      </c>
      <c r="U598">
        <v>0.91525913891145405</v>
      </c>
      <c r="V598">
        <v>0.45296554565429398</v>
      </c>
      <c r="W598">
        <v>0.69037633961422595</v>
      </c>
      <c r="X598">
        <v>24.838523864746101</v>
      </c>
      <c r="Y598">
        <v>23.798007965087901</v>
      </c>
      <c r="Z598">
        <v>23.444871902465799</v>
      </c>
      <c r="AA598">
        <v>25.928941726684599</v>
      </c>
      <c r="AB598">
        <v>24.768815994262699</v>
      </c>
      <c r="AC598">
        <v>24.113277435302699</v>
      </c>
      <c r="AD598">
        <v>24.971435546875</v>
      </c>
      <c r="AE598">
        <v>24.655015945434599</v>
      </c>
      <c r="AF598">
        <v>24.550706863403299</v>
      </c>
      <c r="AG598">
        <v>22.22389793396</v>
      </c>
    </row>
    <row r="599" spans="2:33" x14ac:dyDescent="0.25">
      <c r="B599">
        <v>0.27118067472698998</v>
      </c>
      <c r="C599">
        <v>0.111418914794921</v>
      </c>
      <c r="D599" t="s">
        <v>5896</v>
      </c>
      <c r="E599" t="s">
        <v>1224</v>
      </c>
      <c r="F599" t="s">
        <v>7950</v>
      </c>
      <c r="G599">
        <v>1</v>
      </c>
      <c r="H599">
        <v>4</v>
      </c>
      <c r="K599" t="s">
        <v>1223</v>
      </c>
      <c r="N599">
        <v>21</v>
      </c>
      <c r="O599">
        <v>13</v>
      </c>
      <c r="P599">
        <v>74</v>
      </c>
      <c r="Q599">
        <v>13</v>
      </c>
      <c r="R599">
        <v>81.7</v>
      </c>
      <c r="S599">
        <v>6.14</v>
      </c>
      <c r="T599">
        <v>0.27118067472698998</v>
      </c>
      <c r="U599">
        <v>0.90921966205837201</v>
      </c>
      <c r="V599">
        <v>-0.111418914794921</v>
      </c>
      <c r="W599">
        <v>-0.64728775058796495</v>
      </c>
      <c r="X599">
        <v>25.1065769195557</v>
      </c>
      <c r="Y599">
        <v>25.546522140502901</v>
      </c>
      <c r="Z599">
        <v>25.5949401855469</v>
      </c>
      <c r="AA599">
        <v>24.8525905609131</v>
      </c>
      <c r="AB599">
        <v>24.896614074706999</v>
      </c>
      <c r="AC599">
        <v>25.2128791809082</v>
      </c>
      <c r="AD599">
        <v>25.1344299316406</v>
      </c>
      <c r="AE599">
        <v>25.531497955322301</v>
      </c>
      <c r="AF599">
        <v>25.383665084838899</v>
      </c>
      <c r="AG599">
        <v>25.291866302490199</v>
      </c>
    </row>
    <row r="600" spans="2:33" x14ac:dyDescent="0.25">
      <c r="B600">
        <v>0.40508536695846797</v>
      </c>
      <c r="C600">
        <v>-0.46496696472167898</v>
      </c>
      <c r="D600" t="s">
        <v>5897</v>
      </c>
      <c r="E600" t="s">
        <v>1226</v>
      </c>
      <c r="F600" t="s">
        <v>7950</v>
      </c>
      <c r="G600">
        <v>1</v>
      </c>
      <c r="H600">
        <v>4</v>
      </c>
      <c r="K600" t="s">
        <v>1225</v>
      </c>
      <c r="N600">
        <v>27</v>
      </c>
      <c r="O600">
        <v>8</v>
      </c>
      <c r="P600">
        <v>275</v>
      </c>
      <c r="Q600">
        <v>7</v>
      </c>
      <c r="R600">
        <v>30.8</v>
      </c>
      <c r="S600">
        <v>7.91</v>
      </c>
      <c r="T600">
        <v>0.40508536695846797</v>
      </c>
      <c r="U600">
        <v>0.876787878787879</v>
      </c>
      <c r="V600">
        <v>0.46496696472167898</v>
      </c>
      <c r="W600">
        <v>0.90186049278519798</v>
      </c>
      <c r="X600">
        <v>25.4770183563232</v>
      </c>
      <c r="Y600">
        <v>24.7447700500488</v>
      </c>
      <c r="Z600">
        <v>24.114433288574201</v>
      </c>
      <c r="AA600">
        <v>26.374080657958999</v>
      </c>
      <c r="AB600">
        <v>25.889528274536101</v>
      </c>
      <c r="AC600">
        <v>24.971748352050799</v>
      </c>
      <c r="AD600">
        <v>25.589166641235401</v>
      </c>
      <c r="AE600">
        <v>24.066064834594702</v>
      </c>
      <c r="AF600">
        <v>25.492877960205099</v>
      </c>
      <c r="AG600">
        <v>24.155138015747099</v>
      </c>
    </row>
    <row r="601" spans="2:33" x14ac:dyDescent="0.25">
      <c r="B601">
        <v>0.36122746938361999</v>
      </c>
      <c r="C601">
        <v>0.38254737854003901</v>
      </c>
      <c r="D601" t="s">
        <v>5898</v>
      </c>
      <c r="E601" t="s">
        <v>1228</v>
      </c>
      <c r="F601" t="s">
        <v>7950</v>
      </c>
      <c r="G601">
        <v>1</v>
      </c>
      <c r="H601">
        <v>4</v>
      </c>
      <c r="K601" t="s">
        <v>1227</v>
      </c>
      <c r="N601">
        <v>26</v>
      </c>
      <c r="O601">
        <v>51</v>
      </c>
      <c r="P601">
        <v>139</v>
      </c>
      <c r="Q601">
        <v>6</v>
      </c>
      <c r="R601">
        <v>222.6</v>
      </c>
      <c r="S601">
        <v>5.83</v>
      </c>
      <c r="T601">
        <v>0.36122746938361999</v>
      </c>
      <c r="U601">
        <v>0.89789355742296895</v>
      </c>
      <c r="V601">
        <v>-0.38254737854003901</v>
      </c>
      <c r="W601">
        <v>-0.821266006970653</v>
      </c>
      <c r="X601">
        <v>21.4431667327881</v>
      </c>
      <c r="Y601">
        <v>21.83376121521</v>
      </c>
      <c r="Z601">
        <v>22.033863067626999</v>
      </c>
      <c r="AA601">
        <v>20.102108001708999</v>
      </c>
      <c r="AB601">
        <v>20.4255771636963</v>
      </c>
      <c r="AC601">
        <v>21.762067794799801</v>
      </c>
      <c r="AD601">
        <v>20.791019439697301</v>
      </c>
      <c r="AE601">
        <v>21.927047729492202</v>
      </c>
      <c r="AF601">
        <v>21.085258483886701</v>
      </c>
      <c r="AG601">
        <v>22.185819625854499</v>
      </c>
    </row>
    <row r="602" spans="2:33" x14ac:dyDescent="0.25">
      <c r="B602">
        <v>0.84611267842827897</v>
      </c>
      <c r="C602">
        <v>-0.37636413574218602</v>
      </c>
      <c r="D602" t="s">
        <v>5899</v>
      </c>
      <c r="E602" t="s">
        <v>1230</v>
      </c>
      <c r="F602" t="s">
        <v>7950</v>
      </c>
      <c r="G602">
        <v>1</v>
      </c>
      <c r="H602">
        <v>4</v>
      </c>
      <c r="K602" t="s">
        <v>1229</v>
      </c>
      <c r="N602">
        <v>51</v>
      </c>
      <c r="O602">
        <v>5</v>
      </c>
      <c r="P602">
        <v>130</v>
      </c>
      <c r="Q602">
        <v>5</v>
      </c>
      <c r="R602">
        <v>17.3</v>
      </c>
      <c r="S602">
        <v>6.35</v>
      </c>
      <c r="T602">
        <v>0.84611267842827897</v>
      </c>
      <c r="U602">
        <v>0.71472853828306304</v>
      </c>
      <c r="V602">
        <v>0.37636413574218602</v>
      </c>
      <c r="W602">
        <v>1.6263677507569001</v>
      </c>
      <c r="X602">
        <v>25.220796585083001</v>
      </c>
      <c r="Y602">
        <v>24.8944091796875</v>
      </c>
      <c r="Z602">
        <v>24.447244644165</v>
      </c>
      <c r="AA602">
        <v>25.496519088745099</v>
      </c>
      <c r="AB602">
        <v>25.606185913085898</v>
      </c>
      <c r="AC602">
        <v>24.967075347900401</v>
      </c>
      <c r="AD602">
        <v>24.9089260101318</v>
      </c>
      <c r="AE602">
        <v>24.794185638427699</v>
      </c>
      <c r="AF602">
        <v>24.6814060211182</v>
      </c>
      <c r="AG602">
        <v>24.4317417144775</v>
      </c>
    </row>
    <row r="603" spans="2:33" x14ac:dyDescent="0.25">
      <c r="B603">
        <v>5.9740097623955303E-2</v>
      </c>
      <c r="C603">
        <v>0.15385856628417799</v>
      </c>
      <c r="D603" t="s">
        <v>5900</v>
      </c>
      <c r="E603" t="s">
        <v>1232</v>
      </c>
      <c r="F603" t="s">
        <v>7950</v>
      </c>
      <c r="G603">
        <v>1</v>
      </c>
      <c r="H603">
        <v>4</v>
      </c>
      <c r="K603" t="s">
        <v>1231</v>
      </c>
      <c r="N603">
        <v>41</v>
      </c>
      <c r="O603">
        <v>4</v>
      </c>
      <c r="P603">
        <v>30</v>
      </c>
      <c r="Q603">
        <v>4</v>
      </c>
      <c r="R603">
        <v>18.399999999999999</v>
      </c>
      <c r="S603">
        <v>8.7899999999999991</v>
      </c>
      <c r="T603">
        <v>5.9740097623955303E-2</v>
      </c>
      <c r="U603">
        <v>0.983722079258878</v>
      </c>
      <c r="V603">
        <v>-0.15385856628417799</v>
      </c>
      <c r="W603">
        <v>-0.16703819365339301</v>
      </c>
      <c r="X603">
        <v>21.1589870452881</v>
      </c>
      <c r="Y603">
        <v>21.497043609619102</v>
      </c>
      <c r="Z603">
        <v>20.7520961761475</v>
      </c>
      <c r="AA603">
        <v>20.583978652954102</v>
      </c>
      <c r="AB603">
        <v>17.153896331787099</v>
      </c>
      <c r="AC603">
        <v>19.167545318603501</v>
      </c>
      <c r="AD603">
        <v>21.732078552246101</v>
      </c>
      <c r="AE603">
        <v>20.7116088867188</v>
      </c>
      <c r="AF603">
        <v>20.902931213378899</v>
      </c>
      <c r="AG603">
        <v>19.401130676269499</v>
      </c>
    </row>
    <row r="604" spans="2:33" x14ac:dyDescent="0.25">
      <c r="B604">
        <v>7.4844209713494605E-2</v>
      </c>
      <c r="C604">
        <v>0.20572433471679799</v>
      </c>
      <c r="D604" t="s">
        <v>5901</v>
      </c>
      <c r="E604" t="s">
        <v>1234</v>
      </c>
      <c r="F604" t="s">
        <v>7950</v>
      </c>
      <c r="G604">
        <v>1</v>
      </c>
      <c r="H604">
        <v>4</v>
      </c>
      <c r="K604" t="s">
        <v>1233</v>
      </c>
      <c r="N604">
        <v>50</v>
      </c>
      <c r="O604">
        <v>11</v>
      </c>
      <c r="P604">
        <v>46</v>
      </c>
      <c r="Q604">
        <v>11</v>
      </c>
      <c r="R604">
        <v>36.4</v>
      </c>
      <c r="S604">
        <v>5.64</v>
      </c>
      <c r="T604">
        <v>7.4844209713494605E-2</v>
      </c>
      <c r="U604">
        <v>0.98295263437998903</v>
      </c>
      <c r="V604">
        <v>-0.20572433471679799</v>
      </c>
      <c r="W604">
        <v>-0.20631733893542201</v>
      </c>
      <c r="X604">
        <v>21.8761596679688</v>
      </c>
      <c r="Y604">
        <v>20.049955368041999</v>
      </c>
      <c r="Z604">
        <v>17.022218704223601</v>
      </c>
      <c r="AA604">
        <v>21.578966140747099</v>
      </c>
      <c r="AB604">
        <v>21.2626857757568</v>
      </c>
      <c r="AC604">
        <v>21.5520915985107</v>
      </c>
      <c r="AD604">
        <v>21.508226394653299</v>
      </c>
      <c r="AE604">
        <v>20.626440048217798</v>
      </c>
      <c r="AF604">
        <v>19.869855880737301</v>
      </c>
      <c r="AG604">
        <v>19.2619934082031</v>
      </c>
    </row>
    <row r="605" spans="2:33" x14ac:dyDescent="0.25">
      <c r="B605">
        <v>0.201614858453948</v>
      </c>
      <c r="C605">
        <v>-0.33465576171875</v>
      </c>
      <c r="D605" t="s">
        <v>5902</v>
      </c>
      <c r="E605" t="s">
        <v>1236</v>
      </c>
      <c r="F605" t="s">
        <v>7950</v>
      </c>
      <c r="G605">
        <v>1</v>
      </c>
      <c r="H605">
        <v>4</v>
      </c>
      <c r="K605" t="s">
        <v>1235</v>
      </c>
      <c r="N605">
        <v>22</v>
      </c>
      <c r="O605">
        <v>14</v>
      </c>
      <c r="P605">
        <v>73</v>
      </c>
      <c r="Q605">
        <v>14</v>
      </c>
      <c r="R605">
        <v>87.6</v>
      </c>
      <c r="S605">
        <v>7.31</v>
      </c>
      <c r="T605">
        <v>0.201614858453948</v>
      </c>
      <c r="U605">
        <v>0.93533378287255597</v>
      </c>
      <c r="V605">
        <v>0.33465576171875</v>
      </c>
      <c r="W605">
        <v>0.50285421307136202</v>
      </c>
      <c r="X605">
        <v>22.2970371246338</v>
      </c>
      <c r="Y605">
        <v>21.047807693481399</v>
      </c>
      <c r="Z605">
        <v>19.952522277831999</v>
      </c>
      <c r="AA605">
        <v>23.163335800170898</v>
      </c>
      <c r="AB605">
        <v>21.507030487060501</v>
      </c>
      <c r="AC605">
        <v>20.769035339355501</v>
      </c>
      <c r="AD605">
        <v>22.313941955566399</v>
      </c>
      <c r="AE605">
        <v>20.554019927978501</v>
      </c>
      <c r="AF605">
        <v>22.050197601318398</v>
      </c>
      <c r="AG605">
        <v>20.6072597503662</v>
      </c>
    </row>
    <row r="606" spans="2:33" x14ac:dyDescent="0.25">
      <c r="B606">
        <v>1.09804339917289</v>
      </c>
      <c r="C606">
        <v>1.5731887817382799</v>
      </c>
      <c r="D606" t="s">
        <v>5903</v>
      </c>
      <c r="E606" t="s">
        <v>1238</v>
      </c>
      <c r="F606" t="s">
        <v>7950</v>
      </c>
      <c r="G606">
        <v>1</v>
      </c>
      <c r="H606">
        <v>4</v>
      </c>
      <c r="K606" t="s">
        <v>1237</v>
      </c>
      <c r="N606">
        <v>37</v>
      </c>
      <c r="O606">
        <v>4</v>
      </c>
      <c r="P606">
        <v>67</v>
      </c>
      <c r="Q606">
        <v>4</v>
      </c>
      <c r="R606">
        <v>19.3</v>
      </c>
      <c r="S606">
        <v>8.35</v>
      </c>
      <c r="T606">
        <v>1.09804339917289</v>
      </c>
      <c r="U606">
        <v>0.59682517482517505</v>
      </c>
      <c r="V606">
        <v>-1.5731887817382799</v>
      </c>
      <c r="W606">
        <v>-2.0058356675062701</v>
      </c>
      <c r="X606">
        <v>20.547183990478501</v>
      </c>
      <c r="Y606">
        <v>19.621458053588899</v>
      </c>
      <c r="Z606">
        <v>20.813591003418001</v>
      </c>
      <c r="AA606">
        <v>20.2665309906006</v>
      </c>
      <c r="AB606">
        <v>16.895601272583001</v>
      </c>
      <c r="AC606">
        <v>20.243358612060501</v>
      </c>
      <c r="AD606">
        <v>20.749895095825199</v>
      </c>
      <c r="AE606">
        <v>21.440135955810501</v>
      </c>
      <c r="AF606">
        <v>21.3944702148438</v>
      </c>
      <c r="AG606">
        <v>22.182449340820298</v>
      </c>
    </row>
    <row r="607" spans="2:33" x14ac:dyDescent="0.25">
      <c r="B607">
        <v>0.52209764579340101</v>
      </c>
      <c r="C607">
        <v>0.65503158569335795</v>
      </c>
      <c r="D607" t="s">
        <v>5904</v>
      </c>
      <c r="E607" t="s">
        <v>1240</v>
      </c>
      <c r="F607" t="s">
        <v>7950</v>
      </c>
      <c r="G607">
        <v>1</v>
      </c>
      <c r="H607">
        <v>4</v>
      </c>
      <c r="K607" t="s">
        <v>1239</v>
      </c>
      <c r="N607">
        <v>18</v>
      </c>
      <c r="O607">
        <v>17</v>
      </c>
      <c r="P607">
        <v>140</v>
      </c>
      <c r="Q607">
        <v>17</v>
      </c>
      <c r="R607">
        <v>111.6</v>
      </c>
      <c r="S607">
        <v>6.95</v>
      </c>
      <c r="T607">
        <v>0.52209764579340101</v>
      </c>
      <c r="U607">
        <v>0.85970234986945204</v>
      </c>
      <c r="V607">
        <v>-0.65503158569335795</v>
      </c>
      <c r="W607">
        <v>-1.1068186740328201</v>
      </c>
      <c r="X607">
        <v>22.619678497314499</v>
      </c>
      <c r="Y607">
        <v>23.1559753417969</v>
      </c>
      <c r="Z607">
        <v>23.081056594848601</v>
      </c>
      <c r="AA607">
        <v>21.875635147094702</v>
      </c>
      <c r="AB607">
        <v>20.657146453857401</v>
      </c>
      <c r="AC607">
        <v>23.8929042816162</v>
      </c>
      <c r="AD607">
        <v>22.168350219726602</v>
      </c>
      <c r="AE607">
        <v>23.1510009765625</v>
      </c>
      <c r="AF607">
        <v>22.003639221191399</v>
      </c>
      <c r="AG607">
        <v>23.448755264282202</v>
      </c>
    </row>
    <row r="608" spans="2:33" x14ac:dyDescent="0.25">
      <c r="B608">
        <v>0.63513562572246096</v>
      </c>
      <c r="C608">
        <v>-0.80926628112792898</v>
      </c>
      <c r="D608" t="s">
        <v>5905</v>
      </c>
      <c r="E608" t="s">
        <v>1242</v>
      </c>
      <c r="F608" t="s">
        <v>7950</v>
      </c>
      <c r="G608">
        <v>1</v>
      </c>
      <c r="H608">
        <v>4</v>
      </c>
      <c r="K608" t="s">
        <v>1241</v>
      </c>
      <c r="N608">
        <v>26</v>
      </c>
      <c r="O608">
        <v>18</v>
      </c>
      <c r="P608">
        <v>106</v>
      </c>
      <c r="Q608">
        <v>11</v>
      </c>
      <c r="R608">
        <v>83.6</v>
      </c>
      <c r="S608">
        <v>6.89</v>
      </c>
      <c r="T608">
        <v>0.63513562572246096</v>
      </c>
      <c r="U608">
        <v>0.79447798742138398</v>
      </c>
      <c r="V608">
        <v>0.80926628112792898</v>
      </c>
      <c r="W608">
        <v>1.2943116904210199</v>
      </c>
      <c r="X608">
        <v>26.324447631835898</v>
      </c>
      <c r="Y608">
        <v>25.502214431762699</v>
      </c>
      <c r="Z608">
        <v>25.269168853759801</v>
      </c>
      <c r="AA608">
        <v>26.0810031890869</v>
      </c>
      <c r="AB608">
        <v>26.1885471343994</v>
      </c>
      <c r="AC608">
        <v>22.819534301757798</v>
      </c>
      <c r="AD608">
        <v>26.077968597412099</v>
      </c>
      <c r="AE608">
        <v>25.444185256958001</v>
      </c>
      <c r="AF608">
        <v>25.935317993164102</v>
      </c>
      <c r="AG608">
        <v>25.0420436859131</v>
      </c>
    </row>
    <row r="609" spans="2:33" x14ac:dyDescent="0.25">
      <c r="B609">
        <v>8.9958699898145797E-2</v>
      </c>
      <c r="C609">
        <v>-7.5693511962889204E-2</v>
      </c>
      <c r="D609" t="s">
        <v>5906</v>
      </c>
      <c r="E609" t="s">
        <v>1244</v>
      </c>
      <c r="F609" t="s">
        <v>7950</v>
      </c>
      <c r="G609">
        <v>1</v>
      </c>
      <c r="H609">
        <v>4</v>
      </c>
      <c r="K609" t="s">
        <v>1243</v>
      </c>
      <c r="N609">
        <v>43</v>
      </c>
      <c r="O609">
        <v>9</v>
      </c>
      <c r="P609">
        <v>132</v>
      </c>
      <c r="Q609">
        <v>9</v>
      </c>
      <c r="R609">
        <v>26.7</v>
      </c>
      <c r="S609">
        <v>7.3</v>
      </c>
      <c r="T609">
        <v>8.9958699898145797E-2</v>
      </c>
      <c r="U609">
        <v>0.97326866485013597</v>
      </c>
      <c r="V609">
        <v>7.5693511962889204E-2</v>
      </c>
      <c r="W609">
        <v>0.24462042113898799</v>
      </c>
      <c r="X609">
        <v>22.908615112304702</v>
      </c>
      <c r="Y609">
        <v>22.6496696472168</v>
      </c>
      <c r="Z609">
        <v>22.834781646728501</v>
      </c>
      <c r="AA609">
        <v>23.543525695800799</v>
      </c>
      <c r="AB609">
        <v>21.7659587860107</v>
      </c>
      <c r="AC609">
        <v>23.0902194976807</v>
      </c>
      <c r="AD609">
        <v>22.682073593139599</v>
      </c>
      <c r="AE609">
        <v>22.379774093627901</v>
      </c>
      <c r="AF609">
        <v>22.580974578857401</v>
      </c>
      <c r="AG609">
        <v>22.591041564941399</v>
      </c>
    </row>
    <row r="610" spans="2:33" x14ac:dyDescent="0.25">
      <c r="B610">
        <v>0.15681796732500999</v>
      </c>
      <c r="C610">
        <v>-0.152588272094729</v>
      </c>
      <c r="D610" t="s">
        <v>5907</v>
      </c>
      <c r="E610" t="s">
        <v>1246</v>
      </c>
      <c r="F610" t="s">
        <v>7950</v>
      </c>
      <c r="G610">
        <v>1</v>
      </c>
      <c r="H610">
        <v>4</v>
      </c>
      <c r="K610" t="s">
        <v>1245</v>
      </c>
      <c r="N610">
        <v>30</v>
      </c>
      <c r="O610">
        <v>10</v>
      </c>
      <c r="P610">
        <v>107</v>
      </c>
      <c r="Q610">
        <v>10</v>
      </c>
      <c r="R610">
        <v>38.700000000000003</v>
      </c>
      <c r="S610">
        <v>7.37</v>
      </c>
      <c r="T610">
        <v>0.15681796732500999</v>
      </c>
      <c r="U610">
        <v>0.94762762022194802</v>
      </c>
      <c r="V610">
        <v>0.152588272094729</v>
      </c>
      <c r="W610">
        <v>0.40382810552359499</v>
      </c>
      <c r="X610">
        <v>23.2868747711182</v>
      </c>
      <c r="Y610">
        <v>24.879440307617202</v>
      </c>
      <c r="Z610">
        <v>22.990694046020501</v>
      </c>
      <c r="AA610">
        <v>23.739965438842798</v>
      </c>
      <c r="AB610">
        <v>23.800104141235401</v>
      </c>
      <c r="AC610">
        <v>22.807884216308601</v>
      </c>
      <c r="AD610">
        <v>23.813728332519499</v>
      </c>
      <c r="AE610">
        <v>23.8965549468994</v>
      </c>
      <c r="AF610">
        <v>23.7482204437256</v>
      </c>
      <c r="AG610">
        <v>23.667749404907202</v>
      </c>
    </row>
    <row r="611" spans="2:33" x14ac:dyDescent="0.25">
      <c r="B611">
        <v>0.208622018454272</v>
      </c>
      <c r="C611">
        <v>9.4411468505860796E-2</v>
      </c>
      <c r="D611" t="s">
        <v>5908</v>
      </c>
      <c r="E611" t="s">
        <v>1248</v>
      </c>
      <c r="F611" t="s">
        <v>7950</v>
      </c>
      <c r="G611">
        <v>1</v>
      </c>
      <c r="H611">
        <v>4</v>
      </c>
      <c r="K611" t="s">
        <v>1247</v>
      </c>
      <c r="N611">
        <v>44</v>
      </c>
      <c r="O611">
        <v>5</v>
      </c>
      <c r="P611">
        <v>155</v>
      </c>
      <c r="Q611">
        <v>5</v>
      </c>
      <c r="R611">
        <v>16.600000000000001</v>
      </c>
      <c r="S611">
        <v>7.5</v>
      </c>
      <c r="T611">
        <v>0.208622018454272</v>
      </c>
      <c r="U611">
        <v>0.93910866574965601</v>
      </c>
      <c r="V611">
        <v>-9.4411468505860796E-2</v>
      </c>
      <c r="W611">
        <v>-0.51788083954422903</v>
      </c>
      <c r="X611">
        <v>24.9811191558838</v>
      </c>
      <c r="Y611">
        <v>24.926774978637699</v>
      </c>
      <c r="Z611">
        <v>24.7752990722656</v>
      </c>
      <c r="AA611">
        <v>25.2187385559082</v>
      </c>
      <c r="AB611">
        <v>24.765588760376001</v>
      </c>
      <c r="AC611">
        <v>25.407241821289102</v>
      </c>
      <c r="AD611">
        <v>25.267017364501999</v>
      </c>
      <c r="AE611">
        <v>24.749546051025401</v>
      </c>
      <c r="AF611">
        <v>25.167263031005898</v>
      </c>
      <c r="AG611">
        <v>24.548509597778299</v>
      </c>
    </row>
    <row r="612" spans="2:33" x14ac:dyDescent="0.25">
      <c r="B612">
        <v>0.69471589919685295</v>
      </c>
      <c r="C612">
        <v>0.41961479187011702</v>
      </c>
      <c r="D612" t="s">
        <v>5909</v>
      </c>
      <c r="E612" t="s">
        <v>1250</v>
      </c>
      <c r="F612" t="s">
        <v>7950</v>
      </c>
      <c r="G612">
        <v>1</v>
      </c>
      <c r="H612">
        <v>4</v>
      </c>
      <c r="K612" t="s">
        <v>1249</v>
      </c>
      <c r="N612">
        <v>40</v>
      </c>
      <c r="O612">
        <v>25</v>
      </c>
      <c r="P612">
        <v>366</v>
      </c>
      <c r="Q612">
        <v>11</v>
      </c>
      <c r="R612">
        <v>50.1</v>
      </c>
      <c r="S612">
        <v>5.16</v>
      </c>
      <c r="T612">
        <v>0.69471589919685295</v>
      </c>
      <c r="U612">
        <v>0.77756460176991105</v>
      </c>
      <c r="V612">
        <v>-0.41961479187011702</v>
      </c>
      <c r="W612">
        <v>-1.3900476706084499</v>
      </c>
      <c r="X612">
        <v>27.701908111572301</v>
      </c>
      <c r="Y612">
        <v>27.788967132568398</v>
      </c>
      <c r="Z612">
        <v>27.383987426757798</v>
      </c>
      <c r="AA612">
        <v>27.133501052856399</v>
      </c>
      <c r="AB612">
        <v>26.719863891601602</v>
      </c>
      <c r="AC612">
        <v>27.041488647460898</v>
      </c>
      <c r="AD612">
        <v>27.473709106445298</v>
      </c>
      <c r="AE612">
        <v>28.1753940582275</v>
      </c>
      <c r="AF612">
        <v>28.292354583740199</v>
      </c>
      <c r="AG612">
        <v>27.843355178833001</v>
      </c>
    </row>
    <row r="613" spans="2:33" x14ac:dyDescent="0.25">
      <c r="B613">
        <v>0.281881015290116</v>
      </c>
      <c r="C613">
        <v>-0.31766586303710997</v>
      </c>
      <c r="D613" t="s">
        <v>5910</v>
      </c>
      <c r="E613" t="s">
        <v>1252</v>
      </c>
      <c r="F613" t="s">
        <v>7950</v>
      </c>
      <c r="G613">
        <v>1</v>
      </c>
      <c r="H613">
        <v>4</v>
      </c>
      <c r="K613" t="s">
        <v>1251</v>
      </c>
      <c r="N613">
        <v>31</v>
      </c>
      <c r="O613">
        <v>8</v>
      </c>
      <c r="P613">
        <v>124</v>
      </c>
      <c r="Q613">
        <v>8</v>
      </c>
      <c r="R613">
        <v>33.700000000000003</v>
      </c>
      <c r="S613">
        <v>5.53</v>
      </c>
      <c r="T613">
        <v>0.281881015290116</v>
      </c>
      <c r="U613">
        <v>0.91072555205047301</v>
      </c>
      <c r="V613">
        <v>0.31766586303710997</v>
      </c>
      <c r="W613">
        <v>0.66865217513741704</v>
      </c>
      <c r="X613">
        <v>24.734348297119102</v>
      </c>
      <c r="Y613">
        <v>23.447462081909201</v>
      </c>
      <c r="Z613">
        <v>23.2568969726563</v>
      </c>
      <c r="AA613">
        <v>25.1330051422119</v>
      </c>
      <c r="AB613">
        <v>24.579168319702099</v>
      </c>
      <c r="AC613">
        <v>24.266614913940401</v>
      </c>
      <c r="AD613">
        <v>24.436912536621101</v>
      </c>
      <c r="AE613">
        <v>23.263835906982401</v>
      </c>
      <c r="AF613">
        <v>24.4741725921631</v>
      </c>
      <c r="AG613">
        <v>23.121015548706101</v>
      </c>
    </row>
    <row r="614" spans="2:33" x14ac:dyDescent="0.25">
      <c r="B614">
        <v>0.112048002560587</v>
      </c>
      <c r="C614">
        <v>-0.39042701721191297</v>
      </c>
      <c r="D614" t="s">
        <v>5911</v>
      </c>
      <c r="E614" t="s">
        <v>1254</v>
      </c>
      <c r="F614" t="s">
        <v>7950</v>
      </c>
      <c r="G614">
        <v>1</v>
      </c>
      <c r="H614">
        <v>4</v>
      </c>
      <c r="K614" t="s">
        <v>1253</v>
      </c>
      <c r="N614">
        <v>16</v>
      </c>
      <c r="O614">
        <v>9</v>
      </c>
      <c r="P614">
        <v>59</v>
      </c>
      <c r="Q614">
        <v>9</v>
      </c>
      <c r="R614">
        <v>79</v>
      </c>
      <c r="S614">
        <v>8.2799999999999994</v>
      </c>
      <c r="T614">
        <v>0.112048002560587</v>
      </c>
      <c r="U614">
        <v>0.96683959044368595</v>
      </c>
      <c r="V614">
        <v>0.39042701721191297</v>
      </c>
      <c r="W614">
        <v>0.29895221550783602</v>
      </c>
      <c r="X614">
        <v>21.137781143188501</v>
      </c>
      <c r="Y614">
        <v>16.8998908996582</v>
      </c>
      <c r="Z614">
        <v>19.927268981933601</v>
      </c>
      <c r="AA614">
        <v>21.989427566528299</v>
      </c>
      <c r="AB614">
        <v>21.9860439300537</v>
      </c>
      <c r="AC614">
        <v>21.204257965087901</v>
      </c>
      <c r="AD614">
        <v>21.2738037109375</v>
      </c>
      <c r="AE614">
        <v>16.685325622558601</v>
      </c>
      <c r="AF614">
        <v>21.3213405609131</v>
      </c>
      <c r="AG614">
        <v>19.5035495758057</v>
      </c>
    </row>
    <row r="615" spans="2:33" x14ac:dyDescent="0.25">
      <c r="B615">
        <v>0.102262856637135</v>
      </c>
      <c r="C615">
        <v>0.35858840942383102</v>
      </c>
      <c r="D615" t="s">
        <v>5912</v>
      </c>
      <c r="E615" t="s">
        <v>1256</v>
      </c>
      <c r="F615" t="s">
        <v>7950</v>
      </c>
      <c r="G615">
        <v>1</v>
      </c>
      <c r="H615">
        <v>4</v>
      </c>
      <c r="K615" t="s">
        <v>1255</v>
      </c>
      <c r="N615">
        <v>34</v>
      </c>
      <c r="O615">
        <v>4</v>
      </c>
      <c r="P615">
        <v>144</v>
      </c>
      <c r="Q615">
        <v>1</v>
      </c>
      <c r="R615">
        <v>13.1</v>
      </c>
      <c r="S615">
        <v>8.91</v>
      </c>
      <c r="T615">
        <v>0.102262856637135</v>
      </c>
      <c r="U615">
        <v>0.96921205357142903</v>
      </c>
      <c r="V615">
        <v>-0.35858840942383102</v>
      </c>
      <c r="W615">
        <v>-0.275114339228821</v>
      </c>
      <c r="X615">
        <v>21.752607345581101</v>
      </c>
      <c r="Y615">
        <v>22.685203552246101</v>
      </c>
      <c r="Z615">
        <v>23.3559894561768</v>
      </c>
      <c r="AA615">
        <v>16.699611663818398</v>
      </c>
      <c r="AB615">
        <v>23.847091674804702</v>
      </c>
      <c r="AC615">
        <v>22.4597282409668</v>
      </c>
      <c r="AD615">
        <v>21.434221267700199</v>
      </c>
      <c r="AE615">
        <v>21.840875625610401</v>
      </c>
      <c r="AF615">
        <v>22.0975646972656</v>
      </c>
      <c r="AG615">
        <v>22.3010559082031</v>
      </c>
    </row>
    <row r="616" spans="2:33" x14ac:dyDescent="0.25">
      <c r="B616">
        <v>0.14030487750468801</v>
      </c>
      <c r="C616">
        <v>-0.286261367797852</v>
      </c>
      <c r="D616" t="s">
        <v>5913</v>
      </c>
      <c r="E616" t="s">
        <v>1258</v>
      </c>
      <c r="F616" t="s">
        <v>7950</v>
      </c>
      <c r="G616">
        <v>1</v>
      </c>
      <c r="H616">
        <v>4</v>
      </c>
      <c r="K616" t="s">
        <v>1257</v>
      </c>
      <c r="N616">
        <v>40</v>
      </c>
      <c r="O616">
        <v>12</v>
      </c>
      <c r="P616">
        <v>44</v>
      </c>
      <c r="Q616">
        <v>12</v>
      </c>
      <c r="R616">
        <v>35.200000000000003</v>
      </c>
      <c r="S616">
        <v>7.59</v>
      </c>
      <c r="T616">
        <v>0.14030487750468801</v>
      </c>
      <c r="U616">
        <v>0.95324014336917595</v>
      </c>
      <c r="V616">
        <v>0.286261367797852</v>
      </c>
      <c r="W616">
        <v>0.36589817454576901</v>
      </c>
      <c r="X616">
        <v>23.091812133789102</v>
      </c>
      <c r="Y616">
        <v>21.6197719573975</v>
      </c>
      <c r="Z616">
        <v>21.405256271362301</v>
      </c>
      <c r="AA616">
        <v>23.43359375</v>
      </c>
      <c r="AB616">
        <v>23.676027297973601</v>
      </c>
      <c r="AC616">
        <v>21.6515293121338</v>
      </c>
      <c r="AD616">
        <v>24.378486633300799</v>
      </c>
      <c r="AE616">
        <v>21.740974426269499</v>
      </c>
      <c r="AF616">
        <v>23.1450901031494</v>
      </c>
      <c r="AG616">
        <v>20.879074096679702</v>
      </c>
    </row>
    <row r="617" spans="2:33" x14ac:dyDescent="0.25">
      <c r="B617">
        <v>0.1869661429019</v>
      </c>
      <c r="C617">
        <v>-0.233527755737306</v>
      </c>
      <c r="D617" t="s">
        <v>5914</v>
      </c>
      <c r="E617" t="s">
        <v>1260</v>
      </c>
      <c r="F617" t="s">
        <v>7950</v>
      </c>
      <c r="G617">
        <v>1</v>
      </c>
      <c r="H617">
        <v>4</v>
      </c>
      <c r="J617" t="s">
        <v>53</v>
      </c>
      <c r="K617" t="s">
        <v>1259</v>
      </c>
      <c r="N617">
        <v>51</v>
      </c>
      <c r="O617">
        <v>10</v>
      </c>
      <c r="P617">
        <v>80</v>
      </c>
      <c r="Q617">
        <v>10</v>
      </c>
      <c r="R617">
        <v>16.399999999999999</v>
      </c>
      <c r="S617">
        <v>9.99</v>
      </c>
      <c r="T617">
        <v>0.1869661429019</v>
      </c>
      <c r="U617">
        <v>0.942164149704531</v>
      </c>
      <c r="V617">
        <v>0.233527755737306</v>
      </c>
      <c r="W617">
        <v>0.47105318432632898</v>
      </c>
      <c r="X617">
        <v>24.713054656982401</v>
      </c>
      <c r="Y617">
        <v>24.9750080108643</v>
      </c>
      <c r="Z617">
        <v>25.2709636688232</v>
      </c>
      <c r="AA617">
        <v>25.97802734375</v>
      </c>
      <c r="AB617">
        <v>24.191177368164102</v>
      </c>
      <c r="AC617">
        <v>23.229986190795898</v>
      </c>
      <c r="AD617">
        <v>25.3609218597412</v>
      </c>
      <c r="AE617">
        <v>25.297615051269499</v>
      </c>
      <c r="AF617">
        <v>24.954317092895501</v>
      </c>
      <c r="AG617">
        <v>25.117752075195298</v>
      </c>
    </row>
    <row r="618" spans="2:33" x14ac:dyDescent="0.25">
      <c r="B618">
        <v>1.07735001350951</v>
      </c>
      <c r="C618">
        <v>0.51154670715331796</v>
      </c>
      <c r="D618" t="s">
        <v>5915</v>
      </c>
      <c r="E618" t="s">
        <v>1262</v>
      </c>
      <c r="F618" t="s">
        <v>7950</v>
      </c>
      <c r="G618">
        <v>1</v>
      </c>
      <c r="H618">
        <v>4</v>
      </c>
      <c r="K618" t="s">
        <v>1261</v>
      </c>
      <c r="N618">
        <v>38</v>
      </c>
      <c r="O618">
        <v>4</v>
      </c>
      <c r="P618">
        <v>65</v>
      </c>
      <c r="Q618">
        <v>3</v>
      </c>
      <c r="R618">
        <v>13.3</v>
      </c>
      <c r="S618">
        <v>6.49</v>
      </c>
      <c r="T618">
        <v>1.07735001350951</v>
      </c>
      <c r="U618">
        <v>0.61260068259385703</v>
      </c>
      <c r="V618">
        <v>-0.51154670715331796</v>
      </c>
      <c r="W618">
        <v>-1.97506415351217</v>
      </c>
      <c r="X618">
        <v>25.051134109497099</v>
      </c>
      <c r="Y618">
        <v>25.384874343872099</v>
      </c>
      <c r="Z618">
        <v>25.498741149902301</v>
      </c>
      <c r="AA618">
        <v>24.2528190612793</v>
      </c>
      <c r="AB618">
        <v>25.1870231628418</v>
      </c>
      <c r="AC618">
        <v>25.656566619873001</v>
      </c>
      <c r="AD618">
        <v>25.1516017913818</v>
      </c>
      <c r="AE618">
        <v>25.9317226409912</v>
      </c>
      <c r="AF618">
        <v>25.417955398559599</v>
      </c>
      <c r="AG618">
        <v>25.774478912353501</v>
      </c>
    </row>
    <row r="619" spans="2:33" x14ac:dyDescent="0.25">
      <c r="B619">
        <v>0.57839952267641903</v>
      </c>
      <c r="C619">
        <v>0.20279197692871201</v>
      </c>
      <c r="D619" t="s">
        <v>5916</v>
      </c>
      <c r="E619" t="s">
        <v>1264</v>
      </c>
      <c r="F619" t="s">
        <v>7950</v>
      </c>
      <c r="G619">
        <v>1</v>
      </c>
      <c r="H619">
        <v>4</v>
      </c>
      <c r="K619" t="s">
        <v>1263</v>
      </c>
      <c r="N619">
        <v>17</v>
      </c>
      <c r="O619">
        <v>18</v>
      </c>
      <c r="P619">
        <v>206</v>
      </c>
      <c r="Q619">
        <v>18</v>
      </c>
      <c r="R619">
        <v>114.8</v>
      </c>
      <c r="S619">
        <v>8.2899999999999991</v>
      </c>
      <c r="T619">
        <v>0.57839952267641903</v>
      </c>
      <c r="U619">
        <v>0.83617391304347799</v>
      </c>
      <c r="V619">
        <v>-0.20279197692871201</v>
      </c>
      <c r="W619">
        <v>-1.20127862624183</v>
      </c>
      <c r="X619">
        <v>26.139757156372099</v>
      </c>
      <c r="Y619">
        <v>26.616949081420898</v>
      </c>
      <c r="Z619">
        <v>26.605632781982401</v>
      </c>
      <c r="AA619">
        <v>25.9750576019287</v>
      </c>
      <c r="AB619">
        <v>26.063169479370099</v>
      </c>
      <c r="AC619">
        <v>26.7125053405762</v>
      </c>
      <c r="AD619">
        <v>26.159570693969702</v>
      </c>
      <c r="AE619">
        <v>26.6070251464844</v>
      </c>
      <c r="AF619">
        <v>26.3739414215088</v>
      </c>
      <c r="AG619">
        <v>26.5614833831787</v>
      </c>
    </row>
    <row r="620" spans="2:33" x14ac:dyDescent="0.25">
      <c r="B620">
        <v>6.8682067340634007E-2</v>
      </c>
      <c r="C620">
        <v>-0.18205680847167799</v>
      </c>
      <c r="D620" t="s">
        <v>5917</v>
      </c>
      <c r="E620" t="s">
        <v>1266</v>
      </c>
      <c r="F620" t="s">
        <v>7950</v>
      </c>
      <c r="G620">
        <v>1</v>
      </c>
      <c r="H620">
        <v>4</v>
      </c>
      <c r="K620" t="s">
        <v>1265</v>
      </c>
      <c r="N620">
        <v>24</v>
      </c>
      <c r="O620">
        <v>11</v>
      </c>
      <c r="P620">
        <v>53</v>
      </c>
      <c r="Q620">
        <v>10</v>
      </c>
      <c r="R620">
        <v>69.099999999999994</v>
      </c>
      <c r="S620">
        <v>7.24</v>
      </c>
      <c r="T620">
        <v>6.8682067340634007E-2</v>
      </c>
      <c r="U620">
        <v>0.98049633507853395</v>
      </c>
      <c r="V620">
        <v>0.18205680847167799</v>
      </c>
      <c r="W620">
        <v>0.19041800595035299</v>
      </c>
      <c r="X620">
        <v>23.0009765625</v>
      </c>
      <c r="Y620">
        <v>21.702905654907202</v>
      </c>
      <c r="Z620">
        <v>20.5063362121582</v>
      </c>
      <c r="AA620">
        <v>22.922080993652301</v>
      </c>
      <c r="AB620">
        <v>24.1436367034912</v>
      </c>
      <c r="AC620">
        <v>22.7251091003418</v>
      </c>
      <c r="AD620">
        <v>23.0523166656494</v>
      </c>
      <c r="AE620">
        <v>22.8183917999268</v>
      </c>
      <c r="AF620">
        <v>23.3679599761963</v>
      </c>
      <c r="AG620">
        <v>19.4018745422363</v>
      </c>
    </row>
    <row r="621" spans="2:33" x14ac:dyDescent="0.25">
      <c r="B621">
        <v>0.20147358630553899</v>
      </c>
      <c r="C621">
        <v>-0.49857101440429502</v>
      </c>
      <c r="D621" t="s">
        <v>5918</v>
      </c>
      <c r="E621" t="s">
        <v>1268</v>
      </c>
      <c r="F621" t="s">
        <v>7950</v>
      </c>
      <c r="G621">
        <v>1</v>
      </c>
      <c r="H621">
        <v>4</v>
      </c>
      <c r="J621" t="s">
        <v>53</v>
      </c>
      <c r="K621" t="s">
        <v>1267</v>
      </c>
      <c r="N621">
        <v>26</v>
      </c>
      <c r="O621">
        <v>14</v>
      </c>
      <c r="P621">
        <v>56</v>
      </c>
      <c r="Q621">
        <v>13</v>
      </c>
      <c r="R621">
        <v>80</v>
      </c>
      <c r="S621">
        <v>5.07</v>
      </c>
      <c r="T621">
        <v>0.20147358630553899</v>
      </c>
      <c r="U621">
        <v>0.934397306397306</v>
      </c>
      <c r="V621">
        <v>0.49857101440429502</v>
      </c>
      <c r="W621">
        <v>0.50255005138697995</v>
      </c>
      <c r="X621">
        <v>22.916986465454102</v>
      </c>
      <c r="Y621">
        <v>20.384534835815401</v>
      </c>
      <c r="Z621">
        <v>19.571037292480501</v>
      </c>
      <c r="AA621">
        <v>23.6226902008057</v>
      </c>
      <c r="AB621">
        <v>23.183221817016602</v>
      </c>
      <c r="AC621">
        <v>22.886638641357401</v>
      </c>
      <c r="AD621">
        <v>21.859552383422901</v>
      </c>
      <c r="AE621">
        <v>20.282527923583999</v>
      </c>
      <c r="AF621">
        <v>22.185630798339801</v>
      </c>
      <c r="AG621">
        <v>19.971265792846701</v>
      </c>
    </row>
    <row r="622" spans="2:33" x14ac:dyDescent="0.25">
      <c r="B622">
        <v>2.1987493204218101E-2</v>
      </c>
      <c r="C622">
        <v>-1.87438964843771E-2</v>
      </c>
      <c r="D622" t="s">
        <v>5919</v>
      </c>
      <c r="E622" t="s">
        <v>1270</v>
      </c>
      <c r="F622" t="s">
        <v>7950</v>
      </c>
      <c r="G622">
        <v>1</v>
      </c>
      <c r="H622">
        <v>4</v>
      </c>
      <c r="K622" t="s">
        <v>1269</v>
      </c>
      <c r="N622">
        <v>18</v>
      </c>
      <c r="O622">
        <v>15</v>
      </c>
      <c r="P622">
        <v>160</v>
      </c>
      <c r="Q622">
        <v>13</v>
      </c>
      <c r="R622">
        <v>111.8</v>
      </c>
      <c r="S622">
        <v>7.15</v>
      </c>
      <c r="T622">
        <v>2.1987493204218101E-2</v>
      </c>
      <c r="U622">
        <v>0.99098808956646001</v>
      </c>
      <c r="V622">
        <v>1.87438964843771E-2</v>
      </c>
      <c r="W622">
        <v>6.3881208350979005E-2</v>
      </c>
      <c r="X622">
        <v>24.389093399047901</v>
      </c>
      <c r="Y622">
        <v>24.397006988525401</v>
      </c>
      <c r="Z622">
        <v>23.281078338623001</v>
      </c>
      <c r="AA622">
        <v>24.633144378662099</v>
      </c>
      <c r="AB622">
        <v>24.402284622192401</v>
      </c>
      <c r="AC622">
        <v>23.808391571044901</v>
      </c>
      <c r="AD622">
        <v>24.364192962646499</v>
      </c>
      <c r="AE622">
        <v>24.1792907714844</v>
      </c>
      <c r="AF622">
        <v>24.754365921020501</v>
      </c>
      <c r="AG622">
        <v>23.902647018432599</v>
      </c>
    </row>
    <row r="623" spans="2:33" x14ac:dyDescent="0.25">
      <c r="B623">
        <v>0.42449923582853499</v>
      </c>
      <c r="C623">
        <v>-0.64671707153320301</v>
      </c>
      <c r="D623" t="s">
        <v>5920</v>
      </c>
      <c r="E623" t="s">
        <v>1272</v>
      </c>
      <c r="F623" t="s">
        <v>7950</v>
      </c>
      <c r="G623">
        <v>1</v>
      </c>
      <c r="H623">
        <v>4</v>
      </c>
      <c r="K623" t="s">
        <v>1271</v>
      </c>
      <c r="N623">
        <v>21</v>
      </c>
      <c r="O623">
        <v>14</v>
      </c>
      <c r="P623">
        <v>144</v>
      </c>
      <c r="Q623">
        <v>14</v>
      </c>
      <c r="R623">
        <v>70.8</v>
      </c>
      <c r="S623">
        <v>8.44</v>
      </c>
      <c r="T623">
        <v>0.42449923582853499</v>
      </c>
      <c r="U623">
        <v>0.87157518401682399</v>
      </c>
      <c r="V623">
        <v>0.64671707153320301</v>
      </c>
      <c r="W623">
        <v>0.93681007083427803</v>
      </c>
      <c r="X623">
        <v>22.4742527008057</v>
      </c>
      <c r="Y623">
        <v>22.720180511474599</v>
      </c>
      <c r="Z623">
        <v>20.867128372192401</v>
      </c>
      <c r="AA623">
        <v>23.211763381958001</v>
      </c>
      <c r="AB623">
        <v>24.050926208496101</v>
      </c>
      <c r="AC623">
        <v>21.811120986938501</v>
      </c>
      <c r="AD623">
        <v>22.433349609375</v>
      </c>
      <c r="AE623">
        <v>21.4471435546875</v>
      </c>
      <c r="AF623">
        <v>23.5096340179443</v>
      </c>
      <c r="AG623">
        <v>20.889417648315401</v>
      </c>
    </row>
    <row r="624" spans="2:33" x14ac:dyDescent="0.25">
      <c r="B624">
        <v>1.34747907152472</v>
      </c>
      <c r="C624">
        <v>1.25108413696289</v>
      </c>
      <c r="D624" t="e">
        <v>#N/A</v>
      </c>
      <c r="E624" t="s">
        <v>1274</v>
      </c>
      <c r="F624" t="s">
        <v>7950</v>
      </c>
      <c r="G624">
        <v>1</v>
      </c>
      <c r="H624">
        <v>4</v>
      </c>
      <c r="K624" t="s">
        <v>1273</v>
      </c>
      <c r="N624">
        <v>49</v>
      </c>
      <c r="O624">
        <v>6</v>
      </c>
      <c r="P624">
        <v>141</v>
      </c>
      <c r="Q624">
        <v>5</v>
      </c>
      <c r="R624">
        <v>12.9</v>
      </c>
      <c r="S624">
        <v>8.27</v>
      </c>
      <c r="T624">
        <v>1.34747907152472</v>
      </c>
      <c r="U624">
        <v>0.55474285714285698</v>
      </c>
      <c r="V624">
        <v>-1.25108413696289</v>
      </c>
      <c r="W624">
        <v>-2.3745189075456699</v>
      </c>
      <c r="X624">
        <v>22.3025226593018</v>
      </c>
      <c r="Y624">
        <v>24.1343288421631</v>
      </c>
      <c r="Z624">
        <v>23.430423736572301</v>
      </c>
      <c r="AA624">
        <v>22.651760101318398</v>
      </c>
      <c r="AB624">
        <v>21.82444190979</v>
      </c>
      <c r="AC624">
        <v>24.205738067626999</v>
      </c>
      <c r="AD624">
        <v>22.9722995758057</v>
      </c>
      <c r="AE624">
        <v>24.407655715942401</v>
      </c>
      <c r="AF624">
        <v>24.021654129028299</v>
      </c>
      <c r="AG624">
        <v>24.991550445556602</v>
      </c>
    </row>
    <row r="625" spans="2:33" x14ac:dyDescent="0.25">
      <c r="B625">
        <v>0.80020016792270199</v>
      </c>
      <c r="C625">
        <v>-1.6631134033203101</v>
      </c>
      <c r="D625" t="s">
        <v>5921</v>
      </c>
      <c r="E625" t="s">
        <v>1276</v>
      </c>
      <c r="F625" t="s">
        <v>7950</v>
      </c>
      <c r="G625">
        <v>1</v>
      </c>
      <c r="H625">
        <v>4</v>
      </c>
      <c r="K625" t="s">
        <v>1275</v>
      </c>
      <c r="N625">
        <v>42</v>
      </c>
      <c r="O625">
        <v>6</v>
      </c>
      <c r="P625">
        <v>70</v>
      </c>
      <c r="Q625">
        <v>3</v>
      </c>
      <c r="R625">
        <v>23.6</v>
      </c>
      <c r="S625">
        <v>8.15</v>
      </c>
      <c r="T625">
        <v>0.80020016792270199</v>
      </c>
      <c r="U625">
        <v>0.72877282377919295</v>
      </c>
      <c r="V625">
        <v>1.6631134033203101</v>
      </c>
      <c r="W625">
        <v>1.5555878819804401</v>
      </c>
      <c r="X625">
        <v>22.2066135406494</v>
      </c>
      <c r="Y625">
        <v>21.159235000610401</v>
      </c>
      <c r="Z625">
        <v>18.8771362304688</v>
      </c>
      <c r="AA625">
        <v>22.7772331237793</v>
      </c>
      <c r="AB625">
        <v>21.369531631469702</v>
      </c>
      <c r="AC625">
        <v>20.1528129577637</v>
      </c>
      <c r="AD625">
        <v>21.832822799682599</v>
      </c>
      <c r="AE625">
        <v>16.8908805847168</v>
      </c>
      <c r="AF625">
        <v>20.415674209594702</v>
      </c>
      <c r="AG625">
        <v>18.7819919586182</v>
      </c>
    </row>
    <row r="626" spans="2:33" x14ac:dyDescent="0.25">
      <c r="B626">
        <v>0.138522088905492</v>
      </c>
      <c r="C626">
        <v>-0.17725791931152199</v>
      </c>
      <c r="D626" t="s">
        <v>5922</v>
      </c>
      <c r="E626" t="s">
        <v>1278</v>
      </c>
      <c r="F626" t="s">
        <v>7950</v>
      </c>
      <c r="G626">
        <v>1</v>
      </c>
      <c r="H626">
        <v>4</v>
      </c>
      <c r="K626" t="s">
        <v>1277</v>
      </c>
      <c r="N626">
        <v>23</v>
      </c>
      <c r="O626">
        <v>9</v>
      </c>
      <c r="P626">
        <v>70</v>
      </c>
      <c r="Q626">
        <v>9</v>
      </c>
      <c r="R626">
        <v>44.5</v>
      </c>
      <c r="S626">
        <v>6.7</v>
      </c>
      <c r="T626">
        <v>0.138522088905492</v>
      </c>
      <c r="U626">
        <v>0.95472228843861695</v>
      </c>
      <c r="V626">
        <v>0.17725791931152199</v>
      </c>
      <c r="W626">
        <v>0.361752726616975</v>
      </c>
      <c r="X626">
        <v>25.333377838134801</v>
      </c>
      <c r="Y626">
        <v>24.275539398193398</v>
      </c>
      <c r="Z626">
        <v>23.6143608093262</v>
      </c>
      <c r="AA626">
        <v>25.510137557983398</v>
      </c>
      <c r="AB626">
        <v>25.196268081665</v>
      </c>
      <c r="AC626">
        <v>25.080751419067401</v>
      </c>
      <c r="AD626">
        <v>25.179939270019499</v>
      </c>
      <c r="AE626">
        <v>23.970043182373001</v>
      </c>
      <c r="AF626">
        <v>25.160448074340799</v>
      </c>
      <c r="AG626">
        <v>23.6522121429443</v>
      </c>
    </row>
    <row r="627" spans="2:33" x14ac:dyDescent="0.25">
      <c r="B627">
        <v>8.5325995418346096E-2</v>
      </c>
      <c r="C627">
        <v>-9.0492630004881405E-2</v>
      </c>
      <c r="D627" t="s">
        <v>5923</v>
      </c>
      <c r="E627" t="s">
        <v>1280</v>
      </c>
      <c r="F627" t="s">
        <v>7950</v>
      </c>
      <c r="G627">
        <v>1</v>
      </c>
      <c r="H627">
        <v>4</v>
      </c>
      <c r="K627" t="s">
        <v>1279</v>
      </c>
      <c r="N627">
        <v>23</v>
      </c>
      <c r="O627">
        <v>8</v>
      </c>
      <c r="P627">
        <v>95</v>
      </c>
      <c r="Q627">
        <v>8</v>
      </c>
      <c r="R627">
        <v>56.5</v>
      </c>
      <c r="S627">
        <v>7.06</v>
      </c>
      <c r="T627">
        <v>8.5325995418346096E-2</v>
      </c>
      <c r="U627">
        <v>0.97654329004328999</v>
      </c>
      <c r="V627">
        <v>9.0492630004881405E-2</v>
      </c>
      <c r="W627">
        <v>0.232982083163121</v>
      </c>
      <c r="X627">
        <v>20.907920837402301</v>
      </c>
      <c r="Y627">
        <v>21.460868835449201</v>
      </c>
      <c r="Z627">
        <v>20.7518825531006</v>
      </c>
      <c r="AA627">
        <v>21.931919097900401</v>
      </c>
      <c r="AB627">
        <v>21.465578079223601</v>
      </c>
      <c r="AC627">
        <v>19.983942031860401</v>
      </c>
      <c r="AD627">
        <v>21.798814773559599</v>
      </c>
      <c r="AE627">
        <v>21.4282741546631</v>
      </c>
      <c r="AF627">
        <v>21.6708068847656</v>
      </c>
      <c r="AG627">
        <v>21.1838684082031</v>
      </c>
    </row>
    <row r="628" spans="2:33" x14ac:dyDescent="0.25">
      <c r="B628">
        <v>0.19317726406112401</v>
      </c>
      <c r="C628">
        <v>-0.58381843566894498</v>
      </c>
      <c r="D628" t="s">
        <v>5924</v>
      </c>
      <c r="E628" t="s">
        <v>1282</v>
      </c>
      <c r="F628" t="s">
        <v>7950</v>
      </c>
      <c r="G628">
        <v>1</v>
      </c>
      <c r="H628">
        <v>4</v>
      </c>
      <c r="K628" t="s">
        <v>1281</v>
      </c>
      <c r="N628">
        <v>27</v>
      </c>
      <c r="O628">
        <v>10</v>
      </c>
      <c r="P628">
        <v>39</v>
      </c>
      <c r="Q628">
        <v>10</v>
      </c>
      <c r="R628">
        <v>46.6</v>
      </c>
      <c r="S628">
        <v>10.1</v>
      </c>
      <c r="T628">
        <v>0.19317726406112401</v>
      </c>
      <c r="U628">
        <v>0.93877903118779005</v>
      </c>
      <c r="V628">
        <v>0.58381843566894498</v>
      </c>
      <c r="W628">
        <v>0.48460234309630801</v>
      </c>
      <c r="X628">
        <v>20.906421661376999</v>
      </c>
      <c r="Y628">
        <v>24.799821853637699</v>
      </c>
      <c r="Z628">
        <v>24.7192192077637</v>
      </c>
      <c r="AA628">
        <v>23.3149108886719</v>
      </c>
      <c r="AB628">
        <v>21.860364913940401</v>
      </c>
      <c r="AC628">
        <v>23.7351894378662</v>
      </c>
      <c r="AD628">
        <v>25.5353107452393</v>
      </c>
      <c r="AE628">
        <v>20.447095870971701</v>
      </c>
      <c r="AF628">
        <v>21.710893630981399</v>
      </c>
      <c r="AG628">
        <v>21.253156661987301</v>
      </c>
    </row>
    <row r="629" spans="2:33" x14ac:dyDescent="0.25">
      <c r="B629">
        <v>0.11831587525289999</v>
      </c>
      <c r="C629">
        <v>-0.178497314453125</v>
      </c>
      <c r="D629" t="s">
        <v>5925</v>
      </c>
      <c r="E629" t="s">
        <v>1284</v>
      </c>
      <c r="F629" t="s">
        <v>7950</v>
      </c>
      <c r="G629">
        <v>1</v>
      </c>
      <c r="H629">
        <v>4</v>
      </c>
      <c r="K629" t="s">
        <v>1283</v>
      </c>
      <c r="N629">
        <v>32</v>
      </c>
      <c r="O629">
        <v>11</v>
      </c>
      <c r="P629">
        <v>85</v>
      </c>
      <c r="Q629">
        <v>11</v>
      </c>
      <c r="R629">
        <v>51.8</v>
      </c>
      <c r="S629">
        <v>5.59</v>
      </c>
      <c r="T629">
        <v>0.11831587525289999</v>
      </c>
      <c r="U629">
        <v>0.96270649052268797</v>
      </c>
      <c r="V629">
        <v>0.178497314453125</v>
      </c>
      <c r="W629">
        <v>0.31403819167118802</v>
      </c>
      <c r="X629">
        <v>22.931810379028299</v>
      </c>
      <c r="Y629">
        <v>21.379381179809599</v>
      </c>
      <c r="Z629">
        <v>21.543607711791999</v>
      </c>
      <c r="AA629">
        <v>23.2608528137207</v>
      </c>
      <c r="AB629">
        <v>23.1347560882568</v>
      </c>
      <c r="AC629">
        <v>22.738897323608398</v>
      </c>
      <c r="AD629">
        <v>23.102113723754901</v>
      </c>
      <c r="AE629">
        <v>21.766433715820298</v>
      </c>
      <c r="AF629">
        <v>22.785629272460898</v>
      </c>
      <c r="AG629">
        <v>20.964847564697301</v>
      </c>
    </row>
    <row r="630" spans="2:33" x14ac:dyDescent="0.25">
      <c r="B630">
        <v>0.16013235597101499</v>
      </c>
      <c r="C630">
        <v>-0.21867980957031499</v>
      </c>
      <c r="D630" t="s">
        <v>5926</v>
      </c>
      <c r="E630" t="s">
        <v>1286</v>
      </c>
      <c r="F630" t="s">
        <v>7950</v>
      </c>
      <c r="G630">
        <v>1</v>
      </c>
      <c r="H630">
        <v>4</v>
      </c>
      <c r="K630" t="s">
        <v>1285</v>
      </c>
      <c r="N630">
        <v>34</v>
      </c>
      <c r="O630">
        <v>12</v>
      </c>
      <c r="P630">
        <v>102</v>
      </c>
      <c r="Q630">
        <v>8</v>
      </c>
      <c r="R630">
        <v>49.4</v>
      </c>
      <c r="S630">
        <v>7.11</v>
      </c>
      <c r="T630">
        <v>0.16013235597101499</v>
      </c>
      <c r="U630">
        <v>0.94972602739725998</v>
      </c>
      <c r="V630">
        <v>0.21867980957031499</v>
      </c>
      <c r="W630">
        <v>0.41134278043140898</v>
      </c>
      <c r="X630">
        <v>22.486209869384801</v>
      </c>
      <c r="Y630">
        <v>21.4200630187988</v>
      </c>
      <c r="Z630">
        <v>21.0311374664307</v>
      </c>
      <c r="AA630">
        <v>22.6500759124756</v>
      </c>
      <c r="AB630">
        <v>22.817247390747099</v>
      </c>
      <c r="AC630">
        <v>22.559686660766602</v>
      </c>
      <c r="AD630">
        <v>22.479099273681602</v>
      </c>
      <c r="AE630">
        <v>21.8158149719238</v>
      </c>
      <c r="AF630">
        <v>22.068201065063501</v>
      </c>
      <c r="AG630">
        <v>20.388532638549801</v>
      </c>
    </row>
    <row r="631" spans="2:33" x14ac:dyDescent="0.25">
      <c r="B631">
        <v>0.13639443806849899</v>
      </c>
      <c r="C631">
        <v>0.20627365112304499</v>
      </c>
      <c r="D631" t="s">
        <v>5927</v>
      </c>
      <c r="E631" t="s">
        <v>1288</v>
      </c>
      <c r="F631" t="s">
        <v>7950</v>
      </c>
      <c r="G631">
        <v>1</v>
      </c>
      <c r="H631">
        <v>4</v>
      </c>
      <c r="K631" t="s">
        <v>1287</v>
      </c>
      <c r="N631">
        <v>39</v>
      </c>
      <c r="O631">
        <v>10</v>
      </c>
      <c r="P631">
        <v>47</v>
      </c>
      <c r="Q631">
        <v>10</v>
      </c>
      <c r="R631">
        <v>34.4</v>
      </c>
      <c r="S631">
        <v>8.2899999999999991</v>
      </c>
      <c r="T631">
        <v>0.13639443806849899</v>
      </c>
      <c r="U631">
        <v>0.95483748517200495</v>
      </c>
      <c r="V631">
        <v>-0.20627365112304499</v>
      </c>
      <c r="W631">
        <v>-0.35679210497710701</v>
      </c>
      <c r="X631">
        <v>21.618659973144499</v>
      </c>
      <c r="Y631">
        <v>21.098892211914102</v>
      </c>
      <c r="Z631">
        <v>20.672653198242202</v>
      </c>
      <c r="AA631">
        <v>23.5300178527832</v>
      </c>
      <c r="AB631">
        <v>21.703800201416001</v>
      </c>
      <c r="AC631">
        <v>21.744747161865199</v>
      </c>
      <c r="AD631">
        <v>22.6474285125732</v>
      </c>
      <c r="AE631">
        <v>21.054843902587901</v>
      </c>
      <c r="AF631">
        <v>22.6237487792969</v>
      </c>
      <c r="AG631">
        <v>21.584623336791999</v>
      </c>
    </row>
    <row r="632" spans="2:33" x14ac:dyDescent="0.25">
      <c r="B632">
        <v>5.7105808283711999E-2</v>
      </c>
      <c r="C632">
        <v>-0.19806213378906201</v>
      </c>
      <c r="D632" t="s">
        <v>5928</v>
      </c>
      <c r="E632" t="s">
        <v>1290</v>
      </c>
      <c r="F632" t="s">
        <v>7950</v>
      </c>
      <c r="G632">
        <v>1</v>
      </c>
      <c r="H632">
        <v>4</v>
      </c>
      <c r="K632" t="s">
        <v>1289</v>
      </c>
      <c r="N632">
        <v>20</v>
      </c>
      <c r="O632">
        <v>6</v>
      </c>
      <c r="P632">
        <v>20</v>
      </c>
      <c r="Q632">
        <v>6</v>
      </c>
      <c r="R632">
        <v>50.3</v>
      </c>
      <c r="S632">
        <v>9.4499999999999993</v>
      </c>
      <c r="T632">
        <v>5.7105808283711999E-2</v>
      </c>
      <c r="U632">
        <v>0.98189581205311505</v>
      </c>
      <c r="V632">
        <v>0.19806213378906201</v>
      </c>
      <c r="W632">
        <v>0.16007867889435901</v>
      </c>
      <c r="X632">
        <v>20.787326812744102</v>
      </c>
      <c r="Y632">
        <v>20.998653411865199</v>
      </c>
      <c r="Z632">
        <v>17.231664657592798</v>
      </c>
      <c r="AA632">
        <v>23.190851211547901</v>
      </c>
      <c r="AB632">
        <v>22.1880702972412</v>
      </c>
      <c r="AC632">
        <v>19.111595153808601</v>
      </c>
      <c r="AD632">
        <v>21.9057521820068</v>
      </c>
      <c r="AE632">
        <v>18.991880416870099</v>
      </c>
      <c r="AF632">
        <v>22.518968582153299</v>
      </c>
      <c r="AG632">
        <v>20.878059387206999</v>
      </c>
    </row>
    <row r="633" spans="2:33" x14ac:dyDescent="0.25">
      <c r="B633">
        <v>0.15104597118349999</v>
      </c>
      <c r="C633">
        <v>-0.23413276672363301</v>
      </c>
      <c r="D633" t="s">
        <v>5929</v>
      </c>
      <c r="E633" t="s">
        <v>1292</v>
      </c>
      <c r="F633" t="s">
        <v>7950</v>
      </c>
      <c r="G633">
        <v>1</v>
      </c>
      <c r="H633">
        <v>4</v>
      </c>
      <c r="J633" t="s">
        <v>53</v>
      </c>
      <c r="K633" t="s">
        <v>1291</v>
      </c>
      <c r="N633">
        <v>31</v>
      </c>
      <c r="O633">
        <v>9</v>
      </c>
      <c r="P633">
        <v>105</v>
      </c>
      <c r="Q633">
        <v>7</v>
      </c>
      <c r="R633">
        <v>42.7</v>
      </c>
      <c r="S633">
        <v>4.67</v>
      </c>
      <c r="T633">
        <v>0.15104597118349999</v>
      </c>
      <c r="U633">
        <v>0.94735523114355202</v>
      </c>
      <c r="V633">
        <v>0.23413276672363301</v>
      </c>
      <c r="W633">
        <v>0.39066411760037201</v>
      </c>
      <c r="X633">
        <v>24.493442535400401</v>
      </c>
      <c r="Y633">
        <v>23.584547042846701</v>
      </c>
      <c r="Z633">
        <v>22.277664184570298</v>
      </c>
      <c r="AA633">
        <v>24.309848785400401</v>
      </c>
      <c r="AB633">
        <v>23.854408264160199</v>
      </c>
      <c r="AC633">
        <v>23.853151321411101</v>
      </c>
      <c r="AD633">
        <v>24.317062377929702</v>
      </c>
      <c r="AE633">
        <v>22.528293609619102</v>
      </c>
      <c r="AF633">
        <v>24.404518127441399</v>
      </c>
      <c r="AG633">
        <v>22.246221542358398</v>
      </c>
    </row>
    <row r="634" spans="2:33" x14ac:dyDescent="0.25">
      <c r="B634">
        <v>1.35074801072809</v>
      </c>
      <c r="C634">
        <v>0.71275215148925897</v>
      </c>
      <c r="D634" t="s">
        <v>5930</v>
      </c>
      <c r="E634" t="s">
        <v>1294</v>
      </c>
      <c r="F634" t="s">
        <v>7950</v>
      </c>
      <c r="G634">
        <v>1</v>
      </c>
      <c r="H634">
        <v>4</v>
      </c>
      <c r="K634" t="s">
        <v>1293</v>
      </c>
      <c r="N634">
        <v>41</v>
      </c>
      <c r="O634">
        <v>4</v>
      </c>
      <c r="P634">
        <v>184</v>
      </c>
      <c r="Q634">
        <v>2</v>
      </c>
      <c r="R634">
        <v>12.6</v>
      </c>
      <c r="S634">
        <v>8.31</v>
      </c>
      <c r="T634">
        <v>1.35074801072809</v>
      </c>
      <c r="U634">
        <v>0.55402298850574705</v>
      </c>
      <c r="V634">
        <v>-0.71275215148925897</v>
      </c>
      <c r="W634">
        <v>-2.3793413711025799</v>
      </c>
      <c r="X634">
        <v>25.880231857299801</v>
      </c>
      <c r="Y634">
        <v>25.5538139343262</v>
      </c>
      <c r="Z634">
        <v>25.217210769653299</v>
      </c>
      <c r="AA634">
        <v>25.454048156738299</v>
      </c>
      <c r="AB634">
        <v>24.517431259155298</v>
      </c>
      <c r="AC634">
        <v>25.654365539550799</v>
      </c>
      <c r="AD634">
        <v>26.5976161956787</v>
      </c>
      <c r="AE634">
        <v>25.593164443969702</v>
      </c>
      <c r="AF634">
        <v>25.997177124023398</v>
      </c>
      <c r="AG634">
        <v>26.344173431396499</v>
      </c>
    </row>
    <row r="635" spans="2:33" x14ac:dyDescent="0.25">
      <c r="B635">
        <v>0.94016411214196305</v>
      </c>
      <c r="C635">
        <v>-1.04584350585938</v>
      </c>
      <c r="D635" t="s">
        <v>5931</v>
      </c>
      <c r="E635" t="s">
        <v>1296</v>
      </c>
      <c r="F635" t="s">
        <v>7950</v>
      </c>
      <c r="G635">
        <v>1</v>
      </c>
      <c r="H635">
        <v>4</v>
      </c>
      <c r="K635" t="s">
        <v>1295</v>
      </c>
      <c r="N635">
        <v>12</v>
      </c>
      <c r="O635">
        <v>7</v>
      </c>
      <c r="P635">
        <v>40</v>
      </c>
      <c r="Q635">
        <v>7</v>
      </c>
      <c r="R635">
        <v>97.4</v>
      </c>
      <c r="S635">
        <v>8.92</v>
      </c>
      <c r="T635">
        <v>0.94016411214196305</v>
      </c>
      <c r="U635">
        <v>0.68076923076923102</v>
      </c>
      <c r="V635">
        <v>1.04584350585938</v>
      </c>
      <c r="W635">
        <v>1.7695090223669601</v>
      </c>
      <c r="X635">
        <v>22.0452976226807</v>
      </c>
      <c r="Y635">
        <v>22.343757629394499</v>
      </c>
      <c r="Z635">
        <v>22.399290084838899</v>
      </c>
      <c r="AA635">
        <v>22.8387050628662</v>
      </c>
      <c r="AB635">
        <v>20.946455001831101</v>
      </c>
      <c r="AC635">
        <v>19.2608032226563</v>
      </c>
      <c r="AD635">
        <v>22.2267360687256</v>
      </c>
      <c r="AE635">
        <v>21.269485473632798</v>
      </c>
      <c r="AF635">
        <v>21.616256713867202</v>
      </c>
      <c r="AG635">
        <v>20.971006393432599</v>
      </c>
    </row>
    <row r="636" spans="2:33" x14ac:dyDescent="0.25">
      <c r="B636">
        <v>0.646073215874019</v>
      </c>
      <c r="C636">
        <v>-0.89788589477539205</v>
      </c>
      <c r="D636" t="s">
        <v>5932</v>
      </c>
      <c r="E636" t="s">
        <v>1298</v>
      </c>
      <c r="F636" t="s">
        <v>7950</v>
      </c>
      <c r="G636">
        <v>1</v>
      </c>
      <c r="H636">
        <v>4</v>
      </c>
      <c r="K636" t="s">
        <v>1297</v>
      </c>
      <c r="N636">
        <v>27</v>
      </c>
      <c r="O636">
        <v>8</v>
      </c>
      <c r="P636">
        <v>162</v>
      </c>
      <c r="Q636">
        <v>8</v>
      </c>
      <c r="R636">
        <v>34.9</v>
      </c>
      <c r="S636">
        <v>9.52</v>
      </c>
      <c r="T636">
        <v>0.646073215874019</v>
      </c>
      <c r="U636">
        <v>0.79147266881028899</v>
      </c>
      <c r="V636">
        <v>0.89788589477539205</v>
      </c>
      <c r="W636">
        <v>1.31202712415404</v>
      </c>
      <c r="X636">
        <v>26.123332977294901</v>
      </c>
      <c r="Y636">
        <v>25.7759399414063</v>
      </c>
      <c r="Z636">
        <v>25.480983734130898</v>
      </c>
      <c r="AA636">
        <v>26.519401550293001</v>
      </c>
      <c r="AB636">
        <v>26.360103607177699</v>
      </c>
      <c r="AC636">
        <v>24.5027675628662</v>
      </c>
      <c r="AD636">
        <v>26.729368209838899</v>
      </c>
      <c r="AE636">
        <v>25.545585632324201</v>
      </c>
      <c r="AF636">
        <v>26.032794952392599</v>
      </c>
      <c r="AG636">
        <v>22.959815979003899</v>
      </c>
    </row>
    <row r="637" spans="2:33" x14ac:dyDescent="0.25">
      <c r="B637">
        <v>0.28436336203566798</v>
      </c>
      <c r="C637">
        <v>-0.40101242065429699</v>
      </c>
      <c r="D637" t="s">
        <v>5933</v>
      </c>
      <c r="E637" t="s">
        <v>1300</v>
      </c>
      <c r="F637" t="s">
        <v>7950</v>
      </c>
      <c r="G637">
        <v>1</v>
      </c>
      <c r="H637">
        <v>4</v>
      </c>
      <c r="K637" t="s">
        <v>1299</v>
      </c>
      <c r="N637">
        <v>8</v>
      </c>
      <c r="O637">
        <v>8</v>
      </c>
      <c r="P637">
        <v>72</v>
      </c>
      <c r="Q637">
        <v>8</v>
      </c>
      <c r="R637">
        <v>108</v>
      </c>
      <c r="S637">
        <v>7.08</v>
      </c>
      <c r="T637">
        <v>0.28436336203566798</v>
      </c>
      <c r="U637">
        <v>0.91531474103585697</v>
      </c>
      <c r="V637">
        <v>0.40101242065429699</v>
      </c>
      <c r="W637">
        <v>0.67357932271862997</v>
      </c>
      <c r="X637">
        <v>22.6512851715088</v>
      </c>
      <c r="Y637">
        <v>23.658105850219702</v>
      </c>
      <c r="Z637">
        <v>23.0685939788818</v>
      </c>
      <c r="AA637">
        <v>22.744764328002901</v>
      </c>
      <c r="AB637">
        <v>25.767543792724599</v>
      </c>
      <c r="AC637">
        <v>22.7437629699707</v>
      </c>
      <c r="AD637">
        <v>23.080162048339801</v>
      </c>
      <c r="AE637">
        <v>23.637342453002901</v>
      </c>
      <c r="AF637">
        <v>23.391139984130898</v>
      </c>
      <c r="AG637">
        <v>23.032823562622099</v>
      </c>
    </row>
    <row r="638" spans="2:33" x14ac:dyDescent="0.25">
      <c r="B638">
        <v>0.45389691914164898</v>
      </c>
      <c r="C638">
        <v>-0.56755981445312598</v>
      </c>
      <c r="D638" t="s">
        <v>5934</v>
      </c>
      <c r="E638" t="s">
        <v>1302</v>
      </c>
      <c r="F638" t="s">
        <v>7950</v>
      </c>
      <c r="G638">
        <v>1</v>
      </c>
      <c r="H638">
        <v>4</v>
      </c>
      <c r="J638" t="s">
        <v>53</v>
      </c>
      <c r="K638" t="s">
        <v>1301</v>
      </c>
      <c r="N638">
        <v>17</v>
      </c>
      <c r="O638">
        <v>12</v>
      </c>
      <c r="P638">
        <v>74</v>
      </c>
      <c r="Q638">
        <v>12</v>
      </c>
      <c r="R638">
        <v>95</v>
      </c>
      <c r="S638">
        <v>7.83</v>
      </c>
      <c r="T638">
        <v>0.45389691914164898</v>
      </c>
      <c r="U638">
        <v>0.86172383073496694</v>
      </c>
      <c r="V638">
        <v>0.56755981445312598</v>
      </c>
      <c r="W638">
        <v>0.98896641314174505</v>
      </c>
      <c r="X638">
        <v>24.3277893066406</v>
      </c>
      <c r="Y638">
        <v>23.8601474761963</v>
      </c>
      <c r="Z638">
        <v>22.8032741546631</v>
      </c>
      <c r="AA638">
        <v>24.624670028686499</v>
      </c>
      <c r="AB638">
        <v>23.6289463043213</v>
      </c>
      <c r="AC638">
        <v>24.461378097534201</v>
      </c>
      <c r="AD638">
        <v>23.6457843780518</v>
      </c>
      <c r="AE638">
        <v>22.019781112670898</v>
      </c>
      <c r="AF638">
        <v>23.993644714355501</v>
      </c>
      <c r="AG638">
        <v>22.286439895629901</v>
      </c>
    </row>
    <row r="639" spans="2:33" x14ac:dyDescent="0.25">
      <c r="B639">
        <v>1.6183867321652099</v>
      </c>
      <c r="C639">
        <v>-1.8658332824707</v>
      </c>
      <c r="D639" t="s">
        <v>5935</v>
      </c>
      <c r="E639" t="s">
        <v>1304</v>
      </c>
      <c r="F639" t="s">
        <v>7950</v>
      </c>
      <c r="G639">
        <v>1</v>
      </c>
      <c r="H639">
        <v>4</v>
      </c>
      <c r="K639" t="s">
        <v>1303</v>
      </c>
      <c r="N639">
        <v>60</v>
      </c>
      <c r="O639">
        <v>8</v>
      </c>
      <c r="P639">
        <v>142</v>
      </c>
      <c r="Q639">
        <v>8</v>
      </c>
      <c r="R639">
        <v>14.8</v>
      </c>
      <c r="S639">
        <v>10.130000000000001</v>
      </c>
      <c r="T639">
        <v>1.6183867321652099</v>
      </c>
      <c r="U639">
        <v>0.40175384615384602</v>
      </c>
      <c r="V639">
        <v>1.8658332824707</v>
      </c>
      <c r="W639">
        <v>2.7758680260584199</v>
      </c>
      <c r="X639">
        <v>25.750480651855501</v>
      </c>
      <c r="Y639">
        <v>25.205673217773398</v>
      </c>
      <c r="Z639">
        <v>25.109289169311499</v>
      </c>
      <c r="AA639">
        <v>26.292039871215799</v>
      </c>
      <c r="AB639">
        <v>26.04953956604</v>
      </c>
      <c r="AC639">
        <v>23.010808944702099</v>
      </c>
      <c r="AD639">
        <v>25.551692962646499</v>
      </c>
      <c r="AE639">
        <v>22.389961242675799</v>
      </c>
      <c r="AF639">
        <v>25.100233078002901</v>
      </c>
      <c r="AG639">
        <v>23.025159835815401</v>
      </c>
    </row>
    <row r="640" spans="2:33" x14ac:dyDescent="0.25">
      <c r="B640">
        <v>0.40041057307440903</v>
      </c>
      <c r="C640">
        <v>-0.151398086547854</v>
      </c>
      <c r="D640" t="s">
        <v>5936</v>
      </c>
      <c r="E640" t="s">
        <v>1306</v>
      </c>
      <c r="F640" t="s">
        <v>7950</v>
      </c>
      <c r="G640">
        <v>1</v>
      </c>
      <c r="H640">
        <v>4</v>
      </c>
      <c r="K640" t="s">
        <v>1305</v>
      </c>
      <c r="N640">
        <v>13</v>
      </c>
      <c r="O640">
        <v>16</v>
      </c>
      <c r="P640">
        <v>80</v>
      </c>
      <c r="Q640">
        <v>16</v>
      </c>
      <c r="R640">
        <v>153.9</v>
      </c>
      <c r="S640">
        <v>7.94</v>
      </c>
      <c r="T640">
        <v>0.40041057307440903</v>
      </c>
      <c r="U640">
        <v>0.87728799999999996</v>
      </c>
      <c r="V640">
        <v>0.151398086547854</v>
      </c>
      <c r="W640">
        <v>0.89338105874806095</v>
      </c>
      <c r="X640">
        <v>23.5700378417969</v>
      </c>
      <c r="Y640">
        <v>23.378993988037099</v>
      </c>
      <c r="Z640">
        <v>23.016107559204102</v>
      </c>
      <c r="AA640">
        <v>23.025417327880898</v>
      </c>
      <c r="AB640">
        <v>23.5870475769043</v>
      </c>
      <c r="AC640">
        <v>23.420951843261701</v>
      </c>
      <c r="AD640">
        <v>23.249950408935501</v>
      </c>
      <c r="AE640">
        <v>23.046003341674801</v>
      </c>
      <c r="AF640">
        <v>23.321619033813501</v>
      </c>
      <c r="AG640">
        <v>22.782089233398398</v>
      </c>
    </row>
    <row r="641" spans="2:33" x14ac:dyDescent="0.25">
      <c r="B641">
        <v>0.35923543359457</v>
      </c>
      <c r="C641">
        <v>0.94807662963867001</v>
      </c>
      <c r="D641" t="s">
        <v>5937</v>
      </c>
      <c r="E641" t="s">
        <v>1308</v>
      </c>
      <c r="F641" t="s">
        <v>7950</v>
      </c>
      <c r="G641">
        <v>1</v>
      </c>
      <c r="H641">
        <v>4</v>
      </c>
      <c r="K641" t="s">
        <v>1307</v>
      </c>
      <c r="N641">
        <v>39</v>
      </c>
      <c r="O641">
        <v>8</v>
      </c>
      <c r="P641">
        <v>57</v>
      </c>
      <c r="Q641">
        <v>8</v>
      </c>
      <c r="R641">
        <v>21.5</v>
      </c>
      <c r="S641">
        <v>8.43</v>
      </c>
      <c r="T641">
        <v>0.35923543359457</v>
      </c>
      <c r="U641">
        <v>0.89873488372093002</v>
      </c>
      <c r="V641">
        <v>-0.94807662963867001</v>
      </c>
      <c r="W641">
        <v>-0.81754739010069299</v>
      </c>
      <c r="X641">
        <v>23.375299453735401</v>
      </c>
      <c r="Y641">
        <v>22.6298427581787</v>
      </c>
      <c r="Z641">
        <v>20.011135101318398</v>
      </c>
      <c r="AA641">
        <v>24.940994262695298</v>
      </c>
      <c r="AB641">
        <v>22.142393112182599</v>
      </c>
      <c r="AC641">
        <v>22.6859455108643</v>
      </c>
      <c r="AD641">
        <v>26.699949264526399</v>
      </c>
      <c r="AE641">
        <v>22.703720092773398</v>
      </c>
      <c r="AF641">
        <v>23.772525787353501</v>
      </c>
      <c r="AG641">
        <v>21.977907180786101</v>
      </c>
    </row>
    <row r="642" spans="2:33" x14ac:dyDescent="0.25">
      <c r="B642">
        <v>0.219034245274837</v>
      </c>
      <c r="C642">
        <v>0.328985977172852</v>
      </c>
      <c r="D642" t="e">
        <v>#N/A</v>
      </c>
      <c r="E642" t="s">
        <v>1310</v>
      </c>
      <c r="F642" t="s">
        <v>7950</v>
      </c>
      <c r="G642">
        <v>1</v>
      </c>
      <c r="H642">
        <v>4</v>
      </c>
      <c r="K642" t="s">
        <v>1309</v>
      </c>
      <c r="N642">
        <v>33</v>
      </c>
      <c r="O642">
        <v>4</v>
      </c>
      <c r="P642">
        <v>46</v>
      </c>
      <c r="Q642">
        <v>4</v>
      </c>
      <c r="R642">
        <v>13.5</v>
      </c>
      <c r="S642">
        <v>5.78</v>
      </c>
      <c r="T642">
        <v>0.219034245274837</v>
      </c>
      <c r="U642">
        <v>0.93224632610216895</v>
      </c>
      <c r="V642">
        <v>-0.328985977172852</v>
      </c>
      <c r="W642">
        <v>-0.53999769781328699</v>
      </c>
      <c r="X642">
        <v>23.0996208190918</v>
      </c>
      <c r="Y642">
        <v>23.582139968872099</v>
      </c>
      <c r="Z642">
        <v>21.892215728759801</v>
      </c>
      <c r="AA642">
        <v>20.930585861206101</v>
      </c>
      <c r="AB642">
        <v>20.670478820800799</v>
      </c>
      <c r="AC642">
        <v>22.907648086547901</v>
      </c>
      <c r="AD642">
        <v>21.818881988525401</v>
      </c>
      <c r="AE642">
        <v>22.523006439208999</v>
      </c>
      <c r="AF642">
        <v>21.998975753784201</v>
      </c>
      <c r="AG642">
        <v>22.571458816528299</v>
      </c>
    </row>
    <row r="643" spans="2:33" x14ac:dyDescent="0.25">
      <c r="B643">
        <v>0.38418996297684099</v>
      </c>
      <c r="C643">
        <v>-0.40648422241210702</v>
      </c>
      <c r="D643" t="s">
        <v>5938</v>
      </c>
      <c r="E643" t="s">
        <v>1312</v>
      </c>
      <c r="F643" t="s">
        <v>7950</v>
      </c>
      <c r="G643">
        <v>1</v>
      </c>
      <c r="H643">
        <v>4</v>
      </c>
      <c r="J643" t="s">
        <v>53</v>
      </c>
      <c r="K643" t="s">
        <v>1311</v>
      </c>
      <c r="N643">
        <v>34</v>
      </c>
      <c r="O643">
        <v>7</v>
      </c>
      <c r="P643">
        <v>39</v>
      </c>
      <c r="Q643">
        <v>7</v>
      </c>
      <c r="R643">
        <v>24.2</v>
      </c>
      <c r="S643">
        <v>7.24</v>
      </c>
      <c r="T643">
        <v>0.38418996297684199</v>
      </c>
      <c r="U643">
        <v>0.88135396518375198</v>
      </c>
      <c r="V643">
        <v>0.40648422241210702</v>
      </c>
      <c r="W643">
        <v>0.86375877311093896</v>
      </c>
      <c r="X643">
        <v>24.9438781738281</v>
      </c>
      <c r="Y643">
        <v>24.073606491088899</v>
      </c>
      <c r="Z643">
        <v>23.73171043396</v>
      </c>
      <c r="AA643">
        <v>24.780342102050799</v>
      </c>
      <c r="AB643">
        <v>24.764656066894499</v>
      </c>
      <c r="AC643">
        <v>23.988805770873999</v>
      </c>
      <c r="AD643">
        <v>25.346803665161101</v>
      </c>
      <c r="AE643">
        <v>23.7300415039063</v>
      </c>
      <c r="AF643">
        <v>24.347631454467798</v>
      </c>
      <c r="AG643">
        <v>22.8484897613525</v>
      </c>
    </row>
    <row r="644" spans="2:33" x14ac:dyDescent="0.25">
      <c r="B644">
        <v>0.50887149952061905</v>
      </c>
      <c r="C644">
        <v>-0.78675994873046995</v>
      </c>
      <c r="D644" t="s">
        <v>5939</v>
      </c>
      <c r="E644" t="s">
        <v>1314</v>
      </c>
      <c r="F644" t="s">
        <v>7950</v>
      </c>
      <c r="G644">
        <v>1</v>
      </c>
      <c r="H644">
        <v>4</v>
      </c>
      <c r="K644" t="s">
        <v>1313</v>
      </c>
      <c r="N644">
        <v>22</v>
      </c>
      <c r="O644">
        <v>9</v>
      </c>
      <c r="P644">
        <v>103</v>
      </c>
      <c r="Q644">
        <v>7</v>
      </c>
      <c r="R644">
        <v>46.2</v>
      </c>
      <c r="S644">
        <v>9.57</v>
      </c>
      <c r="T644">
        <v>0.50887149952061905</v>
      </c>
      <c r="U644">
        <v>0.86464631043257001</v>
      </c>
      <c r="V644">
        <v>0.78675994873046995</v>
      </c>
      <c r="W644">
        <v>1.08427822233057</v>
      </c>
      <c r="X644">
        <v>22.914932250976602</v>
      </c>
      <c r="Y644">
        <v>22.329545974731399</v>
      </c>
      <c r="Z644">
        <v>21.209295272827099</v>
      </c>
      <c r="AA644">
        <v>24.358762741088899</v>
      </c>
      <c r="AB644">
        <v>22.9729404449463</v>
      </c>
      <c r="AC644">
        <v>21.382734298706101</v>
      </c>
      <c r="AD644">
        <v>23.300590515136701</v>
      </c>
      <c r="AE644">
        <v>21.311561584472699</v>
      </c>
      <c r="AF644">
        <v>23.1036472320557</v>
      </c>
      <c r="AG644">
        <v>20.7531433105469</v>
      </c>
    </row>
    <row r="645" spans="2:33" x14ac:dyDescent="0.25">
      <c r="B645">
        <v>0.35372976633151798</v>
      </c>
      <c r="C645">
        <v>-0.51915931701660201</v>
      </c>
      <c r="D645" t="s">
        <v>5940</v>
      </c>
      <c r="E645" t="s">
        <v>1316</v>
      </c>
      <c r="F645" t="s">
        <v>7950</v>
      </c>
      <c r="G645">
        <v>1</v>
      </c>
      <c r="H645">
        <v>4</v>
      </c>
      <c r="K645" t="s">
        <v>1315</v>
      </c>
      <c r="N645">
        <v>17</v>
      </c>
      <c r="O645">
        <v>7</v>
      </c>
      <c r="P645">
        <v>90</v>
      </c>
      <c r="Q645">
        <v>7</v>
      </c>
      <c r="R645">
        <v>50.2</v>
      </c>
      <c r="S645">
        <v>8.8800000000000008</v>
      </c>
      <c r="T645">
        <v>0.35372976633151798</v>
      </c>
      <c r="U645">
        <v>0.89871074380165294</v>
      </c>
      <c r="V645">
        <v>0.51915931701660201</v>
      </c>
      <c r="W645">
        <v>0.807241976473553</v>
      </c>
      <c r="X645">
        <v>22.1405944824219</v>
      </c>
      <c r="Y645">
        <v>20.317409515380898</v>
      </c>
      <c r="Z645">
        <v>20.362363815307599</v>
      </c>
      <c r="AA645">
        <v>22.130445480346701</v>
      </c>
      <c r="AB645">
        <v>22.087221145629901</v>
      </c>
      <c r="AC645">
        <v>22.093347549438501</v>
      </c>
      <c r="AD645">
        <v>21.076004028320298</v>
      </c>
      <c r="AE645">
        <v>20.379257202148398</v>
      </c>
      <c r="AF645">
        <v>21.526914596557599</v>
      </c>
      <c r="AG645">
        <v>19.366714477539102</v>
      </c>
    </row>
    <row r="646" spans="2:33" x14ac:dyDescent="0.25">
      <c r="B646">
        <v>0.23486565702224599</v>
      </c>
      <c r="C646">
        <v>0.39159698486328098</v>
      </c>
      <c r="D646" t="s">
        <v>5941</v>
      </c>
      <c r="E646" t="s">
        <v>1318</v>
      </c>
      <c r="F646" t="s">
        <v>7950</v>
      </c>
      <c r="G646">
        <v>1</v>
      </c>
      <c r="H646">
        <v>4</v>
      </c>
      <c r="K646" t="s">
        <v>1317</v>
      </c>
      <c r="N646">
        <v>46</v>
      </c>
      <c r="O646">
        <v>6</v>
      </c>
      <c r="P646">
        <v>132</v>
      </c>
      <c r="Q646">
        <v>2</v>
      </c>
      <c r="R646">
        <v>13.3</v>
      </c>
      <c r="S646">
        <v>7.12</v>
      </c>
      <c r="T646">
        <v>0.23486565702224599</v>
      </c>
      <c r="U646">
        <v>0.92511159107271401</v>
      </c>
      <c r="V646">
        <v>-0.39159698486328098</v>
      </c>
      <c r="W646">
        <v>-0.57316172251674302</v>
      </c>
      <c r="X646">
        <v>24.5246677398682</v>
      </c>
      <c r="Y646">
        <v>24.586717605590799</v>
      </c>
      <c r="Z646">
        <v>24.869607925415</v>
      </c>
      <c r="AA646">
        <v>21.9550476074219</v>
      </c>
      <c r="AB646">
        <v>22.314956665039102</v>
      </c>
      <c r="AC646">
        <v>23.949874877929702</v>
      </c>
      <c r="AD646">
        <v>23.1494960784912</v>
      </c>
      <c r="AE646">
        <v>24.592035293579102</v>
      </c>
      <c r="AF646">
        <v>23.840969085693398</v>
      </c>
      <c r="AG646">
        <v>24.676607131958001</v>
      </c>
    </row>
    <row r="647" spans="2:33" x14ac:dyDescent="0.25">
      <c r="B647">
        <v>1.77688622817631</v>
      </c>
      <c r="C647">
        <v>-0.78355636596679501</v>
      </c>
      <c r="D647" t="s">
        <v>5942</v>
      </c>
      <c r="E647" t="s">
        <v>1320</v>
      </c>
      <c r="F647" t="s">
        <v>7950</v>
      </c>
      <c r="G647">
        <v>1</v>
      </c>
      <c r="H647">
        <v>4</v>
      </c>
      <c r="J647" t="s">
        <v>53</v>
      </c>
      <c r="K647" t="s">
        <v>1319</v>
      </c>
      <c r="N647">
        <v>30</v>
      </c>
      <c r="O647">
        <v>9</v>
      </c>
      <c r="P647">
        <v>39</v>
      </c>
      <c r="Q647">
        <v>7</v>
      </c>
      <c r="R647">
        <v>39.299999999999997</v>
      </c>
      <c r="S647">
        <v>7.43</v>
      </c>
      <c r="T647">
        <v>1.77688622817631</v>
      </c>
      <c r="U647">
        <v>0.33772477064220202</v>
      </c>
      <c r="V647">
        <v>0.78355636596679501</v>
      </c>
      <c r="W647">
        <v>3.01384882340759</v>
      </c>
      <c r="X647">
        <v>22.880050659179702</v>
      </c>
      <c r="Y647">
        <v>23.023374557495099</v>
      </c>
      <c r="Z647">
        <v>22.612066268920898</v>
      </c>
      <c r="AA647">
        <v>23.947565078735401</v>
      </c>
      <c r="AB647">
        <v>23.3372192382813</v>
      </c>
      <c r="AC647">
        <v>22.181137084960898</v>
      </c>
      <c r="AD647">
        <v>22.302850723266602</v>
      </c>
      <c r="AE647">
        <v>22.0933017730713</v>
      </c>
      <c r="AF647">
        <v>22.7680473327637</v>
      </c>
      <c r="AG647">
        <v>22.537157058715799</v>
      </c>
    </row>
    <row r="648" spans="2:33" x14ac:dyDescent="0.25">
      <c r="B648">
        <v>0.30617409687442099</v>
      </c>
      <c r="C648">
        <v>-0.35517654418945099</v>
      </c>
      <c r="D648" t="s">
        <v>5943</v>
      </c>
      <c r="E648" t="s">
        <v>1322</v>
      </c>
      <c r="F648" t="s">
        <v>7950</v>
      </c>
      <c r="G648">
        <v>1</v>
      </c>
      <c r="H648">
        <v>4</v>
      </c>
      <c r="K648" t="s">
        <v>1321</v>
      </c>
      <c r="N648">
        <v>40</v>
      </c>
      <c r="O648">
        <v>8</v>
      </c>
      <c r="P648">
        <v>180</v>
      </c>
      <c r="Q648">
        <v>8</v>
      </c>
      <c r="R648">
        <v>19</v>
      </c>
      <c r="S648">
        <v>8.1300000000000008</v>
      </c>
      <c r="T648">
        <v>0.30617409687442099</v>
      </c>
      <c r="U648">
        <v>0.909805162364696</v>
      </c>
      <c r="V648">
        <v>0.35517654418945099</v>
      </c>
      <c r="W648">
        <v>0.71641899626824801</v>
      </c>
      <c r="X648">
        <v>24.928337097168001</v>
      </c>
      <c r="Y648">
        <v>24.783515930175799</v>
      </c>
      <c r="Z648">
        <v>23.379001617431602</v>
      </c>
      <c r="AA648">
        <v>25.581314086914102</v>
      </c>
      <c r="AB648">
        <v>25.247819900512699</v>
      </c>
      <c r="AC648">
        <v>23.900201797485401</v>
      </c>
      <c r="AD648">
        <v>24.824577331543001</v>
      </c>
      <c r="AE648">
        <v>23.868015289306602</v>
      </c>
      <c r="AF648">
        <v>25.510108947753899</v>
      </c>
      <c r="AG648">
        <v>24.041202545166001</v>
      </c>
    </row>
    <row r="649" spans="2:33" x14ac:dyDescent="0.25">
      <c r="B649">
        <v>0.237281208216887</v>
      </c>
      <c r="C649">
        <v>-0.47653656005859402</v>
      </c>
      <c r="D649" t="s">
        <v>5944</v>
      </c>
      <c r="E649" t="s">
        <v>1324</v>
      </c>
      <c r="F649" t="s">
        <v>7950</v>
      </c>
      <c r="G649">
        <v>1</v>
      </c>
      <c r="H649">
        <v>4</v>
      </c>
      <c r="K649" t="s">
        <v>1323</v>
      </c>
      <c r="N649">
        <v>24</v>
      </c>
      <c r="O649">
        <v>18</v>
      </c>
      <c r="P649">
        <v>95</v>
      </c>
      <c r="Q649">
        <v>18</v>
      </c>
      <c r="R649">
        <v>95.5</v>
      </c>
      <c r="S649">
        <v>6.58</v>
      </c>
      <c r="T649">
        <v>0.237281208216887</v>
      </c>
      <c r="U649">
        <v>0.92525416364952895</v>
      </c>
      <c r="V649">
        <v>0.47653656005859402</v>
      </c>
      <c r="W649">
        <v>0.57817452748406295</v>
      </c>
      <c r="X649">
        <v>22.829595565795898</v>
      </c>
      <c r="Y649">
        <v>21.9149684906006</v>
      </c>
      <c r="Z649">
        <v>19.1111736297607</v>
      </c>
      <c r="AA649">
        <v>23.124174118041999</v>
      </c>
      <c r="AB649">
        <v>23.0462532043457</v>
      </c>
      <c r="AC649">
        <v>22.1784362792969</v>
      </c>
      <c r="AD649">
        <v>21.5009574890137</v>
      </c>
      <c r="AE649">
        <v>20.6111145019531</v>
      </c>
      <c r="AF649">
        <v>22.339351654052699</v>
      </c>
      <c r="AG649">
        <v>21.013622283935501</v>
      </c>
    </row>
    <row r="650" spans="2:33" x14ac:dyDescent="0.25">
      <c r="B650">
        <v>4.74870940103546E-2</v>
      </c>
      <c r="C650">
        <v>3.0939102172851601E-2</v>
      </c>
      <c r="D650" t="s">
        <v>5945</v>
      </c>
      <c r="E650" t="s">
        <v>1326</v>
      </c>
      <c r="F650" t="s">
        <v>7950</v>
      </c>
      <c r="G650">
        <v>1</v>
      </c>
      <c r="H650">
        <v>4</v>
      </c>
      <c r="K650" t="s">
        <v>1325</v>
      </c>
      <c r="N650">
        <v>21</v>
      </c>
      <c r="O650">
        <v>10</v>
      </c>
      <c r="P650">
        <v>97</v>
      </c>
      <c r="Q650">
        <v>10</v>
      </c>
      <c r="R650">
        <v>60.2</v>
      </c>
      <c r="S650">
        <v>6.21</v>
      </c>
      <c r="T650">
        <v>4.74870940103546E-2</v>
      </c>
      <c r="U650">
        <v>0.98764002011060803</v>
      </c>
      <c r="V650">
        <v>-3.0939102172851601E-2</v>
      </c>
      <c r="W650">
        <v>-0.13437808185396799</v>
      </c>
      <c r="X650">
        <v>24.760841369628899</v>
      </c>
      <c r="Y650">
        <v>25.123291015625</v>
      </c>
      <c r="Z650">
        <v>25.559959411621101</v>
      </c>
      <c r="AA650">
        <v>25.1621704101563</v>
      </c>
      <c r="AB650">
        <v>25.427949905395501</v>
      </c>
      <c r="AC650">
        <v>24.631536483764599</v>
      </c>
      <c r="AD650">
        <v>25.118024826049801</v>
      </c>
      <c r="AE650">
        <v>25.195873260498001</v>
      </c>
      <c r="AF650">
        <v>25.610458374023398</v>
      </c>
      <c r="AG650">
        <v>25.633014678955099</v>
      </c>
    </row>
    <row r="651" spans="2:33" x14ac:dyDescent="0.25">
      <c r="B651">
        <v>0.13732712277824599</v>
      </c>
      <c r="C651">
        <v>8.3464813232421206E-2</v>
      </c>
      <c r="D651" t="s">
        <v>5946</v>
      </c>
      <c r="E651" t="s">
        <v>1328</v>
      </c>
      <c r="F651" t="s">
        <v>7950</v>
      </c>
      <c r="G651">
        <v>1</v>
      </c>
      <c r="H651">
        <v>4</v>
      </c>
      <c r="K651" t="s">
        <v>1327</v>
      </c>
      <c r="N651">
        <v>35</v>
      </c>
      <c r="O651">
        <v>4</v>
      </c>
      <c r="P651">
        <v>74</v>
      </c>
      <c r="Q651">
        <v>4</v>
      </c>
      <c r="R651">
        <v>20.2</v>
      </c>
      <c r="S651">
        <v>4.6100000000000003</v>
      </c>
      <c r="T651">
        <v>0.13732712277824599</v>
      </c>
      <c r="U651">
        <v>0.95464765300059395</v>
      </c>
      <c r="V651">
        <v>-8.3464813232421206E-2</v>
      </c>
      <c r="W651">
        <v>-0.35896844811108702</v>
      </c>
      <c r="X651">
        <v>22.639677047729499</v>
      </c>
      <c r="Y651">
        <v>22.898229598998999</v>
      </c>
      <c r="Z651">
        <v>23.0666198730469</v>
      </c>
      <c r="AA651">
        <v>23.053878784179702</v>
      </c>
      <c r="AB651">
        <v>23.082532882690401</v>
      </c>
      <c r="AC651">
        <v>22.276119232177699</v>
      </c>
      <c r="AD651">
        <v>22.843193054199201</v>
      </c>
      <c r="AE651">
        <v>23.260673522949201</v>
      </c>
      <c r="AF651">
        <v>23.503013610839801</v>
      </c>
      <c r="AG651">
        <v>23.275262832641602</v>
      </c>
    </row>
    <row r="652" spans="2:33" x14ac:dyDescent="0.25">
      <c r="B652">
        <v>0.58195265818324304</v>
      </c>
      <c r="C652">
        <v>-0.68249931335449399</v>
      </c>
      <c r="D652" t="s">
        <v>5947</v>
      </c>
      <c r="E652" t="s">
        <v>1330</v>
      </c>
      <c r="F652" t="s">
        <v>7950</v>
      </c>
      <c r="G652">
        <v>1</v>
      </c>
      <c r="H652">
        <v>4</v>
      </c>
      <c r="K652" t="s">
        <v>1329</v>
      </c>
      <c r="N652">
        <v>32</v>
      </c>
      <c r="O652">
        <v>9</v>
      </c>
      <c r="P652">
        <v>55</v>
      </c>
      <c r="Q652">
        <v>9</v>
      </c>
      <c r="R652">
        <v>30</v>
      </c>
      <c r="S652">
        <v>8.27</v>
      </c>
      <c r="T652">
        <v>0.58195265818324304</v>
      </c>
      <c r="U652">
        <v>0.836450292397661</v>
      </c>
      <c r="V652">
        <v>0.68249931335449399</v>
      </c>
      <c r="W652">
        <v>1.20716459910055</v>
      </c>
      <c r="X652">
        <v>23.615526199340799</v>
      </c>
      <c r="Y652">
        <v>23.360834121704102</v>
      </c>
      <c r="Z652">
        <v>22.670372009277301</v>
      </c>
      <c r="AA652">
        <v>24.873376846313501</v>
      </c>
      <c r="AB652">
        <v>24.494066238403299</v>
      </c>
      <c r="AC652">
        <v>23.163078308105501</v>
      </c>
      <c r="AD652">
        <v>24.1481819152832</v>
      </c>
      <c r="AE652">
        <v>22.2130737304688</v>
      </c>
      <c r="AF652">
        <v>23.863721847534201</v>
      </c>
      <c r="AG652">
        <v>22.213623046875</v>
      </c>
    </row>
    <row r="653" spans="2:33" x14ac:dyDescent="0.25">
      <c r="B653">
        <v>1.2858767201424499</v>
      </c>
      <c r="C653">
        <v>-1.09104423522949</v>
      </c>
      <c r="D653" t="s">
        <v>5948</v>
      </c>
      <c r="E653" t="s">
        <v>1332</v>
      </c>
      <c r="F653" t="s">
        <v>7950</v>
      </c>
      <c r="G653">
        <v>1</v>
      </c>
      <c r="H653">
        <v>4</v>
      </c>
      <c r="K653" t="s">
        <v>1331</v>
      </c>
      <c r="N653">
        <v>30</v>
      </c>
      <c r="O653">
        <v>11</v>
      </c>
      <c r="P653">
        <v>41</v>
      </c>
      <c r="Q653">
        <v>11</v>
      </c>
      <c r="R653">
        <v>56.8</v>
      </c>
      <c r="S653">
        <v>6.2</v>
      </c>
      <c r="T653">
        <v>1.2858767201424499</v>
      </c>
      <c r="U653">
        <v>0.548886699507389</v>
      </c>
      <c r="V653">
        <v>1.09104423522949</v>
      </c>
      <c r="W653">
        <v>2.2836515971557199</v>
      </c>
      <c r="X653">
        <v>23.016141891479499</v>
      </c>
      <c r="Y653">
        <v>22.850080490112301</v>
      </c>
      <c r="Z653">
        <v>22.845661163330099</v>
      </c>
      <c r="AA653">
        <v>22.595628738403299</v>
      </c>
      <c r="AB653">
        <v>22.421710968017599</v>
      </c>
      <c r="AC653">
        <v>22.442640304565401</v>
      </c>
      <c r="AD653">
        <v>22.7125759124756</v>
      </c>
      <c r="AE653">
        <v>20.060722351074201</v>
      </c>
      <c r="AF653">
        <v>21.403867721557599</v>
      </c>
      <c r="AG653">
        <v>21.6541957855225</v>
      </c>
    </row>
    <row r="654" spans="2:33" x14ac:dyDescent="0.25">
      <c r="B654">
        <v>0.29183317925350699</v>
      </c>
      <c r="C654">
        <v>-0.44622840881347497</v>
      </c>
      <c r="D654" t="s">
        <v>5949</v>
      </c>
      <c r="E654" t="s">
        <v>1334</v>
      </c>
      <c r="F654" t="s">
        <v>7950</v>
      </c>
      <c r="G654">
        <v>1</v>
      </c>
      <c r="H654">
        <v>4</v>
      </c>
      <c r="K654" t="s">
        <v>1333</v>
      </c>
      <c r="N654">
        <v>18</v>
      </c>
      <c r="O654">
        <v>11</v>
      </c>
      <c r="P654">
        <v>45</v>
      </c>
      <c r="Q654">
        <v>11</v>
      </c>
      <c r="R654">
        <v>82.7</v>
      </c>
      <c r="S654">
        <v>8.3699999999999992</v>
      </c>
      <c r="T654">
        <v>0.29183317925350699</v>
      </c>
      <c r="U654">
        <v>0.91460080971659896</v>
      </c>
      <c r="V654">
        <v>0.44622840881347497</v>
      </c>
      <c r="W654">
        <v>0.68834145863837903</v>
      </c>
      <c r="X654">
        <v>21.4092693328857</v>
      </c>
      <c r="Y654">
        <v>21.214004516601602</v>
      </c>
      <c r="Z654">
        <v>21.0600681304932</v>
      </c>
      <c r="AA654">
        <v>22.316900253295898</v>
      </c>
      <c r="AB654">
        <v>20.618745803833001</v>
      </c>
      <c r="AC654">
        <v>19.379419326782202</v>
      </c>
      <c r="AD654">
        <v>21.816217422485401</v>
      </c>
      <c r="AE654">
        <v>20.099290847778299</v>
      </c>
      <c r="AF654">
        <v>22.5968532562256</v>
      </c>
      <c r="AG654">
        <v>20.496065139770501</v>
      </c>
    </row>
    <row r="655" spans="2:33" x14ac:dyDescent="0.25">
      <c r="B655">
        <v>0.316041487110787</v>
      </c>
      <c r="C655">
        <v>-0.44605178833007703</v>
      </c>
      <c r="D655" t="s">
        <v>5950</v>
      </c>
      <c r="E655" t="s">
        <v>1336</v>
      </c>
      <c r="F655" t="s">
        <v>7950</v>
      </c>
      <c r="G655">
        <v>1</v>
      </c>
      <c r="H655">
        <v>4</v>
      </c>
      <c r="K655" t="s">
        <v>1335</v>
      </c>
      <c r="N655">
        <v>34</v>
      </c>
      <c r="O655">
        <v>10</v>
      </c>
      <c r="P655">
        <v>51</v>
      </c>
      <c r="Q655">
        <v>10</v>
      </c>
      <c r="R655">
        <v>40.200000000000003</v>
      </c>
      <c r="S655">
        <v>7.83</v>
      </c>
      <c r="T655">
        <v>0.316041487110787</v>
      </c>
      <c r="U655">
        <v>0.90267229729729703</v>
      </c>
      <c r="V655">
        <v>0.44605178833007703</v>
      </c>
      <c r="W655">
        <v>0.73554429656395404</v>
      </c>
      <c r="X655">
        <v>21.897459030151399</v>
      </c>
      <c r="Y655">
        <v>22.4391765594482</v>
      </c>
      <c r="Z655">
        <v>21.9972229003906</v>
      </c>
      <c r="AA655">
        <v>22.329870223998999</v>
      </c>
      <c r="AB655">
        <v>24.024065017700199</v>
      </c>
      <c r="AC655">
        <v>22.053346633911101</v>
      </c>
      <c r="AD655">
        <v>23.492164611816399</v>
      </c>
      <c r="AE655">
        <v>21.394931793212901</v>
      </c>
      <c r="AF655">
        <v>22.686058044433601</v>
      </c>
      <c r="AG655">
        <v>20.831033706665</v>
      </c>
    </row>
    <row r="656" spans="2:33" x14ac:dyDescent="0.25">
      <c r="B656">
        <v>0.69673895352668103</v>
      </c>
      <c r="C656">
        <v>-1.20258178710938</v>
      </c>
      <c r="D656" t="s">
        <v>5951</v>
      </c>
      <c r="E656" t="s">
        <v>1338</v>
      </c>
      <c r="F656" t="s">
        <v>7950</v>
      </c>
      <c r="G656">
        <v>1</v>
      </c>
      <c r="H656">
        <v>4</v>
      </c>
      <c r="K656" t="s">
        <v>1337</v>
      </c>
      <c r="N656">
        <v>25</v>
      </c>
      <c r="O656">
        <v>12</v>
      </c>
      <c r="P656">
        <v>91</v>
      </c>
      <c r="Q656">
        <v>8</v>
      </c>
      <c r="R656">
        <v>60</v>
      </c>
      <c r="S656">
        <v>8.6199999999999992</v>
      </c>
      <c r="T656">
        <v>0.69673895352668103</v>
      </c>
      <c r="U656">
        <v>0.77502127659574505</v>
      </c>
      <c r="V656">
        <v>1.20258178710938</v>
      </c>
      <c r="W656">
        <v>1.3932671068024101</v>
      </c>
      <c r="X656">
        <v>23.968830108642599</v>
      </c>
      <c r="Y656">
        <v>23.041313171386701</v>
      </c>
      <c r="Z656">
        <v>23.180994033813501</v>
      </c>
      <c r="AA656">
        <v>25.533748626708999</v>
      </c>
      <c r="AB656">
        <v>25.479059219360401</v>
      </c>
      <c r="AC656">
        <v>22.706193923950199</v>
      </c>
      <c r="AD656">
        <v>25.300025939941399</v>
      </c>
      <c r="AE656">
        <v>21.405952453613299</v>
      </c>
      <c r="AF656">
        <v>23.639310836791999</v>
      </c>
      <c r="AG656">
        <v>22.139553070068398</v>
      </c>
    </row>
    <row r="657" spans="1:33" x14ac:dyDescent="0.25">
      <c r="B657">
        <v>4.2854016541320802E-2</v>
      </c>
      <c r="C657">
        <v>-1.21288299560547E-2</v>
      </c>
      <c r="D657" t="s">
        <v>5952</v>
      </c>
      <c r="E657" t="s">
        <v>1340</v>
      </c>
      <c r="F657" t="s">
        <v>7950</v>
      </c>
      <c r="G657">
        <v>1</v>
      </c>
      <c r="H657">
        <v>4</v>
      </c>
      <c r="J657" t="s">
        <v>53</v>
      </c>
      <c r="K657" t="s">
        <v>1339</v>
      </c>
      <c r="N657">
        <v>15</v>
      </c>
      <c r="O657">
        <v>14</v>
      </c>
      <c r="P657">
        <v>59</v>
      </c>
      <c r="Q657">
        <v>14</v>
      </c>
      <c r="R657">
        <v>116</v>
      </c>
      <c r="S657">
        <v>4.8099999999999996</v>
      </c>
      <c r="T657">
        <v>4.2854016541320802E-2</v>
      </c>
      <c r="U657">
        <v>0.98607054148037798</v>
      </c>
      <c r="V657">
        <v>1.21288299560547E-2</v>
      </c>
      <c r="W657">
        <v>0.12183160690577</v>
      </c>
      <c r="X657">
        <v>24.730993270873999</v>
      </c>
      <c r="Y657">
        <v>24.469663619995099</v>
      </c>
      <c r="Z657">
        <v>24.425775527954102</v>
      </c>
      <c r="AA657">
        <v>24.812986373901399</v>
      </c>
      <c r="AB657">
        <v>24.713840484619102</v>
      </c>
      <c r="AC657">
        <v>24.807859420776399</v>
      </c>
      <c r="AD657">
        <v>24.691215515136701</v>
      </c>
      <c r="AE657">
        <v>24.619215011596701</v>
      </c>
      <c r="AF657">
        <v>24.4399929046631</v>
      </c>
      <c r="AG657">
        <v>24.5343322753906</v>
      </c>
    </row>
    <row r="658" spans="1:33" x14ac:dyDescent="0.25">
      <c r="B658">
        <v>0.348215485348776</v>
      </c>
      <c r="C658">
        <v>-0.86565551757812598</v>
      </c>
      <c r="D658" t="s">
        <v>5953</v>
      </c>
      <c r="E658" t="s">
        <v>1342</v>
      </c>
      <c r="F658" t="s">
        <v>7950</v>
      </c>
      <c r="G658">
        <v>1</v>
      </c>
      <c r="H658">
        <v>4</v>
      </c>
      <c r="K658" t="s">
        <v>1341</v>
      </c>
      <c r="N658">
        <v>48</v>
      </c>
      <c r="O658">
        <v>5</v>
      </c>
      <c r="P658">
        <v>102</v>
      </c>
      <c r="Q658">
        <v>5</v>
      </c>
      <c r="R658">
        <v>13.5</v>
      </c>
      <c r="S658">
        <v>9.91</v>
      </c>
      <c r="T658">
        <v>0.348215485348776</v>
      </c>
      <c r="U658">
        <v>0.89523826714801402</v>
      </c>
      <c r="V658">
        <v>0.86565551757812598</v>
      </c>
      <c r="W658">
        <v>0.79687897406442998</v>
      </c>
      <c r="X658">
        <v>22.274621963501001</v>
      </c>
      <c r="Y658">
        <v>22.974361419677699</v>
      </c>
      <c r="Z658">
        <v>19.0013122558594</v>
      </c>
      <c r="AA658">
        <v>24.138490676879901</v>
      </c>
      <c r="AB658">
        <v>22.440757751464801</v>
      </c>
      <c r="AC658">
        <v>19.7345180511475</v>
      </c>
      <c r="AD658">
        <v>22.859498977661101</v>
      </c>
      <c r="AE658">
        <v>20.429536819458001</v>
      </c>
      <c r="AF658">
        <v>22.949001312255898</v>
      </c>
      <c r="AG658">
        <v>20.528711318969702</v>
      </c>
    </row>
    <row r="659" spans="1:33" x14ac:dyDescent="0.25">
      <c r="B659">
        <v>0.32777516210896601</v>
      </c>
      <c r="C659">
        <v>-0.208243942260744</v>
      </c>
      <c r="D659" t="s">
        <v>5954</v>
      </c>
      <c r="E659" t="s">
        <v>1344</v>
      </c>
      <c r="F659" t="s">
        <v>7950</v>
      </c>
      <c r="G659">
        <v>1</v>
      </c>
      <c r="H659">
        <v>4</v>
      </c>
      <c r="K659" t="s">
        <v>1343</v>
      </c>
      <c r="N659">
        <v>16</v>
      </c>
      <c r="O659">
        <v>10</v>
      </c>
      <c r="P659">
        <v>83</v>
      </c>
      <c r="Q659">
        <v>10</v>
      </c>
      <c r="R659">
        <v>63.7</v>
      </c>
      <c r="S659">
        <v>8.32</v>
      </c>
      <c r="T659">
        <v>0.32777516210896601</v>
      </c>
      <c r="U659">
        <v>0.90252083333333299</v>
      </c>
      <c r="V659">
        <v>0.208243942260744</v>
      </c>
      <c r="W659">
        <v>0.75809002694146599</v>
      </c>
      <c r="X659">
        <v>24.03981590271</v>
      </c>
      <c r="Y659">
        <v>24.214002609252901</v>
      </c>
      <c r="Z659">
        <v>23.19997215271</v>
      </c>
      <c r="AA659">
        <v>24.124942779541001</v>
      </c>
      <c r="AB659">
        <v>24.2055549621582</v>
      </c>
      <c r="AC659">
        <v>24.02392578125</v>
      </c>
      <c r="AD659">
        <v>24.191133499145501</v>
      </c>
      <c r="AE659">
        <v>23.454515457153299</v>
      </c>
      <c r="AF659">
        <v>23.9400329589844</v>
      </c>
      <c r="AG659">
        <v>23.133460998535199</v>
      </c>
    </row>
    <row r="660" spans="1:33" x14ac:dyDescent="0.25">
      <c r="B660">
        <v>0.11134579808086199</v>
      </c>
      <c r="C660">
        <v>5.0850296020506398E-2</v>
      </c>
      <c r="D660" t="s">
        <v>5322</v>
      </c>
      <c r="E660" t="s">
        <v>1346</v>
      </c>
      <c r="F660" t="s">
        <v>7950</v>
      </c>
      <c r="G660">
        <v>1</v>
      </c>
      <c r="H660">
        <v>4</v>
      </c>
      <c r="K660" t="s">
        <v>1345</v>
      </c>
      <c r="N660">
        <v>42</v>
      </c>
      <c r="O660">
        <v>33</v>
      </c>
      <c r="P660">
        <v>910</v>
      </c>
      <c r="Q660">
        <v>2</v>
      </c>
      <c r="R660">
        <v>104.6</v>
      </c>
      <c r="S660">
        <v>6.4</v>
      </c>
      <c r="T660">
        <v>0.11134579808086199</v>
      </c>
      <c r="U660">
        <v>0.96668938103350399</v>
      </c>
      <c r="V660">
        <v>-5.0850296020506398E-2</v>
      </c>
      <c r="W660">
        <v>-0.29725331213776002</v>
      </c>
      <c r="X660">
        <v>24.751726150512699</v>
      </c>
      <c r="Y660">
        <v>24.443464279174801</v>
      </c>
      <c r="Z660">
        <v>24.3653678894043</v>
      </c>
      <c r="AA660">
        <v>24.123067855835</v>
      </c>
      <c r="AB660">
        <v>23.822187423706101</v>
      </c>
      <c r="AC660">
        <v>24.287082672119102</v>
      </c>
      <c r="AD660">
        <v>24.398731231689499</v>
      </c>
      <c r="AE660">
        <v>24.2869167327881</v>
      </c>
      <c r="AF660">
        <v>24.5969638824463</v>
      </c>
      <c r="AG660">
        <v>24.190370559692401</v>
      </c>
    </row>
    <row r="661" spans="1:33" x14ac:dyDescent="0.25">
      <c r="B661">
        <v>0.14172283227900501</v>
      </c>
      <c r="C661">
        <v>-0.19830093383788799</v>
      </c>
      <c r="D661" t="s">
        <v>5955</v>
      </c>
      <c r="E661" t="s">
        <v>1348</v>
      </c>
      <c r="F661" t="s">
        <v>7950</v>
      </c>
      <c r="G661">
        <v>1</v>
      </c>
      <c r="H661">
        <v>4</v>
      </c>
      <c r="K661" t="s">
        <v>1347</v>
      </c>
      <c r="N661">
        <v>27</v>
      </c>
      <c r="O661">
        <v>9</v>
      </c>
      <c r="P661">
        <v>76</v>
      </c>
      <c r="Q661">
        <v>9</v>
      </c>
      <c r="R661">
        <v>42.2</v>
      </c>
      <c r="S661">
        <v>8.6</v>
      </c>
      <c r="T661">
        <v>0.14172283227900501</v>
      </c>
      <c r="U661">
        <v>0.95412117576484701</v>
      </c>
      <c r="V661">
        <v>0.19830093383788799</v>
      </c>
      <c r="W661">
        <v>0.369188104959153</v>
      </c>
      <c r="X661">
        <v>22.484655380248999</v>
      </c>
      <c r="Y661">
        <v>21.7082328796387</v>
      </c>
      <c r="Z661">
        <v>21.777553558349599</v>
      </c>
      <c r="AA661">
        <v>24.317186355590799</v>
      </c>
      <c r="AB661">
        <v>22.525331497192401</v>
      </c>
      <c r="AC661">
        <v>22.2146701812744</v>
      </c>
      <c r="AD661">
        <v>22.601924896240199</v>
      </c>
      <c r="AE661">
        <v>21.816307067871101</v>
      </c>
      <c r="AF661">
        <v>23.247308731079102</v>
      </c>
      <c r="AG661">
        <v>21.9412441253662</v>
      </c>
    </row>
    <row r="662" spans="1:33" x14ac:dyDescent="0.25">
      <c r="B662">
        <v>4.8961268950273099E-2</v>
      </c>
      <c r="C662">
        <v>-6.1136245727539097E-2</v>
      </c>
      <c r="D662" t="s">
        <v>5956</v>
      </c>
      <c r="E662" t="s">
        <v>1350</v>
      </c>
      <c r="F662" t="s">
        <v>7950</v>
      </c>
      <c r="G662">
        <v>1</v>
      </c>
      <c r="H662">
        <v>4</v>
      </c>
      <c r="K662" t="s">
        <v>1349</v>
      </c>
      <c r="N662">
        <v>49</v>
      </c>
      <c r="O662">
        <v>10</v>
      </c>
      <c r="P662">
        <v>154</v>
      </c>
      <c r="Q662">
        <v>7</v>
      </c>
      <c r="R662">
        <v>22.5</v>
      </c>
      <c r="S662">
        <v>8.3800000000000008</v>
      </c>
      <c r="T662">
        <v>4.8961268950273099E-2</v>
      </c>
      <c r="U662">
        <v>0.98641007556675098</v>
      </c>
      <c r="V662">
        <v>6.1136245727539097E-2</v>
      </c>
      <c r="W662">
        <v>0.13834702826558301</v>
      </c>
      <c r="X662">
        <v>24.26123046875</v>
      </c>
      <c r="Y662">
        <v>23.9855651855469</v>
      </c>
      <c r="Z662">
        <v>23.204624176025401</v>
      </c>
      <c r="AA662">
        <v>24.821689605712901</v>
      </c>
      <c r="AB662">
        <v>25.133420944213899</v>
      </c>
      <c r="AC662">
        <v>24.866157531738299</v>
      </c>
      <c r="AD662">
        <v>24.2691860198975</v>
      </c>
      <c r="AE662">
        <v>23.622386932373001</v>
      </c>
      <c r="AF662">
        <v>24.8267707824707</v>
      </c>
      <c r="AG662">
        <v>23.5163478851318</v>
      </c>
    </row>
    <row r="663" spans="1:33" x14ac:dyDescent="0.25">
      <c r="B663">
        <v>0.33492917148204998</v>
      </c>
      <c r="C663">
        <v>0.54305839538574197</v>
      </c>
      <c r="D663" t="s">
        <v>5957</v>
      </c>
      <c r="E663" t="s">
        <v>1352</v>
      </c>
      <c r="F663" t="s">
        <v>7950</v>
      </c>
      <c r="G663">
        <v>1</v>
      </c>
      <c r="H663">
        <v>4</v>
      </c>
      <c r="K663" t="s">
        <v>1351</v>
      </c>
      <c r="N663">
        <v>19</v>
      </c>
      <c r="O663">
        <v>5</v>
      </c>
      <c r="P663">
        <v>40</v>
      </c>
      <c r="Q663">
        <v>5</v>
      </c>
      <c r="R663">
        <v>45.5</v>
      </c>
      <c r="S663">
        <v>8.1300000000000008</v>
      </c>
      <c r="T663">
        <v>0.33492917148204998</v>
      </c>
      <c r="U663">
        <v>0.899894459102902</v>
      </c>
      <c r="V663">
        <v>-0.54305839538574197</v>
      </c>
      <c r="W663">
        <v>-0.77173469126094996</v>
      </c>
      <c r="X663">
        <v>16.843341827392599</v>
      </c>
      <c r="Y663">
        <v>20.501100540161101</v>
      </c>
      <c r="Z663">
        <v>20.366569519043001</v>
      </c>
      <c r="AA663">
        <v>19.460023880004901</v>
      </c>
      <c r="AB663">
        <v>18.442386627197301</v>
      </c>
      <c r="AC663">
        <v>19.4010314941406</v>
      </c>
      <c r="AD663">
        <v>19.595899581909201</v>
      </c>
      <c r="AE663">
        <v>19.1697177886963</v>
      </c>
      <c r="AF663">
        <v>19.985502243041999</v>
      </c>
      <c r="AG663">
        <v>20.176563262939499</v>
      </c>
    </row>
    <row r="664" spans="1:33" x14ac:dyDescent="0.25">
      <c r="B664">
        <v>0.54530294720565697</v>
      </c>
      <c r="C664">
        <v>-0.92772026062011603</v>
      </c>
      <c r="D664" t="s">
        <v>5958</v>
      </c>
      <c r="E664" t="s">
        <v>1354</v>
      </c>
      <c r="F664" t="s">
        <v>7950</v>
      </c>
      <c r="G664">
        <v>1</v>
      </c>
      <c r="H664">
        <v>4</v>
      </c>
      <c r="K664" t="s">
        <v>1353</v>
      </c>
      <c r="N664">
        <v>23</v>
      </c>
      <c r="O664">
        <v>15</v>
      </c>
      <c r="P664">
        <v>73</v>
      </c>
      <c r="Q664">
        <v>15</v>
      </c>
      <c r="R664">
        <v>88.9</v>
      </c>
      <c r="S664">
        <v>8.4600000000000009</v>
      </c>
      <c r="T664">
        <v>0.54530294720565697</v>
      </c>
      <c r="U664">
        <v>0.86838942976356104</v>
      </c>
      <c r="V664">
        <v>0.92772026062011603</v>
      </c>
      <c r="W664">
        <v>1.1460330972587001</v>
      </c>
      <c r="X664">
        <v>22.544754028320298</v>
      </c>
      <c r="Y664">
        <v>21.0586547851563</v>
      </c>
      <c r="Z664">
        <v>20.9632453918457</v>
      </c>
      <c r="AA664">
        <v>21.462436676025401</v>
      </c>
      <c r="AB664">
        <v>22.442649841308601</v>
      </c>
      <c r="AC664">
        <v>21.703784942626999</v>
      </c>
      <c r="AD664">
        <v>22.125547409057599</v>
      </c>
      <c r="AE664">
        <v>20.255733489990199</v>
      </c>
      <c r="AF664">
        <v>21.641954421997099</v>
      </c>
      <c r="AG664">
        <v>18.1061191558838</v>
      </c>
    </row>
    <row r="665" spans="1:33" x14ac:dyDescent="0.25">
      <c r="B665">
        <v>0.75261271054954404</v>
      </c>
      <c r="C665">
        <v>-0.74397850036621105</v>
      </c>
      <c r="D665" t="s">
        <v>5959</v>
      </c>
      <c r="E665" t="s">
        <v>1356</v>
      </c>
      <c r="F665" t="s">
        <v>7950</v>
      </c>
      <c r="G665">
        <v>1</v>
      </c>
      <c r="H665">
        <v>4</v>
      </c>
      <c r="K665" t="s">
        <v>1355</v>
      </c>
      <c r="N665">
        <v>31</v>
      </c>
      <c r="O665">
        <v>6</v>
      </c>
      <c r="P665">
        <v>78</v>
      </c>
      <c r="Q665">
        <v>6</v>
      </c>
      <c r="R665">
        <v>29.7</v>
      </c>
      <c r="S665">
        <v>6.1</v>
      </c>
      <c r="T665">
        <v>0.75261271054954404</v>
      </c>
      <c r="U665">
        <v>0.75890909090909098</v>
      </c>
      <c r="V665">
        <v>0.74397850036621105</v>
      </c>
      <c r="W665">
        <v>1.48146135711467</v>
      </c>
      <c r="X665">
        <v>23.361879348754901</v>
      </c>
      <c r="Y665">
        <v>22.545782089233398</v>
      </c>
      <c r="Z665">
        <v>21.844911575317401</v>
      </c>
      <c r="AA665">
        <v>23.280521392822301</v>
      </c>
      <c r="AB665">
        <v>23.332715988159201</v>
      </c>
      <c r="AC665">
        <v>22.915998458862301</v>
      </c>
      <c r="AD665">
        <v>22.764156341552699</v>
      </c>
      <c r="AE665">
        <v>21.154680252075199</v>
      </c>
      <c r="AF665">
        <v>22.6774005889893</v>
      </c>
      <c r="AG665">
        <v>21.133682250976602</v>
      </c>
    </row>
    <row r="666" spans="1:33" x14ac:dyDescent="0.25">
      <c r="B666">
        <v>1.22509991167266</v>
      </c>
      <c r="C666">
        <v>-3.2116346359252899</v>
      </c>
      <c r="D666" t="s">
        <v>5960</v>
      </c>
      <c r="E666" t="s">
        <v>1358</v>
      </c>
      <c r="F666" t="s">
        <v>7950</v>
      </c>
      <c r="G666">
        <v>1</v>
      </c>
      <c r="H666">
        <v>4</v>
      </c>
      <c r="K666" t="s">
        <v>1357</v>
      </c>
      <c r="N666">
        <v>21</v>
      </c>
      <c r="O666">
        <v>6</v>
      </c>
      <c r="P666">
        <v>47</v>
      </c>
      <c r="Q666">
        <v>1</v>
      </c>
      <c r="R666">
        <v>30</v>
      </c>
      <c r="S666">
        <v>9.2200000000000006</v>
      </c>
      <c r="T666">
        <v>1.22509991167266</v>
      </c>
      <c r="U666">
        <v>0.56090829694323097</v>
      </c>
      <c r="V666">
        <v>3.2116346359252899</v>
      </c>
      <c r="W666">
        <v>2.19395613983678</v>
      </c>
      <c r="X666">
        <v>18.160413742065401</v>
      </c>
      <c r="Y666">
        <v>17.752885818481399</v>
      </c>
      <c r="Z666">
        <v>16.948692321777301</v>
      </c>
      <c r="AA666">
        <v>22.543455123901399</v>
      </c>
      <c r="AB666">
        <v>23.191577911376999</v>
      </c>
      <c r="AC666">
        <v>17.995935440063501</v>
      </c>
      <c r="AD666">
        <v>18.268507003784201</v>
      </c>
      <c r="AE666">
        <v>15.5255069732666</v>
      </c>
      <c r="AF666">
        <v>15.4145517349243</v>
      </c>
      <c r="AG666">
        <v>15.3343505859375</v>
      </c>
    </row>
    <row r="667" spans="1:33" x14ac:dyDescent="0.25">
      <c r="B667">
        <v>0.29315125278348603</v>
      </c>
      <c r="C667">
        <v>-1.11746635437012</v>
      </c>
      <c r="D667" t="s">
        <v>5961</v>
      </c>
      <c r="E667" t="s">
        <v>1360</v>
      </c>
      <c r="F667" t="s">
        <v>7950</v>
      </c>
      <c r="G667">
        <v>1</v>
      </c>
      <c r="H667">
        <v>4</v>
      </c>
      <c r="K667" t="s">
        <v>1359</v>
      </c>
      <c r="N667">
        <v>12</v>
      </c>
      <c r="O667">
        <v>9</v>
      </c>
      <c r="P667">
        <v>38</v>
      </c>
      <c r="Q667">
        <v>9</v>
      </c>
      <c r="R667">
        <v>89.1</v>
      </c>
      <c r="S667">
        <v>6.44</v>
      </c>
      <c r="T667">
        <v>0.29315125278348603</v>
      </c>
      <c r="U667">
        <v>0.91616598860862497</v>
      </c>
      <c r="V667">
        <v>1.11746635437012</v>
      </c>
      <c r="W667">
        <v>0.69093637143236797</v>
      </c>
      <c r="X667">
        <v>22.229246139526399</v>
      </c>
      <c r="Y667">
        <v>17.397161483764599</v>
      </c>
      <c r="Z667">
        <v>19.155101776123001</v>
      </c>
      <c r="AA667">
        <v>23.076597213745099</v>
      </c>
      <c r="AB667">
        <v>22.558006286621101</v>
      </c>
      <c r="AC667">
        <v>20.330184936523398</v>
      </c>
      <c r="AD667">
        <v>22.203285217285199</v>
      </c>
      <c r="AE667">
        <v>18.571907043456999</v>
      </c>
      <c r="AF667">
        <v>21.8971557617188</v>
      </c>
      <c r="AG667">
        <v>15.8262481689453</v>
      </c>
    </row>
    <row r="668" spans="1:33" x14ac:dyDescent="0.25">
      <c r="B668">
        <v>0.42978121789015999</v>
      </c>
      <c r="C668">
        <v>-0.50886192321777601</v>
      </c>
      <c r="D668" t="s">
        <v>5962</v>
      </c>
      <c r="E668" t="s">
        <v>1362</v>
      </c>
      <c r="F668" t="s">
        <v>7950</v>
      </c>
      <c r="G668">
        <v>1</v>
      </c>
      <c r="H668">
        <v>4</v>
      </c>
      <c r="J668" t="s">
        <v>53</v>
      </c>
      <c r="K668" t="s">
        <v>1361</v>
      </c>
      <c r="N668">
        <v>62</v>
      </c>
      <c r="O668">
        <v>8</v>
      </c>
      <c r="P668">
        <v>77</v>
      </c>
      <c r="Q668">
        <v>8</v>
      </c>
      <c r="R668">
        <v>12.3</v>
      </c>
      <c r="S668">
        <v>9.09</v>
      </c>
      <c r="T668">
        <v>0.42978121789015999</v>
      </c>
      <c r="U668">
        <v>0.86947770700636895</v>
      </c>
      <c r="V668">
        <v>0.50886192321777601</v>
      </c>
      <c r="W668">
        <v>0.946247420591942</v>
      </c>
      <c r="X668">
        <v>22.678890228271499</v>
      </c>
      <c r="Y668">
        <v>22.634271621704102</v>
      </c>
      <c r="Z668">
        <v>22.470252990722699</v>
      </c>
      <c r="AA668">
        <v>23.6067790985107</v>
      </c>
      <c r="AB668">
        <v>24.874691009521499</v>
      </c>
      <c r="AC668">
        <v>22.706220626831101</v>
      </c>
      <c r="AD668">
        <v>23.348985671997099</v>
      </c>
      <c r="AE668">
        <v>22.2559108734131</v>
      </c>
      <c r="AF668">
        <v>23.444656372070298</v>
      </c>
      <c r="AG668">
        <v>21.964801788330099</v>
      </c>
    </row>
    <row r="669" spans="1:33" x14ac:dyDescent="0.25">
      <c r="B669">
        <v>1.0065146233826601</v>
      </c>
      <c r="C669">
        <v>1.82312927246094</v>
      </c>
      <c r="D669" t="s">
        <v>5963</v>
      </c>
      <c r="E669" t="s">
        <v>1364</v>
      </c>
      <c r="F669" t="s">
        <v>7950</v>
      </c>
      <c r="G669">
        <v>1</v>
      </c>
      <c r="H669">
        <v>4</v>
      </c>
      <c r="K669" t="s">
        <v>1363</v>
      </c>
      <c r="N669">
        <v>47</v>
      </c>
      <c r="O669">
        <v>3</v>
      </c>
      <c r="P669">
        <v>75</v>
      </c>
      <c r="Q669">
        <v>2</v>
      </c>
      <c r="R669">
        <v>10.3</v>
      </c>
      <c r="S669">
        <v>6.25</v>
      </c>
      <c r="T669">
        <v>1.0065146233826601</v>
      </c>
      <c r="U669">
        <v>0.65516049382716002</v>
      </c>
      <c r="V669">
        <v>-1.82312927246094</v>
      </c>
      <c r="W669">
        <v>-1.86931169919395</v>
      </c>
      <c r="X669">
        <v>20.8316860198975</v>
      </c>
      <c r="Y669">
        <v>21.923786163330099</v>
      </c>
      <c r="Z669">
        <v>21.001039505004901</v>
      </c>
      <c r="AA669">
        <v>20.476018905639599</v>
      </c>
      <c r="AB669">
        <v>17.218986511230501</v>
      </c>
      <c r="AC669">
        <v>22.204717636108398</v>
      </c>
      <c r="AD669">
        <v>20.4548435211182</v>
      </c>
      <c r="AE669">
        <v>22.4323024749756</v>
      </c>
      <c r="AF669">
        <v>21.630903244018601</v>
      </c>
      <c r="AG669">
        <v>23.844396591186499</v>
      </c>
    </row>
    <row r="670" spans="1:33" x14ac:dyDescent="0.25">
      <c r="A670" t="s">
        <v>7900</v>
      </c>
      <c r="B670">
        <v>3.5655204584847802</v>
      </c>
      <c r="C670">
        <v>-3.9355922698974601</v>
      </c>
      <c r="D670" t="s">
        <v>5964</v>
      </c>
      <c r="E670" t="s">
        <v>1366</v>
      </c>
      <c r="F670" t="s">
        <v>7950</v>
      </c>
      <c r="G670">
        <v>1</v>
      </c>
      <c r="H670">
        <v>4</v>
      </c>
      <c r="K670" t="s">
        <v>1365</v>
      </c>
      <c r="L670" t="s">
        <v>7900</v>
      </c>
      <c r="M670" t="s">
        <v>7931</v>
      </c>
      <c r="N670">
        <v>28</v>
      </c>
      <c r="O670">
        <v>9</v>
      </c>
      <c r="P670">
        <v>68</v>
      </c>
      <c r="Q670">
        <v>9</v>
      </c>
      <c r="R670">
        <v>28</v>
      </c>
      <c r="S670">
        <v>8.59</v>
      </c>
      <c r="T670">
        <v>3.5655204584847802</v>
      </c>
      <c r="U670">
        <v>4.9333333333333299E-2</v>
      </c>
      <c r="V670">
        <v>3.9355922698974601</v>
      </c>
      <c r="W670">
        <v>6.1568632357055604</v>
      </c>
      <c r="X670">
        <v>25.764398574829102</v>
      </c>
      <c r="Y670">
        <v>25.853462219238299</v>
      </c>
      <c r="Z670">
        <v>25.616151809692401</v>
      </c>
      <c r="AA670">
        <v>25.771125793456999</v>
      </c>
      <c r="AB670">
        <v>25.9662685394287</v>
      </c>
      <c r="AC670">
        <v>21.910219192504901</v>
      </c>
      <c r="AD670">
        <v>24.284934997558601</v>
      </c>
      <c r="AE670">
        <v>21.286117553710898</v>
      </c>
      <c r="AF670">
        <v>21.0981121063232</v>
      </c>
      <c r="AG670">
        <v>20.714061737060501</v>
      </c>
    </row>
    <row r="671" spans="1:33" x14ac:dyDescent="0.25">
      <c r="B671">
        <v>0.248978734420156</v>
      </c>
      <c r="C671">
        <v>-0.24058799743652401</v>
      </c>
      <c r="D671" t="s">
        <v>5965</v>
      </c>
      <c r="E671" t="s">
        <v>1368</v>
      </c>
      <c r="F671" t="s">
        <v>7950</v>
      </c>
      <c r="G671">
        <v>1</v>
      </c>
      <c r="H671">
        <v>4</v>
      </c>
      <c r="K671" t="s">
        <v>1367</v>
      </c>
      <c r="N671">
        <v>42</v>
      </c>
      <c r="O671">
        <v>6</v>
      </c>
      <c r="P671">
        <v>134</v>
      </c>
      <c r="Q671">
        <v>6</v>
      </c>
      <c r="R671">
        <v>13.8</v>
      </c>
      <c r="S671">
        <v>9.77</v>
      </c>
      <c r="T671">
        <v>0.248978734420156</v>
      </c>
      <c r="U671">
        <v>0.92478751857355102</v>
      </c>
      <c r="V671">
        <v>0.24058799743652401</v>
      </c>
      <c r="W671">
        <v>0.60227902270209999</v>
      </c>
      <c r="X671">
        <v>24.3337593078613</v>
      </c>
      <c r="Y671">
        <v>23.740993499755898</v>
      </c>
      <c r="Z671">
        <v>23.679414749145501</v>
      </c>
      <c r="AA671">
        <v>25.061449050903299</v>
      </c>
      <c r="AB671">
        <v>25.109775543212901</v>
      </c>
      <c r="AC671">
        <v>24.041683197021499</v>
      </c>
      <c r="AD671">
        <v>24.766771316528299</v>
      </c>
      <c r="AE671">
        <v>23.869167327880898</v>
      </c>
      <c r="AF671">
        <v>24.650863647460898</v>
      </c>
      <c r="AG671">
        <v>23.393966674804702</v>
      </c>
    </row>
    <row r="672" spans="1:33" x14ac:dyDescent="0.25">
      <c r="B672">
        <v>2.6501926598068999</v>
      </c>
      <c r="C672">
        <v>1.5128337860107399</v>
      </c>
      <c r="D672" t="s">
        <v>5966</v>
      </c>
      <c r="E672" t="s">
        <v>1370</v>
      </c>
      <c r="F672" t="s">
        <v>7950</v>
      </c>
      <c r="G672">
        <v>1</v>
      </c>
      <c r="H672">
        <v>4</v>
      </c>
      <c r="J672" t="s">
        <v>53</v>
      </c>
      <c r="K672" t="s">
        <v>1369</v>
      </c>
      <c r="N672">
        <v>41</v>
      </c>
      <c r="O672">
        <v>12</v>
      </c>
      <c r="P672">
        <v>56</v>
      </c>
      <c r="Q672">
        <v>5</v>
      </c>
      <c r="R672">
        <v>29</v>
      </c>
      <c r="S672">
        <v>4.8099999999999996</v>
      </c>
      <c r="T672">
        <v>2.6501926598068999</v>
      </c>
      <c r="U672">
        <v>0.154358974358974</v>
      </c>
      <c r="V672">
        <v>-1.5128337860107399</v>
      </c>
      <c r="W672">
        <v>-4.4162269719380101</v>
      </c>
      <c r="X672">
        <v>23.0915851593018</v>
      </c>
      <c r="Y672">
        <v>23.796768188476602</v>
      </c>
      <c r="Z672">
        <v>23.490119934081999</v>
      </c>
      <c r="AA672">
        <v>24.299951553344702</v>
      </c>
      <c r="AB672">
        <v>23.119583129882798</v>
      </c>
      <c r="AC672">
        <v>25.779884338378899</v>
      </c>
      <c r="AD672">
        <v>24.178876876831101</v>
      </c>
      <c r="AE672">
        <v>25.039232254028299</v>
      </c>
      <c r="AF672">
        <v>25.205001831054702</v>
      </c>
      <c r="AG672">
        <v>25.159181594848601</v>
      </c>
    </row>
    <row r="673" spans="2:33" x14ac:dyDescent="0.25">
      <c r="B673">
        <v>0.33679400724087599</v>
      </c>
      <c r="C673">
        <v>-0.36567420959472602</v>
      </c>
      <c r="D673" t="s">
        <v>5967</v>
      </c>
      <c r="E673" t="s">
        <v>1372</v>
      </c>
      <c r="F673" t="s">
        <v>7950</v>
      </c>
      <c r="G673">
        <v>1</v>
      </c>
      <c r="H673">
        <v>4</v>
      </c>
      <c r="K673" t="s">
        <v>1371</v>
      </c>
      <c r="N673">
        <v>29</v>
      </c>
      <c r="O673">
        <v>9</v>
      </c>
      <c r="P673">
        <v>60</v>
      </c>
      <c r="Q673">
        <v>9</v>
      </c>
      <c r="R673">
        <v>42.8</v>
      </c>
      <c r="S673">
        <v>7.28</v>
      </c>
      <c r="T673">
        <v>0.33679400724087599</v>
      </c>
      <c r="U673">
        <v>0.89944924977934704</v>
      </c>
      <c r="V673">
        <v>0.36567420959472602</v>
      </c>
      <c r="W673">
        <v>0.77527912351526695</v>
      </c>
      <c r="X673">
        <v>22.445850372314499</v>
      </c>
      <c r="Y673">
        <v>21.604404449462901</v>
      </c>
      <c r="Z673">
        <v>20.907781600952099</v>
      </c>
      <c r="AA673">
        <v>22.083574295043899</v>
      </c>
      <c r="AB673">
        <v>23.1438312530518</v>
      </c>
      <c r="AC673">
        <v>22.113552093505898</v>
      </c>
      <c r="AD673">
        <v>22.293848037719702</v>
      </c>
      <c r="AE673">
        <v>20.973648071289102</v>
      </c>
      <c r="AF673">
        <v>21.965333938598601</v>
      </c>
      <c r="AG673">
        <v>21.010688781738299</v>
      </c>
    </row>
    <row r="674" spans="2:33" x14ac:dyDescent="0.25">
      <c r="B674">
        <v>0.22263258378334599</v>
      </c>
      <c r="C674">
        <v>-0.16011543273925699</v>
      </c>
      <c r="D674" t="s">
        <v>5968</v>
      </c>
      <c r="E674" t="s">
        <v>1374</v>
      </c>
      <c r="F674" t="s">
        <v>7950</v>
      </c>
      <c r="G674">
        <v>1</v>
      </c>
      <c r="H674">
        <v>4</v>
      </c>
      <c r="K674" t="s">
        <v>1373</v>
      </c>
      <c r="N674">
        <v>16</v>
      </c>
      <c r="O674">
        <v>9</v>
      </c>
      <c r="P674">
        <v>87</v>
      </c>
      <c r="Q674">
        <v>9</v>
      </c>
      <c r="R674">
        <v>79.900000000000006</v>
      </c>
      <c r="S674">
        <v>5.55</v>
      </c>
      <c r="T674">
        <v>0.22263258378334599</v>
      </c>
      <c r="U674">
        <v>0.93334180790960497</v>
      </c>
      <c r="V674">
        <v>0.16011543273925699</v>
      </c>
      <c r="W674">
        <v>0.54758380291743203</v>
      </c>
      <c r="X674">
        <v>21.899631500244102</v>
      </c>
      <c r="Y674">
        <v>22.108688354492202</v>
      </c>
      <c r="Z674">
        <v>21.583423614501999</v>
      </c>
      <c r="AA674">
        <v>21.805618286132798</v>
      </c>
      <c r="AB674">
        <v>22.029218673706101</v>
      </c>
      <c r="AC674">
        <v>22.080171585083001</v>
      </c>
      <c r="AD674">
        <v>22.124019622802699</v>
      </c>
      <c r="AE674">
        <v>20.7289123535156</v>
      </c>
      <c r="AF674">
        <v>22.188972473144499</v>
      </c>
      <c r="AG674">
        <v>21.503927230835</v>
      </c>
    </row>
    <row r="675" spans="2:33" x14ac:dyDescent="0.25">
      <c r="B675">
        <v>2.18139425541096</v>
      </c>
      <c r="C675">
        <v>-0.79354667663574197</v>
      </c>
      <c r="D675" t="s">
        <v>5969</v>
      </c>
      <c r="E675" t="s">
        <v>1376</v>
      </c>
      <c r="F675" t="s">
        <v>7950</v>
      </c>
      <c r="G675">
        <v>1</v>
      </c>
      <c r="H675">
        <v>4</v>
      </c>
      <c r="K675" t="s">
        <v>1375</v>
      </c>
      <c r="N675">
        <v>19</v>
      </c>
      <c r="O675">
        <v>14</v>
      </c>
      <c r="P675">
        <v>74</v>
      </c>
      <c r="Q675">
        <v>14</v>
      </c>
      <c r="R675">
        <v>100.4</v>
      </c>
      <c r="S675">
        <v>5.97</v>
      </c>
      <c r="T675">
        <v>2.18139425541096</v>
      </c>
      <c r="U675">
        <v>0.24329032258064501</v>
      </c>
      <c r="V675">
        <v>0.79354667663574197</v>
      </c>
      <c r="W675">
        <v>3.6403364562834999</v>
      </c>
      <c r="X675">
        <v>23.256341934204102</v>
      </c>
      <c r="Y675">
        <v>23.625658035278299</v>
      </c>
      <c r="Z675">
        <v>22.8818550109863</v>
      </c>
      <c r="AA675">
        <v>23.479154586791999</v>
      </c>
      <c r="AB675">
        <v>23.774572372436499</v>
      </c>
      <c r="AC675">
        <v>22.779790878295898</v>
      </c>
      <c r="AD675">
        <v>22.9294548034668</v>
      </c>
      <c r="AE675">
        <v>22.241930007934599</v>
      </c>
      <c r="AF675">
        <v>22.8576469421387</v>
      </c>
      <c r="AG675">
        <v>22.241025924682599</v>
      </c>
    </row>
    <row r="676" spans="2:33" x14ac:dyDescent="0.25">
      <c r="B676">
        <v>8.5174771318316397E-2</v>
      </c>
      <c r="C676">
        <v>0.15252876281738301</v>
      </c>
      <c r="D676" t="s">
        <v>5970</v>
      </c>
      <c r="E676" t="s">
        <v>1378</v>
      </c>
      <c r="F676" t="s">
        <v>7950</v>
      </c>
      <c r="G676">
        <v>1</v>
      </c>
      <c r="H676">
        <v>4</v>
      </c>
      <c r="K676" t="s">
        <v>1377</v>
      </c>
      <c r="N676">
        <v>28</v>
      </c>
      <c r="O676">
        <v>10</v>
      </c>
      <c r="P676">
        <v>50</v>
      </c>
      <c r="Q676">
        <v>10</v>
      </c>
      <c r="R676">
        <v>49.8</v>
      </c>
      <c r="S676">
        <v>8.09</v>
      </c>
      <c r="T676">
        <v>8.5174771318316397E-2</v>
      </c>
      <c r="U676">
        <v>0.97636776636019496</v>
      </c>
      <c r="V676">
        <v>-0.15252876281738301</v>
      </c>
      <c r="W676">
        <v>-0.23260068625314301</v>
      </c>
      <c r="X676">
        <v>22.5801887512207</v>
      </c>
      <c r="Y676">
        <v>21.124212265014599</v>
      </c>
      <c r="Z676">
        <v>21.145696640014599</v>
      </c>
      <c r="AA676">
        <v>23.460199356079102</v>
      </c>
      <c r="AB676">
        <v>24.1426887512207</v>
      </c>
      <c r="AC676">
        <v>23.09743309021</v>
      </c>
      <c r="AD676">
        <v>23.174726486206101</v>
      </c>
      <c r="AE676">
        <v>21.7867317199707</v>
      </c>
      <c r="AF676">
        <v>22.6682014465332</v>
      </c>
      <c r="AG676">
        <v>22.4885368347168</v>
      </c>
    </row>
    <row r="677" spans="2:33" x14ac:dyDescent="0.25">
      <c r="B677">
        <v>0.91449799380969099</v>
      </c>
      <c r="C677">
        <v>0.97545967102050601</v>
      </c>
      <c r="D677" t="s">
        <v>5971</v>
      </c>
      <c r="E677" t="s">
        <v>1380</v>
      </c>
      <c r="F677" t="s">
        <v>7950</v>
      </c>
      <c r="G677">
        <v>1</v>
      </c>
      <c r="H677">
        <v>4</v>
      </c>
      <c r="K677" t="s">
        <v>1379</v>
      </c>
      <c r="N677">
        <v>26</v>
      </c>
      <c r="O677">
        <v>9</v>
      </c>
      <c r="P677">
        <v>52</v>
      </c>
      <c r="Q677">
        <v>9</v>
      </c>
      <c r="R677">
        <v>45.4</v>
      </c>
      <c r="S677">
        <v>8.41</v>
      </c>
      <c r="T677">
        <v>0.91449799380969099</v>
      </c>
      <c r="U677">
        <v>0.69411081794195295</v>
      </c>
      <c r="V677">
        <v>-0.97545967102050601</v>
      </c>
      <c r="W677">
        <v>-1.7306629095310799</v>
      </c>
      <c r="X677">
        <v>21.587558746337901</v>
      </c>
      <c r="Y677">
        <v>21.5617866516113</v>
      </c>
      <c r="Z677">
        <v>21.832494735717798</v>
      </c>
      <c r="AA677">
        <v>23.620235443115199</v>
      </c>
      <c r="AB677">
        <v>21.582588195800799</v>
      </c>
      <c r="AC677">
        <v>23.870925903320298</v>
      </c>
      <c r="AD677">
        <v>23.769737243652301</v>
      </c>
      <c r="AE677">
        <v>21.712718963623001</v>
      </c>
      <c r="AF677">
        <v>23.100347518920898</v>
      </c>
      <c r="AG677">
        <v>22.608232498168899</v>
      </c>
    </row>
    <row r="678" spans="2:33" x14ac:dyDescent="0.25">
      <c r="B678">
        <v>1.86641383273186E-2</v>
      </c>
      <c r="C678">
        <v>-3.3475875854492201E-2</v>
      </c>
      <c r="D678" t="s">
        <v>5972</v>
      </c>
      <c r="E678" t="s">
        <v>1382</v>
      </c>
      <c r="F678" t="s">
        <v>7950</v>
      </c>
      <c r="G678">
        <v>1</v>
      </c>
      <c r="H678">
        <v>4</v>
      </c>
      <c r="K678" t="s">
        <v>1381</v>
      </c>
      <c r="N678">
        <v>31</v>
      </c>
      <c r="O678">
        <v>8</v>
      </c>
      <c r="P678">
        <v>93</v>
      </c>
      <c r="Q678">
        <v>5</v>
      </c>
      <c r="R678">
        <v>38.200000000000003</v>
      </c>
      <c r="S678">
        <v>6.79</v>
      </c>
      <c r="T678">
        <v>1.86641383273186E-2</v>
      </c>
      <c r="U678">
        <v>0.99354691943128004</v>
      </c>
      <c r="V678">
        <v>3.3475875854492201E-2</v>
      </c>
      <c r="W678">
        <v>5.4420559140483597E-2</v>
      </c>
      <c r="X678">
        <v>20.809984207153299</v>
      </c>
      <c r="Y678">
        <v>21.743162155151399</v>
      </c>
      <c r="Z678">
        <v>20.4797458648682</v>
      </c>
      <c r="AA678">
        <v>22.697515487670898</v>
      </c>
      <c r="AB678">
        <v>22.907302856445298</v>
      </c>
      <c r="AC678">
        <v>21.7937526702881</v>
      </c>
      <c r="AD678">
        <v>22.2086391448975</v>
      </c>
      <c r="AE678">
        <v>20.3198051452637</v>
      </c>
      <c r="AF678">
        <v>22.512140274047901</v>
      </c>
      <c r="AG678">
        <v>21.635993957519499</v>
      </c>
    </row>
    <row r="679" spans="2:33" x14ac:dyDescent="0.25">
      <c r="B679">
        <v>0.80606333416994602</v>
      </c>
      <c r="C679">
        <v>0.57178115844726596</v>
      </c>
      <c r="D679" t="s">
        <v>5973</v>
      </c>
      <c r="E679" t="s">
        <v>1384</v>
      </c>
      <c r="F679" t="s">
        <v>7950</v>
      </c>
      <c r="G679">
        <v>1</v>
      </c>
      <c r="H679">
        <v>4</v>
      </c>
      <c r="K679" t="s">
        <v>1383</v>
      </c>
      <c r="N679">
        <v>7</v>
      </c>
      <c r="O679">
        <v>12</v>
      </c>
      <c r="P679">
        <v>39</v>
      </c>
      <c r="Q679">
        <v>12</v>
      </c>
      <c r="R679">
        <v>212.8</v>
      </c>
      <c r="S679">
        <v>6.25</v>
      </c>
      <c r="T679">
        <v>0.80606333416994602</v>
      </c>
      <c r="U679">
        <v>0.72953448275862098</v>
      </c>
      <c r="V679">
        <v>-0.57178115844726596</v>
      </c>
      <c r="W679">
        <v>-1.56466477883896</v>
      </c>
      <c r="X679">
        <v>22.085424423217798</v>
      </c>
      <c r="Y679">
        <v>22.667169570922901</v>
      </c>
      <c r="Z679">
        <v>22.298784255981399</v>
      </c>
      <c r="AA679">
        <v>22.726362228393601</v>
      </c>
      <c r="AB679">
        <v>21.6086120605469</v>
      </c>
      <c r="AC679">
        <v>23.418994903564499</v>
      </c>
      <c r="AD679">
        <v>23.484834671020501</v>
      </c>
      <c r="AE679">
        <v>22.471452713012699</v>
      </c>
      <c r="AF679">
        <v>21.8790092468262</v>
      </c>
      <c r="AG679">
        <v>22.990966796875</v>
      </c>
    </row>
    <row r="680" spans="2:33" x14ac:dyDescent="0.25">
      <c r="B680">
        <v>8.8830777183405096E-2</v>
      </c>
      <c r="C680">
        <v>-0.42289180755615202</v>
      </c>
      <c r="D680" t="s">
        <v>5974</v>
      </c>
      <c r="E680" t="s">
        <v>1386</v>
      </c>
      <c r="F680" t="s">
        <v>7950</v>
      </c>
      <c r="G680">
        <v>1</v>
      </c>
      <c r="H680">
        <v>4</v>
      </c>
      <c r="K680" t="s">
        <v>1385</v>
      </c>
      <c r="N680">
        <v>9</v>
      </c>
      <c r="O680">
        <v>4</v>
      </c>
      <c r="P680">
        <v>20</v>
      </c>
      <c r="Q680">
        <v>4</v>
      </c>
      <c r="R680">
        <v>68.400000000000006</v>
      </c>
      <c r="S680">
        <v>9.33</v>
      </c>
      <c r="T680">
        <v>8.8830777183405096E-2</v>
      </c>
      <c r="U680">
        <v>0.97476537833424104</v>
      </c>
      <c r="V680">
        <v>0.42289180755615202</v>
      </c>
      <c r="W680">
        <v>0.24179492887132101</v>
      </c>
      <c r="X680">
        <v>18.961992263793899</v>
      </c>
      <c r="Y680">
        <v>14.798224449157701</v>
      </c>
      <c r="Z680">
        <v>16.276990890502901</v>
      </c>
      <c r="AA680">
        <v>23.174430847168001</v>
      </c>
      <c r="AB680">
        <v>20.4472751617432</v>
      </c>
      <c r="AC680">
        <v>17.7661743164063</v>
      </c>
      <c r="AD680">
        <v>21.0776271820068</v>
      </c>
      <c r="AE680">
        <v>19.596061706543001</v>
      </c>
      <c r="AF680">
        <v>17.313026428222699</v>
      </c>
      <c r="AG680">
        <v>15.7915649414063</v>
      </c>
    </row>
    <row r="681" spans="2:33" x14ac:dyDescent="0.25">
      <c r="B681">
        <v>1.18249762982205</v>
      </c>
      <c r="C681">
        <v>-0.55114059448242303</v>
      </c>
      <c r="D681" t="s">
        <v>5975</v>
      </c>
      <c r="E681" t="s">
        <v>1388</v>
      </c>
      <c r="F681" t="s">
        <v>7950</v>
      </c>
      <c r="G681">
        <v>1</v>
      </c>
      <c r="H681">
        <v>4</v>
      </c>
      <c r="K681" t="s">
        <v>1387</v>
      </c>
      <c r="N681">
        <v>35</v>
      </c>
      <c r="O681">
        <v>5</v>
      </c>
      <c r="P681">
        <v>211</v>
      </c>
      <c r="Q681">
        <v>5</v>
      </c>
      <c r="R681">
        <v>15.8</v>
      </c>
      <c r="S681">
        <v>6.16</v>
      </c>
      <c r="T681">
        <v>1.18249762982205</v>
      </c>
      <c r="U681">
        <v>0.57268016194332005</v>
      </c>
      <c r="V681">
        <v>0.55114059448242303</v>
      </c>
      <c r="W681">
        <v>2.1310013578064799</v>
      </c>
      <c r="X681">
        <v>24.999029159545898</v>
      </c>
      <c r="Y681">
        <v>24.855548858642599</v>
      </c>
      <c r="Z681">
        <v>24.522722244262699</v>
      </c>
      <c r="AA681">
        <v>25.042108535766602</v>
      </c>
      <c r="AB681">
        <v>24.7430515289307</v>
      </c>
      <c r="AC681">
        <v>24.4416179656982</v>
      </c>
      <c r="AD681">
        <v>24.971107482910199</v>
      </c>
      <c r="AE681">
        <v>23.7240886688232</v>
      </c>
      <c r="AF681">
        <v>24.5266227722168</v>
      </c>
      <c r="AG681">
        <v>23.743320465087901</v>
      </c>
    </row>
    <row r="682" spans="2:33" x14ac:dyDescent="0.25">
      <c r="B682">
        <v>0.488274754634062</v>
      </c>
      <c r="C682">
        <v>-0.45711860656738101</v>
      </c>
      <c r="D682" t="s">
        <v>5976</v>
      </c>
      <c r="E682" t="s">
        <v>1390</v>
      </c>
      <c r="F682" t="s">
        <v>7950</v>
      </c>
      <c r="G682">
        <v>1</v>
      </c>
      <c r="H682">
        <v>4</v>
      </c>
      <c r="K682" t="s">
        <v>1389</v>
      </c>
      <c r="N682">
        <v>20</v>
      </c>
      <c r="O682">
        <v>14</v>
      </c>
      <c r="P682">
        <v>130</v>
      </c>
      <c r="Q682">
        <v>14</v>
      </c>
      <c r="R682">
        <v>74.900000000000006</v>
      </c>
      <c r="S682">
        <v>6.73</v>
      </c>
      <c r="T682">
        <v>0.488274754634062</v>
      </c>
      <c r="U682">
        <v>0.86240579710144905</v>
      </c>
      <c r="V682">
        <v>0.45711860656738101</v>
      </c>
      <c r="W682">
        <v>1.04888585214796</v>
      </c>
      <c r="X682">
        <v>22.0393371582031</v>
      </c>
      <c r="Y682">
        <v>22.789503097534201</v>
      </c>
      <c r="Z682">
        <v>21.986253738403299</v>
      </c>
      <c r="AA682">
        <v>22.271074295043899</v>
      </c>
      <c r="AB682">
        <v>22.539794921875</v>
      </c>
      <c r="AC682">
        <v>20.4916381835938</v>
      </c>
      <c r="AD682">
        <v>22.420524597168001</v>
      </c>
      <c r="AE682">
        <v>21.538600921630898</v>
      </c>
      <c r="AF682">
        <v>22.871385574340799</v>
      </c>
      <c r="AG682">
        <v>22.0182209014893</v>
      </c>
    </row>
    <row r="683" spans="2:33" x14ac:dyDescent="0.25">
      <c r="B683">
        <v>0.22031676835921599</v>
      </c>
      <c r="C683">
        <v>-0.317191696166994</v>
      </c>
      <c r="D683" t="s">
        <v>5977</v>
      </c>
      <c r="E683" t="s">
        <v>1392</v>
      </c>
      <c r="F683" t="s">
        <v>7950</v>
      </c>
      <c r="G683">
        <v>1</v>
      </c>
      <c r="H683">
        <v>4</v>
      </c>
      <c r="K683" t="s">
        <v>1391</v>
      </c>
      <c r="N683">
        <v>23</v>
      </c>
      <c r="O683">
        <v>14</v>
      </c>
      <c r="P683">
        <v>42</v>
      </c>
      <c r="Q683">
        <v>14</v>
      </c>
      <c r="R683">
        <v>70.5</v>
      </c>
      <c r="S683">
        <v>8.57</v>
      </c>
      <c r="T683">
        <v>0.22031676835921499</v>
      </c>
      <c r="U683">
        <v>0.93264325842696605</v>
      </c>
      <c r="V683">
        <v>0.317191696166994</v>
      </c>
      <c r="W683">
        <v>0.54270486156806197</v>
      </c>
      <c r="X683">
        <v>22.858909606933601</v>
      </c>
      <c r="Y683">
        <v>21.055971145629901</v>
      </c>
      <c r="Z683">
        <v>21.763963699340799</v>
      </c>
      <c r="AA683">
        <v>23.602724075317401</v>
      </c>
      <c r="AB683">
        <v>22.805557250976602</v>
      </c>
      <c r="AC683">
        <v>22.3991584777832</v>
      </c>
      <c r="AD683">
        <v>23.277072906494102</v>
      </c>
      <c r="AE683">
        <v>21.119148254394499</v>
      </c>
      <c r="AF683">
        <v>22.200548171997099</v>
      </c>
      <c r="AG683">
        <v>21.5052394866943</v>
      </c>
    </row>
    <row r="684" spans="2:33" x14ac:dyDescent="0.25">
      <c r="B684">
        <v>8.7979655608530397E-2</v>
      </c>
      <c r="C684">
        <v>-6.3715362548830298E-2</v>
      </c>
      <c r="D684" t="s">
        <v>5978</v>
      </c>
      <c r="E684" t="s">
        <v>1394</v>
      </c>
      <c r="F684" t="s">
        <v>7950</v>
      </c>
      <c r="G684">
        <v>1</v>
      </c>
      <c r="H684">
        <v>4</v>
      </c>
      <c r="K684" t="s">
        <v>1393</v>
      </c>
      <c r="N684">
        <v>20</v>
      </c>
      <c r="O684">
        <v>10</v>
      </c>
      <c r="P684">
        <v>173</v>
      </c>
      <c r="Q684">
        <v>10</v>
      </c>
      <c r="R684">
        <v>53.1</v>
      </c>
      <c r="S684">
        <v>7.87</v>
      </c>
      <c r="T684">
        <v>8.7979655608530397E-2</v>
      </c>
      <c r="U684">
        <v>0.97440956002172696</v>
      </c>
      <c r="V684">
        <v>6.3715362548830298E-2</v>
      </c>
      <c r="W684">
        <v>0.23965940382704301</v>
      </c>
      <c r="X684">
        <v>24.073154449462901</v>
      </c>
      <c r="Y684">
        <v>25.197410583496101</v>
      </c>
      <c r="Z684">
        <v>25.2735996246338</v>
      </c>
      <c r="AA684">
        <v>24.5648384094238</v>
      </c>
      <c r="AB684">
        <v>25.079032897949201</v>
      </c>
      <c r="AC684">
        <v>24.949459075927699</v>
      </c>
      <c r="AD684">
        <v>24.501327514648398</v>
      </c>
      <c r="AE684">
        <v>24.394021987915</v>
      </c>
      <c r="AF684">
        <v>25.0955924987793</v>
      </c>
      <c r="AG684">
        <v>24.9290580749512</v>
      </c>
    </row>
    <row r="685" spans="2:33" x14ac:dyDescent="0.25">
      <c r="B685">
        <v>1.07050839573153</v>
      </c>
      <c r="C685">
        <v>0.54665184020996105</v>
      </c>
      <c r="D685" t="s">
        <v>5979</v>
      </c>
      <c r="E685" t="s">
        <v>1396</v>
      </c>
      <c r="F685" t="s">
        <v>7950</v>
      </c>
      <c r="G685">
        <v>1</v>
      </c>
      <c r="H685">
        <v>4</v>
      </c>
      <c r="K685" t="s">
        <v>1395</v>
      </c>
      <c r="N685">
        <v>44</v>
      </c>
      <c r="O685">
        <v>7</v>
      </c>
      <c r="P685">
        <v>125</v>
      </c>
      <c r="Q685">
        <v>7</v>
      </c>
      <c r="R685">
        <v>22.5</v>
      </c>
      <c r="S685">
        <v>9.25</v>
      </c>
      <c r="T685">
        <v>1.07050839573153</v>
      </c>
      <c r="U685">
        <v>0.62008163265306104</v>
      </c>
      <c r="V685">
        <v>-0.54665184020996105</v>
      </c>
      <c r="W685">
        <v>-1.9648796003606599</v>
      </c>
      <c r="X685">
        <v>22.963325500488299</v>
      </c>
      <c r="Y685">
        <v>23.4712524414063</v>
      </c>
      <c r="Z685">
        <v>23.728204727172901</v>
      </c>
      <c r="AA685">
        <v>22.644657135009801</v>
      </c>
      <c r="AB685">
        <v>23.309514999389599</v>
      </c>
      <c r="AC685">
        <v>23.279659271240199</v>
      </c>
      <c r="AD685">
        <v>23.2832641601563</v>
      </c>
      <c r="AE685">
        <v>24.0119743347168</v>
      </c>
      <c r="AF685">
        <v>24.225784301757798</v>
      </c>
      <c r="AG685">
        <v>24.049531936645501</v>
      </c>
    </row>
    <row r="686" spans="2:33" x14ac:dyDescent="0.25">
      <c r="B686">
        <v>0.258845114113396</v>
      </c>
      <c r="C686">
        <v>-0.31851158142089597</v>
      </c>
      <c r="D686" t="s">
        <v>5980</v>
      </c>
      <c r="E686" t="s">
        <v>1398</v>
      </c>
      <c r="F686" t="s">
        <v>7950</v>
      </c>
      <c r="G686">
        <v>1</v>
      </c>
      <c r="H686">
        <v>4</v>
      </c>
      <c r="K686" t="s">
        <v>1397</v>
      </c>
      <c r="N686">
        <v>15</v>
      </c>
      <c r="O686">
        <v>10</v>
      </c>
      <c r="P686">
        <v>46</v>
      </c>
      <c r="Q686">
        <v>10</v>
      </c>
      <c r="R686">
        <v>97</v>
      </c>
      <c r="S686">
        <v>6.8</v>
      </c>
      <c r="T686">
        <v>0.258845114113396</v>
      </c>
      <c r="U686">
        <v>0.91656626506024097</v>
      </c>
      <c r="V686">
        <v>0.31851158142089597</v>
      </c>
      <c r="W686">
        <v>0.62239720658653197</v>
      </c>
      <c r="X686">
        <v>23.4731540679932</v>
      </c>
      <c r="Y686">
        <v>23.254684448242202</v>
      </c>
      <c r="Z686">
        <v>23.673873901367202</v>
      </c>
      <c r="AA686">
        <v>22.449907302856399</v>
      </c>
      <c r="AB686">
        <v>22.948867797851602</v>
      </c>
      <c r="AC686">
        <v>23.501670837402301</v>
      </c>
      <c r="AD686">
        <v>23.2783012390137</v>
      </c>
      <c r="AE686">
        <v>23.294486999511701</v>
      </c>
      <c r="AF686">
        <v>23.1357326507568</v>
      </c>
      <c r="AG686">
        <v>20.997737884521499</v>
      </c>
    </row>
    <row r="687" spans="2:33" x14ac:dyDescent="0.25">
      <c r="B687">
        <v>0.45164784799697899</v>
      </c>
      <c r="C687">
        <v>-0.89764709472656201</v>
      </c>
      <c r="D687" t="s">
        <v>5981</v>
      </c>
      <c r="E687" t="s">
        <v>1400</v>
      </c>
      <c r="F687" t="s">
        <v>7950</v>
      </c>
      <c r="G687">
        <v>1</v>
      </c>
      <c r="H687">
        <v>4</v>
      </c>
      <c r="K687" t="s">
        <v>1399</v>
      </c>
      <c r="N687">
        <v>33</v>
      </c>
      <c r="O687">
        <v>13</v>
      </c>
      <c r="P687">
        <v>81</v>
      </c>
      <c r="Q687">
        <v>13</v>
      </c>
      <c r="R687">
        <v>44.7</v>
      </c>
      <c r="S687">
        <v>8.5399999999999991</v>
      </c>
      <c r="T687">
        <v>0.45164784799697899</v>
      </c>
      <c r="U687">
        <v>0.85888300220750602</v>
      </c>
      <c r="V687">
        <v>0.89764709472656201</v>
      </c>
      <c r="W687">
        <v>0.98500721398887503</v>
      </c>
      <c r="X687">
        <v>22.291479110717798</v>
      </c>
      <c r="Y687">
        <v>22.306552886962901</v>
      </c>
      <c r="Z687">
        <v>21.8954887390137</v>
      </c>
      <c r="AA687">
        <v>25.003391265869102</v>
      </c>
      <c r="AB687">
        <v>23.2530307769775</v>
      </c>
      <c r="AC687">
        <v>22.111915588378899</v>
      </c>
      <c r="AD687">
        <v>23.625785827636701</v>
      </c>
      <c r="AE687">
        <v>19.682600021362301</v>
      </c>
      <c r="AF687">
        <v>23.414554595947301</v>
      </c>
      <c r="AG687">
        <v>21.426851272583001</v>
      </c>
    </row>
    <row r="688" spans="2:33" x14ac:dyDescent="0.25">
      <c r="B688">
        <v>0.105495711916329</v>
      </c>
      <c r="C688">
        <v>0.45138874053954903</v>
      </c>
      <c r="D688" t="s">
        <v>5982</v>
      </c>
      <c r="E688" t="s">
        <v>1402</v>
      </c>
      <c r="F688" t="s">
        <v>7950</v>
      </c>
      <c r="G688">
        <v>1</v>
      </c>
      <c r="H688">
        <v>4</v>
      </c>
      <c r="K688" t="s">
        <v>1401</v>
      </c>
      <c r="N688">
        <v>37</v>
      </c>
      <c r="O688">
        <v>5</v>
      </c>
      <c r="P688">
        <v>75</v>
      </c>
      <c r="Q688">
        <v>5</v>
      </c>
      <c r="R688">
        <v>21.4</v>
      </c>
      <c r="S688">
        <v>10.18</v>
      </c>
      <c r="T688">
        <v>0.105495711916329</v>
      </c>
      <c r="U688">
        <v>0.97140957746478895</v>
      </c>
      <c r="V688">
        <v>-0.45138874053954903</v>
      </c>
      <c r="W688">
        <v>-0.28302941993306602</v>
      </c>
      <c r="X688">
        <v>22.874326705932599</v>
      </c>
      <c r="Y688">
        <v>20.912431716918899</v>
      </c>
      <c r="Z688">
        <v>15.595574378967299</v>
      </c>
      <c r="AA688">
        <v>23.357385635376001</v>
      </c>
      <c r="AB688">
        <v>21.593837738037099</v>
      </c>
      <c r="AC688">
        <v>21.339014053344702</v>
      </c>
      <c r="AD688">
        <v>23.494054794311499</v>
      </c>
      <c r="AE688">
        <v>19.542179107666001</v>
      </c>
      <c r="AF688">
        <v>22.581293106079102</v>
      </c>
      <c r="AG688">
        <v>19.633958816528299</v>
      </c>
    </row>
    <row r="689" spans="2:33" x14ac:dyDescent="0.25">
      <c r="B689">
        <v>0.85707919648219599</v>
      </c>
      <c r="C689">
        <v>0.494461059570313</v>
      </c>
      <c r="D689" t="s">
        <v>5983</v>
      </c>
      <c r="E689" t="s">
        <v>1404</v>
      </c>
      <c r="F689" t="s">
        <v>7950</v>
      </c>
      <c r="G689">
        <v>1</v>
      </c>
      <c r="H689">
        <v>4</v>
      </c>
      <c r="K689" t="s">
        <v>1403</v>
      </c>
      <c r="N689">
        <v>44</v>
      </c>
      <c r="O689">
        <v>10</v>
      </c>
      <c r="P689">
        <v>45</v>
      </c>
      <c r="Q689">
        <v>10</v>
      </c>
      <c r="R689">
        <v>25.9</v>
      </c>
      <c r="S689">
        <v>9.01</v>
      </c>
      <c r="T689">
        <v>0.85707919648219599</v>
      </c>
      <c r="U689">
        <v>0.70959810874704499</v>
      </c>
      <c r="V689">
        <v>-0.494461059570313</v>
      </c>
      <c r="W689">
        <v>-1.64317819509973</v>
      </c>
      <c r="X689">
        <v>24.817457199096701</v>
      </c>
      <c r="Y689">
        <v>24.626966476440401</v>
      </c>
      <c r="Z689">
        <v>24.5931491851807</v>
      </c>
      <c r="AA689">
        <v>24.6423454284668</v>
      </c>
      <c r="AB689">
        <v>24.097049713134801</v>
      </c>
      <c r="AC689">
        <v>25.142704010009801</v>
      </c>
      <c r="AD689">
        <v>25.442468643188501</v>
      </c>
      <c r="AE689">
        <v>24.257862091064499</v>
      </c>
      <c r="AF689">
        <v>25.7867126464844</v>
      </c>
      <c r="AG689">
        <v>24.6195259094238</v>
      </c>
    </row>
    <row r="690" spans="2:33" x14ac:dyDescent="0.25">
      <c r="B690">
        <v>0.47105690923883597</v>
      </c>
      <c r="C690">
        <v>-0.319456481933592</v>
      </c>
      <c r="D690" t="s">
        <v>5984</v>
      </c>
      <c r="E690" t="s">
        <v>1406</v>
      </c>
      <c r="F690" t="s">
        <v>7950</v>
      </c>
      <c r="G690">
        <v>1</v>
      </c>
      <c r="H690">
        <v>4</v>
      </c>
      <c r="K690" t="s">
        <v>1405</v>
      </c>
      <c r="N690">
        <v>59</v>
      </c>
      <c r="O690">
        <v>5</v>
      </c>
      <c r="P690">
        <v>212</v>
      </c>
      <c r="Q690">
        <v>5</v>
      </c>
      <c r="R690">
        <v>11</v>
      </c>
      <c r="S690">
        <v>8.35</v>
      </c>
      <c r="T690">
        <v>0.47105690923883597</v>
      </c>
      <c r="U690">
        <v>0.86105677867902697</v>
      </c>
      <c r="V690">
        <v>0.319456481933592</v>
      </c>
      <c r="W690">
        <v>1.01901326839359</v>
      </c>
      <c r="X690">
        <v>24.348304748535199</v>
      </c>
      <c r="Y690">
        <v>24.424518585205099</v>
      </c>
      <c r="Z690">
        <v>23.891273498535199</v>
      </c>
      <c r="AA690">
        <v>24.050586700439499</v>
      </c>
      <c r="AB690">
        <v>22.883552551269499</v>
      </c>
      <c r="AC690">
        <v>23.3526096343994</v>
      </c>
      <c r="AD690">
        <v>24.165895462036101</v>
      </c>
      <c r="AE690">
        <v>23.400495529174801</v>
      </c>
      <c r="AF690">
        <v>23.480562210083001</v>
      </c>
      <c r="AG690">
        <v>23.601390838623001</v>
      </c>
    </row>
    <row r="691" spans="2:33" x14ac:dyDescent="0.25">
      <c r="B691">
        <v>0.457727056045034</v>
      </c>
      <c r="C691">
        <v>-0.204382705688477</v>
      </c>
      <c r="D691" t="s">
        <v>5985</v>
      </c>
      <c r="E691" t="s">
        <v>1408</v>
      </c>
      <c r="F691" t="s">
        <v>7950</v>
      </c>
      <c r="G691">
        <v>1</v>
      </c>
      <c r="H691">
        <v>4</v>
      </c>
      <c r="K691" t="s">
        <v>1407</v>
      </c>
      <c r="N691">
        <v>37</v>
      </c>
      <c r="O691">
        <v>10</v>
      </c>
      <c r="P691">
        <v>46</v>
      </c>
      <c r="Q691">
        <v>10</v>
      </c>
      <c r="R691">
        <v>35</v>
      </c>
      <c r="S691">
        <v>8.3800000000000008</v>
      </c>
      <c r="T691">
        <v>0.457727056045034</v>
      </c>
      <c r="U691">
        <v>0.86379279279279297</v>
      </c>
      <c r="V691">
        <v>0.204382705688477</v>
      </c>
      <c r="W691">
        <v>0.99569745467830095</v>
      </c>
      <c r="X691">
        <v>23.915615081787099</v>
      </c>
      <c r="Y691">
        <v>24.5074577331543</v>
      </c>
      <c r="Z691">
        <v>24.251905441284201</v>
      </c>
      <c r="AA691">
        <v>24.4061985015869</v>
      </c>
      <c r="AB691">
        <v>24.429008483886701</v>
      </c>
      <c r="AC691">
        <v>23.884078979492202</v>
      </c>
      <c r="AD691">
        <v>24.323051452636701</v>
      </c>
      <c r="AE691">
        <v>23.635547637939499</v>
      </c>
      <c r="AF691">
        <v>24.6470947265625</v>
      </c>
      <c r="AG691">
        <v>23.998498916626001</v>
      </c>
    </row>
    <row r="692" spans="2:33" x14ac:dyDescent="0.25">
      <c r="B692">
        <v>7.2807098015160901E-2</v>
      </c>
      <c r="C692">
        <v>0.112747192382813</v>
      </c>
      <c r="D692" t="s">
        <v>5986</v>
      </c>
      <c r="E692" t="s">
        <v>1410</v>
      </c>
      <c r="F692" t="s">
        <v>7950</v>
      </c>
      <c r="G692">
        <v>1</v>
      </c>
      <c r="H692">
        <v>4</v>
      </c>
      <c r="K692" t="s">
        <v>1409</v>
      </c>
      <c r="N692">
        <v>18</v>
      </c>
      <c r="O692">
        <v>7</v>
      </c>
      <c r="P692">
        <v>59</v>
      </c>
      <c r="Q692">
        <v>7</v>
      </c>
      <c r="R692">
        <v>57</v>
      </c>
      <c r="S692">
        <v>6.44</v>
      </c>
      <c r="T692">
        <v>7.2807098015160901E-2</v>
      </c>
      <c r="U692">
        <v>0.98387274655355295</v>
      </c>
      <c r="V692">
        <v>-0.112747192382813</v>
      </c>
      <c r="W692">
        <v>-0.20107997304543301</v>
      </c>
      <c r="X692">
        <v>22.9538478851318</v>
      </c>
      <c r="Y692">
        <v>23.8671264648438</v>
      </c>
      <c r="Z692">
        <v>23.550733566284201</v>
      </c>
      <c r="AA692">
        <v>21.836784362793001</v>
      </c>
      <c r="AB692">
        <v>23.416139602661101</v>
      </c>
      <c r="AC692">
        <v>23.282669067382798</v>
      </c>
      <c r="AD692">
        <v>21.730930328369102</v>
      </c>
      <c r="AE692">
        <v>23.805376052856399</v>
      </c>
      <c r="AF692">
        <v>23.056972503662099</v>
      </c>
      <c r="AG692">
        <v>24.312419891357401</v>
      </c>
    </row>
    <row r="693" spans="2:33" x14ac:dyDescent="0.25">
      <c r="B693">
        <v>0.54373484040509401</v>
      </c>
      <c r="C693">
        <v>-1.83405380249023</v>
      </c>
      <c r="D693" t="s">
        <v>5987</v>
      </c>
      <c r="E693" t="s">
        <v>1412</v>
      </c>
      <c r="F693" t="s">
        <v>7950</v>
      </c>
      <c r="G693">
        <v>1</v>
      </c>
      <c r="H693">
        <v>4</v>
      </c>
      <c r="K693" t="s">
        <v>1411</v>
      </c>
      <c r="N693">
        <v>26</v>
      </c>
      <c r="O693">
        <v>16</v>
      </c>
      <c r="P693">
        <v>53</v>
      </c>
      <c r="Q693">
        <v>16</v>
      </c>
      <c r="R693">
        <v>83.3</v>
      </c>
      <c r="S693">
        <v>6.95</v>
      </c>
      <c r="T693">
        <v>0.54373484040509401</v>
      </c>
      <c r="U693">
        <v>0.86518232044198895</v>
      </c>
      <c r="V693">
        <v>1.83405380249023</v>
      </c>
      <c r="W693">
        <v>1.1433960608084199</v>
      </c>
      <c r="X693">
        <v>21.819524765014599</v>
      </c>
      <c r="Y693">
        <v>19.490848541259801</v>
      </c>
      <c r="Z693">
        <v>19.580142974853501</v>
      </c>
      <c r="AA693">
        <v>23.798744201660199</v>
      </c>
      <c r="AB693">
        <v>20.9188041687012</v>
      </c>
      <c r="AC693">
        <v>18.551792144775401</v>
      </c>
      <c r="AD693">
        <v>22.666505813598601</v>
      </c>
      <c r="AE693">
        <v>16.682735443115199</v>
      </c>
      <c r="AF693">
        <v>22.429368972778299</v>
      </c>
      <c r="AG693">
        <v>16.107393264770501</v>
      </c>
    </row>
    <row r="694" spans="2:33" x14ac:dyDescent="0.25">
      <c r="B694">
        <v>7.1358308230001E-2</v>
      </c>
      <c r="C694">
        <v>-0.1297908782959</v>
      </c>
      <c r="D694" t="s">
        <v>5988</v>
      </c>
      <c r="E694" t="s">
        <v>1414</v>
      </c>
      <c r="F694" t="s">
        <v>7950</v>
      </c>
      <c r="G694">
        <v>1</v>
      </c>
      <c r="H694">
        <v>4</v>
      </c>
      <c r="K694" t="s">
        <v>1413</v>
      </c>
      <c r="N694">
        <v>48</v>
      </c>
      <c r="O694">
        <v>8</v>
      </c>
      <c r="P694">
        <v>142</v>
      </c>
      <c r="Q694">
        <v>3</v>
      </c>
      <c r="R694">
        <v>20.5</v>
      </c>
      <c r="S694">
        <v>6.79</v>
      </c>
      <c r="T694">
        <v>7.1358308230001E-2</v>
      </c>
      <c r="U694">
        <v>0.98142751713231402</v>
      </c>
      <c r="V694">
        <v>0.1297908782959</v>
      </c>
      <c r="W694">
        <v>0.19734397560227401</v>
      </c>
      <c r="X694">
        <v>24.651485443115199</v>
      </c>
      <c r="Y694">
        <v>23.4979553222656</v>
      </c>
      <c r="Z694">
        <v>21.495010375976602</v>
      </c>
      <c r="AA694">
        <v>24.567285537719702</v>
      </c>
      <c r="AB694">
        <v>23.9670219421387</v>
      </c>
      <c r="AC694">
        <v>23.877269744873001</v>
      </c>
      <c r="AD694">
        <v>24.3114910125732</v>
      </c>
      <c r="AE694">
        <v>22.702558517456101</v>
      </c>
      <c r="AF694">
        <v>23.8379821777344</v>
      </c>
      <c r="AG694">
        <v>22.800502777099599</v>
      </c>
    </row>
    <row r="695" spans="2:33" x14ac:dyDescent="0.25">
      <c r="B695">
        <v>0.103905228627707</v>
      </c>
      <c r="C695">
        <v>0.363571166992188</v>
      </c>
      <c r="D695" t="s">
        <v>5989</v>
      </c>
      <c r="E695" t="s">
        <v>1416</v>
      </c>
      <c r="F695" t="s">
        <v>7950</v>
      </c>
      <c r="G695">
        <v>1</v>
      </c>
      <c r="H695">
        <v>4</v>
      </c>
      <c r="K695" t="s">
        <v>1415</v>
      </c>
      <c r="N695">
        <v>24</v>
      </c>
      <c r="O695">
        <v>11</v>
      </c>
      <c r="P695">
        <v>44</v>
      </c>
      <c r="Q695">
        <v>11</v>
      </c>
      <c r="R695">
        <v>60.4</v>
      </c>
      <c r="S695">
        <v>8.59</v>
      </c>
      <c r="T695">
        <v>0.103905228627707</v>
      </c>
      <c r="U695">
        <v>0.97058216489063398</v>
      </c>
      <c r="V695">
        <v>-0.363571166992188</v>
      </c>
      <c r="W695">
        <v>-0.27914032829442997</v>
      </c>
      <c r="X695">
        <v>21.595924377441399</v>
      </c>
      <c r="Y695">
        <v>19.517351150512699</v>
      </c>
      <c r="Z695">
        <v>18.028333663940401</v>
      </c>
      <c r="AA695">
        <v>22.019861221313501</v>
      </c>
      <c r="AB695">
        <v>19.107601165771499</v>
      </c>
      <c r="AC695">
        <v>19.9286499023438</v>
      </c>
      <c r="AD695">
        <v>22.305177688598601</v>
      </c>
      <c r="AE695">
        <v>17.181474685668899</v>
      </c>
      <c r="AF695">
        <v>23.1300449371338</v>
      </c>
      <c r="AG695">
        <v>19.541580200195298</v>
      </c>
    </row>
    <row r="696" spans="2:33" x14ac:dyDescent="0.25">
      <c r="B696">
        <v>0.316295205170609</v>
      </c>
      <c r="C696">
        <v>0.46319236755371002</v>
      </c>
      <c r="D696" t="s">
        <v>5990</v>
      </c>
      <c r="E696" t="s">
        <v>1418</v>
      </c>
      <c r="F696" t="s">
        <v>7950</v>
      </c>
      <c r="G696">
        <v>1</v>
      </c>
      <c r="H696">
        <v>4</v>
      </c>
      <c r="K696" t="s">
        <v>1417</v>
      </c>
      <c r="N696">
        <v>19</v>
      </c>
      <c r="O696">
        <v>17</v>
      </c>
      <c r="P696">
        <v>82</v>
      </c>
      <c r="Q696">
        <v>16</v>
      </c>
      <c r="R696">
        <v>101.6</v>
      </c>
      <c r="S696">
        <v>7.9</v>
      </c>
      <c r="T696">
        <v>0.316295205170609</v>
      </c>
      <c r="U696">
        <v>0.90283009298393901</v>
      </c>
      <c r="V696">
        <v>-0.46319236755371002</v>
      </c>
      <c r="W696">
        <v>-0.73603403954810898</v>
      </c>
      <c r="X696">
        <v>25.165657043456999</v>
      </c>
      <c r="Y696">
        <v>23.6627597808838</v>
      </c>
      <c r="Z696">
        <v>22.973098754882798</v>
      </c>
      <c r="AA696">
        <v>25.258598327636701</v>
      </c>
      <c r="AB696">
        <v>25.245750427246101</v>
      </c>
      <c r="AC696">
        <v>25.761323928833001</v>
      </c>
      <c r="AD696">
        <v>25.290464401245099</v>
      </c>
      <c r="AE696">
        <v>24.576299667358398</v>
      </c>
      <c r="AF696">
        <v>25.496824264526399</v>
      </c>
      <c r="AG696">
        <v>23.496913909912099</v>
      </c>
    </row>
    <row r="697" spans="2:33" x14ac:dyDescent="0.25">
      <c r="B697">
        <v>0.22634733130660301</v>
      </c>
      <c r="C697">
        <v>0.38948745727539003</v>
      </c>
      <c r="D697" t="s">
        <v>5991</v>
      </c>
      <c r="E697" t="s">
        <v>1420</v>
      </c>
      <c r="F697" t="s">
        <v>7950</v>
      </c>
      <c r="G697">
        <v>1</v>
      </c>
      <c r="H697">
        <v>4</v>
      </c>
      <c r="K697" t="s">
        <v>1419</v>
      </c>
      <c r="N697">
        <v>19</v>
      </c>
      <c r="O697">
        <v>5</v>
      </c>
      <c r="P697">
        <v>33</v>
      </c>
      <c r="Q697">
        <v>5</v>
      </c>
      <c r="R697">
        <v>44.3</v>
      </c>
      <c r="S697">
        <v>8.85</v>
      </c>
      <c r="T697">
        <v>0.22634733130660301</v>
      </c>
      <c r="U697">
        <v>0.93125799573560797</v>
      </c>
      <c r="V697">
        <v>-0.38948745727539003</v>
      </c>
      <c r="W697">
        <v>-0.55538522730191497</v>
      </c>
      <c r="X697">
        <v>16.7252006530762</v>
      </c>
      <c r="Y697">
        <v>15.0127773284912</v>
      </c>
      <c r="Z697">
        <v>15.7956380844116</v>
      </c>
      <c r="AA697">
        <v>15.820354461669901</v>
      </c>
      <c r="AB697">
        <v>18.147893905639599</v>
      </c>
      <c r="AC697">
        <v>18.3731880187988</v>
      </c>
      <c r="AD697">
        <v>15.885663032531699</v>
      </c>
      <c r="AE697">
        <v>16.1342372894287</v>
      </c>
      <c r="AF697">
        <v>16.887245178222699</v>
      </c>
      <c r="AG697">
        <v>16.168968200683601</v>
      </c>
    </row>
    <row r="698" spans="2:33" x14ac:dyDescent="0.25">
      <c r="B698">
        <v>0.124591224442456</v>
      </c>
      <c r="C698">
        <v>-0.117774963378906</v>
      </c>
      <c r="D698" t="s">
        <v>5992</v>
      </c>
      <c r="E698" t="s">
        <v>1422</v>
      </c>
      <c r="F698" t="s">
        <v>7950</v>
      </c>
      <c r="G698">
        <v>1</v>
      </c>
      <c r="H698">
        <v>4</v>
      </c>
      <c r="K698" t="s">
        <v>1421</v>
      </c>
      <c r="N698">
        <v>40</v>
      </c>
      <c r="O698">
        <v>7</v>
      </c>
      <c r="P698">
        <v>48</v>
      </c>
      <c r="Q698">
        <v>7</v>
      </c>
      <c r="R698">
        <v>23.6</v>
      </c>
      <c r="S698">
        <v>7.42</v>
      </c>
      <c r="T698">
        <v>0.124591224442456</v>
      </c>
      <c r="U698">
        <v>0.95832946635730898</v>
      </c>
      <c r="V698">
        <v>0.117774963378906</v>
      </c>
      <c r="W698">
        <v>0.32900387593259001</v>
      </c>
      <c r="X698">
        <v>22.320598602294901</v>
      </c>
      <c r="Y698">
        <v>22.447076797485401</v>
      </c>
      <c r="Z698">
        <v>22.131290435791001</v>
      </c>
      <c r="AA698">
        <v>23.5436916351318</v>
      </c>
      <c r="AB698">
        <v>23.058313369751001</v>
      </c>
      <c r="AC698">
        <v>21.792695999145501</v>
      </c>
      <c r="AD698">
        <v>22.574440002441399</v>
      </c>
      <c r="AE698">
        <v>22.4937648773193</v>
      </c>
      <c r="AF698">
        <v>23.314529418945298</v>
      </c>
      <c r="AG698">
        <v>22.736665725708001</v>
      </c>
    </row>
    <row r="699" spans="2:33" x14ac:dyDescent="0.25">
      <c r="B699">
        <v>0.15944416297474601</v>
      </c>
      <c r="C699">
        <v>-0.32980155944824202</v>
      </c>
      <c r="D699" t="s">
        <v>5993</v>
      </c>
      <c r="E699" t="s">
        <v>1424</v>
      </c>
      <c r="F699" t="s">
        <v>7950</v>
      </c>
      <c r="G699">
        <v>1</v>
      </c>
      <c r="H699">
        <v>4</v>
      </c>
      <c r="K699" t="s">
        <v>1423</v>
      </c>
      <c r="N699">
        <v>35</v>
      </c>
      <c r="O699">
        <v>8</v>
      </c>
      <c r="P699">
        <v>42</v>
      </c>
      <c r="Q699">
        <v>8</v>
      </c>
      <c r="R699">
        <v>23.4</v>
      </c>
      <c r="S699">
        <v>5.2</v>
      </c>
      <c r="T699">
        <v>0.15944416297474601</v>
      </c>
      <c r="U699">
        <v>0.94954878806712295</v>
      </c>
      <c r="V699">
        <v>0.32980155944824202</v>
      </c>
      <c r="W699">
        <v>0.409785075583805</v>
      </c>
      <c r="X699">
        <v>22.286577224731399</v>
      </c>
      <c r="Y699">
        <v>21.5288906097412</v>
      </c>
      <c r="Z699">
        <v>21.101354598998999</v>
      </c>
      <c r="AA699">
        <v>22.555118560791001</v>
      </c>
      <c r="AB699">
        <v>21.959667205810501</v>
      </c>
      <c r="AC699">
        <v>21.235033035278299</v>
      </c>
      <c r="AD699">
        <v>22.213947296142599</v>
      </c>
      <c r="AE699">
        <v>18.746931076049801</v>
      </c>
      <c r="AF699">
        <v>22.559949874877901</v>
      </c>
      <c r="AG699">
        <v>23.026739120483398</v>
      </c>
    </row>
    <row r="700" spans="2:33" x14ac:dyDescent="0.25">
      <c r="B700">
        <v>0.1318306851429</v>
      </c>
      <c r="C700">
        <v>-0.329796218872072</v>
      </c>
      <c r="D700" t="s">
        <v>5994</v>
      </c>
      <c r="E700" t="s">
        <v>1426</v>
      </c>
      <c r="F700" t="s">
        <v>7950</v>
      </c>
      <c r="G700">
        <v>1</v>
      </c>
      <c r="H700">
        <v>4</v>
      </c>
      <c r="K700" t="s">
        <v>1425</v>
      </c>
      <c r="N700">
        <v>11</v>
      </c>
      <c r="O700">
        <v>5</v>
      </c>
      <c r="P700">
        <v>27</v>
      </c>
      <c r="Q700">
        <v>5</v>
      </c>
      <c r="R700">
        <v>91.9</v>
      </c>
      <c r="S700">
        <v>6.86</v>
      </c>
      <c r="T700">
        <v>0.1318306851429</v>
      </c>
      <c r="U700">
        <v>0.95755241460541796</v>
      </c>
      <c r="V700">
        <v>0.329796218872072</v>
      </c>
      <c r="W700">
        <v>0.34610231624284099</v>
      </c>
      <c r="X700">
        <v>20.458955764770501</v>
      </c>
      <c r="Y700">
        <v>21.426063537597699</v>
      </c>
      <c r="Z700">
        <v>17.650856018066399</v>
      </c>
      <c r="AA700">
        <v>21.449283599853501</v>
      </c>
      <c r="AB700">
        <v>19.9979152679443</v>
      </c>
      <c r="AC700">
        <v>17.585254669189499</v>
      </c>
      <c r="AD700">
        <v>20.431205749511701</v>
      </c>
      <c r="AE700">
        <v>19.480789184570298</v>
      </c>
      <c r="AF700">
        <v>21.4684734344482</v>
      </c>
      <c r="AG700">
        <v>20.368370056152301</v>
      </c>
    </row>
    <row r="701" spans="2:33" x14ac:dyDescent="0.25">
      <c r="B701">
        <v>0.28189917434881101</v>
      </c>
      <c r="C701">
        <v>-0.40340843200683502</v>
      </c>
      <c r="D701" t="s">
        <v>5995</v>
      </c>
      <c r="E701" t="s">
        <v>1428</v>
      </c>
      <c r="F701" t="s">
        <v>7950</v>
      </c>
      <c r="G701">
        <v>1</v>
      </c>
      <c r="H701">
        <v>4</v>
      </c>
      <c r="J701" t="s">
        <v>53</v>
      </c>
      <c r="K701" t="s">
        <v>1427</v>
      </c>
      <c r="N701">
        <v>31</v>
      </c>
      <c r="O701">
        <v>6</v>
      </c>
      <c r="P701">
        <v>65</v>
      </c>
      <c r="Q701">
        <v>6</v>
      </c>
      <c r="R701">
        <v>25.5</v>
      </c>
      <c r="S701">
        <v>11.85</v>
      </c>
      <c r="T701">
        <v>0.28189917434881101</v>
      </c>
      <c r="U701">
        <v>0.91141278610891896</v>
      </c>
      <c r="V701">
        <v>0.40340843200683502</v>
      </c>
      <c r="W701">
        <v>0.66868825790702602</v>
      </c>
      <c r="X701">
        <v>23.7915363311768</v>
      </c>
      <c r="Y701">
        <v>23.3246955871582</v>
      </c>
      <c r="Z701">
        <v>21.912273406982401</v>
      </c>
      <c r="AA701">
        <v>24.5013217926025</v>
      </c>
      <c r="AB701">
        <v>23.939722061157202</v>
      </c>
      <c r="AC701">
        <v>22.330600738525401</v>
      </c>
      <c r="AD701">
        <v>24.322231292724599</v>
      </c>
      <c r="AE701">
        <v>22.609663009643601</v>
      </c>
      <c r="AF701">
        <v>23.843585968017599</v>
      </c>
      <c r="AG701">
        <v>22.3464260101318</v>
      </c>
    </row>
    <row r="702" spans="2:33" x14ac:dyDescent="0.25">
      <c r="B702">
        <v>0.57319099892958103</v>
      </c>
      <c r="C702">
        <v>-1.0719478607177699</v>
      </c>
      <c r="D702" t="s">
        <v>5996</v>
      </c>
      <c r="E702" t="s">
        <v>1430</v>
      </c>
      <c r="F702" t="s">
        <v>7950</v>
      </c>
      <c r="G702">
        <v>1</v>
      </c>
      <c r="H702">
        <v>4</v>
      </c>
      <c r="K702" t="s">
        <v>1429</v>
      </c>
      <c r="N702">
        <v>31</v>
      </c>
      <c r="O702">
        <v>12</v>
      </c>
      <c r="P702">
        <v>73</v>
      </c>
      <c r="Q702">
        <v>12</v>
      </c>
      <c r="R702">
        <v>55</v>
      </c>
      <c r="S702">
        <v>7.23</v>
      </c>
      <c r="T702">
        <v>0.57319099892958103</v>
      </c>
      <c r="U702">
        <v>0.84148703170028805</v>
      </c>
      <c r="V702">
        <v>1.0719478607177699</v>
      </c>
      <c r="W702">
        <v>1.19263507747815</v>
      </c>
      <c r="X702">
        <v>25.564750671386701</v>
      </c>
      <c r="Y702">
        <v>24.135532379150401</v>
      </c>
      <c r="Z702">
        <v>23.573816299438501</v>
      </c>
      <c r="AA702">
        <v>25.141141891479499</v>
      </c>
      <c r="AB702">
        <v>25.375230789184599</v>
      </c>
      <c r="AC702">
        <v>24.336204528808601</v>
      </c>
      <c r="AD702">
        <v>25.0196208953857</v>
      </c>
      <c r="AE702">
        <v>23.184217453002901</v>
      </c>
      <c r="AF702">
        <v>25.140617370605501</v>
      </c>
      <c r="AG702">
        <v>20.750072479248001</v>
      </c>
    </row>
    <row r="703" spans="2:33" x14ac:dyDescent="0.25">
      <c r="B703">
        <v>0.627581442131253</v>
      </c>
      <c r="C703">
        <v>1.0223571777343701</v>
      </c>
      <c r="D703" t="s">
        <v>5997</v>
      </c>
      <c r="E703" t="s">
        <v>1432</v>
      </c>
      <c r="F703" t="s">
        <v>7950</v>
      </c>
      <c r="G703">
        <v>1</v>
      </c>
      <c r="H703">
        <v>4</v>
      </c>
      <c r="K703" t="s">
        <v>1431</v>
      </c>
      <c r="N703">
        <v>16</v>
      </c>
      <c r="O703">
        <v>10</v>
      </c>
      <c r="P703">
        <v>42</v>
      </c>
      <c r="Q703">
        <v>10</v>
      </c>
      <c r="R703">
        <v>66.599999999999994</v>
      </c>
      <c r="S703">
        <v>6.44</v>
      </c>
      <c r="T703">
        <v>0.627581442131253</v>
      </c>
      <c r="U703">
        <v>0.80260218408736395</v>
      </c>
      <c r="V703">
        <v>-1.0223571777343701</v>
      </c>
      <c r="W703">
        <v>-1.2820368979027199</v>
      </c>
      <c r="X703">
        <v>22.411373138427699</v>
      </c>
      <c r="Y703">
        <v>20.479333877563501</v>
      </c>
      <c r="Z703">
        <v>21.499658584594702</v>
      </c>
      <c r="AA703">
        <v>22.925254821777301</v>
      </c>
      <c r="AB703">
        <v>21.686210632324201</v>
      </c>
      <c r="AC703">
        <v>20.8674716949463</v>
      </c>
      <c r="AD703">
        <v>22.2576694488525</v>
      </c>
      <c r="AE703">
        <v>24.387182235717798</v>
      </c>
      <c r="AF703">
        <v>22.255535125732401</v>
      </c>
      <c r="AG703">
        <v>24.345758438110401</v>
      </c>
    </row>
    <row r="704" spans="2:33" x14ac:dyDescent="0.25">
      <c r="B704">
        <v>0.65262087721280404</v>
      </c>
      <c r="C704">
        <v>-0.224058532714842</v>
      </c>
      <c r="D704" t="s">
        <v>5998</v>
      </c>
      <c r="E704" t="s">
        <v>1434</v>
      </c>
      <c r="F704" t="s">
        <v>7950</v>
      </c>
      <c r="G704">
        <v>1</v>
      </c>
      <c r="H704">
        <v>4</v>
      </c>
      <c r="K704" t="s">
        <v>1433</v>
      </c>
      <c r="N704">
        <v>20</v>
      </c>
      <c r="O704">
        <v>12</v>
      </c>
      <c r="P704">
        <v>142</v>
      </c>
      <c r="Q704">
        <v>5</v>
      </c>
      <c r="R704">
        <v>78.099999999999994</v>
      </c>
      <c r="S704">
        <v>7.55</v>
      </c>
      <c r="T704">
        <v>0.65262087721280404</v>
      </c>
      <c r="U704">
        <v>0.78573095623986999</v>
      </c>
      <c r="V704">
        <v>0.224058532714842</v>
      </c>
      <c r="W704">
        <v>1.3226007612381201</v>
      </c>
      <c r="X704">
        <v>31.342113494873001</v>
      </c>
      <c r="Y704">
        <v>31.45241355896</v>
      </c>
      <c r="Z704">
        <v>31.347682952880898</v>
      </c>
      <c r="AA704">
        <v>31.148435592651399</v>
      </c>
      <c r="AB704">
        <v>30.92356300354</v>
      </c>
      <c r="AC704">
        <v>30.6942539215088</v>
      </c>
      <c r="AD704">
        <v>31.345573425293001</v>
      </c>
      <c r="AE704">
        <v>31.149702072143601</v>
      </c>
      <c r="AF704">
        <v>30.6691379547119</v>
      </c>
      <c r="AG704">
        <v>31.2352485656738</v>
      </c>
    </row>
    <row r="705" spans="2:33" x14ac:dyDescent="0.25">
      <c r="B705">
        <v>5.79646169868323E-2</v>
      </c>
      <c r="C705">
        <v>-0.29823360443114999</v>
      </c>
      <c r="D705" t="s">
        <v>5999</v>
      </c>
      <c r="E705" t="s">
        <v>1436</v>
      </c>
      <c r="F705" t="s">
        <v>7950</v>
      </c>
      <c r="G705">
        <v>1</v>
      </c>
      <c r="H705">
        <v>4</v>
      </c>
      <c r="K705" t="s">
        <v>1435</v>
      </c>
      <c r="N705">
        <v>36</v>
      </c>
      <c r="O705">
        <v>7</v>
      </c>
      <c r="P705">
        <v>30</v>
      </c>
      <c r="Q705">
        <v>7</v>
      </c>
      <c r="R705">
        <v>23</v>
      </c>
      <c r="S705">
        <v>8.3699999999999992</v>
      </c>
      <c r="T705">
        <v>5.79646169868323E-2</v>
      </c>
      <c r="U705">
        <v>0.98257654889912904</v>
      </c>
      <c r="V705">
        <v>0.29823360443114999</v>
      </c>
      <c r="W705">
        <v>0.162351226047665</v>
      </c>
      <c r="X705">
        <v>15.573987960815399</v>
      </c>
      <c r="Y705">
        <v>17.112611770629901</v>
      </c>
      <c r="Z705">
        <v>20.3469562530518</v>
      </c>
      <c r="AA705">
        <v>23.015916824340799</v>
      </c>
      <c r="AB705">
        <v>21.556797027587901</v>
      </c>
      <c r="AC705">
        <v>14.7094869613647</v>
      </c>
      <c r="AD705">
        <v>20.975038528442401</v>
      </c>
      <c r="AE705">
        <v>21.270359039306602</v>
      </c>
      <c r="AF705">
        <v>20.3483276367188</v>
      </c>
      <c r="AG705">
        <v>18.8118896484375</v>
      </c>
    </row>
    <row r="706" spans="2:33" x14ac:dyDescent="0.25">
      <c r="B706">
        <v>0.98035220011706703</v>
      </c>
      <c r="C706">
        <v>1.0906906127929701</v>
      </c>
      <c r="D706" t="s">
        <v>6000</v>
      </c>
      <c r="E706" t="s">
        <v>1438</v>
      </c>
      <c r="F706" t="s">
        <v>7950</v>
      </c>
      <c r="G706">
        <v>1</v>
      </c>
      <c r="H706">
        <v>4</v>
      </c>
      <c r="K706" t="s">
        <v>1437</v>
      </c>
      <c r="N706">
        <v>30</v>
      </c>
      <c r="O706">
        <v>15</v>
      </c>
      <c r="P706">
        <v>45</v>
      </c>
      <c r="Q706">
        <v>6</v>
      </c>
      <c r="R706">
        <v>55.8</v>
      </c>
      <c r="S706">
        <v>7.47</v>
      </c>
      <c r="T706">
        <v>0.98035220011706703</v>
      </c>
      <c r="U706">
        <v>0.66637869822485196</v>
      </c>
      <c r="V706">
        <v>-1.0906906127929701</v>
      </c>
      <c r="W706">
        <v>-1.83005692938637</v>
      </c>
      <c r="X706">
        <v>23.207708358764599</v>
      </c>
      <c r="Y706">
        <v>23.2089748382568</v>
      </c>
      <c r="Z706">
        <v>22.761011123657202</v>
      </c>
      <c r="AA706">
        <v>22.453321456909201</v>
      </c>
      <c r="AB706">
        <v>22.480543136596701</v>
      </c>
      <c r="AC706">
        <v>23.149024963378899</v>
      </c>
      <c r="AD706">
        <v>22.243236541748001</v>
      </c>
      <c r="AE706">
        <v>24.034612655639599</v>
      </c>
      <c r="AF706">
        <v>24.574239730835</v>
      </c>
      <c r="AG706">
        <v>25.563898086547901</v>
      </c>
    </row>
    <row r="707" spans="2:33" x14ac:dyDescent="0.25">
      <c r="B707">
        <v>0.29100127876238802</v>
      </c>
      <c r="C707">
        <v>0.243912124633788</v>
      </c>
      <c r="D707" t="s">
        <v>6001</v>
      </c>
      <c r="E707" t="s">
        <v>1440</v>
      </c>
      <c r="F707" t="s">
        <v>7950</v>
      </c>
      <c r="G707">
        <v>1</v>
      </c>
      <c r="H707">
        <v>4</v>
      </c>
      <c r="K707" t="s">
        <v>1439</v>
      </c>
      <c r="N707">
        <v>39</v>
      </c>
      <c r="O707">
        <v>6</v>
      </c>
      <c r="P707">
        <v>210</v>
      </c>
      <c r="Q707">
        <v>6</v>
      </c>
      <c r="R707">
        <v>13.8</v>
      </c>
      <c r="S707">
        <v>9.8800000000000008</v>
      </c>
      <c r="T707">
        <v>0.29100127876238802</v>
      </c>
      <c r="U707">
        <v>0.91461600646725905</v>
      </c>
      <c r="V707">
        <v>-0.243912124633788</v>
      </c>
      <c r="W707">
        <v>-0.68670216419435204</v>
      </c>
      <c r="X707">
        <v>27.219955444335898</v>
      </c>
      <c r="Y707">
        <v>27.067705154418899</v>
      </c>
      <c r="Z707">
        <v>27.720399856567401</v>
      </c>
      <c r="AA707">
        <v>26.375202178955099</v>
      </c>
      <c r="AB707">
        <v>26.886796951293899</v>
      </c>
      <c r="AC707">
        <v>26.666917800903299</v>
      </c>
      <c r="AD707">
        <v>27.873905181884801</v>
      </c>
      <c r="AE707">
        <v>26.833936691284201</v>
      </c>
      <c r="AF707">
        <v>28.048761367797901</v>
      </c>
      <c r="AG707">
        <v>27.066099166870099</v>
      </c>
    </row>
    <row r="708" spans="2:33" x14ac:dyDescent="0.25">
      <c r="B708">
        <v>0.46379096066432701</v>
      </c>
      <c r="C708">
        <v>-0.49873809814453202</v>
      </c>
      <c r="D708" t="s">
        <v>6002</v>
      </c>
      <c r="E708" t="s">
        <v>1442</v>
      </c>
      <c r="F708" t="s">
        <v>7950</v>
      </c>
      <c r="G708">
        <v>1</v>
      </c>
      <c r="H708">
        <v>4</v>
      </c>
      <c r="K708" t="s">
        <v>1441</v>
      </c>
      <c r="N708">
        <v>29</v>
      </c>
      <c r="O708">
        <v>11</v>
      </c>
      <c r="P708">
        <v>78</v>
      </c>
      <c r="Q708">
        <v>3</v>
      </c>
      <c r="R708">
        <v>46.9</v>
      </c>
      <c r="S708">
        <v>8</v>
      </c>
      <c r="T708">
        <v>0.46379096066432701</v>
      </c>
      <c r="U708">
        <v>0.86197947548460696</v>
      </c>
      <c r="V708">
        <v>0.49873809814453202</v>
      </c>
      <c r="W708">
        <v>1.0063250435791899</v>
      </c>
      <c r="X708">
        <v>25.361234664916999</v>
      </c>
      <c r="Y708">
        <v>24.3128776550293</v>
      </c>
      <c r="Z708">
        <v>23.5960807800293</v>
      </c>
      <c r="AA708">
        <v>25.679775238037099</v>
      </c>
      <c r="AB708">
        <v>25.269067764282202</v>
      </c>
      <c r="AC708">
        <v>24.630537033081101</v>
      </c>
      <c r="AD708">
        <v>24.692520141601602</v>
      </c>
      <c r="AE708">
        <v>23.7921466827393</v>
      </c>
      <c r="AF708">
        <v>25.146257400512699</v>
      </c>
      <c r="AG708">
        <v>23.463884353637699</v>
      </c>
    </row>
    <row r="709" spans="2:33" x14ac:dyDescent="0.25">
      <c r="B709">
        <v>0.56742820080836498</v>
      </c>
      <c r="C709">
        <v>-1.1733594894409201</v>
      </c>
      <c r="D709" t="s">
        <v>6003</v>
      </c>
      <c r="E709" t="s">
        <v>1444</v>
      </c>
      <c r="F709" t="s">
        <v>7950</v>
      </c>
      <c r="G709">
        <v>1</v>
      </c>
      <c r="H709">
        <v>4</v>
      </c>
      <c r="K709" t="s">
        <v>1443</v>
      </c>
      <c r="N709">
        <v>59</v>
      </c>
      <c r="O709">
        <v>3</v>
      </c>
      <c r="P709">
        <v>57</v>
      </c>
      <c r="Q709">
        <v>2</v>
      </c>
      <c r="R709">
        <v>12.9</v>
      </c>
      <c r="S709">
        <v>8.02</v>
      </c>
      <c r="T709">
        <v>0.56742820080836498</v>
      </c>
      <c r="U709">
        <v>0.84558059914408001</v>
      </c>
      <c r="V709">
        <v>1.1733594894409201</v>
      </c>
      <c r="W709">
        <v>1.1830501593531699</v>
      </c>
      <c r="X709">
        <v>16.850662231445298</v>
      </c>
      <c r="Y709">
        <v>18.584995269775401</v>
      </c>
      <c r="Z709">
        <v>20.765281677246101</v>
      </c>
      <c r="AA709">
        <v>17.573581695556602</v>
      </c>
      <c r="AB709">
        <v>17.448888778686499</v>
      </c>
      <c r="AC709">
        <v>18.430213928222699</v>
      </c>
      <c r="AD709">
        <v>15.661160469055201</v>
      </c>
      <c r="AE709">
        <v>18.4873161315918</v>
      </c>
      <c r="AF709">
        <v>15.0839538574219</v>
      </c>
      <c r="AG709">
        <v>17.693967819213899</v>
      </c>
    </row>
    <row r="710" spans="2:33" x14ac:dyDescent="0.25">
      <c r="B710">
        <v>0.53609260014923799</v>
      </c>
      <c r="C710">
        <v>-1.1789909362792901</v>
      </c>
      <c r="D710" t="s">
        <v>6004</v>
      </c>
      <c r="E710" t="s">
        <v>1446</v>
      </c>
      <c r="F710" t="s">
        <v>7950</v>
      </c>
      <c r="G710">
        <v>1</v>
      </c>
      <c r="H710">
        <v>4</v>
      </c>
      <c r="K710" t="s">
        <v>1445</v>
      </c>
      <c r="N710">
        <v>24</v>
      </c>
      <c r="O710">
        <v>10</v>
      </c>
      <c r="P710">
        <v>36</v>
      </c>
      <c r="Q710">
        <v>10</v>
      </c>
      <c r="R710">
        <v>368.2</v>
      </c>
      <c r="S710">
        <v>5.88</v>
      </c>
      <c r="T710">
        <v>0.53609260014923799</v>
      </c>
      <c r="U710">
        <v>0.86077732793522299</v>
      </c>
      <c r="V710">
        <v>1.1789909362792901</v>
      </c>
      <c r="W710">
        <v>1.1305179757284101</v>
      </c>
      <c r="X710">
        <v>20.3523063659668</v>
      </c>
      <c r="Y710">
        <v>20.051500320434599</v>
      </c>
      <c r="Z710">
        <v>19.2658786773682</v>
      </c>
      <c r="AA710">
        <v>21.227174758911101</v>
      </c>
      <c r="AB710">
        <v>22.767864227294901</v>
      </c>
      <c r="AC710">
        <v>16.615686416626001</v>
      </c>
      <c r="AD710">
        <v>18.694892883300799</v>
      </c>
      <c r="AE710">
        <v>21.3473110198975</v>
      </c>
      <c r="AF710">
        <v>20.486436843872099</v>
      </c>
      <c r="AG710">
        <v>20.625442504882798</v>
      </c>
    </row>
    <row r="711" spans="2:33" x14ac:dyDescent="0.25">
      <c r="B711">
        <v>8.9853495805194195E-2</v>
      </c>
      <c r="C711">
        <v>-4.8900604248046903E-2</v>
      </c>
      <c r="D711" t="s">
        <v>6005</v>
      </c>
      <c r="E711" t="s">
        <v>1448</v>
      </c>
      <c r="F711" t="s">
        <v>7950</v>
      </c>
      <c r="G711">
        <v>1</v>
      </c>
      <c r="H711">
        <v>4</v>
      </c>
      <c r="K711" t="s">
        <v>1447</v>
      </c>
      <c r="N711">
        <v>41</v>
      </c>
      <c r="O711">
        <v>7</v>
      </c>
      <c r="P711">
        <v>33</v>
      </c>
      <c r="Q711">
        <v>7</v>
      </c>
      <c r="R711">
        <v>18.899999999999999</v>
      </c>
      <c r="S711">
        <v>4.92</v>
      </c>
      <c r="T711">
        <v>8.9853495805194195E-2</v>
      </c>
      <c r="U711">
        <v>0.97291285403050098</v>
      </c>
      <c r="V711">
        <v>4.8900604248046903E-2</v>
      </c>
      <c r="W711">
        <v>0.24435709905029401</v>
      </c>
      <c r="X711">
        <v>25.0120143890381</v>
      </c>
      <c r="Y711">
        <v>25.046228408813501</v>
      </c>
      <c r="Z711">
        <v>25.096015930175799</v>
      </c>
      <c r="AA711">
        <v>25.5069465637207</v>
      </c>
      <c r="AB711">
        <v>24.904228210449201</v>
      </c>
      <c r="AC711">
        <v>25.602714538574201</v>
      </c>
      <c r="AD711">
        <v>24.5315036773682</v>
      </c>
      <c r="AE711">
        <v>25.133712768554702</v>
      </c>
      <c r="AF711">
        <v>25.080320358276399</v>
      </c>
      <c r="AG711">
        <v>24.972679138183601</v>
      </c>
    </row>
    <row r="712" spans="2:33" x14ac:dyDescent="0.25">
      <c r="B712">
        <v>0.24756091437925401</v>
      </c>
      <c r="C712">
        <v>-0.15428543090820299</v>
      </c>
      <c r="D712" t="s">
        <v>6006</v>
      </c>
      <c r="E712" t="s">
        <v>1450</v>
      </c>
      <c r="F712" t="s">
        <v>7950</v>
      </c>
      <c r="G712">
        <v>1</v>
      </c>
      <c r="H712">
        <v>4</v>
      </c>
      <c r="K712" t="s">
        <v>1449</v>
      </c>
      <c r="N712">
        <v>31</v>
      </c>
      <c r="O712">
        <v>4</v>
      </c>
      <c r="P712">
        <v>223</v>
      </c>
      <c r="Q712">
        <v>4</v>
      </c>
      <c r="R712">
        <v>17.899999999999999</v>
      </c>
      <c r="S712">
        <v>8.51</v>
      </c>
      <c r="T712">
        <v>0.24756091437925501</v>
      </c>
      <c r="U712">
        <v>0.92503999999999997</v>
      </c>
      <c r="V712">
        <v>0.15428543090820299</v>
      </c>
      <c r="W712">
        <v>0.59937219532832797</v>
      </c>
      <c r="X712">
        <v>27.177564620971701</v>
      </c>
      <c r="Y712">
        <v>26.253726959228501</v>
      </c>
      <c r="Z712">
        <v>25.843076705932599</v>
      </c>
      <c r="AA712">
        <v>26.126857757568398</v>
      </c>
      <c r="AB712">
        <v>26.500959396362301</v>
      </c>
      <c r="AC712">
        <v>26.5208950042725</v>
      </c>
      <c r="AD712">
        <v>25.985109329223601</v>
      </c>
      <c r="AE712">
        <v>26.030267715454102</v>
      </c>
      <c r="AF712">
        <v>26.5346355438232</v>
      </c>
      <c r="AG712">
        <v>26.059850692748999</v>
      </c>
    </row>
    <row r="713" spans="2:33" x14ac:dyDescent="0.25">
      <c r="B713">
        <v>2.30216894174447</v>
      </c>
      <c r="C713">
        <v>-1.2974075317382801</v>
      </c>
      <c r="D713" t="s">
        <v>6007</v>
      </c>
      <c r="E713" t="s">
        <v>1452</v>
      </c>
      <c r="F713" t="s">
        <v>7950</v>
      </c>
      <c r="G713">
        <v>1</v>
      </c>
      <c r="H713">
        <v>4</v>
      </c>
      <c r="K713" t="s">
        <v>1451</v>
      </c>
      <c r="N713">
        <v>30</v>
      </c>
      <c r="O713">
        <v>8</v>
      </c>
      <c r="P713">
        <v>25</v>
      </c>
      <c r="Q713">
        <v>6</v>
      </c>
      <c r="R713">
        <v>37.4</v>
      </c>
      <c r="S713">
        <v>7.39</v>
      </c>
      <c r="T713">
        <v>2.30216894174447</v>
      </c>
      <c r="U713">
        <v>0.21121428571428599</v>
      </c>
      <c r="V713">
        <v>1.2974075317382801</v>
      </c>
      <c r="W713">
        <v>3.8343659150541098</v>
      </c>
      <c r="X713">
        <v>23.2588005065918</v>
      </c>
      <c r="Y713">
        <v>23.706802368164102</v>
      </c>
      <c r="Z713">
        <v>23.758359909057599</v>
      </c>
      <c r="AA713">
        <v>24.006549835205099</v>
      </c>
      <c r="AB713">
        <v>22.200477600097699</v>
      </c>
      <c r="AC713">
        <v>21.8573207855225</v>
      </c>
      <c r="AD713">
        <v>21.944379806518601</v>
      </c>
      <c r="AE713">
        <v>22.4170932769775</v>
      </c>
      <c r="AF713">
        <v>21.942062377929702</v>
      </c>
      <c r="AG713">
        <v>22.283096313476602</v>
      </c>
    </row>
    <row r="714" spans="2:33" x14ac:dyDescent="0.25">
      <c r="B714">
        <v>0.40638294083809101</v>
      </c>
      <c r="C714">
        <v>0.23615798950195099</v>
      </c>
      <c r="D714" t="s">
        <v>6008</v>
      </c>
      <c r="E714" t="s">
        <v>1454</v>
      </c>
      <c r="F714" t="s">
        <v>7950</v>
      </c>
      <c r="G714">
        <v>1</v>
      </c>
      <c r="H714">
        <v>4</v>
      </c>
      <c r="K714" t="s">
        <v>1453</v>
      </c>
      <c r="N714">
        <v>17</v>
      </c>
      <c r="O714">
        <v>11</v>
      </c>
      <c r="P714">
        <v>88</v>
      </c>
      <c r="Q714">
        <v>11</v>
      </c>
      <c r="R714">
        <v>70.400000000000006</v>
      </c>
      <c r="S714">
        <v>8.9</v>
      </c>
      <c r="T714">
        <v>0.40638294083809101</v>
      </c>
      <c r="U714">
        <v>0.87640121580547103</v>
      </c>
      <c r="V714">
        <v>-0.23615798950195099</v>
      </c>
      <c r="W714">
        <v>-0.904209643713069</v>
      </c>
      <c r="X714">
        <v>24.8643493652344</v>
      </c>
      <c r="Y714">
        <v>25.2701015472412</v>
      </c>
      <c r="Z714">
        <v>25.543889999389599</v>
      </c>
      <c r="AA714">
        <v>25.6665744781494</v>
      </c>
      <c r="AB714">
        <v>26.128236770629901</v>
      </c>
      <c r="AC714">
        <v>25.5345554351807</v>
      </c>
      <c r="AD714">
        <v>25.306324005126999</v>
      </c>
      <c r="AE714">
        <v>25.6564235687256</v>
      </c>
      <c r="AF714">
        <v>26.1715412139893</v>
      </c>
      <c r="AG714">
        <v>25.9850978851318</v>
      </c>
    </row>
    <row r="715" spans="2:33" x14ac:dyDescent="0.25">
      <c r="B715">
        <v>0.35793330520171901</v>
      </c>
      <c r="C715">
        <v>-1.29815635681152</v>
      </c>
      <c r="D715" t="s">
        <v>6009</v>
      </c>
      <c r="E715" t="s">
        <v>1456</v>
      </c>
      <c r="F715" t="s">
        <v>7950</v>
      </c>
      <c r="G715">
        <v>1</v>
      </c>
      <c r="H715">
        <v>4</v>
      </c>
      <c r="K715" t="s">
        <v>1455</v>
      </c>
      <c r="N715">
        <v>16</v>
      </c>
      <c r="O715">
        <v>8</v>
      </c>
      <c r="P715">
        <v>68</v>
      </c>
      <c r="Q715">
        <v>8</v>
      </c>
      <c r="R715">
        <v>51.7</v>
      </c>
      <c r="S715">
        <v>8.57</v>
      </c>
      <c r="T715">
        <v>0.35793330520171901</v>
      </c>
      <c r="U715">
        <v>0.897949953660797</v>
      </c>
      <c r="V715">
        <v>1.29815635681152</v>
      </c>
      <c r="W715">
        <v>0.81511378225131303</v>
      </c>
      <c r="X715">
        <v>20.219070434570298</v>
      </c>
      <c r="Y715">
        <v>16.52419090271</v>
      </c>
      <c r="Z715">
        <v>15.906655311584499</v>
      </c>
      <c r="AA715">
        <v>22.7489719390869</v>
      </c>
      <c r="AB715">
        <v>20.7672214508057</v>
      </c>
      <c r="AC715">
        <v>15.805386543273899</v>
      </c>
      <c r="AD715">
        <v>20.507940292358398</v>
      </c>
      <c r="AE715">
        <v>17.901767730712901</v>
      </c>
      <c r="AF715">
        <v>19.372858047485401</v>
      </c>
      <c r="AG715">
        <v>16.087375640869102</v>
      </c>
    </row>
    <row r="716" spans="2:33" x14ac:dyDescent="0.25">
      <c r="B716">
        <v>0.80822623500703905</v>
      </c>
      <c r="C716">
        <v>-1.46329193115234</v>
      </c>
      <c r="D716" t="s">
        <v>6010</v>
      </c>
      <c r="E716" t="s">
        <v>1458</v>
      </c>
      <c r="F716" t="s">
        <v>7950</v>
      </c>
      <c r="G716">
        <v>1</v>
      </c>
      <c r="H716">
        <v>4</v>
      </c>
      <c r="J716" t="s">
        <v>53</v>
      </c>
      <c r="K716" t="s">
        <v>1457</v>
      </c>
      <c r="N716">
        <v>63</v>
      </c>
      <c r="O716">
        <v>15</v>
      </c>
      <c r="P716">
        <v>162</v>
      </c>
      <c r="Q716">
        <v>15</v>
      </c>
      <c r="R716">
        <v>17.7</v>
      </c>
      <c r="S716">
        <v>10.99</v>
      </c>
      <c r="T716">
        <v>0.80822623500703905</v>
      </c>
      <c r="U716">
        <v>0.73222608695652203</v>
      </c>
      <c r="V716">
        <v>1.46329193115234</v>
      </c>
      <c r="W716">
        <v>1.5680102826047</v>
      </c>
      <c r="X716">
        <v>25.370124816894499</v>
      </c>
      <c r="Y716">
        <v>24.675888061523398</v>
      </c>
      <c r="Z716">
        <v>22.544855117797901</v>
      </c>
      <c r="AA716">
        <v>25.938249588012699</v>
      </c>
      <c r="AB716">
        <v>24.872024536132798</v>
      </c>
      <c r="AC716">
        <v>21.9341335296631</v>
      </c>
      <c r="AD716">
        <v>25.4434108734131</v>
      </c>
      <c r="AE716">
        <v>22.283605575561499</v>
      </c>
      <c r="AF716">
        <v>24.4940891265869</v>
      </c>
      <c r="AG716">
        <v>21.929443359375</v>
      </c>
    </row>
    <row r="717" spans="2:33" x14ac:dyDescent="0.25">
      <c r="B717">
        <v>0.366903229912863</v>
      </c>
      <c r="C717">
        <v>-0.72675323486328103</v>
      </c>
      <c r="D717" t="s">
        <v>6011</v>
      </c>
      <c r="E717" t="s">
        <v>1460</v>
      </c>
      <c r="F717" t="s">
        <v>7950</v>
      </c>
      <c r="G717">
        <v>1</v>
      </c>
      <c r="H717">
        <v>4</v>
      </c>
      <c r="K717" t="s">
        <v>1459</v>
      </c>
      <c r="N717">
        <v>14</v>
      </c>
      <c r="O717">
        <v>11</v>
      </c>
      <c r="P717">
        <v>37</v>
      </c>
      <c r="Q717">
        <v>11</v>
      </c>
      <c r="R717">
        <v>110.5</v>
      </c>
      <c r="S717">
        <v>6.49</v>
      </c>
      <c r="T717">
        <v>0.366903229912863</v>
      </c>
      <c r="U717">
        <v>0.89383050847457601</v>
      </c>
      <c r="V717">
        <v>0.72675323486328103</v>
      </c>
      <c r="W717">
        <v>0.83183236160965202</v>
      </c>
      <c r="X717">
        <v>26.339708328247099</v>
      </c>
      <c r="Y717">
        <v>24.074741363525401</v>
      </c>
      <c r="Z717">
        <v>22.711030960083001</v>
      </c>
      <c r="AA717">
        <v>26.606838226318398</v>
      </c>
      <c r="AB717">
        <v>25.5367317199707</v>
      </c>
      <c r="AC717">
        <v>24.305995941162099</v>
      </c>
      <c r="AD717">
        <v>25.355319976806602</v>
      </c>
      <c r="AE717">
        <v>23.353969573974599</v>
      </c>
      <c r="AF717">
        <v>25.431419372558601</v>
      </c>
      <c r="AG717">
        <v>23.1885795593262</v>
      </c>
    </row>
    <row r="718" spans="2:33" x14ac:dyDescent="0.25">
      <c r="B718">
        <v>0.85491038665434105</v>
      </c>
      <c r="C718">
        <v>1.24808692932129</v>
      </c>
      <c r="D718" t="s">
        <v>6012</v>
      </c>
      <c r="E718" t="s">
        <v>1462</v>
      </c>
      <c r="F718" t="s">
        <v>7950</v>
      </c>
      <c r="G718">
        <v>1</v>
      </c>
      <c r="H718">
        <v>4</v>
      </c>
      <c r="K718" t="s">
        <v>1461</v>
      </c>
      <c r="N718">
        <v>37</v>
      </c>
      <c r="O718">
        <v>7</v>
      </c>
      <c r="P718">
        <v>56</v>
      </c>
      <c r="Q718">
        <v>7</v>
      </c>
      <c r="R718">
        <v>27.6</v>
      </c>
      <c r="S718">
        <v>8.48</v>
      </c>
      <c r="T718">
        <v>0.85491038665434105</v>
      </c>
      <c r="U718">
        <v>0.70630444964871197</v>
      </c>
      <c r="V718">
        <v>-1.24808692932129</v>
      </c>
      <c r="W718">
        <v>-1.63985641185236</v>
      </c>
      <c r="X718">
        <v>20.3660182952881</v>
      </c>
      <c r="Y718">
        <v>21.828353881835898</v>
      </c>
      <c r="Z718">
        <v>20.300634384155298</v>
      </c>
      <c r="AA718">
        <v>19.8816318511963</v>
      </c>
      <c r="AB718">
        <v>19.952915191650401</v>
      </c>
      <c r="AC718">
        <v>19.519746780395501</v>
      </c>
      <c r="AD718">
        <v>21.561529159545898</v>
      </c>
      <c r="AE718">
        <v>21.266933441162099</v>
      </c>
      <c r="AF718">
        <v>23.381780624389599</v>
      </c>
      <c r="AG718">
        <v>22.8399982452393</v>
      </c>
    </row>
    <row r="719" spans="2:33" x14ac:dyDescent="0.25">
      <c r="B719">
        <v>0.363977551933513</v>
      </c>
      <c r="C719">
        <v>0.25020294189453202</v>
      </c>
      <c r="D719" t="s">
        <v>6013</v>
      </c>
      <c r="E719" t="s">
        <v>1464</v>
      </c>
      <c r="F719" t="s">
        <v>7950</v>
      </c>
      <c r="G719">
        <v>1</v>
      </c>
      <c r="H719">
        <v>4</v>
      </c>
      <c r="K719" t="s">
        <v>1463</v>
      </c>
      <c r="N719">
        <v>32</v>
      </c>
      <c r="O719">
        <v>11</v>
      </c>
      <c r="P719">
        <v>422</v>
      </c>
      <c r="Q719">
        <v>11</v>
      </c>
      <c r="R719">
        <v>44.2</v>
      </c>
      <c r="S719">
        <v>6.52</v>
      </c>
      <c r="T719">
        <v>0.363977551933513</v>
      </c>
      <c r="U719">
        <v>0.89420767072029905</v>
      </c>
      <c r="V719">
        <v>-0.25020294189453202</v>
      </c>
      <c r="W719">
        <v>-0.82639103514377099</v>
      </c>
      <c r="X719">
        <v>29.360120773315401</v>
      </c>
      <c r="Y719">
        <v>29.666090011596701</v>
      </c>
      <c r="Z719">
        <v>29.722906112670898</v>
      </c>
      <c r="AA719">
        <v>28.760637283325199</v>
      </c>
      <c r="AB719">
        <v>28.277938842773398</v>
      </c>
      <c r="AC719">
        <v>29.296657562255898</v>
      </c>
      <c r="AD719">
        <v>29.115392684936499</v>
      </c>
      <c r="AE719">
        <v>29.437715530395501</v>
      </c>
      <c r="AF719">
        <v>29.3553371429443</v>
      </c>
      <c r="AG719">
        <v>29.833604812622099</v>
      </c>
    </row>
    <row r="720" spans="2:33" x14ac:dyDescent="0.25">
      <c r="B720">
        <v>0.93063120432119095</v>
      </c>
      <c r="C720">
        <v>-0.92571983337402497</v>
      </c>
      <c r="D720" t="s">
        <v>6014</v>
      </c>
      <c r="E720" t="s">
        <v>1466</v>
      </c>
      <c r="F720" t="s">
        <v>7950</v>
      </c>
      <c r="G720">
        <v>1</v>
      </c>
      <c r="H720">
        <v>4</v>
      </c>
      <c r="K720" t="s">
        <v>1465</v>
      </c>
      <c r="N720">
        <v>48</v>
      </c>
      <c r="O720">
        <v>5</v>
      </c>
      <c r="P720">
        <v>13</v>
      </c>
      <c r="Q720">
        <v>5</v>
      </c>
      <c r="R720">
        <v>17.100000000000001</v>
      </c>
      <c r="S720">
        <v>9.51</v>
      </c>
      <c r="T720" t="s">
        <v>7905</v>
      </c>
      <c r="U720">
        <v>1</v>
      </c>
      <c r="V720">
        <v>0</v>
      </c>
      <c r="W720" t="s">
        <v>7905</v>
      </c>
      <c r="X720">
        <v>16.845481872558601</v>
      </c>
      <c r="Y720">
        <v>17.048242568969702</v>
      </c>
      <c r="Z720">
        <v>18.405838012695298</v>
      </c>
      <c r="AA720">
        <v>17.791500091552699</v>
      </c>
      <c r="AB720">
        <v>16.362432479858398</v>
      </c>
      <c r="AC720">
        <v>17.256305694580099</v>
      </c>
      <c r="AD720">
        <v>15.461550712585399</v>
      </c>
      <c r="AE720">
        <v>16.051029205322301</v>
      </c>
      <c r="AF720">
        <v>15.7570943832397</v>
      </c>
      <c r="AG720">
        <v>17.298915863037099</v>
      </c>
    </row>
    <row r="721" spans="1:33" x14ac:dyDescent="0.25">
      <c r="B721">
        <v>0.192738427506776</v>
      </c>
      <c r="C721">
        <v>-0.392859268188477</v>
      </c>
      <c r="D721" t="s">
        <v>6015</v>
      </c>
      <c r="E721" t="s">
        <v>1468</v>
      </c>
      <c r="F721" t="s">
        <v>7950</v>
      </c>
      <c r="G721">
        <v>1</v>
      </c>
      <c r="H721">
        <v>4</v>
      </c>
      <c r="K721" t="s">
        <v>1467</v>
      </c>
      <c r="N721">
        <v>6</v>
      </c>
      <c r="O721">
        <v>5</v>
      </c>
      <c r="P721">
        <v>43</v>
      </c>
      <c r="Q721">
        <v>5</v>
      </c>
      <c r="R721">
        <v>126.5</v>
      </c>
      <c r="S721">
        <v>4.54</v>
      </c>
      <c r="T721">
        <v>0.192738427506776</v>
      </c>
      <c r="U721">
        <v>0.93776423841059597</v>
      </c>
      <c r="V721">
        <v>0.392859268188477</v>
      </c>
      <c r="W721">
        <v>0.48364824925525401</v>
      </c>
      <c r="X721">
        <v>18.9587211608887</v>
      </c>
      <c r="Y721">
        <v>20.939409255981399</v>
      </c>
      <c r="Z721">
        <v>20.47047996521</v>
      </c>
      <c r="AA721">
        <v>22.691860198974599</v>
      </c>
      <c r="AB721">
        <v>20.849702835083001</v>
      </c>
      <c r="AC721">
        <v>21.307226181030298</v>
      </c>
      <c r="AD721">
        <v>21.381900787353501</v>
      </c>
      <c r="AE721">
        <v>18.371006011962901</v>
      </c>
      <c r="AF721">
        <v>20.1341152191162</v>
      </c>
      <c r="AG721">
        <v>20.751628875732401</v>
      </c>
    </row>
    <row r="722" spans="1:33" x14ac:dyDescent="0.25">
      <c r="B722">
        <v>1.0656634743126301</v>
      </c>
      <c r="C722">
        <v>-1.7839374542236299</v>
      </c>
      <c r="D722" t="s">
        <v>6016</v>
      </c>
      <c r="E722" t="s">
        <v>1470</v>
      </c>
      <c r="F722" t="s">
        <v>7950</v>
      </c>
      <c r="G722">
        <v>1</v>
      </c>
      <c r="H722">
        <v>4</v>
      </c>
      <c r="K722" t="s">
        <v>1469</v>
      </c>
      <c r="N722">
        <v>25</v>
      </c>
      <c r="O722">
        <v>8</v>
      </c>
      <c r="P722">
        <v>69</v>
      </c>
      <c r="Q722">
        <v>8</v>
      </c>
      <c r="R722">
        <v>33.9</v>
      </c>
      <c r="S722">
        <v>5.43</v>
      </c>
      <c r="T722">
        <v>1.0656634743126301</v>
      </c>
      <c r="U722">
        <v>0.61931543624161101</v>
      </c>
      <c r="V722">
        <v>1.7839374542236299</v>
      </c>
      <c r="W722">
        <v>1.95766389846766</v>
      </c>
      <c r="X722">
        <v>21.506786346435501</v>
      </c>
      <c r="Y722">
        <v>23.321712493896499</v>
      </c>
      <c r="Z722">
        <v>22.8555393218994</v>
      </c>
      <c r="AA722">
        <v>19.450290679931602</v>
      </c>
      <c r="AB722">
        <v>21.416622161865199</v>
      </c>
      <c r="AC722">
        <v>20.1862678527832</v>
      </c>
      <c r="AD722">
        <v>20.342756271362301</v>
      </c>
      <c r="AE722">
        <v>20.642606735229499</v>
      </c>
      <c r="AF722">
        <v>20.923925399780298</v>
      </c>
      <c r="AG722">
        <v>17.535707473754901</v>
      </c>
    </row>
    <row r="723" spans="1:33" x14ac:dyDescent="0.25">
      <c r="B723">
        <v>1.88803551764543</v>
      </c>
      <c r="C723">
        <v>-1.5303356170654301</v>
      </c>
      <c r="D723" t="s">
        <v>6017</v>
      </c>
      <c r="E723" t="s">
        <v>1472</v>
      </c>
      <c r="F723" t="s">
        <v>7950</v>
      </c>
      <c r="G723">
        <v>1</v>
      </c>
      <c r="H723">
        <v>4</v>
      </c>
      <c r="K723" t="s">
        <v>1471</v>
      </c>
      <c r="N723">
        <v>16</v>
      </c>
      <c r="O723">
        <v>7</v>
      </c>
      <c r="P723">
        <v>15</v>
      </c>
      <c r="Q723">
        <v>7</v>
      </c>
      <c r="R723">
        <v>71.7</v>
      </c>
      <c r="S723">
        <v>6.54</v>
      </c>
      <c r="T723">
        <v>1.88803551764543</v>
      </c>
      <c r="U723">
        <v>0.324873563218391</v>
      </c>
      <c r="V723">
        <v>1.5303356170654301</v>
      </c>
      <c r="W723">
        <v>3.1828987395127499</v>
      </c>
      <c r="X723">
        <v>22.188524246215799</v>
      </c>
      <c r="Y723">
        <v>21.8172416687012</v>
      </c>
      <c r="Z723">
        <v>21.738348007202099</v>
      </c>
      <c r="AA723">
        <v>23.398078918456999</v>
      </c>
      <c r="AB723">
        <v>22.278926849365199</v>
      </c>
      <c r="AC723">
        <v>21.0631008148193</v>
      </c>
      <c r="AD723">
        <v>19.2780666351318</v>
      </c>
      <c r="AE723">
        <v>21.0174369812012</v>
      </c>
      <c r="AF723">
        <v>21.436252593994102</v>
      </c>
      <c r="AG723">
        <v>20.974584579467798</v>
      </c>
    </row>
    <row r="724" spans="1:33" x14ac:dyDescent="0.25">
      <c r="B724">
        <v>0.67420113945016202</v>
      </c>
      <c r="C724">
        <v>-0.55602035522461102</v>
      </c>
      <c r="D724" t="s">
        <v>6018</v>
      </c>
      <c r="E724" t="s">
        <v>1474</v>
      </c>
      <c r="F724" t="s">
        <v>7950</v>
      </c>
      <c r="G724">
        <v>1</v>
      </c>
      <c r="H724">
        <v>4</v>
      </c>
      <c r="J724" t="s">
        <v>53</v>
      </c>
      <c r="K724" t="s">
        <v>1473</v>
      </c>
      <c r="N724">
        <v>36</v>
      </c>
      <c r="O724">
        <v>16</v>
      </c>
      <c r="P724">
        <v>108</v>
      </c>
      <c r="Q724">
        <v>16</v>
      </c>
      <c r="R724">
        <v>52.2</v>
      </c>
      <c r="S724">
        <v>6.04</v>
      </c>
      <c r="T724">
        <v>0.67420113945016102</v>
      </c>
      <c r="U724">
        <v>0.78368707482993205</v>
      </c>
      <c r="V724">
        <v>0.55602035522461102</v>
      </c>
      <c r="W724">
        <v>1.3572894659685599</v>
      </c>
      <c r="X724">
        <v>24.835762023925799</v>
      </c>
      <c r="Y724">
        <v>23.639286041259801</v>
      </c>
      <c r="Z724">
        <v>23.175144195556602</v>
      </c>
      <c r="AA724">
        <v>24.5717964172363</v>
      </c>
      <c r="AB724">
        <v>24.116559982299801</v>
      </c>
      <c r="AC724">
        <v>23.8697814941406</v>
      </c>
      <c r="AD724">
        <v>24.1377964019775</v>
      </c>
      <c r="AE724">
        <v>22.7704067230225</v>
      </c>
      <c r="AF724">
        <v>23.854173660278299</v>
      </c>
      <c r="AG724">
        <v>22.9262886047363</v>
      </c>
    </row>
    <row r="725" spans="1:33" x14ac:dyDescent="0.25">
      <c r="B725">
        <v>0.41605083021155098</v>
      </c>
      <c r="C725">
        <v>-0.34330368041992199</v>
      </c>
      <c r="D725" t="s">
        <v>6019</v>
      </c>
      <c r="E725" t="s">
        <v>1476</v>
      </c>
      <c r="F725" t="s">
        <v>7950</v>
      </c>
      <c r="G725">
        <v>1</v>
      </c>
      <c r="H725">
        <v>4</v>
      </c>
      <c r="K725" t="s">
        <v>1475</v>
      </c>
      <c r="N725">
        <v>22</v>
      </c>
      <c r="O725">
        <v>3</v>
      </c>
      <c r="P725">
        <v>38</v>
      </c>
      <c r="Q725">
        <v>3</v>
      </c>
      <c r="R725">
        <v>26.3</v>
      </c>
      <c r="S725">
        <v>5.14</v>
      </c>
      <c r="T725">
        <v>0.41605083021155098</v>
      </c>
      <c r="U725">
        <v>0.86880986639260005</v>
      </c>
      <c r="V725">
        <v>0.34330368041992199</v>
      </c>
      <c r="W725">
        <v>0.92165244732460805</v>
      </c>
      <c r="X725">
        <v>23.331220626831101</v>
      </c>
      <c r="Y725">
        <v>23.591114044189499</v>
      </c>
      <c r="Z725">
        <v>23.859378814697301</v>
      </c>
      <c r="AA725">
        <v>24.934291839599599</v>
      </c>
      <c r="AB725">
        <v>24.430198669433601</v>
      </c>
      <c r="AC725">
        <v>23.083786010742202</v>
      </c>
      <c r="AD725">
        <v>24.431308746337901</v>
      </c>
      <c r="AE725">
        <v>23.453905105590799</v>
      </c>
      <c r="AF725">
        <v>23.965991973876999</v>
      </c>
      <c r="AG725">
        <v>23.494693756103501</v>
      </c>
    </row>
    <row r="726" spans="1:33" x14ac:dyDescent="0.25">
      <c r="B726">
        <v>1.4893817860285401</v>
      </c>
      <c r="C726">
        <v>0.53448181152343799</v>
      </c>
      <c r="D726" t="s">
        <v>6020</v>
      </c>
      <c r="E726" t="s">
        <v>1478</v>
      </c>
      <c r="F726" t="s">
        <v>7950</v>
      </c>
      <c r="G726">
        <v>1</v>
      </c>
      <c r="H726">
        <v>4</v>
      </c>
      <c r="K726" t="s">
        <v>1477</v>
      </c>
      <c r="N726">
        <v>5</v>
      </c>
      <c r="O726">
        <v>18</v>
      </c>
      <c r="P726">
        <v>132</v>
      </c>
      <c r="Q726">
        <v>18</v>
      </c>
      <c r="R726">
        <v>473.8</v>
      </c>
      <c r="S726">
        <v>5.39</v>
      </c>
      <c r="T726">
        <v>1.4893817860285401</v>
      </c>
      <c r="U726">
        <v>0.48987412587412599</v>
      </c>
      <c r="V726">
        <v>-0.53448181152343799</v>
      </c>
      <c r="W726">
        <v>-2.5841709636478498</v>
      </c>
      <c r="X726">
        <v>23.195873260498001</v>
      </c>
      <c r="Y726">
        <v>23.455471038818398</v>
      </c>
      <c r="Z726">
        <v>23.650342941284201</v>
      </c>
      <c r="AA726">
        <v>24.084228515625</v>
      </c>
      <c r="AB726">
        <v>23.048618316650401</v>
      </c>
      <c r="AC726">
        <v>23.716119766235401</v>
      </c>
      <c r="AD726">
        <v>24.196210861206101</v>
      </c>
      <c r="AE726">
        <v>24.1933403015137</v>
      </c>
      <c r="AF726">
        <v>23.859046936035199</v>
      </c>
      <c r="AG726">
        <v>24.142225265502901</v>
      </c>
    </row>
    <row r="727" spans="1:33" x14ac:dyDescent="0.25">
      <c r="B727">
        <v>3.7989459385356097E-2</v>
      </c>
      <c r="C727">
        <v>6.3418579101561803E-2</v>
      </c>
      <c r="D727" t="s">
        <v>6021</v>
      </c>
      <c r="E727" t="s">
        <v>1480</v>
      </c>
      <c r="F727" t="s">
        <v>7950</v>
      </c>
      <c r="G727">
        <v>1</v>
      </c>
      <c r="H727">
        <v>4</v>
      </c>
      <c r="K727" t="s">
        <v>1479</v>
      </c>
      <c r="N727">
        <v>7</v>
      </c>
      <c r="O727">
        <v>9</v>
      </c>
      <c r="P727">
        <v>43</v>
      </c>
      <c r="Q727">
        <v>9</v>
      </c>
      <c r="R727">
        <v>138.9</v>
      </c>
      <c r="S727">
        <v>6.52</v>
      </c>
      <c r="T727">
        <v>3.7989459385356097E-2</v>
      </c>
      <c r="U727">
        <v>0.98765748031496103</v>
      </c>
      <c r="V727">
        <v>-6.3418579101561803E-2</v>
      </c>
      <c r="W727">
        <v>-0.10853691092147599</v>
      </c>
      <c r="X727">
        <v>22.6572380065918</v>
      </c>
      <c r="Y727">
        <v>22.7010307312012</v>
      </c>
      <c r="Z727">
        <v>21.663322448730501</v>
      </c>
      <c r="AA727">
        <v>23.389228820800799</v>
      </c>
      <c r="AB727">
        <v>23.794431686401399</v>
      </c>
      <c r="AC727">
        <v>21.7294521331787</v>
      </c>
      <c r="AD727">
        <v>23.887922286987301</v>
      </c>
      <c r="AE727">
        <v>22.094335556030298</v>
      </c>
      <c r="AF727">
        <v>23.985187530517599</v>
      </c>
      <c r="AG727">
        <v>22.825447082519499</v>
      </c>
    </row>
    <row r="728" spans="1:33" x14ac:dyDescent="0.25">
      <c r="B728">
        <v>2.7097177818576101</v>
      </c>
      <c r="C728">
        <v>-0.44910202026367302</v>
      </c>
      <c r="D728" t="s">
        <v>6022</v>
      </c>
      <c r="E728" t="s">
        <v>1482</v>
      </c>
      <c r="F728" t="s">
        <v>7950</v>
      </c>
      <c r="G728">
        <v>1</v>
      </c>
      <c r="H728">
        <v>4</v>
      </c>
      <c r="K728" t="s">
        <v>1481</v>
      </c>
      <c r="N728">
        <v>61</v>
      </c>
      <c r="O728">
        <v>6</v>
      </c>
      <c r="P728">
        <v>107</v>
      </c>
      <c r="Q728">
        <v>6</v>
      </c>
      <c r="R728">
        <v>11.7</v>
      </c>
      <c r="S728">
        <v>4.92</v>
      </c>
      <c r="T728">
        <v>2.7097177818576101</v>
      </c>
      <c r="U728">
        <v>0.14971428571428599</v>
      </c>
      <c r="V728">
        <v>0.44910202026367302</v>
      </c>
      <c r="W728">
        <v>4.5195316482128103</v>
      </c>
      <c r="X728">
        <v>26.650066375732401</v>
      </c>
      <c r="Y728">
        <v>26.775297164916999</v>
      </c>
      <c r="Z728">
        <v>26.764884948730501</v>
      </c>
      <c r="AA728">
        <v>26.846733093261701</v>
      </c>
      <c r="AB728">
        <v>26.9859828948975</v>
      </c>
      <c r="AC728">
        <v>26.259201049804702</v>
      </c>
      <c r="AD728">
        <v>26.313829421997099</v>
      </c>
      <c r="AE728">
        <v>26.5678310394287</v>
      </c>
      <c r="AF728">
        <v>26.121280670166001</v>
      </c>
      <c r="AG728">
        <v>26.515312194824201</v>
      </c>
    </row>
    <row r="729" spans="1:33" x14ac:dyDescent="0.25">
      <c r="B729">
        <v>0.15526575679421101</v>
      </c>
      <c r="C729">
        <v>-0.11389732360839799</v>
      </c>
      <c r="D729" t="s">
        <v>6023</v>
      </c>
      <c r="E729" t="s">
        <v>1484</v>
      </c>
      <c r="F729" t="s">
        <v>7950</v>
      </c>
      <c r="G729">
        <v>1</v>
      </c>
      <c r="H729">
        <v>4</v>
      </c>
      <c r="J729" t="s">
        <v>53</v>
      </c>
      <c r="K729" t="s">
        <v>1483</v>
      </c>
      <c r="N729">
        <v>32</v>
      </c>
      <c r="O729">
        <v>12</v>
      </c>
      <c r="P729">
        <v>73</v>
      </c>
      <c r="Q729">
        <v>12</v>
      </c>
      <c r="R729">
        <v>38.9</v>
      </c>
      <c r="S729">
        <v>6.07</v>
      </c>
      <c r="T729">
        <v>0.15526575679421101</v>
      </c>
      <c r="U729">
        <v>0.94677716390423605</v>
      </c>
      <c r="V729">
        <v>0.11389732360839799</v>
      </c>
      <c r="W729">
        <v>0.40029774694168102</v>
      </c>
      <c r="X729">
        <v>22.752494812011701</v>
      </c>
      <c r="Y729">
        <v>23.032444000244102</v>
      </c>
      <c r="Z729">
        <v>22.977811813354499</v>
      </c>
      <c r="AA729">
        <v>23.4413661956787</v>
      </c>
      <c r="AB729">
        <v>23.322261810302699</v>
      </c>
      <c r="AC729">
        <v>22.1709995269775</v>
      </c>
      <c r="AD729">
        <v>23.703731536865199</v>
      </c>
      <c r="AE729">
        <v>23.187812805175799</v>
      </c>
      <c r="AF729">
        <v>22.734859466552699</v>
      </c>
      <c r="AG729">
        <v>23.159488677978501</v>
      </c>
    </row>
    <row r="730" spans="1:33" x14ac:dyDescent="0.25">
      <c r="A730" t="s">
        <v>7900</v>
      </c>
      <c r="B730">
        <v>5.0992871940861502</v>
      </c>
      <c r="C730">
        <v>-8.6623943328857393</v>
      </c>
      <c r="D730" t="s">
        <v>6024</v>
      </c>
      <c r="E730" t="s">
        <v>1486</v>
      </c>
      <c r="F730" t="s">
        <v>7950</v>
      </c>
      <c r="G730">
        <v>1</v>
      </c>
      <c r="H730">
        <v>4</v>
      </c>
      <c r="K730" t="s">
        <v>1485</v>
      </c>
      <c r="L730" t="s">
        <v>7900</v>
      </c>
      <c r="M730" t="s">
        <v>7931</v>
      </c>
      <c r="N730">
        <v>25</v>
      </c>
      <c r="O730">
        <v>11</v>
      </c>
      <c r="P730">
        <v>53</v>
      </c>
      <c r="Q730">
        <v>7</v>
      </c>
      <c r="R730">
        <v>56.1</v>
      </c>
      <c r="S730">
        <v>9.19</v>
      </c>
      <c r="T730">
        <v>5.0992871940861502</v>
      </c>
      <c r="U730">
        <v>3.5555555555555601E-3</v>
      </c>
      <c r="V730">
        <v>8.6623943328857393</v>
      </c>
      <c r="W730">
        <v>10.086995799433099</v>
      </c>
      <c r="X730">
        <v>29.412712097168001</v>
      </c>
      <c r="Y730">
        <v>29.203058242797901</v>
      </c>
      <c r="Z730">
        <v>29.1682529449463</v>
      </c>
      <c r="AA730">
        <v>28.632499694824201</v>
      </c>
      <c r="AB730">
        <v>29.287788391113299</v>
      </c>
      <c r="AC730">
        <v>17.245420455932599</v>
      </c>
      <c r="AD730">
        <v>21.573106765747099</v>
      </c>
      <c r="AE730">
        <v>22.0895481109619</v>
      </c>
      <c r="AF730">
        <v>20.7954196929932</v>
      </c>
      <c r="AG730">
        <v>20.688844680786101</v>
      </c>
    </row>
    <row r="731" spans="1:33" x14ac:dyDescent="0.25">
      <c r="B731">
        <v>0.52297172161725802</v>
      </c>
      <c r="C731">
        <v>0.22218856811523599</v>
      </c>
      <c r="D731" t="s">
        <v>6025</v>
      </c>
      <c r="E731" t="s">
        <v>1488</v>
      </c>
      <c r="F731" t="s">
        <v>7950</v>
      </c>
      <c r="G731">
        <v>1</v>
      </c>
      <c r="H731">
        <v>4</v>
      </c>
      <c r="K731" t="s">
        <v>1487</v>
      </c>
      <c r="N731">
        <v>18</v>
      </c>
      <c r="O731">
        <v>9</v>
      </c>
      <c r="P731">
        <v>87</v>
      </c>
      <c r="Q731">
        <v>9</v>
      </c>
      <c r="R731">
        <v>63.8</v>
      </c>
      <c r="S731">
        <v>9.33</v>
      </c>
      <c r="T731">
        <v>0.52297172161725802</v>
      </c>
      <c r="U731">
        <v>0.86158322411533395</v>
      </c>
      <c r="V731">
        <v>-0.22218856811523599</v>
      </c>
      <c r="W731">
        <v>-1.1083033413027401</v>
      </c>
      <c r="X731">
        <v>24.270683288574201</v>
      </c>
      <c r="Y731">
        <v>24.8282871246338</v>
      </c>
      <c r="Z731">
        <v>25.1455993652344</v>
      </c>
      <c r="AA731">
        <v>24.714057922363299</v>
      </c>
      <c r="AB731">
        <v>24.491193771362301</v>
      </c>
      <c r="AC731">
        <v>24.784650802612301</v>
      </c>
      <c r="AD731">
        <v>24.5891723632813</v>
      </c>
      <c r="AE731">
        <v>25.0828247070313</v>
      </c>
      <c r="AF731">
        <v>24.758508682251001</v>
      </c>
      <c r="AG731">
        <v>25.345607757568398</v>
      </c>
    </row>
    <row r="732" spans="1:33" x14ac:dyDescent="0.25">
      <c r="B732">
        <v>0.35692822331771301</v>
      </c>
      <c r="C732">
        <v>0.79544715881347405</v>
      </c>
      <c r="D732" t="s">
        <v>6026</v>
      </c>
      <c r="E732" t="s">
        <v>1490</v>
      </c>
      <c r="F732" t="s">
        <v>7950</v>
      </c>
      <c r="G732">
        <v>1</v>
      </c>
      <c r="H732">
        <v>4</v>
      </c>
      <c r="K732" t="s">
        <v>1489</v>
      </c>
      <c r="N732">
        <v>45</v>
      </c>
      <c r="O732">
        <v>3</v>
      </c>
      <c r="P732">
        <v>38</v>
      </c>
      <c r="Q732">
        <v>3</v>
      </c>
      <c r="R732">
        <v>10.8</v>
      </c>
      <c r="S732">
        <v>9.07</v>
      </c>
      <c r="T732">
        <v>0.35692822331771301</v>
      </c>
      <c r="U732">
        <v>0.89765619223659898</v>
      </c>
      <c r="V732">
        <v>-0.79544715881347405</v>
      </c>
      <c r="W732">
        <v>-0.81323377911976802</v>
      </c>
      <c r="X732">
        <v>23.710424423217798</v>
      </c>
      <c r="Y732">
        <v>22.3750610351563</v>
      </c>
      <c r="Z732">
        <v>20.718654632568398</v>
      </c>
      <c r="AA732">
        <v>20.061830520629901</v>
      </c>
      <c r="AB732">
        <v>18.282657623291001</v>
      </c>
      <c r="AC732">
        <v>21.529190063476602</v>
      </c>
      <c r="AD732">
        <v>21.494792938232401</v>
      </c>
      <c r="AE732">
        <v>22.426366806030298</v>
      </c>
      <c r="AF732">
        <v>21.13059425354</v>
      </c>
      <c r="AG732">
        <v>22.544919967651399</v>
      </c>
    </row>
    <row r="733" spans="1:33" x14ac:dyDescent="0.25">
      <c r="B733">
        <v>1.0165841797440001</v>
      </c>
      <c r="C733">
        <v>-1.0679618835449201</v>
      </c>
      <c r="D733" t="s">
        <v>6027</v>
      </c>
      <c r="E733" t="s">
        <v>1492</v>
      </c>
      <c r="F733" t="s">
        <v>7950</v>
      </c>
      <c r="G733">
        <v>1</v>
      </c>
      <c r="H733">
        <v>4</v>
      </c>
      <c r="K733" t="s">
        <v>1491</v>
      </c>
      <c r="N733">
        <v>25</v>
      </c>
      <c r="O733">
        <v>7</v>
      </c>
      <c r="P733">
        <v>40</v>
      </c>
      <c r="Q733">
        <v>7</v>
      </c>
      <c r="R733">
        <v>36.1</v>
      </c>
      <c r="S733">
        <v>9.39</v>
      </c>
      <c r="T733">
        <v>1.0165841797440001</v>
      </c>
      <c r="U733">
        <v>0.64935423197492204</v>
      </c>
      <c r="V733">
        <v>1.0679618835449201</v>
      </c>
      <c r="W733">
        <v>1.8843896656777701</v>
      </c>
      <c r="X733">
        <v>24.666015625</v>
      </c>
      <c r="Y733">
        <v>24.0585842132568</v>
      </c>
      <c r="Z733">
        <v>24.006238937377901</v>
      </c>
      <c r="AA733">
        <v>24.843786239623999</v>
      </c>
      <c r="AB733">
        <v>24.0682888031006</v>
      </c>
      <c r="AC733">
        <v>23.252534866333001</v>
      </c>
      <c r="AD733">
        <v>24.9981594085693</v>
      </c>
      <c r="AE733">
        <v>22.409467697143601</v>
      </c>
      <c r="AF733">
        <v>23.735471725463899</v>
      </c>
      <c r="AG733">
        <v>21.907470703125</v>
      </c>
    </row>
    <row r="734" spans="1:33" x14ac:dyDescent="0.25">
      <c r="B734">
        <v>0.386471313991683</v>
      </c>
      <c r="C734">
        <v>0.51204261779785298</v>
      </c>
      <c r="D734" t="s">
        <v>6028</v>
      </c>
      <c r="E734" t="s">
        <v>1494</v>
      </c>
      <c r="F734" t="s">
        <v>7950</v>
      </c>
      <c r="G734">
        <v>1</v>
      </c>
      <c r="H734">
        <v>4</v>
      </c>
      <c r="K734" t="s">
        <v>1493</v>
      </c>
      <c r="N734">
        <v>15</v>
      </c>
      <c r="O734">
        <v>15</v>
      </c>
      <c r="P734">
        <v>67</v>
      </c>
      <c r="Q734">
        <v>15</v>
      </c>
      <c r="R734">
        <v>123.9</v>
      </c>
      <c r="S734">
        <v>6.39</v>
      </c>
      <c r="T734">
        <v>0.386471313991683</v>
      </c>
      <c r="U734">
        <v>0.88008155339805805</v>
      </c>
      <c r="V734">
        <v>-0.51204261779785298</v>
      </c>
      <c r="W734">
        <v>-0.86794418912768001</v>
      </c>
      <c r="X734">
        <v>23.5088500976563</v>
      </c>
      <c r="Y734">
        <v>22.087703704833999</v>
      </c>
      <c r="Z734">
        <v>21.297237396240199</v>
      </c>
      <c r="AA734">
        <v>24.202394485473601</v>
      </c>
      <c r="AB734">
        <v>24.093433380126999</v>
      </c>
      <c r="AC734">
        <v>23.552598953247099</v>
      </c>
      <c r="AD734">
        <v>23.394720077514599</v>
      </c>
      <c r="AE734">
        <v>23.980298995971701</v>
      </c>
      <c r="AF734">
        <v>23.6210613250732</v>
      </c>
      <c r="AG734">
        <v>23.2011528015137</v>
      </c>
    </row>
    <row r="735" spans="1:33" x14ac:dyDescent="0.25">
      <c r="B735">
        <v>0.20713446150072901</v>
      </c>
      <c r="C735">
        <v>-0.30100708007812599</v>
      </c>
      <c r="D735" t="s">
        <v>6029</v>
      </c>
      <c r="E735" t="s">
        <v>1496</v>
      </c>
      <c r="F735" t="s">
        <v>7950</v>
      </c>
      <c r="G735">
        <v>1</v>
      </c>
      <c r="H735">
        <v>4</v>
      </c>
      <c r="K735" t="s">
        <v>1495</v>
      </c>
      <c r="N735">
        <v>28</v>
      </c>
      <c r="O735">
        <v>9</v>
      </c>
      <c r="P735">
        <v>83</v>
      </c>
      <c r="Q735">
        <v>9</v>
      </c>
      <c r="R735">
        <v>38.1</v>
      </c>
      <c r="S735">
        <v>5.53</v>
      </c>
      <c r="T735">
        <v>0.20713446150072901</v>
      </c>
      <c r="U735">
        <v>0.93601092896174898</v>
      </c>
      <c r="V735">
        <v>0.30100708007812599</v>
      </c>
      <c r="W735">
        <v>0.51470056833102795</v>
      </c>
      <c r="X735">
        <v>23.337766647338899</v>
      </c>
      <c r="Y735">
        <v>22.711349487304702</v>
      </c>
      <c r="Z735">
        <v>21.6295261383057</v>
      </c>
      <c r="AA735">
        <v>22.699865341186499</v>
      </c>
      <c r="AB735">
        <v>23.0220642089844</v>
      </c>
      <c r="AC735">
        <v>23.500581741333001</v>
      </c>
      <c r="AD735">
        <v>23.0088291168213</v>
      </c>
      <c r="AE735">
        <v>21.4487628936768</v>
      </c>
      <c r="AF735">
        <v>23.047813415527301</v>
      </c>
      <c r="AG735">
        <v>20.889549255371101</v>
      </c>
    </row>
    <row r="736" spans="1:33" x14ac:dyDescent="0.25">
      <c r="B736">
        <v>3.9265389386336398E-2</v>
      </c>
      <c r="C736">
        <v>0.111728668212891</v>
      </c>
      <c r="D736" t="e">
        <v>#N/A</v>
      </c>
      <c r="E736" t="s">
        <v>1498</v>
      </c>
      <c r="F736" t="s">
        <v>7950</v>
      </c>
      <c r="G736">
        <v>1</v>
      </c>
      <c r="H736">
        <v>4</v>
      </c>
      <c r="K736" t="s">
        <v>1497</v>
      </c>
      <c r="N736">
        <v>50</v>
      </c>
      <c r="O736">
        <v>4</v>
      </c>
      <c r="P736">
        <v>86</v>
      </c>
      <c r="Q736">
        <v>3</v>
      </c>
      <c r="R736">
        <v>11.6</v>
      </c>
      <c r="S736">
        <v>8.44</v>
      </c>
      <c r="T736">
        <v>3.9265389386336398E-2</v>
      </c>
      <c r="U736">
        <v>0.98834567901234605</v>
      </c>
      <c r="V736">
        <v>-0.111728668212891</v>
      </c>
      <c r="W736">
        <v>-0.11203621374792801</v>
      </c>
      <c r="X736">
        <v>23.439153671264599</v>
      </c>
      <c r="Y736">
        <v>23.494085311889599</v>
      </c>
      <c r="Z736">
        <v>24.373517990112301</v>
      </c>
      <c r="AA736">
        <v>23.173336029052699</v>
      </c>
      <c r="AB736">
        <v>25.997877120971701</v>
      </c>
      <c r="AC736">
        <v>26.663568496704102</v>
      </c>
      <c r="AD736">
        <v>21.3357334136963</v>
      </c>
      <c r="AE736">
        <v>24.103456497192401</v>
      </c>
      <c r="AF736">
        <v>24.215538024902301</v>
      </c>
      <c r="AG736">
        <v>24.718317031860401</v>
      </c>
    </row>
    <row r="737" spans="1:33" x14ac:dyDescent="0.25">
      <c r="B737">
        <v>1.1011175040338701</v>
      </c>
      <c r="C737">
        <v>-3.2212074279785199</v>
      </c>
      <c r="D737" t="s">
        <v>6030</v>
      </c>
      <c r="E737" t="s">
        <v>1500</v>
      </c>
      <c r="F737" t="s">
        <v>7950</v>
      </c>
      <c r="G737">
        <v>1</v>
      </c>
      <c r="H737">
        <v>4</v>
      </c>
      <c r="K737" t="s">
        <v>1499</v>
      </c>
      <c r="N737">
        <v>8</v>
      </c>
      <c r="O737">
        <v>9</v>
      </c>
      <c r="P737">
        <v>50</v>
      </c>
      <c r="Q737">
        <v>9</v>
      </c>
      <c r="R737">
        <v>183.1</v>
      </c>
      <c r="S737">
        <v>7.74</v>
      </c>
      <c r="T737">
        <v>1.1011175040338701</v>
      </c>
      <c r="U737">
        <v>0.59983038869257999</v>
      </c>
      <c r="V737">
        <v>3.2212074279785199</v>
      </c>
      <c r="W737">
        <v>2.0104029148629698</v>
      </c>
      <c r="X737">
        <v>18.5350017547607</v>
      </c>
      <c r="Y737">
        <v>18.900373458862301</v>
      </c>
      <c r="Z737">
        <v>20.975898742675799</v>
      </c>
      <c r="AA737">
        <v>21.429996490478501</v>
      </c>
      <c r="AB737">
        <v>26.649917602539102</v>
      </c>
      <c r="AC737">
        <v>18.061796188354499</v>
      </c>
      <c r="AD737">
        <v>18.959609985351602</v>
      </c>
      <c r="AE737">
        <v>15.6528835296631</v>
      </c>
      <c r="AF737">
        <v>19.671184539794901</v>
      </c>
      <c r="AG737">
        <v>18.039676666259801</v>
      </c>
    </row>
    <row r="738" spans="1:33" x14ac:dyDescent="0.25">
      <c r="B738">
        <v>0.68549635185852797</v>
      </c>
      <c r="C738">
        <v>0.472161483764648</v>
      </c>
      <c r="D738" t="s">
        <v>6031</v>
      </c>
      <c r="E738" t="s">
        <v>1502</v>
      </c>
      <c r="F738" t="s">
        <v>7950</v>
      </c>
      <c r="G738">
        <v>1</v>
      </c>
      <c r="H738">
        <v>4</v>
      </c>
      <c r="J738" t="s">
        <v>53</v>
      </c>
      <c r="K738" t="s">
        <v>1501</v>
      </c>
      <c r="N738">
        <v>62</v>
      </c>
      <c r="O738">
        <v>8</v>
      </c>
      <c r="P738">
        <v>122</v>
      </c>
      <c r="Q738">
        <v>8</v>
      </c>
      <c r="R738">
        <v>18</v>
      </c>
      <c r="S738">
        <v>7.9</v>
      </c>
      <c r="T738">
        <v>0.68549635185852797</v>
      </c>
      <c r="U738">
        <v>0.77816984402079703</v>
      </c>
      <c r="V738">
        <v>-0.472161483764648</v>
      </c>
      <c r="W738">
        <v>-1.37535119851194</v>
      </c>
      <c r="X738">
        <v>24.617570877075199</v>
      </c>
      <c r="Y738">
        <v>24.324029922485401</v>
      </c>
      <c r="Z738">
        <v>23.536979675293001</v>
      </c>
      <c r="AA738">
        <v>24.529594421386701</v>
      </c>
      <c r="AB738">
        <v>24.938011169433601</v>
      </c>
      <c r="AC738">
        <v>24.578681945800799</v>
      </c>
      <c r="AD738">
        <v>25.2088623046875</v>
      </c>
      <c r="AE738">
        <v>25.322998046875</v>
      </c>
      <c r="AF738">
        <v>25.190380096435501</v>
      </c>
      <c r="AG738">
        <v>24.0060710906982</v>
      </c>
    </row>
    <row r="739" spans="1:33" x14ac:dyDescent="0.25">
      <c r="A739" t="s">
        <v>7900</v>
      </c>
      <c r="B739">
        <v>7.0794588987686797</v>
      </c>
      <c r="C739">
        <v>5.9572166442871097</v>
      </c>
      <c r="D739" t="s">
        <v>6032</v>
      </c>
      <c r="E739" t="s">
        <v>1504</v>
      </c>
      <c r="F739" t="s">
        <v>7950</v>
      </c>
      <c r="G739">
        <v>1</v>
      </c>
      <c r="H739">
        <v>4</v>
      </c>
      <c r="K739" t="s">
        <v>1503</v>
      </c>
      <c r="L739" t="s">
        <v>7900</v>
      </c>
      <c r="M739" t="s">
        <v>7931</v>
      </c>
      <c r="N739">
        <v>35</v>
      </c>
      <c r="O739">
        <v>12</v>
      </c>
      <c r="P739">
        <v>77</v>
      </c>
      <c r="Q739">
        <v>12</v>
      </c>
      <c r="R739">
        <v>35.1</v>
      </c>
      <c r="S739">
        <v>7.69</v>
      </c>
      <c r="T739">
        <v>7.0794588987686797</v>
      </c>
      <c r="U739">
        <v>0</v>
      </c>
      <c r="V739">
        <v>-5.9572166442871097</v>
      </c>
      <c r="W739">
        <v>-18.257819849772702</v>
      </c>
      <c r="X739">
        <v>22.5582580566406</v>
      </c>
      <c r="Y739">
        <v>22.8087368011475</v>
      </c>
      <c r="Z739">
        <v>23.595575332641602</v>
      </c>
      <c r="AA739">
        <v>22.774173736572301</v>
      </c>
      <c r="AB739">
        <v>22.1768684387207</v>
      </c>
      <c r="AC739">
        <v>28.708267211914102</v>
      </c>
      <c r="AD739">
        <v>27.898689270019499</v>
      </c>
      <c r="AE739">
        <v>29.134597778320298</v>
      </c>
      <c r="AF739">
        <v>28.790044784545898</v>
      </c>
      <c r="AG739">
        <v>29.168096542358398</v>
      </c>
    </row>
    <row r="740" spans="1:33" x14ac:dyDescent="0.25">
      <c r="B740">
        <v>0.52951426257690104</v>
      </c>
      <c r="C740">
        <v>0.53201484680175803</v>
      </c>
      <c r="D740" t="e">
        <v>#N/A</v>
      </c>
      <c r="E740" t="s">
        <v>1506</v>
      </c>
      <c r="F740" t="s">
        <v>7950</v>
      </c>
      <c r="G740">
        <v>1</v>
      </c>
      <c r="H740">
        <v>4</v>
      </c>
      <c r="K740" t="s">
        <v>1505</v>
      </c>
      <c r="N740">
        <v>52</v>
      </c>
      <c r="O740">
        <v>6</v>
      </c>
      <c r="P740">
        <v>104</v>
      </c>
      <c r="Q740">
        <v>2</v>
      </c>
      <c r="R740">
        <v>12.8</v>
      </c>
      <c r="S740">
        <v>7.12</v>
      </c>
      <c r="T740">
        <v>0.52951426257690104</v>
      </c>
      <c r="U740">
        <v>0.86234354194407503</v>
      </c>
      <c r="V740">
        <v>-0.53201484680175803</v>
      </c>
      <c r="W740">
        <v>-1.1193970857089699</v>
      </c>
      <c r="X740">
        <v>23.697998046875</v>
      </c>
      <c r="Y740">
        <v>24.279670715331999</v>
      </c>
      <c r="Z740">
        <v>23.909843444824201</v>
      </c>
      <c r="AA740">
        <v>22.978277206420898</v>
      </c>
      <c r="AB740">
        <v>23.9090881347656</v>
      </c>
      <c r="AC740">
        <v>24.164844512939499</v>
      </c>
      <c r="AD740">
        <v>23.020627975463899</v>
      </c>
      <c r="AE740">
        <v>24.445215225219702</v>
      </c>
      <c r="AF740">
        <v>24.131534576416001</v>
      </c>
      <c r="AG740">
        <v>25.6727294921875</v>
      </c>
    </row>
    <row r="741" spans="1:33" x14ac:dyDescent="0.25">
      <c r="B741">
        <v>0.47715361792868199</v>
      </c>
      <c r="C741">
        <v>0.12884178161621301</v>
      </c>
      <c r="D741" t="s">
        <v>6033</v>
      </c>
      <c r="E741" t="s">
        <v>1508</v>
      </c>
      <c r="F741" t="s">
        <v>7950</v>
      </c>
      <c r="G741">
        <v>1</v>
      </c>
      <c r="H741">
        <v>4</v>
      </c>
      <c r="K741" t="s">
        <v>1507</v>
      </c>
      <c r="N741">
        <v>48</v>
      </c>
      <c r="O741">
        <v>4</v>
      </c>
      <c r="P741">
        <v>46</v>
      </c>
      <c r="Q741">
        <v>4</v>
      </c>
      <c r="R741">
        <v>11.4</v>
      </c>
      <c r="S741">
        <v>9.74</v>
      </c>
      <c r="T741">
        <v>0.47715361792868199</v>
      </c>
      <c r="U741">
        <v>0.86115158636897804</v>
      </c>
      <c r="V741">
        <v>-0.12884178161621301</v>
      </c>
      <c r="W741">
        <v>-1.0296217297102701</v>
      </c>
      <c r="X741">
        <v>24.0137424468994</v>
      </c>
      <c r="Y741">
        <v>23.484205245971701</v>
      </c>
      <c r="Z741">
        <v>23.492475509643601</v>
      </c>
      <c r="AA741">
        <v>23.920103073120099</v>
      </c>
      <c r="AB741">
        <v>23.8434143066406</v>
      </c>
      <c r="AC741">
        <v>23.786911010742202</v>
      </c>
      <c r="AD741">
        <v>23.706935882568398</v>
      </c>
      <c r="AE741">
        <v>23.914125442504901</v>
      </c>
      <c r="AF741">
        <v>24.031969070434599</v>
      </c>
      <c r="AG741">
        <v>23.958208084106399</v>
      </c>
    </row>
    <row r="742" spans="1:33" x14ac:dyDescent="0.25">
      <c r="B742">
        <v>0.98889175697996101</v>
      </c>
      <c r="C742">
        <v>-0.55859375</v>
      </c>
      <c r="D742" t="s">
        <v>6034</v>
      </c>
      <c r="E742" t="s">
        <v>1510</v>
      </c>
      <c r="F742" t="s">
        <v>7950</v>
      </c>
      <c r="G742">
        <v>1</v>
      </c>
      <c r="H742">
        <v>4</v>
      </c>
      <c r="K742" t="s">
        <v>1509</v>
      </c>
      <c r="N742">
        <v>23</v>
      </c>
      <c r="O742">
        <v>9</v>
      </c>
      <c r="P742">
        <v>31</v>
      </c>
      <c r="Q742">
        <v>9</v>
      </c>
      <c r="R742">
        <v>55.4</v>
      </c>
      <c r="S742">
        <v>7.15</v>
      </c>
      <c r="T742">
        <v>0.98889175697996001</v>
      </c>
      <c r="U742">
        <v>0.66148502994012004</v>
      </c>
      <c r="V742">
        <v>0.55859375</v>
      </c>
      <c r="W742">
        <v>1.8428830538859899</v>
      </c>
      <c r="X742">
        <v>21.388259887695298</v>
      </c>
      <c r="Y742">
        <v>20.532812118530298</v>
      </c>
      <c r="Z742">
        <v>19.8243312835693</v>
      </c>
      <c r="AA742">
        <v>20.702438354492202</v>
      </c>
      <c r="AB742">
        <v>21.0699462890625</v>
      </c>
      <c r="AC742">
        <v>20.057775497436499</v>
      </c>
      <c r="AD742">
        <v>20.257349014282202</v>
      </c>
      <c r="AE742">
        <v>20.543138504028299</v>
      </c>
      <c r="AF742">
        <v>20.2195014953613</v>
      </c>
      <c r="AG742">
        <v>19.6470546722412</v>
      </c>
    </row>
    <row r="743" spans="1:33" x14ac:dyDescent="0.25">
      <c r="B743">
        <v>2.9992078269925302</v>
      </c>
      <c r="C743">
        <v>1.8598175048828101</v>
      </c>
      <c r="D743" t="s">
        <v>6035</v>
      </c>
      <c r="E743" t="s">
        <v>1512</v>
      </c>
      <c r="F743" t="s">
        <v>7950</v>
      </c>
      <c r="G743">
        <v>1</v>
      </c>
      <c r="H743">
        <v>4</v>
      </c>
      <c r="J743" t="s">
        <v>53</v>
      </c>
      <c r="K743" t="s">
        <v>1511</v>
      </c>
      <c r="N743">
        <v>51</v>
      </c>
      <c r="O743">
        <v>7</v>
      </c>
      <c r="P743">
        <v>146</v>
      </c>
      <c r="Q743">
        <v>5</v>
      </c>
      <c r="R743">
        <v>17</v>
      </c>
      <c r="S743">
        <v>4.5</v>
      </c>
      <c r="T743">
        <v>2.9992078269925302</v>
      </c>
      <c r="U743">
        <v>9.9724137931034504E-2</v>
      </c>
      <c r="V743">
        <v>-1.8598175048828101</v>
      </c>
      <c r="W743">
        <v>-5.0398384883418297</v>
      </c>
      <c r="X743">
        <v>25.186616897583001</v>
      </c>
      <c r="Y743">
        <v>25.4435138702393</v>
      </c>
      <c r="Z743">
        <v>25.2933044433594</v>
      </c>
      <c r="AA743">
        <v>25.961935043335</v>
      </c>
      <c r="AB743">
        <v>25.437944412231399</v>
      </c>
      <c r="AC743">
        <v>26.401750564575199</v>
      </c>
      <c r="AD743">
        <v>28.142087936401399</v>
      </c>
      <c r="AE743">
        <v>27.047039031982401</v>
      </c>
      <c r="AF743">
        <v>28.106687545776399</v>
      </c>
      <c r="AG743">
        <v>26.9248371124268</v>
      </c>
    </row>
    <row r="744" spans="1:33" x14ac:dyDescent="0.25">
      <c r="B744">
        <v>0.356915534329594</v>
      </c>
      <c r="C744">
        <v>-0.59605255126953005</v>
      </c>
      <c r="D744" t="s">
        <v>6036</v>
      </c>
      <c r="E744" t="s">
        <v>1514</v>
      </c>
      <c r="F744" t="s">
        <v>7950</v>
      </c>
      <c r="G744">
        <v>1</v>
      </c>
      <c r="H744">
        <v>4</v>
      </c>
      <c r="K744" t="s">
        <v>1513</v>
      </c>
      <c r="N744">
        <v>17</v>
      </c>
      <c r="O744">
        <v>6</v>
      </c>
      <c r="P744">
        <v>70</v>
      </c>
      <c r="Q744">
        <v>6</v>
      </c>
      <c r="R744">
        <v>36.1</v>
      </c>
      <c r="S744">
        <v>9.0399999999999991</v>
      </c>
      <c r="T744">
        <v>0.356915534329594</v>
      </c>
      <c r="U744">
        <v>0.89685687903970401</v>
      </c>
      <c r="V744">
        <v>0.59605255126953005</v>
      </c>
      <c r="W744">
        <v>0.81321003569306705</v>
      </c>
      <c r="X744">
        <v>20.419551849365199</v>
      </c>
      <c r="Y744">
        <v>19.938758850097699</v>
      </c>
      <c r="Z744">
        <v>17.016626358032202</v>
      </c>
      <c r="AA744">
        <v>19.8162136077881</v>
      </c>
      <c r="AB744">
        <v>20.575832366943398</v>
      </c>
      <c r="AC744">
        <v>19.485109329223601</v>
      </c>
      <c r="AD744">
        <v>19.565946578979499</v>
      </c>
      <c r="AE744">
        <v>18.446281433105501</v>
      </c>
      <c r="AF744">
        <v>19.416275024414102</v>
      </c>
      <c r="AG744">
        <v>17.8731079101563</v>
      </c>
    </row>
    <row r="745" spans="1:33" x14ac:dyDescent="0.25">
      <c r="B745">
        <v>4.4080455255423603E-2</v>
      </c>
      <c r="C745">
        <v>5.8015441894532699E-2</v>
      </c>
      <c r="D745" t="s">
        <v>6037</v>
      </c>
      <c r="E745" t="s">
        <v>1516</v>
      </c>
      <c r="F745" t="s">
        <v>7950</v>
      </c>
      <c r="G745">
        <v>1</v>
      </c>
      <c r="H745">
        <v>4</v>
      </c>
      <c r="K745" t="s">
        <v>1515</v>
      </c>
      <c r="N745">
        <v>14</v>
      </c>
      <c r="O745">
        <v>7</v>
      </c>
      <c r="P745">
        <v>58</v>
      </c>
      <c r="Q745">
        <v>6</v>
      </c>
      <c r="R745">
        <v>55.9</v>
      </c>
      <c r="S745">
        <v>11.4</v>
      </c>
      <c r="T745">
        <v>4.4080455255423603E-2</v>
      </c>
      <c r="U745">
        <v>0.98825162256615096</v>
      </c>
      <c r="V745">
        <v>-5.8015441894532699E-2</v>
      </c>
      <c r="W745">
        <v>-0.1251636751953</v>
      </c>
      <c r="X745">
        <v>20.999427795410199</v>
      </c>
      <c r="Y745">
        <v>22.498170852661101</v>
      </c>
      <c r="Z745">
        <v>22.2600994110107</v>
      </c>
      <c r="AA745">
        <v>23.3494873046875</v>
      </c>
      <c r="AB745">
        <v>23.2630310058594</v>
      </c>
      <c r="AC745">
        <v>22.180534362793001</v>
      </c>
      <c r="AD745">
        <v>22.915702819824201</v>
      </c>
      <c r="AE745">
        <v>22.381687164306602</v>
      </c>
      <c r="AF745">
        <v>23.03098487854</v>
      </c>
      <c r="AG745">
        <v>22.151384353637699</v>
      </c>
    </row>
    <row r="746" spans="1:33" x14ac:dyDescent="0.25">
      <c r="B746">
        <v>1.1524664334547801</v>
      </c>
      <c r="C746">
        <v>0.82665061950683605</v>
      </c>
      <c r="D746" t="s">
        <v>6038</v>
      </c>
      <c r="E746" t="s">
        <v>1518</v>
      </c>
      <c r="F746" t="s">
        <v>7950</v>
      </c>
      <c r="G746">
        <v>1</v>
      </c>
      <c r="H746">
        <v>4</v>
      </c>
      <c r="J746" t="s">
        <v>53</v>
      </c>
      <c r="K746" t="s">
        <v>1517</v>
      </c>
      <c r="N746">
        <v>23</v>
      </c>
      <c r="O746">
        <v>17</v>
      </c>
      <c r="P746">
        <v>62</v>
      </c>
      <c r="Q746">
        <v>17</v>
      </c>
      <c r="R746">
        <v>102.7</v>
      </c>
      <c r="S746">
        <v>5.6</v>
      </c>
      <c r="T746">
        <v>1.1524664334547801</v>
      </c>
      <c r="U746">
        <v>0.58387644787644799</v>
      </c>
      <c r="V746">
        <v>-0.82665061950683605</v>
      </c>
      <c r="W746">
        <v>-2.08655940717947</v>
      </c>
      <c r="X746">
        <v>21.908523559570298</v>
      </c>
      <c r="Y746">
        <v>21.983596801757798</v>
      </c>
      <c r="Z746">
        <v>21.6788520812988</v>
      </c>
      <c r="AA746">
        <v>21.467515945434599</v>
      </c>
      <c r="AB746">
        <v>21.558494567871101</v>
      </c>
      <c r="AC746">
        <v>22.717851638793899</v>
      </c>
      <c r="AD746">
        <v>21.2569694519043</v>
      </c>
      <c r="AE746">
        <v>23.538505554199201</v>
      </c>
      <c r="AF746">
        <v>22.968040466308601</v>
      </c>
      <c r="AG746">
        <v>22.2488689422607</v>
      </c>
    </row>
    <row r="747" spans="1:33" x14ac:dyDescent="0.25">
      <c r="B747">
        <v>0.51429655789887196</v>
      </c>
      <c r="C747">
        <v>-1.1935874938964799</v>
      </c>
      <c r="D747" t="s">
        <v>6039</v>
      </c>
      <c r="E747" t="s">
        <v>1520</v>
      </c>
      <c r="F747" t="s">
        <v>7950</v>
      </c>
      <c r="G747">
        <v>1</v>
      </c>
      <c r="H747">
        <v>4</v>
      </c>
      <c r="K747" t="s">
        <v>1519</v>
      </c>
      <c r="N747">
        <v>28</v>
      </c>
      <c r="O747">
        <v>11</v>
      </c>
      <c r="P747">
        <v>73</v>
      </c>
      <c r="Q747">
        <v>11</v>
      </c>
      <c r="R747">
        <v>43.1</v>
      </c>
      <c r="S747">
        <v>6.86</v>
      </c>
      <c r="T747">
        <v>0.51429655789887196</v>
      </c>
      <c r="U747">
        <v>0.86433505154639201</v>
      </c>
      <c r="V747">
        <v>1.1935874938964799</v>
      </c>
      <c r="W747">
        <v>1.0935409851267299</v>
      </c>
      <c r="X747">
        <v>22.805791854858398</v>
      </c>
      <c r="Y747">
        <v>21.467147827148398</v>
      </c>
      <c r="Z747">
        <v>20.857709884643601</v>
      </c>
      <c r="AA747">
        <v>24.6775913238525</v>
      </c>
      <c r="AB747">
        <v>23.233070373535199</v>
      </c>
      <c r="AC747">
        <v>19.587364196777301</v>
      </c>
      <c r="AD747">
        <v>23.738777160644499</v>
      </c>
      <c r="AE747">
        <v>19.553424835205099</v>
      </c>
      <c r="AF747">
        <v>22.9950141906738</v>
      </c>
      <c r="AG747">
        <v>21.198793411254901</v>
      </c>
    </row>
    <row r="748" spans="1:33" x14ac:dyDescent="0.25">
      <c r="B748">
        <v>0.19315483378397799</v>
      </c>
      <c r="C748">
        <v>-0.77048683166503895</v>
      </c>
      <c r="D748" t="s">
        <v>6040</v>
      </c>
      <c r="E748" t="s">
        <v>1522</v>
      </c>
      <c r="F748" t="s">
        <v>7950</v>
      </c>
      <c r="G748">
        <v>1</v>
      </c>
      <c r="H748">
        <v>4</v>
      </c>
      <c r="J748" t="s">
        <v>53</v>
      </c>
      <c r="K748" t="s">
        <v>1521</v>
      </c>
      <c r="N748">
        <v>45</v>
      </c>
      <c r="O748">
        <v>9</v>
      </c>
      <c r="P748">
        <v>52</v>
      </c>
      <c r="Q748">
        <v>6</v>
      </c>
      <c r="R748">
        <v>38.799999999999997</v>
      </c>
      <c r="S748">
        <v>9.69</v>
      </c>
      <c r="T748">
        <v>0.19315483378397799</v>
      </c>
      <c r="U748">
        <v>0.93820424403183</v>
      </c>
      <c r="V748">
        <v>0.77048683166503895</v>
      </c>
      <c r="W748">
        <v>0.48455358813995703</v>
      </c>
      <c r="X748">
        <v>21.656536102294901</v>
      </c>
      <c r="Y748">
        <v>18.6756992340088</v>
      </c>
      <c r="Z748">
        <v>16.514228820800799</v>
      </c>
      <c r="AA748">
        <v>21.638481140136701</v>
      </c>
      <c r="AB748">
        <v>21.194211959838899</v>
      </c>
      <c r="AC748">
        <v>20.789161682128899</v>
      </c>
      <c r="AD748">
        <v>21.27126121521</v>
      </c>
      <c r="AE748">
        <v>16.593330383300799</v>
      </c>
      <c r="AF748">
        <v>21.367885589599599</v>
      </c>
      <c r="AG748">
        <v>15.8050842285156</v>
      </c>
    </row>
    <row r="749" spans="1:33" x14ac:dyDescent="0.25">
      <c r="B749">
        <v>0.53420662706778599</v>
      </c>
      <c r="C749">
        <v>0.72012977600097705</v>
      </c>
      <c r="D749" t="s">
        <v>6041</v>
      </c>
      <c r="E749" t="s">
        <v>1524</v>
      </c>
      <c r="F749" t="s">
        <v>7950</v>
      </c>
      <c r="G749">
        <v>1</v>
      </c>
      <c r="H749">
        <v>4</v>
      </c>
      <c r="K749" t="s">
        <v>1523</v>
      </c>
      <c r="N749">
        <v>33</v>
      </c>
      <c r="O749">
        <v>5</v>
      </c>
      <c r="P749">
        <v>200</v>
      </c>
      <c r="Q749">
        <v>5</v>
      </c>
      <c r="R749">
        <v>11.9</v>
      </c>
      <c r="S749">
        <v>8.85</v>
      </c>
      <c r="T749">
        <v>0.53420662706778599</v>
      </c>
      <c r="U749">
        <v>0.85980134228187899</v>
      </c>
      <c r="V749">
        <v>-0.72012977600097705</v>
      </c>
      <c r="W749">
        <v>-1.1273330789726099</v>
      </c>
      <c r="X749">
        <v>25.838474273681602</v>
      </c>
      <c r="Y749">
        <v>25.829273223876999</v>
      </c>
      <c r="Z749">
        <v>24.200031280517599</v>
      </c>
      <c r="AA749">
        <v>26.587406158447301</v>
      </c>
      <c r="AB749">
        <v>25.794406890869102</v>
      </c>
      <c r="AC749">
        <v>24.632717132568398</v>
      </c>
      <c r="AD749">
        <v>26.0644721984863</v>
      </c>
      <c r="AE749">
        <v>27.083919525146499</v>
      </c>
      <c r="AF749">
        <v>27.5762939453125</v>
      </c>
      <c r="AG749">
        <v>26.4928379058838</v>
      </c>
    </row>
    <row r="750" spans="1:33" x14ac:dyDescent="0.25">
      <c r="B750">
        <v>0.309247095369515</v>
      </c>
      <c r="C750">
        <v>0.50344619750976305</v>
      </c>
      <c r="D750" t="s">
        <v>6042</v>
      </c>
      <c r="E750" t="s">
        <v>1526</v>
      </c>
      <c r="F750" t="s">
        <v>7950</v>
      </c>
      <c r="G750">
        <v>1</v>
      </c>
      <c r="H750">
        <v>4</v>
      </c>
      <c r="K750" t="s">
        <v>1525</v>
      </c>
      <c r="N750">
        <v>47</v>
      </c>
      <c r="O750">
        <v>9</v>
      </c>
      <c r="P750">
        <v>158</v>
      </c>
      <c r="Q750">
        <v>9</v>
      </c>
      <c r="R750">
        <v>17.7</v>
      </c>
      <c r="S750">
        <v>10.45</v>
      </c>
      <c r="T750">
        <v>0.309247095369515</v>
      </c>
      <c r="U750">
        <v>0.90520100083402799</v>
      </c>
      <c r="V750">
        <v>-0.50344619750976305</v>
      </c>
      <c r="W750">
        <v>-0.72239175980060399</v>
      </c>
      <c r="X750">
        <v>25.230169296264599</v>
      </c>
      <c r="Y750">
        <v>23.901353836059599</v>
      </c>
      <c r="Z750">
        <v>23.451948165893601</v>
      </c>
      <c r="AA750">
        <v>25.5127849578857</v>
      </c>
      <c r="AB750">
        <v>23.290981292724599</v>
      </c>
      <c r="AC750">
        <v>23.522804260253899</v>
      </c>
      <c r="AD750">
        <v>26.458391189575199</v>
      </c>
      <c r="AE750">
        <v>24.369697570800799</v>
      </c>
      <c r="AF750">
        <v>25.454349517822301</v>
      </c>
      <c r="AG750">
        <v>24.099225997924801</v>
      </c>
    </row>
    <row r="751" spans="1:33" x14ac:dyDescent="0.25">
      <c r="A751" t="s">
        <v>7900</v>
      </c>
      <c r="B751">
        <v>3.3206042737822199</v>
      </c>
      <c r="C751">
        <v>5.6157722473144496</v>
      </c>
      <c r="D751" t="s">
        <v>6043</v>
      </c>
      <c r="E751" t="s">
        <v>1528</v>
      </c>
      <c r="F751" t="s">
        <v>7950</v>
      </c>
      <c r="G751">
        <v>1</v>
      </c>
      <c r="H751">
        <v>4</v>
      </c>
      <c r="K751" t="s">
        <v>1527</v>
      </c>
      <c r="N751">
        <v>42</v>
      </c>
      <c r="O751">
        <v>10</v>
      </c>
      <c r="P751">
        <v>33</v>
      </c>
      <c r="Q751">
        <v>9</v>
      </c>
      <c r="R751">
        <v>29.4</v>
      </c>
      <c r="S751">
        <v>9.58</v>
      </c>
      <c r="T751">
        <v>3.3206042737822199</v>
      </c>
      <c r="U751">
        <v>6.3130434782608699E-2</v>
      </c>
      <c r="V751">
        <v>-5.6157722473144496</v>
      </c>
      <c r="W751">
        <v>-5.65622107777655</v>
      </c>
      <c r="X751">
        <v>21.534614562988299</v>
      </c>
      <c r="Y751">
        <v>21.315183639526399</v>
      </c>
      <c r="Z751">
        <v>16.571750640869102</v>
      </c>
      <c r="AA751">
        <v>20.855665206909201</v>
      </c>
      <c r="AB751">
        <v>21.924331665039102</v>
      </c>
      <c r="AC751">
        <v>26.223020553588899</v>
      </c>
      <c r="AD751">
        <v>25.539335250854499</v>
      </c>
      <c r="AE751">
        <v>26.316463470458999</v>
      </c>
      <c r="AF751">
        <v>25.951154708862301</v>
      </c>
      <c r="AG751">
        <v>26.250432968139599</v>
      </c>
    </row>
    <row r="752" spans="1:33" x14ac:dyDescent="0.25">
      <c r="B752">
        <v>0.80363572585920695</v>
      </c>
      <c r="C752">
        <v>-2.36369800567627</v>
      </c>
      <c r="D752" t="s">
        <v>6044</v>
      </c>
      <c r="E752" t="s">
        <v>1530</v>
      </c>
      <c r="F752" t="s">
        <v>7950</v>
      </c>
      <c r="G752">
        <v>1</v>
      </c>
      <c r="H752">
        <v>4</v>
      </c>
      <c r="K752" t="s">
        <v>1529</v>
      </c>
      <c r="N752">
        <v>16</v>
      </c>
      <c r="O752">
        <v>6</v>
      </c>
      <c r="P752">
        <v>57</v>
      </c>
      <c r="Q752">
        <v>6</v>
      </c>
      <c r="R752">
        <v>54.1</v>
      </c>
      <c r="S752">
        <v>5.62</v>
      </c>
      <c r="T752">
        <v>0.80363572585920695</v>
      </c>
      <c r="U752">
        <v>0.72855674518201297</v>
      </c>
      <c r="V752">
        <v>2.36369800567627</v>
      </c>
      <c r="W752">
        <v>1.5609079597634099</v>
      </c>
      <c r="X752">
        <v>21.261194229126001</v>
      </c>
      <c r="Y752">
        <v>20.473711013793899</v>
      </c>
      <c r="Z752">
        <v>18.592727661132798</v>
      </c>
      <c r="AA752">
        <v>22.593671798706101</v>
      </c>
      <c r="AB752">
        <v>22.144445419311499</v>
      </c>
      <c r="AC752">
        <v>19.763095855712901</v>
      </c>
      <c r="AD752">
        <v>21.5321235656738</v>
      </c>
      <c r="AE752">
        <v>15.9330940246582</v>
      </c>
      <c r="AF752">
        <v>21.019962310791001</v>
      </c>
      <c r="AG752">
        <v>14.998984336853001</v>
      </c>
    </row>
    <row r="753" spans="2:33" x14ac:dyDescent="0.25">
      <c r="B753">
        <v>0.10608996342455</v>
      </c>
      <c r="C753">
        <v>0.116611480712891</v>
      </c>
      <c r="D753" t="s">
        <v>6045</v>
      </c>
      <c r="E753" t="s">
        <v>1532</v>
      </c>
      <c r="F753" t="s">
        <v>7950</v>
      </c>
      <c r="G753">
        <v>1</v>
      </c>
      <c r="H753">
        <v>4</v>
      </c>
      <c r="K753" t="s">
        <v>1531</v>
      </c>
      <c r="N753">
        <v>32</v>
      </c>
      <c r="O753">
        <v>7</v>
      </c>
      <c r="P753">
        <v>144</v>
      </c>
      <c r="Q753">
        <v>7</v>
      </c>
      <c r="R753">
        <v>25.3</v>
      </c>
      <c r="S753">
        <v>8.19</v>
      </c>
      <c r="T753">
        <v>0.10608996342455</v>
      </c>
      <c r="U753">
        <v>0.97059751972942498</v>
      </c>
      <c r="V753">
        <v>-0.116611480712891</v>
      </c>
      <c r="W753">
        <v>-0.28448006549419502</v>
      </c>
      <c r="X753">
        <v>24.267705917358398</v>
      </c>
      <c r="Y753">
        <v>23.902873992919901</v>
      </c>
      <c r="Z753">
        <v>23.710325241088899</v>
      </c>
      <c r="AA753">
        <v>23.979188919067401</v>
      </c>
      <c r="AB753">
        <v>25.2609748840332</v>
      </c>
      <c r="AC753">
        <v>23.905033111572301</v>
      </c>
      <c r="AD753">
        <v>24.5386257171631</v>
      </c>
      <c r="AE753">
        <v>23.916999816894499</v>
      </c>
      <c r="AF753">
        <v>25.4555473327637</v>
      </c>
      <c r="AG753">
        <v>23.8879203796387</v>
      </c>
    </row>
    <row r="754" spans="2:33" x14ac:dyDescent="0.25">
      <c r="B754">
        <v>0.48062162964095201</v>
      </c>
      <c r="C754">
        <v>-1.37118339538574</v>
      </c>
      <c r="D754" t="s">
        <v>6046</v>
      </c>
      <c r="E754" t="s">
        <v>1534</v>
      </c>
      <c r="F754" t="s">
        <v>7950</v>
      </c>
      <c r="G754">
        <v>1</v>
      </c>
      <c r="H754">
        <v>4</v>
      </c>
      <c r="K754" t="s">
        <v>1533</v>
      </c>
      <c r="N754">
        <v>39</v>
      </c>
      <c r="O754">
        <v>7</v>
      </c>
      <c r="P754">
        <v>76</v>
      </c>
      <c r="Q754">
        <v>7</v>
      </c>
      <c r="R754">
        <v>22.1</v>
      </c>
      <c r="S754">
        <v>6.89</v>
      </c>
      <c r="T754">
        <v>0.48062162964095001</v>
      </c>
      <c r="U754">
        <v>0.86459928656361495</v>
      </c>
      <c r="V754">
        <v>1.37118339538574</v>
      </c>
      <c r="W754">
        <v>1.03564098677568</v>
      </c>
      <c r="X754">
        <v>20.1178894042969</v>
      </c>
      <c r="Y754">
        <v>22.511255264282202</v>
      </c>
      <c r="Z754">
        <v>22.4457397460938</v>
      </c>
      <c r="AA754">
        <v>22.4655246734619</v>
      </c>
      <c r="AB754">
        <v>19.9634189605713</v>
      </c>
      <c r="AC754">
        <v>20.213565826416001</v>
      </c>
      <c r="AD754">
        <v>15.6510581970215</v>
      </c>
      <c r="AE754">
        <v>20.992698669433601</v>
      </c>
      <c r="AF754">
        <v>21.226726531982401</v>
      </c>
      <c r="AG754">
        <v>22.5638618469238</v>
      </c>
    </row>
    <row r="755" spans="2:33" x14ac:dyDescent="0.25">
      <c r="B755">
        <v>0.36926246463965101</v>
      </c>
      <c r="C755">
        <v>-0.36903419494629103</v>
      </c>
      <c r="D755" t="e">
        <v>#N/A</v>
      </c>
      <c r="E755" t="s">
        <v>1536</v>
      </c>
      <c r="F755" t="s">
        <v>7950</v>
      </c>
      <c r="G755">
        <v>1</v>
      </c>
      <c r="H755">
        <v>4</v>
      </c>
      <c r="K755" t="s">
        <v>1535</v>
      </c>
      <c r="N755">
        <v>34</v>
      </c>
      <c r="O755">
        <v>8</v>
      </c>
      <c r="P755">
        <v>51</v>
      </c>
      <c r="Q755">
        <v>8</v>
      </c>
      <c r="R755">
        <v>36.9</v>
      </c>
      <c r="S755">
        <v>5.0599999999999996</v>
      </c>
      <c r="T755">
        <v>0.36926246463965101</v>
      </c>
      <c r="U755">
        <v>0.892223062381853</v>
      </c>
      <c r="V755">
        <v>0.36903419494629103</v>
      </c>
      <c r="W755">
        <v>0.83621204774842695</v>
      </c>
      <c r="X755">
        <v>23.8133335113525</v>
      </c>
      <c r="Y755">
        <v>22.2232990264893</v>
      </c>
      <c r="Z755">
        <v>21.481925964355501</v>
      </c>
      <c r="AA755">
        <v>23.192457199096701</v>
      </c>
      <c r="AB755">
        <v>22.435153961181602</v>
      </c>
      <c r="AC755">
        <v>22.098720550537099</v>
      </c>
      <c r="AD755">
        <v>22.0230407714844</v>
      </c>
      <c r="AE755">
        <v>21.8377780914307</v>
      </c>
      <c r="AF755">
        <v>22.842918395996101</v>
      </c>
      <c r="AG755">
        <v>22.498540878295898</v>
      </c>
    </row>
    <row r="756" spans="2:33" x14ac:dyDescent="0.25">
      <c r="B756">
        <v>0.462958121211686</v>
      </c>
      <c r="C756">
        <v>-0.44178733825683703</v>
      </c>
      <c r="D756" t="s">
        <v>6047</v>
      </c>
      <c r="E756" t="s">
        <v>1538</v>
      </c>
      <c r="F756" t="s">
        <v>7950</v>
      </c>
      <c r="G756">
        <v>1</v>
      </c>
      <c r="H756">
        <v>4</v>
      </c>
      <c r="K756" t="s">
        <v>1537</v>
      </c>
      <c r="N756">
        <v>8</v>
      </c>
      <c r="O756">
        <v>11</v>
      </c>
      <c r="P756">
        <v>53</v>
      </c>
      <c r="Q756">
        <v>10</v>
      </c>
      <c r="R756">
        <v>229.1</v>
      </c>
      <c r="S756">
        <v>9.39</v>
      </c>
      <c r="T756">
        <v>0.462958121211686</v>
      </c>
      <c r="U756">
        <v>0.85961861520998895</v>
      </c>
      <c r="V756">
        <v>0.44178733825683703</v>
      </c>
      <c r="W756">
        <v>1.0048675001954499</v>
      </c>
      <c r="X756">
        <v>21.640327453613299</v>
      </c>
      <c r="Y756">
        <v>21.544242858886701</v>
      </c>
      <c r="Z756">
        <v>21.637567520141602</v>
      </c>
      <c r="AA756">
        <v>23.011407852172901</v>
      </c>
      <c r="AB756">
        <v>22.351438522338899</v>
      </c>
      <c r="AC756">
        <v>22.434789657592798</v>
      </c>
      <c r="AD756">
        <v>20.772291183471701</v>
      </c>
      <c r="AE756">
        <v>22.241676330566399</v>
      </c>
      <c r="AF756">
        <v>21.608514785766602</v>
      </c>
      <c r="AG756">
        <v>20.918775558471701</v>
      </c>
    </row>
    <row r="757" spans="2:33" x14ac:dyDescent="0.25">
      <c r="B757">
        <v>1.44756249191454</v>
      </c>
      <c r="C757">
        <v>-4.01339874267578</v>
      </c>
      <c r="D757" t="s">
        <v>6048</v>
      </c>
      <c r="E757" t="s">
        <v>1540</v>
      </c>
      <c r="F757" t="s">
        <v>7950</v>
      </c>
      <c r="G757">
        <v>1</v>
      </c>
      <c r="H757">
        <v>4</v>
      </c>
      <c r="K757" t="s">
        <v>1539</v>
      </c>
      <c r="N757">
        <v>13</v>
      </c>
      <c r="O757">
        <v>13</v>
      </c>
      <c r="P757">
        <v>28</v>
      </c>
      <c r="Q757">
        <v>13</v>
      </c>
      <c r="R757">
        <v>145.69999999999999</v>
      </c>
      <c r="S757">
        <v>7.09</v>
      </c>
      <c r="T757">
        <v>1.44756249191454</v>
      </c>
      <c r="U757">
        <v>0.496435897435897</v>
      </c>
      <c r="V757">
        <v>4.01339874267578</v>
      </c>
      <c r="W757">
        <v>2.5222944683541599</v>
      </c>
      <c r="X757">
        <v>25.171125411987301</v>
      </c>
      <c r="Y757">
        <v>20.952814102172901</v>
      </c>
      <c r="Z757">
        <v>22.66845703125</v>
      </c>
      <c r="AA757">
        <v>23.4002361297607</v>
      </c>
      <c r="AB757">
        <v>21.1461582183838</v>
      </c>
      <c r="AC757">
        <v>18.029172897338899</v>
      </c>
      <c r="AD757">
        <v>23.751401901245099</v>
      </c>
      <c r="AE757">
        <v>16.157911300659201</v>
      </c>
      <c r="AF757">
        <v>19.084873199462901</v>
      </c>
      <c r="AG757">
        <v>16.248437881469702</v>
      </c>
    </row>
    <row r="758" spans="2:33" x14ac:dyDescent="0.25">
      <c r="B758">
        <v>0.470894806862864</v>
      </c>
      <c r="C758">
        <v>-0.33848953247070301</v>
      </c>
      <c r="D758" t="s">
        <v>6049</v>
      </c>
      <c r="E758" t="s">
        <v>1542</v>
      </c>
      <c r="F758" t="s">
        <v>7950</v>
      </c>
      <c r="G758">
        <v>1</v>
      </c>
      <c r="H758">
        <v>4</v>
      </c>
      <c r="K758" t="s">
        <v>1541</v>
      </c>
      <c r="N758">
        <v>15</v>
      </c>
      <c r="O758">
        <v>15</v>
      </c>
      <c r="P758">
        <v>41</v>
      </c>
      <c r="Q758">
        <v>15</v>
      </c>
      <c r="R758">
        <v>127.3</v>
      </c>
      <c r="S758">
        <v>7.64</v>
      </c>
      <c r="T758">
        <v>0.470894806862865</v>
      </c>
      <c r="U758">
        <v>0.85948670520231196</v>
      </c>
      <c r="V758">
        <v>0.33848953247070301</v>
      </c>
      <c r="W758">
        <v>1.0187307359164299</v>
      </c>
      <c r="X758">
        <v>22.863462448120099</v>
      </c>
      <c r="Y758">
        <v>22.8065280914307</v>
      </c>
      <c r="Z758">
        <v>21.575956344604499</v>
      </c>
      <c r="AA758">
        <v>22.853588104248001</v>
      </c>
      <c r="AB758">
        <v>22.899452209472699</v>
      </c>
      <c r="AC758">
        <v>21.748203277587901</v>
      </c>
      <c r="AD758">
        <v>22.977252960205099</v>
      </c>
      <c r="AE758">
        <v>22.453788757324201</v>
      </c>
      <c r="AF758">
        <v>22.0972709655762</v>
      </c>
      <c r="AG758">
        <v>22.030023574829102</v>
      </c>
    </row>
    <row r="759" spans="2:33" x14ac:dyDescent="0.25">
      <c r="B759">
        <v>0.27313418763175201</v>
      </c>
      <c r="C759">
        <v>0.39616851806640702</v>
      </c>
      <c r="D759" t="s">
        <v>6050</v>
      </c>
      <c r="E759" t="s">
        <v>1544</v>
      </c>
      <c r="F759" t="s">
        <v>7950</v>
      </c>
      <c r="G759">
        <v>1</v>
      </c>
      <c r="H759">
        <v>4</v>
      </c>
      <c r="K759" t="s">
        <v>1543</v>
      </c>
      <c r="N759">
        <v>19</v>
      </c>
      <c r="O759">
        <v>9</v>
      </c>
      <c r="P759">
        <v>320</v>
      </c>
      <c r="Q759">
        <v>5</v>
      </c>
      <c r="R759">
        <v>71.2</v>
      </c>
      <c r="S759">
        <v>6.52</v>
      </c>
      <c r="T759">
        <v>0.27313418763175201</v>
      </c>
      <c r="U759">
        <v>0.90925</v>
      </c>
      <c r="V759">
        <v>-0.39616851806640702</v>
      </c>
      <c r="W759">
        <v>-0.65120358386417199</v>
      </c>
      <c r="X759">
        <v>21.448387145996101</v>
      </c>
      <c r="Y759">
        <v>21.510459899902301</v>
      </c>
      <c r="Z759">
        <v>21.740982055664102</v>
      </c>
      <c r="AA759">
        <v>18.704973220825199</v>
      </c>
      <c r="AB759">
        <v>21.4314575195313</v>
      </c>
      <c r="AC759">
        <v>21.4178771972656</v>
      </c>
      <c r="AD759">
        <v>20.8164672851563</v>
      </c>
      <c r="AE759">
        <v>22.013786315918001</v>
      </c>
      <c r="AF759">
        <v>21.605381011962901</v>
      </c>
      <c r="AG759">
        <v>20.9635906219482</v>
      </c>
    </row>
    <row r="760" spans="2:33" x14ac:dyDescent="0.25">
      <c r="B760">
        <v>0.68321318206009896</v>
      </c>
      <c r="C760">
        <v>-1.4181758880615301</v>
      </c>
      <c r="D760" t="s">
        <v>6051</v>
      </c>
      <c r="E760" t="s">
        <v>1546</v>
      </c>
      <c r="F760" t="s">
        <v>7950</v>
      </c>
      <c r="G760">
        <v>1</v>
      </c>
      <c r="H760">
        <v>4</v>
      </c>
      <c r="K760" t="s">
        <v>1545</v>
      </c>
      <c r="N760">
        <v>54</v>
      </c>
      <c r="O760">
        <v>7</v>
      </c>
      <c r="P760">
        <v>114</v>
      </c>
      <c r="Q760">
        <v>7</v>
      </c>
      <c r="R760">
        <v>14.5</v>
      </c>
      <c r="S760">
        <v>7.21</v>
      </c>
      <c r="T760">
        <v>0.68321318206009896</v>
      </c>
      <c r="U760">
        <v>0.78097577854671296</v>
      </c>
      <c r="V760">
        <v>1.4181758880615301</v>
      </c>
      <c r="W760">
        <v>1.37170534891497</v>
      </c>
      <c r="X760">
        <v>25.037319183349599</v>
      </c>
      <c r="Y760">
        <v>23.089267730712901</v>
      </c>
      <c r="Z760">
        <v>21.149580001831101</v>
      </c>
      <c r="AA760">
        <v>24.7980861663818</v>
      </c>
      <c r="AB760">
        <v>24.304012298583999</v>
      </c>
      <c r="AC760">
        <v>23.077753067016602</v>
      </c>
      <c r="AD760">
        <v>23.835023880004901</v>
      </c>
      <c r="AE760">
        <v>20.599781036376999</v>
      </c>
      <c r="AF760">
        <v>23.462373733520501</v>
      </c>
      <c r="AG760">
        <v>20.312454223632798</v>
      </c>
    </row>
    <row r="761" spans="2:33" x14ac:dyDescent="0.25">
      <c r="B761">
        <v>0.108807764896066</v>
      </c>
      <c r="C761">
        <v>-0.55394096374511603</v>
      </c>
      <c r="D761" t="s">
        <v>6052</v>
      </c>
      <c r="E761" t="s">
        <v>1548</v>
      </c>
      <c r="F761" t="s">
        <v>7950</v>
      </c>
      <c r="G761">
        <v>1</v>
      </c>
      <c r="H761">
        <v>4</v>
      </c>
      <c r="K761" t="s">
        <v>1547</v>
      </c>
      <c r="N761">
        <v>48</v>
      </c>
      <c r="O761">
        <v>4</v>
      </c>
      <c r="P761">
        <v>53</v>
      </c>
      <c r="Q761">
        <v>4</v>
      </c>
      <c r="R761">
        <v>13.9</v>
      </c>
      <c r="S761">
        <v>10.32</v>
      </c>
      <c r="T761">
        <v>0.108807764896066</v>
      </c>
      <c r="U761">
        <v>0.96823755656108601</v>
      </c>
      <c r="V761">
        <v>0.55394096374511603</v>
      </c>
      <c r="W761">
        <v>0.29109783625212199</v>
      </c>
      <c r="X761">
        <v>22.488094329833999</v>
      </c>
      <c r="Y761">
        <v>21.428651809692401</v>
      </c>
      <c r="Z761">
        <v>16.233177185058601</v>
      </c>
      <c r="AA761">
        <v>24.751407623291001</v>
      </c>
      <c r="AB761">
        <v>22.090269088745099</v>
      </c>
      <c r="AC761">
        <v>20.482540130615199</v>
      </c>
      <c r="AD761">
        <v>23.4647216796875</v>
      </c>
      <c r="AE761">
        <v>16.7136135101318</v>
      </c>
      <c r="AF761">
        <v>23.6541652679443</v>
      </c>
      <c r="AG761">
        <v>19.906854629516602</v>
      </c>
    </row>
    <row r="762" spans="2:33" x14ac:dyDescent="0.25">
      <c r="B762">
        <v>0.46040852412590899</v>
      </c>
      <c r="C762">
        <v>-0.38754539489746198</v>
      </c>
      <c r="D762" t="s">
        <v>6053</v>
      </c>
      <c r="E762" t="s">
        <v>1550</v>
      </c>
      <c r="F762" t="s">
        <v>7950</v>
      </c>
      <c r="G762">
        <v>1</v>
      </c>
      <c r="H762">
        <v>4</v>
      </c>
      <c r="K762" t="s">
        <v>1549</v>
      </c>
      <c r="N762">
        <v>60</v>
      </c>
      <c r="O762">
        <v>5</v>
      </c>
      <c r="P762">
        <v>36</v>
      </c>
      <c r="Q762">
        <v>5</v>
      </c>
      <c r="R762">
        <v>15.8</v>
      </c>
      <c r="S762">
        <v>7.65</v>
      </c>
      <c r="T762">
        <v>0.46040852412590899</v>
      </c>
      <c r="U762">
        <v>0.86071412429378502</v>
      </c>
      <c r="V762">
        <v>0.38754539489746198</v>
      </c>
      <c r="W762">
        <v>1.0004013529979201</v>
      </c>
      <c r="X762">
        <v>23.606681823730501</v>
      </c>
      <c r="Y762">
        <v>21.7854900360107</v>
      </c>
      <c r="Z762">
        <v>21.957771301269499</v>
      </c>
      <c r="AA762">
        <v>23.006029129028299</v>
      </c>
      <c r="AB762">
        <v>22.644004821777301</v>
      </c>
      <c r="AC762">
        <v>22.4687824249268</v>
      </c>
      <c r="AD762">
        <v>22.707323074340799</v>
      </c>
      <c r="AE762">
        <v>21.943922042846701</v>
      </c>
      <c r="AF762">
        <v>22.321916580200199</v>
      </c>
      <c r="AG762">
        <v>21.620306015014599</v>
      </c>
    </row>
    <row r="763" spans="2:33" x14ac:dyDescent="0.25">
      <c r="B763">
        <v>0.158654193208944</v>
      </c>
      <c r="C763">
        <v>0.20651626586914101</v>
      </c>
      <c r="D763" t="s">
        <v>6054</v>
      </c>
      <c r="E763" t="s">
        <v>1552</v>
      </c>
      <c r="F763" t="s">
        <v>7950</v>
      </c>
      <c r="G763">
        <v>1</v>
      </c>
      <c r="H763">
        <v>4</v>
      </c>
      <c r="K763" t="s">
        <v>1551</v>
      </c>
      <c r="N763">
        <v>29</v>
      </c>
      <c r="O763">
        <v>8</v>
      </c>
      <c r="P763">
        <v>100</v>
      </c>
      <c r="Q763">
        <v>8</v>
      </c>
      <c r="R763">
        <v>34.4</v>
      </c>
      <c r="S763">
        <v>5.05</v>
      </c>
      <c r="T763">
        <v>0.158654193208944</v>
      </c>
      <c r="U763">
        <v>0.94898698078115296</v>
      </c>
      <c r="V763">
        <v>-0.20651626586914101</v>
      </c>
      <c r="W763">
        <v>-0.407995309266031</v>
      </c>
      <c r="X763">
        <v>23.9282531738281</v>
      </c>
      <c r="Y763">
        <v>22.897768020629901</v>
      </c>
      <c r="Z763">
        <v>21.399604797363299</v>
      </c>
      <c r="AA763">
        <v>23.7231044769287</v>
      </c>
      <c r="AB763">
        <v>23.908512115478501</v>
      </c>
      <c r="AC763">
        <v>23.268569946289102</v>
      </c>
      <c r="AD763">
        <v>23.686100006103501</v>
      </c>
      <c r="AE763">
        <v>23.1310710906982</v>
      </c>
      <c r="AF763">
        <v>23.8023681640625</v>
      </c>
      <c r="AG763">
        <v>23.001714706420898</v>
      </c>
    </row>
    <row r="764" spans="2:33" x14ac:dyDescent="0.25">
      <c r="B764">
        <v>0.99631687424765203</v>
      </c>
      <c r="C764">
        <v>0.81082267761230797</v>
      </c>
      <c r="D764" t="s">
        <v>6055</v>
      </c>
      <c r="E764" t="s">
        <v>1554</v>
      </c>
      <c r="F764" t="s">
        <v>7950</v>
      </c>
      <c r="G764">
        <v>1</v>
      </c>
      <c r="H764">
        <v>4</v>
      </c>
      <c r="K764" t="s">
        <v>1553</v>
      </c>
      <c r="N764">
        <v>33</v>
      </c>
      <c r="O764">
        <v>3</v>
      </c>
      <c r="P764">
        <v>72</v>
      </c>
      <c r="Q764">
        <v>3</v>
      </c>
      <c r="R764">
        <v>15.5</v>
      </c>
      <c r="S764">
        <v>9</v>
      </c>
      <c r="T764">
        <v>0.99631687424765203</v>
      </c>
      <c r="U764">
        <v>0.65881212121212096</v>
      </c>
      <c r="V764">
        <v>-0.81082267761230797</v>
      </c>
      <c r="W764">
        <v>-1.85402483487412</v>
      </c>
      <c r="X764">
        <v>21.1323547363281</v>
      </c>
      <c r="Y764">
        <v>21.649682998657202</v>
      </c>
      <c r="Z764">
        <v>22.1072082519531</v>
      </c>
      <c r="AA764">
        <v>20.1907863616943</v>
      </c>
      <c r="AB764">
        <v>19.964096069335898</v>
      </c>
      <c r="AC764">
        <v>21.456813812255898</v>
      </c>
      <c r="AD764">
        <v>21.592205047607401</v>
      </c>
      <c r="AE764">
        <v>21.902032852172901</v>
      </c>
      <c r="AF764">
        <v>21.835924148559599</v>
      </c>
      <c r="AG764">
        <v>22.311265945434599</v>
      </c>
    </row>
    <row r="765" spans="2:33" x14ac:dyDescent="0.25">
      <c r="B765">
        <v>0.17681881217477599</v>
      </c>
      <c r="C765">
        <v>-0.41745376586914101</v>
      </c>
      <c r="D765" t="e">
        <v>#N/A</v>
      </c>
      <c r="E765" t="s">
        <v>1556</v>
      </c>
      <c r="F765" t="s">
        <v>7950</v>
      </c>
      <c r="G765">
        <v>1</v>
      </c>
      <c r="H765">
        <v>4</v>
      </c>
      <c r="K765" t="s">
        <v>1555</v>
      </c>
      <c r="N765">
        <v>58</v>
      </c>
      <c r="O765">
        <v>3</v>
      </c>
      <c r="P765">
        <v>64</v>
      </c>
      <c r="Q765">
        <v>1</v>
      </c>
      <c r="R765">
        <v>12</v>
      </c>
      <c r="S765">
        <v>5.34</v>
      </c>
      <c r="T765">
        <v>0.17681881217477599</v>
      </c>
      <c r="U765">
        <v>0.94405655526992305</v>
      </c>
      <c r="V765">
        <v>0.41745376586914101</v>
      </c>
      <c r="W765">
        <v>0.44870293679588202</v>
      </c>
      <c r="X765">
        <v>17.444738388061499</v>
      </c>
      <c r="Y765">
        <v>16.5724277496338</v>
      </c>
      <c r="Z765">
        <v>19.154356002807599</v>
      </c>
      <c r="AA765">
        <v>16.876153945922901</v>
      </c>
      <c r="AB765">
        <v>19.493110656738299</v>
      </c>
      <c r="AC765">
        <v>15.5324401855469</v>
      </c>
      <c r="AD765">
        <v>17.5474967956543</v>
      </c>
      <c r="AE765">
        <v>18.441921234130898</v>
      </c>
      <c r="AF765">
        <v>16.3866062164307</v>
      </c>
      <c r="AG765">
        <v>19.5450534820557</v>
      </c>
    </row>
    <row r="766" spans="2:33" x14ac:dyDescent="0.25">
      <c r="B766">
        <v>0.37405899940270099</v>
      </c>
      <c r="C766">
        <v>-0.68766670227050897</v>
      </c>
      <c r="D766" t="s">
        <v>6056</v>
      </c>
      <c r="E766" t="s">
        <v>1558</v>
      </c>
      <c r="F766" t="s">
        <v>7950</v>
      </c>
      <c r="G766">
        <v>1</v>
      </c>
      <c r="H766">
        <v>4</v>
      </c>
      <c r="K766" t="s">
        <v>1557</v>
      </c>
      <c r="N766">
        <v>28</v>
      </c>
      <c r="O766">
        <v>12</v>
      </c>
      <c r="P766">
        <v>70</v>
      </c>
      <c r="Q766">
        <v>12</v>
      </c>
      <c r="R766">
        <v>46.5</v>
      </c>
      <c r="S766">
        <v>8.3699999999999992</v>
      </c>
      <c r="T766">
        <v>0.37405899940270099</v>
      </c>
      <c r="U766">
        <v>0.88902857142857195</v>
      </c>
      <c r="V766">
        <v>0.68766670227050897</v>
      </c>
      <c r="W766">
        <v>0.84509418534436198</v>
      </c>
      <c r="X766">
        <v>23.6475429534912</v>
      </c>
      <c r="Y766">
        <v>21.764142990112301</v>
      </c>
      <c r="Z766">
        <v>21.239255905151399</v>
      </c>
      <c r="AA766">
        <v>24.473016738891602</v>
      </c>
      <c r="AB766">
        <v>23.911228179931602</v>
      </c>
      <c r="AC766">
        <v>22.989997863769499</v>
      </c>
      <c r="AD766">
        <v>23.2129096984863</v>
      </c>
      <c r="AE766">
        <v>21.301563262939499</v>
      </c>
      <c r="AF766">
        <v>23.221477508544901</v>
      </c>
      <c r="AG766">
        <v>20.870904922485401</v>
      </c>
    </row>
    <row r="767" spans="2:33" x14ac:dyDescent="0.25">
      <c r="B767">
        <v>0.56937917318477904</v>
      </c>
      <c r="C767">
        <v>-0.59160614013671897</v>
      </c>
      <c r="D767" t="s">
        <v>6057</v>
      </c>
      <c r="E767" t="s">
        <v>1560</v>
      </c>
      <c r="F767" t="s">
        <v>7950</v>
      </c>
      <c r="G767">
        <v>1</v>
      </c>
      <c r="H767">
        <v>4</v>
      </c>
      <c r="J767" t="s">
        <v>53</v>
      </c>
      <c r="K767" t="s">
        <v>1559</v>
      </c>
      <c r="N767">
        <v>27</v>
      </c>
      <c r="O767">
        <v>6</v>
      </c>
      <c r="P767">
        <v>153</v>
      </c>
      <c r="Q767">
        <v>3</v>
      </c>
      <c r="R767">
        <v>21.3</v>
      </c>
      <c r="S767">
        <v>11</v>
      </c>
      <c r="T767">
        <v>0.56937917318477904</v>
      </c>
      <c r="U767">
        <v>0.84505444126074503</v>
      </c>
      <c r="V767">
        <v>0.59160614013671897</v>
      </c>
      <c r="W767">
        <v>1.18629765306924</v>
      </c>
      <c r="X767">
        <v>25.227418899536101</v>
      </c>
      <c r="Y767">
        <v>26.068702697753899</v>
      </c>
      <c r="Z767">
        <v>24.883913040161101</v>
      </c>
      <c r="AA767">
        <v>26.225502014160199</v>
      </c>
      <c r="AB767">
        <v>25.0398654937744</v>
      </c>
      <c r="AC767">
        <v>23.978641510009801</v>
      </c>
      <c r="AD767">
        <v>25.545770645141602</v>
      </c>
      <c r="AE767">
        <v>23.948280334472699</v>
      </c>
      <c r="AF767">
        <v>26.031684875488299</v>
      </c>
      <c r="AG767">
        <v>24.982994079589801</v>
      </c>
    </row>
    <row r="768" spans="2:33" x14ac:dyDescent="0.25">
      <c r="B768">
        <v>1.6252164892858401</v>
      </c>
      <c r="C768">
        <v>-1.3032932281494101</v>
      </c>
      <c r="D768" t="s">
        <v>6058</v>
      </c>
      <c r="E768" t="s">
        <v>1562</v>
      </c>
      <c r="F768" t="s">
        <v>7950</v>
      </c>
      <c r="G768">
        <v>1</v>
      </c>
      <c r="H768">
        <v>4</v>
      </c>
      <c r="K768" t="s">
        <v>1561</v>
      </c>
      <c r="N768">
        <v>14</v>
      </c>
      <c r="O768">
        <v>9</v>
      </c>
      <c r="P768">
        <v>84</v>
      </c>
      <c r="Q768">
        <v>9</v>
      </c>
      <c r="R768">
        <v>99.3</v>
      </c>
      <c r="S768">
        <v>6.05</v>
      </c>
      <c r="T768">
        <v>1.6252164892858401</v>
      </c>
      <c r="U768">
        <v>0.40100000000000002</v>
      </c>
      <c r="V768">
        <v>1.3032932281494101</v>
      </c>
      <c r="W768">
        <v>2.7860599815042399</v>
      </c>
      <c r="X768">
        <v>24.948040008544901</v>
      </c>
      <c r="Y768">
        <v>24.0410861968994</v>
      </c>
      <c r="Z768">
        <v>23.655521392822301</v>
      </c>
      <c r="AA768">
        <v>25.917793273925799</v>
      </c>
      <c r="AB768">
        <v>24.2263088226318</v>
      </c>
      <c r="AC768">
        <v>23.346645355224599</v>
      </c>
      <c r="AD768">
        <v>23.368013381958001</v>
      </c>
      <c r="AE768">
        <v>23.349676132202099</v>
      </c>
      <c r="AF768">
        <v>23.848272323608398</v>
      </c>
      <c r="AG768">
        <v>22.359676361083999</v>
      </c>
    </row>
    <row r="769" spans="2:33" x14ac:dyDescent="0.25">
      <c r="B769">
        <v>0.2395342927512</v>
      </c>
      <c r="C769">
        <v>-0.66968612670898497</v>
      </c>
      <c r="D769" t="s">
        <v>6059</v>
      </c>
      <c r="E769" t="s">
        <v>1564</v>
      </c>
      <c r="F769" t="s">
        <v>7950</v>
      </c>
      <c r="G769">
        <v>1</v>
      </c>
      <c r="H769">
        <v>4</v>
      </c>
      <c r="K769" t="s">
        <v>1563</v>
      </c>
      <c r="N769">
        <v>32</v>
      </c>
      <c r="O769">
        <v>10</v>
      </c>
      <c r="P769">
        <v>23</v>
      </c>
      <c r="Q769">
        <v>10</v>
      </c>
      <c r="R769">
        <v>41.6</v>
      </c>
      <c r="S769">
        <v>7.03</v>
      </c>
      <c r="T769">
        <v>0.2395342927512</v>
      </c>
      <c r="U769">
        <v>0.92618499635833895</v>
      </c>
      <c r="V769">
        <v>0.66968612670898497</v>
      </c>
      <c r="W769">
        <v>0.58283918195806494</v>
      </c>
      <c r="X769">
        <v>20.354242324829102</v>
      </c>
      <c r="Y769">
        <v>21.5405673980713</v>
      </c>
      <c r="Z769">
        <v>20.3386631011963</v>
      </c>
      <c r="AA769">
        <v>21.567018508911101</v>
      </c>
      <c r="AB769">
        <v>21.847002029418899</v>
      </c>
      <c r="AC769">
        <v>16.291532516479499</v>
      </c>
      <c r="AD769">
        <v>22.272747039794901</v>
      </c>
      <c r="AE769">
        <v>22.0756645202637</v>
      </c>
      <c r="AF769">
        <v>20.2143440246582</v>
      </c>
      <c r="AG769">
        <v>21.444774627685501</v>
      </c>
    </row>
    <row r="770" spans="2:33" x14ac:dyDescent="0.25">
      <c r="B770">
        <v>1.4493250371783599</v>
      </c>
      <c r="C770">
        <v>-3.7630661010742199</v>
      </c>
      <c r="D770" t="s">
        <v>6060</v>
      </c>
      <c r="E770" t="s">
        <v>1566</v>
      </c>
      <c r="F770" t="s">
        <v>7950</v>
      </c>
      <c r="G770">
        <v>1</v>
      </c>
      <c r="H770">
        <v>4</v>
      </c>
      <c r="J770" t="s">
        <v>53</v>
      </c>
      <c r="K770" t="s">
        <v>1565</v>
      </c>
      <c r="N770">
        <v>19</v>
      </c>
      <c r="O770">
        <v>14</v>
      </c>
      <c r="P770">
        <v>46</v>
      </c>
      <c r="Q770">
        <v>14</v>
      </c>
      <c r="R770">
        <v>89.5</v>
      </c>
      <c r="S770">
        <v>6.67</v>
      </c>
      <c r="T770">
        <v>1.4493250371783599</v>
      </c>
      <c r="U770">
        <v>0.49710967741935502</v>
      </c>
      <c r="V770">
        <v>3.7630661010742199</v>
      </c>
      <c r="W770">
        <v>2.5249003918189001</v>
      </c>
      <c r="X770">
        <v>24.985855102539102</v>
      </c>
      <c r="Y770">
        <v>24.2146606445313</v>
      </c>
      <c r="Z770">
        <v>23.968708038330099</v>
      </c>
      <c r="AA770">
        <v>23.8120822906494</v>
      </c>
      <c r="AB770">
        <v>24.104986190795898</v>
      </c>
      <c r="AC770">
        <v>22.062131881713899</v>
      </c>
      <c r="AD770">
        <v>22.269891738891602</v>
      </c>
      <c r="AE770">
        <v>16.5644645690918</v>
      </c>
      <c r="AF770">
        <v>17.335025787353501</v>
      </c>
      <c r="AG770">
        <v>24.0394477844238</v>
      </c>
    </row>
    <row r="771" spans="2:33" x14ac:dyDescent="0.25">
      <c r="B771">
        <v>6.7608466104072196E-3</v>
      </c>
      <c r="C771">
        <v>3.6557960510254603E-2</v>
      </c>
      <c r="D771" t="s">
        <v>6061</v>
      </c>
      <c r="E771" t="s">
        <v>1568</v>
      </c>
      <c r="F771" t="s">
        <v>7950</v>
      </c>
      <c r="G771">
        <v>1</v>
      </c>
      <c r="H771">
        <v>4</v>
      </c>
      <c r="K771" t="s">
        <v>1567</v>
      </c>
      <c r="N771">
        <v>20</v>
      </c>
      <c r="O771">
        <v>6</v>
      </c>
      <c r="P771">
        <v>29</v>
      </c>
      <c r="Q771">
        <v>6</v>
      </c>
      <c r="R771">
        <v>55.6</v>
      </c>
      <c r="S771">
        <v>4.82</v>
      </c>
      <c r="T771">
        <v>6.7608466104072196E-3</v>
      </c>
      <c r="U771">
        <v>0.99595004625346895</v>
      </c>
      <c r="V771">
        <v>-3.6557960510254603E-2</v>
      </c>
      <c r="W771">
        <v>-1.9974234862666501E-2</v>
      </c>
      <c r="X771">
        <v>21.1739902496338</v>
      </c>
      <c r="Y771">
        <v>15.992018699646</v>
      </c>
      <c r="Z771">
        <v>14.7209873199463</v>
      </c>
      <c r="AA771">
        <v>21.414289474487301</v>
      </c>
      <c r="AB771">
        <v>22.9986686706543</v>
      </c>
      <c r="AC771">
        <v>19.3419399261475</v>
      </c>
      <c r="AD771">
        <v>20.7586345672607</v>
      </c>
      <c r="AE771">
        <v>17.421043395996101</v>
      </c>
      <c r="AF771">
        <v>21.443651199340799</v>
      </c>
      <c r="AG771">
        <v>17.5174751281738</v>
      </c>
    </row>
    <row r="772" spans="2:33" x14ac:dyDescent="0.25">
      <c r="B772">
        <v>0.14599289173905799</v>
      </c>
      <c r="C772">
        <v>-0.363364028930665</v>
      </c>
      <c r="D772" t="s">
        <v>6062</v>
      </c>
      <c r="E772" t="s">
        <v>1570</v>
      </c>
      <c r="F772" t="s">
        <v>7950</v>
      </c>
      <c r="G772">
        <v>1</v>
      </c>
      <c r="H772">
        <v>4</v>
      </c>
      <c r="K772" t="s">
        <v>1569</v>
      </c>
      <c r="N772">
        <v>41</v>
      </c>
      <c r="O772">
        <v>7</v>
      </c>
      <c r="P772">
        <v>108</v>
      </c>
      <c r="Q772">
        <v>7</v>
      </c>
      <c r="R772">
        <v>19.3</v>
      </c>
      <c r="S772">
        <v>11.65</v>
      </c>
      <c r="T772">
        <v>0.14599289173905799</v>
      </c>
      <c r="U772">
        <v>0.952851784633999</v>
      </c>
      <c r="V772">
        <v>0.363364028930665</v>
      </c>
      <c r="W772">
        <v>0.37905746913547</v>
      </c>
      <c r="X772">
        <v>23.955005645751999</v>
      </c>
      <c r="Y772">
        <v>22.982305526733398</v>
      </c>
      <c r="Z772">
        <v>21.102867126464801</v>
      </c>
      <c r="AA772">
        <v>25.685571670532202</v>
      </c>
      <c r="AB772">
        <v>23.667156219482401</v>
      </c>
      <c r="AC772">
        <v>21.131908416748001</v>
      </c>
      <c r="AD772">
        <v>24.531440734863299</v>
      </c>
      <c r="AE772">
        <v>22.955852508544901</v>
      </c>
      <c r="AF772">
        <v>24.228813171386701</v>
      </c>
      <c r="AG772">
        <v>22.728071212768601</v>
      </c>
    </row>
    <row r="773" spans="2:33" x14ac:dyDescent="0.25">
      <c r="B773">
        <v>0.64269288627738996</v>
      </c>
      <c r="C773">
        <v>-0.68806648254394498</v>
      </c>
      <c r="D773" t="s">
        <v>6063</v>
      </c>
      <c r="E773" t="s">
        <v>1572</v>
      </c>
      <c r="F773" t="s">
        <v>7950</v>
      </c>
      <c r="G773">
        <v>1</v>
      </c>
      <c r="H773">
        <v>4</v>
      </c>
      <c r="K773" t="s">
        <v>1571</v>
      </c>
      <c r="N773">
        <v>37</v>
      </c>
      <c r="O773">
        <v>12</v>
      </c>
      <c r="P773">
        <v>93</v>
      </c>
      <c r="Q773">
        <v>12</v>
      </c>
      <c r="R773">
        <v>40.200000000000003</v>
      </c>
      <c r="S773">
        <v>6.83</v>
      </c>
      <c r="T773">
        <v>0.64269288627738996</v>
      </c>
      <c r="U773">
        <v>0.79335463258785899</v>
      </c>
      <c r="V773">
        <v>0.68806648254394498</v>
      </c>
      <c r="W773">
        <v>1.3065591588918699</v>
      </c>
      <c r="X773">
        <v>23.666122436523398</v>
      </c>
      <c r="Y773">
        <v>23.065387725830099</v>
      </c>
      <c r="Z773">
        <v>22.551733016967798</v>
      </c>
      <c r="AA773">
        <v>24.365903854370099</v>
      </c>
      <c r="AB773">
        <v>24.276346206665</v>
      </c>
      <c r="AC773">
        <v>22.7767543792725</v>
      </c>
      <c r="AD773">
        <v>23.550428390502901</v>
      </c>
      <c r="AE773">
        <v>21.9891662597656</v>
      </c>
      <c r="AF773">
        <v>24.027500152587901</v>
      </c>
      <c r="AG773">
        <v>22.141311645507798</v>
      </c>
    </row>
    <row r="774" spans="2:33" x14ac:dyDescent="0.25">
      <c r="B774">
        <v>0.41809958222426902</v>
      </c>
      <c r="C774">
        <v>0.62479629516601798</v>
      </c>
      <c r="D774" t="s">
        <v>6064</v>
      </c>
      <c r="E774" t="s">
        <v>1574</v>
      </c>
      <c r="F774" t="s">
        <v>7950</v>
      </c>
      <c r="G774">
        <v>1</v>
      </c>
      <c r="H774">
        <v>4</v>
      </c>
      <c r="K774" t="s">
        <v>1573</v>
      </c>
      <c r="N774">
        <v>26</v>
      </c>
      <c r="O774">
        <v>14</v>
      </c>
      <c r="P774">
        <v>75</v>
      </c>
      <c r="Q774">
        <v>14</v>
      </c>
      <c r="R774">
        <v>71.900000000000006</v>
      </c>
      <c r="S774">
        <v>5.31</v>
      </c>
      <c r="T774">
        <v>0.41809958222426902</v>
      </c>
      <c r="U774">
        <v>0.86830134158926697</v>
      </c>
      <c r="V774">
        <v>-0.62479629516601798</v>
      </c>
      <c r="W774">
        <v>-0.92533538394817505</v>
      </c>
      <c r="X774">
        <v>22.727415084838899</v>
      </c>
      <c r="Y774">
        <v>22.863721847534201</v>
      </c>
      <c r="Z774">
        <v>21.037036895751999</v>
      </c>
      <c r="AA774">
        <v>23.133857727050799</v>
      </c>
      <c r="AB774">
        <v>22.758388519287099</v>
      </c>
      <c r="AC774">
        <v>22.457321166992202</v>
      </c>
      <c r="AD774">
        <v>22.426736831665</v>
      </c>
      <c r="AE774">
        <v>22.305665969848601</v>
      </c>
      <c r="AF774">
        <v>23.157161712646499</v>
      </c>
      <c r="AG774">
        <v>25.2975158691406</v>
      </c>
    </row>
    <row r="775" spans="2:33" x14ac:dyDescent="0.25">
      <c r="B775">
        <v>0.104267747525755</v>
      </c>
      <c r="C775">
        <v>-0.101741790771484</v>
      </c>
      <c r="D775" t="s">
        <v>6065</v>
      </c>
      <c r="E775" t="s">
        <v>1576</v>
      </c>
      <c r="F775" t="s">
        <v>7950</v>
      </c>
      <c r="G775">
        <v>1</v>
      </c>
      <c r="H775">
        <v>4</v>
      </c>
      <c r="K775" t="s">
        <v>1575</v>
      </c>
      <c r="N775">
        <v>11</v>
      </c>
      <c r="O775">
        <v>9</v>
      </c>
      <c r="P775">
        <v>54</v>
      </c>
      <c r="Q775">
        <v>9</v>
      </c>
      <c r="R775">
        <v>88.5</v>
      </c>
      <c r="S775">
        <v>5.22</v>
      </c>
      <c r="T775">
        <v>0.104267747525755</v>
      </c>
      <c r="U775">
        <v>0.97097136440202103</v>
      </c>
      <c r="V775">
        <v>0.101741790771484</v>
      </c>
      <c r="W775">
        <v>0.28002760614049699</v>
      </c>
      <c r="X775">
        <v>22.465549468994102</v>
      </c>
      <c r="Y775">
        <v>22.0535182952881</v>
      </c>
      <c r="Z775">
        <v>21.495998382568398</v>
      </c>
      <c r="AA775">
        <v>23.437961578369102</v>
      </c>
      <c r="AB775">
        <v>22.8519172668457</v>
      </c>
      <c r="AC775">
        <v>22.266838073730501</v>
      </c>
      <c r="AD775">
        <v>22.700517654418899</v>
      </c>
      <c r="AE775">
        <v>22.125574111938501</v>
      </c>
      <c r="AF775">
        <v>22.709323883056602</v>
      </c>
      <c r="AG775">
        <v>21.993982315063501</v>
      </c>
    </row>
    <row r="776" spans="2:33" x14ac:dyDescent="0.25">
      <c r="B776">
        <v>0.209689813872908</v>
      </c>
      <c r="C776">
        <v>-0.28690795898437199</v>
      </c>
      <c r="D776" t="s">
        <v>6066</v>
      </c>
      <c r="E776" t="s">
        <v>1578</v>
      </c>
      <c r="F776" t="s">
        <v>7950</v>
      </c>
      <c r="G776">
        <v>1</v>
      </c>
      <c r="H776">
        <v>4</v>
      </c>
      <c r="J776" t="s">
        <v>53</v>
      </c>
      <c r="K776" t="s">
        <v>1577</v>
      </c>
      <c r="N776">
        <v>21</v>
      </c>
      <c r="O776">
        <v>7</v>
      </c>
      <c r="P776">
        <v>83</v>
      </c>
      <c r="Q776">
        <v>7</v>
      </c>
      <c r="R776">
        <v>40.9</v>
      </c>
      <c r="S776">
        <v>8.75</v>
      </c>
      <c r="T776">
        <v>0.209689813872908</v>
      </c>
      <c r="U776">
        <v>0.93988405797101404</v>
      </c>
      <c r="V776">
        <v>0.28690795898437199</v>
      </c>
      <c r="W776">
        <v>0.52016049305414602</v>
      </c>
      <c r="X776">
        <v>24.0719909667969</v>
      </c>
      <c r="Y776">
        <v>23.185432434081999</v>
      </c>
      <c r="Z776">
        <v>22.1906337738037</v>
      </c>
      <c r="AA776">
        <v>24.2193202972412</v>
      </c>
      <c r="AB776">
        <v>23.785474777221701</v>
      </c>
      <c r="AC776">
        <v>22.708522796630898</v>
      </c>
      <c r="AD776">
        <v>24.504632949829102</v>
      </c>
      <c r="AE776">
        <v>22.534934997558601</v>
      </c>
      <c r="AF776">
        <v>23.8248195648193</v>
      </c>
      <c r="AG776">
        <v>22.4454021453857</v>
      </c>
    </row>
    <row r="777" spans="2:33" x14ac:dyDescent="0.25">
      <c r="B777">
        <v>0.61289030753737594</v>
      </c>
      <c r="C777">
        <v>1.36049118041992</v>
      </c>
      <c r="D777" t="s">
        <v>6067</v>
      </c>
      <c r="E777" t="s">
        <v>1580</v>
      </c>
      <c r="F777" t="s">
        <v>7950</v>
      </c>
      <c r="G777">
        <v>1</v>
      </c>
      <c r="H777">
        <v>4</v>
      </c>
      <c r="K777" t="s">
        <v>1579</v>
      </c>
      <c r="N777">
        <v>34</v>
      </c>
      <c r="O777">
        <v>7</v>
      </c>
      <c r="P777">
        <v>24</v>
      </c>
      <c r="Q777">
        <v>7</v>
      </c>
      <c r="R777">
        <v>27.9</v>
      </c>
      <c r="S777">
        <v>5.74</v>
      </c>
      <c r="T777">
        <v>0.61289030753737594</v>
      </c>
      <c r="U777">
        <v>0.81033181126331799</v>
      </c>
      <c r="V777">
        <v>-1.36049118041992</v>
      </c>
      <c r="W777">
        <v>-1.2580699834795299</v>
      </c>
      <c r="X777">
        <v>18.121595382690401</v>
      </c>
      <c r="Y777">
        <v>14.7686061859131</v>
      </c>
      <c r="Z777">
        <v>15.095705032348601</v>
      </c>
      <c r="AA777">
        <v>20.0753879547119</v>
      </c>
      <c r="AB777">
        <v>18.410192489623999</v>
      </c>
      <c r="AC777">
        <v>19.958457946777301</v>
      </c>
      <c r="AD777">
        <v>17.959346771240199</v>
      </c>
      <c r="AE777">
        <v>18.364690780639599</v>
      </c>
      <c r="AF777">
        <v>18.1842555999756</v>
      </c>
      <c r="AG777">
        <v>18.807191848754901</v>
      </c>
    </row>
    <row r="778" spans="2:33" x14ac:dyDescent="0.25">
      <c r="B778">
        <v>0.430611303075013</v>
      </c>
      <c r="C778">
        <v>-0.319839477539063</v>
      </c>
      <c r="D778" t="s">
        <v>6068</v>
      </c>
      <c r="E778" t="s">
        <v>1582</v>
      </c>
      <c r="F778" t="s">
        <v>7950</v>
      </c>
      <c r="G778">
        <v>1</v>
      </c>
      <c r="H778">
        <v>4</v>
      </c>
      <c r="K778" t="s">
        <v>1581</v>
      </c>
      <c r="N778">
        <v>21</v>
      </c>
      <c r="O778">
        <v>11</v>
      </c>
      <c r="P778">
        <v>76</v>
      </c>
      <c r="Q778">
        <v>10</v>
      </c>
      <c r="R778">
        <v>59.9</v>
      </c>
      <c r="S778">
        <v>7.42</v>
      </c>
      <c r="T778">
        <v>0.430611303075013</v>
      </c>
      <c r="U778">
        <v>0.86947659574468095</v>
      </c>
      <c r="V778">
        <v>0.319839477539063</v>
      </c>
      <c r="W778">
        <v>0.94772783463941901</v>
      </c>
      <c r="X778">
        <v>25.327615737915</v>
      </c>
      <c r="Y778">
        <v>24.7329216003418</v>
      </c>
      <c r="Z778">
        <v>24.312614440918001</v>
      </c>
      <c r="AA778">
        <v>24.8603115081787</v>
      </c>
      <c r="AB778">
        <v>25.522397994995099</v>
      </c>
      <c r="AC778">
        <v>24.591468811035199</v>
      </c>
      <c r="AD778">
        <v>25.275697708129901</v>
      </c>
      <c r="AE778">
        <v>23.697656631469702</v>
      </c>
      <c r="AF778">
        <v>24.837638854980501</v>
      </c>
      <c r="AG778">
        <v>24.7542018890381</v>
      </c>
    </row>
    <row r="779" spans="2:33" x14ac:dyDescent="0.25">
      <c r="B779">
        <v>3.3043081356041801</v>
      </c>
      <c r="C779">
        <v>0.85605278015136899</v>
      </c>
      <c r="D779" t="s">
        <v>6069</v>
      </c>
      <c r="E779" t="s">
        <v>1584</v>
      </c>
      <c r="F779" t="s">
        <v>7950</v>
      </c>
      <c r="G779">
        <v>1</v>
      </c>
      <c r="H779">
        <v>4</v>
      </c>
      <c r="K779" t="s">
        <v>1583</v>
      </c>
      <c r="N779">
        <v>31</v>
      </c>
      <c r="O779">
        <v>6</v>
      </c>
      <c r="P779">
        <v>114</v>
      </c>
      <c r="Q779">
        <v>6</v>
      </c>
      <c r="R779">
        <v>24.3</v>
      </c>
      <c r="S779">
        <v>7.49</v>
      </c>
      <c r="T779">
        <v>3.3043081356041801</v>
      </c>
      <c r="U779">
        <v>6.3E-2</v>
      </c>
      <c r="V779">
        <v>-0.85605278015136899</v>
      </c>
      <c r="W779">
        <v>-5.6238984529625196</v>
      </c>
      <c r="X779">
        <v>23.099430084228501</v>
      </c>
      <c r="Y779">
        <v>22.9991340637207</v>
      </c>
      <c r="Z779">
        <v>22.8483486175537</v>
      </c>
      <c r="AA779">
        <v>22.4462566375732</v>
      </c>
      <c r="AB779">
        <v>22.478826522827099</v>
      </c>
      <c r="AC779">
        <v>23.730810165405298</v>
      </c>
      <c r="AD779">
        <v>23.359300613403299</v>
      </c>
      <c r="AE779">
        <v>23.718055725097699</v>
      </c>
      <c r="AF779">
        <v>23.5945529937744</v>
      </c>
      <c r="AG779">
        <v>23.749540328979499</v>
      </c>
    </row>
    <row r="780" spans="2:33" x14ac:dyDescent="0.25">
      <c r="B780">
        <v>0.31054160097155697</v>
      </c>
      <c r="C780">
        <v>-0.80630722045898695</v>
      </c>
      <c r="D780" t="s">
        <v>6070</v>
      </c>
      <c r="E780" t="s">
        <v>1586</v>
      </c>
      <c r="F780" t="s">
        <v>7950</v>
      </c>
      <c r="G780">
        <v>1</v>
      </c>
      <c r="H780">
        <v>4</v>
      </c>
      <c r="K780" t="s">
        <v>1585</v>
      </c>
      <c r="N780">
        <v>36</v>
      </c>
      <c r="O780">
        <v>14</v>
      </c>
      <c r="P780">
        <v>83</v>
      </c>
      <c r="Q780">
        <v>7</v>
      </c>
      <c r="R780">
        <v>49.6</v>
      </c>
      <c r="S780">
        <v>6.43</v>
      </c>
      <c r="T780">
        <v>0.31054160097155697</v>
      </c>
      <c r="U780">
        <v>0.90419047619047599</v>
      </c>
      <c r="V780">
        <v>0.80630722045898695</v>
      </c>
      <c r="W780">
        <v>0.72490327788272702</v>
      </c>
      <c r="X780">
        <v>22.703668594360401</v>
      </c>
      <c r="Y780">
        <v>22.6422729492188</v>
      </c>
      <c r="Z780">
        <v>18.901536941528299</v>
      </c>
      <c r="AA780">
        <v>22.784366607666001</v>
      </c>
      <c r="AB780">
        <v>23.3655395507813</v>
      </c>
      <c r="AC780">
        <v>22.715452194213899</v>
      </c>
      <c r="AD780">
        <v>22.259902954101602</v>
      </c>
      <c r="AE780">
        <v>21.802436828613299</v>
      </c>
      <c r="AF780">
        <v>21.221948623657202</v>
      </c>
      <c r="AG780">
        <v>18.3661079406738</v>
      </c>
    </row>
    <row r="781" spans="2:33" x14ac:dyDescent="0.25">
      <c r="B781">
        <v>0.87016639430832599</v>
      </c>
      <c r="C781">
        <v>0.84755668640136905</v>
      </c>
      <c r="D781" t="s">
        <v>6071</v>
      </c>
      <c r="E781" t="s">
        <v>1588</v>
      </c>
      <c r="F781" t="s">
        <v>7950</v>
      </c>
      <c r="G781">
        <v>1</v>
      </c>
      <c r="H781">
        <v>4</v>
      </c>
      <c r="K781" t="s">
        <v>1587</v>
      </c>
      <c r="N781">
        <v>20</v>
      </c>
      <c r="O781">
        <v>9</v>
      </c>
      <c r="P781">
        <v>67</v>
      </c>
      <c r="Q781">
        <v>9</v>
      </c>
      <c r="R781">
        <v>64.7</v>
      </c>
      <c r="S781">
        <v>5.67</v>
      </c>
      <c r="T781">
        <v>0.87016639430832599</v>
      </c>
      <c r="U781">
        <v>0.71207823960880201</v>
      </c>
      <c r="V781">
        <v>-0.84755668640136905</v>
      </c>
      <c r="W781">
        <v>-1.6631946360743799</v>
      </c>
      <c r="X781">
        <v>22.540819168090799</v>
      </c>
      <c r="Y781">
        <v>20.3070964813232</v>
      </c>
      <c r="Z781">
        <v>20.728317260742202</v>
      </c>
      <c r="AA781">
        <v>21.5457458496094</v>
      </c>
      <c r="AB781">
        <v>22.766481399536101</v>
      </c>
      <c r="AC781">
        <v>22.642930984497099</v>
      </c>
      <c r="AD781">
        <v>22.589384078979499</v>
      </c>
      <c r="AE781">
        <v>21.812864303588899</v>
      </c>
      <c r="AF781">
        <v>22.682178497314499</v>
      </c>
      <c r="AG781">
        <v>22.3988857269287</v>
      </c>
    </row>
    <row r="782" spans="2:33" x14ac:dyDescent="0.25">
      <c r="B782">
        <v>0.977049500467287</v>
      </c>
      <c r="C782">
        <v>-1.0465278625488299</v>
      </c>
      <c r="D782" t="s">
        <v>6072</v>
      </c>
      <c r="E782" t="s">
        <v>1590</v>
      </c>
      <c r="F782" t="s">
        <v>7950</v>
      </c>
      <c r="G782">
        <v>1</v>
      </c>
      <c r="H782">
        <v>4</v>
      </c>
      <c r="K782" t="s">
        <v>1589</v>
      </c>
      <c r="N782">
        <v>27</v>
      </c>
      <c r="O782">
        <v>4</v>
      </c>
      <c r="P782">
        <v>63</v>
      </c>
      <c r="Q782">
        <v>4</v>
      </c>
      <c r="R782">
        <v>18.7</v>
      </c>
      <c r="S782">
        <v>4.54</v>
      </c>
      <c r="T782">
        <v>0.977049500467287</v>
      </c>
      <c r="U782">
        <v>0.66570087976539605</v>
      </c>
      <c r="V782">
        <v>1.0465278625488299</v>
      </c>
      <c r="W782">
        <v>1.82509283425851</v>
      </c>
      <c r="X782">
        <v>22.634414672851602</v>
      </c>
      <c r="Y782">
        <v>22.1156330108643</v>
      </c>
      <c r="Z782">
        <v>21.332710266113299</v>
      </c>
      <c r="AA782">
        <v>23.428489685058601</v>
      </c>
      <c r="AB782">
        <v>22.3633136749268</v>
      </c>
      <c r="AC782">
        <v>22.572853088378899</v>
      </c>
      <c r="AD782">
        <v>21.9516201019287</v>
      </c>
      <c r="AE782">
        <v>20.2856540679932</v>
      </c>
      <c r="AF782">
        <v>21.57936668396</v>
      </c>
      <c r="AG782">
        <v>20.252428054809599</v>
      </c>
    </row>
    <row r="783" spans="2:33" x14ac:dyDescent="0.25">
      <c r="B783">
        <v>1.8115024593593501</v>
      </c>
      <c r="C783">
        <v>-0.60758018493652299</v>
      </c>
      <c r="D783" t="s">
        <v>6073</v>
      </c>
      <c r="E783" t="s">
        <v>1592</v>
      </c>
      <c r="F783" t="s">
        <v>7950</v>
      </c>
      <c r="G783">
        <v>1</v>
      </c>
      <c r="H783">
        <v>4</v>
      </c>
      <c r="K783" t="s">
        <v>1591</v>
      </c>
      <c r="N783">
        <v>23</v>
      </c>
      <c r="O783">
        <v>6</v>
      </c>
      <c r="P783">
        <v>28</v>
      </c>
      <c r="Q783">
        <v>6</v>
      </c>
      <c r="R783">
        <v>32.299999999999997</v>
      </c>
      <c r="S783">
        <v>8.4600000000000009</v>
      </c>
      <c r="T783">
        <v>1.8115024593593501</v>
      </c>
      <c r="U783">
        <v>0.33215686274509798</v>
      </c>
      <c r="V783">
        <v>0.60758018493652299</v>
      </c>
      <c r="W783">
        <v>3.0662843790393501</v>
      </c>
      <c r="X783">
        <v>24.1956596374512</v>
      </c>
      <c r="Y783">
        <v>24.0975151062012</v>
      </c>
      <c r="Z783">
        <v>24.038122177123999</v>
      </c>
      <c r="AA783">
        <v>24.526281356811499</v>
      </c>
      <c r="AB783">
        <v>24.1834907531738</v>
      </c>
      <c r="AC783">
        <v>23.540607452392599</v>
      </c>
      <c r="AD783">
        <v>24.306837081909201</v>
      </c>
      <c r="AE783">
        <v>23.4034938812256</v>
      </c>
      <c r="AF783">
        <v>23.384141921997099</v>
      </c>
      <c r="AG783">
        <v>23.368087768554702</v>
      </c>
    </row>
    <row r="784" spans="2:33" x14ac:dyDescent="0.25">
      <c r="B784">
        <v>0.53823754528494605</v>
      </c>
      <c r="C784">
        <v>-0.59286308288574197</v>
      </c>
      <c r="D784" t="s">
        <v>6074</v>
      </c>
      <c r="E784" t="s">
        <v>1594</v>
      </c>
      <c r="F784" t="s">
        <v>7950</v>
      </c>
      <c r="G784">
        <v>1</v>
      </c>
      <c r="H784">
        <v>4</v>
      </c>
      <c r="K784" t="s">
        <v>1593</v>
      </c>
      <c r="N784">
        <v>22</v>
      </c>
      <c r="O784">
        <v>5</v>
      </c>
      <c r="P784">
        <v>40</v>
      </c>
      <c r="Q784">
        <v>5</v>
      </c>
      <c r="R784">
        <v>37.5</v>
      </c>
      <c r="S784">
        <v>6.83</v>
      </c>
      <c r="T784">
        <v>0.53823754528494605</v>
      </c>
      <c r="U784">
        <v>0.86715846994535495</v>
      </c>
      <c r="V784">
        <v>0.59286308288574197</v>
      </c>
      <c r="W784">
        <v>1.1341369124389</v>
      </c>
      <c r="X784">
        <v>20.969841003418001</v>
      </c>
      <c r="Y784">
        <v>20.9379367828369</v>
      </c>
      <c r="Z784">
        <v>21.154544830322301</v>
      </c>
      <c r="AA784">
        <v>21.1073913574219</v>
      </c>
      <c r="AB784">
        <v>19.225570678710898</v>
      </c>
      <c r="AC784">
        <v>19.593635559081999</v>
      </c>
      <c r="AD784">
        <v>19.747623443603501</v>
      </c>
      <c r="AE784">
        <v>19.841825485229499</v>
      </c>
      <c r="AF784">
        <v>19.676271438598601</v>
      </c>
      <c r="AG784">
        <v>21.571613311767599</v>
      </c>
    </row>
    <row r="785" spans="2:33" x14ac:dyDescent="0.25">
      <c r="B785">
        <v>0.433715127432653</v>
      </c>
      <c r="C785">
        <v>-0.64882278442382801</v>
      </c>
      <c r="D785" t="s">
        <v>6075</v>
      </c>
      <c r="E785" t="s">
        <v>1596</v>
      </c>
      <c r="F785" t="s">
        <v>7950</v>
      </c>
      <c r="G785">
        <v>1</v>
      </c>
      <c r="H785">
        <v>4</v>
      </c>
      <c r="K785" t="s">
        <v>1595</v>
      </c>
      <c r="N785">
        <v>33</v>
      </c>
      <c r="O785">
        <v>14</v>
      </c>
      <c r="P785">
        <v>54</v>
      </c>
      <c r="Q785">
        <v>14</v>
      </c>
      <c r="R785">
        <v>52.5</v>
      </c>
      <c r="S785">
        <v>8.35</v>
      </c>
      <c r="T785">
        <v>0.433715127432653</v>
      </c>
      <c r="U785">
        <v>0.86936763129689199</v>
      </c>
      <c r="V785">
        <v>0.64882278442382801</v>
      </c>
      <c r="W785">
        <v>0.95325690082663495</v>
      </c>
      <c r="X785">
        <v>24.162626266479499</v>
      </c>
      <c r="Y785">
        <v>26.1544589996338</v>
      </c>
      <c r="Z785">
        <v>26.302490234375</v>
      </c>
      <c r="AA785">
        <v>26.259719848632798</v>
      </c>
      <c r="AB785">
        <v>24.194705963134801</v>
      </c>
      <c r="AC785">
        <v>24.116884231567401</v>
      </c>
      <c r="AD785">
        <v>26.387922286987301</v>
      </c>
      <c r="AE785">
        <v>24.783035278320298</v>
      </c>
      <c r="AF785">
        <v>24.8266906738281</v>
      </c>
      <c r="AG785">
        <v>23.715354919433601</v>
      </c>
    </row>
    <row r="786" spans="2:33" x14ac:dyDescent="0.25">
      <c r="B786">
        <v>1.51527718069534</v>
      </c>
      <c r="C786">
        <v>-0.95160827636718903</v>
      </c>
      <c r="D786" t="s">
        <v>6076</v>
      </c>
      <c r="E786" t="s">
        <v>1598</v>
      </c>
      <c r="F786" t="s">
        <v>7950</v>
      </c>
      <c r="G786">
        <v>1</v>
      </c>
      <c r="H786">
        <v>4</v>
      </c>
      <c r="K786" t="s">
        <v>1597</v>
      </c>
      <c r="N786">
        <v>23</v>
      </c>
      <c r="O786">
        <v>12</v>
      </c>
      <c r="P786">
        <v>79</v>
      </c>
      <c r="Q786">
        <v>12</v>
      </c>
      <c r="R786">
        <v>56.8</v>
      </c>
      <c r="S786">
        <v>8.41</v>
      </c>
      <c r="T786">
        <v>1.51527718069534</v>
      </c>
      <c r="U786">
        <v>0.47128571428571397</v>
      </c>
      <c r="V786">
        <v>0.95160827636718903</v>
      </c>
      <c r="W786">
        <v>2.6225416034975599</v>
      </c>
      <c r="X786">
        <v>24.5758972167969</v>
      </c>
      <c r="Y786">
        <v>25.9172973632813</v>
      </c>
      <c r="Z786">
        <v>24.6758518218994</v>
      </c>
      <c r="AA786">
        <v>25.286882400512699</v>
      </c>
      <c r="AB786">
        <v>26.2527961730957</v>
      </c>
      <c r="AC786">
        <v>24.416807174682599</v>
      </c>
      <c r="AD786">
        <v>24.8124885559082</v>
      </c>
      <c r="AE786">
        <v>24.005882263183601</v>
      </c>
      <c r="AF786">
        <v>24.592535018920898</v>
      </c>
      <c r="AG786">
        <v>24.122970581054702</v>
      </c>
    </row>
    <row r="787" spans="2:33" x14ac:dyDescent="0.25">
      <c r="B787">
        <v>3.0900887453362998E-2</v>
      </c>
      <c r="C787">
        <v>2.21534729003885E-2</v>
      </c>
      <c r="D787" t="s">
        <v>6077</v>
      </c>
      <c r="E787" t="s">
        <v>1600</v>
      </c>
      <c r="F787" t="s">
        <v>7950</v>
      </c>
      <c r="G787">
        <v>1</v>
      </c>
      <c r="H787">
        <v>4</v>
      </c>
      <c r="K787" t="s">
        <v>1599</v>
      </c>
      <c r="N787">
        <v>19</v>
      </c>
      <c r="O787">
        <v>15</v>
      </c>
      <c r="P787">
        <v>56</v>
      </c>
      <c r="Q787">
        <v>15</v>
      </c>
      <c r="R787">
        <v>82.6</v>
      </c>
      <c r="S787">
        <v>9.14</v>
      </c>
      <c r="T787">
        <v>3.0900887453362998E-2</v>
      </c>
      <c r="U787">
        <v>0.99067249757045694</v>
      </c>
      <c r="V787">
        <v>-2.21534729003885E-2</v>
      </c>
      <c r="W787">
        <v>-8.8934080039871799E-2</v>
      </c>
      <c r="X787">
        <v>23.190980911254901</v>
      </c>
      <c r="Y787">
        <v>23.585901260376001</v>
      </c>
      <c r="Z787">
        <v>23.869678497314499</v>
      </c>
      <c r="AA787">
        <v>23.9126491546631</v>
      </c>
      <c r="AB787">
        <v>23.0954895019531</v>
      </c>
      <c r="AC787">
        <v>23.352769851684599</v>
      </c>
      <c r="AD787">
        <v>22.971309661865199</v>
      </c>
      <c r="AE787">
        <v>23.611549377441399</v>
      </c>
      <c r="AF787">
        <v>24.034303665161101</v>
      </c>
      <c r="AG787">
        <v>23.795534133911101</v>
      </c>
    </row>
    <row r="788" spans="2:33" x14ac:dyDescent="0.25">
      <c r="B788">
        <v>0.26162143907302499</v>
      </c>
      <c r="C788">
        <v>-0.72845916748046902</v>
      </c>
      <c r="D788" t="s">
        <v>6078</v>
      </c>
      <c r="E788" t="s">
        <v>1602</v>
      </c>
      <c r="F788" t="s">
        <v>7950</v>
      </c>
      <c r="G788">
        <v>1</v>
      </c>
      <c r="H788">
        <v>4</v>
      </c>
      <c r="K788" t="s">
        <v>1601</v>
      </c>
      <c r="N788">
        <v>47</v>
      </c>
      <c r="O788">
        <v>8</v>
      </c>
      <c r="P788">
        <v>111</v>
      </c>
      <c r="Q788">
        <v>8</v>
      </c>
      <c r="R788">
        <v>16.100000000000001</v>
      </c>
      <c r="S788">
        <v>10.4</v>
      </c>
      <c r="T788">
        <v>0.26162143907302499</v>
      </c>
      <c r="U788">
        <v>0.91572142316426997</v>
      </c>
      <c r="V788">
        <v>0.72845916748046902</v>
      </c>
      <c r="W788">
        <v>0.62802426604155004</v>
      </c>
      <c r="X788">
        <v>25.217321395873999</v>
      </c>
      <c r="Y788">
        <v>22.813175201416001</v>
      </c>
      <c r="Z788">
        <v>21.0056247711182</v>
      </c>
      <c r="AA788">
        <v>25.401494979858398</v>
      </c>
      <c r="AB788">
        <v>25.0017910003662</v>
      </c>
      <c r="AC788">
        <v>23.800388336181602</v>
      </c>
      <c r="AD788">
        <v>25.0941066741943</v>
      </c>
      <c r="AE788">
        <v>21.800584793090799</v>
      </c>
      <c r="AF788">
        <v>24.1951198577881</v>
      </c>
      <c r="AG788">
        <v>20.9069118499756</v>
      </c>
    </row>
    <row r="789" spans="2:33" x14ac:dyDescent="0.25">
      <c r="B789">
        <v>0.14545945778573399</v>
      </c>
      <c r="C789">
        <v>-0.587576675415036</v>
      </c>
      <c r="D789" t="s">
        <v>6079</v>
      </c>
      <c r="E789" t="s">
        <v>1604</v>
      </c>
      <c r="F789" t="s">
        <v>7950</v>
      </c>
      <c r="G789">
        <v>1</v>
      </c>
      <c r="H789">
        <v>4</v>
      </c>
      <c r="K789" t="s">
        <v>1603</v>
      </c>
      <c r="N789">
        <v>27</v>
      </c>
      <c r="O789">
        <v>7</v>
      </c>
      <c r="P789">
        <v>82</v>
      </c>
      <c r="Q789">
        <v>7</v>
      </c>
      <c r="R789">
        <v>24.3</v>
      </c>
      <c r="S789">
        <v>11.55</v>
      </c>
      <c r="T789">
        <v>0.14545945778573399</v>
      </c>
      <c r="U789">
        <v>0.952089371980676</v>
      </c>
      <c r="V789">
        <v>0.587576675415036</v>
      </c>
      <c r="W789">
        <v>0.37782764030065302</v>
      </c>
      <c r="X789">
        <v>23.895149230956999</v>
      </c>
      <c r="Y789">
        <v>22.143266677856399</v>
      </c>
      <c r="Z789">
        <v>18.522356033325199</v>
      </c>
      <c r="AA789">
        <v>25.421365737915</v>
      </c>
      <c r="AB789">
        <v>23.86279296875</v>
      </c>
      <c r="AC789">
        <v>22.186328887939499</v>
      </c>
      <c r="AD789">
        <v>24.576715469360401</v>
      </c>
      <c r="AE789">
        <v>20.486902236938501</v>
      </c>
      <c r="AF789">
        <v>24.2354621887207</v>
      </c>
      <c r="AG789">
        <v>19.421638488769499</v>
      </c>
    </row>
    <row r="790" spans="2:33" x14ac:dyDescent="0.25">
      <c r="B790">
        <v>4.6721028510660297E-2</v>
      </c>
      <c r="C790">
        <v>-0.115567779541017</v>
      </c>
      <c r="D790" t="s">
        <v>6080</v>
      </c>
      <c r="E790" t="s">
        <v>1606</v>
      </c>
      <c r="F790" t="s">
        <v>7950</v>
      </c>
      <c r="G790">
        <v>1</v>
      </c>
      <c r="H790">
        <v>4</v>
      </c>
      <c r="K790" t="s">
        <v>1605</v>
      </c>
      <c r="N790">
        <v>24</v>
      </c>
      <c r="O790">
        <v>6</v>
      </c>
      <c r="P790">
        <v>72</v>
      </c>
      <c r="Q790">
        <v>6</v>
      </c>
      <c r="R790">
        <v>28</v>
      </c>
      <c r="S790">
        <v>11.03</v>
      </c>
      <c r="T790">
        <v>4.6721028510660297E-2</v>
      </c>
      <c r="U790">
        <v>0.98776706827309202</v>
      </c>
      <c r="V790">
        <v>0.115567779541017</v>
      </c>
      <c r="W790">
        <v>0.132311210405062</v>
      </c>
      <c r="X790">
        <v>23.8814506530762</v>
      </c>
      <c r="Y790">
        <v>22.775955200195298</v>
      </c>
      <c r="Z790">
        <v>20.970945358276399</v>
      </c>
      <c r="AA790">
        <v>24.8139247894287</v>
      </c>
      <c r="AB790">
        <v>23.790966033935501</v>
      </c>
      <c r="AC790">
        <v>22.1900444030762</v>
      </c>
      <c r="AD790">
        <v>24.940717697143601</v>
      </c>
      <c r="AE790">
        <v>22.306728363037099</v>
      </c>
      <c r="AF790">
        <v>24.073732376098601</v>
      </c>
      <c r="AG790">
        <v>22.144180297851602</v>
      </c>
    </row>
    <row r="791" spans="2:33" x14ac:dyDescent="0.25">
      <c r="B791">
        <v>0.18953888965211699</v>
      </c>
      <c r="C791">
        <v>-0.383437347412109</v>
      </c>
      <c r="D791" t="s">
        <v>6081</v>
      </c>
      <c r="E791" t="s">
        <v>1608</v>
      </c>
      <c r="F791" t="s">
        <v>7950</v>
      </c>
      <c r="G791">
        <v>1</v>
      </c>
      <c r="H791">
        <v>4</v>
      </c>
      <c r="K791" t="s">
        <v>1607</v>
      </c>
      <c r="N791">
        <v>39</v>
      </c>
      <c r="O791">
        <v>7</v>
      </c>
      <c r="P791">
        <v>78</v>
      </c>
      <c r="Q791">
        <v>5</v>
      </c>
      <c r="R791">
        <v>23.5</v>
      </c>
      <c r="S791">
        <v>7.11</v>
      </c>
      <c r="T791">
        <v>0.18953888965211699</v>
      </c>
      <c r="U791">
        <v>0.94034541858932097</v>
      </c>
      <c r="V791">
        <v>0.383437347412109</v>
      </c>
      <c r="W791">
        <v>0.47667734242791199</v>
      </c>
      <c r="X791">
        <v>22.472490310668899</v>
      </c>
      <c r="Y791">
        <v>22.611721038818398</v>
      </c>
      <c r="Z791">
        <v>20.097724914550799</v>
      </c>
      <c r="AA791">
        <v>23.950883865356399</v>
      </c>
      <c r="AB791">
        <v>22.628038406372099</v>
      </c>
      <c r="AC791">
        <v>21.8534049987793</v>
      </c>
      <c r="AD791">
        <v>22.397274017333999</v>
      </c>
      <c r="AE791">
        <v>20.380863189697301</v>
      </c>
      <c r="AF791">
        <v>23.504407882690401</v>
      </c>
      <c r="AG791">
        <v>21.707721710205099</v>
      </c>
    </row>
    <row r="792" spans="2:33" x14ac:dyDescent="0.25">
      <c r="B792">
        <v>1.2950739330171199</v>
      </c>
      <c r="C792">
        <v>-2.7574539184570299</v>
      </c>
      <c r="D792" t="s">
        <v>6082</v>
      </c>
      <c r="E792" t="s">
        <v>1610</v>
      </c>
      <c r="F792" t="s">
        <v>7950</v>
      </c>
      <c r="G792">
        <v>1</v>
      </c>
      <c r="H792">
        <v>4</v>
      </c>
      <c r="K792" t="s">
        <v>1609</v>
      </c>
      <c r="N792">
        <v>27</v>
      </c>
      <c r="O792">
        <v>12</v>
      </c>
      <c r="P792">
        <v>73</v>
      </c>
      <c r="Q792">
        <v>9</v>
      </c>
      <c r="R792">
        <v>55.8</v>
      </c>
      <c r="S792">
        <v>7.93</v>
      </c>
      <c r="T792">
        <v>1.2950739330171199</v>
      </c>
      <c r="U792">
        <v>0.55149494949494904</v>
      </c>
      <c r="V792">
        <v>2.7574539184570299</v>
      </c>
      <c r="W792">
        <v>2.29721860925198</v>
      </c>
      <c r="X792">
        <v>20.913623809814499</v>
      </c>
      <c r="Y792">
        <v>22.422945022583001</v>
      </c>
      <c r="Z792">
        <v>22.534349441528299</v>
      </c>
      <c r="AA792">
        <v>23.634550094604499</v>
      </c>
      <c r="AB792">
        <v>24.224016189575199</v>
      </c>
      <c r="AC792">
        <v>21.077207565307599</v>
      </c>
      <c r="AD792">
        <v>23.480430603027301</v>
      </c>
      <c r="AE792">
        <v>17.3753986358643</v>
      </c>
      <c r="AF792">
        <v>18.6944255828857</v>
      </c>
      <c r="AG792">
        <v>19.314752578735401</v>
      </c>
    </row>
    <row r="793" spans="2:33" x14ac:dyDescent="0.25">
      <c r="B793">
        <v>0.20815337642291401</v>
      </c>
      <c r="C793">
        <v>0.133452606201171</v>
      </c>
      <c r="D793" t="s">
        <v>5568</v>
      </c>
      <c r="E793" t="s">
        <v>1612</v>
      </c>
      <c r="F793" t="s">
        <v>7950</v>
      </c>
      <c r="G793">
        <v>1</v>
      </c>
      <c r="H793">
        <v>4</v>
      </c>
      <c r="K793" t="s">
        <v>1611</v>
      </c>
      <c r="N793">
        <v>22</v>
      </c>
      <c r="O793">
        <v>25</v>
      </c>
      <c r="P793">
        <v>86</v>
      </c>
      <c r="Q793">
        <v>13</v>
      </c>
      <c r="R793">
        <v>152.69999999999999</v>
      </c>
      <c r="S793">
        <v>9.2799999999999994</v>
      </c>
      <c r="T793">
        <v>0.20815337642291401</v>
      </c>
      <c r="U793">
        <v>0.93822649279341097</v>
      </c>
      <c r="V793">
        <v>-0.133452606201171</v>
      </c>
      <c r="W793">
        <v>-0.51687948414289697</v>
      </c>
      <c r="X793">
        <v>22.106582641601602</v>
      </c>
      <c r="Y793">
        <v>23.0768032073975</v>
      </c>
      <c r="Z793">
        <v>22.277223587036101</v>
      </c>
      <c r="AA793">
        <v>23.143871307373001</v>
      </c>
      <c r="AB793">
        <v>22.185337066650401</v>
      </c>
      <c r="AC793">
        <v>22.9691257476807</v>
      </c>
      <c r="AD793">
        <v>22.504686355590799</v>
      </c>
      <c r="AE793">
        <v>22.321975708007798</v>
      </c>
      <c r="AF793">
        <v>22.908401489257798</v>
      </c>
      <c r="AG793">
        <v>22.752891540527301</v>
      </c>
    </row>
    <row r="794" spans="2:33" x14ac:dyDescent="0.25">
      <c r="B794">
        <v>0.56452990598552899</v>
      </c>
      <c r="C794">
        <v>-1.7411891937255899</v>
      </c>
      <c r="D794" t="s">
        <v>6083</v>
      </c>
      <c r="E794" t="s">
        <v>1614</v>
      </c>
      <c r="F794" t="s">
        <v>7950</v>
      </c>
      <c r="G794">
        <v>1</v>
      </c>
      <c r="H794">
        <v>4</v>
      </c>
      <c r="K794" t="s">
        <v>1613</v>
      </c>
      <c r="N794">
        <v>19</v>
      </c>
      <c r="O794">
        <v>12</v>
      </c>
      <c r="P794">
        <v>56</v>
      </c>
      <c r="Q794">
        <v>12</v>
      </c>
      <c r="R794">
        <v>75.8</v>
      </c>
      <c r="S794">
        <v>7.93</v>
      </c>
      <c r="T794">
        <v>0.56452990598552999</v>
      </c>
      <c r="U794">
        <v>0.84529745042492899</v>
      </c>
      <c r="V794">
        <v>1.7411891937255899</v>
      </c>
      <c r="W794">
        <v>1.1782209226508999</v>
      </c>
      <c r="X794">
        <v>21.363447189331101</v>
      </c>
      <c r="Y794">
        <v>20.498052597045898</v>
      </c>
      <c r="Z794">
        <v>19.471866607666001</v>
      </c>
      <c r="AA794">
        <v>22.855373382568398</v>
      </c>
      <c r="AB794">
        <v>22.204505920410199</v>
      </c>
      <c r="AC794">
        <v>19.862442016601602</v>
      </c>
      <c r="AD794">
        <v>21.856641769409201</v>
      </c>
      <c r="AE794">
        <v>18.9646816253662</v>
      </c>
      <c r="AF794">
        <v>22.276466369628899</v>
      </c>
      <c r="AG794">
        <v>14.727067947387701</v>
      </c>
    </row>
    <row r="795" spans="2:33" x14ac:dyDescent="0.25">
      <c r="B795">
        <v>0.10019212963706001</v>
      </c>
      <c r="C795">
        <v>0.120143127441406</v>
      </c>
      <c r="D795" t="s">
        <v>6084</v>
      </c>
      <c r="E795" t="s">
        <v>1616</v>
      </c>
      <c r="F795" t="s">
        <v>7950</v>
      </c>
      <c r="G795">
        <v>1</v>
      </c>
      <c r="H795">
        <v>4</v>
      </c>
      <c r="K795" t="s">
        <v>1615</v>
      </c>
      <c r="N795">
        <v>15</v>
      </c>
      <c r="O795">
        <v>8</v>
      </c>
      <c r="P795">
        <v>117</v>
      </c>
      <c r="Q795">
        <v>8</v>
      </c>
      <c r="R795">
        <v>74.8</v>
      </c>
      <c r="S795">
        <v>6.96</v>
      </c>
      <c r="T795">
        <v>0.10019212963706001</v>
      </c>
      <c r="U795">
        <v>0.97098497495826397</v>
      </c>
      <c r="V795">
        <v>-0.120143127441406</v>
      </c>
      <c r="W795">
        <v>-0.27002367567466501</v>
      </c>
      <c r="X795">
        <v>21.5445957183838</v>
      </c>
      <c r="Y795">
        <v>21.5921630859375</v>
      </c>
      <c r="Z795">
        <v>22.380111694335898</v>
      </c>
      <c r="AA795">
        <v>20.947975158691399</v>
      </c>
      <c r="AB795">
        <v>20.954784393310501</v>
      </c>
      <c r="AC795">
        <v>20.9479789733887</v>
      </c>
      <c r="AD795">
        <v>20.878599166870099</v>
      </c>
      <c r="AE795">
        <v>22.779401779174801</v>
      </c>
      <c r="AF795">
        <v>21.379966735839801</v>
      </c>
      <c r="AG795">
        <v>22.034399032592798</v>
      </c>
    </row>
    <row r="796" spans="2:33" x14ac:dyDescent="0.25">
      <c r="B796">
        <v>0.40500371003459201</v>
      </c>
      <c r="C796">
        <v>-0.213240814208984</v>
      </c>
      <c r="D796" t="s">
        <v>6085</v>
      </c>
      <c r="E796" t="s">
        <v>1618</v>
      </c>
      <c r="F796" t="s">
        <v>7950</v>
      </c>
      <c r="G796">
        <v>1</v>
      </c>
      <c r="H796">
        <v>4</v>
      </c>
      <c r="K796" t="s">
        <v>1617</v>
      </c>
      <c r="N796">
        <v>25</v>
      </c>
      <c r="O796">
        <v>12</v>
      </c>
      <c r="P796">
        <v>102</v>
      </c>
      <c r="Q796">
        <v>11</v>
      </c>
      <c r="R796">
        <v>56.3</v>
      </c>
      <c r="S796">
        <v>7.03</v>
      </c>
      <c r="T796">
        <v>0.40500371003459201</v>
      </c>
      <c r="U796">
        <v>0.87602421796165497</v>
      </c>
      <c r="V796">
        <v>0.213240814208984</v>
      </c>
      <c r="W796">
        <v>0.90171259499693901</v>
      </c>
      <c r="X796">
        <v>24.545387268066399</v>
      </c>
      <c r="Y796">
        <v>24.112255096435501</v>
      </c>
      <c r="Z796">
        <v>24.433025360107401</v>
      </c>
      <c r="AA796">
        <v>24.694215774536101</v>
      </c>
      <c r="AB796">
        <v>24.391057968139599</v>
      </c>
      <c r="AC796">
        <v>23.371757507324201</v>
      </c>
      <c r="AD796">
        <v>24.565498352050799</v>
      </c>
      <c r="AE796">
        <v>24.425096511840799</v>
      </c>
      <c r="AF796">
        <v>24.422916412353501</v>
      </c>
      <c r="AG796">
        <v>24.324468612670898</v>
      </c>
    </row>
    <row r="797" spans="2:33" x14ac:dyDescent="0.25">
      <c r="B797">
        <v>0.87798583478662395</v>
      </c>
      <c r="C797">
        <v>-1.1435417175292999</v>
      </c>
      <c r="D797" t="s">
        <v>6086</v>
      </c>
      <c r="E797" t="s">
        <v>1620</v>
      </c>
      <c r="F797" t="s">
        <v>7950</v>
      </c>
      <c r="G797">
        <v>1</v>
      </c>
      <c r="H797">
        <v>4</v>
      </c>
      <c r="K797" t="s">
        <v>1619</v>
      </c>
      <c r="N797">
        <v>29</v>
      </c>
      <c r="O797">
        <v>7</v>
      </c>
      <c r="P797">
        <v>86</v>
      </c>
      <c r="Q797">
        <v>7</v>
      </c>
      <c r="R797">
        <v>30.8</v>
      </c>
      <c r="S797">
        <v>11.9</v>
      </c>
      <c r="T797">
        <v>0.87798583478662395</v>
      </c>
      <c r="U797">
        <v>0.71341645885286797</v>
      </c>
      <c r="V797">
        <v>1.1435417175292999</v>
      </c>
      <c r="W797">
        <v>1.67513177653699</v>
      </c>
      <c r="X797">
        <v>22.604213714599599</v>
      </c>
      <c r="Y797">
        <v>22.4063396453857</v>
      </c>
      <c r="Z797">
        <v>22.362806320190401</v>
      </c>
      <c r="AA797">
        <v>23.546485900878899</v>
      </c>
      <c r="AB797">
        <v>21.870820999145501</v>
      </c>
      <c r="AC797">
        <v>19.339586257934599</v>
      </c>
      <c r="AD797">
        <v>22.734889984130898</v>
      </c>
      <c r="AE797">
        <v>21.669212341308601</v>
      </c>
      <c r="AF797">
        <v>22.550401687622099</v>
      </c>
      <c r="AG797">
        <v>20.778867721557599</v>
      </c>
    </row>
    <row r="798" spans="2:33" x14ac:dyDescent="0.25">
      <c r="B798">
        <v>0.35995900531062602</v>
      </c>
      <c r="C798">
        <v>-0.81313743591308796</v>
      </c>
      <c r="D798" t="s">
        <v>6087</v>
      </c>
      <c r="E798" t="s">
        <v>1622</v>
      </c>
      <c r="F798" t="s">
        <v>7950</v>
      </c>
      <c r="G798">
        <v>1</v>
      </c>
      <c r="H798">
        <v>4</v>
      </c>
      <c r="K798" t="s">
        <v>1621</v>
      </c>
      <c r="N798">
        <v>48</v>
      </c>
      <c r="O798">
        <v>8</v>
      </c>
      <c r="P798">
        <v>98</v>
      </c>
      <c r="Q798">
        <v>3</v>
      </c>
      <c r="R798">
        <v>17.2</v>
      </c>
      <c r="S798">
        <v>7.37</v>
      </c>
      <c r="T798">
        <v>0.35995900531062602</v>
      </c>
      <c r="U798">
        <v>0.89887045666356002</v>
      </c>
      <c r="V798">
        <v>0.81313743591308796</v>
      </c>
      <c r="W798">
        <v>0.81889872452520995</v>
      </c>
      <c r="X798">
        <v>24.061374664306602</v>
      </c>
      <c r="Y798">
        <v>24.15185546875</v>
      </c>
      <c r="Z798">
        <v>21.109571456909201</v>
      </c>
      <c r="AA798">
        <v>24.507450103759801</v>
      </c>
      <c r="AB798">
        <v>24.2505912780762</v>
      </c>
      <c r="AC798">
        <v>23.577476501464801</v>
      </c>
      <c r="AD798">
        <v>24.6543369293213</v>
      </c>
      <c r="AE798">
        <v>21.8624057769775</v>
      </c>
      <c r="AF798">
        <v>23.607101440429702</v>
      </c>
      <c r="AG798">
        <v>20.313835144043001</v>
      </c>
    </row>
    <row r="799" spans="2:33" x14ac:dyDescent="0.25">
      <c r="B799">
        <v>0.80306148108725595</v>
      </c>
      <c r="C799">
        <v>0.60872116088867401</v>
      </c>
      <c r="D799" t="s">
        <v>6088</v>
      </c>
      <c r="E799" t="s">
        <v>1624</v>
      </c>
      <c r="F799" t="s">
        <v>7950</v>
      </c>
      <c r="G799">
        <v>1</v>
      </c>
      <c r="H799">
        <v>4</v>
      </c>
      <c r="K799" t="s">
        <v>1623</v>
      </c>
      <c r="N799">
        <v>15</v>
      </c>
      <c r="O799">
        <v>9</v>
      </c>
      <c r="P799">
        <v>79</v>
      </c>
      <c r="Q799">
        <v>9</v>
      </c>
      <c r="R799">
        <v>75.5</v>
      </c>
      <c r="S799">
        <v>6.07</v>
      </c>
      <c r="T799">
        <v>0.80306148108725595</v>
      </c>
      <c r="U799">
        <v>0.72794017094017105</v>
      </c>
      <c r="V799">
        <v>-0.60872116088867401</v>
      </c>
      <c r="W799">
        <v>-1.5600190019117599</v>
      </c>
      <c r="X799">
        <v>27.656396865844702</v>
      </c>
      <c r="Y799">
        <v>26.719123840331999</v>
      </c>
      <c r="Z799">
        <v>26.2453708648682</v>
      </c>
      <c r="AA799">
        <v>26.500679016113299</v>
      </c>
      <c r="AB799">
        <v>25.580228805541999</v>
      </c>
      <c r="AC799">
        <v>26.863559722900401</v>
      </c>
      <c r="AD799">
        <v>26.5270099639893</v>
      </c>
      <c r="AE799">
        <v>27.447080612182599</v>
      </c>
      <c r="AF799">
        <v>27.537836074829102</v>
      </c>
      <c r="AG799">
        <v>27.369918823242202</v>
      </c>
    </row>
    <row r="800" spans="2:33" x14ac:dyDescent="0.25">
      <c r="B800">
        <v>0.422773989182955</v>
      </c>
      <c r="C800">
        <v>-1.01746482849121</v>
      </c>
      <c r="D800" t="s">
        <v>6089</v>
      </c>
      <c r="E800" t="s">
        <v>1626</v>
      </c>
      <c r="F800" t="s">
        <v>7950</v>
      </c>
      <c r="G800">
        <v>1</v>
      </c>
      <c r="H800">
        <v>4</v>
      </c>
      <c r="K800" t="s">
        <v>1625</v>
      </c>
      <c r="N800">
        <v>50</v>
      </c>
      <c r="O800">
        <v>8</v>
      </c>
      <c r="P800">
        <v>74</v>
      </c>
      <c r="Q800">
        <v>8</v>
      </c>
      <c r="R800">
        <v>19.399999999999999</v>
      </c>
      <c r="S800">
        <v>8.81</v>
      </c>
      <c r="T800">
        <v>0.422773989182955</v>
      </c>
      <c r="U800">
        <v>0.869483803552769</v>
      </c>
      <c r="V800">
        <v>1.01746482849121</v>
      </c>
      <c r="W800">
        <v>0.93372106400429</v>
      </c>
      <c r="X800">
        <v>23.434738159179702</v>
      </c>
      <c r="Y800">
        <v>22.502334594726602</v>
      </c>
      <c r="Z800">
        <v>19.857179641723601</v>
      </c>
      <c r="AA800">
        <v>24.552082061767599</v>
      </c>
      <c r="AB800">
        <v>24.2012748718262</v>
      </c>
      <c r="AC800">
        <v>22.15403175354</v>
      </c>
      <c r="AD800">
        <v>23.393476486206101</v>
      </c>
      <c r="AE800">
        <v>20.5355014801025</v>
      </c>
      <c r="AF800">
        <v>23.328369140625</v>
      </c>
      <c r="AG800">
        <v>20.048906326293899</v>
      </c>
    </row>
    <row r="801" spans="2:33" x14ac:dyDescent="0.25">
      <c r="B801">
        <v>2.7792173221440199E-2</v>
      </c>
      <c r="C801">
        <v>-7.5742340087892004E-2</v>
      </c>
      <c r="D801" t="s">
        <v>6090</v>
      </c>
      <c r="E801" t="s">
        <v>1628</v>
      </c>
      <c r="F801" t="s">
        <v>7950</v>
      </c>
      <c r="G801">
        <v>1</v>
      </c>
      <c r="H801">
        <v>4</v>
      </c>
      <c r="K801" t="s">
        <v>1627</v>
      </c>
      <c r="N801">
        <v>40</v>
      </c>
      <c r="O801">
        <v>6</v>
      </c>
      <c r="P801">
        <v>88</v>
      </c>
      <c r="Q801">
        <v>6</v>
      </c>
      <c r="R801">
        <v>15.5</v>
      </c>
      <c r="S801">
        <v>9.85</v>
      </c>
      <c r="T801">
        <v>2.7792173221440199E-2</v>
      </c>
      <c r="U801">
        <v>0.98962506024096397</v>
      </c>
      <c r="V801">
        <v>7.5742340087892004E-2</v>
      </c>
      <c r="W801">
        <v>8.0248544036181299E-2</v>
      </c>
      <c r="X801">
        <v>23.818792343139599</v>
      </c>
      <c r="Y801">
        <v>21.951032638549801</v>
      </c>
      <c r="Z801">
        <v>21.413627624511701</v>
      </c>
      <c r="AA801">
        <v>25.4345512390137</v>
      </c>
      <c r="AB801">
        <v>24.474990844726602</v>
      </c>
      <c r="AC801">
        <v>24.384506225585898</v>
      </c>
      <c r="AD801">
        <v>24.442966461181602</v>
      </c>
      <c r="AE801">
        <v>21.970354080200199</v>
      </c>
      <c r="AF801">
        <v>23.914308547973601</v>
      </c>
      <c r="AG801">
        <v>22.002147674560501</v>
      </c>
    </row>
    <row r="802" spans="2:33" x14ac:dyDescent="0.25">
      <c r="B802">
        <v>0.40861962363460402</v>
      </c>
      <c r="C802">
        <v>-0.53740577697754</v>
      </c>
      <c r="D802" t="s">
        <v>6091</v>
      </c>
      <c r="E802" t="s">
        <v>1630</v>
      </c>
      <c r="F802" t="s">
        <v>7950</v>
      </c>
      <c r="G802">
        <v>1</v>
      </c>
      <c r="H802">
        <v>4</v>
      </c>
      <c r="K802" t="s">
        <v>1629</v>
      </c>
      <c r="N802">
        <v>23</v>
      </c>
      <c r="O802">
        <v>5</v>
      </c>
      <c r="P802">
        <v>96</v>
      </c>
      <c r="Q802">
        <v>5</v>
      </c>
      <c r="R802">
        <v>24.6</v>
      </c>
      <c r="S802">
        <v>4.79</v>
      </c>
      <c r="T802">
        <v>0.40861962363460402</v>
      </c>
      <c r="U802">
        <v>0.87530010172939998</v>
      </c>
      <c r="V802">
        <v>0.53740577697754</v>
      </c>
      <c r="W802">
        <v>0.90825445533410198</v>
      </c>
      <c r="X802">
        <v>22.355535507202099</v>
      </c>
      <c r="Y802">
        <v>21.846271514892599</v>
      </c>
      <c r="Z802">
        <v>21.233310699462901</v>
      </c>
      <c r="AA802">
        <v>23.370336532592798</v>
      </c>
      <c r="AB802">
        <v>23.953008651733398</v>
      </c>
      <c r="AC802">
        <v>22.2746181488037</v>
      </c>
      <c r="AD802">
        <v>22.638996124267599</v>
      </c>
      <c r="AE802">
        <v>21.120018005371101</v>
      </c>
      <c r="AF802">
        <v>22.665458679199201</v>
      </c>
      <c r="AG802">
        <v>21.372343063354499</v>
      </c>
    </row>
    <row r="803" spans="2:33" x14ac:dyDescent="0.25">
      <c r="B803">
        <v>0.335576735006129</v>
      </c>
      <c r="C803">
        <v>0.33364372253418001</v>
      </c>
      <c r="D803" t="s">
        <v>6092</v>
      </c>
      <c r="E803" t="s">
        <v>1632</v>
      </c>
      <c r="F803" t="s">
        <v>7950</v>
      </c>
      <c r="G803">
        <v>1</v>
      </c>
      <c r="H803">
        <v>4</v>
      </c>
      <c r="K803" t="s">
        <v>1631</v>
      </c>
      <c r="N803">
        <v>18</v>
      </c>
      <c r="O803">
        <v>6</v>
      </c>
      <c r="P803">
        <v>20</v>
      </c>
      <c r="Q803">
        <v>6</v>
      </c>
      <c r="R803">
        <v>47.4</v>
      </c>
      <c r="S803">
        <v>8.4</v>
      </c>
      <c r="T803">
        <v>0.335576735006129</v>
      </c>
      <c r="U803">
        <v>0.89953873239436599</v>
      </c>
      <c r="V803">
        <v>-0.33364372253418001</v>
      </c>
      <c r="W803">
        <v>-0.77296606634704601</v>
      </c>
      <c r="X803">
        <v>21.3065071105957</v>
      </c>
      <c r="Y803">
        <v>21.232728958129901</v>
      </c>
      <c r="Z803">
        <v>21.7617301940918</v>
      </c>
      <c r="AA803">
        <v>22.759105682373001</v>
      </c>
      <c r="AB803">
        <v>20.2390956878662</v>
      </c>
      <c r="AC803">
        <v>22.2755641937256</v>
      </c>
      <c r="AD803">
        <v>21.624340057373001</v>
      </c>
      <c r="AE803">
        <v>21.7072658538818</v>
      </c>
      <c r="AF803">
        <v>21.470838546752901</v>
      </c>
      <c r="AG803">
        <v>21.889377593994102</v>
      </c>
    </row>
    <row r="804" spans="2:33" x14ac:dyDescent="0.25">
      <c r="B804">
        <v>0.28882297567890097</v>
      </c>
      <c r="C804">
        <v>-0.86940765380859397</v>
      </c>
      <c r="D804" t="s">
        <v>6093</v>
      </c>
      <c r="E804" t="s">
        <v>1634</v>
      </c>
      <c r="F804" t="s">
        <v>7950</v>
      </c>
      <c r="G804">
        <v>1</v>
      </c>
      <c r="H804">
        <v>4</v>
      </c>
      <c r="K804" t="s">
        <v>1633</v>
      </c>
      <c r="N804">
        <v>20</v>
      </c>
      <c r="O804">
        <v>19</v>
      </c>
      <c r="P804">
        <v>85</v>
      </c>
      <c r="Q804">
        <v>17</v>
      </c>
      <c r="R804">
        <v>107.9</v>
      </c>
      <c r="S804">
        <v>7.14</v>
      </c>
      <c r="T804">
        <v>0.28882297567890097</v>
      </c>
      <c r="U804">
        <v>0.91470635559131097</v>
      </c>
      <c r="V804">
        <v>0.86940765380859397</v>
      </c>
      <c r="W804">
        <v>0.68240413126722099</v>
      </c>
      <c r="X804">
        <v>23.285636901855501</v>
      </c>
      <c r="Y804">
        <v>22.721998214721701</v>
      </c>
      <c r="Z804">
        <v>20.4864501953125</v>
      </c>
      <c r="AA804">
        <v>23.177515029907202</v>
      </c>
      <c r="AB804">
        <v>23.714418411254901</v>
      </c>
      <c r="AC804">
        <v>23.076465606689499</v>
      </c>
      <c r="AD804">
        <v>23.496107101440401</v>
      </c>
      <c r="AE804">
        <v>21.4201564788818</v>
      </c>
      <c r="AF804">
        <v>23.527681350708001</v>
      </c>
      <c r="AG804">
        <v>17.518569946289102</v>
      </c>
    </row>
    <row r="805" spans="2:33" x14ac:dyDescent="0.25">
      <c r="B805">
        <v>0.67284867160864703</v>
      </c>
      <c r="C805">
        <v>-2.8807758331298801</v>
      </c>
      <c r="D805" t="s">
        <v>6094</v>
      </c>
      <c r="E805" t="s">
        <v>1636</v>
      </c>
      <c r="F805" t="s">
        <v>7950</v>
      </c>
      <c r="G805">
        <v>1</v>
      </c>
      <c r="H805">
        <v>4</v>
      </c>
      <c r="K805" t="s">
        <v>1635</v>
      </c>
      <c r="N805">
        <v>14</v>
      </c>
      <c r="O805">
        <v>10</v>
      </c>
      <c r="P805">
        <v>54</v>
      </c>
      <c r="Q805">
        <v>10</v>
      </c>
      <c r="R805">
        <v>106.8</v>
      </c>
      <c r="S805">
        <v>5.67</v>
      </c>
      <c r="T805">
        <v>0.67284867160864703</v>
      </c>
      <c r="U805">
        <v>0.78175296108291004</v>
      </c>
      <c r="V805">
        <v>2.8807758331298801</v>
      </c>
      <c r="W805">
        <v>1.3551225220484999</v>
      </c>
      <c r="X805">
        <v>23.005571365356399</v>
      </c>
      <c r="Y805">
        <v>20.7165431976318</v>
      </c>
      <c r="Z805">
        <v>16.56374168396</v>
      </c>
      <c r="AA805">
        <v>24.450885772705099</v>
      </c>
      <c r="AB805">
        <v>20.789226531982401</v>
      </c>
      <c r="AC805">
        <v>15.0801696777344</v>
      </c>
      <c r="AD805">
        <v>24.643312454223601</v>
      </c>
      <c r="AE805">
        <v>17.267391204833999</v>
      </c>
      <c r="AF805">
        <v>17.1468601226807</v>
      </c>
      <c r="AG805">
        <v>16.9843559265137</v>
      </c>
    </row>
    <row r="806" spans="2:33" x14ac:dyDescent="0.25">
      <c r="B806">
        <v>1.2613135058886999</v>
      </c>
      <c r="C806">
        <v>-2.63515644073486</v>
      </c>
      <c r="D806" t="s">
        <v>6095</v>
      </c>
      <c r="E806" t="s">
        <v>1638</v>
      </c>
      <c r="F806" t="s">
        <v>7950</v>
      </c>
      <c r="G806">
        <v>1</v>
      </c>
      <c r="H806">
        <v>4</v>
      </c>
      <c r="K806" t="s">
        <v>1637</v>
      </c>
      <c r="N806">
        <v>18</v>
      </c>
      <c r="O806">
        <v>6</v>
      </c>
      <c r="P806">
        <v>35</v>
      </c>
      <c r="Q806">
        <v>6</v>
      </c>
      <c r="R806">
        <v>48.2</v>
      </c>
      <c r="S806">
        <v>9.25</v>
      </c>
      <c r="T806">
        <v>1.2613135058886999</v>
      </c>
      <c r="U806">
        <v>0.55946919431279596</v>
      </c>
      <c r="V806">
        <v>2.63515644073486</v>
      </c>
      <c r="W806">
        <v>2.24741184589206</v>
      </c>
      <c r="X806">
        <v>16.600244522094702</v>
      </c>
      <c r="Y806">
        <v>20.075096130371101</v>
      </c>
      <c r="Z806">
        <v>20.5359077453613</v>
      </c>
      <c r="AA806">
        <v>21.612119674682599</v>
      </c>
      <c r="AB806">
        <v>20.968173980712901</v>
      </c>
      <c r="AC806">
        <v>16.450492858886701</v>
      </c>
      <c r="AD806">
        <v>16.851984024047901</v>
      </c>
      <c r="AE806">
        <v>20.02734375</v>
      </c>
      <c r="AF806">
        <v>15.4395895004272</v>
      </c>
      <c r="AG806">
        <v>17.846349716186499</v>
      </c>
    </row>
    <row r="807" spans="2:33" x14ac:dyDescent="0.25">
      <c r="B807">
        <v>2.7888932230905598E-2</v>
      </c>
      <c r="C807">
        <v>-0.113692855834962</v>
      </c>
      <c r="D807" t="s">
        <v>6096</v>
      </c>
      <c r="E807" t="s">
        <v>1640</v>
      </c>
      <c r="F807" t="s">
        <v>7950</v>
      </c>
      <c r="G807">
        <v>1</v>
      </c>
      <c r="H807">
        <v>4</v>
      </c>
      <c r="J807" t="s">
        <v>53</v>
      </c>
      <c r="K807" t="s">
        <v>1639</v>
      </c>
      <c r="N807">
        <v>15</v>
      </c>
      <c r="O807">
        <v>12</v>
      </c>
      <c r="P807">
        <v>37</v>
      </c>
      <c r="Q807">
        <v>12</v>
      </c>
      <c r="R807">
        <v>100</v>
      </c>
      <c r="S807">
        <v>6.23</v>
      </c>
      <c r="T807">
        <v>2.7888932230905598E-2</v>
      </c>
      <c r="U807">
        <v>0.99037916063675802</v>
      </c>
      <c r="V807">
        <v>0.113692855834962</v>
      </c>
      <c r="W807">
        <v>8.0519713858935693E-2</v>
      </c>
      <c r="X807">
        <v>22.1091613769531</v>
      </c>
      <c r="Y807">
        <v>22.712856292724599</v>
      </c>
      <c r="Z807">
        <v>22.041540145873999</v>
      </c>
      <c r="AA807">
        <v>21.7487697601318</v>
      </c>
      <c r="AB807">
        <v>25.458616256713899</v>
      </c>
      <c r="AC807">
        <v>26.1792182922363</v>
      </c>
      <c r="AD807">
        <v>23.9212532043457</v>
      </c>
      <c r="AE807">
        <v>18.948408126831101</v>
      </c>
      <c r="AF807">
        <v>23.349979400634801</v>
      </c>
      <c r="AG807">
        <v>21.103620529174801</v>
      </c>
    </row>
    <row r="808" spans="2:33" x14ac:dyDescent="0.25">
      <c r="B808">
        <v>0.13845979332079</v>
      </c>
      <c r="C808">
        <v>0.45498676300048801</v>
      </c>
      <c r="D808" t="s">
        <v>6097</v>
      </c>
      <c r="E808" t="s">
        <v>1642</v>
      </c>
      <c r="F808" t="s">
        <v>7950</v>
      </c>
      <c r="G808">
        <v>1</v>
      </c>
      <c r="H808">
        <v>4</v>
      </c>
      <c r="K808" t="s">
        <v>1641</v>
      </c>
      <c r="N808">
        <v>19</v>
      </c>
      <c r="O808">
        <v>38</v>
      </c>
      <c r="P808">
        <v>101</v>
      </c>
      <c r="Q808">
        <v>7</v>
      </c>
      <c r="R808">
        <v>223.7</v>
      </c>
      <c r="S808">
        <v>5.81</v>
      </c>
      <c r="T808">
        <v>0.13845979332079</v>
      </c>
      <c r="U808">
        <v>0.95434425253126898</v>
      </c>
      <c r="V808">
        <v>-0.45498676300048801</v>
      </c>
      <c r="W808">
        <v>-0.36160769029412798</v>
      </c>
      <c r="X808">
        <v>21.426816940307599</v>
      </c>
      <c r="Y808">
        <v>15.784350395202599</v>
      </c>
      <c r="Z808">
        <v>17.756874084472699</v>
      </c>
      <c r="AA808">
        <v>20.6790561676025</v>
      </c>
      <c r="AB808">
        <v>21.597368240356399</v>
      </c>
      <c r="AC808">
        <v>19.977458953857401</v>
      </c>
      <c r="AD808">
        <v>20.854393005371101</v>
      </c>
      <c r="AE808">
        <v>19.781063079833999</v>
      </c>
      <c r="AF808">
        <v>20.867395401001001</v>
      </c>
      <c r="AG808">
        <v>18.039089202880898</v>
      </c>
    </row>
    <row r="809" spans="2:33" x14ac:dyDescent="0.25">
      <c r="B809">
        <v>0.28385948030450497</v>
      </c>
      <c r="C809">
        <v>-0.68051643371582005</v>
      </c>
      <c r="D809" t="s">
        <v>6098</v>
      </c>
      <c r="E809" t="s">
        <v>1644</v>
      </c>
      <c r="F809" t="s">
        <v>7950</v>
      </c>
      <c r="G809">
        <v>1</v>
      </c>
      <c r="H809">
        <v>4</v>
      </c>
      <c r="K809" t="s">
        <v>1643</v>
      </c>
      <c r="N809">
        <v>31</v>
      </c>
      <c r="O809">
        <v>14</v>
      </c>
      <c r="P809">
        <v>57</v>
      </c>
      <c r="Q809">
        <v>13</v>
      </c>
      <c r="R809">
        <v>58.4</v>
      </c>
      <c r="S809">
        <v>5.12</v>
      </c>
      <c r="T809">
        <v>0.28385948030450497</v>
      </c>
      <c r="U809">
        <v>0.914870326173429</v>
      </c>
      <c r="V809">
        <v>0.68051643371582005</v>
      </c>
      <c r="W809">
        <v>0.67258005423112999</v>
      </c>
      <c r="X809">
        <v>21.207778930664102</v>
      </c>
      <c r="Y809">
        <v>20.464698791503899</v>
      </c>
      <c r="Z809">
        <v>18.8958854675293</v>
      </c>
      <c r="AA809">
        <v>21.4925842285156</v>
      </c>
      <c r="AB809">
        <v>20.817653656005898</v>
      </c>
      <c r="AC809">
        <v>21.5494689941406</v>
      </c>
      <c r="AD809">
        <v>21.4294319152832</v>
      </c>
      <c r="AE809">
        <v>16.861375808715799</v>
      </c>
      <c r="AF809">
        <v>20.826686859130898</v>
      </c>
      <c r="AG809">
        <v>18.809055328369102</v>
      </c>
    </row>
    <row r="810" spans="2:33" x14ac:dyDescent="0.25">
      <c r="B810">
        <v>0.348595713522169</v>
      </c>
      <c r="C810">
        <v>-0.53459281921386603</v>
      </c>
      <c r="D810" t="s">
        <v>6099</v>
      </c>
      <c r="E810" t="s">
        <v>1646</v>
      </c>
      <c r="F810" t="s">
        <v>7950</v>
      </c>
      <c r="G810">
        <v>1</v>
      </c>
      <c r="H810">
        <v>4</v>
      </c>
      <c r="K810" t="s">
        <v>1645</v>
      </c>
      <c r="N810">
        <v>16</v>
      </c>
      <c r="O810">
        <v>13</v>
      </c>
      <c r="P810">
        <v>54</v>
      </c>
      <c r="Q810">
        <v>13</v>
      </c>
      <c r="R810">
        <v>101.5</v>
      </c>
      <c r="S810">
        <v>5.24</v>
      </c>
      <c r="T810">
        <v>0.348595713522169</v>
      </c>
      <c r="U810">
        <v>0.89511833785004502</v>
      </c>
      <c r="V810">
        <v>0.53459281921386603</v>
      </c>
      <c r="W810">
        <v>0.79759488618172103</v>
      </c>
      <c r="X810">
        <v>24.3459587097168</v>
      </c>
      <c r="Y810">
        <v>22.930589675903299</v>
      </c>
      <c r="Z810">
        <v>22.2279872894287</v>
      </c>
      <c r="AA810">
        <v>25.332410812377901</v>
      </c>
      <c r="AB810">
        <v>24.033628463745099</v>
      </c>
      <c r="AC810">
        <v>23.060297012329102</v>
      </c>
      <c r="AD810">
        <v>24.227178573608398</v>
      </c>
      <c r="AE810">
        <v>22.383916854858398</v>
      </c>
      <c r="AF810">
        <v>24.075334548950199</v>
      </c>
      <c r="AG810">
        <v>22.450883865356399</v>
      </c>
    </row>
    <row r="811" spans="2:33" x14ac:dyDescent="0.25">
      <c r="B811">
        <v>0.94823746419412003</v>
      </c>
      <c r="C811">
        <v>-0.93146018981933698</v>
      </c>
      <c r="D811" t="s">
        <v>6100</v>
      </c>
      <c r="E811" t="s">
        <v>1648</v>
      </c>
      <c r="F811" t="s">
        <v>7950</v>
      </c>
      <c r="G811">
        <v>1</v>
      </c>
      <c r="H811">
        <v>4</v>
      </c>
      <c r="K811" t="s">
        <v>1647</v>
      </c>
      <c r="N811">
        <v>73</v>
      </c>
      <c r="O811">
        <v>6</v>
      </c>
      <c r="P811">
        <v>64</v>
      </c>
      <c r="Q811">
        <v>6</v>
      </c>
      <c r="R811">
        <v>8.1999999999999993</v>
      </c>
      <c r="S811">
        <v>9.35</v>
      </c>
      <c r="T811">
        <v>0.94823746419412003</v>
      </c>
      <c r="U811">
        <v>0.67860335195530697</v>
      </c>
      <c r="V811">
        <v>0.93146018981933698</v>
      </c>
      <c r="W811">
        <v>1.7816984868864401</v>
      </c>
      <c r="X811">
        <v>23.932329177856399</v>
      </c>
      <c r="Y811">
        <v>23.745641708373999</v>
      </c>
      <c r="Z811">
        <v>25.328433990478501</v>
      </c>
      <c r="AA811">
        <v>24.206588745117202</v>
      </c>
      <c r="AB811">
        <v>25.080896377563501</v>
      </c>
      <c r="AC811">
        <v>22.870460510253899</v>
      </c>
      <c r="AD811">
        <v>23.901975631713899</v>
      </c>
      <c r="AE811">
        <v>22.686662673950199</v>
      </c>
      <c r="AF811">
        <v>24.9732456207275</v>
      </c>
      <c r="AG811">
        <v>23.2042446136475</v>
      </c>
    </row>
    <row r="812" spans="2:33" x14ac:dyDescent="0.25">
      <c r="B812">
        <v>0.35530092381256201</v>
      </c>
      <c r="C812">
        <v>-0.43794136047363402</v>
      </c>
      <c r="D812" t="s">
        <v>6101</v>
      </c>
      <c r="E812" t="s">
        <v>1650</v>
      </c>
      <c r="F812" t="s">
        <v>7950</v>
      </c>
      <c r="G812">
        <v>1</v>
      </c>
      <c r="H812">
        <v>4</v>
      </c>
      <c r="K812" t="s">
        <v>1649</v>
      </c>
      <c r="N812">
        <v>29</v>
      </c>
      <c r="O812">
        <v>4</v>
      </c>
      <c r="P812">
        <v>53</v>
      </c>
      <c r="Q812">
        <v>4</v>
      </c>
      <c r="R812">
        <v>14.8</v>
      </c>
      <c r="S812">
        <v>7.34</v>
      </c>
      <c r="T812">
        <v>0.35530092381256201</v>
      </c>
      <c r="U812">
        <v>0.89803683241252297</v>
      </c>
      <c r="V812">
        <v>0.43794136047363402</v>
      </c>
      <c r="W812">
        <v>0.81018702630956396</v>
      </c>
      <c r="X812">
        <v>21.930046081543001</v>
      </c>
      <c r="Y812">
        <v>21.096775054931602</v>
      </c>
      <c r="Z812">
        <v>20.946138381958001</v>
      </c>
      <c r="AA812">
        <v>23.593532562255898</v>
      </c>
      <c r="AB812">
        <v>22.329429626464801</v>
      </c>
      <c r="AC812">
        <v>21.494472503662099</v>
      </c>
      <c r="AD812">
        <v>21.687395095825199</v>
      </c>
      <c r="AE812">
        <v>20.620195388793899</v>
      </c>
      <c r="AF812">
        <v>22.121288299560501</v>
      </c>
      <c r="AG812">
        <v>21.782863616943398</v>
      </c>
    </row>
    <row r="813" spans="2:33" x14ac:dyDescent="0.25">
      <c r="B813">
        <v>0.172766253265633</v>
      </c>
      <c r="C813">
        <v>-0.40593719482421903</v>
      </c>
      <c r="D813" t="s">
        <v>6102</v>
      </c>
      <c r="E813" t="s">
        <v>1652</v>
      </c>
      <c r="F813" t="s">
        <v>7950</v>
      </c>
      <c r="G813">
        <v>1</v>
      </c>
      <c r="H813">
        <v>4</v>
      </c>
      <c r="K813" t="s">
        <v>1651</v>
      </c>
      <c r="N813">
        <v>14</v>
      </c>
      <c r="O813">
        <v>7</v>
      </c>
      <c r="P813">
        <v>60</v>
      </c>
      <c r="Q813">
        <v>7</v>
      </c>
      <c r="R813">
        <v>47.1</v>
      </c>
      <c r="S813">
        <v>11</v>
      </c>
      <c r="T813">
        <v>0.172766253265633</v>
      </c>
      <c r="U813">
        <v>0.94347294716740904</v>
      </c>
      <c r="V813">
        <v>0.40593719482421903</v>
      </c>
      <c r="W813">
        <v>0.43970030330299797</v>
      </c>
      <c r="X813">
        <v>22.5329265594482</v>
      </c>
      <c r="Y813">
        <v>20.919847488403299</v>
      </c>
      <c r="Z813">
        <v>20.831590652465799</v>
      </c>
      <c r="AA813">
        <v>24.302461624145501</v>
      </c>
      <c r="AB813">
        <v>22.1229362487793</v>
      </c>
      <c r="AC813">
        <v>21.468786239623999</v>
      </c>
      <c r="AD813">
        <v>23.835126876831101</v>
      </c>
      <c r="AE813">
        <v>20.795362472534201</v>
      </c>
      <c r="AF813">
        <v>22.5661735534668</v>
      </c>
      <c r="AG813">
        <v>20.014627456665</v>
      </c>
    </row>
    <row r="814" spans="2:33" x14ac:dyDescent="0.25">
      <c r="B814">
        <v>0.95368673066490905</v>
      </c>
      <c r="C814">
        <v>0.51324882507324099</v>
      </c>
      <c r="D814" t="s">
        <v>6103</v>
      </c>
      <c r="E814" t="s">
        <v>1654</v>
      </c>
      <c r="F814" t="s">
        <v>7950</v>
      </c>
      <c r="G814">
        <v>1</v>
      </c>
      <c r="H814">
        <v>4</v>
      </c>
      <c r="K814" t="s">
        <v>1653</v>
      </c>
      <c r="N814">
        <v>19</v>
      </c>
      <c r="O814">
        <v>7</v>
      </c>
      <c r="P814">
        <v>65</v>
      </c>
      <c r="Q814">
        <v>7</v>
      </c>
      <c r="R814">
        <v>40.700000000000003</v>
      </c>
      <c r="S814">
        <v>4.79</v>
      </c>
      <c r="T814">
        <v>0.95368673066490905</v>
      </c>
      <c r="U814">
        <v>0.67822598870056505</v>
      </c>
      <c r="V814">
        <v>-0.51324882507324099</v>
      </c>
      <c r="W814">
        <v>-1.78991835137686</v>
      </c>
      <c r="X814">
        <v>23.634107589721701</v>
      </c>
      <c r="Y814">
        <v>22.9200038909912</v>
      </c>
      <c r="Z814">
        <v>24.2514953613281</v>
      </c>
      <c r="AA814">
        <v>23.389095306396499</v>
      </c>
      <c r="AB814">
        <v>23.285427093505898</v>
      </c>
      <c r="AC814">
        <v>24.3434658050537</v>
      </c>
      <c r="AD814">
        <v>23.620954513549801</v>
      </c>
      <c r="AE814">
        <v>24.545490264892599</v>
      </c>
      <c r="AF814">
        <v>23.7888507843018</v>
      </c>
      <c r="AG814">
        <v>23.747611999511701</v>
      </c>
    </row>
    <row r="815" spans="2:33" x14ac:dyDescent="0.25">
      <c r="B815">
        <v>0.38751748602156899</v>
      </c>
      <c r="C815">
        <v>-0.52292480468749902</v>
      </c>
      <c r="D815" t="s">
        <v>6104</v>
      </c>
      <c r="E815" t="s">
        <v>1656</v>
      </c>
      <c r="F815" t="s">
        <v>7950</v>
      </c>
      <c r="G815">
        <v>1</v>
      </c>
      <c r="H815">
        <v>4</v>
      </c>
      <c r="K815" t="s">
        <v>1655</v>
      </c>
      <c r="N815">
        <v>58</v>
      </c>
      <c r="O815">
        <v>3</v>
      </c>
      <c r="P815">
        <v>197</v>
      </c>
      <c r="Q815">
        <v>3</v>
      </c>
      <c r="R815">
        <v>10.3</v>
      </c>
      <c r="S815">
        <v>5.68</v>
      </c>
      <c r="T815">
        <v>0.38751748602156899</v>
      </c>
      <c r="U815">
        <v>0.880685491723466</v>
      </c>
      <c r="V815">
        <v>0.52292480468749902</v>
      </c>
      <c r="W815">
        <v>0.86986138902045396</v>
      </c>
      <c r="X815">
        <v>26.2766017913818</v>
      </c>
      <c r="Y815">
        <v>24.292547225952099</v>
      </c>
      <c r="Z815">
        <v>24.049560546875</v>
      </c>
      <c r="AA815">
        <v>26.181968688964801</v>
      </c>
      <c r="AB815">
        <v>26.022529602050799</v>
      </c>
      <c r="AC815">
        <v>24.705375671386701</v>
      </c>
      <c r="AD815">
        <v>25.5754585266113</v>
      </c>
      <c r="AE815">
        <v>23.9284858703613</v>
      </c>
      <c r="AF815">
        <v>25.698083877563501</v>
      </c>
      <c r="AG815">
        <v>24.3011798858643</v>
      </c>
    </row>
    <row r="816" spans="2:33" x14ac:dyDescent="0.25">
      <c r="B816">
        <v>0.37811062320434002</v>
      </c>
      <c r="C816">
        <v>-1.50677013397217</v>
      </c>
      <c r="D816" t="s">
        <v>6105</v>
      </c>
      <c r="E816" t="s">
        <v>1658</v>
      </c>
      <c r="F816" t="s">
        <v>7950</v>
      </c>
      <c r="G816">
        <v>1</v>
      </c>
      <c r="H816">
        <v>4</v>
      </c>
      <c r="K816" t="s">
        <v>1657</v>
      </c>
      <c r="N816">
        <v>16</v>
      </c>
      <c r="O816">
        <v>6</v>
      </c>
      <c r="P816">
        <v>19</v>
      </c>
      <c r="Q816">
        <v>6</v>
      </c>
      <c r="R816">
        <v>60.5</v>
      </c>
      <c r="S816">
        <v>8.3699999999999992</v>
      </c>
      <c r="T816">
        <v>0.37811062320434002</v>
      </c>
      <c r="U816">
        <v>0.88637775647171602</v>
      </c>
      <c r="V816">
        <v>1.50677013397217</v>
      </c>
      <c r="W816">
        <v>0.852574058459168</v>
      </c>
      <c r="X816">
        <v>15.6943817138672</v>
      </c>
      <c r="Y816">
        <v>16.915037155151399</v>
      </c>
      <c r="Z816">
        <v>17.668767929077099</v>
      </c>
      <c r="AA816">
        <v>21.825801849365199</v>
      </c>
      <c r="AB816">
        <v>22.650800704956101</v>
      </c>
      <c r="AC816">
        <v>18.442539215087901</v>
      </c>
      <c r="AD816">
        <v>21.1155090332031</v>
      </c>
      <c r="AE816">
        <v>15.819977760314901</v>
      </c>
      <c r="AF816">
        <v>17.009962081909201</v>
      </c>
      <c r="AG816">
        <v>14.832950592041</v>
      </c>
    </row>
    <row r="817" spans="2:33" x14ac:dyDescent="0.25">
      <c r="B817">
        <v>0.30813377703669698</v>
      </c>
      <c r="C817">
        <v>0.66491928100586195</v>
      </c>
      <c r="D817" t="s">
        <v>6106</v>
      </c>
      <c r="E817" t="s">
        <v>1660</v>
      </c>
      <c r="F817" t="s">
        <v>7950</v>
      </c>
      <c r="G817">
        <v>1</v>
      </c>
      <c r="H817">
        <v>4</v>
      </c>
      <c r="K817" t="s">
        <v>1659</v>
      </c>
      <c r="N817">
        <v>5</v>
      </c>
      <c r="O817">
        <v>3</v>
      </c>
      <c r="P817">
        <v>24</v>
      </c>
      <c r="Q817">
        <v>3</v>
      </c>
      <c r="R817">
        <v>71.900000000000006</v>
      </c>
      <c r="S817">
        <v>10.43</v>
      </c>
      <c r="T817">
        <v>0.30813377703669698</v>
      </c>
      <c r="U817">
        <v>0.90671333333333304</v>
      </c>
      <c r="V817">
        <v>-0.66491928100586195</v>
      </c>
      <c r="W817">
        <v>-0.72022963257389905</v>
      </c>
      <c r="X817">
        <v>19.659215927123999</v>
      </c>
      <c r="Y817">
        <v>18.887422561645501</v>
      </c>
      <c r="Z817">
        <v>17.484281539916999</v>
      </c>
      <c r="AA817">
        <v>20.1534023284912</v>
      </c>
      <c r="AB817">
        <v>16.8831577301025</v>
      </c>
      <c r="AC817">
        <v>19.1473999023438</v>
      </c>
      <c r="AD817">
        <v>19.283321380615199</v>
      </c>
      <c r="AE817">
        <v>16.949192047119102</v>
      </c>
      <c r="AF817">
        <v>21.1306858062744</v>
      </c>
      <c r="AG817">
        <v>19.881477355956999</v>
      </c>
    </row>
    <row r="818" spans="2:33" x14ac:dyDescent="0.25">
      <c r="B818">
        <v>0.84999314458469299</v>
      </c>
      <c r="C818">
        <v>-2.2373870849609401</v>
      </c>
      <c r="D818" t="s">
        <v>6107</v>
      </c>
      <c r="E818" t="s">
        <v>1662</v>
      </c>
      <c r="F818" t="s">
        <v>7950</v>
      </c>
      <c r="G818">
        <v>1</v>
      </c>
      <c r="H818">
        <v>4</v>
      </c>
      <c r="K818" t="s">
        <v>1661</v>
      </c>
      <c r="N818">
        <v>39</v>
      </c>
      <c r="O818">
        <v>4</v>
      </c>
      <c r="P818">
        <v>61</v>
      </c>
      <c r="Q818">
        <v>2</v>
      </c>
      <c r="R818">
        <v>9.5</v>
      </c>
      <c r="S818">
        <v>9.4499999999999993</v>
      </c>
      <c r="T818">
        <v>0.84999314458469299</v>
      </c>
      <c r="U818">
        <v>0.71325233644859798</v>
      </c>
      <c r="V818">
        <v>2.2373870849609401</v>
      </c>
      <c r="W818">
        <v>1.6323200690659401</v>
      </c>
      <c r="X818">
        <v>21.0974235534668</v>
      </c>
      <c r="Y818">
        <v>22.0124397277832</v>
      </c>
      <c r="Z818">
        <v>21.747125625610401</v>
      </c>
      <c r="AA818">
        <v>23.436498641967798</v>
      </c>
      <c r="AB818">
        <v>22.5083923339844</v>
      </c>
      <c r="AC818">
        <v>21.043262481689499</v>
      </c>
      <c r="AD818">
        <v>21.164789199829102</v>
      </c>
      <c r="AE818">
        <v>19.3947658538818</v>
      </c>
      <c r="AF818">
        <v>22.862583160400401</v>
      </c>
      <c r="AG818">
        <v>15.149543762206999</v>
      </c>
    </row>
    <row r="819" spans="2:33" x14ac:dyDescent="0.25">
      <c r="B819">
        <v>0.103967279374861</v>
      </c>
      <c r="C819">
        <v>0.30523681640625</v>
      </c>
      <c r="D819" t="s">
        <v>6108</v>
      </c>
      <c r="E819" t="s">
        <v>1664</v>
      </c>
      <c r="F819" t="s">
        <v>7950</v>
      </c>
      <c r="G819">
        <v>1</v>
      </c>
      <c r="H819">
        <v>4</v>
      </c>
      <c r="K819" t="s">
        <v>1663</v>
      </c>
      <c r="N819">
        <v>15</v>
      </c>
      <c r="O819">
        <v>6</v>
      </c>
      <c r="P819">
        <v>44</v>
      </c>
      <c r="Q819">
        <v>6</v>
      </c>
      <c r="R819">
        <v>54.2</v>
      </c>
      <c r="S819">
        <v>7.9</v>
      </c>
      <c r="T819">
        <v>0.103967279374861</v>
      </c>
      <c r="U819">
        <v>0.97101010101010099</v>
      </c>
      <c r="V819">
        <v>-0.30523681640625</v>
      </c>
      <c r="W819">
        <v>-0.27929223484514798</v>
      </c>
      <c r="X819">
        <v>19.833135604858398</v>
      </c>
      <c r="Y819">
        <v>18.746753692626999</v>
      </c>
      <c r="Z819">
        <v>18.993034362793001</v>
      </c>
      <c r="AA819">
        <v>19.84450340271</v>
      </c>
      <c r="AB819">
        <v>15.6941432952881</v>
      </c>
      <c r="AC819">
        <v>21.220302581787099</v>
      </c>
      <c r="AD819">
        <v>19.3457145690918</v>
      </c>
      <c r="AE819">
        <v>18.897712707519499</v>
      </c>
      <c r="AF819">
        <v>16.327079772949201</v>
      </c>
      <c r="AG819">
        <v>18.84694480896</v>
      </c>
    </row>
    <row r="820" spans="2:33" x14ac:dyDescent="0.25">
      <c r="B820">
        <v>0.15588697882400801</v>
      </c>
      <c r="C820">
        <v>-0.36059761047363298</v>
      </c>
      <c r="D820" t="s">
        <v>6109</v>
      </c>
      <c r="E820" t="s">
        <v>1666</v>
      </c>
      <c r="F820" t="s">
        <v>7950</v>
      </c>
      <c r="G820">
        <v>1</v>
      </c>
      <c r="H820">
        <v>4</v>
      </c>
      <c r="K820" t="s">
        <v>1665</v>
      </c>
      <c r="N820">
        <v>34</v>
      </c>
      <c r="O820">
        <v>9</v>
      </c>
      <c r="P820">
        <v>108</v>
      </c>
      <c r="Q820">
        <v>9</v>
      </c>
      <c r="R820">
        <v>33.799999999999997</v>
      </c>
      <c r="S820">
        <v>8.19</v>
      </c>
      <c r="T820">
        <v>0.15588697882400801</v>
      </c>
      <c r="U820">
        <v>0.94717589175891803</v>
      </c>
      <c r="V820">
        <v>0.36059761047363298</v>
      </c>
      <c r="W820">
        <v>0.401711510105418</v>
      </c>
      <c r="X820">
        <v>21.7391033172607</v>
      </c>
      <c r="Y820">
        <v>21.5067462921143</v>
      </c>
      <c r="Z820">
        <v>17.798295974731399</v>
      </c>
      <c r="AA820">
        <v>20.663082122802699</v>
      </c>
      <c r="AB820">
        <v>21.73659324646</v>
      </c>
      <c r="AC820">
        <v>21.950023651123001</v>
      </c>
      <c r="AD820">
        <v>20.372129440307599</v>
      </c>
      <c r="AE820">
        <v>20.390037536621101</v>
      </c>
      <c r="AF820">
        <v>20.081275939941399</v>
      </c>
      <c r="AG820">
        <v>18.847366333007798</v>
      </c>
    </row>
    <row r="821" spans="2:33" x14ac:dyDescent="0.25">
      <c r="B821">
        <v>0.46545249466529398</v>
      </c>
      <c r="C821">
        <v>-0.28280181884765898</v>
      </c>
      <c r="D821" t="s">
        <v>6110</v>
      </c>
      <c r="E821" t="s">
        <v>1668</v>
      </c>
      <c r="F821" t="s">
        <v>7950</v>
      </c>
      <c r="G821">
        <v>1</v>
      </c>
      <c r="H821">
        <v>4</v>
      </c>
      <c r="K821" t="s">
        <v>1667</v>
      </c>
      <c r="N821">
        <v>31</v>
      </c>
      <c r="O821">
        <v>12</v>
      </c>
      <c r="P821">
        <v>166</v>
      </c>
      <c r="Q821">
        <v>12</v>
      </c>
      <c r="R821">
        <v>40.700000000000003</v>
      </c>
      <c r="S821">
        <v>7.43</v>
      </c>
      <c r="T821">
        <v>0.46545249466529398</v>
      </c>
      <c r="U821">
        <v>0.86152402745995404</v>
      </c>
      <c r="V821">
        <v>0.28280181884765898</v>
      </c>
      <c r="W821">
        <v>1.00923090456737</v>
      </c>
      <c r="X821">
        <v>25.012575149536101</v>
      </c>
      <c r="Y821">
        <v>25.048875808715799</v>
      </c>
      <c r="Z821">
        <v>25.421474456787099</v>
      </c>
      <c r="AA821">
        <v>24.221643447876001</v>
      </c>
      <c r="AB821">
        <v>24.7168064117432</v>
      </c>
      <c r="AC821">
        <v>25.282934188842798</v>
      </c>
      <c r="AD821">
        <v>24.0671901702881</v>
      </c>
      <c r="AE821">
        <v>24.571283340454102</v>
      </c>
      <c r="AF821">
        <v>24.4606838226318</v>
      </c>
      <c r="AG821">
        <v>24.6252746582031</v>
      </c>
    </row>
    <row r="822" spans="2:33" x14ac:dyDescent="0.25">
      <c r="B822">
        <v>3.0620364874208501E-2</v>
      </c>
      <c r="C822">
        <v>-6.1009216308594502E-2</v>
      </c>
      <c r="D822" t="s">
        <v>6111</v>
      </c>
      <c r="E822" t="s">
        <v>1670</v>
      </c>
      <c r="F822" t="s">
        <v>7950</v>
      </c>
      <c r="G822">
        <v>1</v>
      </c>
      <c r="H822">
        <v>4</v>
      </c>
      <c r="K822" t="s">
        <v>1669</v>
      </c>
      <c r="N822">
        <v>31</v>
      </c>
      <c r="O822">
        <v>6</v>
      </c>
      <c r="P822">
        <v>36</v>
      </c>
      <c r="Q822">
        <v>3</v>
      </c>
      <c r="R822">
        <v>24.8</v>
      </c>
      <c r="S822">
        <v>5.52</v>
      </c>
      <c r="T822">
        <v>3.0620364874208501E-2</v>
      </c>
      <c r="U822">
        <v>0.99024854368932003</v>
      </c>
      <c r="V822">
        <v>6.1009216308594502E-2</v>
      </c>
      <c r="W822">
        <v>8.8152570796986907E-2</v>
      </c>
      <c r="X822">
        <v>25.247993469238299</v>
      </c>
      <c r="Y822">
        <v>24.025876998901399</v>
      </c>
      <c r="Z822">
        <v>25.259290695190401</v>
      </c>
      <c r="AA822">
        <v>25.370908737182599</v>
      </c>
      <c r="AB822">
        <v>22.925266265869102</v>
      </c>
      <c r="AC822">
        <v>23.043972015380898</v>
      </c>
      <c r="AD822">
        <v>25.835344314575199</v>
      </c>
      <c r="AE822">
        <v>23.743707656860401</v>
      </c>
      <c r="AF822">
        <v>25.196733474731399</v>
      </c>
      <c r="AG822">
        <v>24.704532623291001</v>
      </c>
    </row>
    <row r="823" spans="2:33" x14ac:dyDescent="0.25">
      <c r="B823">
        <v>0.68704996109595295</v>
      </c>
      <c r="C823">
        <v>0.64774093627929796</v>
      </c>
      <c r="D823" t="s">
        <v>6112</v>
      </c>
      <c r="E823" t="s">
        <v>1672</v>
      </c>
      <c r="F823" t="s">
        <v>7950</v>
      </c>
      <c r="G823">
        <v>1</v>
      </c>
      <c r="H823">
        <v>4</v>
      </c>
      <c r="K823" t="s">
        <v>1671</v>
      </c>
      <c r="N823">
        <v>37</v>
      </c>
      <c r="O823">
        <v>8</v>
      </c>
      <c r="P823">
        <v>32</v>
      </c>
      <c r="Q823">
        <v>8</v>
      </c>
      <c r="R823">
        <v>32.4</v>
      </c>
      <c r="S823">
        <v>8.2899999999999991</v>
      </c>
      <c r="T823">
        <v>0.68704996109595295</v>
      </c>
      <c r="U823">
        <v>0.78217482517482495</v>
      </c>
      <c r="V823">
        <v>-0.64774093627929796</v>
      </c>
      <c r="W823">
        <v>-1.3778306066752</v>
      </c>
      <c r="X823">
        <v>21.4119472503662</v>
      </c>
      <c r="Y823">
        <v>22.5532550811768</v>
      </c>
      <c r="Z823">
        <v>22.074398040771499</v>
      </c>
      <c r="AA823">
        <v>20.3450222015381</v>
      </c>
      <c r="AB823">
        <v>22.1929740905762</v>
      </c>
      <c r="AC823">
        <v>22.536863327026399</v>
      </c>
      <c r="AD823">
        <v>23.274570465087901</v>
      </c>
      <c r="AE823">
        <v>22.151918411254901</v>
      </c>
      <c r="AF823">
        <v>22.154905319213899</v>
      </c>
      <c r="AG823">
        <v>21.698043823242202</v>
      </c>
    </row>
    <row r="824" spans="2:33" x14ac:dyDescent="0.25">
      <c r="B824">
        <v>1.2532315083887899</v>
      </c>
      <c r="C824">
        <v>0.81323699951171902</v>
      </c>
      <c r="D824" t="s">
        <v>6113</v>
      </c>
      <c r="E824" t="s">
        <v>1674</v>
      </c>
      <c r="F824" t="s">
        <v>7950</v>
      </c>
      <c r="G824">
        <v>1</v>
      </c>
      <c r="H824">
        <v>4</v>
      </c>
      <c r="K824" t="s">
        <v>1673</v>
      </c>
      <c r="N824">
        <v>19</v>
      </c>
      <c r="O824">
        <v>6</v>
      </c>
      <c r="P824">
        <v>57</v>
      </c>
      <c r="Q824">
        <v>6</v>
      </c>
      <c r="R824">
        <v>44.3</v>
      </c>
      <c r="S824">
        <v>5.9</v>
      </c>
      <c r="T824">
        <v>1.2532315083887899</v>
      </c>
      <c r="U824">
        <v>0.56420657276995301</v>
      </c>
      <c r="V824">
        <v>-0.81323699951171902</v>
      </c>
      <c r="W824">
        <v>-2.2354852125479998</v>
      </c>
      <c r="X824">
        <v>21.246553421020501</v>
      </c>
      <c r="Y824">
        <v>20.0099487304688</v>
      </c>
      <c r="Z824">
        <v>19.9635200500488</v>
      </c>
      <c r="AA824">
        <v>20.315025329589801</v>
      </c>
      <c r="AB824">
        <v>20.9623622894287</v>
      </c>
      <c r="AC824">
        <v>20.952161788940401</v>
      </c>
      <c r="AD824">
        <v>21.758684158325199</v>
      </c>
      <c r="AE824">
        <v>21.5543537139893</v>
      </c>
      <c r="AF824">
        <v>21.8097839355469</v>
      </c>
      <c r="AG824">
        <v>20.488611221313501</v>
      </c>
    </row>
    <row r="825" spans="2:33" x14ac:dyDescent="0.25">
      <c r="B825">
        <v>1.33395780974972</v>
      </c>
      <c r="C825">
        <v>0.82178878784179699</v>
      </c>
      <c r="D825" t="s">
        <v>6114</v>
      </c>
      <c r="E825" t="s">
        <v>1676</v>
      </c>
      <c r="F825" t="s">
        <v>7950</v>
      </c>
      <c r="G825">
        <v>1</v>
      </c>
      <c r="H825">
        <v>4</v>
      </c>
      <c r="K825" t="s">
        <v>1675</v>
      </c>
      <c r="N825">
        <v>25</v>
      </c>
      <c r="O825">
        <v>7</v>
      </c>
      <c r="P825">
        <v>139</v>
      </c>
      <c r="Q825">
        <v>7</v>
      </c>
      <c r="R825">
        <v>25.4</v>
      </c>
      <c r="S825">
        <v>7.61</v>
      </c>
      <c r="T825">
        <v>1.33395780974972</v>
      </c>
      <c r="U825">
        <v>0.56164044943820202</v>
      </c>
      <c r="V825">
        <v>-0.82178878784179699</v>
      </c>
      <c r="W825">
        <v>-2.35457318121439</v>
      </c>
      <c r="X825">
        <v>22.486579895019499</v>
      </c>
      <c r="Y825">
        <v>23.435737609863299</v>
      </c>
      <c r="Z825">
        <v>23.545331954956101</v>
      </c>
      <c r="AA825">
        <v>22.442480087280298</v>
      </c>
      <c r="AB825">
        <v>22.309705734252901</v>
      </c>
      <c r="AC825">
        <v>24.211196899414102</v>
      </c>
      <c r="AD825">
        <v>23.375343322753899</v>
      </c>
      <c r="AE825">
        <v>23.990276336669901</v>
      </c>
      <c r="AF825">
        <v>22.948945999145501</v>
      </c>
      <c r="AG825">
        <v>23.803016662597699</v>
      </c>
    </row>
    <row r="826" spans="2:33" x14ac:dyDescent="0.25">
      <c r="B826">
        <v>1.8232457328604601</v>
      </c>
      <c r="C826">
        <v>1.1389442443847699</v>
      </c>
      <c r="D826" t="s">
        <v>6115</v>
      </c>
      <c r="E826" t="s">
        <v>1678</v>
      </c>
      <c r="F826" t="s">
        <v>7950</v>
      </c>
      <c r="G826">
        <v>1</v>
      </c>
      <c r="H826">
        <v>4</v>
      </c>
      <c r="K826" t="s">
        <v>1677</v>
      </c>
      <c r="N826">
        <v>18</v>
      </c>
      <c r="O826">
        <v>8</v>
      </c>
      <c r="P826">
        <v>34</v>
      </c>
      <c r="Q826">
        <v>8</v>
      </c>
      <c r="R826">
        <v>62.3</v>
      </c>
      <c r="S826">
        <v>6.74</v>
      </c>
      <c r="T826">
        <v>1.8232457328604601</v>
      </c>
      <c r="U826">
        <v>0.33309090909090899</v>
      </c>
      <c r="V826">
        <v>-1.1389442443847699</v>
      </c>
      <c r="W826">
        <v>-3.08411506769699</v>
      </c>
      <c r="X826">
        <v>21.799680709838899</v>
      </c>
      <c r="Y826">
        <v>21.622747421264599</v>
      </c>
      <c r="Z826">
        <v>21.0169162750244</v>
      </c>
      <c r="AA826">
        <v>22.805204391479499</v>
      </c>
      <c r="AB826">
        <v>22.358356475830099</v>
      </c>
      <c r="AC826">
        <v>22.9341831207275</v>
      </c>
      <c r="AD826">
        <v>22.3336696624756</v>
      </c>
      <c r="AE826">
        <v>23.523517608642599</v>
      </c>
      <c r="AF826">
        <v>23.270290374755898</v>
      </c>
      <c r="AG826">
        <v>23.235965728759801</v>
      </c>
    </row>
    <row r="827" spans="2:33" x14ac:dyDescent="0.25">
      <c r="B827">
        <v>0.222328935438661</v>
      </c>
      <c r="C827">
        <v>-0.34078674316406299</v>
      </c>
      <c r="D827" t="s">
        <v>6116</v>
      </c>
      <c r="E827" t="s">
        <v>1680</v>
      </c>
      <c r="F827" t="s">
        <v>7950</v>
      </c>
      <c r="G827">
        <v>1</v>
      </c>
      <c r="H827">
        <v>4</v>
      </c>
      <c r="K827" t="s">
        <v>1679</v>
      </c>
      <c r="N827">
        <v>10</v>
      </c>
      <c r="O827">
        <v>10</v>
      </c>
      <c r="P827">
        <v>43</v>
      </c>
      <c r="Q827">
        <v>10</v>
      </c>
      <c r="R827">
        <v>151.9</v>
      </c>
      <c r="S827">
        <v>8.9499999999999993</v>
      </c>
      <c r="T827">
        <v>0.222328935438661</v>
      </c>
      <c r="U827">
        <v>0.93329004940014104</v>
      </c>
      <c r="V827">
        <v>0.34078674316406299</v>
      </c>
      <c r="W827">
        <v>0.54694475840960499</v>
      </c>
      <c r="X827">
        <v>21.500951766967798</v>
      </c>
      <c r="Y827">
        <v>22.260581970214801</v>
      </c>
      <c r="Z827">
        <v>22.9008178710938</v>
      </c>
      <c r="AA827">
        <v>23.624904632568398</v>
      </c>
      <c r="AB827">
        <v>20.641342163085898</v>
      </c>
      <c r="AC827">
        <v>21.4281101226807</v>
      </c>
      <c r="AD827">
        <v>21.571403503418001</v>
      </c>
      <c r="AE827">
        <v>21.540187835693398</v>
      </c>
      <c r="AF827">
        <v>23.204351425170898</v>
      </c>
      <c r="AG827">
        <v>21.4806118011475</v>
      </c>
    </row>
    <row r="828" spans="2:33" x14ac:dyDescent="0.25">
      <c r="B828">
        <v>0.134706184019555</v>
      </c>
      <c r="C828">
        <v>-0.163948822021485</v>
      </c>
      <c r="D828" t="s">
        <v>6117</v>
      </c>
      <c r="E828" t="s">
        <v>1682</v>
      </c>
      <c r="F828" t="s">
        <v>7950</v>
      </c>
      <c r="G828">
        <v>1</v>
      </c>
      <c r="H828">
        <v>4</v>
      </c>
      <c r="K828" t="s">
        <v>1681</v>
      </c>
      <c r="N828">
        <v>30</v>
      </c>
      <c r="O828">
        <v>7</v>
      </c>
      <c r="P828">
        <v>62</v>
      </c>
      <c r="Q828">
        <v>7</v>
      </c>
      <c r="R828">
        <v>31.3</v>
      </c>
      <c r="S828">
        <v>7.12</v>
      </c>
      <c r="T828">
        <v>0.134706184019555</v>
      </c>
      <c r="U828">
        <v>0.95626982248520698</v>
      </c>
      <c r="V828">
        <v>0.163948822021485</v>
      </c>
      <c r="W828">
        <v>0.35284556536299799</v>
      </c>
      <c r="X828">
        <v>21.3316440582275</v>
      </c>
      <c r="Y828">
        <v>23.104915618896499</v>
      </c>
      <c r="Z828">
        <v>22.362058639526399</v>
      </c>
      <c r="AA828">
        <v>22.383216857910199</v>
      </c>
      <c r="AB828">
        <v>22.070096969604499</v>
      </c>
      <c r="AC828">
        <v>23.3733234405518</v>
      </c>
      <c r="AD828">
        <v>21.628471374511701</v>
      </c>
      <c r="AE828">
        <v>22.413549423217798</v>
      </c>
      <c r="AF828">
        <v>21.649852752685501</v>
      </c>
      <c r="AG828">
        <v>21.366991043090799</v>
      </c>
    </row>
    <row r="829" spans="2:33" x14ac:dyDescent="0.25">
      <c r="B829">
        <v>0.93971396360458304</v>
      </c>
      <c r="C829">
        <v>1.5588138580322299</v>
      </c>
      <c r="D829" t="s">
        <v>6118</v>
      </c>
      <c r="E829" t="s">
        <v>1684</v>
      </c>
      <c r="F829" t="s">
        <v>7950</v>
      </c>
      <c r="G829">
        <v>1</v>
      </c>
      <c r="H829">
        <v>4</v>
      </c>
      <c r="K829" t="s">
        <v>1683</v>
      </c>
      <c r="N829">
        <v>38</v>
      </c>
      <c r="O829">
        <v>10</v>
      </c>
      <c r="P829">
        <v>69</v>
      </c>
      <c r="Q829">
        <v>10</v>
      </c>
      <c r="R829">
        <v>29.8</v>
      </c>
      <c r="S829">
        <v>5.76</v>
      </c>
      <c r="T829">
        <v>0.93971396360458304</v>
      </c>
      <c r="U829">
        <v>0.67744262295082003</v>
      </c>
      <c r="V829">
        <v>-1.5588138580322299</v>
      </c>
      <c r="W829">
        <v>-1.7688289649813</v>
      </c>
      <c r="X829">
        <v>21.322486877441399</v>
      </c>
      <c r="Y829">
        <v>21.399682998657202</v>
      </c>
      <c r="Z829">
        <v>20.691621780395501</v>
      </c>
      <c r="AA829">
        <v>24.748193740844702</v>
      </c>
      <c r="AB829">
        <v>24.471830368041999</v>
      </c>
      <c r="AC829">
        <v>23.39089012146</v>
      </c>
      <c r="AD829">
        <v>24.480690002441399</v>
      </c>
      <c r="AE829">
        <v>23.9896240234375</v>
      </c>
      <c r="AF829">
        <v>24.273633956909201</v>
      </c>
      <c r="AG829">
        <v>24.293046951293899</v>
      </c>
    </row>
    <row r="830" spans="2:33" x14ac:dyDescent="0.25">
      <c r="B830">
        <v>9.3129386642299694E-2</v>
      </c>
      <c r="C830">
        <v>0.17760963439941299</v>
      </c>
      <c r="D830" t="s">
        <v>6119</v>
      </c>
      <c r="E830" t="s">
        <v>1686</v>
      </c>
      <c r="F830" t="s">
        <v>7950</v>
      </c>
      <c r="G830">
        <v>1</v>
      </c>
      <c r="H830">
        <v>4</v>
      </c>
      <c r="K830" t="s">
        <v>1685</v>
      </c>
      <c r="N830">
        <v>27</v>
      </c>
      <c r="O830">
        <v>6</v>
      </c>
      <c r="P830">
        <v>33</v>
      </c>
      <c r="Q830">
        <v>6</v>
      </c>
      <c r="R830">
        <v>30.5</v>
      </c>
      <c r="S830">
        <v>9.31</v>
      </c>
      <c r="T830">
        <v>9.3129386642299694E-2</v>
      </c>
      <c r="U830">
        <v>0.97275918815139895</v>
      </c>
      <c r="V830">
        <v>-0.17760963439941299</v>
      </c>
      <c r="W830">
        <v>-0.25253560505483602</v>
      </c>
      <c r="X830">
        <v>21.187688827514599</v>
      </c>
      <c r="Y830">
        <v>20.899152755737301</v>
      </c>
      <c r="Z830">
        <v>20.370729446411101</v>
      </c>
      <c r="AA830">
        <v>22.411548614501999</v>
      </c>
      <c r="AB830">
        <v>22.802339553833001</v>
      </c>
      <c r="AC830">
        <v>23.650772094726602</v>
      </c>
      <c r="AD830">
        <v>21.700269699096701</v>
      </c>
      <c r="AE830">
        <v>20.704776763916001</v>
      </c>
      <c r="AF830">
        <v>21.721349716186499</v>
      </c>
      <c r="AG830">
        <v>20.7823390960693</v>
      </c>
    </row>
    <row r="831" spans="2:33" x14ac:dyDescent="0.25">
      <c r="B831">
        <v>0.49502040676773101</v>
      </c>
      <c r="C831">
        <v>-1.8390615463256801</v>
      </c>
      <c r="D831" t="s">
        <v>6120</v>
      </c>
      <c r="E831" t="s">
        <v>1688</v>
      </c>
      <c r="F831" t="s">
        <v>7950</v>
      </c>
      <c r="G831">
        <v>1</v>
      </c>
      <c r="H831">
        <v>4</v>
      </c>
      <c r="K831" t="s">
        <v>1687</v>
      </c>
      <c r="N831">
        <v>14</v>
      </c>
      <c r="O831">
        <v>9</v>
      </c>
      <c r="P831">
        <v>17</v>
      </c>
      <c r="Q831">
        <v>9</v>
      </c>
      <c r="R831">
        <v>76.2</v>
      </c>
      <c r="S831">
        <v>6.79</v>
      </c>
      <c r="T831">
        <v>0.49502040676773101</v>
      </c>
      <c r="U831">
        <v>0.85875794621026902</v>
      </c>
      <c r="V831">
        <v>1.8390615463256801</v>
      </c>
      <c r="W831">
        <v>1.06051730819824</v>
      </c>
      <c r="X831">
        <v>16.54807472229</v>
      </c>
      <c r="Y831">
        <v>17.0563640594482</v>
      </c>
      <c r="Z831">
        <v>16.1906929016113</v>
      </c>
      <c r="AA831">
        <v>22.1387233734131</v>
      </c>
      <c r="AB831">
        <v>22.570600509643601</v>
      </c>
      <c r="AC831">
        <v>17.481861114501999</v>
      </c>
      <c r="AD831">
        <v>17.763725280761701</v>
      </c>
      <c r="AE831">
        <v>13.3031606674194</v>
      </c>
      <c r="AF831">
        <v>19.2848720550537</v>
      </c>
      <c r="AG831">
        <v>17.475528717041001</v>
      </c>
    </row>
    <row r="832" spans="2:33" x14ac:dyDescent="0.25">
      <c r="B832">
        <v>1.3571692225307901</v>
      </c>
      <c r="C832">
        <v>-0.81955337524414096</v>
      </c>
      <c r="D832" t="s">
        <v>6121</v>
      </c>
      <c r="E832" t="s">
        <v>1690</v>
      </c>
      <c r="F832" t="s">
        <v>7950</v>
      </c>
      <c r="G832">
        <v>1</v>
      </c>
      <c r="H832">
        <v>4</v>
      </c>
      <c r="K832" t="s">
        <v>1689</v>
      </c>
      <c r="N832">
        <v>35</v>
      </c>
      <c r="O832">
        <v>10</v>
      </c>
      <c r="P832">
        <v>135</v>
      </c>
      <c r="Q832">
        <v>10</v>
      </c>
      <c r="R832">
        <v>25.2</v>
      </c>
      <c r="S832">
        <v>5.0599999999999996</v>
      </c>
      <c r="T832">
        <v>1.3571692225307901</v>
      </c>
      <c r="U832">
        <v>0.55823529411764705</v>
      </c>
      <c r="V832">
        <v>0.81955337524414096</v>
      </c>
      <c r="W832">
        <v>2.38881465399992</v>
      </c>
      <c r="X832">
        <v>25.747196197509801</v>
      </c>
      <c r="Y832">
        <v>24.927425384521499</v>
      </c>
      <c r="Z832">
        <v>24.716987609863299</v>
      </c>
      <c r="AA832">
        <v>25.551826477050799</v>
      </c>
      <c r="AB832">
        <v>25.1415901184082</v>
      </c>
      <c r="AC832">
        <v>24.8512363433838</v>
      </c>
      <c r="AD832">
        <v>24.593645095825199</v>
      </c>
      <c r="AE832">
        <v>23.889772415161101</v>
      </c>
      <c r="AF832">
        <v>25.070959091186499</v>
      </c>
      <c r="AG832">
        <v>23.5816459655762</v>
      </c>
    </row>
    <row r="833" spans="2:33" x14ac:dyDescent="0.25">
      <c r="B833">
        <v>0.49940887257686301</v>
      </c>
      <c r="C833">
        <v>1.6022596359252901</v>
      </c>
      <c r="D833" t="e">
        <v>#N/A</v>
      </c>
      <c r="E833" t="s">
        <v>1692</v>
      </c>
      <c r="F833" t="s">
        <v>7950</v>
      </c>
      <c r="G833">
        <v>1</v>
      </c>
      <c r="H833">
        <v>4</v>
      </c>
      <c r="K833" t="s">
        <v>1691</v>
      </c>
      <c r="N833">
        <v>40</v>
      </c>
      <c r="O833">
        <v>4</v>
      </c>
      <c r="P833">
        <v>62</v>
      </c>
      <c r="Q833">
        <v>4</v>
      </c>
      <c r="R833">
        <v>13.9</v>
      </c>
      <c r="S833">
        <v>6.06</v>
      </c>
      <c r="T833">
        <v>0.49940887257686301</v>
      </c>
      <c r="U833">
        <v>0.85941161928306598</v>
      </c>
      <c r="V833">
        <v>-1.6022596359252901</v>
      </c>
      <c r="W833">
        <v>-1.0680631296431999</v>
      </c>
      <c r="X833">
        <v>21.2247829437256</v>
      </c>
      <c r="Y833">
        <v>21.3878498077393</v>
      </c>
      <c r="Z833">
        <v>20.186069488525401</v>
      </c>
      <c r="AA833">
        <v>21.394557952880898</v>
      </c>
      <c r="AB833">
        <v>15.702984809875501</v>
      </c>
      <c r="AC833">
        <v>22.502925872802699</v>
      </c>
      <c r="AD833">
        <v>17.4757270812988</v>
      </c>
      <c r="AE833">
        <v>22.643032073974599</v>
      </c>
      <c r="AF833">
        <v>22.808662414550799</v>
      </c>
      <c r="AG833">
        <v>22.477195739746101</v>
      </c>
    </row>
    <row r="834" spans="2:33" x14ac:dyDescent="0.25">
      <c r="B834">
        <v>4.4469536704416203E-2</v>
      </c>
      <c r="C834">
        <v>3.1671524047851597E-2</v>
      </c>
      <c r="D834" t="s">
        <v>6122</v>
      </c>
      <c r="E834" t="s">
        <v>1694</v>
      </c>
      <c r="F834" t="s">
        <v>7950</v>
      </c>
      <c r="G834">
        <v>1</v>
      </c>
      <c r="H834">
        <v>4</v>
      </c>
      <c r="K834" t="s">
        <v>1693</v>
      </c>
      <c r="N834">
        <v>10</v>
      </c>
      <c r="O834">
        <v>4</v>
      </c>
      <c r="P834">
        <v>20</v>
      </c>
      <c r="Q834">
        <v>4</v>
      </c>
      <c r="R834">
        <v>45.3</v>
      </c>
      <c r="S834">
        <v>8.5</v>
      </c>
      <c r="T834">
        <v>4.4469536704416203E-2</v>
      </c>
      <c r="U834">
        <v>0.98927463731865894</v>
      </c>
      <c r="V834">
        <v>-3.1671524047851597E-2</v>
      </c>
      <c r="W834">
        <v>-0.12621911571567099</v>
      </c>
      <c r="X834">
        <v>21.386365890502901</v>
      </c>
      <c r="Y834">
        <v>21.7460536956787</v>
      </c>
      <c r="Z834">
        <v>21.340114593505898</v>
      </c>
      <c r="AA834">
        <v>21.8641872406006</v>
      </c>
      <c r="AB834">
        <v>21.397510528564499</v>
      </c>
      <c r="AC834">
        <v>20.736162185668899</v>
      </c>
      <c r="AD834">
        <v>21.5920295715332</v>
      </c>
      <c r="AE834">
        <v>22.0655002593994</v>
      </c>
      <c r="AF834">
        <v>21.856107711791999</v>
      </c>
      <c r="AG834">
        <v>21.6427898406982</v>
      </c>
    </row>
    <row r="835" spans="2:33" x14ac:dyDescent="0.25">
      <c r="B835">
        <v>0.489169401001389</v>
      </c>
      <c r="C835">
        <v>0.54464416503905999</v>
      </c>
      <c r="D835" t="s">
        <v>6123</v>
      </c>
      <c r="E835" t="s">
        <v>1696</v>
      </c>
      <c r="F835" t="s">
        <v>7950</v>
      </c>
      <c r="G835">
        <v>1</v>
      </c>
      <c r="H835">
        <v>4</v>
      </c>
      <c r="K835" t="s">
        <v>1695</v>
      </c>
      <c r="N835">
        <v>34</v>
      </c>
      <c r="O835">
        <v>4</v>
      </c>
      <c r="P835">
        <v>71</v>
      </c>
      <c r="Q835">
        <v>4</v>
      </c>
      <c r="R835">
        <v>12.6</v>
      </c>
      <c r="S835">
        <v>7.85</v>
      </c>
      <c r="T835">
        <v>0.489169401001389</v>
      </c>
      <c r="U835">
        <v>0.86277481840193704</v>
      </c>
      <c r="V835">
        <v>-0.54464416503905999</v>
      </c>
      <c r="W835">
        <v>-1.0504307725973201</v>
      </c>
      <c r="X835">
        <v>23.510135650634801</v>
      </c>
      <c r="Y835">
        <v>24.2903652191162</v>
      </c>
      <c r="Z835">
        <v>24.027559280395501</v>
      </c>
      <c r="AA835">
        <v>22.473697662353501</v>
      </c>
      <c r="AB835">
        <v>22.316835403442401</v>
      </c>
      <c r="AC835">
        <v>23.583194732666001</v>
      </c>
      <c r="AD835">
        <v>22.962274551391602</v>
      </c>
      <c r="AE835">
        <v>24.069862365722699</v>
      </c>
      <c r="AF835">
        <v>23.753677368164102</v>
      </c>
      <c r="AG835">
        <v>24.972805023193398</v>
      </c>
    </row>
    <row r="836" spans="2:33" x14ac:dyDescent="0.25">
      <c r="B836">
        <v>9.95893865247994E-2</v>
      </c>
      <c r="C836">
        <v>-0.101097106933594</v>
      </c>
      <c r="D836" t="s">
        <v>6124</v>
      </c>
      <c r="E836" t="s">
        <v>1698</v>
      </c>
      <c r="F836" t="s">
        <v>7950</v>
      </c>
      <c r="G836">
        <v>1</v>
      </c>
      <c r="H836">
        <v>4</v>
      </c>
      <c r="K836" t="s">
        <v>1697</v>
      </c>
      <c r="N836">
        <v>29</v>
      </c>
      <c r="O836">
        <v>6</v>
      </c>
      <c r="P836">
        <v>112</v>
      </c>
      <c r="Q836">
        <v>6</v>
      </c>
      <c r="R836">
        <v>18.899999999999999</v>
      </c>
      <c r="S836">
        <v>10.15</v>
      </c>
      <c r="T836">
        <v>9.95893865247994E-2</v>
      </c>
      <c r="U836">
        <v>0.97137743190661496</v>
      </c>
      <c r="V836">
        <v>0.101097106933594</v>
      </c>
      <c r="W836">
        <v>0.268538805471078</v>
      </c>
      <c r="X836">
        <v>23.647140502929702</v>
      </c>
      <c r="Y836">
        <v>23.557449340820298</v>
      </c>
      <c r="Z836">
        <v>22.822677612304702</v>
      </c>
      <c r="AA836">
        <v>24.487628936767599</v>
      </c>
      <c r="AB836">
        <v>24.883323669433601</v>
      </c>
      <c r="AC836">
        <v>23.746669769287099</v>
      </c>
      <c r="AD836">
        <v>23.860357284545898</v>
      </c>
      <c r="AE836">
        <v>23.8882236480713</v>
      </c>
      <c r="AF836">
        <v>23.9726676940918</v>
      </c>
      <c r="AG836">
        <v>23.4248161315918</v>
      </c>
    </row>
    <row r="837" spans="2:33" x14ac:dyDescent="0.25">
      <c r="B837">
        <v>0.56487634747683602</v>
      </c>
      <c r="C837">
        <v>-0.57095222473144602</v>
      </c>
      <c r="D837" t="s">
        <v>6125</v>
      </c>
      <c r="E837" t="s">
        <v>1700</v>
      </c>
      <c r="F837" t="s">
        <v>7950</v>
      </c>
      <c r="G837">
        <v>1</v>
      </c>
      <c r="H837">
        <v>4</v>
      </c>
      <c r="K837" t="s">
        <v>1699</v>
      </c>
      <c r="N837">
        <v>56</v>
      </c>
      <c r="O837">
        <v>6</v>
      </c>
      <c r="P837">
        <v>123</v>
      </c>
      <c r="Q837">
        <v>6</v>
      </c>
      <c r="R837">
        <v>9.3000000000000007</v>
      </c>
      <c r="S837">
        <v>9.52</v>
      </c>
      <c r="T837">
        <v>0.56487634747683602</v>
      </c>
      <c r="U837">
        <v>0.845906382978723</v>
      </c>
      <c r="V837">
        <v>0.57095222473144602</v>
      </c>
      <c r="W837">
        <v>1.17879848326951</v>
      </c>
      <c r="X837">
        <v>24.138248443603501</v>
      </c>
      <c r="Y837">
        <v>23.4544277191162</v>
      </c>
      <c r="Z837">
        <v>22.556978225708001</v>
      </c>
      <c r="AA837">
        <v>24.641716003418001</v>
      </c>
      <c r="AB837">
        <v>24.115829467773398</v>
      </c>
      <c r="AC837">
        <v>22.8032341003418</v>
      </c>
      <c r="AD837">
        <v>24.067878723144499</v>
      </c>
      <c r="AE837">
        <v>22.714666366577099</v>
      </c>
      <c r="AF837">
        <v>23.9256496429443</v>
      </c>
      <c r="AG837">
        <v>22.541009902954102</v>
      </c>
    </row>
    <row r="838" spans="2:33" x14ac:dyDescent="0.25">
      <c r="B838">
        <v>0.71829946196585304</v>
      </c>
      <c r="C838">
        <v>1.2239196777343799</v>
      </c>
      <c r="D838" t="s">
        <v>6126</v>
      </c>
      <c r="E838" t="s">
        <v>1702</v>
      </c>
      <c r="F838" t="s">
        <v>7950</v>
      </c>
      <c r="G838">
        <v>1</v>
      </c>
      <c r="H838">
        <v>4</v>
      </c>
      <c r="K838" t="s">
        <v>1701</v>
      </c>
      <c r="N838">
        <v>57</v>
      </c>
      <c r="O838">
        <v>4</v>
      </c>
      <c r="P838">
        <v>68</v>
      </c>
      <c r="Q838">
        <v>4</v>
      </c>
      <c r="R838">
        <v>10.199999999999999</v>
      </c>
      <c r="S838">
        <v>5.87</v>
      </c>
      <c r="T838">
        <v>0.71829946196585304</v>
      </c>
      <c r="U838">
        <v>0.77165120593692005</v>
      </c>
      <c r="V838">
        <v>-1.2239196777343799</v>
      </c>
      <c r="W838">
        <v>-1.4274605723318501</v>
      </c>
      <c r="X838">
        <v>21.658531188964801</v>
      </c>
      <c r="Y838">
        <v>21.780786514282202</v>
      </c>
      <c r="Z838">
        <v>21.605178833007798</v>
      </c>
      <c r="AA838">
        <v>18.225318908691399</v>
      </c>
      <c r="AB838">
        <v>18.990306854248001</v>
      </c>
      <c r="AC838">
        <v>22.6471252441406</v>
      </c>
      <c r="AD838">
        <v>20.823295593261701</v>
      </c>
      <c r="AE838">
        <v>21.8692932128906</v>
      </c>
      <c r="AF838">
        <v>20.713478088378899</v>
      </c>
      <c r="AG838">
        <v>22.3265285491943</v>
      </c>
    </row>
    <row r="839" spans="2:33" x14ac:dyDescent="0.25">
      <c r="B839">
        <v>0.68734185413266402</v>
      </c>
      <c r="C839">
        <v>-0.514555358886717</v>
      </c>
      <c r="D839" t="s">
        <v>6127</v>
      </c>
      <c r="E839" t="s">
        <v>1704</v>
      </c>
      <c r="F839" t="s">
        <v>7950</v>
      </c>
      <c r="G839">
        <v>1</v>
      </c>
      <c r="H839">
        <v>4</v>
      </c>
      <c r="K839" t="s">
        <v>1703</v>
      </c>
      <c r="N839">
        <v>33</v>
      </c>
      <c r="O839">
        <v>3</v>
      </c>
      <c r="P839">
        <v>69</v>
      </c>
      <c r="Q839">
        <v>3</v>
      </c>
      <c r="R839">
        <v>11.3</v>
      </c>
      <c r="S839">
        <v>7.18</v>
      </c>
      <c r="T839">
        <v>0.68734185413266402</v>
      </c>
      <c r="U839">
        <v>0.78309632224168102</v>
      </c>
      <c r="V839">
        <v>0.514555358886717</v>
      </c>
      <c r="W839">
        <v>1.37829630866828</v>
      </c>
      <c r="X839">
        <v>28.951532363891602</v>
      </c>
      <c r="Y839">
        <v>28.6847229003906</v>
      </c>
      <c r="Z839">
        <v>28.136640548706101</v>
      </c>
      <c r="AA839">
        <v>28.499427795410199</v>
      </c>
      <c r="AB839">
        <v>28.651536941528299</v>
      </c>
      <c r="AC839">
        <v>28.730760574340799</v>
      </c>
      <c r="AD839">
        <v>28.662132263183601</v>
      </c>
      <c r="AE839">
        <v>27.4485473632813</v>
      </c>
      <c r="AF839">
        <v>28.482246398925799</v>
      </c>
      <c r="AG839">
        <v>27.027397155761701</v>
      </c>
    </row>
    <row r="840" spans="2:33" x14ac:dyDescent="0.25">
      <c r="B840">
        <v>0.407691032563398</v>
      </c>
      <c r="C840">
        <v>-0.70609283447265603</v>
      </c>
      <c r="D840" t="s">
        <v>6128</v>
      </c>
      <c r="E840" t="s">
        <v>1706</v>
      </c>
      <c r="F840" t="s">
        <v>7950</v>
      </c>
      <c r="G840">
        <v>1</v>
      </c>
      <c r="H840">
        <v>4</v>
      </c>
      <c r="J840" t="s">
        <v>53</v>
      </c>
      <c r="K840" t="s">
        <v>1705</v>
      </c>
      <c r="N840">
        <v>12</v>
      </c>
      <c r="O840">
        <v>6</v>
      </c>
      <c r="P840">
        <v>13</v>
      </c>
      <c r="Q840">
        <v>6</v>
      </c>
      <c r="R840">
        <v>88.8</v>
      </c>
      <c r="S840">
        <v>5.77</v>
      </c>
      <c r="T840">
        <v>0.407691032563398</v>
      </c>
      <c r="U840">
        <v>0.875492385786802</v>
      </c>
      <c r="V840">
        <v>0.70609283447265603</v>
      </c>
      <c r="W840">
        <v>0.90657588594371097</v>
      </c>
      <c r="X840">
        <v>19.213760375976602</v>
      </c>
      <c r="Y840">
        <v>17.653234481811499</v>
      </c>
      <c r="Z840">
        <v>18.385578155517599</v>
      </c>
      <c r="AA840">
        <v>20.3596591949463</v>
      </c>
      <c r="AB840">
        <v>18.6454677581787</v>
      </c>
      <c r="AC840">
        <v>17.980798721313501</v>
      </c>
      <c r="AD840">
        <v>20.508968353271499</v>
      </c>
      <c r="AE840">
        <v>17.404584884643601</v>
      </c>
      <c r="AF840">
        <v>18.0513019561768</v>
      </c>
      <c r="AG840">
        <v>16.781581878662099</v>
      </c>
    </row>
    <row r="841" spans="2:33" x14ac:dyDescent="0.25">
      <c r="B841">
        <v>0.27447016749903302</v>
      </c>
      <c r="C841">
        <v>-0.36109542846679699</v>
      </c>
      <c r="D841" t="s">
        <v>6129</v>
      </c>
      <c r="E841" t="s">
        <v>1708</v>
      </c>
      <c r="F841" t="s">
        <v>7950</v>
      </c>
      <c r="G841">
        <v>1</v>
      </c>
      <c r="H841">
        <v>4</v>
      </c>
      <c r="K841" t="s">
        <v>1707</v>
      </c>
      <c r="N841">
        <v>21</v>
      </c>
      <c r="O841">
        <v>9</v>
      </c>
      <c r="P841">
        <v>129</v>
      </c>
      <c r="Q841">
        <v>9</v>
      </c>
      <c r="R841">
        <v>46.4</v>
      </c>
      <c r="S841">
        <v>7.75</v>
      </c>
      <c r="T841">
        <v>0.27447016749903302</v>
      </c>
      <c r="U841">
        <v>0.90792890262751202</v>
      </c>
      <c r="V841">
        <v>0.36109542846679699</v>
      </c>
      <c r="W841">
        <v>0.65387756251289197</v>
      </c>
      <c r="X841">
        <v>23.000862121581999</v>
      </c>
      <c r="Y841">
        <v>23.3069972991943</v>
      </c>
      <c r="Z841">
        <v>23.383007049560501</v>
      </c>
      <c r="AA841">
        <v>22.412189483642599</v>
      </c>
      <c r="AB841">
        <v>25.493095397949201</v>
      </c>
      <c r="AC841">
        <v>23.265586853027301</v>
      </c>
      <c r="AD841">
        <v>22.7385559082031</v>
      </c>
      <c r="AE841">
        <v>23.445598602294901</v>
      </c>
      <c r="AF841">
        <v>22.737571716308601</v>
      </c>
      <c r="AG841">
        <v>23.6033611297607</v>
      </c>
    </row>
    <row r="842" spans="2:33" x14ac:dyDescent="0.25">
      <c r="B842">
        <v>0.12844238263619601</v>
      </c>
      <c r="C842">
        <v>-0.11673545837402299</v>
      </c>
      <c r="D842" t="s">
        <v>6130</v>
      </c>
      <c r="E842" t="s">
        <v>1710</v>
      </c>
      <c r="F842" t="s">
        <v>7950</v>
      </c>
      <c r="G842">
        <v>1</v>
      </c>
      <c r="H842">
        <v>4</v>
      </c>
      <c r="K842" t="s">
        <v>1709</v>
      </c>
      <c r="N842">
        <v>3</v>
      </c>
      <c r="O842">
        <v>5</v>
      </c>
      <c r="P842">
        <v>95</v>
      </c>
      <c r="Q842">
        <v>5</v>
      </c>
      <c r="R842">
        <v>155.69999999999999</v>
      </c>
      <c r="S842">
        <v>7.91</v>
      </c>
      <c r="T842">
        <v>0.12844238263619601</v>
      </c>
      <c r="U842">
        <v>0.95577596266044296</v>
      </c>
      <c r="V842">
        <v>0.11673545837402299</v>
      </c>
      <c r="W842">
        <v>0.33812153835894798</v>
      </c>
      <c r="X842">
        <v>24.623378753662099</v>
      </c>
      <c r="Y842">
        <v>23.5617771148682</v>
      </c>
      <c r="Z842">
        <v>23.106960296630898</v>
      </c>
      <c r="AA842">
        <v>23.9703884124756</v>
      </c>
      <c r="AB842">
        <v>23.820123672485401</v>
      </c>
      <c r="AC842">
        <v>23.718044281005898</v>
      </c>
      <c r="AD842">
        <v>24.200141906738299</v>
      </c>
      <c r="AE842">
        <v>22.9638977050781</v>
      </c>
      <c r="AF842">
        <v>24.2115478515625</v>
      </c>
      <c r="AG842">
        <v>23.405319213867202</v>
      </c>
    </row>
    <row r="843" spans="2:33" x14ac:dyDescent="0.25">
      <c r="B843">
        <v>0.63328840432701405</v>
      </c>
      <c r="C843">
        <v>0.30116691589355299</v>
      </c>
      <c r="D843" t="s">
        <v>6131</v>
      </c>
      <c r="E843" t="s">
        <v>1712</v>
      </c>
      <c r="F843" t="s">
        <v>7950</v>
      </c>
      <c r="G843">
        <v>1</v>
      </c>
      <c r="H843">
        <v>4</v>
      </c>
      <c r="K843" t="s">
        <v>1711</v>
      </c>
      <c r="N843">
        <v>29</v>
      </c>
      <c r="O843">
        <v>12</v>
      </c>
      <c r="P843">
        <v>72</v>
      </c>
      <c r="Q843">
        <v>12</v>
      </c>
      <c r="R843">
        <v>46.6</v>
      </c>
      <c r="S843">
        <v>8.8699999999999992</v>
      </c>
      <c r="T843">
        <v>0.63328840432701405</v>
      </c>
      <c r="U843">
        <v>0.79684144427001602</v>
      </c>
      <c r="V843">
        <v>-0.30116691589355299</v>
      </c>
      <c r="W843">
        <v>-1.2913131522806001</v>
      </c>
      <c r="X843">
        <v>24.052680969238299</v>
      </c>
      <c r="Y843">
        <v>23.412088394165</v>
      </c>
      <c r="Z843">
        <v>23.200481414794901</v>
      </c>
      <c r="AA843">
        <v>23.873847961425799</v>
      </c>
      <c r="AB843">
        <v>23.8437824249268</v>
      </c>
      <c r="AC843">
        <v>23.6421203613281</v>
      </c>
      <c r="AD843">
        <v>24.407707214355501</v>
      </c>
      <c r="AE843">
        <v>23.639564514160199</v>
      </c>
      <c r="AF843">
        <v>24.3654880523682</v>
      </c>
      <c r="AG843">
        <v>23.833835601806602</v>
      </c>
    </row>
    <row r="844" spans="2:33" x14ac:dyDescent="0.25">
      <c r="B844">
        <v>0.50136379810735598</v>
      </c>
      <c r="C844">
        <v>0.39176712036132599</v>
      </c>
      <c r="D844" t="s">
        <v>6132</v>
      </c>
      <c r="E844" t="s">
        <v>1714</v>
      </c>
      <c r="F844" t="s">
        <v>7950</v>
      </c>
      <c r="G844">
        <v>1</v>
      </c>
      <c r="H844">
        <v>4</v>
      </c>
      <c r="K844" t="s">
        <v>1713</v>
      </c>
      <c r="N844">
        <v>13</v>
      </c>
      <c r="O844">
        <v>14</v>
      </c>
      <c r="P844">
        <v>122</v>
      </c>
      <c r="Q844">
        <v>14</v>
      </c>
      <c r="R844">
        <v>133.6</v>
      </c>
      <c r="S844">
        <v>6.84</v>
      </c>
      <c r="T844">
        <v>0.50136379810735598</v>
      </c>
      <c r="U844">
        <v>0.859875776397516</v>
      </c>
      <c r="V844">
        <v>-0.39176712036132599</v>
      </c>
      <c r="W844">
        <v>-1.0714192600504699</v>
      </c>
      <c r="X844">
        <v>22.080978393554702</v>
      </c>
      <c r="Y844">
        <v>21.621015548706101</v>
      </c>
      <c r="Z844">
        <v>21.216537475585898</v>
      </c>
      <c r="AA844">
        <v>22.242969512939499</v>
      </c>
      <c r="AB844">
        <v>22.616001129150401</v>
      </c>
      <c r="AC844">
        <v>21.744585037231399</v>
      </c>
      <c r="AD844">
        <v>22.214534759521499</v>
      </c>
      <c r="AE844">
        <v>21.823225021362301</v>
      </c>
      <c r="AF844">
        <v>23.105180740356399</v>
      </c>
      <c r="AG844">
        <v>22.848812103271499</v>
      </c>
    </row>
    <row r="845" spans="2:33" x14ac:dyDescent="0.25">
      <c r="B845">
        <v>1.30936230436809</v>
      </c>
      <c r="C845">
        <v>-0.58414306640624902</v>
      </c>
      <c r="D845" t="s">
        <v>6133</v>
      </c>
      <c r="E845" t="s">
        <v>1716</v>
      </c>
      <c r="F845" t="s">
        <v>7950</v>
      </c>
      <c r="G845">
        <v>1</v>
      </c>
      <c r="H845">
        <v>4</v>
      </c>
      <c r="K845" t="s">
        <v>1715</v>
      </c>
      <c r="N845">
        <v>32</v>
      </c>
      <c r="O845">
        <v>10</v>
      </c>
      <c r="P845">
        <v>75</v>
      </c>
      <c r="Q845">
        <v>10</v>
      </c>
      <c r="R845">
        <v>38.299999999999997</v>
      </c>
      <c r="S845">
        <v>5.26</v>
      </c>
      <c r="T845">
        <v>1.30936230436809</v>
      </c>
      <c r="U845">
        <v>0.55112499999999998</v>
      </c>
      <c r="V845">
        <v>0.58414306640624902</v>
      </c>
      <c r="W845">
        <v>2.3182944291209902</v>
      </c>
      <c r="X845">
        <v>23.615028381347699</v>
      </c>
      <c r="Y845">
        <v>23.3148307800293</v>
      </c>
      <c r="Z845">
        <v>22.8013305664063</v>
      </c>
      <c r="AA845">
        <v>24.157659530639599</v>
      </c>
      <c r="AB845">
        <v>23.4221000671387</v>
      </c>
      <c r="AC845">
        <v>23.059402465820298</v>
      </c>
      <c r="AD845">
        <v>23.085395812988299</v>
      </c>
      <c r="AE845">
        <v>22.842378616333001</v>
      </c>
      <c r="AF845">
        <v>22.9872035980225</v>
      </c>
      <c r="AG845">
        <v>22.4158535003662</v>
      </c>
    </row>
    <row r="846" spans="2:33" x14ac:dyDescent="0.25">
      <c r="B846">
        <v>0.47711889736493701</v>
      </c>
      <c r="C846">
        <v>0.30652618408203097</v>
      </c>
      <c r="D846" t="s">
        <v>6134</v>
      </c>
      <c r="E846" t="s">
        <v>1718</v>
      </c>
      <c r="F846" t="s">
        <v>7950</v>
      </c>
      <c r="G846">
        <v>1</v>
      </c>
      <c r="H846">
        <v>4</v>
      </c>
      <c r="K846" t="s">
        <v>1717</v>
      </c>
      <c r="N846">
        <v>7</v>
      </c>
      <c r="O846">
        <v>13</v>
      </c>
      <c r="P846">
        <v>142</v>
      </c>
      <c r="Q846">
        <v>13</v>
      </c>
      <c r="R846">
        <v>171.4</v>
      </c>
      <c r="S846">
        <v>6.48</v>
      </c>
      <c r="T846">
        <v>0.47711889736493701</v>
      </c>
      <c r="U846">
        <v>0.86019718309859206</v>
      </c>
      <c r="V846">
        <v>-0.30652618408203097</v>
      </c>
      <c r="W846">
        <v>-1.0295614115949601</v>
      </c>
      <c r="X846">
        <v>23.2121067047119</v>
      </c>
      <c r="Y846">
        <v>23.3421726226807</v>
      </c>
      <c r="Z846">
        <v>22.700984954833999</v>
      </c>
      <c r="AA846">
        <v>23.7391033172607</v>
      </c>
      <c r="AB846">
        <v>22.5077095031738</v>
      </c>
      <c r="AC846">
        <v>22.989784240722699</v>
      </c>
      <c r="AD846">
        <v>22.897518157958999</v>
      </c>
      <c r="AE846">
        <v>23.842609405517599</v>
      </c>
      <c r="AF846">
        <v>23.792537689208999</v>
      </c>
      <c r="AG846">
        <v>23.5122585296631</v>
      </c>
    </row>
    <row r="847" spans="2:33" x14ac:dyDescent="0.25">
      <c r="B847">
        <v>0.63564340610788195</v>
      </c>
      <c r="C847">
        <v>0.58238868713379</v>
      </c>
      <c r="D847" t="s">
        <v>6135</v>
      </c>
      <c r="E847" t="s">
        <v>1720</v>
      </c>
      <c r="F847" t="s">
        <v>7950</v>
      </c>
      <c r="G847">
        <v>1</v>
      </c>
      <c r="H847">
        <v>4</v>
      </c>
      <c r="K847" t="s">
        <v>1719</v>
      </c>
      <c r="N847">
        <v>10</v>
      </c>
      <c r="O847">
        <v>10</v>
      </c>
      <c r="P847">
        <v>17</v>
      </c>
      <c r="Q847">
        <v>10</v>
      </c>
      <c r="R847">
        <v>123.7</v>
      </c>
      <c r="S847">
        <v>8.65</v>
      </c>
      <c r="T847">
        <v>0.63564340610788195</v>
      </c>
      <c r="U847">
        <v>0.79485354330708702</v>
      </c>
      <c r="V847">
        <v>-0.58238868713379</v>
      </c>
      <c r="W847">
        <v>-1.2951356159226199</v>
      </c>
      <c r="X847">
        <v>21.847633361816399</v>
      </c>
      <c r="Y847">
        <v>21.393445968627901</v>
      </c>
      <c r="Z847">
        <v>21.7235412597656</v>
      </c>
      <c r="AA847">
        <v>22.391696929931602</v>
      </c>
      <c r="AB847">
        <v>19.800468444824201</v>
      </c>
      <c r="AC847">
        <v>21.9848957061768</v>
      </c>
      <c r="AD847">
        <v>22.134222030639599</v>
      </c>
      <c r="AE847">
        <v>22.1371040344238</v>
      </c>
      <c r="AF847">
        <v>21.633935928344702</v>
      </c>
      <c r="AG847">
        <v>22.178571701049801</v>
      </c>
    </row>
    <row r="848" spans="2:33" x14ac:dyDescent="0.25">
      <c r="B848">
        <v>0.21006137416399701</v>
      </c>
      <c r="C848">
        <v>-0.48406410217285201</v>
      </c>
      <c r="D848" t="s">
        <v>6136</v>
      </c>
      <c r="E848" t="s">
        <v>1722</v>
      </c>
      <c r="F848" t="s">
        <v>7950</v>
      </c>
      <c r="G848">
        <v>1</v>
      </c>
      <c r="H848">
        <v>4</v>
      </c>
      <c r="K848" t="s">
        <v>1721</v>
      </c>
      <c r="N848">
        <v>37</v>
      </c>
      <c r="O848">
        <v>11</v>
      </c>
      <c r="P848">
        <v>35</v>
      </c>
      <c r="Q848">
        <v>11</v>
      </c>
      <c r="R848">
        <v>37.5</v>
      </c>
      <c r="S848">
        <v>7.14</v>
      </c>
      <c r="T848">
        <v>0.21006137416399701</v>
      </c>
      <c r="U848">
        <v>0.94038700760193505</v>
      </c>
      <c r="V848">
        <v>0.48406410217285201</v>
      </c>
      <c r="W848">
        <v>0.52095311779396003</v>
      </c>
      <c r="X848">
        <v>21.941102981567401</v>
      </c>
      <c r="Y848">
        <v>20.9518146514893</v>
      </c>
      <c r="Z848">
        <v>19.850059509277301</v>
      </c>
      <c r="AA848">
        <v>22.706254959106399</v>
      </c>
      <c r="AB848">
        <v>22.553272247314499</v>
      </c>
      <c r="AC848">
        <v>22.9672145843506</v>
      </c>
      <c r="AD848">
        <v>21.653348922729499</v>
      </c>
      <c r="AE848">
        <v>18.5373840332031</v>
      </c>
      <c r="AF848">
        <v>21.9714164733887</v>
      </c>
      <c r="AG848">
        <v>20.4528198242188</v>
      </c>
    </row>
    <row r="849" spans="2:33" x14ac:dyDescent="0.25">
      <c r="B849">
        <v>1.86902451341627</v>
      </c>
      <c r="C849">
        <v>0.64976730346679901</v>
      </c>
      <c r="D849" t="s">
        <v>6137</v>
      </c>
      <c r="E849" t="s">
        <v>1724</v>
      </c>
      <c r="F849" t="s">
        <v>7950</v>
      </c>
      <c r="G849">
        <v>1</v>
      </c>
      <c r="H849">
        <v>4</v>
      </c>
      <c r="K849" t="s">
        <v>1723</v>
      </c>
      <c r="N849">
        <v>27</v>
      </c>
      <c r="O849">
        <v>8</v>
      </c>
      <c r="P849">
        <v>74</v>
      </c>
      <c r="Q849">
        <v>8</v>
      </c>
      <c r="R849">
        <v>42.2</v>
      </c>
      <c r="S849">
        <v>7.87</v>
      </c>
      <c r="T849">
        <v>1.86902451341627</v>
      </c>
      <c r="U849">
        <v>0.31862365591397901</v>
      </c>
      <c r="V849">
        <v>-0.64976730346679901</v>
      </c>
      <c r="W849">
        <v>-3.15383931606311</v>
      </c>
      <c r="X849">
        <v>22.481288909912099</v>
      </c>
      <c r="Y849">
        <v>23.332880020141602</v>
      </c>
      <c r="Z849">
        <v>22.805311203002901</v>
      </c>
      <c r="AA849">
        <v>23.2838840484619</v>
      </c>
      <c r="AB849">
        <v>23.356575012206999</v>
      </c>
      <c r="AC849">
        <v>23.4041957855225</v>
      </c>
      <c r="AD849">
        <v>23.488849639892599</v>
      </c>
      <c r="AE849">
        <v>23.8282279968262</v>
      </c>
      <c r="AF849">
        <v>23.975399017333999</v>
      </c>
      <c r="AG849">
        <v>23.8121032714844</v>
      </c>
    </row>
    <row r="850" spans="2:33" x14ac:dyDescent="0.25">
      <c r="B850">
        <v>1.3657673079678301E-2</v>
      </c>
      <c r="C850">
        <v>-2.6440811157225901E-2</v>
      </c>
      <c r="D850" t="s">
        <v>6138</v>
      </c>
      <c r="E850" t="s">
        <v>1726</v>
      </c>
      <c r="F850" t="s">
        <v>7950</v>
      </c>
      <c r="G850">
        <v>1</v>
      </c>
      <c r="H850">
        <v>4</v>
      </c>
      <c r="K850" t="s">
        <v>1725</v>
      </c>
      <c r="N850">
        <v>50</v>
      </c>
      <c r="O850">
        <v>6</v>
      </c>
      <c r="P850">
        <v>75</v>
      </c>
      <c r="Q850">
        <v>6</v>
      </c>
      <c r="R850">
        <v>14.9</v>
      </c>
      <c r="S850">
        <v>10.51</v>
      </c>
      <c r="T850">
        <v>1.3657673079678301E-2</v>
      </c>
      <c r="U850">
        <v>0.99567684358853903</v>
      </c>
      <c r="V850">
        <v>2.6440811157225901E-2</v>
      </c>
      <c r="W850">
        <v>4.0041369904188301E-2</v>
      </c>
      <c r="X850">
        <v>23.564552307128899</v>
      </c>
      <c r="Y850">
        <v>22.416975021362301</v>
      </c>
      <c r="Z850">
        <v>22.797023773193398</v>
      </c>
      <c r="AA850">
        <v>24.349678039550799</v>
      </c>
      <c r="AB850">
        <v>23.155054092407202</v>
      </c>
      <c r="AC850">
        <v>21.923734664916999</v>
      </c>
      <c r="AD850">
        <v>24.390068054199201</v>
      </c>
      <c r="AE850">
        <v>22.447729110717798</v>
      </c>
      <c r="AF850">
        <v>24.792201995849599</v>
      </c>
      <c r="AG850">
        <v>22.597345352172901</v>
      </c>
    </row>
    <row r="851" spans="2:33" x14ac:dyDescent="0.25">
      <c r="B851">
        <v>9.3130907436600296E-2</v>
      </c>
      <c r="C851">
        <v>-0.157997512817381</v>
      </c>
      <c r="D851" t="s">
        <v>6139</v>
      </c>
      <c r="E851" t="s">
        <v>1728</v>
      </c>
      <c r="F851" t="s">
        <v>7950</v>
      </c>
      <c r="G851">
        <v>1</v>
      </c>
      <c r="H851">
        <v>4</v>
      </c>
      <c r="K851" t="s">
        <v>1727</v>
      </c>
      <c r="N851">
        <v>19</v>
      </c>
      <c r="O851">
        <v>10</v>
      </c>
      <c r="P851">
        <v>49</v>
      </c>
      <c r="Q851">
        <v>10</v>
      </c>
      <c r="R851">
        <v>61.8</v>
      </c>
      <c r="S851">
        <v>8.24</v>
      </c>
      <c r="T851">
        <v>9.3130907436600296E-2</v>
      </c>
      <c r="U851">
        <v>0.97329308452250296</v>
      </c>
      <c r="V851">
        <v>0.157997512817381</v>
      </c>
      <c r="W851">
        <v>0.252539391841681</v>
      </c>
      <c r="X851">
        <v>21.574176788330099</v>
      </c>
      <c r="Y851">
        <v>21.4305019378662</v>
      </c>
      <c r="Z851">
        <v>21.585958480835</v>
      </c>
      <c r="AA851">
        <v>22.9534091949463</v>
      </c>
      <c r="AB851">
        <v>24.2516078948975</v>
      </c>
      <c r="AC851">
        <v>22.133369445800799</v>
      </c>
      <c r="AD851">
        <v>23.310596466064499</v>
      </c>
      <c r="AE851">
        <v>22.2246417999268</v>
      </c>
      <c r="AF851">
        <v>21.584674835205099</v>
      </c>
      <c r="AG851">
        <v>21.752384185791001</v>
      </c>
    </row>
    <row r="852" spans="2:33" x14ac:dyDescent="0.25">
      <c r="B852">
        <v>3.7937763551072402E-2</v>
      </c>
      <c r="C852">
        <v>-8.5200500488284106E-2</v>
      </c>
      <c r="D852" t="s">
        <v>6140</v>
      </c>
      <c r="E852" t="s">
        <v>1730</v>
      </c>
      <c r="F852" t="s">
        <v>7950</v>
      </c>
      <c r="G852">
        <v>1</v>
      </c>
      <c r="H852">
        <v>4</v>
      </c>
      <c r="K852" t="s">
        <v>1729</v>
      </c>
      <c r="N852">
        <v>21</v>
      </c>
      <c r="O852">
        <v>7</v>
      </c>
      <c r="P852">
        <v>35</v>
      </c>
      <c r="Q852">
        <v>7</v>
      </c>
      <c r="R852">
        <v>43</v>
      </c>
      <c r="S852">
        <v>5.26</v>
      </c>
      <c r="T852">
        <v>3.7937763551072402E-2</v>
      </c>
      <c r="U852">
        <v>0.98729168716183002</v>
      </c>
      <c r="V852">
        <v>8.5200500488284106E-2</v>
      </c>
      <c r="W852">
        <v>0.108394947488909</v>
      </c>
      <c r="X852">
        <v>20.758693695068398</v>
      </c>
      <c r="Y852">
        <v>20.4669189453125</v>
      </c>
      <c r="Z852">
        <v>20.8024082183838</v>
      </c>
      <c r="AA852">
        <v>22.205635070800799</v>
      </c>
      <c r="AB852">
        <v>19.3912677764893</v>
      </c>
      <c r="AC852">
        <v>21.951452255248999</v>
      </c>
      <c r="AD852">
        <v>21.474689483642599</v>
      </c>
      <c r="AE852">
        <v>18.5809421539307</v>
      </c>
      <c r="AF852">
        <v>21.504611968994102</v>
      </c>
      <c r="AG852">
        <v>19.6872253417969</v>
      </c>
    </row>
    <row r="853" spans="2:33" x14ac:dyDescent="0.25">
      <c r="B853">
        <v>0.28048488608398903</v>
      </c>
      <c r="C853">
        <v>-0.43451271057128998</v>
      </c>
      <c r="D853" t="s">
        <v>6141</v>
      </c>
      <c r="E853" t="s">
        <v>1732</v>
      </c>
      <c r="F853" t="s">
        <v>7950</v>
      </c>
      <c r="G853">
        <v>1</v>
      </c>
      <c r="H853">
        <v>4</v>
      </c>
      <c r="K853" t="s">
        <v>1731</v>
      </c>
      <c r="N853">
        <v>16</v>
      </c>
      <c r="O853">
        <v>10</v>
      </c>
      <c r="P853">
        <v>63</v>
      </c>
      <c r="Q853">
        <v>9</v>
      </c>
      <c r="R853">
        <v>84.3</v>
      </c>
      <c r="S853">
        <v>9.51</v>
      </c>
      <c r="T853">
        <v>0.28048488608398903</v>
      </c>
      <c r="U853">
        <v>0.90951020408163297</v>
      </c>
      <c r="V853">
        <v>0.43451271057128998</v>
      </c>
      <c r="W853">
        <v>0.66587626806545797</v>
      </c>
      <c r="X853">
        <v>28.150495529174801</v>
      </c>
      <c r="Y853">
        <v>26.8702392578125</v>
      </c>
      <c r="Z853">
        <v>25.585277557373001</v>
      </c>
      <c r="AA853">
        <v>27.689224243164102</v>
      </c>
      <c r="AB853">
        <v>28.0206604003906</v>
      </c>
      <c r="AC853">
        <v>26.975336074829102</v>
      </c>
      <c r="AD853">
        <v>27.716306686401399</v>
      </c>
      <c r="AE853">
        <v>26.080297470092798</v>
      </c>
      <c r="AF853">
        <v>27.824447631835898</v>
      </c>
      <c r="AG853">
        <v>25.5469455718994</v>
      </c>
    </row>
    <row r="854" spans="2:33" x14ac:dyDescent="0.25">
      <c r="B854">
        <v>0.52906547597756703</v>
      </c>
      <c r="C854">
        <v>-0.62388839721679501</v>
      </c>
      <c r="D854" t="s">
        <v>6142</v>
      </c>
      <c r="E854" t="s">
        <v>1734</v>
      </c>
      <c r="F854" t="s">
        <v>7950</v>
      </c>
      <c r="G854">
        <v>1</v>
      </c>
      <c r="H854">
        <v>4</v>
      </c>
      <c r="K854" t="s">
        <v>1733</v>
      </c>
      <c r="N854">
        <v>47</v>
      </c>
      <c r="O854">
        <v>6</v>
      </c>
      <c r="P854">
        <v>85</v>
      </c>
      <c r="Q854">
        <v>6</v>
      </c>
      <c r="R854">
        <v>19.3</v>
      </c>
      <c r="S854">
        <v>5.31</v>
      </c>
      <c r="T854">
        <v>0.52906547597756703</v>
      </c>
      <c r="U854">
        <v>0.86116334661354599</v>
      </c>
      <c r="V854">
        <v>0.62388839721679501</v>
      </c>
      <c r="W854">
        <v>1.1186371792772101</v>
      </c>
      <c r="X854">
        <v>23.6138305664063</v>
      </c>
      <c r="Y854">
        <v>24.035682678222699</v>
      </c>
      <c r="Z854">
        <v>24.1611423492432</v>
      </c>
      <c r="AA854">
        <v>23.686042785644499</v>
      </c>
      <c r="AB854">
        <v>21.457838058471701</v>
      </c>
      <c r="AC854">
        <v>21.8317680358887</v>
      </c>
      <c r="AD854">
        <v>22.814510345458999</v>
      </c>
      <c r="AE854">
        <v>22.7471523284912</v>
      </c>
      <c r="AF854">
        <v>23.3778076171875</v>
      </c>
      <c r="AG854">
        <v>23.063856124877901</v>
      </c>
    </row>
    <row r="855" spans="2:33" x14ac:dyDescent="0.25">
      <c r="B855">
        <v>0.46493853053801198</v>
      </c>
      <c r="C855">
        <v>1.14528923034668</v>
      </c>
      <c r="D855" t="s">
        <v>6143</v>
      </c>
      <c r="E855" t="s">
        <v>1736</v>
      </c>
      <c r="F855" t="s">
        <v>7950</v>
      </c>
      <c r="G855">
        <v>1</v>
      </c>
      <c r="H855">
        <v>4</v>
      </c>
      <c r="K855" t="s">
        <v>1735</v>
      </c>
      <c r="N855">
        <v>28</v>
      </c>
      <c r="O855">
        <v>7</v>
      </c>
      <c r="P855">
        <v>24</v>
      </c>
      <c r="Q855">
        <v>7</v>
      </c>
      <c r="R855">
        <v>36.5</v>
      </c>
      <c r="S855">
        <v>6.77</v>
      </c>
      <c r="T855">
        <v>0.46493853053801198</v>
      </c>
      <c r="U855">
        <v>0.86170057142857104</v>
      </c>
      <c r="V855">
        <v>-1.14528923034668</v>
      </c>
      <c r="W855">
        <v>-1.0083323114473099</v>
      </c>
      <c r="X855">
        <v>19.8105163574219</v>
      </c>
      <c r="Y855">
        <v>16.058923721313501</v>
      </c>
      <c r="Z855">
        <v>16.050758361816399</v>
      </c>
      <c r="AA855">
        <v>15.8200016021729</v>
      </c>
      <c r="AB855">
        <v>20.200248718261701</v>
      </c>
      <c r="AC855">
        <v>20.0511779785156</v>
      </c>
      <c r="AD855">
        <v>18.282264709472699</v>
      </c>
      <c r="AE855">
        <v>19.805627822876001</v>
      </c>
      <c r="AF855">
        <v>18.551948547363299</v>
      </c>
      <c r="AG855">
        <v>16.975875854492202</v>
      </c>
    </row>
    <row r="856" spans="2:33" x14ac:dyDescent="0.25">
      <c r="B856">
        <v>9.9696229010449694E-2</v>
      </c>
      <c r="C856">
        <v>-0.161231231689452</v>
      </c>
      <c r="D856" t="s">
        <v>6144</v>
      </c>
      <c r="E856" t="s">
        <v>1738</v>
      </c>
      <c r="F856" t="s">
        <v>7950</v>
      </c>
      <c r="G856">
        <v>1</v>
      </c>
      <c r="H856">
        <v>4</v>
      </c>
      <c r="K856" t="s">
        <v>1737</v>
      </c>
      <c r="N856">
        <v>39</v>
      </c>
      <c r="O856">
        <v>6</v>
      </c>
      <c r="P856">
        <v>174</v>
      </c>
      <c r="Q856">
        <v>6</v>
      </c>
      <c r="R856">
        <v>16.2</v>
      </c>
      <c r="S856">
        <v>9.41</v>
      </c>
      <c r="T856">
        <v>9.9696229010449694E-2</v>
      </c>
      <c r="U856">
        <v>0.97170189098998905</v>
      </c>
      <c r="V856">
        <v>0.161231231689452</v>
      </c>
      <c r="W856">
        <v>0.268802116196726</v>
      </c>
      <c r="X856">
        <v>23.302526473998999</v>
      </c>
      <c r="Y856">
        <v>24.467205047607401</v>
      </c>
      <c r="Z856">
        <v>24.9353733062744</v>
      </c>
      <c r="AA856">
        <v>22.786272048950199</v>
      </c>
      <c r="AB856">
        <v>25.736650466918899</v>
      </c>
      <c r="AC856">
        <v>24.701696395873999</v>
      </c>
      <c r="AD856">
        <v>23.106134414672901</v>
      </c>
      <c r="AE856">
        <v>24.140811920166001</v>
      </c>
      <c r="AF856">
        <v>24.379444122314499</v>
      </c>
      <c r="AG856">
        <v>24.093784332275401</v>
      </c>
    </row>
    <row r="857" spans="2:33" x14ac:dyDescent="0.25">
      <c r="B857">
        <v>0.64339401424280895</v>
      </c>
      <c r="C857">
        <v>-0.310309219360349</v>
      </c>
      <c r="D857" t="s">
        <v>6145</v>
      </c>
      <c r="E857" t="s">
        <v>1740</v>
      </c>
      <c r="F857" t="s">
        <v>7950</v>
      </c>
      <c r="G857">
        <v>1</v>
      </c>
      <c r="H857">
        <v>4</v>
      </c>
      <c r="K857" t="s">
        <v>1739</v>
      </c>
      <c r="N857">
        <v>41</v>
      </c>
      <c r="O857">
        <v>7</v>
      </c>
      <c r="P857">
        <v>72</v>
      </c>
      <c r="Q857">
        <v>7</v>
      </c>
      <c r="R857">
        <v>22.2</v>
      </c>
      <c r="S857">
        <v>4.55</v>
      </c>
      <c r="T857">
        <v>0.64339401424280895</v>
      </c>
      <c r="U857">
        <v>0.79522953451043299</v>
      </c>
      <c r="V857">
        <v>0.310309219360349</v>
      </c>
      <c r="W857">
        <v>1.3076938095922499</v>
      </c>
      <c r="X857">
        <v>24.941190719604499</v>
      </c>
      <c r="Y857">
        <v>24.303287506103501</v>
      </c>
      <c r="Z857">
        <v>24.651634216308601</v>
      </c>
      <c r="AA857">
        <v>23.882265090942401</v>
      </c>
      <c r="AB857">
        <v>24.640943527221701</v>
      </c>
      <c r="AC857">
        <v>24.2989616394043</v>
      </c>
      <c r="AD857">
        <v>24.624946594238299</v>
      </c>
      <c r="AE857">
        <v>23.690464019775401</v>
      </c>
      <c r="AF857">
        <v>24.047859191894499</v>
      </c>
      <c r="AG857">
        <v>24.205543518066399</v>
      </c>
    </row>
    <row r="858" spans="2:33" x14ac:dyDescent="0.25">
      <c r="B858">
        <v>5.9092550839735303E-2</v>
      </c>
      <c r="C858">
        <v>0.15282745361328101</v>
      </c>
      <c r="D858" t="s">
        <v>6146</v>
      </c>
      <c r="E858" t="s">
        <v>1742</v>
      </c>
      <c r="F858" t="s">
        <v>7950</v>
      </c>
      <c r="G858">
        <v>1</v>
      </c>
      <c r="H858">
        <v>4</v>
      </c>
      <c r="K858" t="s">
        <v>1741</v>
      </c>
      <c r="N858">
        <v>24</v>
      </c>
      <c r="O858">
        <v>8</v>
      </c>
      <c r="P858">
        <v>43</v>
      </c>
      <c r="Q858">
        <v>8</v>
      </c>
      <c r="R858">
        <v>44.5</v>
      </c>
      <c r="S858">
        <v>7.9</v>
      </c>
      <c r="T858">
        <v>5.9092550839735303E-2</v>
      </c>
      <c r="U858">
        <v>0.98253388090349103</v>
      </c>
      <c r="V858">
        <v>-0.15282745361328101</v>
      </c>
      <c r="W858">
        <v>-0.16533052911413401</v>
      </c>
      <c r="X858">
        <v>21.8411750793457</v>
      </c>
      <c r="Y858">
        <v>23.189720153808601</v>
      </c>
      <c r="Z858">
        <v>20.553531646728501</v>
      </c>
      <c r="AA858">
        <v>21.7799282073975</v>
      </c>
      <c r="AB858">
        <v>17.857774734497099</v>
      </c>
      <c r="AC858">
        <v>21.4463787078857</v>
      </c>
      <c r="AD858">
        <v>21.742904663085898</v>
      </c>
      <c r="AE858">
        <v>21.4050483703613</v>
      </c>
      <c r="AF858">
        <v>20.766881942748999</v>
      </c>
      <c r="AG858">
        <v>20.625053405761701</v>
      </c>
    </row>
    <row r="859" spans="2:33" x14ac:dyDescent="0.25">
      <c r="B859">
        <v>0.255788590036098</v>
      </c>
      <c r="C859">
        <v>0.24344482421875199</v>
      </c>
      <c r="D859" t="s">
        <v>6147</v>
      </c>
      <c r="E859" t="s">
        <v>1744</v>
      </c>
      <c r="F859" t="s">
        <v>7950</v>
      </c>
      <c r="G859">
        <v>1</v>
      </c>
      <c r="H859">
        <v>4</v>
      </c>
      <c r="K859" t="s">
        <v>1743</v>
      </c>
      <c r="N859">
        <v>21</v>
      </c>
      <c r="O859">
        <v>13</v>
      </c>
      <c r="P859">
        <v>64</v>
      </c>
      <c r="Q859">
        <v>9</v>
      </c>
      <c r="R859">
        <v>85.3</v>
      </c>
      <c r="S859">
        <v>7.17</v>
      </c>
      <c r="T859">
        <v>0.255788590036098</v>
      </c>
      <c r="U859">
        <v>0.91972693173293296</v>
      </c>
      <c r="V859">
        <v>-0.24344482421875199</v>
      </c>
      <c r="W859">
        <v>-0.616185097223094</v>
      </c>
      <c r="X859">
        <v>21.925939559936499</v>
      </c>
      <c r="Y859">
        <v>21.587158203125</v>
      </c>
      <c r="Z859">
        <v>21.543962478637699</v>
      </c>
      <c r="AA859">
        <v>20.8021030426025</v>
      </c>
      <c r="AB859">
        <v>21.360881805419901</v>
      </c>
      <c r="AC859">
        <v>21.9520053863525</v>
      </c>
      <c r="AD859">
        <v>22.231128692626999</v>
      </c>
      <c r="AE859">
        <v>20.6172885894775</v>
      </c>
      <c r="AF859">
        <v>22.487379074096701</v>
      </c>
      <c r="AG859">
        <v>21.149467468261701</v>
      </c>
    </row>
    <row r="860" spans="2:33" x14ac:dyDescent="0.25">
      <c r="B860">
        <v>0.27337678761140299</v>
      </c>
      <c r="C860">
        <v>-1.1550865173339799</v>
      </c>
      <c r="D860" t="s">
        <v>6148</v>
      </c>
      <c r="E860" t="s">
        <v>1746</v>
      </c>
      <c r="F860" t="s">
        <v>7950</v>
      </c>
      <c r="G860">
        <v>1</v>
      </c>
      <c r="H860">
        <v>4</v>
      </c>
      <c r="K860" t="s">
        <v>1745</v>
      </c>
      <c r="N860">
        <v>17</v>
      </c>
      <c r="O860">
        <v>15</v>
      </c>
      <c r="P860">
        <v>69</v>
      </c>
      <c r="Q860">
        <v>15</v>
      </c>
      <c r="R860">
        <v>103.9</v>
      </c>
      <c r="S860">
        <v>5.17</v>
      </c>
      <c r="T860">
        <v>0.27337678761140299</v>
      </c>
      <c r="U860">
        <v>0.90942702702702705</v>
      </c>
      <c r="V860">
        <v>1.1550865173339799</v>
      </c>
      <c r="W860">
        <v>0.651689391468948</v>
      </c>
      <c r="X860">
        <v>21.423658370971701</v>
      </c>
      <c r="Y860">
        <v>20.022468566894499</v>
      </c>
      <c r="Z860">
        <v>17.333295822143601</v>
      </c>
      <c r="AA860">
        <v>22.1169242858887</v>
      </c>
      <c r="AB860">
        <v>22.864967346191399</v>
      </c>
      <c r="AC860">
        <v>22.948818206787099</v>
      </c>
      <c r="AD860">
        <v>20.833978652954102</v>
      </c>
      <c r="AE860">
        <v>16.7752990722656</v>
      </c>
      <c r="AF860">
        <v>21.996152877807599</v>
      </c>
      <c r="AG860">
        <v>15.431632995605501</v>
      </c>
    </row>
    <row r="861" spans="2:33" x14ac:dyDescent="0.25">
      <c r="B861">
        <v>0.20524180605737899</v>
      </c>
      <c r="C861">
        <v>0.35858688354492302</v>
      </c>
      <c r="D861" t="s">
        <v>6149</v>
      </c>
      <c r="E861" t="s">
        <v>1748</v>
      </c>
      <c r="F861" t="s">
        <v>7950</v>
      </c>
      <c r="G861">
        <v>1</v>
      </c>
      <c r="H861">
        <v>4</v>
      </c>
      <c r="K861" t="s">
        <v>1747</v>
      </c>
      <c r="N861">
        <v>25</v>
      </c>
      <c r="O861">
        <v>7</v>
      </c>
      <c r="P861">
        <v>49</v>
      </c>
      <c r="Q861">
        <v>7</v>
      </c>
      <c r="R861">
        <v>33.299999999999997</v>
      </c>
      <c r="S861">
        <v>9.83</v>
      </c>
      <c r="T861">
        <v>0.20524180605737899</v>
      </c>
      <c r="U861">
        <v>0.93344911804613295</v>
      </c>
      <c r="V861">
        <v>-0.35858688354492302</v>
      </c>
      <c r="W861">
        <v>-0.51064667478380499</v>
      </c>
      <c r="X861">
        <v>20.138290405273398</v>
      </c>
      <c r="Y861">
        <v>20.134351730346701</v>
      </c>
      <c r="Z861">
        <v>20.3794059753418</v>
      </c>
      <c r="AA861">
        <v>23.001365661621101</v>
      </c>
      <c r="AB861">
        <v>22.674322128295898</v>
      </c>
      <c r="AC861">
        <v>20.819198608398398</v>
      </c>
      <c r="AD861">
        <v>22.405126571655298</v>
      </c>
      <c r="AE861">
        <v>21.447809219360401</v>
      </c>
      <c r="AF861">
        <v>22.055934906005898</v>
      </c>
      <c r="AG861">
        <v>21.392601013183601</v>
      </c>
    </row>
    <row r="862" spans="2:33" x14ac:dyDescent="0.25">
      <c r="B862">
        <v>0.33746079075075502</v>
      </c>
      <c r="C862">
        <v>0.20745277404785201</v>
      </c>
      <c r="D862" t="s">
        <v>6150</v>
      </c>
      <c r="E862" t="s">
        <v>1750</v>
      </c>
      <c r="F862" t="s">
        <v>7950</v>
      </c>
      <c r="G862">
        <v>1</v>
      </c>
      <c r="H862">
        <v>4</v>
      </c>
      <c r="K862" t="s">
        <v>1749</v>
      </c>
      <c r="N862">
        <v>39</v>
      </c>
      <c r="O862">
        <v>4</v>
      </c>
      <c r="P862">
        <v>88</v>
      </c>
      <c r="Q862">
        <v>4</v>
      </c>
      <c r="R862">
        <v>14.2</v>
      </c>
      <c r="S862">
        <v>9.73</v>
      </c>
      <c r="T862">
        <v>0.33746079075075502</v>
      </c>
      <c r="U862">
        <v>0.90036106194690302</v>
      </c>
      <c r="V862">
        <v>-0.20745277404785201</v>
      </c>
      <c r="W862">
        <v>-0.77654523420105703</v>
      </c>
      <c r="X862">
        <v>24.9598083496094</v>
      </c>
      <c r="Y862">
        <v>24.912498474121101</v>
      </c>
      <c r="Z862">
        <v>24.460035324096701</v>
      </c>
      <c r="AA862">
        <v>25.0604648590088</v>
      </c>
      <c r="AB862">
        <v>24.517402648925799</v>
      </c>
      <c r="AC862">
        <v>25.030748367309599</v>
      </c>
      <c r="AD862">
        <v>24.797243118286101</v>
      </c>
      <c r="AE862">
        <v>25.598711013793899</v>
      </c>
      <c r="AF862">
        <v>24.2068901062012</v>
      </c>
      <c r="AG862">
        <v>25.313880920410199</v>
      </c>
    </row>
    <row r="863" spans="2:33" x14ac:dyDescent="0.25">
      <c r="B863">
        <v>1.09005459190736E-2</v>
      </c>
      <c r="C863">
        <v>-1.3213729858396301E-2</v>
      </c>
      <c r="D863" t="s">
        <v>6151</v>
      </c>
      <c r="E863" t="s">
        <v>1752</v>
      </c>
      <c r="F863" t="s">
        <v>7950</v>
      </c>
      <c r="G863">
        <v>1</v>
      </c>
      <c r="H863">
        <v>4</v>
      </c>
      <c r="K863" t="s">
        <v>1751</v>
      </c>
      <c r="N863">
        <v>44</v>
      </c>
      <c r="O863">
        <v>7</v>
      </c>
      <c r="P863">
        <v>57</v>
      </c>
      <c r="Q863">
        <v>7</v>
      </c>
      <c r="R863">
        <v>20.2</v>
      </c>
      <c r="S863">
        <v>9.6</v>
      </c>
      <c r="T863">
        <v>1.09005459190736E-2</v>
      </c>
      <c r="U863">
        <v>0.99570868347338903</v>
      </c>
      <c r="V863">
        <v>1.3213729858396301E-2</v>
      </c>
      <c r="W863">
        <v>3.2055729278431498E-2</v>
      </c>
      <c r="X863">
        <v>22.791479110717798</v>
      </c>
      <c r="Y863">
        <v>21.7986145019531</v>
      </c>
      <c r="Z863">
        <v>21.928949356079102</v>
      </c>
      <c r="AA863">
        <v>22.9078044891357</v>
      </c>
      <c r="AB863">
        <v>23.638391494751001</v>
      </c>
      <c r="AC863">
        <v>23.049564361572301</v>
      </c>
      <c r="AD863">
        <v>22.5611057281494</v>
      </c>
      <c r="AE863">
        <v>22.800092697143601</v>
      </c>
      <c r="AF863">
        <v>22.871412277221701</v>
      </c>
      <c r="AG863">
        <v>21.716995239257798</v>
      </c>
    </row>
    <row r="864" spans="2:33" x14ac:dyDescent="0.25">
      <c r="B864">
        <v>0.56001294289020798</v>
      </c>
      <c r="C864">
        <v>-1.3331661224365201</v>
      </c>
      <c r="D864" t="s">
        <v>6152</v>
      </c>
      <c r="E864" t="s">
        <v>1754</v>
      </c>
      <c r="F864" t="s">
        <v>7950</v>
      </c>
      <c r="G864">
        <v>1</v>
      </c>
      <c r="H864">
        <v>4</v>
      </c>
      <c r="J864" t="s">
        <v>53</v>
      </c>
      <c r="K864" t="s">
        <v>1753</v>
      </c>
      <c r="N864">
        <v>43</v>
      </c>
      <c r="O864">
        <v>9</v>
      </c>
      <c r="P864">
        <v>20</v>
      </c>
      <c r="Q864">
        <v>9</v>
      </c>
      <c r="R864">
        <v>28.4</v>
      </c>
      <c r="S864">
        <v>9.2200000000000006</v>
      </c>
      <c r="T864">
        <v>0.56001294289020798</v>
      </c>
      <c r="U864">
        <v>0.85174576271186397</v>
      </c>
      <c r="V864">
        <v>1.3331661224365201</v>
      </c>
      <c r="W864">
        <v>1.17068287581533</v>
      </c>
      <c r="X864">
        <v>22.326951980590799</v>
      </c>
      <c r="Y864">
        <v>20.880712509155298</v>
      </c>
      <c r="Z864">
        <v>20.7282409667969</v>
      </c>
      <c r="AA864">
        <v>22.817197799682599</v>
      </c>
      <c r="AB864">
        <v>22.773761749267599</v>
      </c>
      <c r="AC864">
        <v>21.198707580566399</v>
      </c>
      <c r="AD864">
        <v>22.7839870452881</v>
      </c>
      <c r="AE864">
        <v>17.1537055969238</v>
      </c>
      <c r="AF864">
        <v>22.378767013549801</v>
      </c>
      <c r="AG864">
        <v>19.345867156982401</v>
      </c>
    </row>
    <row r="865" spans="2:33" x14ac:dyDescent="0.25">
      <c r="B865">
        <v>0.69400344079487697</v>
      </c>
      <c r="C865">
        <v>1.5489517211914099</v>
      </c>
      <c r="D865" t="s">
        <v>6153</v>
      </c>
      <c r="E865" t="s">
        <v>1756</v>
      </c>
      <c r="F865" t="s">
        <v>7950</v>
      </c>
      <c r="G865">
        <v>1</v>
      </c>
      <c r="H865">
        <v>4</v>
      </c>
      <c r="K865" t="s">
        <v>1755</v>
      </c>
      <c r="N865">
        <v>43</v>
      </c>
      <c r="O865">
        <v>4</v>
      </c>
      <c r="P865">
        <v>36</v>
      </c>
      <c r="Q865">
        <v>4</v>
      </c>
      <c r="R865">
        <v>13.1</v>
      </c>
      <c r="S865">
        <v>7.24</v>
      </c>
      <c r="T865">
        <v>0.69400344079487697</v>
      </c>
      <c r="U865">
        <v>0.77770318021201401</v>
      </c>
      <c r="V865">
        <v>-1.5489517211914099</v>
      </c>
      <c r="W865">
        <v>-1.3889134218705701</v>
      </c>
      <c r="X865">
        <v>20.029779434204102</v>
      </c>
      <c r="Y865">
        <v>23.4108695983887</v>
      </c>
      <c r="Z865">
        <v>20.8867378234863</v>
      </c>
      <c r="AA865">
        <v>18.020311355590799</v>
      </c>
      <c r="AB865">
        <v>21.5058479309082</v>
      </c>
      <c r="AC865">
        <v>22.587882995605501</v>
      </c>
      <c r="AD865">
        <v>19.689373016357401</v>
      </c>
      <c r="AE865">
        <v>22.826023101806602</v>
      </c>
      <c r="AF865">
        <v>22.881467819213899</v>
      </c>
      <c r="AG865">
        <v>23.6135578155518</v>
      </c>
    </row>
    <row r="866" spans="2:33" x14ac:dyDescent="0.25">
      <c r="B866">
        <v>0.10729339365738901</v>
      </c>
      <c r="C866">
        <v>0.16179542541504</v>
      </c>
      <c r="D866" t="s">
        <v>6154</v>
      </c>
      <c r="E866" t="s">
        <v>1758</v>
      </c>
      <c r="F866" t="s">
        <v>7950</v>
      </c>
      <c r="G866">
        <v>1</v>
      </c>
      <c r="H866">
        <v>4</v>
      </c>
      <c r="K866" t="s">
        <v>1757</v>
      </c>
      <c r="N866">
        <v>17</v>
      </c>
      <c r="O866">
        <v>12</v>
      </c>
      <c r="P866">
        <v>45</v>
      </c>
      <c r="Q866">
        <v>12</v>
      </c>
      <c r="R866">
        <v>93</v>
      </c>
      <c r="S866">
        <v>5.41</v>
      </c>
      <c r="T866">
        <v>0.10729339365738901</v>
      </c>
      <c r="U866">
        <v>0.97042711864406805</v>
      </c>
      <c r="V866">
        <v>-0.16179542541504</v>
      </c>
      <c r="W866">
        <v>-0.28741376309958799</v>
      </c>
      <c r="X866">
        <v>21.205738067626999</v>
      </c>
      <c r="Y866">
        <v>20.9344787597656</v>
      </c>
      <c r="Z866">
        <v>20.5008945465088</v>
      </c>
      <c r="AA866">
        <v>22.3166904449463</v>
      </c>
      <c r="AB866">
        <v>22.526304244995099</v>
      </c>
      <c r="AC866">
        <v>22.9073162078857</v>
      </c>
      <c r="AD866">
        <v>20.755874633789102</v>
      </c>
      <c r="AE866">
        <v>21.442850112915</v>
      </c>
      <c r="AF866">
        <v>22.219562530517599</v>
      </c>
      <c r="AG866">
        <v>20.967479705810501</v>
      </c>
    </row>
    <row r="867" spans="2:33" x14ac:dyDescent="0.25">
      <c r="B867">
        <v>5.8411342865472803E-2</v>
      </c>
      <c r="C867">
        <v>-0.19785957336425899</v>
      </c>
      <c r="D867" t="s">
        <v>6155</v>
      </c>
      <c r="E867" t="s">
        <v>1760</v>
      </c>
      <c r="F867" t="s">
        <v>7950</v>
      </c>
      <c r="G867">
        <v>1</v>
      </c>
      <c r="H867">
        <v>4</v>
      </c>
      <c r="K867" t="s">
        <v>1759</v>
      </c>
      <c r="N867">
        <v>14</v>
      </c>
      <c r="O867">
        <v>13</v>
      </c>
      <c r="P867">
        <v>25</v>
      </c>
      <c r="Q867">
        <v>13</v>
      </c>
      <c r="R867">
        <v>137.9</v>
      </c>
      <c r="S867">
        <v>5.85</v>
      </c>
      <c r="T867">
        <v>5.8411342865472803E-2</v>
      </c>
      <c r="U867">
        <v>0.98300717948717997</v>
      </c>
      <c r="V867">
        <v>0.19785957336425899</v>
      </c>
      <c r="W867">
        <v>0.16353192986271001</v>
      </c>
      <c r="X867">
        <v>20.9991264343262</v>
      </c>
      <c r="Y867">
        <v>16.9053249359131</v>
      </c>
      <c r="Z867">
        <v>19.642707824706999</v>
      </c>
      <c r="AA867">
        <v>20.646081924438501</v>
      </c>
      <c r="AB867">
        <v>21.466140747070298</v>
      </c>
      <c r="AC867">
        <v>20.854841232299801</v>
      </c>
      <c r="AD867">
        <v>21.7756462097168</v>
      </c>
      <c r="AE867">
        <v>16.9086017608643</v>
      </c>
      <c r="AF867">
        <v>20.6983833312988</v>
      </c>
      <c r="AG867">
        <v>18.432611465454102</v>
      </c>
    </row>
    <row r="868" spans="2:33" x14ac:dyDescent="0.25">
      <c r="B868">
        <v>0.94973433233833204</v>
      </c>
      <c r="C868">
        <v>1.7911865234375</v>
      </c>
      <c r="D868" t="s">
        <v>6156</v>
      </c>
      <c r="E868" t="s">
        <v>1762</v>
      </c>
      <c r="F868" t="s">
        <v>7950</v>
      </c>
      <c r="G868">
        <v>1</v>
      </c>
      <c r="H868">
        <v>4</v>
      </c>
      <c r="K868" t="s">
        <v>1761</v>
      </c>
      <c r="N868">
        <v>33</v>
      </c>
      <c r="O868">
        <v>2</v>
      </c>
      <c r="P868">
        <v>14</v>
      </c>
      <c r="Q868">
        <v>2</v>
      </c>
      <c r="R868">
        <v>11.5</v>
      </c>
      <c r="S868">
        <v>5.33</v>
      </c>
      <c r="T868">
        <v>0.94973433233833204</v>
      </c>
      <c r="U868">
        <v>0.67829691876750697</v>
      </c>
      <c r="V868">
        <v>-1.7911865234375</v>
      </c>
      <c r="W868">
        <v>-1.7839570223140699</v>
      </c>
      <c r="X868">
        <v>21.3332424163818</v>
      </c>
      <c r="Y868">
        <v>20.106163024902301</v>
      </c>
      <c r="Z868">
        <v>18.365037918090799</v>
      </c>
      <c r="AA868">
        <v>18.7852973937988</v>
      </c>
      <c r="AB868">
        <v>16.506641387939499</v>
      </c>
      <c r="AC868">
        <v>21.5464191436768</v>
      </c>
      <c r="AD868">
        <v>19.080772399902301</v>
      </c>
      <c r="AE868">
        <v>21.563529968261701</v>
      </c>
      <c r="AF868">
        <v>19.768680572509801</v>
      </c>
      <c r="AG868">
        <v>22.092912673950199</v>
      </c>
    </row>
    <row r="869" spans="2:33" x14ac:dyDescent="0.25">
      <c r="B869">
        <v>0.25787862821869501</v>
      </c>
      <c r="C869">
        <v>0.50313796997070204</v>
      </c>
      <c r="D869" t="s">
        <v>6157</v>
      </c>
      <c r="E869" t="s">
        <v>1764</v>
      </c>
      <c r="F869" t="s">
        <v>7950</v>
      </c>
      <c r="G869">
        <v>1</v>
      </c>
      <c r="H869">
        <v>4</v>
      </c>
      <c r="K869" t="s">
        <v>1763</v>
      </c>
      <c r="N869">
        <v>27</v>
      </c>
      <c r="O869">
        <v>2</v>
      </c>
      <c r="P869">
        <v>54</v>
      </c>
      <c r="Q869">
        <v>2</v>
      </c>
      <c r="R869">
        <v>12.7</v>
      </c>
      <c r="S869">
        <v>8.2899999999999991</v>
      </c>
      <c r="T869">
        <v>0.25787862821869501</v>
      </c>
      <c r="U869">
        <v>0.91664913598797904</v>
      </c>
      <c r="V869">
        <v>-0.50313796997070204</v>
      </c>
      <c r="W869">
        <v>-0.62043486273769199</v>
      </c>
      <c r="X869">
        <v>22.283805847168001</v>
      </c>
      <c r="Y869">
        <v>22.5667514801025</v>
      </c>
      <c r="Z869">
        <v>23.2005214691162</v>
      </c>
      <c r="AA869">
        <v>19.013862609863299</v>
      </c>
      <c r="AB869">
        <v>20.321123123168899</v>
      </c>
      <c r="AC869">
        <v>21.9958610534668</v>
      </c>
      <c r="AD869">
        <v>21.398412704467798</v>
      </c>
      <c r="AE869">
        <v>22.333940505981399</v>
      </c>
      <c r="AF869">
        <v>21.610366821289102</v>
      </c>
      <c r="AG869">
        <v>22.563173294067401</v>
      </c>
    </row>
    <row r="870" spans="2:33" x14ac:dyDescent="0.25">
      <c r="B870">
        <v>0.18475333358854301</v>
      </c>
      <c r="C870">
        <v>0.44308338165283001</v>
      </c>
      <c r="D870" t="e">
        <v>#N/A</v>
      </c>
      <c r="E870" t="s">
        <v>1766</v>
      </c>
      <c r="F870" t="s">
        <v>7950</v>
      </c>
      <c r="G870">
        <v>1</v>
      </c>
      <c r="H870">
        <v>4</v>
      </c>
      <c r="K870" t="s">
        <v>1765</v>
      </c>
      <c r="N870">
        <v>44</v>
      </c>
      <c r="O870">
        <v>4</v>
      </c>
      <c r="P870">
        <v>73</v>
      </c>
      <c r="Q870">
        <v>1</v>
      </c>
      <c r="R870">
        <v>12.9</v>
      </c>
      <c r="S870">
        <v>9.1</v>
      </c>
      <c r="T870">
        <v>0.18475333358854301</v>
      </c>
      <c r="U870">
        <v>0.94025554106910003</v>
      </c>
      <c r="V870">
        <v>-0.44308338165283001</v>
      </c>
      <c r="W870">
        <v>-0.466202269531451</v>
      </c>
      <c r="X870">
        <v>16.441881179809599</v>
      </c>
      <c r="Y870">
        <v>16.496864318847699</v>
      </c>
      <c r="Z870">
        <v>16.511457443237301</v>
      </c>
      <c r="AA870">
        <v>16.855985641479499</v>
      </c>
      <c r="AB870">
        <v>19.1860446929932</v>
      </c>
      <c r="AC870">
        <v>19.906923294067401</v>
      </c>
      <c r="AD870">
        <v>15.436358451843301</v>
      </c>
      <c r="AE870">
        <v>16.364019393920898</v>
      </c>
      <c r="AF870">
        <v>18.582036972045898</v>
      </c>
      <c r="AG870">
        <v>17.418312072753899</v>
      </c>
    </row>
    <row r="871" spans="2:33" x14ac:dyDescent="0.25">
      <c r="B871">
        <v>8.2202932244027798E-4</v>
      </c>
      <c r="C871">
        <v>-2.1289825439438901E-3</v>
      </c>
      <c r="D871" t="s">
        <v>6158</v>
      </c>
      <c r="E871" t="s">
        <v>1768</v>
      </c>
      <c r="F871" t="s">
        <v>7950</v>
      </c>
      <c r="G871">
        <v>1</v>
      </c>
      <c r="H871">
        <v>4</v>
      </c>
      <c r="K871" t="s">
        <v>1767</v>
      </c>
      <c r="N871">
        <v>14</v>
      </c>
      <c r="O871">
        <v>5</v>
      </c>
      <c r="P871">
        <v>28</v>
      </c>
      <c r="Q871">
        <v>4</v>
      </c>
      <c r="R871">
        <v>69</v>
      </c>
      <c r="S871">
        <v>7.96</v>
      </c>
      <c r="T871">
        <v>8.2202932244027798E-4</v>
      </c>
      <c r="U871">
        <v>0.998932723112128</v>
      </c>
      <c r="V871">
        <v>2.1289825439438901E-3</v>
      </c>
      <c r="W871">
        <v>2.4450596964362601E-3</v>
      </c>
      <c r="X871">
        <v>20.258766174316399</v>
      </c>
      <c r="Y871">
        <v>19.549072265625</v>
      </c>
      <c r="Z871">
        <v>16.936058044433601</v>
      </c>
      <c r="AA871">
        <v>21.177761077880898</v>
      </c>
      <c r="AB871">
        <v>20.531854629516602</v>
      </c>
      <c r="AC871">
        <v>19.7285270690918</v>
      </c>
      <c r="AD871">
        <v>20.591976165771499</v>
      </c>
      <c r="AE871">
        <v>17.982683181762699</v>
      </c>
      <c r="AF871">
        <v>20.453981399536101</v>
      </c>
      <c r="AG871">
        <v>19.6856994628906</v>
      </c>
    </row>
    <row r="872" spans="2:33" x14ac:dyDescent="0.25">
      <c r="B872">
        <v>0.58997302358947401</v>
      </c>
      <c r="C872">
        <v>-1.1737918853759799</v>
      </c>
      <c r="D872" t="s">
        <v>6159</v>
      </c>
      <c r="E872" t="s">
        <v>1770</v>
      </c>
      <c r="F872" t="s">
        <v>7950</v>
      </c>
      <c r="G872">
        <v>1</v>
      </c>
      <c r="H872">
        <v>4</v>
      </c>
      <c r="K872" t="s">
        <v>1769</v>
      </c>
      <c r="N872">
        <v>13</v>
      </c>
      <c r="O872">
        <v>5</v>
      </c>
      <c r="P872">
        <v>65</v>
      </c>
      <c r="Q872">
        <v>5</v>
      </c>
      <c r="R872">
        <v>52.7</v>
      </c>
      <c r="S872">
        <v>5.36</v>
      </c>
      <c r="T872">
        <v>0.58997302358947401</v>
      </c>
      <c r="U872">
        <v>0.83089349112426003</v>
      </c>
      <c r="V872">
        <v>1.1737918853759799</v>
      </c>
      <c r="W872">
        <v>1.2204201309127201</v>
      </c>
      <c r="X872">
        <v>22.921739578247099</v>
      </c>
      <c r="Y872">
        <v>21.119310379028299</v>
      </c>
      <c r="Z872">
        <v>20.188968658447301</v>
      </c>
      <c r="AA872">
        <v>23.039201736450199</v>
      </c>
      <c r="AB872">
        <v>22.508964538574201</v>
      </c>
      <c r="AC872">
        <v>21.970487594604499</v>
      </c>
      <c r="AD872">
        <v>22.0598545074463</v>
      </c>
      <c r="AE872">
        <v>18.9483947753906</v>
      </c>
      <c r="AF872">
        <v>22.1472873687744</v>
      </c>
      <c r="AG872">
        <v>18.783201217651399</v>
      </c>
    </row>
    <row r="873" spans="2:33" x14ac:dyDescent="0.25">
      <c r="B873">
        <v>0.21495953709829199</v>
      </c>
      <c r="C873">
        <v>-0.79053306579589799</v>
      </c>
      <c r="D873" t="s">
        <v>6160</v>
      </c>
      <c r="E873" t="s">
        <v>1772</v>
      </c>
      <c r="F873" t="s">
        <v>7950</v>
      </c>
      <c r="G873">
        <v>1</v>
      </c>
      <c r="H873">
        <v>4</v>
      </c>
      <c r="K873" t="s">
        <v>1771</v>
      </c>
      <c r="N873">
        <v>19</v>
      </c>
      <c r="O873">
        <v>2</v>
      </c>
      <c r="P873">
        <v>28</v>
      </c>
      <c r="Q873">
        <v>2</v>
      </c>
      <c r="R873">
        <v>17.399999999999999</v>
      </c>
      <c r="S873">
        <v>9.67</v>
      </c>
      <c r="T873">
        <v>0.21495953709829199</v>
      </c>
      <c r="U873">
        <v>0.93790516039051597</v>
      </c>
      <c r="V873">
        <v>0.79053306579589799</v>
      </c>
      <c r="W873">
        <v>0.531372124066401</v>
      </c>
      <c r="X873">
        <v>20.567550659179702</v>
      </c>
      <c r="Y873">
        <v>17.046260833740199</v>
      </c>
      <c r="Z873">
        <v>16.8562927246094</v>
      </c>
      <c r="AA873">
        <v>22.267957687377901</v>
      </c>
      <c r="AB873">
        <v>20.490852355956999</v>
      </c>
      <c r="AC873">
        <v>15.686964035034199</v>
      </c>
      <c r="AD873">
        <v>21.1823329925537</v>
      </c>
      <c r="AE873">
        <v>17.423078536987301</v>
      </c>
      <c r="AF873">
        <v>20.790523529052699</v>
      </c>
      <c r="AG873">
        <v>18.1933498382568</v>
      </c>
    </row>
    <row r="874" spans="2:33" x14ac:dyDescent="0.25">
      <c r="B874">
        <v>0.16001001901315101</v>
      </c>
      <c r="C874">
        <v>-0.283201599121092</v>
      </c>
      <c r="D874" t="s">
        <v>6161</v>
      </c>
      <c r="E874" t="s">
        <v>1774</v>
      </c>
      <c r="F874" t="s">
        <v>7950</v>
      </c>
      <c r="G874">
        <v>1</v>
      </c>
      <c r="H874">
        <v>4</v>
      </c>
      <c r="K874" t="s">
        <v>1773</v>
      </c>
      <c r="N874">
        <v>15</v>
      </c>
      <c r="O874">
        <v>6</v>
      </c>
      <c r="P874">
        <v>59</v>
      </c>
      <c r="Q874">
        <v>6</v>
      </c>
      <c r="R874">
        <v>48.1</v>
      </c>
      <c r="S874">
        <v>5.14</v>
      </c>
      <c r="T874">
        <v>0.16001001901315101</v>
      </c>
      <c r="U874">
        <v>0.94945364032358404</v>
      </c>
      <c r="V874">
        <v>0.283201599121092</v>
      </c>
      <c r="W874">
        <v>0.41106597442814602</v>
      </c>
      <c r="X874">
        <v>22.650720596313501</v>
      </c>
      <c r="Y874">
        <v>22.093328475952099</v>
      </c>
      <c r="Z874">
        <v>20.400831222534201</v>
      </c>
      <c r="AA874">
        <v>23.039659500122099</v>
      </c>
      <c r="AB874">
        <v>22.804164886474599</v>
      </c>
      <c r="AC874">
        <v>21.994117736816399</v>
      </c>
      <c r="AD874">
        <v>22.831182479858398</v>
      </c>
      <c r="AE874">
        <v>20.0772590637207</v>
      </c>
      <c r="AF874">
        <v>22.779747009277301</v>
      </c>
      <c r="AG874">
        <v>21.8903903961182</v>
      </c>
    </row>
    <row r="875" spans="2:33" x14ac:dyDescent="0.25">
      <c r="B875">
        <v>0.48801038220120602</v>
      </c>
      <c r="C875">
        <v>0.99348449707031306</v>
      </c>
      <c r="D875" t="s">
        <v>6162</v>
      </c>
      <c r="E875" t="s">
        <v>1776</v>
      </c>
      <c r="F875" t="s">
        <v>7950</v>
      </c>
      <c r="G875">
        <v>1</v>
      </c>
      <c r="H875">
        <v>4</v>
      </c>
      <c r="K875" t="s">
        <v>1775</v>
      </c>
      <c r="N875">
        <v>33</v>
      </c>
      <c r="O875">
        <v>5</v>
      </c>
      <c r="P875">
        <v>22</v>
      </c>
      <c r="Q875">
        <v>5</v>
      </c>
      <c r="R875">
        <v>33.5</v>
      </c>
      <c r="S875">
        <v>5.25</v>
      </c>
      <c r="T875">
        <v>0.48801038220120602</v>
      </c>
      <c r="U875">
        <v>0.86088674698795198</v>
      </c>
      <c r="V875">
        <v>-0.99348449707031306</v>
      </c>
      <c r="W875">
        <v>-1.0484291854091801</v>
      </c>
      <c r="X875">
        <v>19.436429977416999</v>
      </c>
      <c r="Y875">
        <v>19.284193038940401</v>
      </c>
      <c r="Z875">
        <v>16.9931640625</v>
      </c>
      <c r="AA875">
        <v>20.5598659515381</v>
      </c>
      <c r="AB875">
        <v>18.191209793090799</v>
      </c>
      <c r="AC875">
        <v>19.550823211669901</v>
      </c>
      <c r="AD875">
        <v>17.3209552764893</v>
      </c>
      <c r="AE875">
        <v>20.051292419433601</v>
      </c>
      <c r="AF875">
        <v>20.967643737793001</v>
      </c>
      <c r="AG875">
        <v>21.541570663452099</v>
      </c>
    </row>
    <row r="876" spans="2:33" x14ac:dyDescent="0.25">
      <c r="B876">
        <v>0.500877278334804</v>
      </c>
      <c r="C876">
        <v>0.25254631042480502</v>
      </c>
      <c r="D876" t="s">
        <v>6163</v>
      </c>
      <c r="E876" t="s">
        <v>1778</v>
      </c>
      <c r="F876" t="s">
        <v>7950</v>
      </c>
      <c r="G876">
        <v>1</v>
      </c>
      <c r="H876">
        <v>4</v>
      </c>
      <c r="K876" t="s">
        <v>1777</v>
      </c>
      <c r="N876">
        <v>26</v>
      </c>
      <c r="O876">
        <v>5</v>
      </c>
      <c r="P876">
        <v>180</v>
      </c>
      <c r="Q876">
        <v>5</v>
      </c>
      <c r="R876">
        <v>21.3</v>
      </c>
      <c r="S876">
        <v>6.52</v>
      </c>
      <c r="T876">
        <v>0.500877278334804</v>
      </c>
      <c r="U876">
        <v>0.858884758364312</v>
      </c>
      <c r="V876">
        <v>-0.25254631042480502</v>
      </c>
      <c r="W876">
        <v>-1.07058432769616</v>
      </c>
      <c r="X876">
        <v>25.7675266265869</v>
      </c>
      <c r="Y876">
        <v>25.652563095092798</v>
      </c>
      <c r="Z876">
        <v>25.001766204833999</v>
      </c>
      <c r="AA876">
        <v>25.335456848144499</v>
      </c>
      <c r="AB876">
        <v>25.217868804931602</v>
      </c>
      <c r="AC876">
        <v>25.986833572387699</v>
      </c>
      <c r="AD876">
        <v>24.996374130248999</v>
      </c>
      <c r="AE876">
        <v>25.7415771484375</v>
      </c>
      <c r="AF876">
        <v>25.485902786254901</v>
      </c>
      <c r="AG876">
        <v>26.027225494384801</v>
      </c>
    </row>
    <row r="877" spans="2:33" x14ac:dyDescent="0.25">
      <c r="B877">
        <v>0.52195575301070496</v>
      </c>
      <c r="C877">
        <v>0.720238113403322</v>
      </c>
      <c r="D877" t="s">
        <v>6164</v>
      </c>
      <c r="E877" t="s">
        <v>1780</v>
      </c>
      <c r="F877" t="s">
        <v>7950</v>
      </c>
      <c r="G877">
        <v>1</v>
      </c>
      <c r="H877">
        <v>4</v>
      </c>
      <c r="K877" t="s">
        <v>1779</v>
      </c>
      <c r="N877">
        <v>12</v>
      </c>
      <c r="O877">
        <v>4</v>
      </c>
      <c r="P877">
        <v>58</v>
      </c>
      <c r="Q877">
        <v>4</v>
      </c>
      <c r="R877">
        <v>47.2</v>
      </c>
      <c r="S877">
        <v>7.03</v>
      </c>
      <c r="T877">
        <v>0.52195575301070496</v>
      </c>
      <c r="U877">
        <v>0.85888396349413298</v>
      </c>
      <c r="V877">
        <v>-0.720238113403322</v>
      </c>
      <c r="W877">
        <v>-1.1065776038322599</v>
      </c>
      <c r="X877">
        <v>21.4139003753662</v>
      </c>
      <c r="Y877">
        <v>21.7854518890381</v>
      </c>
      <c r="Z877">
        <v>21.8809814453125</v>
      </c>
      <c r="AA877">
        <v>21.038354873657202</v>
      </c>
      <c r="AB877">
        <v>23.196912765502901</v>
      </c>
      <c r="AC877">
        <v>23.157148361206101</v>
      </c>
      <c r="AD877">
        <v>21.814785003662099</v>
      </c>
      <c r="AE877">
        <v>22.5169792175293</v>
      </c>
      <c r="AF877">
        <v>24.270666122436499</v>
      </c>
      <c r="AG877">
        <v>21.157213211059599</v>
      </c>
    </row>
    <row r="878" spans="2:33" x14ac:dyDescent="0.25">
      <c r="B878">
        <v>1.9213494511421399E-2</v>
      </c>
      <c r="C878">
        <v>5.8189201354977599E-2</v>
      </c>
      <c r="D878" t="s">
        <v>6165</v>
      </c>
      <c r="E878" t="s">
        <v>1782</v>
      </c>
      <c r="F878" t="s">
        <v>7950</v>
      </c>
      <c r="G878">
        <v>1</v>
      </c>
      <c r="H878">
        <v>4</v>
      </c>
      <c r="K878" t="s">
        <v>1781</v>
      </c>
      <c r="N878">
        <v>53</v>
      </c>
      <c r="O878">
        <v>4</v>
      </c>
      <c r="P878">
        <v>122</v>
      </c>
      <c r="Q878">
        <v>1</v>
      </c>
      <c r="R878">
        <v>11</v>
      </c>
      <c r="S878">
        <v>8.73</v>
      </c>
      <c r="T878">
        <v>1.9213494511421399E-2</v>
      </c>
      <c r="U878">
        <v>0.992785206258891</v>
      </c>
      <c r="V878">
        <v>-5.8189201354977599E-2</v>
      </c>
      <c r="W878">
        <v>-5.5989014820577998E-2</v>
      </c>
      <c r="X878">
        <v>17.653865814208999</v>
      </c>
      <c r="Y878">
        <v>19.5120754241943</v>
      </c>
      <c r="Z878">
        <v>18.914836883544901</v>
      </c>
      <c r="AA878">
        <v>17.0787544250488</v>
      </c>
      <c r="AB878">
        <v>16.293209075927699</v>
      </c>
      <c r="AC878">
        <v>17.057466506958001</v>
      </c>
      <c r="AD878">
        <v>15.0952653884888</v>
      </c>
      <c r="AE878">
        <v>20.0178031921387</v>
      </c>
      <c r="AF878">
        <v>18.6522827148438</v>
      </c>
      <c r="AG878">
        <v>18.920869827270501</v>
      </c>
    </row>
    <row r="879" spans="2:33" x14ac:dyDescent="0.25">
      <c r="B879">
        <v>0.60779401235002395</v>
      </c>
      <c r="C879">
        <v>-1.8993225097656301</v>
      </c>
      <c r="D879" t="s">
        <v>6166</v>
      </c>
      <c r="E879" t="s">
        <v>1784</v>
      </c>
      <c r="F879" t="s">
        <v>7950</v>
      </c>
      <c r="G879">
        <v>1</v>
      </c>
      <c r="H879">
        <v>4</v>
      </c>
      <c r="K879" t="s">
        <v>1783</v>
      </c>
      <c r="N879">
        <v>15</v>
      </c>
      <c r="O879">
        <v>9</v>
      </c>
      <c r="P879">
        <v>48</v>
      </c>
      <c r="Q879">
        <v>9</v>
      </c>
      <c r="R879">
        <v>65.400000000000006</v>
      </c>
      <c r="S879">
        <v>8.15</v>
      </c>
      <c r="T879">
        <v>0.60779401235002395</v>
      </c>
      <c r="U879">
        <v>0.81012330827067702</v>
      </c>
      <c r="V879">
        <v>1.8993225097656301</v>
      </c>
      <c r="W879">
        <v>1.2497257434455</v>
      </c>
      <c r="X879">
        <v>21.023544311523398</v>
      </c>
      <c r="Y879">
        <v>20.666566848754901</v>
      </c>
      <c r="Z879">
        <v>21.505598068237301</v>
      </c>
      <c r="AA879">
        <v>22.761213302612301</v>
      </c>
      <c r="AB879">
        <v>21.4600620269775</v>
      </c>
      <c r="AC879">
        <v>17.320917129516602</v>
      </c>
      <c r="AD879">
        <v>22.166803359985401</v>
      </c>
      <c r="AE879">
        <v>14.9307746887207</v>
      </c>
      <c r="AF879">
        <v>21.100313186645501</v>
      </c>
      <c r="AG879">
        <v>22.401563644409201</v>
      </c>
    </row>
    <row r="880" spans="2:33" x14ac:dyDescent="0.25">
      <c r="B880">
        <v>0.45768118489307202</v>
      </c>
      <c r="C880">
        <v>-1.26848754882813</v>
      </c>
      <c r="D880" t="s">
        <v>6167</v>
      </c>
      <c r="E880" t="s">
        <v>1786</v>
      </c>
      <c r="F880" t="s">
        <v>7950</v>
      </c>
      <c r="G880">
        <v>1</v>
      </c>
      <c r="H880">
        <v>4</v>
      </c>
      <c r="K880" t="s">
        <v>1785</v>
      </c>
      <c r="N880">
        <v>24</v>
      </c>
      <c r="O880">
        <v>9</v>
      </c>
      <c r="P880">
        <v>37</v>
      </c>
      <c r="Q880">
        <v>9</v>
      </c>
      <c r="R880">
        <v>42.6</v>
      </c>
      <c r="S880">
        <v>8.34</v>
      </c>
      <c r="T880">
        <v>0.45768118489307202</v>
      </c>
      <c r="U880">
        <v>0.86291113610798698</v>
      </c>
      <c r="V880">
        <v>1.26848754882813</v>
      </c>
      <c r="W880">
        <v>0.99561692580398597</v>
      </c>
      <c r="X880">
        <v>21.629219055175799</v>
      </c>
      <c r="Y880">
        <v>21.491508483886701</v>
      </c>
      <c r="Z880">
        <v>18.847806930541999</v>
      </c>
      <c r="AA880">
        <v>23.309831619262699</v>
      </c>
      <c r="AB880">
        <v>21.729541778564499</v>
      </c>
      <c r="AC880">
        <v>20.060897827148398</v>
      </c>
      <c r="AD880">
        <v>22.256982803344702</v>
      </c>
      <c r="AE880">
        <v>19.523481369018601</v>
      </c>
      <c r="AF880">
        <v>22.2587184906006</v>
      </c>
      <c r="AG880">
        <v>16.5653896331787</v>
      </c>
    </row>
    <row r="881" spans="2:33" x14ac:dyDescent="0.25">
      <c r="B881">
        <v>1.48840722258475</v>
      </c>
      <c r="C881">
        <v>1.7958454132080099</v>
      </c>
      <c r="D881" t="s">
        <v>6168</v>
      </c>
      <c r="E881" t="s">
        <v>1788</v>
      </c>
      <c r="F881" t="s">
        <v>7950</v>
      </c>
      <c r="G881">
        <v>1</v>
      </c>
      <c r="H881">
        <v>4</v>
      </c>
      <c r="K881" t="s">
        <v>1787</v>
      </c>
      <c r="N881">
        <v>5</v>
      </c>
      <c r="O881">
        <v>6</v>
      </c>
      <c r="P881">
        <v>25</v>
      </c>
      <c r="Q881">
        <v>6</v>
      </c>
      <c r="R881">
        <v>165</v>
      </c>
      <c r="S881">
        <v>7.14</v>
      </c>
      <c r="T881">
        <v>1.48840722258475</v>
      </c>
      <c r="U881">
        <v>0.48755555555555602</v>
      </c>
      <c r="V881">
        <v>-1.7958454132080099</v>
      </c>
      <c r="W881">
        <v>-2.5827277863488298</v>
      </c>
      <c r="X881">
        <v>19.3794040679932</v>
      </c>
      <c r="Y881">
        <v>19.688785552978501</v>
      </c>
      <c r="Z881">
        <v>18.946159362793001</v>
      </c>
      <c r="AA881">
        <v>18.896038055419901</v>
      </c>
      <c r="AB881">
        <v>16.572471618652301</v>
      </c>
      <c r="AC881">
        <v>19.2987957000732</v>
      </c>
      <c r="AD881">
        <v>19.7813110351563</v>
      </c>
      <c r="AE881">
        <v>20.580154418945298</v>
      </c>
      <c r="AF881">
        <v>21.3109455108643</v>
      </c>
      <c r="AG881">
        <v>21.490879058837901</v>
      </c>
    </row>
    <row r="882" spans="2:33" x14ac:dyDescent="0.25">
      <c r="B882">
        <v>0.422682863671133</v>
      </c>
      <c r="C882">
        <v>-0.79462509155273198</v>
      </c>
      <c r="D882" t="s">
        <v>6169</v>
      </c>
      <c r="E882" t="s">
        <v>1790</v>
      </c>
      <c r="F882" t="s">
        <v>7950</v>
      </c>
      <c r="G882">
        <v>1</v>
      </c>
      <c r="H882">
        <v>4</v>
      </c>
      <c r="K882" t="s">
        <v>1789</v>
      </c>
      <c r="N882">
        <v>15</v>
      </c>
      <c r="O882">
        <v>7</v>
      </c>
      <c r="P882">
        <v>40</v>
      </c>
      <c r="Q882">
        <v>5</v>
      </c>
      <c r="R882">
        <v>56.7</v>
      </c>
      <c r="S882">
        <v>9.1300000000000008</v>
      </c>
      <c r="T882">
        <v>0.422682863671133</v>
      </c>
      <c r="U882">
        <v>0.86870146137787096</v>
      </c>
      <c r="V882">
        <v>0.79462509155273198</v>
      </c>
      <c r="W882">
        <v>0.93355781662576898</v>
      </c>
      <c r="X882">
        <v>21.415498733520501</v>
      </c>
      <c r="Y882">
        <v>19.722326278686499</v>
      </c>
      <c r="Z882">
        <v>19.6848335266113</v>
      </c>
      <c r="AA882">
        <v>21.135982513427699</v>
      </c>
      <c r="AB882">
        <v>21.9535808563232</v>
      </c>
      <c r="AC882">
        <v>17.813726425170898</v>
      </c>
      <c r="AD882">
        <v>21.7014255523682</v>
      </c>
      <c r="AE882">
        <v>20.8829040527344</v>
      </c>
      <c r="AF882">
        <v>20.6939582824707</v>
      </c>
      <c r="AG882">
        <v>18.847082138061499</v>
      </c>
    </row>
    <row r="883" spans="2:33" x14ac:dyDescent="0.25">
      <c r="B883">
        <v>0.15867642283643499</v>
      </c>
      <c r="C883">
        <v>-0.31856040954589898</v>
      </c>
      <c r="D883" t="s">
        <v>6170</v>
      </c>
      <c r="E883" t="s">
        <v>1792</v>
      </c>
      <c r="F883" t="s">
        <v>7950</v>
      </c>
      <c r="G883">
        <v>1</v>
      </c>
      <c r="H883">
        <v>4</v>
      </c>
      <c r="K883" t="s">
        <v>1791</v>
      </c>
      <c r="N883">
        <v>20</v>
      </c>
      <c r="O883">
        <v>18</v>
      </c>
      <c r="P883">
        <v>56</v>
      </c>
      <c r="Q883">
        <v>18</v>
      </c>
      <c r="R883">
        <v>105.9</v>
      </c>
      <c r="S883">
        <v>6.65</v>
      </c>
      <c r="T883">
        <v>0.15867642283643499</v>
      </c>
      <c r="U883">
        <v>0.949531017369727</v>
      </c>
      <c r="V883">
        <v>0.31856040954589898</v>
      </c>
      <c r="W883">
        <v>0.40804569780822703</v>
      </c>
      <c r="X883">
        <v>21.838232040405298</v>
      </c>
      <c r="Y883">
        <v>21.759111404418899</v>
      </c>
      <c r="Z883">
        <v>20.908075332641602</v>
      </c>
      <c r="AA883">
        <v>22.716279983520501</v>
      </c>
      <c r="AB883">
        <v>22.770133972168001</v>
      </c>
      <c r="AC883">
        <v>18.956506729126001</v>
      </c>
      <c r="AD883">
        <v>22.698461532592798</v>
      </c>
      <c r="AE883">
        <v>22.027250289916999</v>
      </c>
      <c r="AF883">
        <v>22.752998352050799</v>
      </c>
      <c r="AG883">
        <v>21.963813781738299</v>
      </c>
    </row>
    <row r="884" spans="2:33" x14ac:dyDescent="0.25">
      <c r="B884">
        <v>0.71477763001366901</v>
      </c>
      <c r="C884">
        <v>-1.4864841461181699</v>
      </c>
      <c r="D884" t="s">
        <v>6171</v>
      </c>
      <c r="E884" t="s">
        <v>1794</v>
      </c>
      <c r="F884" t="s">
        <v>7950</v>
      </c>
      <c r="G884">
        <v>1</v>
      </c>
      <c r="H884">
        <v>4</v>
      </c>
      <c r="K884" t="s">
        <v>1793</v>
      </c>
      <c r="N884">
        <v>27</v>
      </c>
      <c r="O884">
        <v>9</v>
      </c>
      <c r="P884">
        <v>50</v>
      </c>
      <c r="Q884">
        <v>9</v>
      </c>
      <c r="R884">
        <v>39.799999999999997</v>
      </c>
      <c r="S884">
        <v>6.67</v>
      </c>
      <c r="T884">
        <v>0.71477763001366801</v>
      </c>
      <c r="U884">
        <v>0.77145588235294105</v>
      </c>
      <c r="V884">
        <v>1.4864841461181699</v>
      </c>
      <c r="W884">
        <v>1.42188956291763</v>
      </c>
      <c r="X884">
        <v>22.2823886871338</v>
      </c>
      <c r="Y884">
        <v>21.05322265625</v>
      </c>
      <c r="Z884">
        <v>19.902694702148398</v>
      </c>
      <c r="AA884">
        <v>21.637168884277301</v>
      </c>
      <c r="AB884">
        <v>22.268821716308601</v>
      </c>
      <c r="AC884">
        <v>21.22145652771</v>
      </c>
      <c r="AD884">
        <v>20.6642971038818</v>
      </c>
      <c r="AE884">
        <v>16.225196838378899</v>
      </c>
      <c r="AF884">
        <v>21.281833648681602</v>
      </c>
      <c r="AG884">
        <v>20.319091796875</v>
      </c>
    </row>
    <row r="885" spans="2:33" x14ac:dyDescent="0.25">
      <c r="B885">
        <v>0.74254693773298397</v>
      </c>
      <c r="C885">
        <v>-2.0612800598144498</v>
      </c>
      <c r="D885" t="s">
        <v>6172</v>
      </c>
      <c r="E885" t="s">
        <v>1796</v>
      </c>
      <c r="F885" t="s">
        <v>7950</v>
      </c>
      <c r="G885">
        <v>1</v>
      </c>
      <c r="H885">
        <v>4</v>
      </c>
      <c r="K885" t="s">
        <v>1795</v>
      </c>
      <c r="N885">
        <v>15</v>
      </c>
      <c r="O885">
        <v>7</v>
      </c>
      <c r="P885">
        <v>16</v>
      </c>
      <c r="Q885">
        <v>7</v>
      </c>
      <c r="R885">
        <v>58.2</v>
      </c>
      <c r="S885">
        <v>6.46</v>
      </c>
      <c r="T885">
        <v>0.74254693773298397</v>
      </c>
      <c r="U885">
        <v>0.75990715667311404</v>
      </c>
      <c r="V885">
        <v>2.0612800598144498</v>
      </c>
      <c r="W885">
        <v>1.4656709947990201</v>
      </c>
      <c r="X885">
        <v>23.0759983062744</v>
      </c>
      <c r="Y885">
        <v>21.731533050537099</v>
      </c>
      <c r="Z885">
        <v>23.3629455566406</v>
      </c>
      <c r="AA885">
        <v>24.040971755981399</v>
      </c>
      <c r="AB885">
        <v>21.9656772613525</v>
      </c>
      <c r="AC885">
        <v>21.533126831054702</v>
      </c>
      <c r="AD885">
        <v>23.714725494384801</v>
      </c>
      <c r="AE885">
        <v>19.388921737670898</v>
      </c>
      <c r="AF885">
        <v>22.931577682495099</v>
      </c>
      <c r="AG885">
        <v>16.302373886108398</v>
      </c>
    </row>
    <row r="886" spans="2:33" x14ac:dyDescent="0.25">
      <c r="B886">
        <v>0.20030742634104901</v>
      </c>
      <c r="C886">
        <v>-0.34857635498046902</v>
      </c>
      <c r="D886" t="s">
        <v>6173</v>
      </c>
      <c r="E886" t="s">
        <v>1798</v>
      </c>
      <c r="F886" t="s">
        <v>7950</v>
      </c>
      <c r="G886">
        <v>1</v>
      </c>
      <c r="H886">
        <v>4</v>
      </c>
      <c r="K886" t="s">
        <v>1797</v>
      </c>
      <c r="N886">
        <v>30</v>
      </c>
      <c r="O886">
        <v>15</v>
      </c>
      <c r="P886">
        <v>129</v>
      </c>
      <c r="Q886">
        <v>15</v>
      </c>
      <c r="R886">
        <v>57.2</v>
      </c>
      <c r="S886">
        <v>6.21</v>
      </c>
      <c r="T886">
        <v>0.20030742634104901</v>
      </c>
      <c r="U886">
        <v>0.93441235728676997</v>
      </c>
      <c r="V886">
        <v>0.34857635498046902</v>
      </c>
      <c r="W886">
        <v>0.50003744113681803</v>
      </c>
      <c r="X886">
        <v>23.429826736450199</v>
      </c>
      <c r="Y886">
        <v>22.715040206909201</v>
      </c>
      <c r="Z886">
        <v>21.399368286132798</v>
      </c>
      <c r="AA886">
        <v>23.610233306884801</v>
      </c>
      <c r="AB886">
        <v>24.527269363403299</v>
      </c>
      <c r="AC886">
        <v>23.3850002288818</v>
      </c>
      <c r="AD886">
        <v>23.404058456420898</v>
      </c>
      <c r="AE886">
        <v>21.631376266479499</v>
      </c>
      <c r="AF886">
        <v>23.8088893890381</v>
      </c>
      <c r="AG886">
        <v>21.709531784057599</v>
      </c>
    </row>
    <row r="887" spans="2:33" x14ac:dyDescent="0.25">
      <c r="B887">
        <v>1.1253331323782001</v>
      </c>
      <c r="C887">
        <v>0.89799995422363199</v>
      </c>
      <c r="D887" t="s">
        <v>6174</v>
      </c>
      <c r="E887" t="s">
        <v>1800</v>
      </c>
      <c r="F887" t="s">
        <v>7950</v>
      </c>
      <c r="G887">
        <v>1</v>
      </c>
      <c r="H887">
        <v>4</v>
      </c>
      <c r="K887" t="s">
        <v>1799</v>
      </c>
      <c r="N887">
        <v>19</v>
      </c>
      <c r="O887">
        <v>5</v>
      </c>
      <c r="P887">
        <v>6</v>
      </c>
      <c r="Q887">
        <v>4</v>
      </c>
      <c r="R887">
        <v>43.5</v>
      </c>
      <c r="S887">
        <v>5.88</v>
      </c>
      <c r="T887" t="s">
        <v>7905</v>
      </c>
      <c r="U887">
        <v>1</v>
      </c>
      <c r="V887">
        <v>0</v>
      </c>
      <c r="W887" t="s">
        <v>7905</v>
      </c>
      <c r="X887">
        <v>16.101270675659201</v>
      </c>
      <c r="Y887">
        <v>15.7328224182129</v>
      </c>
      <c r="Z887">
        <v>17.53688621521</v>
      </c>
      <c r="AA887">
        <v>15.453788757324199</v>
      </c>
      <c r="AB887">
        <v>16.8404140472412</v>
      </c>
      <c r="AC887">
        <v>17.900169372558601</v>
      </c>
      <c r="AD887">
        <v>17.441125869751001</v>
      </c>
      <c r="AE887">
        <v>17.291990280151399</v>
      </c>
      <c r="AF887">
        <v>16.861333847045898</v>
      </c>
      <c r="AG887">
        <v>16.6605625152588</v>
      </c>
    </row>
    <row r="888" spans="2:33" x14ac:dyDescent="0.25">
      <c r="B888">
        <v>0.281848279688307</v>
      </c>
      <c r="C888">
        <v>-0.91291084289550595</v>
      </c>
      <c r="D888" t="s">
        <v>6175</v>
      </c>
      <c r="E888" t="s">
        <v>1802</v>
      </c>
      <c r="F888" t="s">
        <v>7950</v>
      </c>
      <c r="G888">
        <v>1</v>
      </c>
      <c r="H888">
        <v>4</v>
      </c>
      <c r="K888" t="s">
        <v>1801</v>
      </c>
      <c r="N888">
        <v>21</v>
      </c>
      <c r="O888">
        <v>9</v>
      </c>
      <c r="P888">
        <v>25</v>
      </c>
      <c r="Q888">
        <v>9</v>
      </c>
      <c r="R888">
        <v>58.7</v>
      </c>
      <c r="S888">
        <v>8.7799999999999994</v>
      </c>
      <c r="T888">
        <v>0.281848279688307</v>
      </c>
      <c r="U888">
        <v>0.910039401103231</v>
      </c>
      <c r="V888">
        <v>0.91291084289550595</v>
      </c>
      <c r="W888">
        <v>0.66858712673048803</v>
      </c>
      <c r="X888">
        <v>17.778181076049801</v>
      </c>
      <c r="Y888">
        <v>16.4604606628418</v>
      </c>
      <c r="Z888">
        <v>17.610397338867202</v>
      </c>
      <c r="AA888">
        <v>19.479631423950199</v>
      </c>
      <c r="AB888">
        <v>20.306495666503899</v>
      </c>
      <c r="AC888">
        <v>16.0520534515381</v>
      </c>
      <c r="AD888">
        <v>21.996131896972699</v>
      </c>
      <c r="AE888">
        <v>17.078426361083999</v>
      </c>
      <c r="AF888">
        <v>15.415081024169901</v>
      </c>
      <c r="AG888">
        <v>16.5289192199707</v>
      </c>
    </row>
    <row r="889" spans="2:33" x14ac:dyDescent="0.25">
      <c r="B889">
        <v>0.117287190309169</v>
      </c>
      <c r="C889">
        <v>0.15266723632812401</v>
      </c>
      <c r="D889" t="s">
        <v>6176</v>
      </c>
      <c r="E889" t="s">
        <v>1804</v>
      </c>
      <c r="F889" t="s">
        <v>7950</v>
      </c>
      <c r="G889">
        <v>1</v>
      </c>
      <c r="H889">
        <v>4</v>
      </c>
      <c r="K889" t="s">
        <v>1803</v>
      </c>
      <c r="N889">
        <v>29</v>
      </c>
      <c r="O889">
        <v>3</v>
      </c>
      <c r="P889">
        <v>139</v>
      </c>
      <c r="Q889">
        <v>1</v>
      </c>
      <c r="R889">
        <v>12.7</v>
      </c>
      <c r="S889">
        <v>6.27</v>
      </c>
      <c r="T889">
        <v>0.117287190309169</v>
      </c>
      <c r="U889">
        <v>0.96310550458715605</v>
      </c>
      <c r="V889">
        <v>-0.15266723632812401</v>
      </c>
      <c r="W889">
        <v>-0.31157185826903999</v>
      </c>
      <c r="X889">
        <v>21.723192214965799</v>
      </c>
      <c r="Y889">
        <v>21.889144897460898</v>
      </c>
      <c r="Z889">
        <v>20.964586257934599</v>
      </c>
      <c r="AA889">
        <v>19.546531677246101</v>
      </c>
      <c r="AB889">
        <v>21.447948455810501</v>
      </c>
      <c r="AC889">
        <v>21.452800750732401</v>
      </c>
      <c r="AD889">
        <v>20.443557739257798</v>
      </c>
      <c r="AE889">
        <v>20.969041824340799</v>
      </c>
      <c r="AF889">
        <v>21.723321914672901</v>
      </c>
      <c r="AG889">
        <v>21.746017456054702</v>
      </c>
    </row>
    <row r="890" spans="2:33" x14ac:dyDescent="0.25">
      <c r="B890">
        <v>0.28204688619451301</v>
      </c>
      <c r="C890">
        <v>-1.0842330932617199</v>
      </c>
      <c r="D890" t="s">
        <v>6177</v>
      </c>
      <c r="E890" t="s">
        <v>1806</v>
      </c>
      <c r="F890" t="s">
        <v>7950</v>
      </c>
      <c r="G890">
        <v>1</v>
      </c>
      <c r="H890">
        <v>4</v>
      </c>
      <c r="K890" t="s">
        <v>1805</v>
      </c>
      <c r="N890">
        <v>57</v>
      </c>
      <c r="O890">
        <v>5</v>
      </c>
      <c r="P890">
        <v>45</v>
      </c>
      <c r="Q890">
        <v>5</v>
      </c>
      <c r="R890">
        <v>12.8</v>
      </c>
      <c r="S890">
        <v>9.6300000000000008</v>
      </c>
      <c r="T890">
        <v>0.28204688619451301</v>
      </c>
      <c r="U890">
        <v>0.91255968379446595</v>
      </c>
      <c r="V890">
        <v>1.0842330932617199</v>
      </c>
      <c r="W890">
        <v>0.66898174561483803</v>
      </c>
      <c r="X890">
        <v>21.683252334594702</v>
      </c>
      <c r="Y890">
        <v>19.106483459472699</v>
      </c>
      <c r="Z890">
        <v>17.798799514770501</v>
      </c>
      <c r="AA890">
        <v>22.654909133911101</v>
      </c>
      <c r="AB890">
        <v>21.586057662963899</v>
      </c>
      <c r="AC890">
        <v>19.4009189605713</v>
      </c>
      <c r="AD890">
        <v>22.7462368011475</v>
      </c>
      <c r="AE890">
        <v>16.383060455322301</v>
      </c>
      <c r="AF890">
        <v>22.252059936523398</v>
      </c>
      <c r="AG890">
        <v>16.626060485839801</v>
      </c>
    </row>
    <row r="891" spans="2:33" x14ac:dyDescent="0.25">
      <c r="B891">
        <v>0.11294119179152701</v>
      </c>
      <c r="C891">
        <v>-0.193985366821288</v>
      </c>
      <c r="D891" t="s">
        <v>6178</v>
      </c>
      <c r="E891" t="s">
        <v>1808</v>
      </c>
      <c r="F891" t="s">
        <v>7950</v>
      </c>
      <c r="G891">
        <v>1</v>
      </c>
      <c r="H891">
        <v>4</v>
      </c>
      <c r="K891" t="s">
        <v>1807</v>
      </c>
      <c r="N891">
        <v>41</v>
      </c>
      <c r="O891">
        <v>14</v>
      </c>
      <c r="P891">
        <v>87</v>
      </c>
      <c r="Q891">
        <v>3</v>
      </c>
      <c r="R891">
        <v>49.8</v>
      </c>
      <c r="S891">
        <v>4.8899999999999997</v>
      </c>
      <c r="T891">
        <v>0.11294119179152701</v>
      </c>
      <c r="U891">
        <v>0.96649116809116797</v>
      </c>
      <c r="V891">
        <v>0.193985366821288</v>
      </c>
      <c r="W891">
        <v>0.30111060401108097</v>
      </c>
      <c r="X891">
        <v>23.884027481079102</v>
      </c>
      <c r="Y891">
        <v>23.334205627441399</v>
      </c>
      <c r="Z891">
        <v>21.565904617309599</v>
      </c>
      <c r="AA891">
        <v>25.317533493041999</v>
      </c>
      <c r="AB891">
        <v>23.918415069580099</v>
      </c>
      <c r="AC891">
        <v>23.475923538208001</v>
      </c>
      <c r="AD891">
        <v>23.753597259521499</v>
      </c>
      <c r="AE891">
        <v>22.630334854126001</v>
      </c>
      <c r="AF891">
        <v>23.8795680999756</v>
      </c>
      <c r="AG891">
        <v>23.310735702514599</v>
      </c>
    </row>
    <row r="892" spans="2:33" x14ac:dyDescent="0.25">
      <c r="B892">
        <v>0.372937285072036</v>
      </c>
      <c r="C892">
        <v>-0.86743087768554605</v>
      </c>
      <c r="D892" t="s">
        <v>5832</v>
      </c>
      <c r="E892" t="s">
        <v>1810</v>
      </c>
      <c r="F892" t="s">
        <v>7950</v>
      </c>
      <c r="G892">
        <v>1</v>
      </c>
      <c r="H892">
        <v>4</v>
      </c>
      <c r="K892" t="s">
        <v>1809</v>
      </c>
      <c r="N892">
        <v>31</v>
      </c>
      <c r="O892">
        <v>4</v>
      </c>
      <c r="P892">
        <v>121</v>
      </c>
      <c r="Q892">
        <v>2</v>
      </c>
      <c r="R892">
        <v>19.600000000000001</v>
      </c>
      <c r="S892">
        <v>7.58</v>
      </c>
      <c r="T892">
        <v>0.372937285072036</v>
      </c>
      <c r="U892">
        <v>0.88876353276353304</v>
      </c>
      <c r="V892">
        <v>0.86743087768554605</v>
      </c>
      <c r="W892">
        <v>0.84301965753971098</v>
      </c>
      <c r="X892">
        <v>23.8384704589844</v>
      </c>
      <c r="Y892">
        <v>22.497968673706101</v>
      </c>
      <c r="Z892">
        <v>20.753990173339801</v>
      </c>
      <c r="AA892">
        <v>24.794185638427699</v>
      </c>
      <c r="AB892">
        <v>22.750614166259801</v>
      </c>
      <c r="AC892">
        <v>22.378299713134801</v>
      </c>
      <c r="AD892">
        <v>24.3759765625</v>
      </c>
      <c r="AE892">
        <v>20.067928314208999</v>
      </c>
      <c r="AF892">
        <v>22.8056125640869</v>
      </c>
      <c r="AG892">
        <v>20.6702575683594</v>
      </c>
    </row>
    <row r="893" spans="2:33" x14ac:dyDescent="0.25">
      <c r="B893">
        <v>0.27828990631568501</v>
      </c>
      <c r="C893">
        <v>-0.84912338256835795</v>
      </c>
      <c r="D893" t="s">
        <v>6179</v>
      </c>
      <c r="E893" t="s">
        <v>1812</v>
      </c>
      <c r="F893" t="s">
        <v>7950</v>
      </c>
      <c r="G893">
        <v>1</v>
      </c>
      <c r="H893">
        <v>4</v>
      </c>
      <c r="K893" t="s">
        <v>1811</v>
      </c>
      <c r="N893">
        <v>16</v>
      </c>
      <c r="O893">
        <v>3</v>
      </c>
      <c r="P893">
        <v>15</v>
      </c>
      <c r="Q893">
        <v>3</v>
      </c>
      <c r="R893">
        <v>19.600000000000001</v>
      </c>
      <c r="S893">
        <v>9.41</v>
      </c>
      <c r="T893">
        <v>0.27828990631568501</v>
      </c>
      <c r="U893">
        <v>0.90834009360374401</v>
      </c>
      <c r="V893">
        <v>0.84912338256835795</v>
      </c>
      <c r="W893">
        <v>0.661505026644158</v>
      </c>
      <c r="X893">
        <v>17.117942810058601</v>
      </c>
      <c r="Y893">
        <v>17.236209869384801</v>
      </c>
      <c r="Z893">
        <v>17.722276687622099</v>
      </c>
      <c r="AA893">
        <v>21.4918727874756</v>
      </c>
      <c r="AB893">
        <v>21.3874397277832</v>
      </c>
      <c r="AC893">
        <v>15.982286453247101</v>
      </c>
      <c r="AD893">
        <v>20.954166412353501</v>
      </c>
      <c r="AE893">
        <v>18.024463653564499</v>
      </c>
      <c r="AF893">
        <v>17.9965629577637</v>
      </c>
      <c r="AG893">
        <v>17.7526454925537</v>
      </c>
    </row>
    <row r="894" spans="2:33" x14ac:dyDescent="0.25">
      <c r="B894">
        <v>1.33778378589513</v>
      </c>
      <c r="C894">
        <v>-1.37451477050782</v>
      </c>
      <c r="D894" t="s">
        <v>6180</v>
      </c>
      <c r="E894" t="s">
        <v>1814</v>
      </c>
      <c r="F894" t="s">
        <v>7950</v>
      </c>
      <c r="G894">
        <v>1</v>
      </c>
      <c r="H894">
        <v>4</v>
      </c>
      <c r="K894" t="s">
        <v>1813</v>
      </c>
      <c r="N894">
        <v>15</v>
      </c>
      <c r="O894">
        <v>5</v>
      </c>
      <c r="P894">
        <v>35</v>
      </c>
      <c r="Q894">
        <v>5</v>
      </c>
      <c r="R894">
        <v>38.4</v>
      </c>
      <c r="S894">
        <v>7.64</v>
      </c>
      <c r="T894">
        <v>1.33778378589513</v>
      </c>
      <c r="U894">
        <v>0.56085875706214705</v>
      </c>
      <c r="V894">
        <v>1.37451477050782</v>
      </c>
      <c r="W894">
        <v>2.3602168347036399</v>
      </c>
      <c r="X894">
        <v>21.917873382568398</v>
      </c>
      <c r="Y894">
        <v>20.49729347229</v>
      </c>
      <c r="Z894">
        <v>20.467166900634801</v>
      </c>
      <c r="AA894">
        <v>22.510316848754901</v>
      </c>
      <c r="AB894">
        <v>22.189744949340799</v>
      </c>
      <c r="AC894">
        <v>19.159479141235401</v>
      </c>
      <c r="AD894">
        <v>21.215734481811499</v>
      </c>
      <c r="AE894">
        <v>19.426383972168001</v>
      </c>
      <c r="AF894">
        <v>20.782707214355501</v>
      </c>
      <c r="AG894">
        <v>20.125516891479499</v>
      </c>
    </row>
    <row r="895" spans="2:33" x14ac:dyDescent="0.25">
      <c r="B895">
        <v>1.4772099707406401</v>
      </c>
      <c r="C895">
        <v>0.96492767333984397</v>
      </c>
      <c r="D895" t="s">
        <v>6181</v>
      </c>
      <c r="E895" t="s">
        <v>1816</v>
      </c>
      <c r="F895" t="s">
        <v>7950</v>
      </c>
      <c r="G895">
        <v>1</v>
      </c>
      <c r="H895">
        <v>4</v>
      </c>
      <c r="K895" t="s">
        <v>1815</v>
      </c>
      <c r="N895">
        <v>38</v>
      </c>
      <c r="O895">
        <v>4</v>
      </c>
      <c r="P895">
        <v>89</v>
      </c>
      <c r="Q895">
        <v>4</v>
      </c>
      <c r="R895">
        <v>18.2</v>
      </c>
      <c r="S895">
        <v>9.23</v>
      </c>
      <c r="T895">
        <v>1.4772099707406401</v>
      </c>
      <c r="U895">
        <v>0.48218666666666699</v>
      </c>
      <c r="V895">
        <v>-0.96492767333984397</v>
      </c>
      <c r="W895">
        <v>-2.56615072278501</v>
      </c>
      <c r="X895">
        <v>22.791805267333999</v>
      </c>
      <c r="Y895">
        <v>22.584100723266602</v>
      </c>
      <c r="Z895">
        <v>23.129184722900401</v>
      </c>
      <c r="AA895">
        <v>22.334304809570298</v>
      </c>
      <c r="AB895">
        <v>21.408098220825199</v>
      </c>
      <c r="AC895">
        <v>23.443647384643601</v>
      </c>
      <c r="AD895">
        <v>23.177749633789102</v>
      </c>
      <c r="AE895">
        <v>22.7669467926025</v>
      </c>
      <c r="AF895">
        <v>23.4602947235107</v>
      </c>
      <c r="AG895">
        <v>24.223493576049801</v>
      </c>
    </row>
    <row r="896" spans="2:33" x14ac:dyDescent="0.25">
      <c r="B896">
        <v>0.53456980126111597</v>
      </c>
      <c r="C896">
        <v>0.46778144836426</v>
      </c>
      <c r="D896" t="s">
        <v>6182</v>
      </c>
      <c r="E896" t="s">
        <v>1818</v>
      </c>
      <c r="F896" t="s">
        <v>7950</v>
      </c>
      <c r="G896">
        <v>1</v>
      </c>
      <c r="H896">
        <v>4</v>
      </c>
      <c r="K896" t="s">
        <v>1817</v>
      </c>
      <c r="N896">
        <v>33</v>
      </c>
      <c r="O896">
        <v>4</v>
      </c>
      <c r="P896">
        <v>41</v>
      </c>
      <c r="Q896">
        <v>4</v>
      </c>
      <c r="R896">
        <v>15.9</v>
      </c>
      <c r="S896">
        <v>11.33</v>
      </c>
      <c r="T896">
        <v>0.53456980126111597</v>
      </c>
      <c r="U896">
        <v>0.86025806451612896</v>
      </c>
      <c r="V896">
        <v>-0.46778144836426</v>
      </c>
      <c r="W896">
        <v>-1.1279465930877299</v>
      </c>
      <c r="X896">
        <v>22.2962646484375</v>
      </c>
      <c r="Y896">
        <v>22.451005935668899</v>
      </c>
      <c r="Z896">
        <v>23.459882736206101</v>
      </c>
      <c r="AA896">
        <v>22.901411056518601</v>
      </c>
      <c r="AB896">
        <v>21.272218704223601</v>
      </c>
      <c r="AC896">
        <v>22.577440261840799</v>
      </c>
      <c r="AD896">
        <v>22.762489318847699</v>
      </c>
      <c r="AE896">
        <v>23.353683471679702</v>
      </c>
      <c r="AF896">
        <v>22.5313014984131</v>
      </c>
      <c r="AG896">
        <v>23.494775772094702</v>
      </c>
    </row>
    <row r="897" spans="2:33" x14ac:dyDescent="0.25">
      <c r="B897">
        <v>0.125330884742473</v>
      </c>
      <c r="C897">
        <v>-0.21604766845703</v>
      </c>
      <c r="D897" t="s">
        <v>6183</v>
      </c>
      <c r="E897" t="s">
        <v>1820</v>
      </c>
      <c r="F897" t="s">
        <v>7950</v>
      </c>
      <c r="G897">
        <v>1</v>
      </c>
      <c r="H897">
        <v>4</v>
      </c>
      <c r="K897" t="s">
        <v>1819</v>
      </c>
      <c r="N897">
        <v>6</v>
      </c>
      <c r="O897">
        <v>1</v>
      </c>
      <c r="P897">
        <v>2</v>
      </c>
      <c r="Q897">
        <v>1</v>
      </c>
      <c r="R897">
        <v>56</v>
      </c>
      <c r="S897">
        <v>8.56</v>
      </c>
      <c r="T897" t="s">
        <v>7905</v>
      </c>
      <c r="U897">
        <v>1</v>
      </c>
      <c r="V897">
        <v>0</v>
      </c>
      <c r="W897" t="s">
        <v>7905</v>
      </c>
      <c r="X897">
        <v>18.307909011840799</v>
      </c>
      <c r="Y897">
        <v>17.631757736206101</v>
      </c>
      <c r="Z897">
        <v>15.180228233337401</v>
      </c>
      <c r="AA897">
        <v>17.759403228759801</v>
      </c>
      <c r="AB897">
        <v>16.531406402587901</v>
      </c>
      <c r="AC897">
        <v>15.6821851730347</v>
      </c>
      <c r="AD897">
        <v>17.392292022705099</v>
      </c>
      <c r="AE897">
        <v>17.063615798950199</v>
      </c>
      <c r="AF897">
        <v>16.5834445953369</v>
      </c>
      <c r="AG897">
        <v>17.608928680419901</v>
      </c>
    </row>
    <row r="898" spans="2:33" x14ac:dyDescent="0.25">
      <c r="B898">
        <v>3.2581755417983799E-3</v>
      </c>
      <c r="C898">
        <v>5.4763793945298298E-3</v>
      </c>
      <c r="D898" t="s">
        <v>6184</v>
      </c>
      <c r="E898" t="s">
        <v>1822</v>
      </c>
      <c r="F898" t="s">
        <v>7950</v>
      </c>
      <c r="G898">
        <v>1</v>
      </c>
      <c r="H898">
        <v>4</v>
      </c>
      <c r="K898" t="s">
        <v>1821</v>
      </c>
      <c r="N898">
        <v>21</v>
      </c>
      <c r="O898">
        <v>4</v>
      </c>
      <c r="P898">
        <v>44</v>
      </c>
      <c r="Q898">
        <v>4</v>
      </c>
      <c r="R898">
        <v>27.4</v>
      </c>
      <c r="S898">
        <v>9.39</v>
      </c>
      <c r="T898">
        <v>3.2581755417983799E-3</v>
      </c>
      <c r="U898">
        <v>0.99909065807639197</v>
      </c>
      <c r="V898">
        <v>-5.4763793945298298E-3</v>
      </c>
      <c r="W898">
        <v>-9.6642161696331198E-3</v>
      </c>
      <c r="X898">
        <v>22.294258117675799</v>
      </c>
      <c r="Y898">
        <v>21.989408493041999</v>
      </c>
      <c r="Z898">
        <v>20.920000076293899</v>
      </c>
      <c r="AA898">
        <v>23.210027694702099</v>
      </c>
      <c r="AB898">
        <v>22.674289703369102</v>
      </c>
      <c r="AC898">
        <v>21.418046951293899</v>
      </c>
      <c r="AD898">
        <v>23.298017501831101</v>
      </c>
      <c r="AE898">
        <v>21.598350524902301</v>
      </c>
      <c r="AF898">
        <v>23.1847629547119</v>
      </c>
      <c r="AG898">
        <v>21.616188049316399</v>
      </c>
    </row>
    <row r="899" spans="2:33" x14ac:dyDescent="0.25">
      <c r="B899">
        <v>0.748918582401778</v>
      </c>
      <c r="C899">
        <v>-0.51945800781249896</v>
      </c>
      <c r="D899" t="s">
        <v>6185</v>
      </c>
      <c r="E899" t="s">
        <v>1824</v>
      </c>
      <c r="F899" t="s">
        <v>7950</v>
      </c>
      <c r="G899">
        <v>1</v>
      </c>
      <c r="H899">
        <v>4</v>
      </c>
      <c r="K899" t="s">
        <v>1823</v>
      </c>
      <c r="N899">
        <v>28</v>
      </c>
      <c r="O899">
        <v>8</v>
      </c>
      <c r="P899">
        <v>67</v>
      </c>
      <c r="Q899">
        <v>8</v>
      </c>
      <c r="R899">
        <v>27.7</v>
      </c>
      <c r="S899">
        <v>10.36</v>
      </c>
      <c r="T899">
        <v>0.748918582401778</v>
      </c>
      <c r="U899">
        <v>0.75885490196078398</v>
      </c>
      <c r="V899">
        <v>0.51945800781249896</v>
      </c>
      <c r="W899">
        <v>1.47567105250794</v>
      </c>
      <c r="X899">
        <v>24.3275241851807</v>
      </c>
      <c r="Y899">
        <v>23.488143920898398</v>
      </c>
      <c r="Z899">
        <v>23.125881195068398</v>
      </c>
      <c r="AA899">
        <v>24.276199340820298</v>
      </c>
      <c r="AB899">
        <v>24.537647247314499</v>
      </c>
      <c r="AC899">
        <v>23.648197174072301</v>
      </c>
      <c r="AD899">
        <v>23.648963928222699</v>
      </c>
      <c r="AE899">
        <v>22.771907806396499</v>
      </c>
      <c r="AF899">
        <v>24.011795043945298</v>
      </c>
      <c r="AG899">
        <v>23.077241897583001</v>
      </c>
    </row>
    <row r="900" spans="2:33" x14ac:dyDescent="0.25">
      <c r="B900">
        <v>0.123829221535927</v>
      </c>
      <c r="C900">
        <v>0.28768157958984403</v>
      </c>
      <c r="D900" t="s">
        <v>6186</v>
      </c>
      <c r="E900" t="s">
        <v>1826</v>
      </c>
      <c r="F900" t="s">
        <v>7950</v>
      </c>
      <c r="G900">
        <v>1</v>
      </c>
      <c r="H900">
        <v>4</v>
      </c>
      <c r="J900" t="s">
        <v>53</v>
      </c>
      <c r="K900" t="s">
        <v>1825</v>
      </c>
      <c r="N900">
        <v>36</v>
      </c>
      <c r="O900">
        <v>3</v>
      </c>
      <c r="P900">
        <v>28</v>
      </c>
      <c r="Q900">
        <v>3</v>
      </c>
      <c r="R900">
        <v>13.7</v>
      </c>
      <c r="S900">
        <v>7.97</v>
      </c>
      <c r="T900">
        <v>0.123829221535927</v>
      </c>
      <c r="U900">
        <v>0.95891772885283899</v>
      </c>
      <c r="V900">
        <v>-0.28768157958984403</v>
      </c>
      <c r="W900">
        <v>-0.32719386420604402</v>
      </c>
      <c r="X900">
        <v>20.2083339691162</v>
      </c>
      <c r="Y900">
        <v>19.794166564941399</v>
      </c>
      <c r="Z900">
        <v>16.700689315795898</v>
      </c>
      <c r="AA900">
        <v>19.754997253418001</v>
      </c>
      <c r="AB900">
        <v>20.621963500976602</v>
      </c>
      <c r="AC900">
        <v>19.464937210083001</v>
      </c>
      <c r="AD900">
        <v>19.910860061645501</v>
      </c>
      <c r="AE900">
        <v>18.523269653320298</v>
      </c>
      <c r="AF900">
        <v>21.6364555358887</v>
      </c>
      <c r="AG900">
        <v>18.983036041259801</v>
      </c>
    </row>
    <row r="901" spans="2:33" x14ac:dyDescent="0.25">
      <c r="B901">
        <v>9.2964511701792901E-2</v>
      </c>
      <c r="C901">
        <v>-0.275977706909178</v>
      </c>
      <c r="D901" t="s">
        <v>6187</v>
      </c>
      <c r="E901" t="s">
        <v>1828</v>
      </c>
      <c r="F901" t="s">
        <v>7950</v>
      </c>
      <c r="G901">
        <v>1</v>
      </c>
      <c r="H901">
        <v>4</v>
      </c>
      <c r="J901" t="s">
        <v>53</v>
      </c>
      <c r="K901" t="s">
        <v>1827</v>
      </c>
      <c r="N901">
        <v>23</v>
      </c>
      <c r="O901">
        <v>7</v>
      </c>
      <c r="P901">
        <v>17</v>
      </c>
      <c r="Q901">
        <v>7</v>
      </c>
      <c r="R901">
        <v>38.6</v>
      </c>
      <c r="S901">
        <v>5.9</v>
      </c>
      <c r="T901">
        <v>9.2964511701792901E-2</v>
      </c>
      <c r="U901">
        <v>0.97251754385964895</v>
      </c>
      <c r="V901">
        <v>0.275977706909178</v>
      </c>
      <c r="W901">
        <v>0.252125010782072</v>
      </c>
      <c r="X901">
        <v>19.7887268066406</v>
      </c>
      <c r="Y901">
        <v>17.4616889953613</v>
      </c>
      <c r="Z901">
        <v>16.3333435058594</v>
      </c>
      <c r="AA901">
        <v>20.255172729492202</v>
      </c>
      <c r="AB901">
        <v>21.1135578155518</v>
      </c>
      <c r="AC901">
        <v>18.163982391357401</v>
      </c>
      <c r="AD901">
        <v>20.381935119628899</v>
      </c>
      <c r="AE901">
        <v>18.6957492828369</v>
      </c>
      <c r="AF901">
        <v>19.603340148925799</v>
      </c>
      <c r="AG901">
        <v>16.727594375610401</v>
      </c>
    </row>
    <row r="902" spans="2:33" x14ac:dyDescent="0.25">
      <c r="B902">
        <v>0.54041724537466096</v>
      </c>
      <c r="C902">
        <v>-0.73777770996093806</v>
      </c>
      <c r="D902" t="s">
        <v>6188</v>
      </c>
      <c r="E902" t="s">
        <v>1830</v>
      </c>
      <c r="F902" t="s">
        <v>7950</v>
      </c>
      <c r="G902">
        <v>1</v>
      </c>
      <c r="H902">
        <v>4</v>
      </c>
      <c r="K902" t="s">
        <v>1829</v>
      </c>
      <c r="N902">
        <v>32</v>
      </c>
      <c r="O902">
        <v>6</v>
      </c>
      <c r="P902">
        <v>138</v>
      </c>
      <c r="Q902">
        <v>2</v>
      </c>
      <c r="R902">
        <v>20.8</v>
      </c>
      <c r="S902">
        <v>5.78</v>
      </c>
      <c r="T902">
        <v>0.54041724537466096</v>
      </c>
      <c r="U902">
        <v>0.86639780521262</v>
      </c>
      <c r="V902">
        <v>0.73777770996093806</v>
      </c>
      <c r="W902">
        <v>1.1378109191339001</v>
      </c>
      <c r="X902">
        <v>23.1725158691406</v>
      </c>
      <c r="Y902">
        <v>24.047559738159201</v>
      </c>
      <c r="Z902">
        <v>23.023420333862301</v>
      </c>
      <c r="AA902">
        <v>24.722000122070298</v>
      </c>
      <c r="AB902">
        <v>24.537914276123001</v>
      </c>
      <c r="AC902">
        <v>22.853443145751999</v>
      </c>
      <c r="AD902">
        <v>24.944658279418899</v>
      </c>
      <c r="AE902">
        <v>23.083930969238299</v>
      </c>
      <c r="AF902">
        <v>23.404220581054702</v>
      </c>
      <c r="AG902">
        <v>21.5282688140869</v>
      </c>
    </row>
    <row r="903" spans="2:33" x14ac:dyDescent="0.25">
      <c r="B903">
        <v>1.2524714113556401</v>
      </c>
      <c r="C903">
        <v>2.1435455322265602</v>
      </c>
      <c r="D903" t="s">
        <v>6189</v>
      </c>
      <c r="E903" t="s">
        <v>1832</v>
      </c>
      <c r="F903" t="s">
        <v>7950</v>
      </c>
      <c r="G903">
        <v>1</v>
      </c>
      <c r="H903">
        <v>4</v>
      </c>
      <c r="K903" t="s">
        <v>1831</v>
      </c>
      <c r="N903">
        <v>32</v>
      </c>
      <c r="O903">
        <v>7</v>
      </c>
      <c r="P903">
        <v>38</v>
      </c>
      <c r="Q903">
        <v>7</v>
      </c>
      <c r="R903">
        <v>29.3</v>
      </c>
      <c r="S903">
        <v>6.92</v>
      </c>
      <c r="T903">
        <v>1.2524714113556401</v>
      </c>
      <c r="U903">
        <v>0.56319626168224302</v>
      </c>
      <c r="V903">
        <v>-2.1435455322265602</v>
      </c>
      <c r="W903">
        <v>-2.23436344849158</v>
      </c>
      <c r="X903">
        <v>18.4482231140137</v>
      </c>
      <c r="Y903">
        <v>19.0452556610107</v>
      </c>
      <c r="Z903">
        <v>18.9354953765869</v>
      </c>
      <c r="AA903">
        <v>19.6609592437744</v>
      </c>
      <c r="AB903">
        <v>19.7225017547607</v>
      </c>
      <c r="AC903">
        <v>22.581377029418899</v>
      </c>
      <c r="AD903">
        <v>22.032922744751001</v>
      </c>
      <c r="AE903">
        <v>21.656152725219702</v>
      </c>
      <c r="AF903">
        <v>22.602245330810501</v>
      </c>
      <c r="AG903">
        <v>17.657464981079102</v>
      </c>
    </row>
    <row r="904" spans="2:33" x14ac:dyDescent="0.25">
      <c r="B904">
        <v>1.80262360190098</v>
      </c>
      <c r="C904">
        <v>-0.34908790588378802</v>
      </c>
      <c r="D904" t="s">
        <v>6190</v>
      </c>
      <c r="E904" t="s">
        <v>1834</v>
      </c>
      <c r="F904" t="s">
        <v>7950</v>
      </c>
      <c r="G904">
        <v>1</v>
      </c>
      <c r="H904">
        <v>4</v>
      </c>
      <c r="K904" t="s">
        <v>1833</v>
      </c>
      <c r="N904">
        <v>11</v>
      </c>
      <c r="O904">
        <v>15</v>
      </c>
      <c r="P904">
        <v>51</v>
      </c>
      <c r="Q904">
        <v>9</v>
      </c>
      <c r="R904">
        <v>150.30000000000001</v>
      </c>
      <c r="S904">
        <v>7.27</v>
      </c>
      <c r="T904">
        <v>1.80262360190098</v>
      </c>
      <c r="U904">
        <v>0.32754716981132098</v>
      </c>
      <c r="V904">
        <v>0.34908790588378802</v>
      </c>
      <c r="W904">
        <v>3.0528173895531499</v>
      </c>
      <c r="X904">
        <v>25.573341369628899</v>
      </c>
      <c r="Y904">
        <v>25.561681747436499</v>
      </c>
      <c r="Z904">
        <v>25.367366790771499</v>
      </c>
      <c r="AA904">
        <v>25.6000671386719</v>
      </c>
      <c r="AB904">
        <v>25.225044250488299</v>
      </c>
      <c r="AC904">
        <v>25.215778350830099</v>
      </c>
      <c r="AD904">
        <v>25.368608474731399</v>
      </c>
      <c r="AE904">
        <v>24.9201145172119</v>
      </c>
      <c r="AF904">
        <v>25.16330909729</v>
      </c>
      <c r="AG904">
        <v>24.914251327514599</v>
      </c>
    </row>
    <row r="905" spans="2:33" x14ac:dyDescent="0.25">
      <c r="B905">
        <v>1.0116631933648199</v>
      </c>
      <c r="C905">
        <v>0.57336845397949399</v>
      </c>
      <c r="D905" t="s">
        <v>6191</v>
      </c>
      <c r="E905" t="s">
        <v>1836</v>
      </c>
      <c r="F905" t="s">
        <v>7950</v>
      </c>
      <c r="G905">
        <v>1</v>
      </c>
      <c r="H905">
        <v>4</v>
      </c>
      <c r="K905" t="s">
        <v>1835</v>
      </c>
      <c r="N905">
        <v>21</v>
      </c>
      <c r="O905">
        <v>11</v>
      </c>
      <c r="P905">
        <v>45</v>
      </c>
      <c r="Q905">
        <v>11</v>
      </c>
      <c r="R905">
        <v>65.599999999999994</v>
      </c>
      <c r="S905">
        <v>8.59</v>
      </c>
      <c r="T905">
        <v>1.0116631933648199</v>
      </c>
      <c r="U905">
        <v>0.65343302180685403</v>
      </c>
      <c r="V905">
        <v>-0.57336845397949399</v>
      </c>
      <c r="W905">
        <v>-1.87702311079248</v>
      </c>
      <c r="X905">
        <v>22.684474945068398</v>
      </c>
      <c r="Y905">
        <v>22.871658325195298</v>
      </c>
      <c r="Z905">
        <v>22.612306594848601</v>
      </c>
      <c r="AA905">
        <v>22.1327514648438</v>
      </c>
      <c r="AB905">
        <v>22.501258850097699</v>
      </c>
      <c r="AC905">
        <v>22.852514266967798</v>
      </c>
      <c r="AD905">
        <v>22.7086391448975</v>
      </c>
      <c r="AE905">
        <v>23.342704772949201</v>
      </c>
      <c r="AF905">
        <v>24.1368408203125</v>
      </c>
      <c r="AG905">
        <v>22.628593444824201</v>
      </c>
    </row>
    <row r="906" spans="2:33" x14ac:dyDescent="0.25">
      <c r="B906">
        <v>0.31817572618748502</v>
      </c>
      <c r="C906">
        <v>0.89511451721191504</v>
      </c>
      <c r="D906" t="s">
        <v>6192</v>
      </c>
      <c r="E906" t="s">
        <v>1838</v>
      </c>
      <c r="F906" t="s">
        <v>7950</v>
      </c>
      <c r="G906">
        <v>1</v>
      </c>
      <c r="H906">
        <v>4</v>
      </c>
      <c r="K906" t="s">
        <v>1837</v>
      </c>
      <c r="N906">
        <v>21</v>
      </c>
      <c r="O906">
        <v>5</v>
      </c>
      <c r="P906">
        <v>29</v>
      </c>
      <c r="Q906">
        <v>5</v>
      </c>
      <c r="R906">
        <v>35.700000000000003</v>
      </c>
      <c r="S906">
        <v>8.66</v>
      </c>
      <c r="T906">
        <v>0.31817572618748502</v>
      </c>
      <c r="U906">
        <v>0.90266213921901495</v>
      </c>
      <c r="V906">
        <v>-0.89511451721191504</v>
      </c>
      <c r="W906">
        <v>-0.73966082778380104</v>
      </c>
      <c r="X906">
        <v>20.370525360107401</v>
      </c>
      <c r="Y906">
        <v>19.8114719390869</v>
      </c>
      <c r="Z906">
        <v>21.1501655578613</v>
      </c>
      <c r="AA906">
        <v>16.048974990844702</v>
      </c>
      <c r="AB906">
        <v>20.7031364440918</v>
      </c>
      <c r="AC906">
        <v>17.875560760498001</v>
      </c>
      <c r="AD906">
        <v>19.977251052856399</v>
      </c>
      <c r="AE906">
        <v>22.576753616333001</v>
      </c>
      <c r="AF906">
        <v>20.670452117919901</v>
      </c>
      <c r="AG906">
        <v>21.4598293304443</v>
      </c>
    </row>
    <row r="907" spans="2:33" x14ac:dyDescent="0.25">
      <c r="B907">
        <v>0.13329416055491999</v>
      </c>
      <c r="C907">
        <v>-0.39668426513671701</v>
      </c>
      <c r="D907" t="s">
        <v>6193</v>
      </c>
      <c r="E907" t="s">
        <v>1840</v>
      </c>
      <c r="F907" t="s">
        <v>7950</v>
      </c>
      <c r="G907">
        <v>1</v>
      </c>
      <c r="H907">
        <v>4</v>
      </c>
      <c r="K907" t="s">
        <v>1839</v>
      </c>
      <c r="N907">
        <v>18</v>
      </c>
      <c r="O907">
        <v>13</v>
      </c>
      <c r="P907">
        <v>38</v>
      </c>
      <c r="Q907">
        <v>13</v>
      </c>
      <c r="R907">
        <v>85.4</v>
      </c>
      <c r="S907">
        <v>7.93</v>
      </c>
      <c r="T907">
        <v>0.13329416055491999</v>
      </c>
      <c r="U907">
        <v>0.95628318584070804</v>
      </c>
      <c r="V907">
        <v>0.39668426513671701</v>
      </c>
      <c r="W907">
        <v>0.34953764868528597</v>
      </c>
      <c r="X907">
        <v>20.198162078857401</v>
      </c>
      <c r="Y907">
        <v>21.222898483276399</v>
      </c>
      <c r="Z907">
        <v>19.71994972229</v>
      </c>
      <c r="AA907">
        <v>19.768499374389599</v>
      </c>
      <c r="AB907">
        <v>21.1544189453125</v>
      </c>
      <c r="AC907">
        <v>20.431848526001001</v>
      </c>
      <c r="AD907">
        <v>20.723678588867202</v>
      </c>
      <c r="AE907">
        <v>15.778593063354499</v>
      </c>
      <c r="AF907">
        <v>21.8307075500488</v>
      </c>
      <c r="AG907">
        <v>21.315679550170898</v>
      </c>
    </row>
    <row r="908" spans="2:33" x14ac:dyDescent="0.25">
      <c r="B908">
        <v>0.945805194461664</v>
      </c>
      <c r="C908">
        <v>0.48433036804199098</v>
      </c>
      <c r="D908" t="s">
        <v>6194</v>
      </c>
      <c r="E908" t="s">
        <v>1842</v>
      </c>
      <c r="F908" t="s">
        <v>7950</v>
      </c>
      <c r="G908">
        <v>1</v>
      </c>
      <c r="H908">
        <v>4</v>
      </c>
      <c r="K908" t="s">
        <v>1841</v>
      </c>
      <c r="N908">
        <v>8</v>
      </c>
      <c r="O908">
        <v>5</v>
      </c>
      <c r="P908">
        <v>19</v>
      </c>
      <c r="Q908">
        <v>5</v>
      </c>
      <c r="R908">
        <v>63.3</v>
      </c>
      <c r="S908">
        <v>8.8699999999999992</v>
      </c>
      <c r="T908">
        <v>0.945805194461664</v>
      </c>
      <c r="U908">
        <v>0.67930000000000001</v>
      </c>
      <c r="V908">
        <v>-0.48433036804199098</v>
      </c>
      <c r="W908">
        <v>-1.77802758923383</v>
      </c>
      <c r="X908">
        <v>23.637987136840799</v>
      </c>
      <c r="Y908">
        <v>23.858718872070298</v>
      </c>
      <c r="Z908">
        <v>23.360019683837901</v>
      </c>
      <c r="AA908">
        <v>24.226560592651399</v>
      </c>
      <c r="AB908">
        <v>23.348066329956101</v>
      </c>
      <c r="AC908">
        <v>24.307371139526399</v>
      </c>
      <c r="AD908">
        <v>24.569881439208999</v>
      </c>
      <c r="AE908">
        <v>24.0916652679443</v>
      </c>
      <c r="AF908">
        <v>24.512290954589801</v>
      </c>
      <c r="AG908">
        <v>23.3717956542969</v>
      </c>
    </row>
    <row r="909" spans="2:33" x14ac:dyDescent="0.25">
      <c r="B909">
        <v>1.1029333489517299</v>
      </c>
      <c r="C909">
        <v>-1.52381553649902</v>
      </c>
      <c r="D909" t="s">
        <v>6195</v>
      </c>
      <c r="E909" t="s">
        <v>1844</v>
      </c>
      <c r="F909" t="s">
        <v>7950</v>
      </c>
      <c r="G909">
        <v>1</v>
      </c>
      <c r="H909">
        <v>4</v>
      </c>
      <c r="K909" t="s">
        <v>1843</v>
      </c>
      <c r="N909">
        <v>6</v>
      </c>
      <c r="O909">
        <v>2</v>
      </c>
      <c r="P909">
        <v>17</v>
      </c>
      <c r="Q909">
        <v>2</v>
      </c>
      <c r="R909">
        <v>27.6</v>
      </c>
      <c r="S909">
        <v>8.6999999999999993</v>
      </c>
      <c r="T909">
        <v>1.1029333489517299</v>
      </c>
      <c r="U909">
        <v>0.599886524822695</v>
      </c>
      <c r="V909">
        <v>1.52381553649902</v>
      </c>
      <c r="W909">
        <v>2.0131002794900899</v>
      </c>
      <c r="X909">
        <v>16.599205017089801</v>
      </c>
      <c r="Y909">
        <v>17.3182888031006</v>
      </c>
      <c r="Z909">
        <v>16.757347106933601</v>
      </c>
      <c r="AA909">
        <v>18.111442565918001</v>
      </c>
      <c r="AB909">
        <v>17.7647399902344</v>
      </c>
      <c r="AC909">
        <v>17.875879287719702</v>
      </c>
      <c r="AD909">
        <v>16.563224792480501</v>
      </c>
      <c r="AE909">
        <v>14.2711038589478</v>
      </c>
      <c r="AF909">
        <v>16.0112705230713</v>
      </c>
      <c r="AG909">
        <v>14.210467338561999</v>
      </c>
    </row>
    <row r="910" spans="2:33" x14ac:dyDescent="0.25">
      <c r="B910">
        <v>0.24210105858925199</v>
      </c>
      <c r="C910">
        <v>-0.27078285217284997</v>
      </c>
      <c r="D910" t="s">
        <v>6196</v>
      </c>
      <c r="E910" t="s">
        <v>1846</v>
      </c>
      <c r="F910" t="s">
        <v>7950</v>
      </c>
      <c r="G910">
        <v>1</v>
      </c>
      <c r="H910">
        <v>4</v>
      </c>
      <c r="K910" t="s">
        <v>1845</v>
      </c>
      <c r="N910">
        <v>21</v>
      </c>
      <c r="O910">
        <v>11</v>
      </c>
      <c r="P910">
        <v>76</v>
      </c>
      <c r="Q910">
        <v>11</v>
      </c>
      <c r="R910">
        <v>51.4</v>
      </c>
      <c r="S910">
        <v>9.3800000000000008</v>
      </c>
      <c r="T910">
        <v>0.24210105858925299</v>
      </c>
      <c r="U910">
        <v>0.92637948717948704</v>
      </c>
      <c r="V910">
        <v>0.27078285217284997</v>
      </c>
      <c r="W910">
        <v>0.58814045336927501</v>
      </c>
      <c r="X910">
        <v>23.784126281738299</v>
      </c>
      <c r="Y910">
        <v>23.732097625732401</v>
      </c>
      <c r="Z910">
        <v>25.330490112304702</v>
      </c>
      <c r="AA910">
        <v>25.931259155273398</v>
      </c>
      <c r="AB910">
        <v>24.2768650054932</v>
      </c>
      <c r="AC910">
        <v>24.392637252807599</v>
      </c>
      <c r="AD910">
        <v>23.885862350463899</v>
      </c>
      <c r="AE910">
        <v>24.252212524414102</v>
      </c>
      <c r="AF910">
        <v>24.777458190918001</v>
      </c>
      <c r="AG910">
        <v>24.392753601074201</v>
      </c>
    </row>
    <row r="911" spans="2:33" x14ac:dyDescent="0.25">
      <c r="B911">
        <v>0.242448914917619</v>
      </c>
      <c r="C911">
        <v>0.75549945831299004</v>
      </c>
      <c r="D911" t="s">
        <v>6197</v>
      </c>
      <c r="E911" t="s">
        <v>1848</v>
      </c>
      <c r="F911" t="s">
        <v>7950</v>
      </c>
      <c r="G911">
        <v>1</v>
      </c>
      <c r="H911">
        <v>4</v>
      </c>
      <c r="K911" t="s">
        <v>1847</v>
      </c>
      <c r="N911">
        <v>23</v>
      </c>
      <c r="O911">
        <v>2</v>
      </c>
      <c r="P911">
        <v>34</v>
      </c>
      <c r="Q911">
        <v>2</v>
      </c>
      <c r="R911">
        <v>12.6</v>
      </c>
      <c r="S911">
        <v>5.94</v>
      </c>
      <c r="T911">
        <v>0.242448914917619</v>
      </c>
      <c r="U911">
        <v>0.92638709677419395</v>
      </c>
      <c r="V911">
        <v>-0.75549945831299004</v>
      </c>
      <c r="W911">
        <v>-0.58885785588389505</v>
      </c>
      <c r="X911">
        <v>15.354947090148899</v>
      </c>
      <c r="Y911">
        <v>20.8250942230225</v>
      </c>
      <c r="Z911">
        <v>19.1492099761963</v>
      </c>
      <c r="AA911">
        <v>20.160264968872099</v>
      </c>
      <c r="AB911">
        <v>19.009580612182599</v>
      </c>
      <c r="AC911">
        <v>21.0695190429688</v>
      </c>
      <c r="AD911">
        <v>16.376441955566399</v>
      </c>
      <c r="AE911">
        <v>20.0915203094482</v>
      </c>
      <c r="AF911">
        <v>19.654006958007798</v>
      </c>
      <c r="AG911">
        <v>21.085105895996101</v>
      </c>
    </row>
    <row r="912" spans="2:33" x14ac:dyDescent="0.25">
      <c r="B912">
        <v>0.52720612974776804</v>
      </c>
      <c r="C912">
        <v>0.14889869689941501</v>
      </c>
      <c r="D912" t="s">
        <v>6198</v>
      </c>
      <c r="E912" t="s">
        <v>1850</v>
      </c>
      <c r="F912" t="s">
        <v>7950</v>
      </c>
      <c r="G912">
        <v>1</v>
      </c>
      <c r="H912">
        <v>4</v>
      </c>
      <c r="K912" t="s">
        <v>1849</v>
      </c>
      <c r="N912">
        <v>17</v>
      </c>
      <c r="O912">
        <v>4</v>
      </c>
      <c r="P912">
        <v>79</v>
      </c>
      <c r="Q912">
        <v>4</v>
      </c>
      <c r="R912">
        <v>25.2</v>
      </c>
      <c r="S912">
        <v>7.23</v>
      </c>
      <c r="T912">
        <v>0.52720612974776804</v>
      </c>
      <c r="U912">
        <v>0.85954089709762505</v>
      </c>
      <c r="V912">
        <v>-0.14889869689941501</v>
      </c>
      <c r="W912">
        <v>-1.11548717446073</v>
      </c>
      <c r="X912">
        <v>28.2834358215332</v>
      </c>
      <c r="Y912">
        <v>28.2116508483887</v>
      </c>
      <c r="Z912">
        <v>28.057672500610401</v>
      </c>
      <c r="AA912">
        <v>27.911170959472699</v>
      </c>
      <c r="AB912">
        <v>28.011863708496101</v>
      </c>
      <c r="AC912">
        <v>28.029762268066399</v>
      </c>
      <c r="AD912">
        <v>27.915592193603501</v>
      </c>
      <c r="AE912">
        <v>28.3384914398193</v>
      </c>
      <c r="AF912">
        <v>28.499151229858398</v>
      </c>
      <c r="AG912">
        <v>28.437290191650401</v>
      </c>
    </row>
    <row r="913" spans="2:33" x14ac:dyDescent="0.25">
      <c r="B913">
        <v>0.90430343533372204</v>
      </c>
      <c r="C913">
        <v>-1.01007614135742</v>
      </c>
      <c r="D913" t="s">
        <v>6199</v>
      </c>
      <c r="E913" t="s">
        <v>1852</v>
      </c>
      <c r="F913" t="s">
        <v>7950</v>
      </c>
      <c r="G913">
        <v>1</v>
      </c>
      <c r="H913">
        <v>4</v>
      </c>
      <c r="K913" t="s">
        <v>1851</v>
      </c>
      <c r="N913">
        <v>37</v>
      </c>
      <c r="O913">
        <v>5</v>
      </c>
      <c r="P913">
        <v>132</v>
      </c>
      <c r="Q913">
        <v>4</v>
      </c>
      <c r="R913">
        <v>14.8</v>
      </c>
      <c r="S913">
        <v>9.19</v>
      </c>
      <c r="T913">
        <v>0.90430343533372204</v>
      </c>
      <c r="U913">
        <v>0.70283028720626595</v>
      </c>
      <c r="V913">
        <v>1.01007614135742</v>
      </c>
      <c r="W913">
        <v>1.71519124621532</v>
      </c>
      <c r="X913">
        <v>25.70920753479</v>
      </c>
      <c r="Y913">
        <v>25.553401947021499</v>
      </c>
      <c r="Z913">
        <v>24.9878635406494</v>
      </c>
      <c r="AA913">
        <v>26.3623962402344</v>
      </c>
      <c r="AB913">
        <v>25.6001281738281</v>
      </c>
      <c r="AC913">
        <v>24.4301147460938</v>
      </c>
      <c r="AD913">
        <v>26.2082405090332</v>
      </c>
      <c r="AE913">
        <v>24.338647842407202</v>
      </c>
      <c r="AF913">
        <v>25.272272109985401</v>
      </c>
      <c r="AG913">
        <v>22.9133415222168</v>
      </c>
    </row>
    <row r="914" spans="2:33" x14ac:dyDescent="0.25">
      <c r="B914">
        <v>1.35356098350418</v>
      </c>
      <c r="C914">
        <v>0.80250816345214904</v>
      </c>
      <c r="D914" t="s">
        <v>6200</v>
      </c>
      <c r="E914" t="s">
        <v>1854</v>
      </c>
      <c r="F914" t="s">
        <v>7950</v>
      </c>
      <c r="G914">
        <v>1</v>
      </c>
      <c r="H914">
        <v>4</v>
      </c>
      <c r="K914" t="s">
        <v>1853</v>
      </c>
      <c r="N914">
        <v>23</v>
      </c>
      <c r="O914">
        <v>5</v>
      </c>
      <c r="P914">
        <v>106</v>
      </c>
      <c r="Q914">
        <v>5</v>
      </c>
      <c r="R914">
        <v>23.1</v>
      </c>
      <c r="S914">
        <v>8.3699999999999992</v>
      </c>
      <c r="T914">
        <v>1.35356098350418</v>
      </c>
      <c r="U914">
        <v>0.55653488372092996</v>
      </c>
      <c r="V914">
        <v>-0.80250816345214904</v>
      </c>
      <c r="W914">
        <v>-2.3834912999091902</v>
      </c>
      <c r="X914">
        <v>23.093812942504901</v>
      </c>
      <c r="Y914">
        <v>23.977071762085</v>
      </c>
      <c r="Z914">
        <v>23.889497756958001</v>
      </c>
      <c r="AA914">
        <v>22.768497467041001</v>
      </c>
      <c r="AB914">
        <v>22.870771408081101</v>
      </c>
      <c r="AC914">
        <v>24.204147338867202</v>
      </c>
      <c r="AD914">
        <v>23.2818794250488</v>
      </c>
      <c r="AE914">
        <v>24.412693023681602</v>
      </c>
      <c r="AF914">
        <v>24.203741073608398</v>
      </c>
      <c r="AG914">
        <v>24.509731292724599</v>
      </c>
    </row>
    <row r="915" spans="2:33" x14ac:dyDescent="0.25">
      <c r="B915">
        <v>0.53850626172605098</v>
      </c>
      <c r="C915">
        <v>-0.92556266784667995</v>
      </c>
      <c r="D915" t="s">
        <v>6201</v>
      </c>
      <c r="E915" t="s">
        <v>1856</v>
      </c>
      <c r="F915" t="s">
        <v>7950</v>
      </c>
      <c r="G915">
        <v>1</v>
      </c>
      <c r="H915">
        <v>4</v>
      </c>
      <c r="K915" t="s">
        <v>1855</v>
      </c>
      <c r="N915">
        <v>20</v>
      </c>
      <c r="O915">
        <v>3</v>
      </c>
      <c r="P915">
        <v>83</v>
      </c>
      <c r="Q915">
        <v>3</v>
      </c>
      <c r="R915">
        <v>13.4</v>
      </c>
      <c r="S915">
        <v>9.94</v>
      </c>
      <c r="T915">
        <v>0.53850626172605098</v>
      </c>
      <c r="U915">
        <v>0.867896032831737</v>
      </c>
      <c r="V915">
        <v>0.92556266784667995</v>
      </c>
      <c r="W915">
        <v>1.13459004297833</v>
      </c>
      <c r="X915">
        <v>24.9212837219238</v>
      </c>
      <c r="Y915">
        <v>23.388748168945298</v>
      </c>
      <c r="Z915">
        <v>22.1466674804688</v>
      </c>
      <c r="AA915">
        <v>25.200820922851602</v>
      </c>
      <c r="AB915">
        <v>24.3632106781006</v>
      </c>
      <c r="AC915">
        <v>23.021827697753899</v>
      </c>
      <c r="AD915">
        <v>24.702320098876999</v>
      </c>
      <c r="AE915">
        <v>22.363893508911101</v>
      </c>
      <c r="AF915">
        <v>23.987503051757798</v>
      </c>
      <c r="AG915">
        <v>21.3173732757568</v>
      </c>
    </row>
    <row r="916" spans="2:33" x14ac:dyDescent="0.25">
      <c r="B916">
        <v>2.0667063146990299</v>
      </c>
      <c r="C916">
        <v>-1.4328826904296901</v>
      </c>
      <c r="D916" t="s">
        <v>6202</v>
      </c>
      <c r="E916" t="s">
        <v>1858</v>
      </c>
      <c r="F916" t="s">
        <v>7950</v>
      </c>
      <c r="G916">
        <v>1</v>
      </c>
      <c r="H916">
        <v>4</v>
      </c>
      <c r="K916" t="s">
        <v>1857</v>
      </c>
      <c r="N916">
        <v>36</v>
      </c>
      <c r="O916">
        <v>14</v>
      </c>
      <c r="P916">
        <v>77</v>
      </c>
      <c r="Q916">
        <v>14</v>
      </c>
      <c r="R916">
        <v>45.6</v>
      </c>
      <c r="S916">
        <v>7.55</v>
      </c>
      <c r="T916">
        <v>2.0667063146990299</v>
      </c>
      <c r="U916">
        <v>0.28173913043478299</v>
      </c>
      <c r="V916">
        <v>1.4328826904296901</v>
      </c>
      <c r="W916">
        <v>3.4593347677893398</v>
      </c>
      <c r="X916">
        <v>24.3959655761719</v>
      </c>
      <c r="Y916">
        <v>23.721763610839801</v>
      </c>
      <c r="Z916">
        <v>23.052923202514599</v>
      </c>
      <c r="AA916">
        <v>23.972875595092798</v>
      </c>
      <c r="AB916">
        <v>24.085853576660199</v>
      </c>
      <c r="AC916">
        <v>22.0035495758057</v>
      </c>
      <c r="AD916">
        <v>23.2219047546387</v>
      </c>
      <c r="AE916">
        <v>21.8403625488281</v>
      </c>
      <c r="AF916">
        <v>23.288873672485401</v>
      </c>
      <c r="AG916">
        <v>21.710277557373001</v>
      </c>
    </row>
    <row r="917" spans="2:33" x14ac:dyDescent="0.25">
      <c r="B917">
        <v>0.65560381057628203</v>
      </c>
      <c r="C917">
        <v>-1.3994718551635701</v>
      </c>
      <c r="D917" t="s">
        <v>6203</v>
      </c>
      <c r="E917" t="s">
        <v>1860</v>
      </c>
      <c r="F917" t="s">
        <v>7950</v>
      </c>
      <c r="G917">
        <v>1</v>
      </c>
      <c r="H917">
        <v>4</v>
      </c>
      <c r="K917" t="s">
        <v>1859</v>
      </c>
      <c r="N917">
        <v>12</v>
      </c>
      <c r="O917">
        <v>11</v>
      </c>
      <c r="P917">
        <v>21</v>
      </c>
      <c r="Q917">
        <v>11</v>
      </c>
      <c r="R917">
        <v>109.4</v>
      </c>
      <c r="S917">
        <v>5.22</v>
      </c>
      <c r="T917">
        <v>0.65560381057628203</v>
      </c>
      <c r="U917">
        <v>0.78870163934426196</v>
      </c>
      <c r="V917">
        <v>1.3994718551635701</v>
      </c>
      <c r="W917">
        <v>1.32741015349897</v>
      </c>
      <c r="X917">
        <v>16.342979431152301</v>
      </c>
      <c r="Y917">
        <v>16.823093414306602</v>
      </c>
      <c r="Z917">
        <v>18.184923171997099</v>
      </c>
      <c r="AA917">
        <v>21.4747219085693</v>
      </c>
      <c r="AB917">
        <v>17.574974060058601</v>
      </c>
      <c r="AC917">
        <v>16.683469772338899</v>
      </c>
      <c r="AD917">
        <v>15.790102958679199</v>
      </c>
      <c r="AE917">
        <v>15.743827819824199</v>
      </c>
      <c r="AF917">
        <v>18.7127494812012</v>
      </c>
      <c r="AG917">
        <v>16.473182678222699</v>
      </c>
    </row>
    <row r="918" spans="2:33" x14ac:dyDescent="0.25">
      <c r="B918">
        <v>0.26277199536771301</v>
      </c>
      <c r="C918">
        <v>-0.38264579772949098</v>
      </c>
      <c r="D918" t="s">
        <v>6204</v>
      </c>
      <c r="E918" t="s">
        <v>1862</v>
      </c>
      <c r="F918" t="s">
        <v>7950</v>
      </c>
      <c r="G918">
        <v>1</v>
      </c>
      <c r="H918">
        <v>4</v>
      </c>
      <c r="K918" t="s">
        <v>1861</v>
      </c>
      <c r="N918">
        <v>21</v>
      </c>
      <c r="O918">
        <v>6</v>
      </c>
      <c r="P918">
        <v>42</v>
      </c>
      <c r="Q918">
        <v>6</v>
      </c>
      <c r="R918">
        <v>34.4</v>
      </c>
      <c r="S918">
        <v>8.65</v>
      </c>
      <c r="T918">
        <v>0.26277199536771301</v>
      </c>
      <c r="U918">
        <v>0.91728365019011404</v>
      </c>
      <c r="V918">
        <v>0.38264579772949098</v>
      </c>
      <c r="W918">
        <v>0.630351909539699</v>
      </c>
      <c r="X918">
        <v>21.184276580810501</v>
      </c>
      <c r="Y918">
        <v>20.442937850952099</v>
      </c>
      <c r="Z918">
        <v>20.475481033325199</v>
      </c>
      <c r="AA918">
        <v>21.8556938171387</v>
      </c>
      <c r="AB918">
        <v>22.6365451812744</v>
      </c>
      <c r="AC918">
        <v>19.356473922729499</v>
      </c>
      <c r="AD918">
        <v>21.745521545410199</v>
      </c>
      <c r="AE918">
        <v>21.421854019165</v>
      </c>
      <c r="AF918">
        <v>21.538042068481399</v>
      </c>
      <c r="AG918">
        <v>20.619813919067401</v>
      </c>
    </row>
    <row r="919" spans="2:33" x14ac:dyDescent="0.25">
      <c r="B919">
        <v>0.47386360868616001</v>
      </c>
      <c r="C919">
        <v>-0.74247131347656403</v>
      </c>
      <c r="D919" t="s">
        <v>6205</v>
      </c>
      <c r="E919" t="s">
        <v>1864</v>
      </c>
      <c r="F919" t="s">
        <v>7950</v>
      </c>
      <c r="G919">
        <v>1</v>
      </c>
      <c r="H919">
        <v>4</v>
      </c>
      <c r="K919" t="s">
        <v>1863</v>
      </c>
      <c r="N919">
        <v>30</v>
      </c>
      <c r="O919">
        <v>10</v>
      </c>
      <c r="P919">
        <v>132</v>
      </c>
      <c r="Q919">
        <v>10</v>
      </c>
      <c r="R919">
        <v>32.5</v>
      </c>
      <c r="S919">
        <v>8.15</v>
      </c>
      <c r="T919">
        <v>0.47386360868616001</v>
      </c>
      <c r="U919">
        <v>0.86253738317757001</v>
      </c>
      <c r="V919">
        <v>0.74247131347656403</v>
      </c>
      <c r="W919">
        <v>1.0239012705543999</v>
      </c>
      <c r="X919">
        <v>25.625146865844702</v>
      </c>
      <c r="Y919">
        <v>23.546943664550799</v>
      </c>
      <c r="Z919">
        <v>22.393693923950199</v>
      </c>
      <c r="AA919">
        <v>24.402378082275401</v>
      </c>
      <c r="AB919">
        <v>24.813005447387699</v>
      </c>
      <c r="AC919">
        <v>24.256740570068398</v>
      </c>
      <c r="AD919">
        <v>23.6590766906738</v>
      </c>
      <c r="AE919">
        <v>21.959825515747099</v>
      </c>
      <c r="AF919">
        <v>24.444391250610401</v>
      </c>
      <c r="AG919">
        <v>22.748777389526399</v>
      </c>
    </row>
    <row r="920" spans="2:33" x14ac:dyDescent="0.25">
      <c r="B920">
        <v>7.1004137668452705E-2</v>
      </c>
      <c r="C920">
        <v>0.36779804229736601</v>
      </c>
      <c r="D920" t="s">
        <v>6206</v>
      </c>
      <c r="E920" t="s">
        <v>1866</v>
      </c>
      <c r="F920" t="s">
        <v>7950</v>
      </c>
      <c r="G920">
        <v>1</v>
      </c>
      <c r="H920">
        <v>4</v>
      </c>
      <c r="K920" t="s">
        <v>1865</v>
      </c>
      <c r="N920">
        <v>24</v>
      </c>
      <c r="O920">
        <v>9</v>
      </c>
      <c r="P920">
        <v>34</v>
      </c>
      <c r="Q920">
        <v>9</v>
      </c>
      <c r="R920">
        <v>46.1</v>
      </c>
      <c r="S920">
        <v>10.210000000000001</v>
      </c>
      <c r="T920">
        <v>7.1004137668452705E-2</v>
      </c>
      <c r="U920">
        <v>0.98016833245660195</v>
      </c>
      <c r="V920">
        <v>-0.36779804229736601</v>
      </c>
      <c r="W920">
        <v>-0.196429250109034</v>
      </c>
      <c r="X920">
        <v>22.8775539398193</v>
      </c>
      <c r="Y920">
        <v>20.865413665771499</v>
      </c>
      <c r="Z920">
        <v>14.911919593811</v>
      </c>
      <c r="AA920">
        <v>23.859056472778299</v>
      </c>
      <c r="AB920">
        <v>21.288124084472699</v>
      </c>
      <c r="AC920">
        <v>20.113285064697301</v>
      </c>
      <c r="AD920">
        <v>23.913211822509801</v>
      </c>
      <c r="AE920">
        <v>19.423580169677699</v>
      </c>
      <c r="AF920">
        <v>23.314348220825199</v>
      </c>
      <c r="AG920">
        <v>18.876632690429702</v>
      </c>
    </row>
    <row r="921" spans="2:33" x14ac:dyDescent="0.25">
      <c r="B921">
        <v>8.8879117799919097E-3</v>
      </c>
      <c r="C921">
        <v>-3.2519531250002801E-2</v>
      </c>
      <c r="D921" t="s">
        <v>6207</v>
      </c>
      <c r="E921" t="s">
        <v>1868</v>
      </c>
      <c r="F921" t="s">
        <v>7950</v>
      </c>
      <c r="G921">
        <v>1</v>
      </c>
      <c r="H921">
        <v>4</v>
      </c>
      <c r="J921" t="s">
        <v>53</v>
      </c>
      <c r="K921" t="s">
        <v>1867</v>
      </c>
      <c r="N921">
        <v>36</v>
      </c>
      <c r="O921">
        <v>9</v>
      </c>
      <c r="P921">
        <v>71</v>
      </c>
      <c r="Q921">
        <v>5</v>
      </c>
      <c r="R921">
        <v>37.200000000000003</v>
      </c>
      <c r="S921">
        <v>6.19</v>
      </c>
      <c r="T921">
        <v>8.8879117799919097E-3</v>
      </c>
      <c r="U921">
        <v>0.99388311688311703</v>
      </c>
      <c r="V921">
        <v>3.2519531250002801E-2</v>
      </c>
      <c r="W921">
        <v>2.61958113048157E-2</v>
      </c>
      <c r="X921">
        <v>22.063915252685501</v>
      </c>
      <c r="Y921">
        <v>21.606513977050799</v>
      </c>
      <c r="Z921">
        <v>16.624982833862301</v>
      </c>
      <c r="AA921">
        <v>22.119068145751999</v>
      </c>
      <c r="AB921">
        <v>21.506912231445298</v>
      </c>
      <c r="AC921">
        <v>21.049074172973601</v>
      </c>
      <c r="AD921">
        <v>22.601200103759801</v>
      </c>
      <c r="AE921">
        <v>19.144811630248999</v>
      </c>
      <c r="AF921">
        <v>21.636762619018601</v>
      </c>
      <c r="AG921">
        <v>19.326946258544901</v>
      </c>
    </row>
    <row r="922" spans="2:33" x14ac:dyDescent="0.25">
      <c r="B922">
        <v>0.417760939409141</v>
      </c>
      <c r="C922">
        <v>-0.52572860717773295</v>
      </c>
      <c r="D922" t="s">
        <v>6208</v>
      </c>
      <c r="E922" t="s">
        <v>1870</v>
      </c>
      <c r="F922" t="s">
        <v>7950</v>
      </c>
      <c r="G922">
        <v>1</v>
      </c>
      <c r="H922">
        <v>4</v>
      </c>
      <c r="K922" t="s">
        <v>1869</v>
      </c>
      <c r="N922">
        <v>28</v>
      </c>
      <c r="O922">
        <v>7</v>
      </c>
      <c r="P922">
        <v>39</v>
      </c>
      <c r="Q922">
        <v>7</v>
      </c>
      <c r="R922">
        <v>35.799999999999997</v>
      </c>
      <c r="S922">
        <v>6.84</v>
      </c>
      <c r="T922">
        <v>0.417760939409141</v>
      </c>
      <c r="U922">
        <v>0.86800824742268001</v>
      </c>
      <c r="V922">
        <v>0.52572860717773295</v>
      </c>
      <c r="W922">
        <v>0.92472694291201396</v>
      </c>
      <c r="X922">
        <v>22.913854598998999</v>
      </c>
      <c r="Y922">
        <v>22.128511428833001</v>
      </c>
      <c r="Z922">
        <v>20.810207366943398</v>
      </c>
      <c r="AA922">
        <v>22.360021591186499</v>
      </c>
      <c r="AB922">
        <v>22.088596343994102</v>
      </c>
      <c r="AC922">
        <v>21.4996128082275</v>
      </c>
      <c r="AD922">
        <v>22.691341400146499</v>
      </c>
      <c r="AE922">
        <v>20.848268508911101</v>
      </c>
      <c r="AF922">
        <v>22.358890533447301</v>
      </c>
      <c r="AG922">
        <v>20.274435043335</v>
      </c>
    </row>
    <row r="923" spans="2:33" x14ac:dyDescent="0.25">
      <c r="B923">
        <v>0.92503366358008099</v>
      </c>
      <c r="C923">
        <v>-1.18910713195801</v>
      </c>
      <c r="D923" t="s">
        <v>6209</v>
      </c>
      <c r="E923" t="s">
        <v>1872</v>
      </c>
      <c r="F923" t="s">
        <v>7950</v>
      </c>
      <c r="G923">
        <v>1</v>
      </c>
      <c r="H923">
        <v>4</v>
      </c>
      <c r="K923" t="s">
        <v>1871</v>
      </c>
      <c r="N923">
        <v>17</v>
      </c>
      <c r="O923">
        <v>13</v>
      </c>
      <c r="P923">
        <v>66</v>
      </c>
      <c r="Q923">
        <v>13</v>
      </c>
      <c r="R923">
        <v>88</v>
      </c>
      <c r="S923">
        <v>6.13</v>
      </c>
      <c r="T923">
        <v>0.92503366358008099</v>
      </c>
      <c r="U923">
        <v>0.68809651474530797</v>
      </c>
      <c r="V923">
        <v>1.18910713195801</v>
      </c>
      <c r="W923">
        <v>1.74662669907188</v>
      </c>
      <c r="X923">
        <v>24.0389728546143</v>
      </c>
      <c r="Y923">
        <v>22.9488124847412</v>
      </c>
      <c r="Z923">
        <v>21.495302200317401</v>
      </c>
      <c r="AA923">
        <v>23.7425136566162</v>
      </c>
      <c r="AB923">
        <v>24.0218811035156</v>
      </c>
      <c r="AC923">
        <v>21.656560897827099</v>
      </c>
      <c r="AD923">
        <v>23.336378097534201</v>
      </c>
      <c r="AE923">
        <v>21.607915878295898</v>
      </c>
      <c r="AF923">
        <v>22.980873107910199</v>
      </c>
      <c r="AG923">
        <v>20.720218658447301</v>
      </c>
    </row>
    <row r="924" spans="2:33" x14ac:dyDescent="0.25">
      <c r="B924">
        <v>1.65304984228739E-2</v>
      </c>
      <c r="C924">
        <v>-2.97668457031257E-2</v>
      </c>
      <c r="D924" t="s">
        <v>6210</v>
      </c>
      <c r="E924" t="s">
        <v>1874</v>
      </c>
      <c r="F924" t="s">
        <v>7950</v>
      </c>
      <c r="G924">
        <v>1</v>
      </c>
      <c r="H924">
        <v>4</v>
      </c>
      <c r="K924" t="s">
        <v>1873</v>
      </c>
      <c r="N924">
        <v>19</v>
      </c>
      <c r="O924">
        <v>7</v>
      </c>
      <c r="P924">
        <v>31</v>
      </c>
      <c r="Q924">
        <v>7</v>
      </c>
      <c r="R924">
        <v>43.9</v>
      </c>
      <c r="S924">
        <v>5.52</v>
      </c>
      <c r="T924">
        <v>1.65304984228739E-2</v>
      </c>
      <c r="U924">
        <v>0.99450424929178505</v>
      </c>
      <c r="V924">
        <v>2.97668457031257E-2</v>
      </c>
      <c r="W924">
        <v>4.8311391165154399E-2</v>
      </c>
      <c r="X924">
        <v>22.593458175659201</v>
      </c>
      <c r="Y924">
        <v>23.8324794769287</v>
      </c>
      <c r="Z924">
        <v>22.4676208496094</v>
      </c>
      <c r="AA924">
        <v>25.035575866699201</v>
      </c>
      <c r="AB924">
        <v>24.099323272705099</v>
      </c>
      <c r="AC924">
        <v>23.4081935882568</v>
      </c>
      <c r="AD924">
        <v>24.916183471679702</v>
      </c>
      <c r="AE924">
        <v>22.576459884643601</v>
      </c>
      <c r="AF924">
        <v>23.707197189331101</v>
      </c>
      <c r="AG924">
        <v>23.271589279174801</v>
      </c>
    </row>
    <row r="925" spans="2:33" x14ac:dyDescent="0.25">
      <c r="B925">
        <v>0.53700627251592503</v>
      </c>
      <c r="C925">
        <v>-1.6215435028076199</v>
      </c>
      <c r="D925" t="s">
        <v>6211</v>
      </c>
      <c r="E925" t="s">
        <v>1876</v>
      </c>
      <c r="F925" t="s">
        <v>7950</v>
      </c>
      <c r="G925">
        <v>1</v>
      </c>
      <c r="H925">
        <v>4</v>
      </c>
      <c r="K925" t="s">
        <v>1875</v>
      </c>
      <c r="N925">
        <v>11</v>
      </c>
      <c r="O925">
        <v>7</v>
      </c>
      <c r="P925">
        <v>33</v>
      </c>
      <c r="Q925">
        <v>7</v>
      </c>
      <c r="R925">
        <v>59.1</v>
      </c>
      <c r="S925">
        <v>7.44</v>
      </c>
      <c r="T925">
        <v>0.53700627251592503</v>
      </c>
      <c r="U925">
        <v>0.86138565629228703</v>
      </c>
      <c r="V925">
        <v>1.6215435028076199</v>
      </c>
      <c r="W925">
        <v>1.1320599448010999</v>
      </c>
      <c r="X925">
        <v>19.291313171386701</v>
      </c>
      <c r="Y925">
        <v>20.3818264007568</v>
      </c>
      <c r="Z925">
        <v>15.8587532043457</v>
      </c>
      <c r="AA925">
        <v>20.187637329101602</v>
      </c>
      <c r="AB925">
        <v>21.753955841064499</v>
      </c>
      <c r="AC925">
        <v>16.5109157562256</v>
      </c>
      <c r="AD925">
        <v>21.959682464599599</v>
      </c>
      <c r="AE925">
        <v>17.234901428222699</v>
      </c>
      <c r="AF925">
        <v>17.192766189575199</v>
      </c>
      <c r="AG925">
        <v>16.467502593994102</v>
      </c>
    </row>
    <row r="926" spans="2:33" x14ac:dyDescent="0.25">
      <c r="B926">
        <v>0.330035666639799</v>
      </c>
      <c r="C926">
        <v>-0.487760925292967</v>
      </c>
      <c r="D926" t="s">
        <v>6212</v>
      </c>
      <c r="E926" t="s">
        <v>1878</v>
      </c>
      <c r="F926" t="s">
        <v>7950</v>
      </c>
      <c r="G926">
        <v>1</v>
      </c>
      <c r="H926">
        <v>4</v>
      </c>
      <c r="K926" t="s">
        <v>1877</v>
      </c>
      <c r="N926">
        <v>34</v>
      </c>
      <c r="O926">
        <v>6</v>
      </c>
      <c r="P926">
        <v>249</v>
      </c>
      <c r="Q926">
        <v>4</v>
      </c>
      <c r="R926">
        <v>16.5</v>
      </c>
      <c r="S926">
        <v>5.24</v>
      </c>
      <c r="T926">
        <v>0.330035666639799</v>
      </c>
      <c r="U926">
        <v>0.90055004351610102</v>
      </c>
      <c r="V926">
        <v>0.487760925292967</v>
      </c>
      <c r="W926">
        <v>0.76240959986294499</v>
      </c>
      <c r="X926">
        <v>28.198673248291001</v>
      </c>
      <c r="Y926">
        <v>26.973573684692401</v>
      </c>
      <c r="Z926">
        <v>26.1868686676025</v>
      </c>
      <c r="AA926">
        <v>28.345149993896499</v>
      </c>
      <c r="AB926">
        <v>28.5861492156982</v>
      </c>
      <c r="AC926">
        <v>27.3822937011719</v>
      </c>
      <c r="AD926">
        <v>28.242944717407202</v>
      </c>
      <c r="AE926">
        <v>26.219743728637699</v>
      </c>
      <c r="AF926">
        <v>27.944709777831999</v>
      </c>
      <c r="AG926">
        <v>26.061918258666999</v>
      </c>
    </row>
    <row r="927" spans="2:33" x14ac:dyDescent="0.25">
      <c r="B927">
        <v>0.79678779461540705</v>
      </c>
      <c r="C927">
        <v>0.40711402893066401</v>
      </c>
      <c r="D927" t="s">
        <v>6213</v>
      </c>
      <c r="E927" t="s">
        <v>1880</v>
      </c>
      <c r="F927" t="s">
        <v>7950</v>
      </c>
      <c r="G927">
        <v>1</v>
      </c>
      <c r="H927">
        <v>4</v>
      </c>
      <c r="K927" t="s">
        <v>1879</v>
      </c>
      <c r="N927">
        <v>38</v>
      </c>
      <c r="O927">
        <v>10</v>
      </c>
      <c r="P927">
        <v>68</v>
      </c>
      <c r="Q927">
        <v>10</v>
      </c>
      <c r="R927">
        <v>30.1</v>
      </c>
      <c r="S927">
        <v>8.2200000000000006</v>
      </c>
      <c r="T927">
        <v>0.79678779461540705</v>
      </c>
      <c r="U927">
        <v>0.72989029535865002</v>
      </c>
      <c r="V927">
        <v>-0.40711402893066401</v>
      </c>
      <c r="W927">
        <v>-1.55029970328787</v>
      </c>
      <c r="X927">
        <v>23.892745971679702</v>
      </c>
      <c r="Y927">
        <v>23.9741725921631</v>
      </c>
      <c r="Z927">
        <v>23.806493759155298</v>
      </c>
      <c r="AA927">
        <v>23.2080192565918</v>
      </c>
      <c r="AB927">
        <v>24.166612625122099</v>
      </c>
      <c r="AC927">
        <v>25.018753051757798</v>
      </c>
      <c r="AD927">
        <v>24.096948623657202</v>
      </c>
      <c r="AE927">
        <v>24.154563903808601</v>
      </c>
      <c r="AF927">
        <v>23.939268112182599</v>
      </c>
      <c r="AG927">
        <v>23.874080657958999</v>
      </c>
    </row>
    <row r="928" spans="2:33" x14ac:dyDescent="0.25">
      <c r="B928">
        <v>3.1558585152048603E-2</v>
      </c>
      <c r="C928">
        <v>0.13628444671630999</v>
      </c>
      <c r="D928" t="s">
        <v>6214</v>
      </c>
      <c r="E928" t="s">
        <v>1882</v>
      </c>
      <c r="F928" t="s">
        <v>7950</v>
      </c>
      <c r="G928">
        <v>1</v>
      </c>
      <c r="H928">
        <v>4</v>
      </c>
      <c r="K928" t="s">
        <v>1881</v>
      </c>
      <c r="N928">
        <v>16</v>
      </c>
      <c r="O928">
        <v>9</v>
      </c>
      <c r="P928">
        <v>23</v>
      </c>
      <c r="Q928">
        <v>9</v>
      </c>
      <c r="R928">
        <v>67.900000000000006</v>
      </c>
      <c r="S928">
        <v>8.02</v>
      </c>
      <c r="T928">
        <v>3.1558585152048603E-2</v>
      </c>
      <c r="U928">
        <v>0.99019649805447496</v>
      </c>
      <c r="V928">
        <v>-0.13628444671630999</v>
      </c>
      <c r="W928">
        <v>-9.0764625237450297E-2</v>
      </c>
      <c r="X928">
        <v>16.6055603027344</v>
      </c>
      <c r="Y928">
        <v>20.424625396728501</v>
      </c>
      <c r="Z928">
        <v>15.5741987228394</v>
      </c>
      <c r="AA928">
        <v>22.4039821624756</v>
      </c>
      <c r="AB928">
        <v>20.557426452636701</v>
      </c>
      <c r="AC928">
        <v>17.283666610717798</v>
      </c>
      <c r="AD928">
        <v>19.059535980224599</v>
      </c>
      <c r="AE928">
        <v>18.237842559814499</v>
      </c>
      <c r="AF928">
        <v>21.756059646606399</v>
      </c>
      <c r="AG928">
        <v>19.910110473632798</v>
      </c>
    </row>
    <row r="929" spans="2:33" x14ac:dyDescent="0.25">
      <c r="B929">
        <v>0.103622643833194</v>
      </c>
      <c r="C929">
        <v>-0.26847496032715101</v>
      </c>
      <c r="D929" t="s">
        <v>6215</v>
      </c>
      <c r="E929" t="s">
        <v>1884</v>
      </c>
      <c r="F929" t="s">
        <v>7950</v>
      </c>
      <c r="G929">
        <v>1</v>
      </c>
      <c r="H929">
        <v>4</v>
      </c>
      <c r="K929" t="s">
        <v>1883</v>
      </c>
      <c r="N929">
        <v>4</v>
      </c>
      <c r="O929">
        <v>4</v>
      </c>
      <c r="P929">
        <v>16</v>
      </c>
      <c r="Q929">
        <v>4</v>
      </c>
      <c r="R929">
        <v>150.5</v>
      </c>
      <c r="S929">
        <v>6.38</v>
      </c>
      <c r="T929">
        <v>0.103622643833194</v>
      </c>
      <c r="U929">
        <v>0.97061883408071803</v>
      </c>
      <c r="V929">
        <v>0.26847496032715101</v>
      </c>
      <c r="W929">
        <v>0.27844834812897001</v>
      </c>
      <c r="X929">
        <v>18.837381362915</v>
      </c>
      <c r="Y929">
        <v>19.485967636108398</v>
      </c>
      <c r="Z929">
        <v>18.888008117675799</v>
      </c>
      <c r="AA929">
        <v>21.4886684417725</v>
      </c>
      <c r="AB929">
        <v>20.431524276733398</v>
      </c>
      <c r="AC929">
        <v>20.099460601806602</v>
      </c>
      <c r="AD929">
        <v>20.7689819335938</v>
      </c>
      <c r="AE929">
        <v>16.530933380126999</v>
      </c>
      <c r="AF929">
        <v>21.1316318511963</v>
      </c>
      <c r="AG929">
        <v>19.2581672668457</v>
      </c>
    </row>
    <row r="930" spans="2:33" x14ac:dyDescent="0.25">
      <c r="B930">
        <v>4.5714641617589001E-2</v>
      </c>
      <c r="C930">
        <v>-6.5217971801757799E-2</v>
      </c>
      <c r="D930" t="s">
        <v>6216</v>
      </c>
      <c r="E930" t="s">
        <v>1886</v>
      </c>
      <c r="F930" t="s">
        <v>7950</v>
      </c>
      <c r="G930">
        <v>1</v>
      </c>
      <c r="H930">
        <v>4</v>
      </c>
      <c r="K930" t="s">
        <v>1885</v>
      </c>
      <c r="N930">
        <v>15</v>
      </c>
      <c r="O930">
        <v>5</v>
      </c>
      <c r="P930">
        <v>79</v>
      </c>
      <c r="Q930">
        <v>5</v>
      </c>
      <c r="R930">
        <v>43.1</v>
      </c>
      <c r="S930">
        <v>6.37</v>
      </c>
      <c r="T930">
        <v>4.5714641617589001E-2</v>
      </c>
      <c r="U930">
        <v>0.98860952380952405</v>
      </c>
      <c r="V930">
        <v>6.5217971801757799E-2</v>
      </c>
      <c r="W930">
        <v>0.12959136216379399</v>
      </c>
      <c r="X930">
        <v>21.246019363403299</v>
      </c>
      <c r="Y930">
        <v>21.839784622192401</v>
      </c>
      <c r="Z930">
        <v>21.7800598144531</v>
      </c>
      <c r="AA930">
        <v>23.513134002685501</v>
      </c>
      <c r="AB930">
        <v>21.7006320953369</v>
      </c>
      <c r="AC930">
        <v>21.725883483886701</v>
      </c>
      <c r="AD930">
        <v>22.7625427246094</v>
      </c>
      <c r="AE930">
        <v>21.6990261077881</v>
      </c>
      <c r="AF930">
        <v>22.5627040863037</v>
      </c>
      <c r="AG930">
        <v>21.003383636474599</v>
      </c>
    </row>
    <row r="931" spans="2:33" x14ac:dyDescent="0.25">
      <c r="B931">
        <v>0.99879320999277899</v>
      </c>
      <c r="C931">
        <v>0.64934196472168204</v>
      </c>
      <c r="D931" t="s">
        <v>6217</v>
      </c>
      <c r="E931" t="s">
        <v>1888</v>
      </c>
      <c r="F931" t="s">
        <v>7950</v>
      </c>
      <c r="G931">
        <v>1</v>
      </c>
      <c r="H931">
        <v>4</v>
      </c>
      <c r="K931" t="s">
        <v>1887</v>
      </c>
      <c r="N931">
        <v>26</v>
      </c>
      <c r="O931">
        <v>9</v>
      </c>
      <c r="P931">
        <v>50</v>
      </c>
      <c r="Q931">
        <v>9</v>
      </c>
      <c r="R931">
        <v>45.7</v>
      </c>
      <c r="S931">
        <v>6.23</v>
      </c>
      <c r="T931">
        <v>0.99879320999277899</v>
      </c>
      <c r="U931">
        <v>0.65940243902439</v>
      </c>
      <c r="V931">
        <v>-0.64934196472168204</v>
      </c>
      <c r="W931">
        <v>-1.8577385907027899</v>
      </c>
      <c r="X931">
        <v>23.461809158325199</v>
      </c>
      <c r="Y931">
        <v>23.683294296264599</v>
      </c>
      <c r="Z931">
        <v>23.8267707824707</v>
      </c>
      <c r="AA931">
        <v>22.0152473449707</v>
      </c>
      <c r="AB931">
        <v>22.837469100952099</v>
      </c>
      <c r="AC931">
        <v>23.7119846343994</v>
      </c>
      <c r="AD931">
        <v>24.0823059082031</v>
      </c>
      <c r="AE931">
        <v>24.042854309081999</v>
      </c>
      <c r="AF931">
        <v>23.556764602661101</v>
      </c>
      <c r="AG931">
        <v>23.677391052246101</v>
      </c>
    </row>
    <row r="932" spans="2:33" x14ac:dyDescent="0.25">
      <c r="B932">
        <v>0.58181707480970501</v>
      </c>
      <c r="C932">
        <v>0.33878784179687599</v>
      </c>
      <c r="D932" t="s">
        <v>6218</v>
      </c>
      <c r="E932" t="s">
        <v>1890</v>
      </c>
      <c r="F932" t="s">
        <v>7950</v>
      </c>
      <c r="G932">
        <v>1</v>
      </c>
      <c r="H932">
        <v>4</v>
      </c>
      <c r="K932" t="s">
        <v>1889</v>
      </c>
      <c r="N932">
        <v>31</v>
      </c>
      <c r="O932">
        <v>7</v>
      </c>
      <c r="P932">
        <v>67</v>
      </c>
      <c r="Q932">
        <v>7</v>
      </c>
      <c r="R932">
        <v>24.1</v>
      </c>
      <c r="S932">
        <v>11.62</v>
      </c>
      <c r="T932">
        <v>0.58181707480970501</v>
      </c>
      <c r="U932">
        <v>0.83552700729926999</v>
      </c>
      <c r="V932">
        <v>-0.33878784179687599</v>
      </c>
      <c r="W932">
        <v>-1.2069401517806</v>
      </c>
      <c r="X932">
        <v>23.9853839874268</v>
      </c>
      <c r="Y932">
        <v>23.2347221374512</v>
      </c>
      <c r="Z932">
        <v>23.1485919952393</v>
      </c>
      <c r="AA932">
        <v>24.503099441528299</v>
      </c>
      <c r="AB932">
        <v>23.5427570343018</v>
      </c>
      <c r="AC932">
        <v>23.716682434081999</v>
      </c>
      <c r="AD932">
        <v>24.1796970367432</v>
      </c>
      <c r="AE932">
        <v>24.202650070190401</v>
      </c>
      <c r="AF932">
        <v>23.726957321166999</v>
      </c>
      <c r="AG932">
        <v>24.282506942748999</v>
      </c>
    </row>
    <row r="933" spans="2:33" x14ac:dyDescent="0.25">
      <c r="B933">
        <v>0.32478408622332799</v>
      </c>
      <c r="C933">
        <v>-0.83917884826659905</v>
      </c>
      <c r="D933" t="s">
        <v>6219</v>
      </c>
      <c r="E933" t="s">
        <v>1892</v>
      </c>
      <c r="F933" t="s">
        <v>7950</v>
      </c>
      <c r="G933">
        <v>1</v>
      </c>
      <c r="H933">
        <v>4</v>
      </c>
      <c r="K933" t="s">
        <v>1891</v>
      </c>
      <c r="N933">
        <v>29</v>
      </c>
      <c r="O933">
        <v>3</v>
      </c>
      <c r="P933">
        <v>15</v>
      </c>
      <c r="Q933">
        <v>3</v>
      </c>
      <c r="R933">
        <v>16.100000000000001</v>
      </c>
      <c r="S933">
        <v>9.8800000000000008</v>
      </c>
      <c r="T933">
        <v>0.32478408622332799</v>
      </c>
      <c r="U933">
        <v>0.90033705932932095</v>
      </c>
      <c r="V933">
        <v>0.83917884826659905</v>
      </c>
      <c r="W933">
        <v>0.75236267509167198</v>
      </c>
      <c r="X933">
        <v>19.156295776367202</v>
      </c>
      <c r="Y933">
        <v>15.9539546966553</v>
      </c>
      <c r="Z933">
        <v>16.2472019195557</v>
      </c>
      <c r="AA933">
        <v>16.4813022613525</v>
      </c>
      <c r="AB933">
        <v>21.192361831665</v>
      </c>
      <c r="AC933">
        <v>18.6830348968506</v>
      </c>
      <c r="AD933">
        <v>16.483512878418001</v>
      </c>
      <c r="AE933">
        <v>16.309982299804702</v>
      </c>
      <c r="AF933">
        <v>16.996181488037099</v>
      </c>
      <c r="AG933">
        <v>16.362510681152301</v>
      </c>
    </row>
    <row r="934" spans="2:33" x14ac:dyDescent="0.25">
      <c r="B934">
        <v>1.1361459491375099E-2</v>
      </c>
      <c r="C934">
        <v>-1.7886352539065301E-2</v>
      </c>
      <c r="D934" t="s">
        <v>6220</v>
      </c>
      <c r="E934" t="s">
        <v>1894</v>
      </c>
      <c r="F934" t="s">
        <v>7950</v>
      </c>
      <c r="G934">
        <v>1</v>
      </c>
      <c r="H934">
        <v>4</v>
      </c>
      <c r="K934" t="s">
        <v>1893</v>
      </c>
      <c r="N934">
        <v>17</v>
      </c>
      <c r="O934">
        <v>6</v>
      </c>
      <c r="P934">
        <v>15</v>
      </c>
      <c r="Q934">
        <v>5</v>
      </c>
      <c r="R934">
        <v>46.8</v>
      </c>
      <c r="S934">
        <v>9.42</v>
      </c>
      <c r="T934">
        <v>1.1361459491375099E-2</v>
      </c>
      <c r="U934">
        <v>0.99611781206171102</v>
      </c>
      <c r="V934">
        <v>1.7886352539065301E-2</v>
      </c>
      <c r="W934">
        <v>3.3394057910316903E-2</v>
      </c>
      <c r="X934">
        <v>22.0704231262207</v>
      </c>
      <c r="Y934">
        <v>21.5990886688232</v>
      </c>
      <c r="Z934">
        <v>20.494190216064499</v>
      </c>
      <c r="AA934">
        <v>22.6399841308594</v>
      </c>
      <c r="AB934">
        <v>21.802803039550799</v>
      </c>
      <c r="AC934">
        <v>20.378807067871101</v>
      </c>
      <c r="AD934">
        <v>22.1678867340088</v>
      </c>
      <c r="AE934">
        <v>22.049560546875</v>
      </c>
      <c r="AF934">
        <v>22.675313949585</v>
      </c>
      <c r="AG934">
        <v>21.245489120483398</v>
      </c>
    </row>
    <row r="935" spans="2:33" x14ac:dyDescent="0.25">
      <c r="B935">
        <v>1.71167319484715</v>
      </c>
      <c r="C935">
        <v>-2.24919509887695</v>
      </c>
      <c r="D935" t="s">
        <v>6221</v>
      </c>
      <c r="E935" t="s">
        <v>1896</v>
      </c>
      <c r="F935" t="s">
        <v>7950</v>
      </c>
      <c r="G935">
        <v>1</v>
      </c>
      <c r="H935">
        <v>4</v>
      </c>
      <c r="K935" t="s">
        <v>1895</v>
      </c>
      <c r="N935">
        <v>32</v>
      </c>
      <c r="O935">
        <v>9</v>
      </c>
      <c r="P935">
        <v>35</v>
      </c>
      <c r="Q935">
        <v>9</v>
      </c>
      <c r="R935">
        <v>34.5</v>
      </c>
      <c r="S935">
        <v>8.25</v>
      </c>
      <c r="T935">
        <v>1.71167319484715</v>
      </c>
      <c r="U935">
        <v>0.36177777777777798</v>
      </c>
      <c r="V935">
        <v>2.24919509887695</v>
      </c>
      <c r="W935">
        <v>2.91554175810872</v>
      </c>
      <c r="X935">
        <v>21.244949340820298</v>
      </c>
      <c r="Y935">
        <v>21.046323776245099</v>
      </c>
      <c r="Z935">
        <v>20.073215484619102</v>
      </c>
      <c r="AA935">
        <v>22.972410202026399</v>
      </c>
      <c r="AB935">
        <v>22.6204013824463</v>
      </c>
      <c r="AC935">
        <v>17.706592559814499</v>
      </c>
      <c r="AD935">
        <v>20.3992614746094</v>
      </c>
      <c r="AE935">
        <v>19.138088226318398</v>
      </c>
      <c r="AF935">
        <v>20.751991271972699</v>
      </c>
      <c r="AG935">
        <v>18.715391159057599</v>
      </c>
    </row>
    <row r="936" spans="2:33" x14ac:dyDescent="0.25">
      <c r="B936">
        <v>0.146132834092733</v>
      </c>
      <c r="C936">
        <v>-0.220968627929686</v>
      </c>
      <c r="D936" t="s">
        <v>6222</v>
      </c>
      <c r="E936" t="s">
        <v>1898</v>
      </c>
      <c r="F936" t="s">
        <v>7950</v>
      </c>
      <c r="G936">
        <v>1</v>
      </c>
      <c r="H936">
        <v>4</v>
      </c>
      <c r="K936" t="s">
        <v>1897</v>
      </c>
      <c r="N936">
        <v>28</v>
      </c>
      <c r="O936">
        <v>8</v>
      </c>
      <c r="P936">
        <v>31</v>
      </c>
      <c r="Q936">
        <v>8</v>
      </c>
      <c r="R936">
        <v>48</v>
      </c>
      <c r="S936">
        <v>8.31</v>
      </c>
      <c r="T936" t="s">
        <v>7905</v>
      </c>
      <c r="U936">
        <v>1</v>
      </c>
      <c r="V936">
        <v>0</v>
      </c>
      <c r="W936" t="s">
        <v>7905</v>
      </c>
      <c r="X936">
        <v>18.5359706878662</v>
      </c>
      <c r="Y936">
        <v>16.523176193237301</v>
      </c>
      <c r="Z936">
        <v>16.261054992675799</v>
      </c>
      <c r="AA936">
        <v>16.2513828277588</v>
      </c>
      <c r="AB936">
        <v>18.314704895019499</v>
      </c>
      <c r="AC936">
        <v>17.588695526123001</v>
      </c>
      <c r="AD936">
        <v>16.391431808471701</v>
      </c>
      <c r="AE936">
        <v>16.7616786956787</v>
      </c>
      <c r="AF936">
        <v>16.4051837921143</v>
      </c>
      <c r="AG936">
        <v>17.634456634521499</v>
      </c>
    </row>
    <row r="937" spans="2:33" x14ac:dyDescent="0.25">
      <c r="B937">
        <v>5.66080811379795E-2</v>
      </c>
      <c r="C937">
        <v>-5.4975891113279801E-2</v>
      </c>
      <c r="D937" t="s">
        <v>6223</v>
      </c>
      <c r="E937" t="s">
        <v>1900</v>
      </c>
      <c r="F937" t="s">
        <v>7950</v>
      </c>
      <c r="G937">
        <v>1</v>
      </c>
      <c r="H937">
        <v>4</v>
      </c>
      <c r="K937" t="s">
        <v>1899</v>
      </c>
      <c r="N937">
        <v>8</v>
      </c>
      <c r="O937">
        <v>5</v>
      </c>
      <c r="P937">
        <v>24</v>
      </c>
      <c r="Q937">
        <v>5</v>
      </c>
      <c r="R937">
        <v>76.400000000000006</v>
      </c>
      <c r="S937">
        <v>7.75</v>
      </c>
      <c r="T937">
        <v>5.66080811379795E-2</v>
      </c>
      <c r="U937">
        <v>0.98197142857142805</v>
      </c>
      <c r="V937">
        <v>5.4975891113279801E-2</v>
      </c>
      <c r="W937">
        <v>0.15875997967017799</v>
      </c>
      <c r="X937">
        <v>21.0973415374756</v>
      </c>
      <c r="Y937">
        <v>21.359790802001999</v>
      </c>
      <c r="Z937">
        <v>21.489395141601602</v>
      </c>
      <c r="AA937">
        <v>22.618118286132798</v>
      </c>
      <c r="AB937">
        <v>20.859075546264599</v>
      </c>
      <c r="AC937">
        <v>21.2136840820313</v>
      </c>
      <c r="AD937">
        <v>21.7430515289307</v>
      </c>
      <c r="AE937">
        <v>20.882732391357401</v>
      </c>
      <c r="AF937">
        <v>21.7297248840332</v>
      </c>
      <c r="AG937">
        <v>21.579648971557599</v>
      </c>
    </row>
    <row r="938" spans="2:33" x14ac:dyDescent="0.25">
      <c r="B938">
        <v>0.57697752821082104</v>
      </c>
      <c r="C938">
        <v>-1.4019506454467801</v>
      </c>
      <c r="D938" t="s">
        <v>6224</v>
      </c>
      <c r="E938" t="s">
        <v>1902</v>
      </c>
      <c r="F938" t="s">
        <v>7950</v>
      </c>
      <c r="G938">
        <v>1</v>
      </c>
      <c r="H938">
        <v>4</v>
      </c>
      <c r="K938" t="s">
        <v>1901</v>
      </c>
      <c r="N938">
        <v>10</v>
      </c>
      <c r="O938">
        <v>2</v>
      </c>
      <c r="P938">
        <v>15</v>
      </c>
      <c r="Q938">
        <v>2</v>
      </c>
      <c r="R938">
        <v>36.4</v>
      </c>
      <c r="S938">
        <v>6.32</v>
      </c>
      <c r="T938">
        <v>0.57697752821082104</v>
      </c>
      <c r="U938">
        <v>0.83760926193921803</v>
      </c>
      <c r="V938">
        <v>1.4019506454467801</v>
      </c>
      <c r="W938">
        <v>1.19892064324466</v>
      </c>
      <c r="X938">
        <v>19.107723236083999</v>
      </c>
      <c r="Y938">
        <v>18.702856063842798</v>
      </c>
      <c r="Z938">
        <v>17.053707122802699</v>
      </c>
      <c r="AA938">
        <v>21.527551651001001</v>
      </c>
      <c r="AB938">
        <v>20.554325103759801</v>
      </c>
      <c r="AC938">
        <v>17.656242370605501</v>
      </c>
      <c r="AD938">
        <v>17.2848415374756</v>
      </c>
      <c r="AE938">
        <v>18.026758193969702</v>
      </c>
      <c r="AF938">
        <v>21.1595249176025</v>
      </c>
      <c r="AG938">
        <v>15.809042930603001</v>
      </c>
    </row>
    <row r="939" spans="2:33" x14ac:dyDescent="0.25">
      <c r="B939">
        <v>1.17588010071962</v>
      </c>
      <c r="C939">
        <v>-2.1925579071044901</v>
      </c>
      <c r="D939" t="s">
        <v>6225</v>
      </c>
      <c r="E939" t="s">
        <v>1904</v>
      </c>
      <c r="F939" t="s">
        <v>7950</v>
      </c>
      <c r="G939">
        <v>1</v>
      </c>
      <c r="H939">
        <v>4</v>
      </c>
      <c r="K939" t="s">
        <v>1903</v>
      </c>
      <c r="N939">
        <v>43</v>
      </c>
      <c r="O939">
        <v>5</v>
      </c>
      <c r="P939">
        <v>17</v>
      </c>
      <c r="Q939">
        <v>5</v>
      </c>
      <c r="R939">
        <v>18</v>
      </c>
      <c r="S939">
        <v>6.86</v>
      </c>
      <c r="T939">
        <v>1.17588010071962</v>
      </c>
      <c r="U939">
        <v>0.57635341365461901</v>
      </c>
      <c r="V939">
        <v>2.1925579071044901</v>
      </c>
      <c r="W939">
        <v>2.1212135229274001</v>
      </c>
      <c r="X939">
        <v>19.053037643432599</v>
      </c>
      <c r="Y939">
        <v>20.753541946411101</v>
      </c>
      <c r="Z939">
        <v>19.161359786987301</v>
      </c>
      <c r="AA939">
        <v>18.8730354309082</v>
      </c>
      <c r="AB939">
        <v>21.920310974121101</v>
      </c>
      <c r="AC939">
        <v>20.489524841308601</v>
      </c>
      <c r="AD939">
        <v>17.762565612793001</v>
      </c>
      <c r="AE939">
        <v>18.3637580871582</v>
      </c>
      <c r="AF939">
        <v>16.750888824462901</v>
      </c>
      <c r="AG939">
        <v>15.431758880615201</v>
      </c>
    </row>
    <row r="940" spans="2:33" x14ac:dyDescent="0.25">
      <c r="B940">
        <v>0.13818918050413401</v>
      </c>
      <c r="C940">
        <v>0.122319793701173</v>
      </c>
      <c r="D940" t="s">
        <v>6226</v>
      </c>
      <c r="E940" t="s">
        <v>1906</v>
      </c>
      <c r="F940" t="s">
        <v>7950</v>
      </c>
      <c r="G940">
        <v>1</v>
      </c>
      <c r="H940">
        <v>4</v>
      </c>
      <c r="K940" t="s">
        <v>1905</v>
      </c>
      <c r="N940">
        <v>16</v>
      </c>
      <c r="O940">
        <v>9</v>
      </c>
      <c r="P940">
        <v>28</v>
      </c>
      <c r="Q940">
        <v>9</v>
      </c>
      <c r="R940">
        <v>62</v>
      </c>
      <c r="S940">
        <v>7.11</v>
      </c>
      <c r="T940">
        <v>0.13818918050413401</v>
      </c>
      <c r="U940">
        <v>0.95438333333333303</v>
      </c>
      <c r="V940">
        <v>-0.122319793701173</v>
      </c>
      <c r="W940">
        <v>-0.36097750685644903</v>
      </c>
      <c r="X940">
        <v>20.962995529174801</v>
      </c>
      <c r="Y940">
        <v>20.862340927123999</v>
      </c>
      <c r="Z940">
        <v>20.7998237609863</v>
      </c>
      <c r="AA940">
        <v>19.605514526367202</v>
      </c>
      <c r="AB940">
        <v>21.2255039215088</v>
      </c>
      <c r="AC940">
        <v>21.229383468627901</v>
      </c>
      <c r="AD940">
        <v>20.2660732269287</v>
      </c>
      <c r="AE940">
        <v>21.201387405395501</v>
      </c>
      <c r="AF940">
        <v>20.510179519653299</v>
      </c>
      <c r="AG940">
        <v>20.860754013061499</v>
      </c>
    </row>
    <row r="941" spans="2:33" x14ac:dyDescent="0.25">
      <c r="B941">
        <v>0.81214407589985804</v>
      </c>
      <c r="C941">
        <v>-0.648261642456053</v>
      </c>
      <c r="D941" t="s">
        <v>6227</v>
      </c>
      <c r="E941" t="s">
        <v>1908</v>
      </c>
      <c r="F941" t="s">
        <v>7950</v>
      </c>
      <c r="G941">
        <v>1</v>
      </c>
      <c r="H941">
        <v>4</v>
      </c>
      <c r="K941" t="s">
        <v>1907</v>
      </c>
      <c r="N941">
        <v>12</v>
      </c>
      <c r="O941">
        <v>9</v>
      </c>
      <c r="P941">
        <v>60</v>
      </c>
      <c r="Q941">
        <v>9</v>
      </c>
      <c r="R941">
        <v>74.900000000000006</v>
      </c>
      <c r="S941">
        <v>5.82</v>
      </c>
      <c r="T941">
        <v>0.81214407589985804</v>
      </c>
      <c r="U941">
        <v>0.72843668122270699</v>
      </c>
      <c r="V941">
        <v>0.648261642456053</v>
      </c>
      <c r="W941">
        <v>1.5740662984645399</v>
      </c>
      <c r="X941">
        <v>24.4342041015625</v>
      </c>
      <c r="Y941">
        <v>24.622585296630898</v>
      </c>
      <c r="Z941">
        <v>24.571180343627901</v>
      </c>
      <c r="AA941">
        <v>24.285594940185501</v>
      </c>
      <c r="AB941">
        <v>24.6346111297607</v>
      </c>
      <c r="AC941">
        <v>24.269702911376999</v>
      </c>
      <c r="AD941">
        <v>24.361665725708001</v>
      </c>
      <c r="AE941">
        <v>24.146377563476602</v>
      </c>
      <c r="AF941">
        <v>24.287681579589801</v>
      </c>
      <c r="AG941">
        <v>22.241439819335898</v>
      </c>
    </row>
    <row r="942" spans="2:33" x14ac:dyDescent="0.25">
      <c r="B942">
        <v>0.31662961220809299</v>
      </c>
      <c r="C942">
        <v>0.93909301757812402</v>
      </c>
      <c r="D942" t="s">
        <v>6228</v>
      </c>
      <c r="E942" t="s">
        <v>1910</v>
      </c>
      <c r="F942" t="s">
        <v>7950</v>
      </c>
      <c r="G942">
        <v>1</v>
      </c>
      <c r="H942">
        <v>4</v>
      </c>
      <c r="K942" t="s">
        <v>1909</v>
      </c>
      <c r="N942">
        <v>52</v>
      </c>
      <c r="O942">
        <v>7</v>
      </c>
      <c r="P942">
        <v>56</v>
      </c>
      <c r="Q942">
        <v>3</v>
      </c>
      <c r="R942">
        <v>19.8</v>
      </c>
      <c r="S942">
        <v>4.92</v>
      </c>
      <c r="T942">
        <v>0.31662961220809299</v>
      </c>
      <c r="U942">
        <v>0.90294754653130305</v>
      </c>
      <c r="V942">
        <v>-0.93909301757812402</v>
      </c>
      <c r="W942">
        <v>-0.73667938068908401</v>
      </c>
      <c r="X942">
        <v>16.5229816436768</v>
      </c>
      <c r="Y942">
        <v>19.0274772644043</v>
      </c>
      <c r="Z942">
        <v>15.897216796875</v>
      </c>
      <c r="AA942">
        <v>20.852855682373001</v>
      </c>
      <c r="AB942">
        <v>16.8875427246094</v>
      </c>
      <c r="AC942">
        <v>19.6811218261719</v>
      </c>
      <c r="AD942">
        <v>16.507707595825199</v>
      </c>
      <c r="AE942">
        <v>16.7972736358643</v>
      </c>
      <c r="AF942">
        <v>20.202449798583999</v>
      </c>
      <c r="AG942">
        <v>20.6949863433838</v>
      </c>
    </row>
    <row r="943" spans="2:33" x14ac:dyDescent="0.25">
      <c r="B943">
        <v>0.121077598977106</v>
      </c>
      <c r="C943">
        <v>-0.52333602905273602</v>
      </c>
      <c r="D943" t="s">
        <v>6229</v>
      </c>
      <c r="E943" t="s">
        <v>1912</v>
      </c>
      <c r="F943" t="s">
        <v>7950</v>
      </c>
      <c r="G943">
        <v>1</v>
      </c>
      <c r="H943">
        <v>4</v>
      </c>
      <c r="K943" t="s">
        <v>1911</v>
      </c>
      <c r="N943">
        <v>10</v>
      </c>
      <c r="O943">
        <v>7</v>
      </c>
      <c r="P943">
        <v>13</v>
      </c>
      <c r="Q943">
        <v>7</v>
      </c>
      <c r="R943">
        <v>108.1</v>
      </c>
      <c r="S943">
        <v>10.17</v>
      </c>
      <c r="T943">
        <v>0.121077598977106</v>
      </c>
      <c r="U943">
        <v>0.959988472622478</v>
      </c>
      <c r="V943">
        <v>0.52333602905273602</v>
      </c>
      <c r="W943">
        <v>0.32064125125753001</v>
      </c>
      <c r="X943">
        <v>17.953353881835898</v>
      </c>
      <c r="Y943">
        <v>19.488670349121101</v>
      </c>
      <c r="Z943">
        <v>14.8105010986328</v>
      </c>
      <c r="AA943">
        <v>21.1581726074219</v>
      </c>
      <c r="AB943">
        <v>21.164524078369102</v>
      </c>
      <c r="AC943">
        <v>16.412555694580099</v>
      </c>
      <c r="AD943">
        <v>20.379957199096701</v>
      </c>
      <c r="AE943">
        <v>15.2457981109619</v>
      </c>
      <c r="AF943">
        <v>21.055303573608398</v>
      </c>
      <c r="AG943">
        <v>18.864927291870099</v>
      </c>
    </row>
    <row r="944" spans="2:33" x14ac:dyDescent="0.25">
      <c r="B944">
        <v>6.3571138632492197E-2</v>
      </c>
      <c r="C944">
        <v>-7.5312805175780498E-2</v>
      </c>
      <c r="D944" t="s">
        <v>6230</v>
      </c>
      <c r="E944" t="s">
        <v>1914</v>
      </c>
      <c r="F944" t="s">
        <v>7950</v>
      </c>
      <c r="G944">
        <v>1</v>
      </c>
      <c r="H944">
        <v>4</v>
      </c>
      <c r="K944" t="s">
        <v>1913</v>
      </c>
      <c r="N944">
        <v>23</v>
      </c>
      <c r="O944">
        <v>6</v>
      </c>
      <c r="P944">
        <v>48</v>
      </c>
      <c r="Q944">
        <v>6</v>
      </c>
      <c r="R944">
        <v>23.6</v>
      </c>
      <c r="S944">
        <v>9.42</v>
      </c>
      <c r="T944">
        <v>6.3571138632492197E-2</v>
      </c>
      <c r="U944">
        <v>0.982717842323651</v>
      </c>
      <c r="V944">
        <v>7.5312805175780498E-2</v>
      </c>
      <c r="W944">
        <v>0.177100481875657</v>
      </c>
      <c r="X944">
        <v>22.393905639648398</v>
      </c>
      <c r="Y944">
        <v>22.344747543335</v>
      </c>
      <c r="Z944">
        <v>22.086956024169901</v>
      </c>
      <c r="AA944">
        <v>23.6248168945313</v>
      </c>
      <c r="AB944">
        <v>23.273515701293899</v>
      </c>
      <c r="AC944">
        <v>22.140314102172901</v>
      </c>
      <c r="AD944">
        <v>23.210033416748001</v>
      </c>
      <c r="AE944">
        <v>22.206668853759801</v>
      </c>
      <c r="AF944">
        <v>23.587511062622099</v>
      </c>
      <c r="AG944">
        <v>22.2028503417969</v>
      </c>
    </row>
    <row r="945" spans="2:33" x14ac:dyDescent="0.25">
      <c r="B945">
        <v>0.14437926210385099</v>
      </c>
      <c r="C945">
        <v>-0.287734222412109</v>
      </c>
      <c r="D945" t="s">
        <v>6231</v>
      </c>
      <c r="E945" t="s">
        <v>1916</v>
      </c>
      <c r="F945" t="s">
        <v>7950</v>
      </c>
      <c r="G945">
        <v>1</v>
      </c>
      <c r="H945">
        <v>4</v>
      </c>
      <c r="K945" t="s">
        <v>1915</v>
      </c>
      <c r="N945">
        <v>39</v>
      </c>
      <c r="O945">
        <v>7</v>
      </c>
      <c r="P945">
        <v>62</v>
      </c>
      <c r="Q945">
        <v>7</v>
      </c>
      <c r="R945">
        <v>22.2</v>
      </c>
      <c r="S945">
        <v>7.01</v>
      </c>
      <c r="T945">
        <v>0.14437926210385099</v>
      </c>
      <c r="U945">
        <v>0.95253767329716699</v>
      </c>
      <c r="V945">
        <v>0.287734222412109</v>
      </c>
      <c r="W945">
        <v>0.37533456095047901</v>
      </c>
      <c r="X945">
        <v>23.876686096191399</v>
      </c>
      <c r="Y945">
        <v>22.835142135620099</v>
      </c>
      <c r="Z945">
        <v>20.633760452270501</v>
      </c>
      <c r="AA945">
        <v>23.283430099487301</v>
      </c>
      <c r="AB945">
        <v>23.8904914855957</v>
      </c>
      <c r="AC945">
        <v>22.907886505126999</v>
      </c>
      <c r="AD945">
        <v>23.491535186767599</v>
      </c>
      <c r="AE945">
        <v>20.773021697998001</v>
      </c>
      <c r="AF945">
        <v>23.119533538818398</v>
      </c>
      <c r="AG945">
        <v>22.788862228393601</v>
      </c>
    </row>
    <row r="946" spans="2:33" x14ac:dyDescent="0.25">
      <c r="B946">
        <v>0.77386146853827098</v>
      </c>
      <c r="C946">
        <v>0.60138015747069995</v>
      </c>
      <c r="D946" t="s">
        <v>6232</v>
      </c>
      <c r="E946" t="s">
        <v>1918</v>
      </c>
      <c r="F946" t="s">
        <v>7950</v>
      </c>
      <c r="G946">
        <v>1</v>
      </c>
      <c r="H946">
        <v>4</v>
      </c>
      <c r="K946" t="s">
        <v>1917</v>
      </c>
      <c r="N946">
        <v>15</v>
      </c>
      <c r="O946">
        <v>6</v>
      </c>
      <c r="P946">
        <v>72</v>
      </c>
      <c r="Q946">
        <v>6</v>
      </c>
      <c r="R946">
        <v>42.9</v>
      </c>
      <c r="S946">
        <v>7.01</v>
      </c>
      <c r="T946">
        <v>0.77386146853827098</v>
      </c>
      <c r="U946">
        <v>0.74386150712831001</v>
      </c>
      <c r="V946">
        <v>-0.60138015747069995</v>
      </c>
      <c r="W946">
        <v>-1.5146639804534801</v>
      </c>
      <c r="X946">
        <v>22.725568771362301</v>
      </c>
      <c r="Y946">
        <v>23.286817550659201</v>
      </c>
      <c r="Z946">
        <v>23.014808654785199</v>
      </c>
      <c r="AA946">
        <v>21.784471511840799</v>
      </c>
      <c r="AB946">
        <v>23.600181579589801</v>
      </c>
      <c r="AC946">
        <v>24.260358810424801</v>
      </c>
      <c r="AD946">
        <v>22.847755432128899</v>
      </c>
      <c r="AE946">
        <v>23.181127548217798</v>
      </c>
      <c r="AF946">
        <v>23.803647994995099</v>
      </c>
      <c r="AG946">
        <v>23.325859069824201</v>
      </c>
    </row>
    <row r="947" spans="2:33" x14ac:dyDescent="0.25">
      <c r="B947">
        <v>3.2719520223940202E-2</v>
      </c>
      <c r="C947">
        <v>0.116398620605466</v>
      </c>
      <c r="D947" t="s">
        <v>6233</v>
      </c>
      <c r="E947" t="s">
        <v>1920</v>
      </c>
      <c r="F947" t="s">
        <v>7950</v>
      </c>
      <c r="G947">
        <v>1</v>
      </c>
      <c r="H947">
        <v>4</v>
      </c>
      <c r="K947" t="s">
        <v>1919</v>
      </c>
      <c r="N947">
        <v>35</v>
      </c>
      <c r="O947">
        <v>2</v>
      </c>
      <c r="P947">
        <v>10</v>
      </c>
      <c r="Q947">
        <v>2</v>
      </c>
      <c r="R947">
        <v>10.4</v>
      </c>
      <c r="S947">
        <v>5.0999999999999996</v>
      </c>
      <c r="T947">
        <v>3.2719520223940202E-2</v>
      </c>
      <c r="U947">
        <v>0.98910082805650301</v>
      </c>
      <c r="V947">
        <v>-0.116398620605466</v>
      </c>
      <c r="W947">
        <v>-9.3989890171966003E-2</v>
      </c>
      <c r="X947">
        <v>19.938837051391602</v>
      </c>
      <c r="Y947">
        <v>21.6048889160156</v>
      </c>
      <c r="Z947">
        <v>19.8018989562988</v>
      </c>
      <c r="AA947">
        <v>16.1004638671875</v>
      </c>
      <c r="AB947">
        <v>19.6381645202637</v>
      </c>
      <c r="AC947">
        <v>20.602100372314499</v>
      </c>
      <c r="AD947">
        <v>16.3968811035156</v>
      </c>
      <c r="AE947">
        <v>20.602029800415</v>
      </c>
      <c r="AF947">
        <v>19.084571838378899</v>
      </c>
      <c r="AG947">
        <v>20.980663299560501</v>
      </c>
    </row>
    <row r="948" spans="2:33" x14ac:dyDescent="0.25">
      <c r="B948">
        <v>0.19251601619752101</v>
      </c>
      <c r="C948">
        <v>-0.63461093902587595</v>
      </c>
      <c r="D948" t="e">
        <v>#N/A</v>
      </c>
      <c r="E948" t="s">
        <v>1922</v>
      </c>
      <c r="F948" t="s">
        <v>7950</v>
      </c>
      <c r="G948">
        <v>1</v>
      </c>
      <c r="H948">
        <v>4</v>
      </c>
      <c r="K948" t="s">
        <v>1921</v>
      </c>
      <c r="N948">
        <v>54</v>
      </c>
      <c r="O948">
        <v>4</v>
      </c>
      <c r="P948">
        <v>29</v>
      </c>
      <c r="Q948">
        <v>2</v>
      </c>
      <c r="R948">
        <v>11</v>
      </c>
      <c r="S948">
        <v>7.93</v>
      </c>
      <c r="T948">
        <v>0.19251601619752101</v>
      </c>
      <c r="U948">
        <v>0.93755923229649196</v>
      </c>
      <c r="V948">
        <v>0.63461093902587595</v>
      </c>
      <c r="W948">
        <v>0.48316451073594902</v>
      </c>
      <c r="X948">
        <v>19.9717903137207</v>
      </c>
      <c r="Y948">
        <v>22.390216827392599</v>
      </c>
      <c r="Z948">
        <v>22.484373092651399</v>
      </c>
      <c r="AA948">
        <v>19.943927764892599</v>
      </c>
      <c r="AB948">
        <v>18.5046577453613</v>
      </c>
      <c r="AC948">
        <v>21.005765914916999</v>
      </c>
      <c r="AD948">
        <v>15.8107805252075</v>
      </c>
      <c r="AE948">
        <v>21.0398960113525</v>
      </c>
      <c r="AF948">
        <v>20.7184448242188</v>
      </c>
      <c r="AG948">
        <v>21.547023773193398</v>
      </c>
    </row>
    <row r="949" spans="2:33" x14ac:dyDescent="0.25">
      <c r="B949">
        <v>0.178791022736834</v>
      </c>
      <c r="C949">
        <v>-0.239134216308592</v>
      </c>
      <c r="D949" t="s">
        <v>6234</v>
      </c>
      <c r="E949" t="s">
        <v>1924</v>
      </c>
      <c r="F949" t="s">
        <v>7950</v>
      </c>
      <c r="G949">
        <v>1</v>
      </c>
      <c r="H949">
        <v>4</v>
      </c>
      <c r="K949" t="s">
        <v>1923</v>
      </c>
      <c r="N949">
        <v>22</v>
      </c>
      <c r="O949">
        <v>7</v>
      </c>
      <c r="P949">
        <v>84</v>
      </c>
      <c r="Q949">
        <v>7</v>
      </c>
      <c r="R949">
        <v>34.9</v>
      </c>
      <c r="S949">
        <v>6.44</v>
      </c>
      <c r="T949">
        <v>0.178791022736834</v>
      </c>
      <c r="U949">
        <v>0.94151191242755905</v>
      </c>
      <c r="V949">
        <v>0.239134216308592</v>
      </c>
      <c r="W949">
        <v>0.45306814369819298</v>
      </c>
      <c r="X949">
        <v>23.8163166046143</v>
      </c>
      <c r="Y949">
        <v>22.661096572876001</v>
      </c>
      <c r="Z949">
        <v>22.536937713623001</v>
      </c>
      <c r="AA949">
        <v>22.9405193328857</v>
      </c>
      <c r="AB949">
        <v>23.7712287902832</v>
      </c>
      <c r="AC949">
        <v>23.215457916259801</v>
      </c>
      <c r="AD949">
        <v>23.559404373168899</v>
      </c>
      <c r="AE949">
        <v>21.6546936035156</v>
      </c>
      <c r="AF949">
        <v>24.038602828979499</v>
      </c>
      <c r="AG949">
        <v>22.062269210815401</v>
      </c>
    </row>
    <row r="950" spans="2:33" x14ac:dyDescent="0.25">
      <c r="B950">
        <v>2.06105312925974</v>
      </c>
      <c r="C950">
        <v>2.2991905212402299</v>
      </c>
      <c r="D950" t="s">
        <v>6235</v>
      </c>
      <c r="E950" t="s">
        <v>1926</v>
      </c>
      <c r="F950" t="s">
        <v>7950</v>
      </c>
      <c r="G950">
        <v>1</v>
      </c>
      <c r="H950">
        <v>4</v>
      </c>
      <c r="K950" t="s">
        <v>1925</v>
      </c>
      <c r="N950">
        <v>39</v>
      </c>
      <c r="O950">
        <v>3</v>
      </c>
      <c r="P950">
        <v>52</v>
      </c>
      <c r="Q950">
        <v>2</v>
      </c>
      <c r="R950">
        <v>11</v>
      </c>
      <c r="S950">
        <v>7.96</v>
      </c>
      <c r="T950">
        <v>2.06105312925974</v>
      </c>
      <c r="U950">
        <v>0.27461111111111097</v>
      </c>
      <c r="V950">
        <v>-2.2991905212402299</v>
      </c>
      <c r="W950">
        <v>-3.4504890592839201</v>
      </c>
      <c r="X950">
        <v>19.8529243469238</v>
      </c>
      <c r="Y950">
        <v>18.041675567626999</v>
      </c>
      <c r="Z950">
        <v>17.602800369262699</v>
      </c>
      <c r="AA950">
        <v>19.3014430999756</v>
      </c>
      <c r="AB950">
        <v>20.4032592773438</v>
      </c>
      <c r="AC950">
        <v>22.241399765014599</v>
      </c>
      <c r="AD950">
        <v>20.2790126800537</v>
      </c>
      <c r="AE950">
        <v>22.114019393920898</v>
      </c>
      <c r="AF950">
        <v>20.530330657958999</v>
      </c>
      <c r="AG950">
        <v>21.5332927703857</v>
      </c>
    </row>
    <row r="951" spans="2:33" x14ac:dyDescent="0.25">
      <c r="B951">
        <v>2.4347006689571699E-2</v>
      </c>
      <c r="C951">
        <v>-6.7072677612305398E-2</v>
      </c>
      <c r="D951" t="s">
        <v>6236</v>
      </c>
      <c r="E951" t="s">
        <v>1928</v>
      </c>
      <c r="F951" t="s">
        <v>7950</v>
      </c>
      <c r="G951">
        <v>1</v>
      </c>
      <c r="H951">
        <v>4</v>
      </c>
      <c r="K951" t="s">
        <v>1927</v>
      </c>
      <c r="N951">
        <v>3</v>
      </c>
      <c r="O951">
        <v>9</v>
      </c>
      <c r="P951">
        <v>49</v>
      </c>
      <c r="Q951">
        <v>8</v>
      </c>
      <c r="R951">
        <v>310.7</v>
      </c>
      <c r="S951">
        <v>9.1</v>
      </c>
      <c r="T951">
        <v>2.4347006689571699E-2</v>
      </c>
      <c r="U951">
        <v>0.99094444444444396</v>
      </c>
      <c r="V951">
        <v>6.7072677612305398E-2</v>
      </c>
      <c r="W951">
        <v>7.0558076202572095E-2</v>
      </c>
      <c r="X951">
        <v>20.8152561187744</v>
      </c>
      <c r="Y951">
        <v>19.805233001708999</v>
      </c>
      <c r="Z951">
        <v>17.319311141967798</v>
      </c>
      <c r="AA951">
        <v>21.627134323120099</v>
      </c>
      <c r="AB951">
        <v>19.516019821166999</v>
      </c>
      <c r="AC951">
        <v>20.284244537353501</v>
      </c>
      <c r="AD951">
        <v>20.9535007476807</v>
      </c>
      <c r="AE951">
        <v>18.008424758911101</v>
      </c>
      <c r="AF951">
        <v>20.913402557373001</v>
      </c>
      <c r="AG951">
        <v>18.588018417358398</v>
      </c>
    </row>
    <row r="952" spans="2:33" x14ac:dyDescent="0.25">
      <c r="B952">
        <v>0.396260927446137</v>
      </c>
      <c r="C952">
        <v>-1.1516571044921899</v>
      </c>
      <c r="D952" t="s">
        <v>6237</v>
      </c>
      <c r="E952" t="s">
        <v>1930</v>
      </c>
      <c r="F952" t="s">
        <v>7950</v>
      </c>
      <c r="G952">
        <v>1</v>
      </c>
      <c r="H952">
        <v>4</v>
      </c>
      <c r="K952" t="s">
        <v>1929</v>
      </c>
      <c r="N952">
        <v>22</v>
      </c>
      <c r="O952">
        <v>4</v>
      </c>
      <c r="P952">
        <v>31</v>
      </c>
      <c r="Q952">
        <v>4</v>
      </c>
      <c r="R952">
        <v>25.2</v>
      </c>
      <c r="S952">
        <v>9.36</v>
      </c>
      <c r="T952">
        <v>0.396260927446137</v>
      </c>
      <c r="U952">
        <v>0.87839048562933597</v>
      </c>
      <c r="V952">
        <v>1.1516571044921899</v>
      </c>
      <c r="W952">
        <v>0.88583281535791103</v>
      </c>
      <c r="X952">
        <v>21.677808761596701</v>
      </c>
      <c r="Y952">
        <v>19.146409988403299</v>
      </c>
      <c r="Z952">
        <v>18.856866836547901</v>
      </c>
      <c r="AA952">
        <v>23.266260147094702</v>
      </c>
      <c r="AB952">
        <v>21.3101711273193</v>
      </c>
      <c r="AC952">
        <v>18.5380039215088</v>
      </c>
      <c r="AD952">
        <v>21.6591682434082</v>
      </c>
      <c r="AE952">
        <v>19.9480075836182</v>
      </c>
      <c r="AF952">
        <v>21.860042572021499</v>
      </c>
      <c r="AG952">
        <v>16.4940090179443</v>
      </c>
    </row>
    <row r="953" spans="2:33" x14ac:dyDescent="0.25">
      <c r="B953">
        <v>0.44451941554205998</v>
      </c>
      <c r="C953">
        <v>-0.25526733398437401</v>
      </c>
      <c r="D953" t="s">
        <v>6238</v>
      </c>
      <c r="E953" t="s">
        <v>1932</v>
      </c>
      <c r="F953" t="s">
        <v>7950</v>
      </c>
      <c r="G953">
        <v>1</v>
      </c>
      <c r="H953">
        <v>4</v>
      </c>
      <c r="K953" t="s">
        <v>1931</v>
      </c>
      <c r="N953">
        <v>26</v>
      </c>
      <c r="O953">
        <v>8</v>
      </c>
      <c r="P953">
        <v>73</v>
      </c>
      <c r="Q953">
        <v>6</v>
      </c>
      <c r="R953">
        <v>44</v>
      </c>
      <c r="S953">
        <v>8.57</v>
      </c>
      <c r="T953">
        <v>0.44451941554205998</v>
      </c>
      <c r="U953">
        <v>0.86483934426229503</v>
      </c>
      <c r="V953">
        <v>0.25526733398437401</v>
      </c>
      <c r="W953">
        <v>0.97242528485494195</v>
      </c>
      <c r="X953">
        <v>22.809555053710898</v>
      </c>
      <c r="Y953">
        <v>22.830324172973601</v>
      </c>
      <c r="Z953">
        <v>23.3307399749756</v>
      </c>
      <c r="AA953">
        <v>23.4618015289307</v>
      </c>
      <c r="AB953">
        <v>23.421899795532202</v>
      </c>
      <c r="AC953">
        <v>22.723342895507798</v>
      </c>
      <c r="AD953">
        <v>23.331903457641602</v>
      </c>
      <c r="AE953">
        <v>22.149766921997099</v>
      </c>
      <c r="AF953">
        <v>23.272861480712901</v>
      </c>
      <c r="AG953">
        <v>23.1001091003418</v>
      </c>
    </row>
    <row r="954" spans="2:33" x14ac:dyDescent="0.25">
      <c r="B954">
        <v>8.1919966087356605E-2</v>
      </c>
      <c r="C954">
        <v>0.23483772277831999</v>
      </c>
      <c r="D954" t="s">
        <v>6239</v>
      </c>
      <c r="E954" t="s">
        <v>1934</v>
      </c>
      <c r="F954" t="s">
        <v>7950</v>
      </c>
      <c r="G954">
        <v>1</v>
      </c>
      <c r="H954">
        <v>4</v>
      </c>
      <c r="K954" t="s">
        <v>1933</v>
      </c>
      <c r="N954">
        <v>20</v>
      </c>
      <c r="O954">
        <v>4</v>
      </c>
      <c r="P954">
        <v>96</v>
      </c>
      <c r="Q954">
        <v>4</v>
      </c>
      <c r="R954">
        <v>21.4</v>
      </c>
      <c r="S954">
        <v>8.1199999999999992</v>
      </c>
      <c r="T954">
        <v>8.1919966087356605E-2</v>
      </c>
      <c r="U954">
        <v>0.97896017222820197</v>
      </c>
      <c r="V954">
        <v>-0.23483772277831999</v>
      </c>
      <c r="W954">
        <v>-0.224368705041566</v>
      </c>
      <c r="X954">
        <v>24.0869464874268</v>
      </c>
      <c r="Y954">
        <v>22.437574386596701</v>
      </c>
      <c r="Z954">
        <v>19.656379699706999</v>
      </c>
      <c r="AA954">
        <v>24.605388641357401</v>
      </c>
      <c r="AB954">
        <v>24.124366760253899</v>
      </c>
      <c r="AC954">
        <v>23.762010574340799</v>
      </c>
      <c r="AD954">
        <v>24.135543823242202</v>
      </c>
      <c r="AE954">
        <v>21.547554016113299</v>
      </c>
      <c r="AF954">
        <v>24.169431686401399</v>
      </c>
      <c r="AG954">
        <v>22.4703044891357</v>
      </c>
    </row>
    <row r="955" spans="2:33" x14ac:dyDescent="0.25">
      <c r="B955">
        <v>0.24064318548423799</v>
      </c>
      <c r="C955">
        <v>0.37605438232421701</v>
      </c>
      <c r="D955" t="s">
        <v>6240</v>
      </c>
      <c r="E955" t="s">
        <v>1936</v>
      </c>
      <c r="F955" t="s">
        <v>7950</v>
      </c>
      <c r="G955">
        <v>1</v>
      </c>
      <c r="H955">
        <v>4</v>
      </c>
      <c r="K955" t="s">
        <v>1935</v>
      </c>
      <c r="N955">
        <v>4</v>
      </c>
      <c r="O955">
        <v>10</v>
      </c>
      <c r="P955">
        <v>51</v>
      </c>
      <c r="Q955">
        <v>10</v>
      </c>
      <c r="R955">
        <v>350.7</v>
      </c>
      <c r="S955">
        <v>9.7200000000000006</v>
      </c>
      <c r="T955">
        <v>0.24064318548423799</v>
      </c>
      <c r="U955">
        <v>0.92534208606856305</v>
      </c>
      <c r="V955">
        <v>-0.37605438232421701</v>
      </c>
      <c r="W955">
        <v>-0.58513110088307696</v>
      </c>
      <c r="X955">
        <v>25.643461227416999</v>
      </c>
      <c r="Y955">
        <v>25.4098720550537</v>
      </c>
      <c r="Z955">
        <v>23.683538436889599</v>
      </c>
      <c r="AA955">
        <v>26.128211975097699</v>
      </c>
      <c r="AB955">
        <v>25.543577194213899</v>
      </c>
      <c r="AC955">
        <v>23.924055099487301</v>
      </c>
      <c r="AD955">
        <v>25.692642211914102</v>
      </c>
      <c r="AE955">
        <v>26.868091583251999</v>
      </c>
      <c r="AF955">
        <v>26.204597473144499</v>
      </c>
      <c r="AG955">
        <v>25.599546432495099</v>
      </c>
    </row>
    <row r="956" spans="2:33" x14ac:dyDescent="0.25">
      <c r="B956">
        <v>9.6831028163233093E-2</v>
      </c>
      <c r="C956">
        <v>-0.18581180572509501</v>
      </c>
      <c r="D956" t="s">
        <v>6241</v>
      </c>
      <c r="E956" t="s">
        <v>1938</v>
      </c>
      <c r="F956" t="s">
        <v>7950</v>
      </c>
      <c r="G956">
        <v>1</v>
      </c>
      <c r="H956">
        <v>4</v>
      </c>
      <c r="K956" t="s">
        <v>1937</v>
      </c>
      <c r="N956">
        <v>15</v>
      </c>
      <c r="O956">
        <v>1</v>
      </c>
      <c r="P956">
        <v>6</v>
      </c>
      <c r="Q956">
        <v>1</v>
      </c>
      <c r="R956">
        <v>18.899999999999999</v>
      </c>
      <c r="S956">
        <v>9.39</v>
      </c>
      <c r="T956">
        <v>9.6831028163233093E-2</v>
      </c>
      <c r="U956">
        <v>0.97125524861878498</v>
      </c>
      <c r="V956">
        <v>0.18581180572509501</v>
      </c>
      <c r="W956">
        <v>0.26172559033514597</v>
      </c>
      <c r="X956">
        <v>15.926056861877401</v>
      </c>
      <c r="Y956">
        <v>19.072504043579102</v>
      </c>
      <c r="Z956">
        <v>16.800794601440401</v>
      </c>
      <c r="AA956">
        <v>18.723751068115199</v>
      </c>
      <c r="AB956">
        <v>18.418436050415</v>
      </c>
      <c r="AC956">
        <v>18.068696975708001</v>
      </c>
      <c r="AD956">
        <v>17.151014328002901</v>
      </c>
      <c r="AE956">
        <v>17.454429626464801</v>
      </c>
      <c r="AF956">
        <v>18.733154296875</v>
      </c>
      <c r="AG956">
        <v>16.605188369751001</v>
      </c>
    </row>
    <row r="957" spans="2:33" x14ac:dyDescent="0.25">
      <c r="B957">
        <v>0.47064287957409601</v>
      </c>
      <c r="C957">
        <v>-1.0859474182128901</v>
      </c>
      <c r="D957" t="s">
        <v>6242</v>
      </c>
      <c r="E957" t="s">
        <v>1940</v>
      </c>
      <c r="F957" t="s">
        <v>7950</v>
      </c>
      <c r="G957">
        <v>1</v>
      </c>
      <c r="H957">
        <v>4</v>
      </c>
      <c r="K957" t="s">
        <v>1939</v>
      </c>
      <c r="N957">
        <v>23</v>
      </c>
      <c r="O957">
        <v>5</v>
      </c>
      <c r="P957">
        <v>51</v>
      </c>
      <c r="Q957">
        <v>4</v>
      </c>
      <c r="R957">
        <v>24.7</v>
      </c>
      <c r="S957">
        <v>4.6900000000000004</v>
      </c>
      <c r="T957">
        <v>0.47064287957409601</v>
      </c>
      <c r="U957">
        <v>0.85812226066897301</v>
      </c>
      <c r="V957">
        <v>1.0859474182128901</v>
      </c>
      <c r="W957">
        <v>1.0182915966664099</v>
      </c>
      <c r="X957">
        <v>23.764032363891602</v>
      </c>
      <c r="Y957">
        <v>21.9389533996582</v>
      </c>
      <c r="Z957">
        <v>19.319597244262699</v>
      </c>
      <c r="AA957">
        <v>23.630880355835</v>
      </c>
      <c r="AB957">
        <v>23.364545822143601</v>
      </c>
      <c r="AC957">
        <v>22.465591430664102</v>
      </c>
      <c r="AD957">
        <v>22.288307189941399</v>
      </c>
      <c r="AE957">
        <v>20.5445156097412</v>
      </c>
      <c r="AF957">
        <v>22.222227096557599</v>
      </c>
      <c r="AG957">
        <v>19.067630767822301</v>
      </c>
    </row>
    <row r="958" spans="2:33" x14ac:dyDescent="0.25">
      <c r="B958">
        <v>0.90146874612859196</v>
      </c>
      <c r="C958">
        <v>-1.3030761718749999</v>
      </c>
      <c r="D958" t="s">
        <v>6243</v>
      </c>
      <c r="E958" t="s">
        <v>1942</v>
      </c>
      <c r="F958" t="s">
        <v>7950</v>
      </c>
      <c r="G958">
        <v>1</v>
      </c>
      <c r="H958">
        <v>4</v>
      </c>
      <c r="K958" t="s">
        <v>1941</v>
      </c>
      <c r="N958">
        <v>18</v>
      </c>
      <c r="O958">
        <v>6</v>
      </c>
      <c r="P958">
        <v>60</v>
      </c>
      <c r="Q958">
        <v>6</v>
      </c>
      <c r="R958">
        <v>35.4</v>
      </c>
      <c r="S958">
        <v>7.83</v>
      </c>
      <c r="T958">
        <v>0.90146874612859196</v>
      </c>
      <c r="U958">
        <v>0.69845360824742297</v>
      </c>
      <c r="V958">
        <v>1.3030761718749999</v>
      </c>
      <c r="W958">
        <v>1.7108847667177101</v>
      </c>
      <c r="X958">
        <v>21.699834823608398</v>
      </c>
      <c r="Y958">
        <v>20.6021518707275</v>
      </c>
      <c r="Z958">
        <v>19.5258598327637</v>
      </c>
      <c r="AA958">
        <v>22.7533988952637</v>
      </c>
      <c r="AB958">
        <v>23.134742736816399</v>
      </c>
      <c r="AC958">
        <v>19.736400604248001</v>
      </c>
      <c r="AD958">
        <v>21.4912509918213</v>
      </c>
      <c r="AE958">
        <v>19.384782791137699</v>
      </c>
      <c r="AF958">
        <v>20.478513717651399</v>
      </c>
      <c r="AG958">
        <v>20.1096591949463</v>
      </c>
    </row>
    <row r="959" spans="2:33" x14ac:dyDescent="0.25">
      <c r="B959">
        <v>0.56012347155532205</v>
      </c>
      <c r="C959">
        <v>-0.67394828796386697</v>
      </c>
      <c r="D959" t="s">
        <v>6244</v>
      </c>
      <c r="E959" t="s">
        <v>1944</v>
      </c>
      <c r="F959" t="s">
        <v>7950</v>
      </c>
      <c r="G959">
        <v>1</v>
      </c>
      <c r="H959">
        <v>4</v>
      </c>
      <c r="K959" t="s">
        <v>1943</v>
      </c>
      <c r="N959">
        <v>35</v>
      </c>
      <c r="O959">
        <v>6</v>
      </c>
      <c r="P959">
        <v>153</v>
      </c>
      <c r="Q959">
        <v>6</v>
      </c>
      <c r="R959">
        <v>13.7</v>
      </c>
      <c r="S959">
        <v>10.11</v>
      </c>
      <c r="T959">
        <v>0.56012347155532205</v>
      </c>
      <c r="U959">
        <v>0.85272418670438499</v>
      </c>
      <c r="V959">
        <v>0.67394828796386697</v>
      </c>
      <c r="W959">
        <v>1.1708675012729599</v>
      </c>
      <c r="X959">
        <v>25.2428684234619</v>
      </c>
      <c r="Y959">
        <v>24.073572158813501</v>
      </c>
      <c r="Z959">
        <v>23.396360397338899</v>
      </c>
      <c r="AA959">
        <v>25.256856918335</v>
      </c>
      <c r="AB959">
        <v>25.2701740264893</v>
      </c>
      <c r="AC959">
        <v>23.848129272460898</v>
      </c>
      <c r="AD959">
        <v>25.178939819335898</v>
      </c>
      <c r="AE959">
        <v>23.277463912963899</v>
      </c>
      <c r="AF959">
        <v>24.674962997436499</v>
      </c>
      <c r="AG959">
        <v>22.8905944824219</v>
      </c>
    </row>
    <row r="960" spans="2:33" x14ac:dyDescent="0.25">
      <c r="B960">
        <v>0.65716527560895699</v>
      </c>
      <c r="C960">
        <v>0.75870246887207005</v>
      </c>
      <c r="D960" t="s">
        <v>6245</v>
      </c>
      <c r="E960" t="s">
        <v>1946</v>
      </c>
      <c r="F960" t="s">
        <v>7950</v>
      </c>
      <c r="G960">
        <v>1</v>
      </c>
      <c r="H960">
        <v>4</v>
      </c>
      <c r="K960" t="s">
        <v>1945</v>
      </c>
      <c r="N960">
        <v>19</v>
      </c>
      <c r="O960">
        <v>5</v>
      </c>
      <c r="P960">
        <v>23</v>
      </c>
      <c r="Q960">
        <v>5</v>
      </c>
      <c r="R960">
        <v>31.4</v>
      </c>
      <c r="S960">
        <v>10.89</v>
      </c>
      <c r="T960">
        <v>0.65716527560895699</v>
      </c>
      <c r="U960">
        <v>0.78823026315789502</v>
      </c>
      <c r="V960">
        <v>-0.75870246887207005</v>
      </c>
      <c r="W960">
        <v>-1.3299258162141401</v>
      </c>
      <c r="X960">
        <v>22.895872116088899</v>
      </c>
      <c r="Y960">
        <v>23.568916320800799</v>
      </c>
      <c r="Z960">
        <v>23.160779953002901</v>
      </c>
      <c r="AA960">
        <v>23.092624664306602</v>
      </c>
      <c r="AB960">
        <v>21.899553298950199</v>
      </c>
      <c r="AC960">
        <v>23.0265998840332</v>
      </c>
      <c r="AD960">
        <v>23.6145534515381</v>
      </c>
      <c r="AE960">
        <v>23.3716125488281</v>
      </c>
      <c r="AF960">
        <v>22.804105758666999</v>
      </c>
      <c r="AG960">
        <v>25.594387054443398</v>
      </c>
    </row>
    <row r="961" spans="2:33" x14ac:dyDescent="0.25">
      <c r="B961">
        <v>1.8314178017373099</v>
      </c>
      <c r="C961">
        <v>-0.59939270019530999</v>
      </c>
      <c r="D961" t="s">
        <v>6246</v>
      </c>
      <c r="E961" t="s">
        <v>1948</v>
      </c>
      <c r="F961" t="s">
        <v>7950</v>
      </c>
      <c r="G961">
        <v>1</v>
      </c>
      <c r="H961">
        <v>4</v>
      </c>
      <c r="J961" t="s">
        <v>53</v>
      </c>
      <c r="K961" t="s">
        <v>1947</v>
      </c>
      <c r="N961">
        <v>42</v>
      </c>
      <c r="O961">
        <v>8</v>
      </c>
      <c r="P961">
        <v>20</v>
      </c>
      <c r="Q961">
        <v>8</v>
      </c>
      <c r="R961">
        <v>23</v>
      </c>
      <c r="S961">
        <v>5.36</v>
      </c>
      <c r="T961">
        <v>1.8314178017373099</v>
      </c>
      <c r="U961">
        <v>0.33020408163265302</v>
      </c>
      <c r="V961">
        <v>0.59939270019530999</v>
      </c>
      <c r="W961">
        <v>3.09653636137035</v>
      </c>
      <c r="X961">
        <v>22.8088054656982</v>
      </c>
      <c r="Y961">
        <v>23.2002868652344</v>
      </c>
      <c r="Z961">
        <v>22.817527770996101</v>
      </c>
      <c r="AA961">
        <v>23.285276412963899</v>
      </c>
      <c r="AB961">
        <v>23.240602493286101</v>
      </c>
      <c r="AC961">
        <v>22.2246990203857</v>
      </c>
      <c r="AD961">
        <v>22.847827911376999</v>
      </c>
      <c r="AE961">
        <v>22.48659324646</v>
      </c>
      <c r="AF961">
        <v>22.792850494384801</v>
      </c>
      <c r="AG961">
        <v>22.003564834594702</v>
      </c>
    </row>
    <row r="962" spans="2:33" x14ac:dyDescent="0.25">
      <c r="B962">
        <v>0.58880143186196898</v>
      </c>
      <c r="C962">
        <v>1.3303588867187499</v>
      </c>
      <c r="D962" t="s">
        <v>6247</v>
      </c>
      <c r="E962" t="s">
        <v>1950</v>
      </c>
      <c r="F962" t="s">
        <v>7950</v>
      </c>
      <c r="G962">
        <v>1</v>
      </c>
      <c r="H962">
        <v>4</v>
      </c>
      <c r="K962" t="s">
        <v>1949</v>
      </c>
      <c r="N962">
        <v>23</v>
      </c>
      <c r="O962">
        <v>6</v>
      </c>
      <c r="P962">
        <v>43</v>
      </c>
      <c r="Q962">
        <v>6</v>
      </c>
      <c r="R962">
        <v>28</v>
      </c>
      <c r="S962">
        <v>9.33</v>
      </c>
      <c r="T962">
        <v>0.58880143186196898</v>
      </c>
      <c r="U962">
        <v>0.83198227474150699</v>
      </c>
      <c r="V962">
        <v>-1.3303588867187499</v>
      </c>
      <c r="W962">
        <v>-1.2184864244767899</v>
      </c>
      <c r="X962">
        <v>24.657178878784201</v>
      </c>
      <c r="Y962">
        <v>27.6411323547363</v>
      </c>
      <c r="Z962">
        <v>28.20339012146</v>
      </c>
      <c r="AA962">
        <v>24.052188873291001</v>
      </c>
      <c r="AB962">
        <v>23.573654174804702</v>
      </c>
      <c r="AC962">
        <v>28.3919162750244</v>
      </c>
      <c r="AD962">
        <v>26.170106887817401</v>
      </c>
      <c r="AE962">
        <v>27.019935607910199</v>
      </c>
      <c r="AF962">
        <v>25.464920043945298</v>
      </c>
      <c r="AG962">
        <v>27.732460021972699</v>
      </c>
    </row>
    <row r="963" spans="2:33" x14ac:dyDescent="0.25">
      <c r="B963">
        <v>0.28266249111125702</v>
      </c>
      <c r="C963">
        <v>-1.2679401397705099</v>
      </c>
      <c r="D963" t="s">
        <v>6248</v>
      </c>
      <c r="E963" t="s">
        <v>1952</v>
      </c>
      <c r="F963" t="s">
        <v>7950</v>
      </c>
      <c r="G963">
        <v>1</v>
      </c>
      <c r="H963">
        <v>4</v>
      </c>
      <c r="K963" t="s">
        <v>1951</v>
      </c>
      <c r="N963">
        <v>48</v>
      </c>
      <c r="O963">
        <v>10</v>
      </c>
      <c r="P963">
        <v>67</v>
      </c>
      <c r="Q963">
        <v>3</v>
      </c>
      <c r="R963">
        <v>22.2</v>
      </c>
      <c r="S963">
        <v>5.73</v>
      </c>
      <c r="T963">
        <v>0.28266249111125702</v>
      </c>
      <c r="U963">
        <v>0.91416653449643104</v>
      </c>
      <c r="V963">
        <v>1.2679401397705099</v>
      </c>
      <c r="W963">
        <v>0.67020447343288003</v>
      </c>
      <c r="X963">
        <v>21.471664428710898</v>
      </c>
      <c r="Y963">
        <v>19.433378219604499</v>
      </c>
      <c r="Z963">
        <v>17.215236663818398</v>
      </c>
      <c r="AA963">
        <v>24.0922336578369</v>
      </c>
      <c r="AB963">
        <v>22.058307647705099</v>
      </c>
      <c r="AC963">
        <v>20.727293014526399</v>
      </c>
      <c r="AD963">
        <v>23.048973083496101</v>
      </c>
      <c r="AE963">
        <v>15.8810214996338</v>
      </c>
      <c r="AF963">
        <v>22.016304016113299</v>
      </c>
      <c r="AG963">
        <v>16.2575283050537</v>
      </c>
    </row>
    <row r="964" spans="2:33" x14ac:dyDescent="0.25">
      <c r="B964">
        <v>0.27144668370620201</v>
      </c>
      <c r="C964">
        <v>-0.45478858947753797</v>
      </c>
      <c r="D964" t="s">
        <v>6249</v>
      </c>
      <c r="E964" t="s">
        <v>1954</v>
      </c>
      <c r="F964" t="s">
        <v>7950</v>
      </c>
      <c r="G964">
        <v>1</v>
      </c>
      <c r="H964">
        <v>4</v>
      </c>
      <c r="K964" t="s">
        <v>1953</v>
      </c>
      <c r="N964">
        <v>14</v>
      </c>
      <c r="O964">
        <v>10</v>
      </c>
      <c r="P964">
        <v>27</v>
      </c>
      <c r="Q964">
        <v>10</v>
      </c>
      <c r="R964">
        <v>90.3</v>
      </c>
      <c r="S964">
        <v>8.1199999999999992</v>
      </c>
      <c r="T964">
        <v>0.27144668370620201</v>
      </c>
      <c r="U964">
        <v>0.91068822170900698</v>
      </c>
      <c r="V964">
        <v>0.45478858947753797</v>
      </c>
      <c r="W964">
        <v>0.64782137842972198</v>
      </c>
      <c r="X964">
        <v>22.561717987060501</v>
      </c>
      <c r="Y964">
        <v>22.3735961914063</v>
      </c>
      <c r="Z964">
        <v>20.133766174316399</v>
      </c>
      <c r="AA964">
        <v>22.183488845825199</v>
      </c>
      <c r="AB964">
        <v>23.613416671752901</v>
      </c>
      <c r="AC964">
        <v>21.819574356079102</v>
      </c>
      <c r="AD964">
        <v>20.301729202270501</v>
      </c>
      <c r="AE964">
        <v>22.482305526733398</v>
      </c>
      <c r="AF964">
        <v>22.5769863128662</v>
      </c>
      <c r="AG964">
        <v>21.4114475250244</v>
      </c>
    </row>
    <row r="965" spans="2:33" x14ac:dyDescent="0.25">
      <c r="B965">
        <v>0.706059041293014</v>
      </c>
      <c r="C965">
        <v>0.34208908081054501</v>
      </c>
      <c r="D965" t="s">
        <v>6250</v>
      </c>
      <c r="E965" t="s">
        <v>1956</v>
      </c>
      <c r="F965" t="s">
        <v>7950</v>
      </c>
      <c r="G965">
        <v>1</v>
      </c>
      <c r="H965">
        <v>4</v>
      </c>
      <c r="K965" t="s">
        <v>1955</v>
      </c>
      <c r="N965">
        <v>7</v>
      </c>
      <c r="O965">
        <v>8</v>
      </c>
      <c r="P965">
        <v>186</v>
      </c>
      <c r="Q965">
        <v>8</v>
      </c>
      <c r="R965">
        <v>98.2</v>
      </c>
      <c r="S965">
        <v>4.83</v>
      </c>
      <c r="T965">
        <v>0.706059041293014</v>
      </c>
      <c r="U965">
        <v>0.77428571428571402</v>
      </c>
      <c r="V965">
        <v>-0.34208908081054501</v>
      </c>
      <c r="W965">
        <v>-1.4080741506589101</v>
      </c>
      <c r="X965">
        <v>25.529565811157202</v>
      </c>
      <c r="Y965">
        <v>25.322021484375</v>
      </c>
      <c r="Z965">
        <v>25.667350769043001</v>
      </c>
      <c r="AA965">
        <v>25.143966674804702</v>
      </c>
      <c r="AB965">
        <v>24.493480682373001</v>
      </c>
      <c r="AC965">
        <v>25.730712890625</v>
      </c>
      <c r="AD965">
        <v>25.372978210449201</v>
      </c>
      <c r="AE965">
        <v>25.841106414794901</v>
      </c>
      <c r="AF965">
        <v>25.161603927612301</v>
      </c>
      <c r="AG965">
        <v>25.760429382324201</v>
      </c>
    </row>
    <row r="966" spans="2:33" x14ac:dyDescent="0.25">
      <c r="B966">
        <v>0.29266866780136902</v>
      </c>
      <c r="C966">
        <v>-0.97056751251220397</v>
      </c>
      <c r="D966" t="s">
        <v>6251</v>
      </c>
      <c r="E966" t="s">
        <v>1958</v>
      </c>
      <c r="F966" t="s">
        <v>7950</v>
      </c>
      <c r="G966">
        <v>1</v>
      </c>
      <c r="H966">
        <v>4</v>
      </c>
      <c r="K966" t="s">
        <v>1957</v>
      </c>
      <c r="N966">
        <v>12</v>
      </c>
      <c r="O966">
        <v>3</v>
      </c>
      <c r="P966">
        <v>8</v>
      </c>
      <c r="Q966">
        <v>3</v>
      </c>
      <c r="R966">
        <v>33.299999999999997</v>
      </c>
      <c r="S966">
        <v>6.98</v>
      </c>
      <c r="T966">
        <v>0.29266866780136902</v>
      </c>
      <c r="U966">
        <v>0.91425141930251397</v>
      </c>
      <c r="V966">
        <v>0.97056751251220397</v>
      </c>
      <c r="W966">
        <v>0.68998664012854305</v>
      </c>
      <c r="X966">
        <v>17.710535049438501</v>
      </c>
      <c r="Y966">
        <v>16.560430526733398</v>
      </c>
      <c r="Z966">
        <v>15.101599693298301</v>
      </c>
      <c r="AA966">
        <v>20.2461452484131</v>
      </c>
      <c r="AB966">
        <v>21.0216884613037</v>
      </c>
      <c r="AC966">
        <v>16.312301635742202</v>
      </c>
      <c r="AD966">
        <v>20.524168014526399</v>
      </c>
      <c r="AE966">
        <v>16.278749465942401</v>
      </c>
      <c r="AF966">
        <v>15.722858428955099</v>
      </c>
      <c r="AG966">
        <v>16.94948387146</v>
      </c>
    </row>
    <row r="967" spans="2:33" x14ac:dyDescent="0.25">
      <c r="B967">
        <v>0.66720903158251799</v>
      </c>
      <c r="C967">
        <v>0.239768600463865</v>
      </c>
      <c r="D967" t="s">
        <v>6252</v>
      </c>
      <c r="E967" t="s">
        <v>1960</v>
      </c>
      <c r="F967" t="s">
        <v>7950</v>
      </c>
      <c r="G967">
        <v>1</v>
      </c>
      <c r="H967">
        <v>4</v>
      </c>
      <c r="K967" t="s">
        <v>1959</v>
      </c>
      <c r="N967">
        <v>3</v>
      </c>
      <c r="O967">
        <v>7</v>
      </c>
      <c r="P967">
        <v>25</v>
      </c>
      <c r="Q967">
        <v>6</v>
      </c>
      <c r="R967">
        <v>223.6</v>
      </c>
      <c r="S967">
        <v>5.47</v>
      </c>
      <c r="T967">
        <v>0.66720903158251799</v>
      </c>
      <c r="U967">
        <v>0.78540268456375795</v>
      </c>
      <c r="V967">
        <v>-0.239768600463865</v>
      </c>
      <c r="W967">
        <v>-1.34607659362619</v>
      </c>
      <c r="X967">
        <v>23.1470947265625</v>
      </c>
      <c r="Y967">
        <v>23.379909515380898</v>
      </c>
      <c r="Z967">
        <v>23.401269912719702</v>
      </c>
      <c r="AA967">
        <v>23.082963943481399</v>
      </c>
      <c r="AB967">
        <v>23.527042388916001</v>
      </c>
      <c r="AC967">
        <v>23.7893981933594</v>
      </c>
      <c r="AD967">
        <v>22.933465957641602</v>
      </c>
      <c r="AE967">
        <v>23.5733318328857</v>
      </c>
      <c r="AF967">
        <v>23.728519439697301</v>
      </c>
      <c r="AG967">
        <v>23.712408065795898</v>
      </c>
    </row>
    <row r="968" spans="2:33" x14ac:dyDescent="0.25">
      <c r="B968">
        <v>0.63430585563167996</v>
      </c>
      <c r="C968">
        <v>-0.91682167053222596</v>
      </c>
      <c r="D968" t="s">
        <v>6253</v>
      </c>
      <c r="E968" t="s">
        <v>1962</v>
      </c>
      <c r="F968" t="s">
        <v>7950</v>
      </c>
      <c r="G968">
        <v>1</v>
      </c>
      <c r="H968">
        <v>4</v>
      </c>
      <c r="K968" t="s">
        <v>1961</v>
      </c>
      <c r="N968">
        <v>7</v>
      </c>
      <c r="O968">
        <v>2</v>
      </c>
      <c r="P968">
        <v>6</v>
      </c>
      <c r="Q968">
        <v>2</v>
      </c>
      <c r="R968">
        <v>51.3</v>
      </c>
      <c r="S968">
        <v>4.88</v>
      </c>
      <c r="T968" t="s">
        <v>7905</v>
      </c>
      <c r="U968">
        <v>1</v>
      </c>
      <c r="V968">
        <v>0</v>
      </c>
      <c r="W968" t="s">
        <v>7905</v>
      </c>
      <c r="X968">
        <v>16.382612228393601</v>
      </c>
      <c r="Y968">
        <v>14.2739601135254</v>
      </c>
      <c r="Z968">
        <v>17.7485675811768</v>
      </c>
      <c r="AA968">
        <v>17.965223312377901</v>
      </c>
      <c r="AB968">
        <v>17.6248893737793</v>
      </c>
      <c r="AC968">
        <v>15.574761390686</v>
      </c>
      <c r="AD968">
        <v>16.208671569824201</v>
      </c>
      <c r="AE968">
        <v>15.3850011825562</v>
      </c>
      <c r="AF968">
        <v>16.132947921752901</v>
      </c>
      <c r="AG968">
        <v>16.1097621917725</v>
      </c>
    </row>
    <row r="969" spans="2:33" x14ac:dyDescent="0.25">
      <c r="B969">
        <v>0.277502842854708</v>
      </c>
      <c r="C969">
        <v>-0.31227874755859403</v>
      </c>
      <c r="D969" t="s">
        <v>6254</v>
      </c>
      <c r="E969" t="s">
        <v>1964</v>
      </c>
      <c r="F969" t="s">
        <v>7950</v>
      </c>
      <c r="G969">
        <v>1</v>
      </c>
      <c r="H969">
        <v>4</v>
      </c>
      <c r="K969" t="s">
        <v>1963</v>
      </c>
      <c r="N969">
        <v>23</v>
      </c>
      <c r="O969">
        <v>6</v>
      </c>
      <c r="P969">
        <v>175</v>
      </c>
      <c r="Q969">
        <v>4</v>
      </c>
      <c r="R969">
        <v>22.1</v>
      </c>
      <c r="S969">
        <v>8.1</v>
      </c>
      <c r="T969">
        <v>0.277502842854708</v>
      </c>
      <c r="U969">
        <v>0.906430458430458</v>
      </c>
      <c r="V969">
        <v>0.31227874755859403</v>
      </c>
      <c r="W969">
        <v>0.65993551909860404</v>
      </c>
      <c r="X969">
        <v>27.460765838623001</v>
      </c>
      <c r="Y969">
        <v>26.6937961578369</v>
      </c>
      <c r="Z969">
        <v>26.117158889770501</v>
      </c>
      <c r="AA969">
        <v>27.512964248657202</v>
      </c>
      <c r="AB969">
        <v>27.031629562377901</v>
      </c>
      <c r="AC969">
        <v>27.433893203735401</v>
      </c>
      <c r="AD969">
        <v>27.387842178344702</v>
      </c>
      <c r="AE969">
        <v>25.778600692748999</v>
      </c>
      <c r="AF969">
        <v>27.037544250488299</v>
      </c>
      <c r="AG969">
        <v>25.617040634155298</v>
      </c>
    </row>
    <row r="970" spans="2:33" x14ac:dyDescent="0.25">
      <c r="B970">
        <v>0.95719727428643997</v>
      </c>
      <c r="C970">
        <v>-0.73316802978515805</v>
      </c>
      <c r="D970" t="s">
        <v>6255</v>
      </c>
      <c r="E970" t="s">
        <v>1966</v>
      </c>
      <c r="F970" t="s">
        <v>7950</v>
      </c>
      <c r="G970">
        <v>1</v>
      </c>
      <c r="H970">
        <v>4</v>
      </c>
      <c r="K970" t="s">
        <v>1965</v>
      </c>
      <c r="N970">
        <v>20</v>
      </c>
      <c r="O970">
        <v>10</v>
      </c>
      <c r="P970">
        <v>45</v>
      </c>
      <c r="Q970">
        <v>10</v>
      </c>
      <c r="R970">
        <v>57.4</v>
      </c>
      <c r="S970">
        <v>6</v>
      </c>
      <c r="T970">
        <v>0.95719727428643997</v>
      </c>
      <c r="U970">
        <v>0.676852272727273</v>
      </c>
      <c r="V970">
        <v>0.73316802978515805</v>
      </c>
      <c r="W970">
        <v>1.79521058097118</v>
      </c>
      <c r="X970">
        <v>21.475996017456101</v>
      </c>
      <c r="Y970">
        <v>20.800209045410199</v>
      </c>
      <c r="Z970">
        <v>20.647138595581101</v>
      </c>
      <c r="AA970">
        <v>21.544813156127901</v>
      </c>
      <c r="AB970">
        <v>21.3851413726807</v>
      </c>
      <c r="AC970">
        <v>21.167762756347699</v>
      </c>
      <c r="AD970">
        <v>20.7935581207275</v>
      </c>
      <c r="AE970">
        <v>19.181674957275401</v>
      </c>
      <c r="AF970">
        <v>20.965965270996101</v>
      </c>
      <c r="AG970">
        <v>20.078496932983398</v>
      </c>
    </row>
    <row r="971" spans="2:33" x14ac:dyDescent="0.25">
      <c r="B971">
        <v>2.44358738540733</v>
      </c>
      <c r="C971">
        <v>0.79307327270507999</v>
      </c>
      <c r="D971" t="s">
        <v>6256</v>
      </c>
      <c r="E971" t="s">
        <v>1968</v>
      </c>
      <c r="F971" t="s">
        <v>7950</v>
      </c>
      <c r="G971">
        <v>1</v>
      </c>
      <c r="H971">
        <v>4</v>
      </c>
      <c r="K971" t="s">
        <v>1967</v>
      </c>
      <c r="N971">
        <v>11</v>
      </c>
      <c r="O971">
        <v>11</v>
      </c>
      <c r="P971">
        <v>62</v>
      </c>
      <c r="Q971">
        <v>11</v>
      </c>
      <c r="R971">
        <v>122.5</v>
      </c>
      <c r="S971">
        <v>8.4700000000000006</v>
      </c>
      <c r="T971">
        <v>2.44358738540733</v>
      </c>
      <c r="U971">
        <v>0.19939130434782601</v>
      </c>
      <c r="V971">
        <v>-0.79307327270507999</v>
      </c>
      <c r="W971">
        <v>-4.0664860238917404</v>
      </c>
      <c r="X971">
        <v>22.043413162231399</v>
      </c>
      <c r="Y971">
        <v>21.984472274780298</v>
      </c>
      <c r="Z971">
        <v>21.9380397796631</v>
      </c>
      <c r="AA971">
        <v>22.3824653625488</v>
      </c>
      <c r="AB971">
        <v>22.7083339691162</v>
      </c>
      <c r="AC971">
        <v>22.7156467437744</v>
      </c>
      <c r="AD971">
        <v>23.156478881835898</v>
      </c>
      <c r="AE971">
        <v>23.430280685424801</v>
      </c>
      <c r="AF971">
        <v>22.845964431762699</v>
      </c>
      <c r="AG971">
        <v>22.873720169067401</v>
      </c>
    </row>
    <row r="972" spans="2:33" x14ac:dyDescent="0.25">
      <c r="B972">
        <v>0.184763610737748</v>
      </c>
      <c r="C972">
        <v>-0.300255966186523</v>
      </c>
      <c r="D972" t="s">
        <v>6257</v>
      </c>
      <c r="E972" t="s">
        <v>1970</v>
      </c>
      <c r="F972" t="s">
        <v>7950</v>
      </c>
      <c r="G972">
        <v>1</v>
      </c>
      <c r="H972">
        <v>4</v>
      </c>
      <c r="K972" t="s">
        <v>1969</v>
      </c>
      <c r="N972">
        <v>28</v>
      </c>
      <c r="O972">
        <v>9</v>
      </c>
      <c r="P972">
        <v>42</v>
      </c>
      <c r="Q972">
        <v>7</v>
      </c>
      <c r="R972">
        <v>40.9</v>
      </c>
      <c r="S972">
        <v>7.17</v>
      </c>
      <c r="T972">
        <v>0.184763610737748</v>
      </c>
      <c r="U972">
        <v>0.94084540117416804</v>
      </c>
      <c r="V972">
        <v>0.300255966186523</v>
      </c>
      <c r="W972">
        <v>0.46622482833740098</v>
      </c>
      <c r="X972">
        <v>21.364528656005898</v>
      </c>
      <c r="Y972">
        <v>19.9144611358643</v>
      </c>
      <c r="Z972">
        <v>18.0994987487793</v>
      </c>
      <c r="AA972">
        <v>20.642076492309599</v>
      </c>
      <c r="AB972">
        <v>21.238838195800799</v>
      </c>
      <c r="AC972">
        <v>20.344347000122099</v>
      </c>
      <c r="AD972">
        <v>20.4462184906006</v>
      </c>
      <c r="AE972">
        <v>20.2136325836182</v>
      </c>
      <c r="AF972">
        <v>19.209304809570298</v>
      </c>
      <c r="AG972">
        <v>19.544620513916001</v>
      </c>
    </row>
    <row r="973" spans="2:33" x14ac:dyDescent="0.25">
      <c r="B973">
        <v>0.184749756602865</v>
      </c>
      <c r="C973">
        <v>-0.13866233825683599</v>
      </c>
      <c r="D973" t="s">
        <v>6258</v>
      </c>
      <c r="E973" t="s">
        <v>1972</v>
      </c>
      <c r="F973" t="s">
        <v>7950</v>
      </c>
      <c r="G973">
        <v>1</v>
      </c>
      <c r="H973">
        <v>4</v>
      </c>
      <c r="K973" t="s">
        <v>1971</v>
      </c>
      <c r="N973">
        <v>29</v>
      </c>
      <c r="O973">
        <v>4</v>
      </c>
      <c r="P973">
        <v>80</v>
      </c>
      <c r="Q973">
        <v>4</v>
      </c>
      <c r="R973">
        <v>20</v>
      </c>
      <c r="S973">
        <v>9.16</v>
      </c>
      <c r="T973">
        <v>0.184749756602865</v>
      </c>
      <c r="U973">
        <v>0.93964299674267104</v>
      </c>
      <c r="V973">
        <v>0.13866233825683599</v>
      </c>
      <c r="W973">
        <v>0.46619441782231202</v>
      </c>
      <c r="X973">
        <v>25.339153289794901</v>
      </c>
      <c r="Y973">
        <v>24.511100769043001</v>
      </c>
      <c r="Z973">
        <v>24.183784484863299</v>
      </c>
      <c r="AA973">
        <v>24.359237670898398</v>
      </c>
      <c r="AB973">
        <v>24.479118347168001</v>
      </c>
      <c r="AC973">
        <v>24.798433303833001</v>
      </c>
      <c r="AD973">
        <v>24.984083175659201</v>
      </c>
      <c r="AE973">
        <v>24.213935852050799</v>
      </c>
      <c r="AF973">
        <v>24.447586059570298</v>
      </c>
      <c r="AG973">
        <v>23.735044479370099</v>
      </c>
    </row>
    <row r="974" spans="2:33" x14ac:dyDescent="0.25">
      <c r="B974">
        <v>2.33620306101875E-2</v>
      </c>
      <c r="C974">
        <v>1.9457244873049E-2</v>
      </c>
      <c r="D974" t="s">
        <v>6259</v>
      </c>
      <c r="E974" t="s">
        <v>1974</v>
      </c>
      <c r="F974" t="s">
        <v>7950</v>
      </c>
      <c r="G974">
        <v>1</v>
      </c>
      <c r="H974">
        <v>4</v>
      </c>
      <c r="K974" t="s">
        <v>1973</v>
      </c>
      <c r="N974">
        <v>17</v>
      </c>
      <c r="O974">
        <v>8</v>
      </c>
      <c r="P974">
        <v>56</v>
      </c>
      <c r="Q974">
        <v>8</v>
      </c>
      <c r="R974">
        <v>57.6</v>
      </c>
      <c r="S974">
        <v>9.25</v>
      </c>
      <c r="T974">
        <v>2.33620306101875E-2</v>
      </c>
      <c r="U974">
        <v>0.99023686723973303</v>
      </c>
      <c r="V974">
        <v>-1.9457244873049E-2</v>
      </c>
      <c r="W974">
        <v>-6.7774825215790202E-2</v>
      </c>
      <c r="X974">
        <v>23.5355033874512</v>
      </c>
      <c r="Y974">
        <v>23.161420822143601</v>
      </c>
      <c r="Z974">
        <v>22.200878143310501</v>
      </c>
      <c r="AA974">
        <v>23.389074325561499</v>
      </c>
      <c r="AB974">
        <v>23.557613372802699</v>
      </c>
      <c r="AC974">
        <v>22.906040191650401</v>
      </c>
      <c r="AD974">
        <v>23.2719612121582</v>
      </c>
      <c r="AE974">
        <v>22.930057525634801</v>
      </c>
      <c r="AF974">
        <v>23.661237716674801</v>
      </c>
      <c r="AG974">
        <v>23.172479629516602</v>
      </c>
    </row>
    <row r="975" spans="2:33" x14ac:dyDescent="0.25">
      <c r="B975">
        <v>1.0243869489291999</v>
      </c>
      <c r="C975">
        <v>-0.56404457092285298</v>
      </c>
      <c r="D975" t="s">
        <v>6260</v>
      </c>
      <c r="E975" t="s">
        <v>1976</v>
      </c>
      <c r="F975" t="s">
        <v>7950</v>
      </c>
      <c r="G975">
        <v>1</v>
      </c>
      <c r="H975">
        <v>4</v>
      </c>
      <c r="K975" t="s">
        <v>1975</v>
      </c>
      <c r="N975">
        <v>25</v>
      </c>
      <c r="O975">
        <v>3</v>
      </c>
      <c r="P975">
        <v>125</v>
      </c>
      <c r="Q975">
        <v>3</v>
      </c>
      <c r="R975">
        <v>13.3</v>
      </c>
      <c r="S975">
        <v>5.94</v>
      </c>
      <c r="T975">
        <v>1.0243869489291999</v>
      </c>
      <c r="U975">
        <v>0.644914285714286</v>
      </c>
      <c r="V975">
        <v>0.56404457092285298</v>
      </c>
      <c r="W975">
        <v>1.8960623670010099</v>
      </c>
      <c r="X975">
        <v>25.487880706787099</v>
      </c>
      <c r="Y975">
        <v>25.058744430541999</v>
      </c>
      <c r="Z975">
        <v>25.148200988769499</v>
      </c>
      <c r="AA975">
        <v>24.846399307251001</v>
      </c>
      <c r="AB975">
        <v>24.291431427001999</v>
      </c>
      <c r="AC975">
        <v>24.369918823242202</v>
      </c>
      <c r="AD975">
        <v>25.184963226318398</v>
      </c>
      <c r="AE975">
        <v>24.142406463623001</v>
      </c>
      <c r="AF975">
        <v>24.4620971679688</v>
      </c>
      <c r="AG975">
        <v>23.853048324585</v>
      </c>
    </row>
    <row r="976" spans="2:33" x14ac:dyDescent="0.25">
      <c r="B976">
        <v>0.50958682919570797</v>
      </c>
      <c r="C976">
        <v>-1.8141996383667001</v>
      </c>
      <c r="D976" t="s">
        <v>6261</v>
      </c>
      <c r="E976" t="s">
        <v>1978</v>
      </c>
      <c r="F976" t="s">
        <v>7950</v>
      </c>
      <c r="G976">
        <v>1</v>
      </c>
      <c r="H976">
        <v>4</v>
      </c>
      <c r="K976" t="s">
        <v>1977</v>
      </c>
      <c r="N976">
        <v>45</v>
      </c>
      <c r="O976">
        <v>4</v>
      </c>
      <c r="P976">
        <v>23</v>
      </c>
      <c r="Q976">
        <v>4</v>
      </c>
      <c r="R976">
        <v>10.5</v>
      </c>
      <c r="S976">
        <v>8.18</v>
      </c>
      <c r="T976">
        <v>0.50958682919570797</v>
      </c>
      <c r="U976">
        <v>0.864137579617834</v>
      </c>
      <c r="V976">
        <v>1.8141996383667001</v>
      </c>
      <c r="W976">
        <v>1.08550096476589</v>
      </c>
      <c r="X976">
        <v>16.978731155395501</v>
      </c>
      <c r="Y976">
        <v>19.3155403137207</v>
      </c>
      <c r="Z976">
        <v>16.533153533935501</v>
      </c>
      <c r="AA976">
        <v>22.005449295043899</v>
      </c>
      <c r="AB976">
        <v>22.690881729126001</v>
      </c>
      <c r="AC976">
        <v>17.959304809570298</v>
      </c>
      <c r="AD976">
        <v>21.450244903564499</v>
      </c>
      <c r="AE976">
        <v>16.7571926116943</v>
      </c>
      <c r="AF976">
        <v>17.616886138916001</v>
      </c>
      <c r="AG976">
        <v>14.6691293716431</v>
      </c>
    </row>
    <row r="977" spans="2:33" x14ac:dyDescent="0.25">
      <c r="B977">
        <v>0.16466455056256399</v>
      </c>
      <c r="C977">
        <v>-0.42697448730468701</v>
      </c>
      <c r="D977" t="s">
        <v>6262</v>
      </c>
      <c r="E977" t="s">
        <v>1980</v>
      </c>
      <c r="F977" t="s">
        <v>7950</v>
      </c>
      <c r="G977">
        <v>1</v>
      </c>
      <c r="H977">
        <v>4</v>
      </c>
      <c r="K977" t="s">
        <v>1979</v>
      </c>
      <c r="N977">
        <v>14</v>
      </c>
      <c r="O977">
        <v>12</v>
      </c>
      <c r="P977">
        <v>49</v>
      </c>
      <c r="Q977">
        <v>12</v>
      </c>
      <c r="R977">
        <v>102</v>
      </c>
      <c r="S977">
        <v>7.14</v>
      </c>
      <c r="T977">
        <v>0.16466455056256399</v>
      </c>
      <c r="U977">
        <v>0.94727227101631095</v>
      </c>
      <c r="V977">
        <v>0.42697448730468701</v>
      </c>
      <c r="W977">
        <v>0.42156727977036301</v>
      </c>
      <c r="X977">
        <v>22.155467987060501</v>
      </c>
      <c r="Y977">
        <v>19.1850700378418</v>
      </c>
      <c r="Z977">
        <v>19.530481338501001</v>
      </c>
      <c r="AA977">
        <v>23.1994724273682</v>
      </c>
      <c r="AB977">
        <v>21.6440734863281</v>
      </c>
      <c r="AC977">
        <v>19.249444961547901</v>
      </c>
      <c r="AD977">
        <v>22.1205234527588</v>
      </c>
      <c r="AE977">
        <v>20.171607971191399</v>
      </c>
      <c r="AF977">
        <v>22.428646087646499</v>
      </c>
      <c r="AG977">
        <v>19.609470367431602</v>
      </c>
    </row>
    <row r="978" spans="2:33" x14ac:dyDescent="0.25">
      <c r="B978">
        <v>0.345033659141949</v>
      </c>
      <c r="C978">
        <v>-0.23366088867187401</v>
      </c>
      <c r="D978" t="s">
        <v>6263</v>
      </c>
      <c r="E978" t="s">
        <v>1982</v>
      </c>
      <c r="F978" t="s">
        <v>7950</v>
      </c>
      <c r="G978">
        <v>1</v>
      </c>
      <c r="H978">
        <v>4</v>
      </c>
      <c r="J978" t="s">
        <v>53</v>
      </c>
      <c r="K978" t="s">
        <v>1981</v>
      </c>
      <c r="N978">
        <v>56</v>
      </c>
      <c r="O978">
        <v>6</v>
      </c>
      <c r="P978">
        <v>43</v>
      </c>
      <c r="Q978">
        <v>6</v>
      </c>
      <c r="R978">
        <v>9.6999999999999993</v>
      </c>
      <c r="S978">
        <v>4.67</v>
      </c>
      <c r="T978">
        <v>0.345033659141949</v>
      </c>
      <c r="U978">
        <v>0.89694434470377005</v>
      </c>
      <c r="V978">
        <v>0.23366088867187401</v>
      </c>
      <c r="W978">
        <v>0.79088016999830801</v>
      </c>
      <c r="X978">
        <v>24.932126998901399</v>
      </c>
      <c r="Y978">
        <v>24.4771327972412</v>
      </c>
      <c r="Z978">
        <v>23.6624355316162</v>
      </c>
      <c r="AA978">
        <v>24.8572292327881</v>
      </c>
      <c r="AB978">
        <v>24.9295539855957</v>
      </c>
      <c r="AC978">
        <v>24.438877105712901</v>
      </c>
      <c r="AD978">
        <v>24.555870056152301</v>
      </c>
      <c r="AE978">
        <v>24.0686225891113</v>
      </c>
      <c r="AF978">
        <v>24.781978607177699</v>
      </c>
      <c r="AG978">
        <v>23.844825744628899</v>
      </c>
    </row>
    <row r="979" spans="2:33" x14ac:dyDescent="0.25">
      <c r="B979">
        <v>0.356161609000199</v>
      </c>
      <c r="C979">
        <v>-0.78119888305663898</v>
      </c>
      <c r="D979" t="s">
        <v>6264</v>
      </c>
      <c r="E979" t="s">
        <v>1984</v>
      </c>
      <c r="F979" t="s">
        <v>7950</v>
      </c>
      <c r="G979">
        <v>1</v>
      </c>
      <c r="H979">
        <v>4</v>
      </c>
      <c r="K979" t="s">
        <v>1983</v>
      </c>
      <c r="N979">
        <v>34</v>
      </c>
      <c r="O979">
        <v>9</v>
      </c>
      <c r="P979">
        <v>117</v>
      </c>
      <c r="Q979">
        <v>9</v>
      </c>
      <c r="R979">
        <v>29.8</v>
      </c>
      <c r="S979">
        <v>9.06</v>
      </c>
      <c r="T979">
        <v>0.356161609000199</v>
      </c>
      <c r="U979">
        <v>0.89674101382488502</v>
      </c>
      <c r="V979">
        <v>0.78119888305663898</v>
      </c>
      <c r="W979">
        <v>0.81179891253816305</v>
      </c>
      <c r="X979">
        <v>23.971784591674801</v>
      </c>
      <c r="Y979">
        <v>23.216716766357401</v>
      </c>
      <c r="Z979">
        <v>21.222429275512699</v>
      </c>
      <c r="AA979">
        <v>25.246385574340799</v>
      </c>
      <c r="AB979">
        <v>24.6818237304688</v>
      </c>
      <c r="AC979">
        <v>22.468690872192401</v>
      </c>
      <c r="AD979">
        <v>24.393192291259801</v>
      </c>
      <c r="AE979">
        <v>22.421852111816399</v>
      </c>
      <c r="AF979">
        <v>24.2878513336182</v>
      </c>
      <c r="AG979">
        <v>20.861558914184599</v>
      </c>
    </row>
    <row r="980" spans="2:33" x14ac:dyDescent="0.25">
      <c r="B980">
        <v>1.06860586712561</v>
      </c>
      <c r="C980">
        <v>-2.8083324432372998</v>
      </c>
      <c r="D980" t="s">
        <v>5606</v>
      </c>
      <c r="E980" t="s">
        <v>639</v>
      </c>
      <c r="F980" t="s">
        <v>7950</v>
      </c>
      <c r="G980">
        <v>1</v>
      </c>
      <c r="H980">
        <v>4</v>
      </c>
      <c r="K980" t="s">
        <v>1985</v>
      </c>
      <c r="N980">
        <v>43</v>
      </c>
      <c r="O980">
        <v>9</v>
      </c>
      <c r="P980">
        <v>47</v>
      </c>
      <c r="Q980">
        <v>1</v>
      </c>
      <c r="R980">
        <v>28.7</v>
      </c>
      <c r="S980">
        <v>4.97</v>
      </c>
      <c r="T980">
        <v>1.06860586712561</v>
      </c>
      <c r="U980">
        <v>0.61922972972973001</v>
      </c>
      <c r="V980">
        <v>2.8083324432372998</v>
      </c>
      <c r="W980">
        <v>1.96204644920472</v>
      </c>
      <c r="X980">
        <v>20.591567993164102</v>
      </c>
      <c r="Y980">
        <v>17.176874160766602</v>
      </c>
      <c r="Z980">
        <v>17.410955429077099</v>
      </c>
      <c r="AA980">
        <v>21.0477504730225</v>
      </c>
      <c r="AB980">
        <v>20.886081695556602</v>
      </c>
      <c r="AC980">
        <v>14.5492143630981</v>
      </c>
      <c r="AD980">
        <v>20.971113204956101</v>
      </c>
      <c r="AE980">
        <v>16.3060512542725</v>
      </c>
      <c r="AF980">
        <v>15.160937309265099</v>
      </c>
      <c r="AG980">
        <v>16.084251403808601</v>
      </c>
    </row>
    <row r="981" spans="2:33" x14ac:dyDescent="0.25">
      <c r="B981">
        <v>0.17916619336332501</v>
      </c>
      <c r="C981">
        <v>-0.237076187133788</v>
      </c>
      <c r="D981" t="s">
        <v>6265</v>
      </c>
      <c r="E981" t="s">
        <v>1987</v>
      </c>
      <c r="F981" t="s">
        <v>7950</v>
      </c>
      <c r="G981">
        <v>1</v>
      </c>
      <c r="H981">
        <v>4</v>
      </c>
      <c r="K981" t="s">
        <v>1986</v>
      </c>
      <c r="N981">
        <v>32</v>
      </c>
      <c r="O981">
        <v>5</v>
      </c>
      <c r="P981">
        <v>30</v>
      </c>
      <c r="Q981">
        <v>5</v>
      </c>
      <c r="R981">
        <v>21.9</v>
      </c>
      <c r="S981">
        <v>9.9499999999999993</v>
      </c>
      <c r="T981">
        <v>0.17916619336332501</v>
      </c>
      <c r="U981">
        <v>0.94184139264990296</v>
      </c>
      <c r="V981">
        <v>0.237076187133788</v>
      </c>
      <c r="W981">
        <v>0.45389735567034001</v>
      </c>
      <c r="X981">
        <v>26.7959175109863</v>
      </c>
      <c r="Y981">
        <v>26.021457672119102</v>
      </c>
      <c r="Z981">
        <v>25.310848236083999</v>
      </c>
      <c r="AA981">
        <v>25.771553039550799</v>
      </c>
      <c r="AB981">
        <v>25.9346618652344</v>
      </c>
      <c r="AC981">
        <v>26.3431701660156</v>
      </c>
      <c r="AD981">
        <v>26.929388046264599</v>
      </c>
      <c r="AE981">
        <v>25.2254943847656</v>
      </c>
      <c r="AF981">
        <v>25.903326034545898</v>
      </c>
      <c r="AG981">
        <v>24.247678756713899</v>
      </c>
    </row>
    <row r="982" spans="2:33" x14ac:dyDescent="0.25">
      <c r="B982">
        <v>0.46074802316756602</v>
      </c>
      <c r="C982">
        <v>-0.61653823852539003</v>
      </c>
      <c r="D982" t="s">
        <v>6266</v>
      </c>
      <c r="E982" t="s">
        <v>1989</v>
      </c>
      <c r="F982" t="s">
        <v>7950</v>
      </c>
      <c r="G982">
        <v>1</v>
      </c>
      <c r="H982">
        <v>4</v>
      </c>
      <c r="K982" t="s">
        <v>1988</v>
      </c>
      <c r="N982">
        <v>24</v>
      </c>
      <c r="O982">
        <v>9</v>
      </c>
      <c r="P982">
        <v>27</v>
      </c>
      <c r="Q982">
        <v>9</v>
      </c>
      <c r="R982">
        <v>47.1</v>
      </c>
      <c r="S982">
        <v>8.91</v>
      </c>
      <c r="T982">
        <v>0.46074802316756602</v>
      </c>
      <c r="U982">
        <v>0.86104977375565594</v>
      </c>
      <c r="V982">
        <v>0.61653823852539003</v>
      </c>
      <c r="W982">
        <v>1.0009964158840601</v>
      </c>
      <c r="X982">
        <v>22.728713989257798</v>
      </c>
      <c r="Y982">
        <v>22.551662445068398</v>
      </c>
      <c r="Z982">
        <v>21.589384078979499</v>
      </c>
      <c r="AA982">
        <v>23.693292617797901</v>
      </c>
      <c r="AB982">
        <v>22.221555709838899</v>
      </c>
      <c r="AC982">
        <v>21.336349487304702</v>
      </c>
      <c r="AD982">
        <v>23.324764251708999</v>
      </c>
      <c r="AE982">
        <v>20.896543502807599</v>
      </c>
      <c r="AF982">
        <v>23.0239963531494</v>
      </c>
      <c r="AG982">
        <v>21.120264053344702</v>
      </c>
    </row>
    <row r="983" spans="2:33" x14ac:dyDescent="0.25">
      <c r="B983">
        <v>0.36113636016102602</v>
      </c>
      <c r="C983">
        <v>0.41283073425293199</v>
      </c>
      <c r="D983" t="s">
        <v>6267</v>
      </c>
      <c r="E983" t="s">
        <v>1991</v>
      </c>
      <c r="F983" t="s">
        <v>7950</v>
      </c>
      <c r="G983">
        <v>1</v>
      </c>
      <c r="H983">
        <v>4</v>
      </c>
      <c r="K983" t="s">
        <v>1990</v>
      </c>
      <c r="N983">
        <v>19</v>
      </c>
      <c r="O983">
        <v>7</v>
      </c>
      <c r="P983">
        <v>41</v>
      </c>
      <c r="Q983">
        <v>7</v>
      </c>
      <c r="R983">
        <v>44.6</v>
      </c>
      <c r="S983">
        <v>5.34</v>
      </c>
      <c r="T983">
        <v>0.36113636016102602</v>
      </c>
      <c r="U983">
        <v>0.89732462686567205</v>
      </c>
      <c r="V983">
        <v>-0.41283073425293199</v>
      </c>
      <c r="W983">
        <v>-0.821096045022081</v>
      </c>
      <c r="X983">
        <v>19.2704162597656</v>
      </c>
      <c r="Y983">
        <v>17.825983047485401</v>
      </c>
      <c r="Z983">
        <v>18.153272628784201</v>
      </c>
      <c r="AA983">
        <v>19.0223903656006</v>
      </c>
      <c r="AB983">
        <v>19.827384948730501</v>
      </c>
      <c r="AC983">
        <v>20.4807224273682</v>
      </c>
      <c r="AD983">
        <v>18.978715896606399</v>
      </c>
      <c r="AE983">
        <v>19.123506546020501</v>
      </c>
      <c r="AF983">
        <v>19.202106475830099</v>
      </c>
      <c r="AG983">
        <v>18.3785495758057</v>
      </c>
    </row>
    <row r="984" spans="2:33" x14ac:dyDescent="0.25">
      <c r="B984">
        <v>5.1123602591916797E-2</v>
      </c>
      <c r="C984">
        <v>0.12687416076660099</v>
      </c>
      <c r="D984" t="s">
        <v>6268</v>
      </c>
      <c r="E984" t="s">
        <v>1993</v>
      </c>
      <c r="F984" t="s">
        <v>7950</v>
      </c>
      <c r="G984">
        <v>1</v>
      </c>
      <c r="H984">
        <v>4</v>
      </c>
      <c r="J984" t="s">
        <v>53</v>
      </c>
      <c r="K984" t="s">
        <v>1992</v>
      </c>
      <c r="N984">
        <v>27</v>
      </c>
      <c r="O984">
        <v>5</v>
      </c>
      <c r="P984">
        <v>36</v>
      </c>
      <c r="Q984">
        <v>3</v>
      </c>
      <c r="R984">
        <v>21.8</v>
      </c>
      <c r="S984">
        <v>10.93</v>
      </c>
      <c r="T984">
        <v>5.1123602591916797E-2</v>
      </c>
      <c r="U984">
        <v>0.98519110212335703</v>
      </c>
      <c r="V984">
        <v>-0.12687416076660099</v>
      </c>
      <c r="W984">
        <v>-0.144148815161254</v>
      </c>
      <c r="X984">
        <v>19.625034332275401</v>
      </c>
      <c r="Y984">
        <v>22.839185714721701</v>
      </c>
      <c r="Z984">
        <v>23.034753799438501</v>
      </c>
      <c r="AA984">
        <v>22.609989166259801</v>
      </c>
      <c r="AB984">
        <v>23.242364883422901</v>
      </c>
      <c r="AC984">
        <v>22.74489402771</v>
      </c>
      <c r="AD984">
        <v>22.860435485839801</v>
      </c>
      <c r="AE984">
        <v>22.880262374877901</v>
      </c>
      <c r="AF984">
        <v>23.350286483764599</v>
      </c>
      <c r="AG984">
        <v>20.1498203277588</v>
      </c>
    </row>
    <row r="985" spans="2:33" x14ac:dyDescent="0.25">
      <c r="B985">
        <v>0.41926638998325499</v>
      </c>
      <c r="C985">
        <v>-0.25884094238281502</v>
      </c>
      <c r="D985" t="s">
        <v>6269</v>
      </c>
      <c r="E985" t="s">
        <v>1995</v>
      </c>
      <c r="F985" t="s">
        <v>7950</v>
      </c>
      <c r="G985">
        <v>1</v>
      </c>
      <c r="H985">
        <v>4</v>
      </c>
      <c r="K985" t="s">
        <v>1994</v>
      </c>
      <c r="N985">
        <v>13</v>
      </c>
      <c r="O985">
        <v>6</v>
      </c>
      <c r="P985">
        <v>48</v>
      </c>
      <c r="Q985">
        <v>4</v>
      </c>
      <c r="R985">
        <v>58.6</v>
      </c>
      <c r="S985">
        <v>8.4</v>
      </c>
      <c r="T985">
        <v>0.41926638998325499</v>
      </c>
      <c r="U985">
        <v>0.86781385729058902</v>
      </c>
      <c r="V985">
        <v>0.25884094238281502</v>
      </c>
      <c r="W985">
        <v>0.92743082587459902</v>
      </c>
      <c r="X985">
        <v>23.478406906127901</v>
      </c>
      <c r="Y985">
        <v>23.788883209228501</v>
      </c>
      <c r="Z985">
        <v>23.886714935302699</v>
      </c>
      <c r="AA985">
        <v>23.7920017242432</v>
      </c>
      <c r="AB985">
        <v>23.053831100463899</v>
      </c>
      <c r="AC985">
        <v>23.1473083496094</v>
      </c>
      <c r="AD985">
        <v>23.968816757202099</v>
      </c>
      <c r="AE985">
        <v>23.683588027954102</v>
      </c>
      <c r="AF985">
        <v>22.606653213501001</v>
      </c>
      <c r="AG985">
        <v>23.299266815185501</v>
      </c>
    </row>
    <row r="986" spans="2:33" x14ac:dyDescent="0.25">
      <c r="B986">
        <v>0.115812357658131</v>
      </c>
      <c r="C986">
        <v>-0.21120986938476299</v>
      </c>
      <c r="D986" t="s">
        <v>6270</v>
      </c>
      <c r="E986" t="s">
        <v>1997</v>
      </c>
      <c r="F986" t="s">
        <v>7950</v>
      </c>
      <c r="G986">
        <v>1</v>
      </c>
      <c r="H986">
        <v>4</v>
      </c>
      <c r="K986" t="s">
        <v>1996</v>
      </c>
      <c r="N986">
        <v>29</v>
      </c>
      <c r="O986">
        <v>6</v>
      </c>
      <c r="P986">
        <v>105</v>
      </c>
      <c r="Q986">
        <v>4</v>
      </c>
      <c r="R986">
        <v>23.3</v>
      </c>
      <c r="S986">
        <v>6.62</v>
      </c>
      <c r="T986">
        <v>0.115812357658131</v>
      </c>
      <c r="U986">
        <v>0.96402059496567505</v>
      </c>
      <c r="V986">
        <v>0.21120986938476299</v>
      </c>
      <c r="W986">
        <v>0.30802933566324198</v>
      </c>
      <c r="X986">
        <v>22.345821380615199</v>
      </c>
      <c r="Y986">
        <v>22.4708251953125</v>
      </c>
      <c r="Z986">
        <v>21.039535522460898</v>
      </c>
      <c r="AA986">
        <v>23.434221267700199</v>
      </c>
      <c r="AB986">
        <v>22.7839546203613</v>
      </c>
      <c r="AC986">
        <v>20.117527008056602</v>
      </c>
      <c r="AD986">
        <v>22.5398769378662</v>
      </c>
      <c r="AE986">
        <v>22.491176605224599</v>
      </c>
      <c r="AF986">
        <v>23.5312900543213</v>
      </c>
      <c r="AG986">
        <v>22.338438034057599</v>
      </c>
    </row>
    <row r="987" spans="2:33" x14ac:dyDescent="0.25">
      <c r="B987">
        <v>0.50454445091578903</v>
      </c>
      <c r="C987">
        <v>-0.78790321350097903</v>
      </c>
      <c r="D987" t="s">
        <v>6271</v>
      </c>
      <c r="E987" t="s">
        <v>1999</v>
      </c>
      <c r="F987" t="s">
        <v>7950</v>
      </c>
      <c r="G987">
        <v>1</v>
      </c>
      <c r="H987">
        <v>4</v>
      </c>
      <c r="K987" t="s">
        <v>1998</v>
      </c>
      <c r="N987">
        <v>12</v>
      </c>
      <c r="O987">
        <v>12</v>
      </c>
      <c r="P987">
        <v>18</v>
      </c>
      <c r="Q987">
        <v>12</v>
      </c>
      <c r="R987">
        <v>135.5</v>
      </c>
      <c r="S987">
        <v>5.26</v>
      </c>
      <c r="T987">
        <v>0.50454445091578903</v>
      </c>
      <c r="U987">
        <v>0.86156587202007495</v>
      </c>
      <c r="V987">
        <v>0.78790321350097903</v>
      </c>
      <c r="W987">
        <v>1.07687275307384</v>
      </c>
      <c r="X987">
        <v>21.361997604370099</v>
      </c>
      <c r="Y987">
        <v>18.8292560577393</v>
      </c>
      <c r="Z987">
        <v>22.154382705688501</v>
      </c>
      <c r="AA987">
        <v>22.269626617431602</v>
      </c>
      <c r="AB987">
        <v>21.673263549804702</v>
      </c>
      <c r="AC987">
        <v>21.207719802856399</v>
      </c>
      <c r="AD987">
        <v>21.1818237304688</v>
      </c>
      <c r="AE987">
        <v>19.280029296875</v>
      </c>
      <c r="AF987">
        <v>20.7248420715332</v>
      </c>
      <c r="AG987">
        <v>19.954595565795898</v>
      </c>
    </row>
    <row r="988" spans="2:33" x14ac:dyDescent="0.25">
      <c r="B988">
        <v>1.75794726028851</v>
      </c>
      <c r="C988">
        <v>-1.5664245605468701</v>
      </c>
      <c r="D988" t="s">
        <v>6272</v>
      </c>
      <c r="E988" t="s">
        <v>2001</v>
      </c>
      <c r="F988" t="s">
        <v>7950</v>
      </c>
      <c r="G988">
        <v>1</v>
      </c>
      <c r="H988">
        <v>4</v>
      </c>
      <c r="K988" t="s">
        <v>2000</v>
      </c>
      <c r="N988">
        <v>23</v>
      </c>
      <c r="O988">
        <v>6</v>
      </c>
      <c r="P988">
        <v>9</v>
      </c>
      <c r="Q988">
        <v>6</v>
      </c>
      <c r="R988">
        <v>32.200000000000003</v>
      </c>
      <c r="S988">
        <v>8.98</v>
      </c>
      <c r="T988">
        <v>1.75794726028851</v>
      </c>
      <c r="U988">
        <v>0.33876106194690297</v>
      </c>
      <c r="V988">
        <v>1.5664245605468701</v>
      </c>
      <c r="W988">
        <v>2.9852367967172202</v>
      </c>
      <c r="X988">
        <v>18.929216384887699</v>
      </c>
      <c r="Y988">
        <v>19.1312065124512</v>
      </c>
      <c r="Z988">
        <v>19.209201812744102</v>
      </c>
      <c r="AA988">
        <v>18.542112350463899</v>
      </c>
      <c r="AB988">
        <v>19.023653030395501</v>
      </c>
      <c r="AC988">
        <v>16.404504776001001</v>
      </c>
      <c r="AD988">
        <v>17.185806274414102</v>
      </c>
      <c r="AE988">
        <v>18.763427734375</v>
      </c>
      <c r="AF988">
        <v>18.403829574585</v>
      </c>
      <c r="AG988">
        <v>16.245698928833001</v>
      </c>
    </row>
    <row r="989" spans="2:33" x14ac:dyDescent="0.25">
      <c r="B989">
        <v>4.6222187518247301E-3</v>
      </c>
      <c r="C989">
        <v>-6.6478729248053998E-3</v>
      </c>
      <c r="D989" t="s">
        <v>6273</v>
      </c>
      <c r="E989" t="s">
        <v>2003</v>
      </c>
      <c r="F989" t="s">
        <v>7950</v>
      </c>
      <c r="G989">
        <v>1</v>
      </c>
      <c r="H989">
        <v>4</v>
      </c>
      <c r="K989" t="s">
        <v>2002</v>
      </c>
      <c r="N989">
        <v>26</v>
      </c>
      <c r="O989">
        <v>5</v>
      </c>
      <c r="P989">
        <v>14</v>
      </c>
      <c r="Q989">
        <v>5</v>
      </c>
      <c r="R989">
        <v>30.3</v>
      </c>
      <c r="S989">
        <v>5.17</v>
      </c>
      <c r="T989">
        <v>4.6222187518247301E-3</v>
      </c>
      <c r="U989">
        <v>0.99813837638376401</v>
      </c>
      <c r="V989">
        <v>6.6478729248053998E-3</v>
      </c>
      <c r="W989">
        <v>1.36889240724833E-2</v>
      </c>
      <c r="X989">
        <v>22.268579483032202</v>
      </c>
      <c r="Y989">
        <v>22.7846374511719</v>
      </c>
      <c r="Z989">
        <v>22.831504821777301</v>
      </c>
      <c r="AA989">
        <v>22.815065383911101</v>
      </c>
      <c r="AB989">
        <v>20.707191467285199</v>
      </c>
      <c r="AC989">
        <v>22.821241378784201</v>
      </c>
      <c r="AD989">
        <v>22.694330215454102</v>
      </c>
      <c r="AE989">
        <v>22.024782180786101</v>
      </c>
      <c r="AF989">
        <v>22.466396331787099</v>
      </c>
      <c r="AG989">
        <v>21.366989135742202</v>
      </c>
    </row>
    <row r="990" spans="2:33" x14ac:dyDescent="0.25">
      <c r="B990">
        <v>3.0056954826371699E-3</v>
      </c>
      <c r="C990">
        <v>-1.45606994628977E-3</v>
      </c>
      <c r="D990" t="s">
        <v>6274</v>
      </c>
      <c r="E990" t="s">
        <v>2005</v>
      </c>
      <c r="F990" t="s">
        <v>7950</v>
      </c>
      <c r="G990">
        <v>1</v>
      </c>
      <c r="H990">
        <v>4</v>
      </c>
      <c r="K990" t="s">
        <v>2004</v>
      </c>
      <c r="N990">
        <v>21</v>
      </c>
      <c r="O990">
        <v>4</v>
      </c>
      <c r="P990">
        <v>40</v>
      </c>
      <c r="Q990">
        <v>4</v>
      </c>
      <c r="R990">
        <v>24.1</v>
      </c>
      <c r="S990">
        <v>4.59</v>
      </c>
      <c r="T990">
        <v>3.0056954826371699E-3</v>
      </c>
      <c r="U990">
        <v>0.99871264367816104</v>
      </c>
      <c r="V990">
        <v>1.45606994628977E-3</v>
      </c>
      <c r="W990">
        <v>8.9178896503839394E-3</v>
      </c>
      <c r="X990">
        <v>23.451013565063501</v>
      </c>
      <c r="Y990">
        <v>23.415721893310501</v>
      </c>
      <c r="Z990">
        <v>22.9402770996094</v>
      </c>
      <c r="AA990">
        <v>23.4880256652832</v>
      </c>
      <c r="AB990">
        <v>23.398912429809599</v>
      </c>
      <c r="AC990">
        <v>23.1487941741943</v>
      </c>
      <c r="AD990">
        <v>23.3139533996582</v>
      </c>
      <c r="AE990">
        <v>23.0449028015137</v>
      </c>
      <c r="AF990">
        <v>23.790966033935501</v>
      </c>
      <c r="AG990">
        <v>23.388053894043001</v>
      </c>
    </row>
    <row r="991" spans="2:33" x14ac:dyDescent="0.25">
      <c r="B991">
        <v>0.15493252437702901</v>
      </c>
      <c r="C991">
        <v>-0.23081512451171801</v>
      </c>
      <c r="D991" t="s">
        <v>6275</v>
      </c>
      <c r="E991" t="s">
        <v>2007</v>
      </c>
      <c r="F991" t="s">
        <v>7950</v>
      </c>
      <c r="G991">
        <v>1</v>
      </c>
      <c r="H991">
        <v>4</v>
      </c>
      <c r="K991" t="s">
        <v>2006</v>
      </c>
      <c r="N991">
        <v>22</v>
      </c>
      <c r="O991">
        <v>3</v>
      </c>
      <c r="P991">
        <v>29</v>
      </c>
      <c r="Q991">
        <v>3</v>
      </c>
      <c r="R991">
        <v>22.1</v>
      </c>
      <c r="S991">
        <v>4.51</v>
      </c>
      <c r="T991">
        <v>0.15493252437702901</v>
      </c>
      <c r="U991">
        <v>0.94582598039215704</v>
      </c>
      <c r="V991">
        <v>0.23081512451171801</v>
      </c>
      <c r="W991">
        <v>0.39953891453505302</v>
      </c>
      <c r="X991">
        <v>17.535623550415</v>
      </c>
      <c r="Y991">
        <v>17.816383361816399</v>
      </c>
      <c r="Z991">
        <v>17.433731079101602</v>
      </c>
      <c r="AA991">
        <v>19.529199600219702</v>
      </c>
      <c r="AB991">
        <v>17.759864807128899</v>
      </c>
      <c r="AC991">
        <v>16.482824325561499</v>
      </c>
      <c r="AD991">
        <v>17.989885330200199</v>
      </c>
      <c r="AE991">
        <v>17.765687942504901</v>
      </c>
      <c r="AF991">
        <v>19.163711547851602</v>
      </c>
      <c r="AG991">
        <v>17.518617630004901</v>
      </c>
    </row>
    <row r="992" spans="2:33" x14ac:dyDescent="0.25">
      <c r="B992">
        <v>0.699239290036621</v>
      </c>
      <c r="C992">
        <v>0.84626731872558403</v>
      </c>
      <c r="D992" t="s">
        <v>6276</v>
      </c>
      <c r="E992" t="s">
        <v>2009</v>
      </c>
      <c r="F992" t="s">
        <v>7950</v>
      </c>
      <c r="G992">
        <v>1</v>
      </c>
      <c r="H992">
        <v>4</v>
      </c>
      <c r="K992" t="s">
        <v>2008</v>
      </c>
      <c r="N992">
        <v>57</v>
      </c>
      <c r="O992">
        <v>4</v>
      </c>
      <c r="P992">
        <v>14</v>
      </c>
      <c r="Q992">
        <v>3</v>
      </c>
      <c r="R992">
        <v>12.6</v>
      </c>
      <c r="S992">
        <v>8.4700000000000006</v>
      </c>
      <c r="T992">
        <v>0.699239290036621</v>
      </c>
      <c r="U992">
        <v>0.77655714285714295</v>
      </c>
      <c r="V992">
        <v>-0.84626731872558403</v>
      </c>
      <c r="W992">
        <v>-1.39724341672341</v>
      </c>
      <c r="X992">
        <v>22.4752902984619</v>
      </c>
      <c r="Y992">
        <v>22.22825050354</v>
      </c>
      <c r="Z992">
        <v>21.307989120483398</v>
      </c>
      <c r="AA992">
        <v>19.930742263793899</v>
      </c>
      <c r="AB992">
        <v>20.131172180175799</v>
      </c>
      <c r="AC992">
        <v>22.425836563110401</v>
      </c>
      <c r="AD992">
        <v>21.230766296386701</v>
      </c>
      <c r="AE992">
        <v>22.641141891479499</v>
      </c>
      <c r="AF992">
        <v>21.4020690917969</v>
      </c>
      <c r="AG992">
        <v>22.604967117309599</v>
      </c>
    </row>
    <row r="993" spans="2:33" x14ac:dyDescent="0.25">
      <c r="B993">
        <v>0.82698807175052103</v>
      </c>
      <c r="C993">
        <v>-0.43493690490722497</v>
      </c>
      <c r="D993" t="s">
        <v>6277</v>
      </c>
      <c r="E993" t="s">
        <v>2011</v>
      </c>
      <c r="F993" t="s">
        <v>7950</v>
      </c>
      <c r="G993">
        <v>1</v>
      </c>
      <c r="H993">
        <v>4</v>
      </c>
      <c r="K993" t="s">
        <v>2010</v>
      </c>
      <c r="N993">
        <v>25</v>
      </c>
      <c r="O993">
        <v>4</v>
      </c>
      <c r="P993">
        <v>50</v>
      </c>
      <c r="Q993">
        <v>4</v>
      </c>
      <c r="R993">
        <v>19</v>
      </c>
      <c r="S993">
        <v>7.49</v>
      </c>
      <c r="T993">
        <v>0.82698807175052103</v>
      </c>
      <c r="U993">
        <v>0.71890423162583506</v>
      </c>
      <c r="V993">
        <v>0.43493690490722497</v>
      </c>
      <c r="W993">
        <v>1.5969660475240499</v>
      </c>
      <c r="X993">
        <v>22.008365631103501</v>
      </c>
      <c r="Y993">
        <v>22.4175319671631</v>
      </c>
      <c r="Z993">
        <v>22.844051361083999</v>
      </c>
      <c r="AA993">
        <v>21.546157836914102</v>
      </c>
      <c r="AB993">
        <v>21.480258941650401</v>
      </c>
      <c r="AC993">
        <v>21.494216918945298</v>
      </c>
      <c r="AD993">
        <v>21.422679901123001</v>
      </c>
      <c r="AE993">
        <v>21.594812393188501</v>
      </c>
      <c r="AF993">
        <v>21.889877319335898</v>
      </c>
      <c r="AG993">
        <v>21.720094680786101</v>
      </c>
    </row>
    <row r="994" spans="2:33" x14ac:dyDescent="0.25">
      <c r="B994">
        <v>0.12729905681922901</v>
      </c>
      <c r="C994">
        <v>-0.28726043701172099</v>
      </c>
      <c r="D994" t="s">
        <v>6278</v>
      </c>
      <c r="E994" t="s">
        <v>2013</v>
      </c>
      <c r="F994" t="s">
        <v>7950</v>
      </c>
      <c r="G994">
        <v>1</v>
      </c>
      <c r="H994">
        <v>4</v>
      </c>
      <c r="K994" t="s">
        <v>2012</v>
      </c>
      <c r="N994">
        <v>15</v>
      </c>
      <c r="O994">
        <v>7</v>
      </c>
      <c r="P994">
        <v>12</v>
      </c>
      <c r="Q994">
        <v>7</v>
      </c>
      <c r="R994">
        <v>57.2</v>
      </c>
      <c r="S994">
        <v>7.9</v>
      </c>
      <c r="T994">
        <v>0.12729905681922901</v>
      </c>
      <c r="U994">
        <v>0.95605587892898702</v>
      </c>
      <c r="V994">
        <v>0.28726043701172099</v>
      </c>
      <c r="W994">
        <v>0.33541992178268198</v>
      </c>
      <c r="X994">
        <v>17.453971862793001</v>
      </c>
      <c r="Y994">
        <v>16.7358798980713</v>
      </c>
      <c r="Z994">
        <v>15.9868278503418</v>
      </c>
      <c r="AA994">
        <v>19.523408889770501</v>
      </c>
      <c r="AB994">
        <v>17.940858840942401</v>
      </c>
      <c r="AC994">
        <v>16.998498916626001</v>
      </c>
      <c r="AD994">
        <v>19.307044982910199</v>
      </c>
      <c r="AE994">
        <v>15.4646148681641</v>
      </c>
      <c r="AF994">
        <v>17.328685760498001</v>
      </c>
      <c r="AG994">
        <v>17.105800628662099</v>
      </c>
    </row>
    <row r="995" spans="2:33" x14ac:dyDescent="0.25">
      <c r="B995">
        <v>0.102829660989133</v>
      </c>
      <c r="C995">
        <v>-0.18005790710449099</v>
      </c>
      <c r="D995" t="s">
        <v>6279</v>
      </c>
      <c r="E995" t="s">
        <v>2015</v>
      </c>
      <c r="F995" t="s">
        <v>7950</v>
      </c>
      <c r="G995">
        <v>1</v>
      </c>
      <c r="H995">
        <v>4</v>
      </c>
      <c r="K995" t="s">
        <v>2014</v>
      </c>
      <c r="N995">
        <v>39</v>
      </c>
      <c r="O995">
        <v>5</v>
      </c>
      <c r="P995">
        <v>156</v>
      </c>
      <c r="Q995">
        <v>4</v>
      </c>
      <c r="R995">
        <v>13.6</v>
      </c>
      <c r="S995">
        <v>6.93</v>
      </c>
      <c r="T995">
        <v>0.102829660989133</v>
      </c>
      <c r="U995">
        <v>0.96956512017887098</v>
      </c>
      <c r="V995">
        <v>0.18005790710449099</v>
      </c>
      <c r="W995">
        <v>0.27650491682411099</v>
      </c>
      <c r="X995">
        <v>23.910671234130898</v>
      </c>
      <c r="Y995">
        <v>23.379638671875</v>
      </c>
      <c r="Z995">
        <v>23.500240325927699</v>
      </c>
      <c r="AA995">
        <v>24.3633842468262</v>
      </c>
      <c r="AB995">
        <v>21.7458820343018</v>
      </c>
      <c r="AC995">
        <v>23.802864074706999</v>
      </c>
      <c r="AD995">
        <v>24.319276809692401</v>
      </c>
      <c r="AE995">
        <v>22.056146621704102</v>
      </c>
      <c r="AF995">
        <v>23.763692855835</v>
      </c>
      <c r="AG995">
        <v>22.0575466156006</v>
      </c>
    </row>
    <row r="996" spans="2:33" x14ac:dyDescent="0.25">
      <c r="B996">
        <v>0.35444991570905798</v>
      </c>
      <c r="C996">
        <v>0.61259994506836102</v>
      </c>
      <c r="D996" t="s">
        <v>6280</v>
      </c>
      <c r="E996" t="s">
        <v>2017</v>
      </c>
      <c r="F996" t="s">
        <v>7950</v>
      </c>
      <c r="G996">
        <v>1</v>
      </c>
      <c r="H996">
        <v>4</v>
      </c>
      <c r="K996" t="s">
        <v>2016</v>
      </c>
      <c r="N996">
        <v>31</v>
      </c>
      <c r="O996">
        <v>6</v>
      </c>
      <c r="P996">
        <v>34</v>
      </c>
      <c r="Q996">
        <v>6</v>
      </c>
      <c r="R996">
        <v>24.5</v>
      </c>
      <c r="S996">
        <v>6.95</v>
      </c>
      <c r="T996">
        <v>0.35444991570905798</v>
      </c>
      <c r="U996">
        <v>0.89823529411764702</v>
      </c>
      <c r="V996">
        <v>-0.61259994506836102</v>
      </c>
      <c r="W996">
        <v>-0.80859227466690697</v>
      </c>
      <c r="X996">
        <v>23.918392181396499</v>
      </c>
      <c r="Y996">
        <v>22.48508644104</v>
      </c>
      <c r="Z996">
        <v>22.811902999877901</v>
      </c>
      <c r="AA996">
        <v>22.938682556152301</v>
      </c>
      <c r="AB996">
        <v>21.545148849487301</v>
      </c>
      <c r="AC996">
        <v>24.911443710327099</v>
      </c>
      <c r="AD996">
        <v>23.666030883789102</v>
      </c>
      <c r="AE996">
        <v>23.483888626098601</v>
      </c>
      <c r="AF996">
        <v>23.764543533325199</v>
      </c>
      <c r="AG996">
        <v>20.936305999755898</v>
      </c>
    </row>
    <row r="997" spans="2:33" x14ac:dyDescent="0.25">
      <c r="B997">
        <v>1.1206424196525799</v>
      </c>
      <c r="C997">
        <v>-1.33021812438965</v>
      </c>
      <c r="D997" t="s">
        <v>6281</v>
      </c>
      <c r="E997" t="s">
        <v>2019</v>
      </c>
      <c r="F997" t="s">
        <v>7950</v>
      </c>
      <c r="G997">
        <v>1</v>
      </c>
      <c r="H997">
        <v>4</v>
      </c>
      <c r="K997" t="s">
        <v>2018</v>
      </c>
      <c r="N997">
        <v>6</v>
      </c>
      <c r="O997">
        <v>8</v>
      </c>
      <c r="P997">
        <v>41</v>
      </c>
      <c r="Q997">
        <v>8</v>
      </c>
      <c r="R997">
        <v>155.80000000000001</v>
      </c>
      <c r="S997">
        <v>9.19</v>
      </c>
      <c r="T997">
        <v>1.1206424196525799</v>
      </c>
      <c r="U997">
        <v>0.59310948905109495</v>
      </c>
      <c r="V997">
        <v>1.33021812438965</v>
      </c>
      <c r="W997">
        <v>2.03938901134241</v>
      </c>
      <c r="X997">
        <v>21.4888916015625</v>
      </c>
      <c r="Y997">
        <v>20.607017517089801</v>
      </c>
      <c r="Z997">
        <v>21.758083343505898</v>
      </c>
      <c r="AA997">
        <v>23.691383361816399</v>
      </c>
      <c r="AB997">
        <v>23.1572170257568</v>
      </c>
      <c r="AC997">
        <v>20.934858322143601</v>
      </c>
      <c r="AD997">
        <v>21.2934246063232</v>
      </c>
      <c r="AE997">
        <v>20.225812911987301</v>
      </c>
      <c r="AF997">
        <v>21.680963516235401</v>
      </c>
      <c r="AG997">
        <v>19.9164428710938</v>
      </c>
    </row>
    <row r="998" spans="2:33" x14ac:dyDescent="0.25">
      <c r="B998">
        <v>7.0250511201391599E-2</v>
      </c>
      <c r="C998">
        <v>-0.26656150817871099</v>
      </c>
      <c r="D998" t="s">
        <v>6282</v>
      </c>
      <c r="E998" t="s">
        <v>2021</v>
      </c>
      <c r="F998" t="s">
        <v>7950</v>
      </c>
      <c r="G998">
        <v>1</v>
      </c>
      <c r="H998">
        <v>4</v>
      </c>
      <c r="J998" t="s">
        <v>53</v>
      </c>
      <c r="K998" t="s">
        <v>2020</v>
      </c>
      <c r="N998">
        <v>31</v>
      </c>
      <c r="O998">
        <v>3</v>
      </c>
      <c r="P998">
        <v>15</v>
      </c>
      <c r="Q998">
        <v>3</v>
      </c>
      <c r="R998">
        <v>19.899999999999999</v>
      </c>
      <c r="S998">
        <v>5.72</v>
      </c>
      <c r="T998">
        <v>7.0250511201391599E-2</v>
      </c>
      <c r="U998">
        <v>0.98027731092436998</v>
      </c>
      <c r="V998">
        <v>0.26656150817871099</v>
      </c>
      <c r="W998">
        <v>0.19448096766683801</v>
      </c>
      <c r="X998">
        <v>21.1619758605957</v>
      </c>
      <c r="Y998">
        <v>20.203706741333001</v>
      </c>
      <c r="Z998">
        <v>16.119350433349599</v>
      </c>
      <c r="AA998">
        <v>21.1246223449707</v>
      </c>
      <c r="AB998">
        <v>20.045181274414102</v>
      </c>
      <c r="AC998">
        <v>21.643999099731399</v>
      </c>
      <c r="AD998">
        <v>20.460020065307599</v>
      </c>
      <c r="AE998">
        <v>16.0702419281006</v>
      </c>
      <c r="AF998">
        <v>20.784318923950199</v>
      </c>
      <c r="AG998">
        <v>18.363449096679702</v>
      </c>
    </row>
    <row r="999" spans="2:33" x14ac:dyDescent="0.25">
      <c r="B999">
        <v>1.3244545490439901</v>
      </c>
      <c r="C999">
        <v>-1.2551219940185601</v>
      </c>
      <c r="D999" t="s">
        <v>6283</v>
      </c>
      <c r="E999" t="s">
        <v>2023</v>
      </c>
      <c r="F999" t="s">
        <v>7950</v>
      </c>
      <c r="G999">
        <v>1</v>
      </c>
      <c r="H999">
        <v>4</v>
      </c>
      <c r="K999" t="s">
        <v>2022</v>
      </c>
      <c r="N999">
        <v>18</v>
      </c>
      <c r="O999">
        <v>12</v>
      </c>
      <c r="P999">
        <v>33</v>
      </c>
      <c r="Q999">
        <v>11</v>
      </c>
      <c r="R999">
        <v>74.2</v>
      </c>
      <c r="S999">
        <v>6.98</v>
      </c>
      <c r="T999">
        <v>1.3244545490439901</v>
      </c>
      <c r="U999">
        <v>0.55193513513513504</v>
      </c>
      <c r="V999">
        <v>1.2551219940185601</v>
      </c>
      <c r="W999">
        <v>2.3405555102970399</v>
      </c>
      <c r="X999">
        <v>22.175586700439499</v>
      </c>
      <c r="Y999">
        <v>23.054681777954102</v>
      </c>
      <c r="Z999">
        <v>23.1702766418457</v>
      </c>
      <c r="AA999">
        <v>21.318689346313501</v>
      </c>
      <c r="AB999">
        <v>22.7763671875</v>
      </c>
      <c r="AC999">
        <v>21.704278945922901</v>
      </c>
      <c r="AD999">
        <v>22.054292678833001</v>
      </c>
      <c r="AE999">
        <v>20.554252624511701</v>
      </c>
      <c r="AF999">
        <v>21.929378509521499</v>
      </c>
      <c r="AG999">
        <v>19.977788925170898</v>
      </c>
    </row>
    <row r="1000" spans="2:33" x14ac:dyDescent="0.25">
      <c r="B1000">
        <v>1.0670016988031099</v>
      </c>
      <c r="C1000">
        <v>0.40012168884277299</v>
      </c>
      <c r="D1000" t="s">
        <v>6284</v>
      </c>
      <c r="E1000" t="s">
        <v>2025</v>
      </c>
      <c r="F1000" t="s">
        <v>7950</v>
      </c>
      <c r="G1000">
        <v>1</v>
      </c>
      <c r="H1000">
        <v>4</v>
      </c>
      <c r="K1000" t="s">
        <v>2024</v>
      </c>
      <c r="N1000">
        <v>8</v>
      </c>
      <c r="O1000">
        <v>5</v>
      </c>
      <c r="P1000">
        <v>52</v>
      </c>
      <c r="Q1000">
        <v>5</v>
      </c>
      <c r="R1000">
        <v>69.5</v>
      </c>
      <c r="S1000">
        <v>9.07</v>
      </c>
      <c r="T1000">
        <v>1.0670016988031099</v>
      </c>
      <c r="U1000">
        <v>0.61993265993266</v>
      </c>
      <c r="V1000">
        <v>-0.40012168884277299</v>
      </c>
      <c r="W1000">
        <v>-1.9596572527516001</v>
      </c>
      <c r="X1000">
        <v>23.225284576416001</v>
      </c>
      <c r="Y1000">
        <v>23.662248611450199</v>
      </c>
      <c r="Z1000">
        <v>23.610815048217798</v>
      </c>
      <c r="AA1000">
        <v>23.5439643859863</v>
      </c>
      <c r="AB1000">
        <v>23.679470062255898</v>
      </c>
      <c r="AC1000">
        <v>23.974245071411101</v>
      </c>
      <c r="AD1000">
        <v>23.5670776367188</v>
      </c>
      <c r="AE1000">
        <v>23.693637847900401</v>
      </c>
      <c r="AF1000">
        <v>23.849962234497099</v>
      </c>
      <c r="AG1000">
        <v>24.637468338012699</v>
      </c>
    </row>
    <row r="1001" spans="2:33" x14ac:dyDescent="0.25">
      <c r="B1001">
        <v>0.12819313716598399</v>
      </c>
      <c r="C1001">
        <v>-0.41514434814453299</v>
      </c>
      <c r="D1001" t="s">
        <v>6285</v>
      </c>
      <c r="E1001" t="s">
        <v>2027</v>
      </c>
      <c r="F1001" t="s">
        <v>7950</v>
      </c>
      <c r="G1001">
        <v>1</v>
      </c>
      <c r="H1001">
        <v>4</v>
      </c>
      <c r="K1001" t="s">
        <v>2026</v>
      </c>
      <c r="N1001">
        <v>8</v>
      </c>
      <c r="O1001">
        <v>3</v>
      </c>
      <c r="P1001">
        <v>8</v>
      </c>
      <c r="Q1001">
        <v>3</v>
      </c>
      <c r="R1001">
        <v>55</v>
      </c>
      <c r="S1001">
        <v>8.9499999999999993</v>
      </c>
      <c r="T1001">
        <v>0.12819313716598399</v>
      </c>
      <c r="U1001">
        <v>0.95575510204081604</v>
      </c>
      <c r="V1001">
        <v>0.41514434814453299</v>
      </c>
      <c r="W1001">
        <v>0.33753295853701598</v>
      </c>
      <c r="X1001">
        <v>16.763484954833999</v>
      </c>
      <c r="Y1001">
        <v>20.709922790527301</v>
      </c>
      <c r="Z1001">
        <v>20.9777927398682</v>
      </c>
      <c r="AA1001">
        <v>21.895950317382798</v>
      </c>
      <c r="AB1001">
        <v>16.974643707275401</v>
      </c>
      <c r="AC1001">
        <v>20.432991027831999</v>
      </c>
      <c r="AD1001">
        <v>19.9356594085693</v>
      </c>
      <c r="AE1001">
        <v>19.146286010742202</v>
      </c>
      <c r="AF1001">
        <v>18.7301139831543</v>
      </c>
      <c r="AG1001">
        <v>17.001022338867202</v>
      </c>
    </row>
    <row r="1002" spans="2:33" x14ac:dyDescent="0.25">
      <c r="B1002">
        <v>5.9971826934987697E-2</v>
      </c>
      <c r="C1002">
        <v>-0.25201244354247998</v>
      </c>
      <c r="D1002" t="s">
        <v>6286</v>
      </c>
      <c r="E1002" t="s">
        <v>2029</v>
      </c>
      <c r="F1002" t="s">
        <v>7950</v>
      </c>
      <c r="G1002">
        <v>1</v>
      </c>
      <c r="H1002">
        <v>4</v>
      </c>
      <c r="K1002" t="s">
        <v>2028</v>
      </c>
      <c r="N1002">
        <v>12</v>
      </c>
      <c r="O1002">
        <v>5</v>
      </c>
      <c r="P1002">
        <v>30</v>
      </c>
      <c r="Q1002">
        <v>5</v>
      </c>
      <c r="R1002">
        <v>60.3</v>
      </c>
      <c r="S1002">
        <v>8.34</v>
      </c>
      <c r="T1002">
        <v>5.9971826934987697E-2</v>
      </c>
      <c r="U1002">
        <v>0.98417104585265303</v>
      </c>
      <c r="V1002">
        <v>0.25201244354247998</v>
      </c>
      <c r="W1002">
        <v>0.167648807676162</v>
      </c>
      <c r="X1002">
        <v>20.583093643188501</v>
      </c>
      <c r="Y1002">
        <v>20.229530334472699</v>
      </c>
      <c r="Z1002">
        <v>15.6289110183716</v>
      </c>
      <c r="AA1002">
        <v>22.876224517822301</v>
      </c>
      <c r="AB1002">
        <v>21.4202575683594</v>
      </c>
      <c r="AC1002">
        <v>20.828163146972699</v>
      </c>
      <c r="AD1002">
        <v>21.327785491943398</v>
      </c>
      <c r="AE1002">
        <v>18.3034763336182</v>
      </c>
      <c r="AF1002">
        <v>21.718227386474599</v>
      </c>
      <c r="AG1002">
        <v>17.3003025054932</v>
      </c>
    </row>
    <row r="1003" spans="2:33" x14ac:dyDescent="0.25">
      <c r="B1003">
        <v>2.68707220050569</v>
      </c>
      <c r="C1003">
        <v>2.5071674346923798</v>
      </c>
      <c r="D1003" t="s">
        <v>6287</v>
      </c>
      <c r="E1003" t="s">
        <v>2031</v>
      </c>
      <c r="F1003" t="s">
        <v>7950</v>
      </c>
      <c r="G1003">
        <v>1</v>
      </c>
      <c r="H1003">
        <v>4</v>
      </c>
      <c r="K1003" t="s">
        <v>2030</v>
      </c>
      <c r="N1003">
        <v>31</v>
      </c>
      <c r="O1003">
        <v>4</v>
      </c>
      <c r="P1003">
        <v>44</v>
      </c>
      <c r="Q1003">
        <v>4</v>
      </c>
      <c r="R1003">
        <v>18</v>
      </c>
      <c r="S1003">
        <v>4.8899999999999997</v>
      </c>
      <c r="T1003">
        <v>2.68707220050569</v>
      </c>
      <c r="U1003">
        <v>0.15366666666666701</v>
      </c>
      <c r="V1003">
        <v>-2.5071674346923798</v>
      </c>
      <c r="W1003">
        <v>-4.48009054658562</v>
      </c>
      <c r="X1003">
        <v>20.989543914794901</v>
      </c>
      <c r="Y1003">
        <v>20.977296829223601</v>
      </c>
      <c r="Z1003">
        <v>19.558519363403299</v>
      </c>
      <c r="AA1003">
        <v>19.889669418335</v>
      </c>
      <c r="AB1003">
        <v>18.3888339996338</v>
      </c>
      <c r="AC1003">
        <v>22.4991359710693</v>
      </c>
      <c r="AD1003">
        <v>22.489330291748001</v>
      </c>
      <c r="AE1003">
        <v>21.564525604248001</v>
      </c>
      <c r="AF1003">
        <v>22.472345352172901</v>
      </c>
      <c r="AG1003">
        <v>23.3143634796143</v>
      </c>
    </row>
    <row r="1004" spans="2:33" x14ac:dyDescent="0.25">
      <c r="B1004">
        <v>2.1868747029676698</v>
      </c>
      <c r="C1004">
        <v>-3.5418117523193402</v>
      </c>
      <c r="D1004" t="s">
        <v>6288</v>
      </c>
      <c r="E1004" t="s">
        <v>2033</v>
      </c>
      <c r="F1004" t="s">
        <v>7950</v>
      </c>
      <c r="G1004">
        <v>1</v>
      </c>
      <c r="H1004">
        <v>4</v>
      </c>
      <c r="K1004" t="s">
        <v>2032</v>
      </c>
      <c r="N1004">
        <v>53</v>
      </c>
      <c r="O1004">
        <v>4</v>
      </c>
      <c r="P1004">
        <v>49</v>
      </c>
      <c r="Q1004">
        <v>3</v>
      </c>
      <c r="R1004">
        <v>10.9</v>
      </c>
      <c r="S1004">
        <v>5.94</v>
      </c>
      <c r="T1004">
        <v>2.1868747029676698</v>
      </c>
      <c r="U1004">
        <v>0.24452459016393399</v>
      </c>
      <c r="V1004">
        <v>3.5418117523193402</v>
      </c>
      <c r="W1004">
        <v>3.64906241348476</v>
      </c>
      <c r="X1004">
        <v>21.676887512206999</v>
      </c>
      <c r="Y1004">
        <v>22.978687286376999</v>
      </c>
      <c r="Z1004">
        <v>23.148008346557599</v>
      </c>
      <c r="AA1004">
        <v>22.246627807617202</v>
      </c>
      <c r="AB1004">
        <v>23.585958480835</v>
      </c>
      <c r="AC1004">
        <v>17.4866619110107</v>
      </c>
      <c r="AD1004">
        <v>16.6041374206543</v>
      </c>
      <c r="AE1004">
        <v>19.849145889282202</v>
      </c>
      <c r="AF1004">
        <v>21.0208950042725</v>
      </c>
      <c r="AG1004">
        <v>20.966270446777301</v>
      </c>
    </row>
    <row r="1005" spans="2:33" x14ac:dyDescent="0.25">
      <c r="B1005">
        <v>0.61172024167789096</v>
      </c>
      <c r="C1005">
        <v>1.14407501220703</v>
      </c>
      <c r="D1005" t="s">
        <v>6289</v>
      </c>
      <c r="E1005" t="s">
        <v>2035</v>
      </c>
      <c r="F1005" t="s">
        <v>7950</v>
      </c>
      <c r="G1005">
        <v>1</v>
      </c>
      <c r="H1005">
        <v>4</v>
      </c>
      <c r="K1005" t="s">
        <v>2034</v>
      </c>
      <c r="N1005">
        <v>50</v>
      </c>
      <c r="O1005">
        <v>13</v>
      </c>
      <c r="P1005">
        <v>141</v>
      </c>
      <c r="Q1005">
        <v>5</v>
      </c>
      <c r="R1005">
        <v>34.799999999999997</v>
      </c>
      <c r="S1005">
        <v>6.61</v>
      </c>
      <c r="T1005">
        <v>0.61172024167789096</v>
      </c>
      <c r="U1005">
        <v>0.80995447647951402</v>
      </c>
      <c r="V1005">
        <v>-1.14407501220703</v>
      </c>
      <c r="W1005">
        <v>-1.25615561545836</v>
      </c>
      <c r="X1005">
        <v>21.651426315307599</v>
      </c>
      <c r="Y1005">
        <v>19.165502548217798</v>
      </c>
      <c r="Z1005">
        <v>19.888961791992202</v>
      </c>
      <c r="AA1005">
        <v>16.867883682251001</v>
      </c>
      <c r="AB1005">
        <v>20.723007202148398</v>
      </c>
      <c r="AC1005">
        <v>21.5947151184082</v>
      </c>
      <c r="AD1005">
        <v>19.505926132202099</v>
      </c>
      <c r="AE1005">
        <v>20.5967712402344</v>
      </c>
      <c r="AF1005">
        <v>21.790401458740199</v>
      </c>
      <c r="AG1005">
        <v>20.529342651367202</v>
      </c>
    </row>
    <row r="1006" spans="2:33" x14ac:dyDescent="0.25">
      <c r="B1006">
        <v>6.6075468932314599E-2</v>
      </c>
      <c r="C1006">
        <v>-5.5248641967775597E-2</v>
      </c>
      <c r="D1006" t="s">
        <v>6290</v>
      </c>
      <c r="E1006" t="s">
        <v>2037</v>
      </c>
      <c r="F1006" t="s">
        <v>7950</v>
      </c>
      <c r="G1006">
        <v>1</v>
      </c>
      <c r="H1006">
        <v>4</v>
      </c>
      <c r="K1006" t="s">
        <v>2036</v>
      </c>
      <c r="N1006">
        <v>20</v>
      </c>
      <c r="O1006">
        <v>2</v>
      </c>
      <c r="P1006">
        <v>98</v>
      </c>
      <c r="Q1006">
        <v>2</v>
      </c>
      <c r="R1006">
        <v>15.2</v>
      </c>
      <c r="S1006">
        <v>5.57</v>
      </c>
      <c r="T1006">
        <v>6.6075468932314599E-2</v>
      </c>
      <c r="U1006">
        <v>0.98210427528675703</v>
      </c>
      <c r="V1006">
        <v>5.5248641967775597E-2</v>
      </c>
      <c r="W1006">
        <v>0.18364102623461001</v>
      </c>
      <c r="X1006">
        <v>22.5338535308838</v>
      </c>
      <c r="Y1006">
        <v>23.011583328247099</v>
      </c>
      <c r="Z1006">
        <v>23.606266021728501</v>
      </c>
      <c r="AA1006">
        <v>22.638950347900401</v>
      </c>
      <c r="AB1006">
        <v>21.832578659057599</v>
      </c>
      <c r="AC1006">
        <v>22.507492065429702</v>
      </c>
      <c r="AD1006">
        <v>22.62229347229</v>
      </c>
      <c r="AE1006">
        <v>22.5259704589844</v>
      </c>
      <c r="AF1006">
        <v>22.844211578369102</v>
      </c>
      <c r="AG1006">
        <v>22.847021102905298</v>
      </c>
    </row>
    <row r="1007" spans="2:33" x14ac:dyDescent="0.25">
      <c r="B1007">
        <v>0.76206038542252696</v>
      </c>
      <c r="C1007">
        <v>1.9942752838134801</v>
      </c>
      <c r="D1007" t="s">
        <v>6291</v>
      </c>
      <c r="E1007" t="s">
        <v>2039</v>
      </c>
      <c r="F1007" t="s">
        <v>7950</v>
      </c>
      <c r="G1007">
        <v>1</v>
      </c>
      <c r="H1007">
        <v>4</v>
      </c>
      <c r="K1007" t="s">
        <v>2038</v>
      </c>
      <c r="N1007">
        <v>16</v>
      </c>
      <c r="O1007">
        <v>10</v>
      </c>
      <c r="P1007">
        <v>119</v>
      </c>
      <c r="Q1007">
        <v>4</v>
      </c>
      <c r="R1007">
        <v>49.1</v>
      </c>
      <c r="S1007">
        <v>4.8600000000000003</v>
      </c>
      <c r="T1007">
        <v>0.76206038542252696</v>
      </c>
      <c r="U1007">
        <v>0.75453815261044199</v>
      </c>
      <c r="V1007">
        <v>-1.9942752838134801</v>
      </c>
      <c r="W1007">
        <v>-1.4962454510993499</v>
      </c>
      <c r="X1007">
        <v>19.168087005615199</v>
      </c>
      <c r="Y1007">
        <v>16.7559204101563</v>
      </c>
      <c r="Z1007">
        <v>16.6150226593018</v>
      </c>
      <c r="AA1007">
        <v>15.6246185302734</v>
      </c>
      <c r="AB1007">
        <v>20.972345352172901</v>
      </c>
      <c r="AC1007">
        <v>20.799007415771499</v>
      </c>
      <c r="AD1007">
        <v>19.040796279907202</v>
      </c>
      <c r="AE1007">
        <v>20.539443969726602</v>
      </c>
      <c r="AF1007">
        <v>16.7303676605225</v>
      </c>
      <c r="AG1007">
        <v>21.997755050659201</v>
      </c>
    </row>
    <row r="1008" spans="2:33" x14ac:dyDescent="0.25">
      <c r="B1008">
        <v>0.501110304558264</v>
      </c>
      <c r="C1008">
        <v>-0.40070800781250099</v>
      </c>
      <c r="D1008" t="s">
        <v>6292</v>
      </c>
      <c r="E1008" t="s">
        <v>2041</v>
      </c>
      <c r="F1008" t="s">
        <v>7950</v>
      </c>
      <c r="G1008">
        <v>1</v>
      </c>
      <c r="H1008">
        <v>4</v>
      </c>
      <c r="K1008" t="s">
        <v>2040</v>
      </c>
      <c r="N1008">
        <v>5</v>
      </c>
      <c r="O1008">
        <v>13</v>
      </c>
      <c r="P1008">
        <v>20</v>
      </c>
      <c r="Q1008">
        <v>13</v>
      </c>
      <c r="R1008">
        <v>419.8</v>
      </c>
      <c r="S1008">
        <v>6.81</v>
      </c>
      <c r="T1008">
        <v>0.501110304558264</v>
      </c>
      <c r="U1008">
        <v>0.85947394540942901</v>
      </c>
      <c r="V1008">
        <v>0.40070800781250099</v>
      </c>
      <c r="W1008">
        <v>1.07098425659985</v>
      </c>
      <c r="X1008">
        <v>23.710454940795898</v>
      </c>
      <c r="Y1008">
        <v>22.623388290405298</v>
      </c>
      <c r="Z1008">
        <v>22.297416687011701</v>
      </c>
      <c r="AA1008">
        <v>23.4872436523438</v>
      </c>
      <c r="AB1008">
        <v>23.5444030761719</v>
      </c>
      <c r="AC1008">
        <v>23.437681198120099</v>
      </c>
      <c r="AD1008">
        <v>22.981956481933601</v>
      </c>
      <c r="AE1008">
        <v>22.440187454223601</v>
      </c>
      <c r="AF1008">
        <v>22.816474914550799</v>
      </c>
      <c r="AG1008">
        <v>21.983066558837901</v>
      </c>
    </row>
    <row r="1009" spans="2:33" x14ac:dyDescent="0.25">
      <c r="B1009">
        <v>0.35248747721919998</v>
      </c>
      <c r="C1009">
        <v>0.195741271972658</v>
      </c>
      <c r="D1009" t="s">
        <v>6293</v>
      </c>
      <c r="E1009" t="s">
        <v>2043</v>
      </c>
      <c r="F1009" t="s">
        <v>7950</v>
      </c>
      <c r="G1009">
        <v>1</v>
      </c>
      <c r="H1009">
        <v>4</v>
      </c>
      <c r="J1009" t="s">
        <v>53</v>
      </c>
      <c r="K1009" t="s">
        <v>2042</v>
      </c>
      <c r="N1009">
        <v>9</v>
      </c>
      <c r="O1009">
        <v>8</v>
      </c>
      <c r="P1009">
        <v>80</v>
      </c>
      <c r="Q1009">
        <v>8</v>
      </c>
      <c r="R1009">
        <v>97.1</v>
      </c>
      <c r="S1009">
        <v>4.78</v>
      </c>
      <c r="T1009">
        <v>0.35248747721919998</v>
      </c>
      <c r="U1009">
        <v>0.89548905109489096</v>
      </c>
      <c r="V1009">
        <v>-0.195741271972658</v>
      </c>
      <c r="W1009">
        <v>-0.80491098866681299</v>
      </c>
      <c r="X1009">
        <v>22.884525299072301</v>
      </c>
      <c r="Y1009">
        <v>22.267362594604499</v>
      </c>
      <c r="Z1009">
        <v>22.323238372802699</v>
      </c>
      <c r="AA1009">
        <v>22.938087463378899</v>
      </c>
      <c r="AB1009">
        <v>21.772579193115199</v>
      </c>
      <c r="AC1009">
        <v>23.014356613159201</v>
      </c>
      <c r="AD1009">
        <v>22.642728805541999</v>
      </c>
      <c r="AE1009">
        <v>22.687660217285199</v>
      </c>
      <c r="AF1009">
        <v>22.401432037353501</v>
      </c>
      <c r="AG1009">
        <v>22.418321609497099</v>
      </c>
    </row>
    <row r="1010" spans="2:33" x14ac:dyDescent="0.25">
      <c r="B1010">
        <v>7.9194700492915202E-2</v>
      </c>
      <c r="C1010">
        <v>0.10079460144043</v>
      </c>
      <c r="D1010" t="s">
        <v>6294</v>
      </c>
      <c r="E1010" t="s">
        <v>2045</v>
      </c>
      <c r="F1010" t="s">
        <v>7950</v>
      </c>
      <c r="G1010">
        <v>1</v>
      </c>
      <c r="H1010">
        <v>4</v>
      </c>
      <c r="K1010" t="s">
        <v>2044</v>
      </c>
      <c r="N1010">
        <v>26</v>
      </c>
      <c r="O1010">
        <v>7</v>
      </c>
      <c r="P1010">
        <v>105</v>
      </c>
      <c r="Q1010">
        <v>4</v>
      </c>
      <c r="R1010">
        <v>37.200000000000003</v>
      </c>
      <c r="S1010">
        <v>5.25</v>
      </c>
      <c r="T1010">
        <v>7.9194700492915202E-2</v>
      </c>
      <c r="U1010">
        <v>0.97984788430637404</v>
      </c>
      <c r="V1010">
        <v>-0.10079460144043</v>
      </c>
      <c r="W1010">
        <v>-0.217441617294651</v>
      </c>
      <c r="X1010">
        <v>19.300651550293001</v>
      </c>
      <c r="Y1010">
        <v>20.079023361206101</v>
      </c>
      <c r="Z1010">
        <v>19.226406097412099</v>
      </c>
      <c r="AA1010">
        <v>18.963062286376999</v>
      </c>
      <c r="AB1010">
        <v>17.296379089355501</v>
      </c>
      <c r="AC1010">
        <v>18.8842964172363</v>
      </c>
      <c r="AD1010">
        <v>19.284116744995099</v>
      </c>
      <c r="AE1010">
        <v>19.100715637206999</v>
      </c>
      <c r="AF1010">
        <v>19.119226455688501</v>
      </c>
      <c r="AG1010">
        <v>18.9811401367188</v>
      </c>
    </row>
    <row r="1011" spans="2:33" x14ac:dyDescent="0.25">
      <c r="B1011">
        <v>1.15129506126735</v>
      </c>
      <c r="C1011">
        <v>-1.7720760345458999</v>
      </c>
      <c r="D1011" t="s">
        <v>6295</v>
      </c>
      <c r="E1011" t="s">
        <v>2047</v>
      </c>
      <c r="F1011" t="s">
        <v>7950</v>
      </c>
      <c r="G1011">
        <v>1</v>
      </c>
      <c r="H1011">
        <v>4</v>
      </c>
      <c r="K1011" t="s">
        <v>2046</v>
      </c>
      <c r="N1011">
        <v>30</v>
      </c>
      <c r="O1011">
        <v>55</v>
      </c>
      <c r="P1011">
        <v>130</v>
      </c>
      <c r="Q1011">
        <v>4</v>
      </c>
      <c r="R1011">
        <v>223.2</v>
      </c>
      <c r="S1011">
        <v>5.76</v>
      </c>
      <c r="T1011">
        <v>1.15129506126735</v>
      </c>
      <c r="U1011">
        <v>0.58315384615384602</v>
      </c>
      <c r="V1011">
        <v>1.7720760345458999</v>
      </c>
      <c r="W1011">
        <v>2.0848246415763998</v>
      </c>
      <c r="X1011">
        <v>20.749326705932599</v>
      </c>
      <c r="Y1011">
        <v>23.993341445922901</v>
      </c>
      <c r="Z1011">
        <v>22.528488159179702</v>
      </c>
      <c r="AA1011">
        <v>22.2210388183594</v>
      </c>
      <c r="AB1011">
        <v>23.572923660278299</v>
      </c>
      <c r="AC1011">
        <v>20.755720138549801</v>
      </c>
      <c r="AD1011">
        <v>18.488878250122099</v>
      </c>
      <c r="AE1011">
        <v>22.212419509887699</v>
      </c>
      <c r="AF1011">
        <v>21.361158370971701</v>
      </c>
      <c r="AG1011">
        <v>21.386562347412099</v>
      </c>
    </row>
    <row r="1012" spans="2:33" x14ac:dyDescent="0.25">
      <c r="B1012">
        <v>0.43180420547478299</v>
      </c>
      <c r="C1012">
        <v>-1.64988136291504</v>
      </c>
      <c r="D1012" t="s">
        <v>6296</v>
      </c>
      <c r="E1012" t="s">
        <v>2049</v>
      </c>
      <c r="F1012" t="s">
        <v>7950</v>
      </c>
      <c r="G1012">
        <v>1</v>
      </c>
      <c r="H1012">
        <v>4</v>
      </c>
      <c r="K1012" t="s">
        <v>2048</v>
      </c>
      <c r="N1012">
        <v>23</v>
      </c>
      <c r="O1012">
        <v>5</v>
      </c>
      <c r="P1012">
        <v>57</v>
      </c>
      <c r="Q1012">
        <v>5</v>
      </c>
      <c r="R1012">
        <v>27.9</v>
      </c>
      <c r="S1012">
        <v>6.93</v>
      </c>
      <c r="T1012">
        <v>0.43180420547478299</v>
      </c>
      <c r="U1012">
        <v>0.87065811965812001</v>
      </c>
      <c r="V1012">
        <v>1.64988136291504</v>
      </c>
      <c r="W1012">
        <v>0.94985403820599001</v>
      </c>
      <c r="X1012">
        <v>21.868824005126999</v>
      </c>
      <c r="Y1012">
        <v>20.4656791687012</v>
      </c>
      <c r="Z1012">
        <v>19.766506195068398</v>
      </c>
      <c r="AA1012">
        <v>21.257001876831101</v>
      </c>
      <c r="AB1012">
        <v>28.917392730712901</v>
      </c>
      <c r="AC1012">
        <v>21.8876628875732</v>
      </c>
      <c r="AD1012">
        <v>21.721084594726602</v>
      </c>
      <c r="AE1012">
        <v>19.410760879516602</v>
      </c>
      <c r="AF1012">
        <v>21.3629455566406</v>
      </c>
      <c r="AG1012">
        <v>19.6435432434082</v>
      </c>
    </row>
    <row r="1013" spans="2:33" x14ac:dyDescent="0.25">
      <c r="B1013">
        <v>1.0207424488919801</v>
      </c>
      <c r="C1013">
        <v>0.88077125549316504</v>
      </c>
      <c r="D1013" t="s">
        <v>6297</v>
      </c>
      <c r="E1013" t="s">
        <v>2051</v>
      </c>
      <c r="F1013" t="s">
        <v>7950</v>
      </c>
      <c r="G1013">
        <v>1</v>
      </c>
      <c r="H1013">
        <v>4</v>
      </c>
      <c r="K1013" t="s">
        <v>2050</v>
      </c>
      <c r="N1013">
        <v>13</v>
      </c>
      <c r="O1013">
        <v>5</v>
      </c>
      <c r="P1013">
        <v>39</v>
      </c>
      <c r="Q1013">
        <v>5</v>
      </c>
      <c r="R1013">
        <v>51.6</v>
      </c>
      <c r="S1013">
        <v>7.59</v>
      </c>
      <c r="T1013">
        <v>1.0207424488919801</v>
      </c>
      <c r="U1013">
        <v>0.64691482649842302</v>
      </c>
      <c r="V1013">
        <v>-0.88077125549316504</v>
      </c>
      <c r="W1013">
        <v>-1.89061148099291</v>
      </c>
      <c r="X1013">
        <v>19.480697631835898</v>
      </c>
      <c r="Y1013">
        <v>19.5758666992188</v>
      </c>
      <c r="Z1013">
        <v>18.6400661468506</v>
      </c>
      <c r="AA1013">
        <v>19.536960601806602</v>
      </c>
      <c r="AB1013">
        <v>19.656898498535199</v>
      </c>
      <c r="AC1013">
        <v>18.594091415405298</v>
      </c>
      <c r="AD1013">
        <v>20.520614624023398</v>
      </c>
      <c r="AE1013">
        <v>20.501726150512699</v>
      </c>
      <c r="AF1013">
        <v>21.027826309204102</v>
      </c>
      <c r="AG1013">
        <v>20.650087356567401</v>
      </c>
    </row>
    <row r="1014" spans="2:33" x14ac:dyDescent="0.25">
      <c r="B1014">
        <v>0.78535825866833298</v>
      </c>
      <c r="C1014">
        <v>0.556976318359375</v>
      </c>
      <c r="D1014" t="s">
        <v>6298</v>
      </c>
      <c r="E1014" t="s">
        <v>2053</v>
      </c>
      <c r="F1014" t="s">
        <v>7950</v>
      </c>
      <c r="G1014">
        <v>1</v>
      </c>
      <c r="H1014">
        <v>4</v>
      </c>
      <c r="K1014" t="s">
        <v>2052</v>
      </c>
      <c r="N1014">
        <v>40</v>
      </c>
      <c r="O1014">
        <v>4</v>
      </c>
      <c r="P1014">
        <v>106</v>
      </c>
      <c r="Q1014">
        <v>4</v>
      </c>
      <c r="R1014">
        <v>10.6</v>
      </c>
      <c r="S1014">
        <v>9.74</v>
      </c>
      <c r="T1014">
        <v>0.78535825866833298</v>
      </c>
      <c r="U1014">
        <v>0.74222964509394596</v>
      </c>
      <c r="V1014">
        <v>-0.556976318359375</v>
      </c>
      <c r="W1014">
        <v>-1.5325577364220799</v>
      </c>
      <c r="X1014">
        <v>24.894451141357401</v>
      </c>
      <c r="Y1014">
        <v>25.494005203247099</v>
      </c>
      <c r="Z1014">
        <v>25.296289443969702</v>
      </c>
      <c r="AA1014">
        <v>23.907566070556602</v>
      </c>
      <c r="AB1014">
        <v>25.529747009277301</v>
      </c>
      <c r="AC1014">
        <v>25.234458923339801</v>
      </c>
      <c r="AD1014">
        <v>24.960527420043899</v>
      </c>
      <c r="AE1014">
        <v>25.849811553955099</v>
      </c>
      <c r="AF1014">
        <v>25.981803894043001</v>
      </c>
      <c r="AG1014">
        <v>25.8803386688232</v>
      </c>
    </row>
    <row r="1015" spans="2:33" x14ac:dyDescent="0.25">
      <c r="B1015">
        <v>3.22926007887894E-2</v>
      </c>
      <c r="C1015">
        <v>-7.9987716674807502E-2</v>
      </c>
      <c r="D1015" t="s">
        <v>6299</v>
      </c>
      <c r="E1015" t="s">
        <v>2055</v>
      </c>
      <c r="F1015" t="s">
        <v>7950</v>
      </c>
      <c r="G1015">
        <v>1</v>
      </c>
      <c r="H1015">
        <v>4</v>
      </c>
      <c r="K1015" t="s">
        <v>2054</v>
      </c>
      <c r="N1015">
        <v>24</v>
      </c>
      <c r="O1015">
        <v>7</v>
      </c>
      <c r="P1015">
        <v>29</v>
      </c>
      <c r="Q1015">
        <v>7</v>
      </c>
      <c r="R1015">
        <v>29</v>
      </c>
      <c r="S1015">
        <v>5.12</v>
      </c>
      <c r="T1015">
        <v>3.22926007887894E-2</v>
      </c>
      <c r="U1015">
        <v>0.98953651411879295</v>
      </c>
      <c r="V1015">
        <v>7.9987716674807502E-2</v>
      </c>
      <c r="W1015">
        <v>9.2804715581261202E-2</v>
      </c>
      <c r="X1015">
        <v>24.176729202270501</v>
      </c>
      <c r="Y1015">
        <v>22.738302230835</v>
      </c>
      <c r="Z1015">
        <v>21.784538269043001</v>
      </c>
      <c r="AA1015">
        <v>25.544538497924801</v>
      </c>
      <c r="AB1015">
        <v>23.597114562988299</v>
      </c>
      <c r="AC1015">
        <v>24.180660247802699</v>
      </c>
      <c r="AD1015">
        <v>25.156862258911101</v>
      </c>
      <c r="AE1015">
        <v>22.158632278442401</v>
      </c>
      <c r="AF1015">
        <v>23.729698181152301</v>
      </c>
      <c r="AG1015">
        <v>22.215431213378899</v>
      </c>
    </row>
    <row r="1016" spans="2:33" x14ac:dyDescent="0.25">
      <c r="B1016">
        <v>0.82832945483030496</v>
      </c>
      <c r="C1016">
        <v>1.43809719085693</v>
      </c>
      <c r="D1016" t="s">
        <v>6300</v>
      </c>
      <c r="E1016" t="s">
        <v>2057</v>
      </c>
      <c r="F1016" t="s">
        <v>7950</v>
      </c>
      <c r="G1016">
        <v>1</v>
      </c>
      <c r="H1016">
        <v>4</v>
      </c>
      <c r="K1016" t="s">
        <v>2056</v>
      </c>
      <c r="N1016">
        <v>14</v>
      </c>
      <c r="O1016">
        <v>6</v>
      </c>
      <c r="P1016">
        <v>13</v>
      </c>
      <c r="Q1016">
        <v>6</v>
      </c>
      <c r="R1016">
        <v>52.7</v>
      </c>
      <c r="S1016">
        <v>5.66</v>
      </c>
      <c r="T1016">
        <v>0.82832945483030496</v>
      </c>
      <c r="U1016">
        <v>0.72173991031390095</v>
      </c>
      <c r="V1016">
        <v>-1.43809719085693</v>
      </c>
      <c r="W1016">
        <v>-1.59903192710527</v>
      </c>
      <c r="X1016">
        <v>18.548973083496101</v>
      </c>
      <c r="Y1016">
        <v>19.9815559387207</v>
      </c>
      <c r="Z1016">
        <v>20.147356033325199</v>
      </c>
      <c r="AA1016">
        <v>18.619052886962901</v>
      </c>
      <c r="AB1016">
        <v>15.7455606460571</v>
      </c>
      <c r="AC1016">
        <v>21.121997833251999</v>
      </c>
      <c r="AD1016">
        <v>18.769315719604499</v>
      </c>
      <c r="AE1016">
        <v>19.854799270629901</v>
      </c>
      <c r="AF1016">
        <v>19.6026802062988</v>
      </c>
      <c r="AG1016">
        <v>20.884191513061499</v>
      </c>
    </row>
    <row r="1017" spans="2:33" x14ac:dyDescent="0.25">
      <c r="B1017">
        <v>0.69899850503777206</v>
      </c>
      <c r="C1017">
        <v>-0.83587646484375</v>
      </c>
      <c r="D1017" t="s">
        <v>6301</v>
      </c>
      <c r="E1017" t="s">
        <v>2059</v>
      </c>
      <c r="F1017" t="s">
        <v>7950</v>
      </c>
      <c r="G1017">
        <v>1</v>
      </c>
      <c r="H1017">
        <v>4</v>
      </c>
      <c r="K1017" t="s">
        <v>2058</v>
      </c>
      <c r="N1017">
        <v>10</v>
      </c>
      <c r="O1017">
        <v>4</v>
      </c>
      <c r="P1017">
        <v>13</v>
      </c>
      <c r="Q1017">
        <v>4</v>
      </c>
      <c r="R1017">
        <v>53.9</v>
      </c>
      <c r="S1017">
        <v>4.78</v>
      </c>
      <c r="T1017">
        <v>0.69899850503777206</v>
      </c>
      <c r="U1017">
        <v>0.77546524064171096</v>
      </c>
      <c r="V1017">
        <v>0.83587646484375</v>
      </c>
      <c r="W1017">
        <v>1.3968606214008199</v>
      </c>
      <c r="X1017">
        <v>21.003728866577099</v>
      </c>
      <c r="Y1017">
        <v>19.875839233398398</v>
      </c>
      <c r="Z1017">
        <v>20.006166458129901</v>
      </c>
      <c r="AA1017">
        <v>20.418388366699201</v>
      </c>
      <c r="AB1017">
        <v>21.7611598968506</v>
      </c>
      <c r="AC1017">
        <v>19.5367221832275</v>
      </c>
      <c r="AD1017">
        <v>20.421876907348601</v>
      </c>
      <c r="AE1017">
        <v>20.234123229980501</v>
      </c>
      <c r="AF1017">
        <v>20.704534530639599</v>
      </c>
      <c r="AG1017">
        <v>17.988643646240199</v>
      </c>
    </row>
    <row r="1018" spans="2:33" x14ac:dyDescent="0.25">
      <c r="B1018">
        <v>0.32588529335260602</v>
      </c>
      <c r="C1018">
        <v>0.41046447753906201</v>
      </c>
      <c r="D1018" t="s">
        <v>5338</v>
      </c>
      <c r="E1018" t="s">
        <v>2061</v>
      </c>
      <c r="F1018" t="s">
        <v>7950</v>
      </c>
      <c r="G1018">
        <v>1</v>
      </c>
      <c r="H1018">
        <v>4</v>
      </c>
      <c r="K1018" t="s">
        <v>2060</v>
      </c>
      <c r="N1018">
        <v>38</v>
      </c>
      <c r="O1018">
        <v>20</v>
      </c>
      <c r="P1018">
        <v>377</v>
      </c>
      <c r="Q1018">
        <v>1</v>
      </c>
      <c r="R1018">
        <v>76.400000000000006</v>
      </c>
      <c r="S1018">
        <v>5.2</v>
      </c>
      <c r="T1018">
        <v>0.32588529335260602</v>
      </c>
      <c r="U1018">
        <v>0.89961412575366095</v>
      </c>
      <c r="V1018">
        <v>-0.41046447753906201</v>
      </c>
      <c r="W1018">
        <v>-0.75447284392227998</v>
      </c>
      <c r="X1018">
        <v>22.9553737640381</v>
      </c>
      <c r="Y1018">
        <v>21.314050674438501</v>
      </c>
      <c r="Z1018">
        <v>21.216934204101602</v>
      </c>
      <c r="AA1018">
        <v>22.225294113159201</v>
      </c>
      <c r="AB1018">
        <v>22.126203536987301</v>
      </c>
      <c r="AC1018">
        <v>23.1192321777344</v>
      </c>
      <c r="AD1018">
        <v>23.079547882080099</v>
      </c>
      <c r="AE1018">
        <v>21.7045288085938</v>
      </c>
      <c r="AF1018">
        <v>23.010980606079102</v>
      </c>
      <c r="AG1018">
        <v>20.975889205932599</v>
      </c>
    </row>
    <row r="1019" spans="2:33" x14ac:dyDescent="0.25">
      <c r="B1019">
        <v>3.2137231720950199</v>
      </c>
      <c r="C1019">
        <v>-1.9071474075317401</v>
      </c>
      <c r="D1019" t="s">
        <v>6302</v>
      </c>
      <c r="E1019" t="s">
        <v>2063</v>
      </c>
      <c r="F1019" t="s">
        <v>7950</v>
      </c>
      <c r="G1019">
        <v>1</v>
      </c>
      <c r="H1019">
        <v>4</v>
      </c>
      <c r="K1019" t="s">
        <v>2062</v>
      </c>
      <c r="N1019">
        <v>53</v>
      </c>
      <c r="O1019">
        <v>3</v>
      </c>
      <c r="P1019">
        <v>39</v>
      </c>
      <c r="Q1019">
        <v>2</v>
      </c>
      <c r="R1019">
        <v>10.3</v>
      </c>
      <c r="S1019">
        <v>7.28</v>
      </c>
      <c r="T1019" t="s">
        <v>7905</v>
      </c>
      <c r="U1019">
        <v>1</v>
      </c>
      <c r="V1019">
        <v>0</v>
      </c>
      <c r="W1019" t="s">
        <v>7905</v>
      </c>
      <c r="X1019">
        <v>17.0410976409912</v>
      </c>
      <c r="Y1019">
        <v>17.8078708648682</v>
      </c>
      <c r="Z1019">
        <v>16.6731872558594</v>
      </c>
      <c r="AA1019">
        <v>17.291030883789102</v>
      </c>
      <c r="AB1019">
        <v>17.759458541870099</v>
      </c>
      <c r="AC1019">
        <v>15.264793395996101</v>
      </c>
      <c r="AD1019">
        <v>14.8170680999756</v>
      </c>
      <c r="AE1019">
        <v>15.9514217376709</v>
      </c>
      <c r="AF1019">
        <v>16.1505641937256</v>
      </c>
      <c r="AG1019">
        <v>14.853060722351101</v>
      </c>
    </row>
    <row r="1020" spans="2:33" x14ac:dyDescent="0.25">
      <c r="B1020">
        <v>6.0497818191105598E-2</v>
      </c>
      <c r="C1020">
        <v>0.10418186187744299</v>
      </c>
      <c r="D1020" t="s">
        <v>6303</v>
      </c>
      <c r="E1020" t="s">
        <v>2065</v>
      </c>
      <c r="F1020" t="s">
        <v>7950</v>
      </c>
      <c r="G1020">
        <v>1</v>
      </c>
      <c r="H1020">
        <v>4</v>
      </c>
      <c r="K1020" t="s">
        <v>2064</v>
      </c>
      <c r="N1020">
        <v>21</v>
      </c>
      <c r="O1020">
        <v>2</v>
      </c>
      <c r="P1020">
        <v>12</v>
      </c>
      <c r="Q1020">
        <v>2</v>
      </c>
      <c r="R1020">
        <v>17.100000000000001</v>
      </c>
      <c r="S1020">
        <v>7.62</v>
      </c>
      <c r="T1020">
        <v>6.0497818191105598E-2</v>
      </c>
      <c r="U1020">
        <v>0.98394430118617804</v>
      </c>
      <c r="V1020">
        <v>-0.10418186187744299</v>
      </c>
      <c r="W1020">
        <v>-0.16903386280282801</v>
      </c>
      <c r="X1020">
        <v>15.082205772399901</v>
      </c>
      <c r="Y1020">
        <v>17.0670356750488</v>
      </c>
      <c r="Z1020">
        <v>16.347150802612301</v>
      </c>
      <c r="AA1020">
        <v>16.528009414672901</v>
      </c>
      <c r="AB1020">
        <v>15.7677555084229</v>
      </c>
      <c r="AC1020">
        <v>16.030387878418001</v>
      </c>
      <c r="AD1020">
        <v>15.7208547592163</v>
      </c>
      <c r="AE1020">
        <v>14.9090719223022</v>
      </c>
      <c r="AF1020">
        <v>16.675956726074201</v>
      </c>
      <c r="AG1020">
        <v>17.9767951965332</v>
      </c>
    </row>
    <row r="1021" spans="2:33" x14ac:dyDescent="0.25">
      <c r="B1021">
        <v>8.7369195762992902E-2</v>
      </c>
      <c r="C1021">
        <v>-8.1066513061525597E-2</v>
      </c>
      <c r="D1021" t="s">
        <v>6304</v>
      </c>
      <c r="E1021" t="s">
        <v>2067</v>
      </c>
      <c r="F1021" t="s">
        <v>7950</v>
      </c>
      <c r="G1021">
        <v>1</v>
      </c>
      <c r="H1021">
        <v>4</v>
      </c>
      <c r="K1021" t="s">
        <v>2066</v>
      </c>
      <c r="N1021">
        <v>23</v>
      </c>
      <c r="O1021">
        <v>7</v>
      </c>
      <c r="P1021">
        <v>86</v>
      </c>
      <c r="Q1021">
        <v>7</v>
      </c>
      <c r="R1021">
        <v>40.1</v>
      </c>
      <c r="S1021">
        <v>8.85</v>
      </c>
      <c r="T1021">
        <v>8.7369195762992902E-2</v>
      </c>
      <c r="U1021">
        <v>0.97467607162235503</v>
      </c>
      <c r="V1021">
        <v>8.1066513061525597E-2</v>
      </c>
      <c r="W1021">
        <v>0.238125890771925</v>
      </c>
      <c r="X1021">
        <v>24.082921981811499</v>
      </c>
      <c r="Y1021">
        <v>23.6664333343506</v>
      </c>
      <c r="Z1021">
        <v>22.8029460906982</v>
      </c>
      <c r="AA1021">
        <v>23.970392227172901</v>
      </c>
      <c r="AB1021">
        <v>24.3556938171387</v>
      </c>
      <c r="AC1021">
        <v>23.9149875640869</v>
      </c>
      <c r="AD1021">
        <v>22.916528701782202</v>
      </c>
      <c r="AE1021">
        <v>23.649204254150401</v>
      </c>
      <c r="AF1021">
        <v>24.159173965454102</v>
      </c>
      <c r="AG1021">
        <v>23.8331604003906</v>
      </c>
    </row>
    <row r="1022" spans="2:33" x14ac:dyDescent="0.25">
      <c r="B1022">
        <v>2.0057777168905999E-2</v>
      </c>
      <c r="C1022">
        <v>-5.9628677368163401E-2</v>
      </c>
      <c r="D1022" t="s">
        <v>6305</v>
      </c>
      <c r="E1022" t="s">
        <v>2069</v>
      </c>
      <c r="F1022" t="s">
        <v>7950</v>
      </c>
      <c r="G1022">
        <v>1</v>
      </c>
      <c r="H1022">
        <v>4</v>
      </c>
      <c r="J1022" t="s">
        <v>53</v>
      </c>
      <c r="K1022" t="s">
        <v>2068</v>
      </c>
      <c r="N1022">
        <v>37</v>
      </c>
      <c r="O1022">
        <v>4</v>
      </c>
      <c r="P1022">
        <v>22</v>
      </c>
      <c r="Q1022">
        <v>4</v>
      </c>
      <c r="R1022">
        <v>15.4</v>
      </c>
      <c r="S1022">
        <v>6.61</v>
      </c>
      <c r="T1022">
        <v>2.0057777168905999E-2</v>
      </c>
      <c r="U1022">
        <v>0.992680285035629</v>
      </c>
      <c r="V1022">
        <v>5.9628677368163401E-2</v>
      </c>
      <c r="W1022">
        <v>5.8395947510465E-2</v>
      </c>
      <c r="X1022">
        <v>18.6966953277588</v>
      </c>
      <c r="Y1022">
        <v>17.011457443237301</v>
      </c>
      <c r="Z1022">
        <v>17.265113830566399</v>
      </c>
      <c r="AA1022">
        <v>21.691919326782202</v>
      </c>
      <c r="AB1022">
        <v>19.460466384887699</v>
      </c>
      <c r="AC1022">
        <v>19.257249832153299</v>
      </c>
      <c r="AD1022">
        <v>20.095546722412099</v>
      </c>
      <c r="AE1022">
        <v>18.9010906219482</v>
      </c>
      <c r="AF1022">
        <v>18.915245056152301</v>
      </c>
      <c r="AG1022">
        <v>16.6583766937256</v>
      </c>
    </row>
    <row r="1023" spans="2:33" x14ac:dyDescent="0.25">
      <c r="B1023">
        <v>0.77898191334267097</v>
      </c>
      <c r="C1023">
        <v>-1.51204719543457</v>
      </c>
      <c r="D1023" t="s">
        <v>6306</v>
      </c>
      <c r="E1023" t="s">
        <v>2071</v>
      </c>
      <c r="F1023" t="s">
        <v>7950</v>
      </c>
      <c r="G1023">
        <v>1</v>
      </c>
      <c r="H1023">
        <v>4</v>
      </c>
      <c r="K1023" t="s">
        <v>2070</v>
      </c>
      <c r="N1023">
        <v>16</v>
      </c>
      <c r="O1023">
        <v>3</v>
      </c>
      <c r="P1023">
        <v>11</v>
      </c>
      <c r="Q1023">
        <v>3</v>
      </c>
      <c r="R1023">
        <v>28.4</v>
      </c>
      <c r="S1023">
        <v>8.76</v>
      </c>
      <c r="T1023">
        <v>0.77898191334267097</v>
      </c>
      <c r="U1023">
        <v>0.746</v>
      </c>
      <c r="V1023">
        <v>1.51204719543457</v>
      </c>
      <c r="W1023">
        <v>1.5226394785634101</v>
      </c>
      <c r="X1023">
        <v>17.518753051757798</v>
      </c>
      <c r="Y1023">
        <v>19.793348312377901</v>
      </c>
      <c r="Z1023">
        <v>18.911634445190401</v>
      </c>
      <c r="AA1023">
        <v>19.939744949340799</v>
      </c>
      <c r="AB1023">
        <v>19.217649459838899</v>
      </c>
      <c r="AC1023">
        <v>17.012479782104499</v>
      </c>
      <c r="AD1023">
        <v>19.570327758789102</v>
      </c>
      <c r="AE1023">
        <v>17.692070007324201</v>
      </c>
      <c r="AF1023">
        <v>19.052558898925799</v>
      </c>
      <c r="AG1023">
        <v>14.493457794189499</v>
      </c>
    </row>
    <row r="1024" spans="2:33" x14ac:dyDescent="0.25">
      <c r="B1024">
        <v>1.3163990573006801</v>
      </c>
      <c r="C1024">
        <v>2.23384113311768</v>
      </c>
      <c r="D1024" t="s">
        <v>6307</v>
      </c>
      <c r="E1024" t="s">
        <v>2073</v>
      </c>
      <c r="F1024" t="s">
        <v>7950</v>
      </c>
      <c r="G1024">
        <v>1</v>
      </c>
      <c r="H1024">
        <v>4</v>
      </c>
      <c r="K1024" t="s">
        <v>2072</v>
      </c>
      <c r="N1024">
        <v>26</v>
      </c>
      <c r="O1024">
        <v>10</v>
      </c>
      <c r="P1024">
        <v>18</v>
      </c>
      <c r="Q1024">
        <v>10</v>
      </c>
      <c r="R1024">
        <v>59.2</v>
      </c>
      <c r="S1024">
        <v>7.5</v>
      </c>
      <c r="T1024">
        <v>1.3163990573006801</v>
      </c>
      <c r="U1024">
        <v>0.55348936170212804</v>
      </c>
      <c r="V1024">
        <v>-2.23384113311768</v>
      </c>
      <c r="W1024">
        <v>-2.3286736261744201</v>
      </c>
      <c r="X1024">
        <v>17.190494537353501</v>
      </c>
      <c r="Y1024">
        <v>15.957201957702599</v>
      </c>
      <c r="Z1024">
        <v>18.273393630981399</v>
      </c>
      <c r="AA1024">
        <v>18.919214248657202</v>
      </c>
      <c r="AB1024">
        <v>21.407791137695298</v>
      </c>
      <c r="AC1024">
        <v>20.992134094238299</v>
      </c>
      <c r="AD1024">
        <v>21.451135635376001</v>
      </c>
      <c r="AE1024">
        <v>19.991186141967798</v>
      </c>
      <c r="AF1024">
        <v>19.9678554534912</v>
      </c>
      <c r="AG1024">
        <v>20.514989852905298</v>
      </c>
    </row>
    <row r="1025" spans="2:33" x14ac:dyDescent="0.25">
      <c r="B1025">
        <v>0.82764833819990302</v>
      </c>
      <c r="C1025">
        <v>0.38692474365234403</v>
      </c>
      <c r="D1025" t="s">
        <v>6308</v>
      </c>
      <c r="E1025" t="s">
        <v>2075</v>
      </c>
      <c r="F1025" t="s">
        <v>7950</v>
      </c>
      <c r="G1025">
        <v>1</v>
      </c>
      <c r="H1025">
        <v>4</v>
      </c>
      <c r="K1025" t="s">
        <v>2074</v>
      </c>
      <c r="N1025">
        <v>7</v>
      </c>
      <c r="O1025">
        <v>14</v>
      </c>
      <c r="P1025">
        <v>91</v>
      </c>
      <c r="Q1025">
        <v>11</v>
      </c>
      <c r="R1025">
        <v>274.10000000000002</v>
      </c>
      <c r="S1025">
        <v>5.58</v>
      </c>
      <c r="T1025">
        <v>0.82764833819990302</v>
      </c>
      <c r="U1025">
        <v>0.71947321428571398</v>
      </c>
      <c r="V1025">
        <v>-0.38692474365234403</v>
      </c>
      <c r="W1025">
        <v>-1.5979830020891701</v>
      </c>
      <c r="X1025">
        <v>24.1967582702637</v>
      </c>
      <c r="Y1025">
        <v>23.751979827880898</v>
      </c>
      <c r="Z1025">
        <v>23.5612277984619</v>
      </c>
      <c r="AA1025">
        <v>23.8336181640625</v>
      </c>
      <c r="AB1025">
        <v>23.153732299804702</v>
      </c>
      <c r="AC1025">
        <v>24.237087249755898</v>
      </c>
      <c r="AD1025">
        <v>24.1207981109619</v>
      </c>
      <c r="AE1025">
        <v>24.407932281494102</v>
      </c>
      <c r="AF1025">
        <v>24.2404594421387</v>
      </c>
      <c r="AG1025">
        <v>23.425662994384801</v>
      </c>
    </row>
    <row r="1026" spans="2:33" x14ac:dyDescent="0.25">
      <c r="B1026">
        <v>1.30836277568804</v>
      </c>
      <c r="C1026">
        <v>-3.0629266738891601</v>
      </c>
      <c r="D1026" t="s">
        <v>6309</v>
      </c>
      <c r="E1026" t="s">
        <v>2077</v>
      </c>
      <c r="F1026" t="s">
        <v>7950</v>
      </c>
      <c r="G1026">
        <v>1</v>
      </c>
      <c r="H1026">
        <v>4</v>
      </c>
      <c r="K1026" t="s">
        <v>2076</v>
      </c>
      <c r="N1026">
        <v>30</v>
      </c>
      <c r="O1026">
        <v>6</v>
      </c>
      <c r="P1026">
        <v>34</v>
      </c>
      <c r="Q1026">
        <v>5</v>
      </c>
      <c r="R1026">
        <v>30.3</v>
      </c>
      <c r="S1026">
        <v>6.23</v>
      </c>
      <c r="T1026">
        <v>1.30836277568804</v>
      </c>
      <c r="U1026">
        <v>0.54663917525773198</v>
      </c>
      <c r="V1026">
        <v>3.0629266738891601</v>
      </c>
      <c r="W1026">
        <v>2.3168201205394001</v>
      </c>
      <c r="X1026">
        <v>22.316957473754901</v>
      </c>
      <c r="Y1026">
        <v>22.8687839508057</v>
      </c>
      <c r="Z1026">
        <v>21.387947082519499</v>
      </c>
      <c r="AA1026">
        <v>22.8452968597412</v>
      </c>
      <c r="AB1026">
        <v>22.95725440979</v>
      </c>
      <c r="AC1026">
        <v>19.354352951049801</v>
      </c>
      <c r="AD1026">
        <v>22.035894393920898</v>
      </c>
      <c r="AE1026">
        <v>14.904944419860801</v>
      </c>
      <c r="AF1026">
        <v>21.821287155151399</v>
      </c>
      <c r="AG1026">
        <v>18.945127487182599</v>
      </c>
    </row>
    <row r="1027" spans="2:33" x14ac:dyDescent="0.25">
      <c r="B1027">
        <v>1.7986811276639001</v>
      </c>
      <c r="C1027">
        <v>-3.2119857788085899</v>
      </c>
      <c r="D1027" t="s">
        <v>6310</v>
      </c>
      <c r="E1027" t="s">
        <v>2079</v>
      </c>
      <c r="F1027" t="s">
        <v>7950</v>
      </c>
      <c r="G1027">
        <v>1</v>
      </c>
      <c r="H1027">
        <v>4</v>
      </c>
      <c r="K1027" t="s">
        <v>2078</v>
      </c>
      <c r="N1027">
        <v>29</v>
      </c>
      <c r="O1027">
        <v>4</v>
      </c>
      <c r="P1027">
        <v>32</v>
      </c>
      <c r="Q1027">
        <v>4</v>
      </c>
      <c r="R1027">
        <v>22.3</v>
      </c>
      <c r="S1027">
        <v>8.2100000000000009</v>
      </c>
      <c r="T1027">
        <v>1.7986811276639001</v>
      </c>
      <c r="U1027">
        <v>0.32691588785046699</v>
      </c>
      <c r="V1027">
        <v>3.2119857788085899</v>
      </c>
      <c r="W1027">
        <v>3.0468415848314301</v>
      </c>
      <c r="X1027">
        <v>24.3694553375244</v>
      </c>
      <c r="Y1027">
        <v>25.001977920532202</v>
      </c>
      <c r="Z1027">
        <v>24.9909057617188</v>
      </c>
      <c r="AA1027">
        <v>24.799514770507798</v>
      </c>
      <c r="AB1027">
        <v>20.9190788269043</v>
      </c>
      <c r="AC1027">
        <v>18.6077365875244</v>
      </c>
      <c r="AD1027">
        <v>20.9520168304443</v>
      </c>
      <c r="AE1027">
        <v>22.1409015655518</v>
      </c>
      <c r="AF1027">
        <v>22.402748107910199</v>
      </c>
      <c r="AG1027">
        <v>19.917600631713899</v>
      </c>
    </row>
    <row r="1028" spans="2:33" x14ac:dyDescent="0.25">
      <c r="B1028">
        <v>0.24631216606595999</v>
      </c>
      <c r="C1028">
        <v>-1.3368738174438499</v>
      </c>
      <c r="D1028" t="s">
        <v>6311</v>
      </c>
      <c r="E1028" t="s">
        <v>2081</v>
      </c>
      <c r="F1028" t="s">
        <v>7950</v>
      </c>
      <c r="G1028">
        <v>1</v>
      </c>
      <c r="H1028">
        <v>4</v>
      </c>
      <c r="K1028" t="s">
        <v>2080</v>
      </c>
      <c r="N1028">
        <v>22</v>
      </c>
      <c r="O1028">
        <v>3</v>
      </c>
      <c r="P1028">
        <v>44</v>
      </c>
      <c r="Q1028">
        <v>3</v>
      </c>
      <c r="R1028">
        <v>16.600000000000001</v>
      </c>
      <c r="S1028">
        <v>11.12</v>
      </c>
      <c r="T1028">
        <v>0.24631216606595999</v>
      </c>
      <c r="U1028">
        <v>0.92485376661743002</v>
      </c>
      <c r="V1028">
        <v>1.3368738174438499</v>
      </c>
      <c r="W1028">
        <v>0.59680865818870898</v>
      </c>
      <c r="X1028">
        <v>22.7313938140869</v>
      </c>
      <c r="Y1028">
        <v>20.484012603759801</v>
      </c>
      <c r="Z1028">
        <v>15.478051185607899</v>
      </c>
      <c r="AA1028">
        <v>23.561618804931602</v>
      </c>
      <c r="AB1028">
        <v>22.2318515777588</v>
      </c>
      <c r="AC1028">
        <v>18.931921005248999</v>
      </c>
      <c r="AD1028">
        <v>23.968809127807599</v>
      </c>
      <c r="AE1028">
        <v>15.657463073730501</v>
      </c>
      <c r="AF1028">
        <v>23.0502414703369</v>
      </c>
      <c r="AG1028">
        <v>16.1941242218018</v>
      </c>
    </row>
    <row r="1029" spans="2:33" x14ac:dyDescent="0.25">
      <c r="B1029">
        <v>0.35979750272354299</v>
      </c>
      <c r="C1029">
        <v>-0.43097038269042898</v>
      </c>
      <c r="D1029" t="s">
        <v>6312</v>
      </c>
      <c r="E1029" t="s">
        <v>2083</v>
      </c>
      <c r="F1029" t="s">
        <v>7950</v>
      </c>
      <c r="G1029">
        <v>1</v>
      </c>
      <c r="H1029">
        <v>4</v>
      </c>
      <c r="K1029" t="s">
        <v>2082</v>
      </c>
      <c r="N1029">
        <v>18</v>
      </c>
      <c r="O1029">
        <v>6</v>
      </c>
      <c r="P1029">
        <v>33</v>
      </c>
      <c r="Q1029">
        <v>6</v>
      </c>
      <c r="R1029">
        <v>41.6</v>
      </c>
      <c r="S1029">
        <v>5.26</v>
      </c>
      <c r="T1029">
        <v>0.35979750272354299</v>
      </c>
      <c r="U1029">
        <v>0.89837616387337105</v>
      </c>
      <c r="V1029">
        <v>0.43097038269042898</v>
      </c>
      <c r="W1029">
        <v>0.81859716480177602</v>
      </c>
      <c r="X1029">
        <v>25.0902194976807</v>
      </c>
      <c r="Y1029">
        <v>25.19651222229</v>
      </c>
      <c r="Z1029">
        <v>25.462760925293001</v>
      </c>
      <c r="AA1029">
        <v>23.7467136383057</v>
      </c>
      <c r="AB1029">
        <v>24.1114292144775</v>
      </c>
      <c r="AC1029">
        <v>24.5118522644043</v>
      </c>
      <c r="AD1029">
        <v>22.732944488525401</v>
      </c>
      <c r="AE1029">
        <v>25.135057449340799</v>
      </c>
      <c r="AF1029">
        <v>24.5164604187012</v>
      </c>
      <c r="AG1029">
        <v>24.556468963623001</v>
      </c>
    </row>
    <row r="1030" spans="2:33" x14ac:dyDescent="0.25">
      <c r="B1030">
        <v>1.6510849751046299</v>
      </c>
      <c r="C1030">
        <v>-2.1769340515136699</v>
      </c>
      <c r="D1030" t="s">
        <v>6313</v>
      </c>
      <c r="E1030" t="s">
        <v>2085</v>
      </c>
      <c r="F1030" t="s">
        <v>7950</v>
      </c>
      <c r="G1030">
        <v>1</v>
      </c>
      <c r="H1030">
        <v>4</v>
      </c>
      <c r="K1030" t="s">
        <v>2084</v>
      </c>
      <c r="N1030">
        <v>49</v>
      </c>
      <c r="O1030">
        <v>3</v>
      </c>
      <c r="P1030">
        <v>69</v>
      </c>
      <c r="Q1030">
        <v>2</v>
      </c>
      <c r="R1030">
        <v>10.8</v>
      </c>
      <c r="S1030">
        <v>6.25</v>
      </c>
      <c r="T1030">
        <v>1.6510849751046299</v>
      </c>
      <c r="U1030">
        <v>0.39014399999999999</v>
      </c>
      <c r="V1030">
        <v>2.1769340515136699</v>
      </c>
      <c r="W1030">
        <v>2.8247093676631199</v>
      </c>
      <c r="X1030">
        <v>23.1189785003662</v>
      </c>
      <c r="Y1030">
        <v>22.703708648681602</v>
      </c>
      <c r="Z1030">
        <v>22.307600021362301</v>
      </c>
      <c r="AA1030">
        <v>22.047412872314499</v>
      </c>
      <c r="AB1030">
        <v>20.083206176757798</v>
      </c>
      <c r="AC1030">
        <v>17.742996215820298</v>
      </c>
      <c r="AD1030">
        <v>20.050977706909201</v>
      </c>
      <c r="AE1030">
        <v>20.5845756530762</v>
      </c>
      <c r="AF1030">
        <v>19.990966796875</v>
      </c>
      <c r="AG1030">
        <v>21.006719589233398</v>
      </c>
    </row>
    <row r="1031" spans="2:33" x14ac:dyDescent="0.25">
      <c r="B1031">
        <v>0.24473211834168401</v>
      </c>
      <c r="C1031">
        <v>-0.43226089477539298</v>
      </c>
      <c r="D1031" t="s">
        <v>6314</v>
      </c>
      <c r="E1031" t="s">
        <v>2087</v>
      </c>
      <c r="F1031" t="s">
        <v>7950</v>
      </c>
      <c r="G1031">
        <v>1</v>
      </c>
      <c r="H1031">
        <v>4</v>
      </c>
      <c r="J1031" t="s">
        <v>53</v>
      </c>
      <c r="K1031" t="s">
        <v>2086</v>
      </c>
      <c r="N1031">
        <v>18</v>
      </c>
      <c r="O1031">
        <v>9</v>
      </c>
      <c r="P1031">
        <v>26</v>
      </c>
      <c r="Q1031">
        <v>9</v>
      </c>
      <c r="R1031">
        <v>57</v>
      </c>
      <c r="S1031">
        <v>4.83</v>
      </c>
      <c r="T1031">
        <v>0.24473211834168401</v>
      </c>
      <c r="U1031">
        <v>0.92525478645066295</v>
      </c>
      <c r="V1031">
        <v>0.43226089477539298</v>
      </c>
      <c r="W1031">
        <v>0.59356049045921999</v>
      </c>
      <c r="X1031">
        <v>24.652542114257798</v>
      </c>
      <c r="Y1031">
        <v>23.556928634643601</v>
      </c>
      <c r="Z1031">
        <v>22.607469558715799</v>
      </c>
      <c r="AA1031">
        <v>26.118818283081101</v>
      </c>
      <c r="AB1031">
        <v>23.924488067626999</v>
      </c>
      <c r="AC1031">
        <v>23.3690376281738</v>
      </c>
      <c r="AD1031">
        <v>24.9587497711182</v>
      </c>
      <c r="AE1031">
        <v>23.1533317565918</v>
      </c>
      <c r="AF1031">
        <v>24.530084609985401</v>
      </c>
      <c r="AG1031">
        <v>22.687738418579102</v>
      </c>
    </row>
    <row r="1032" spans="2:33" x14ac:dyDescent="0.25">
      <c r="B1032">
        <v>0.15563708724924599</v>
      </c>
      <c r="C1032">
        <v>0.14293136596679501</v>
      </c>
      <c r="D1032" t="s">
        <v>6315</v>
      </c>
      <c r="E1032" t="s">
        <v>2089</v>
      </c>
      <c r="F1032" t="s">
        <v>7950</v>
      </c>
      <c r="G1032">
        <v>1</v>
      </c>
      <c r="H1032">
        <v>4</v>
      </c>
      <c r="K1032" t="s">
        <v>2088</v>
      </c>
      <c r="N1032">
        <v>21</v>
      </c>
      <c r="O1032">
        <v>8</v>
      </c>
      <c r="P1032">
        <v>57</v>
      </c>
      <c r="Q1032">
        <v>8</v>
      </c>
      <c r="R1032">
        <v>38.200000000000003</v>
      </c>
      <c r="S1032">
        <v>8.68</v>
      </c>
      <c r="T1032">
        <v>0.15563708724924599</v>
      </c>
      <c r="U1032">
        <v>0.94710018438844501</v>
      </c>
      <c r="V1032">
        <v>-0.14293136596679501</v>
      </c>
      <c r="W1032">
        <v>-0.40114294930752697</v>
      </c>
      <c r="X1032">
        <v>25.719224929809599</v>
      </c>
      <c r="Y1032">
        <v>26.5406608581543</v>
      </c>
      <c r="Z1032">
        <v>26.6454887390137</v>
      </c>
      <c r="AA1032">
        <v>25.631525039672901</v>
      </c>
      <c r="AB1032">
        <v>27.429233551025401</v>
      </c>
      <c r="AC1032">
        <v>26.353368759155298</v>
      </c>
      <c r="AD1032">
        <v>26.128404617309599</v>
      </c>
      <c r="AE1032">
        <v>26.724887847900401</v>
      </c>
      <c r="AF1032">
        <v>26.614652633666999</v>
      </c>
      <c r="AG1032">
        <v>26.8594760894775</v>
      </c>
    </row>
    <row r="1033" spans="2:33" x14ac:dyDescent="0.25">
      <c r="B1033">
        <v>0.16974311240175199</v>
      </c>
      <c r="C1033">
        <v>-0.39329185485840101</v>
      </c>
      <c r="D1033" t="s">
        <v>6316</v>
      </c>
      <c r="E1033" t="s">
        <v>2091</v>
      </c>
      <c r="F1033" t="s">
        <v>7950</v>
      </c>
      <c r="G1033">
        <v>1</v>
      </c>
      <c r="H1033">
        <v>4</v>
      </c>
      <c r="K1033" t="s">
        <v>2090</v>
      </c>
      <c r="N1033">
        <v>19</v>
      </c>
      <c r="O1033">
        <v>2</v>
      </c>
      <c r="P1033">
        <v>4</v>
      </c>
      <c r="Q1033">
        <v>2</v>
      </c>
      <c r="R1033">
        <v>19.5</v>
      </c>
      <c r="S1033">
        <v>7.39</v>
      </c>
      <c r="T1033">
        <v>0.16974311240175199</v>
      </c>
      <c r="U1033">
        <v>0.94519062697910095</v>
      </c>
      <c r="V1033">
        <v>0.39329185485840101</v>
      </c>
      <c r="W1033">
        <v>0.43295530835063001</v>
      </c>
      <c r="X1033">
        <v>16.795997619628899</v>
      </c>
      <c r="Y1033">
        <v>18.329917907714801</v>
      </c>
      <c r="Z1033">
        <v>16.979183197021499</v>
      </c>
      <c r="AA1033">
        <v>19.716098785400401</v>
      </c>
      <c r="AB1033">
        <v>19.978899002075199</v>
      </c>
      <c r="AC1033">
        <v>16.491510391235401</v>
      </c>
      <c r="AD1033">
        <v>19.654556274414102</v>
      </c>
      <c r="AE1033">
        <v>18.014162063598601</v>
      </c>
      <c r="AF1033">
        <v>18.983180999755898</v>
      </c>
      <c r="AG1033">
        <v>16.690227508544901</v>
      </c>
    </row>
    <row r="1034" spans="2:33" x14ac:dyDescent="0.25">
      <c r="B1034">
        <v>9.25236006690352E-2</v>
      </c>
      <c r="C1034">
        <v>0.28187942504882801</v>
      </c>
      <c r="D1034" t="s">
        <v>6317</v>
      </c>
      <c r="E1034" t="s">
        <v>2093</v>
      </c>
      <c r="F1034" t="s">
        <v>7950</v>
      </c>
      <c r="G1034">
        <v>1</v>
      </c>
      <c r="H1034">
        <v>4</v>
      </c>
      <c r="K1034" t="s">
        <v>2092</v>
      </c>
      <c r="N1034">
        <v>25</v>
      </c>
      <c r="O1034">
        <v>6</v>
      </c>
      <c r="P1034">
        <v>25</v>
      </c>
      <c r="Q1034">
        <v>6</v>
      </c>
      <c r="R1034">
        <v>30</v>
      </c>
      <c r="S1034">
        <v>5.94</v>
      </c>
      <c r="T1034">
        <v>9.25236006690352E-2</v>
      </c>
      <c r="U1034">
        <v>0.97255859802847699</v>
      </c>
      <c r="V1034">
        <v>-0.28187942504882801</v>
      </c>
      <c r="W1034">
        <v>-0.25102646041504301</v>
      </c>
      <c r="X1034">
        <v>21.459091186523398</v>
      </c>
      <c r="Y1034">
        <v>21.577177047729499</v>
      </c>
      <c r="Z1034">
        <v>16.086235046386701</v>
      </c>
      <c r="AA1034">
        <v>21.980911254882798</v>
      </c>
      <c r="AB1034">
        <v>19.699182510376001</v>
      </c>
      <c r="AC1034">
        <v>19.833625793456999</v>
      </c>
      <c r="AD1034">
        <v>21.3586311340332</v>
      </c>
      <c r="AE1034">
        <v>20.623374938964801</v>
      </c>
      <c r="AF1034">
        <v>20.0628471374512</v>
      </c>
      <c r="AG1034">
        <v>20.3335151672363</v>
      </c>
    </row>
    <row r="1035" spans="2:33" x14ac:dyDescent="0.25">
      <c r="B1035">
        <v>0.29308991936732498</v>
      </c>
      <c r="C1035">
        <v>-0.36970062255859698</v>
      </c>
      <c r="D1035" t="s">
        <v>6318</v>
      </c>
      <c r="E1035" t="s">
        <v>2095</v>
      </c>
      <c r="F1035" t="s">
        <v>7950</v>
      </c>
      <c r="G1035">
        <v>1</v>
      </c>
      <c r="H1035">
        <v>4</v>
      </c>
      <c r="K1035" t="s">
        <v>2094</v>
      </c>
      <c r="N1035">
        <v>17</v>
      </c>
      <c r="O1035">
        <v>8</v>
      </c>
      <c r="P1035">
        <v>45</v>
      </c>
      <c r="Q1035">
        <v>6</v>
      </c>
      <c r="R1035">
        <v>52.2</v>
      </c>
      <c r="S1035">
        <v>6.58</v>
      </c>
      <c r="T1035">
        <v>0.29308991936732498</v>
      </c>
      <c r="U1035">
        <v>0.91556097560975602</v>
      </c>
      <c r="V1035">
        <v>0.36970062255859698</v>
      </c>
      <c r="W1035">
        <v>0.69081568860965603</v>
      </c>
      <c r="X1035">
        <v>24.7124633789063</v>
      </c>
      <c r="Y1035">
        <v>23.348524093627901</v>
      </c>
      <c r="Z1035">
        <v>23.0198783874512</v>
      </c>
      <c r="AA1035">
        <v>23.942573547363299</v>
      </c>
      <c r="AB1035">
        <v>23.416509628295898</v>
      </c>
      <c r="AC1035">
        <v>23.5831699371338</v>
      </c>
      <c r="AD1035">
        <v>23.691545486450199</v>
      </c>
      <c r="AE1035">
        <v>21.765922546386701</v>
      </c>
      <c r="AF1035">
        <v>23.089424133300799</v>
      </c>
      <c r="AG1035">
        <v>24.461383819580099</v>
      </c>
    </row>
    <row r="1036" spans="2:33" x14ac:dyDescent="0.25">
      <c r="B1036">
        <v>0.93748860741397699</v>
      </c>
      <c r="C1036">
        <v>-2.22114391326904</v>
      </c>
      <c r="D1036" t="s">
        <v>6319</v>
      </c>
      <c r="E1036" t="s">
        <v>2097</v>
      </c>
      <c r="F1036" t="s">
        <v>7950</v>
      </c>
      <c r="G1036">
        <v>1</v>
      </c>
      <c r="H1036">
        <v>4</v>
      </c>
      <c r="K1036" t="s">
        <v>2096</v>
      </c>
      <c r="N1036">
        <v>12</v>
      </c>
      <c r="O1036">
        <v>6</v>
      </c>
      <c r="P1036">
        <v>18</v>
      </c>
      <c r="Q1036">
        <v>3</v>
      </c>
      <c r="R1036">
        <v>60.8</v>
      </c>
      <c r="S1036">
        <v>8.9499999999999993</v>
      </c>
      <c r="T1036">
        <v>0.93748860741397699</v>
      </c>
      <c r="U1036">
        <v>0.67499186991869897</v>
      </c>
      <c r="V1036">
        <v>2.22114391326904</v>
      </c>
      <c r="W1036">
        <v>1.76546639294171</v>
      </c>
      <c r="X1036">
        <v>20.208087921142599</v>
      </c>
      <c r="Y1036">
        <v>20.585521697998001</v>
      </c>
      <c r="Z1036">
        <v>20.610481262206999</v>
      </c>
      <c r="AA1036">
        <v>21.769552230835</v>
      </c>
      <c r="AB1036">
        <v>19.150934219360401</v>
      </c>
      <c r="AC1036">
        <v>18.560209274291999</v>
      </c>
      <c r="AD1036">
        <v>20.920896530151399</v>
      </c>
      <c r="AE1036">
        <v>15.158722877502401</v>
      </c>
      <c r="AF1036">
        <v>20.670423507690401</v>
      </c>
      <c r="AG1036">
        <v>15.9086055755615</v>
      </c>
    </row>
    <row r="1037" spans="2:33" x14ac:dyDescent="0.25">
      <c r="B1037">
        <v>1.32547576679132</v>
      </c>
      <c r="C1037">
        <v>-0.485678482055661</v>
      </c>
      <c r="D1037" t="s">
        <v>6320</v>
      </c>
      <c r="E1037" t="s">
        <v>2099</v>
      </c>
      <c r="F1037" t="s">
        <v>7950</v>
      </c>
      <c r="G1037">
        <v>1</v>
      </c>
      <c r="H1037">
        <v>4</v>
      </c>
      <c r="K1037" t="s">
        <v>2098</v>
      </c>
      <c r="N1037">
        <v>23</v>
      </c>
      <c r="O1037">
        <v>6</v>
      </c>
      <c r="P1037">
        <v>14</v>
      </c>
      <c r="Q1037">
        <v>5</v>
      </c>
      <c r="R1037">
        <v>32.9</v>
      </c>
      <c r="S1037">
        <v>8.66</v>
      </c>
      <c r="T1037">
        <v>1.32547576679132</v>
      </c>
      <c r="U1037">
        <v>0.55332608695652197</v>
      </c>
      <c r="V1037">
        <v>0.485678482055661</v>
      </c>
      <c r="W1037">
        <v>2.34206182480442</v>
      </c>
      <c r="X1037">
        <v>21.931180953979499</v>
      </c>
      <c r="Y1037">
        <v>22.452081680297901</v>
      </c>
      <c r="Z1037">
        <v>21.9101238250732</v>
      </c>
      <c r="AA1037">
        <v>22.003330230712901</v>
      </c>
      <c r="AB1037">
        <v>21.5608730316162</v>
      </c>
      <c r="AC1037">
        <v>21.0010681152344</v>
      </c>
      <c r="AD1037">
        <v>21.717720031738299</v>
      </c>
      <c r="AE1037">
        <v>21.541206359863299</v>
      </c>
      <c r="AF1037">
        <v>21.851753234863299</v>
      </c>
      <c r="AG1037">
        <v>21.317449569702099</v>
      </c>
    </row>
    <row r="1038" spans="2:33" x14ac:dyDescent="0.25">
      <c r="B1038">
        <v>0.50982101232843602</v>
      </c>
      <c r="C1038">
        <v>-1.4001699447631799</v>
      </c>
      <c r="D1038" t="s">
        <v>6321</v>
      </c>
      <c r="E1038" t="s">
        <v>2101</v>
      </c>
      <c r="F1038" t="s">
        <v>7950</v>
      </c>
      <c r="G1038">
        <v>1</v>
      </c>
      <c r="H1038">
        <v>4</v>
      </c>
      <c r="K1038" t="s">
        <v>2100</v>
      </c>
      <c r="N1038">
        <v>26</v>
      </c>
      <c r="O1038">
        <v>6</v>
      </c>
      <c r="P1038">
        <v>37</v>
      </c>
      <c r="Q1038">
        <v>6</v>
      </c>
      <c r="R1038">
        <v>23.6</v>
      </c>
      <c r="S1038">
        <v>10.9</v>
      </c>
      <c r="T1038">
        <v>0.50982101232843602</v>
      </c>
      <c r="U1038">
        <v>0.864770408163265</v>
      </c>
      <c r="V1038">
        <v>1.4001699447631799</v>
      </c>
      <c r="W1038">
        <v>1.08590117171918</v>
      </c>
      <c r="X1038">
        <v>20.004926681518601</v>
      </c>
      <c r="Y1038">
        <v>20.523603439331101</v>
      </c>
      <c r="Z1038">
        <v>19.138492584228501</v>
      </c>
      <c r="AA1038">
        <v>22.765518188476602</v>
      </c>
      <c r="AB1038">
        <v>20.911024093627901</v>
      </c>
      <c r="AC1038">
        <v>15.2715711593628</v>
      </c>
      <c r="AD1038">
        <v>21.012895584106399</v>
      </c>
      <c r="AE1038">
        <v>18.8734531402588</v>
      </c>
      <c r="AF1038">
        <v>21.879467010498001</v>
      </c>
      <c r="AG1038">
        <v>19.3053283691406</v>
      </c>
    </row>
    <row r="1039" spans="2:33" x14ac:dyDescent="0.25">
      <c r="B1039">
        <v>0.237253093564714</v>
      </c>
      <c r="C1039">
        <v>0.21965446472167799</v>
      </c>
      <c r="D1039" t="s">
        <v>6322</v>
      </c>
      <c r="E1039" t="s">
        <v>2103</v>
      </c>
      <c r="F1039" t="s">
        <v>7950</v>
      </c>
      <c r="G1039">
        <v>1</v>
      </c>
      <c r="H1039">
        <v>4</v>
      </c>
      <c r="K1039" t="s">
        <v>2102</v>
      </c>
      <c r="N1039">
        <v>13</v>
      </c>
      <c r="O1039">
        <v>9</v>
      </c>
      <c r="P1039">
        <v>41</v>
      </c>
      <c r="Q1039">
        <v>9</v>
      </c>
      <c r="R1039">
        <v>70.3</v>
      </c>
      <c r="S1039">
        <v>5.88</v>
      </c>
      <c r="T1039">
        <v>0.237253093564714</v>
      </c>
      <c r="U1039">
        <v>0.92464254703328497</v>
      </c>
      <c r="V1039">
        <v>-0.21965446472167799</v>
      </c>
      <c r="W1039">
        <v>-0.57811625371753905</v>
      </c>
      <c r="X1039">
        <v>22.7152004241943</v>
      </c>
      <c r="Y1039">
        <v>22.090955734252901</v>
      </c>
      <c r="Z1039">
        <v>21.418401718139599</v>
      </c>
      <c r="AA1039">
        <v>22.9103679656982</v>
      </c>
      <c r="AB1039">
        <v>22.222007751464801</v>
      </c>
      <c r="AC1039">
        <v>21.662645339965799</v>
      </c>
      <c r="AD1039">
        <v>22.0381755828857</v>
      </c>
      <c r="AE1039">
        <v>23.0696105957031</v>
      </c>
      <c r="AF1039">
        <v>22.9947299957275</v>
      </c>
      <c r="AG1039">
        <v>22.6900444030762</v>
      </c>
    </row>
    <row r="1040" spans="2:33" x14ac:dyDescent="0.25">
      <c r="B1040">
        <v>3.8253109118248401E-4</v>
      </c>
      <c r="C1040">
        <v>-1.62506103515625E-3</v>
      </c>
      <c r="D1040" t="s">
        <v>6323</v>
      </c>
      <c r="E1040" t="s">
        <v>2105</v>
      </c>
      <c r="F1040" t="s">
        <v>7950</v>
      </c>
      <c r="G1040">
        <v>1</v>
      </c>
      <c r="H1040">
        <v>4</v>
      </c>
      <c r="K1040" t="s">
        <v>2104</v>
      </c>
      <c r="N1040">
        <v>30</v>
      </c>
      <c r="O1040">
        <v>7</v>
      </c>
      <c r="P1040">
        <v>41</v>
      </c>
      <c r="Q1040">
        <v>7</v>
      </c>
      <c r="R1040">
        <v>28.1</v>
      </c>
      <c r="S1040">
        <v>6.89</v>
      </c>
      <c r="T1040">
        <v>3.8253109118248401E-4</v>
      </c>
      <c r="U1040">
        <v>0.99898125285779604</v>
      </c>
      <c r="V1040">
        <v>1.62506103515625E-3</v>
      </c>
      <c r="W1040">
        <v>1.1383825073184E-3</v>
      </c>
      <c r="X1040">
        <v>21.139509201049801</v>
      </c>
      <c r="Y1040">
        <v>18.635576248168899</v>
      </c>
      <c r="Z1040">
        <v>16.931398391723601</v>
      </c>
      <c r="AA1040">
        <v>23.5436611175537</v>
      </c>
      <c r="AB1040">
        <v>21.764692306518601</v>
      </c>
      <c r="AC1040">
        <v>19.424066543579102</v>
      </c>
      <c r="AD1040">
        <v>22.7079563140869</v>
      </c>
      <c r="AE1040">
        <v>18.689651489257798</v>
      </c>
      <c r="AF1040">
        <v>22.014032363891602</v>
      </c>
      <c r="AG1040">
        <v>19.171005249023398</v>
      </c>
    </row>
    <row r="1041" spans="1:33" x14ac:dyDescent="0.25">
      <c r="B1041">
        <v>0.47367595720394101</v>
      </c>
      <c r="C1041">
        <v>-0.82093658447265505</v>
      </c>
      <c r="D1041" t="s">
        <v>6324</v>
      </c>
      <c r="E1041" t="s">
        <v>2107</v>
      </c>
      <c r="F1041" t="s">
        <v>7950</v>
      </c>
      <c r="G1041">
        <v>1</v>
      </c>
      <c r="H1041">
        <v>4</v>
      </c>
      <c r="K1041" t="s">
        <v>2106</v>
      </c>
      <c r="N1041">
        <v>21</v>
      </c>
      <c r="O1041">
        <v>7</v>
      </c>
      <c r="P1041">
        <v>28</v>
      </c>
      <c r="Q1041">
        <v>7</v>
      </c>
      <c r="R1041">
        <v>52.7</v>
      </c>
      <c r="S1041">
        <v>8.35</v>
      </c>
      <c r="T1041">
        <v>0.47367595720394101</v>
      </c>
      <c r="U1041">
        <v>0.86204900816802799</v>
      </c>
      <c r="V1041">
        <v>0.82093658447265505</v>
      </c>
      <c r="W1041">
        <v>1.02357469393874</v>
      </c>
      <c r="X1041">
        <v>21.816320419311499</v>
      </c>
      <c r="Y1041">
        <v>20.548427581787099</v>
      </c>
      <c r="Z1041">
        <v>20.846040725708001</v>
      </c>
      <c r="AA1041">
        <v>22.6212673187256</v>
      </c>
      <c r="AB1041">
        <v>22.246519088745099</v>
      </c>
      <c r="AC1041">
        <v>20.523757934570298</v>
      </c>
      <c r="AD1041">
        <v>22.416021347045898</v>
      </c>
      <c r="AE1041">
        <v>18.4448432922363</v>
      </c>
      <c r="AF1041">
        <v>21.9876098632813</v>
      </c>
      <c r="AG1041">
        <v>20.601659774780298</v>
      </c>
    </row>
    <row r="1042" spans="1:33" x14ac:dyDescent="0.25">
      <c r="B1042">
        <v>1.9835187074610201</v>
      </c>
      <c r="C1042">
        <v>0.56579055786133003</v>
      </c>
      <c r="D1042" t="s">
        <v>6325</v>
      </c>
      <c r="E1042" t="s">
        <v>2109</v>
      </c>
      <c r="F1042" t="s">
        <v>7950</v>
      </c>
      <c r="G1042">
        <v>1</v>
      </c>
      <c r="H1042">
        <v>4</v>
      </c>
      <c r="K1042" t="s">
        <v>2108</v>
      </c>
      <c r="N1042">
        <v>7</v>
      </c>
      <c r="O1042">
        <v>8</v>
      </c>
      <c r="P1042">
        <v>70</v>
      </c>
      <c r="Q1042">
        <v>8</v>
      </c>
      <c r="R1042">
        <v>155.6</v>
      </c>
      <c r="S1042">
        <v>6.38</v>
      </c>
      <c r="T1042">
        <v>1.9835187074610201</v>
      </c>
      <c r="U1042">
        <v>0.29758974358974399</v>
      </c>
      <c r="V1042">
        <v>-0.56579055786133003</v>
      </c>
      <c r="W1042">
        <v>-3.3298456292857699</v>
      </c>
      <c r="X1042">
        <v>24.269994735717798</v>
      </c>
      <c r="Y1042">
        <v>24.323728561401399</v>
      </c>
      <c r="Z1042">
        <v>24.468511581420898</v>
      </c>
      <c r="AA1042">
        <v>23.873144149780298</v>
      </c>
      <c r="AB1042">
        <v>24.669651031494102</v>
      </c>
      <c r="AC1042">
        <v>25.047046661376999</v>
      </c>
      <c r="AD1042">
        <v>24.473455429077099</v>
      </c>
      <c r="AE1042">
        <v>24.9102268218994</v>
      </c>
      <c r="AF1042">
        <v>24.940517425537099</v>
      </c>
      <c r="AG1042">
        <v>25.062736511230501</v>
      </c>
    </row>
    <row r="1043" spans="1:33" x14ac:dyDescent="0.25">
      <c r="B1043">
        <v>0.636654114957932</v>
      </c>
      <c r="C1043">
        <v>1.2817104339599601</v>
      </c>
      <c r="D1043" t="s">
        <v>6326</v>
      </c>
      <c r="E1043" t="s">
        <v>2111</v>
      </c>
      <c r="F1043" t="s">
        <v>7950</v>
      </c>
      <c r="G1043">
        <v>1</v>
      </c>
      <c r="H1043">
        <v>4</v>
      </c>
      <c r="K1043" t="s">
        <v>2110</v>
      </c>
      <c r="N1043">
        <v>35</v>
      </c>
      <c r="O1043">
        <v>2</v>
      </c>
      <c r="P1043">
        <v>21</v>
      </c>
      <c r="Q1043">
        <v>2</v>
      </c>
      <c r="R1043">
        <v>10.4</v>
      </c>
      <c r="S1043">
        <v>5.01</v>
      </c>
      <c r="T1043">
        <v>0.636654114957932</v>
      </c>
      <c r="U1043">
        <v>0.79810459587955596</v>
      </c>
      <c r="V1043">
        <v>-1.2817104339599601</v>
      </c>
      <c r="W1043">
        <v>-1.2967751606808999</v>
      </c>
      <c r="X1043">
        <v>17.217765808105501</v>
      </c>
      <c r="Y1043">
        <v>19.3104362487793</v>
      </c>
      <c r="Z1043">
        <v>21.282180786132798</v>
      </c>
      <c r="AA1043">
        <v>21.9170036315918</v>
      </c>
      <c r="AB1043">
        <v>20.6943664550781</v>
      </c>
      <c r="AC1043">
        <v>22.116334915161101</v>
      </c>
      <c r="AD1043">
        <v>19.345659255981399</v>
      </c>
      <c r="AE1043">
        <v>21.305936813354499</v>
      </c>
      <c r="AF1043">
        <v>22.13818359375</v>
      </c>
      <c r="AG1043">
        <v>21.924190521240199</v>
      </c>
    </row>
    <row r="1044" spans="1:33" x14ac:dyDescent="0.25">
      <c r="B1044">
        <v>0.163355156209116</v>
      </c>
      <c r="C1044">
        <v>-0.21559448242187801</v>
      </c>
      <c r="D1044" t="s">
        <v>6327</v>
      </c>
      <c r="E1044" t="s">
        <v>2113</v>
      </c>
      <c r="F1044" t="s">
        <v>7950</v>
      </c>
      <c r="G1044">
        <v>1</v>
      </c>
      <c r="H1044">
        <v>4</v>
      </c>
      <c r="K1044" t="s">
        <v>2112</v>
      </c>
      <c r="N1044">
        <v>32</v>
      </c>
      <c r="O1044">
        <v>6</v>
      </c>
      <c r="P1044">
        <v>58</v>
      </c>
      <c r="Q1044">
        <v>6</v>
      </c>
      <c r="R1044">
        <v>25</v>
      </c>
      <c r="S1044">
        <v>4.97</v>
      </c>
      <c r="T1044">
        <v>0.163355156209116</v>
      </c>
      <c r="U1044">
        <v>0.94829304946775195</v>
      </c>
      <c r="V1044">
        <v>0.21559448242187801</v>
      </c>
      <c r="W1044">
        <v>0.41861935153703</v>
      </c>
      <c r="X1044">
        <v>25.2967205047607</v>
      </c>
      <c r="Y1044">
        <v>24.3475666046143</v>
      </c>
      <c r="Z1044">
        <v>23.46559715271</v>
      </c>
      <c r="AA1044">
        <v>25.216840744018601</v>
      </c>
      <c r="AB1044">
        <v>25.3392734527588</v>
      </c>
      <c r="AC1044">
        <v>23.783861160278299</v>
      </c>
      <c r="AD1044">
        <v>25.318540573120099</v>
      </c>
      <c r="AE1044">
        <v>24.043247222900401</v>
      </c>
      <c r="AF1044">
        <v>25.477054595947301</v>
      </c>
      <c r="AG1044">
        <v>23.9653224945068</v>
      </c>
    </row>
    <row r="1045" spans="1:33" x14ac:dyDescent="0.25">
      <c r="B1045">
        <v>2.8487366609611402</v>
      </c>
      <c r="C1045">
        <v>-3.3709297180175799</v>
      </c>
      <c r="D1045" t="s">
        <v>6328</v>
      </c>
      <c r="E1045" t="s">
        <v>2115</v>
      </c>
      <c r="F1045" t="s">
        <v>7950</v>
      </c>
      <c r="G1045">
        <v>1</v>
      </c>
      <c r="H1045">
        <v>4</v>
      </c>
      <c r="K1045" t="s">
        <v>2114</v>
      </c>
      <c r="N1045">
        <v>15</v>
      </c>
      <c r="O1045">
        <v>7</v>
      </c>
      <c r="P1045">
        <v>35</v>
      </c>
      <c r="Q1045">
        <v>6</v>
      </c>
      <c r="R1045">
        <v>56.6</v>
      </c>
      <c r="S1045">
        <v>8.18</v>
      </c>
      <c r="T1045">
        <v>2.8487366609611402</v>
      </c>
      <c r="U1045">
        <v>0.11975757575757601</v>
      </c>
      <c r="V1045">
        <v>3.3709297180175799</v>
      </c>
      <c r="W1045">
        <v>4.7655622474093997</v>
      </c>
      <c r="X1045">
        <v>25.042730331420898</v>
      </c>
      <c r="Y1045">
        <v>25.0733318328857</v>
      </c>
      <c r="Z1045">
        <v>25.079994201660199</v>
      </c>
      <c r="AA1045">
        <v>24.939237594604499</v>
      </c>
      <c r="AB1045">
        <v>24.849163055419901</v>
      </c>
      <c r="AC1045">
        <v>23.586935043335</v>
      </c>
      <c r="AD1045">
        <v>22.563133239746101</v>
      </c>
      <c r="AE1045">
        <v>19.515943527221701</v>
      </c>
      <c r="AF1045">
        <v>21.722042083740199</v>
      </c>
      <c r="AG1045">
        <v>20.741754531860401</v>
      </c>
    </row>
    <row r="1046" spans="1:33" x14ac:dyDescent="0.25">
      <c r="B1046">
        <v>0.42091445420604001</v>
      </c>
      <c r="C1046">
        <v>0.38715362548828097</v>
      </c>
      <c r="D1046" t="s">
        <v>6329</v>
      </c>
      <c r="E1046" t="s">
        <v>2117</v>
      </c>
      <c r="F1046" t="s">
        <v>7950</v>
      </c>
      <c r="G1046">
        <v>1</v>
      </c>
      <c r="H1046">
        <v>4</v>
      </c>
      <c r="K1046" t="s">
        <v>2116</v>
      </c>
      <c r="N1046">
        <v>34</v>
      </c>
      <c r="O1046">
        <v>8</v>
      </c>
      <c r="P1046">
        <v>110</v>
      </c>
      <c r="Q1046">
        <v>2</v>
      </c>
      <c r="R1046">
        <v>23.6</v>
      </c>
      <c r="S1046">
        <v>9.07</v>
      </c>
      <c r="T1046">
        <v>0.42091445420604001</v>
      </c>
      <c r="U1046">
        <v>0.86819106957424697</v>
      </c>
      <c r="V1046">
        <v>-0.38715362548828097</v>
      </c>
      <c r="W1046">
        <v>-0.93038800028013202</v>
      </c>
      <c r="X1046">
        <v>23.6296195983887</v>
      </c>
      <c r="Y1046">
        <v>23.2589206695557</v>
      </c>
      <c r="Z1046">
        <v>22.435594558715799</v>
      </c>
      <c r="AA1046">
        <v>23.4108982086182</v>
      </c>
      <c r="AB1046">
        <v>23.513313293456999</v>
      </c>
      <c r="AC1046">
        <v>24.497112274169901</v>
      </c>
      <c r="AD1046">
        <v>23.276918411254901</v>
      </c>
      <c r="AE1046">
        <v>22.954669952392599</v>
      </c>
      <c r="AF1046">
        <v>24.505195617675799</v>
      </c>
      <c r="AG1046">
        <v>22.950218200683601</v>
      </c>
    </row>
    <row r="1047" spans="1:33" x14ac:dyDescent="0.25">
      <c r="B1047">
        <v>0.26243948747476198</v>
      </c>
      <c r="C1047">
        <v>-0.20783500671386801</v>
      </c>
      <c r="D1047" t="s">
        <v>6330</v>
      </c>
      <c r="E1047" t="s">
        <v>2119</v>
      </c>
      <c r="F1047" t="s">
        <v>7950</v>
      </c>
      <c r="G1047">
        <v>1</v>
      </c>
      <c r="H1047">
        <v>4</v>
      </c>
      <c r="K1047" t="s">
        <v>2118</v>
      </c>
      <c r="N1047">
        <v>25</v>
      </c>
      <c r="O1047">
        <v>6</v>
      </c>
      <c r="P1047">
        <v>21</v>
      </c>
      <c r="Q1047">
        <v>6</v>
      </c>
      <c r="R1047">
        <v>29.3</v>
      </c>
      <c r="S1047">
        <v>8.34</v>
      </c>
      <c r="T1047">
        <v>0.26243948747476198</v>
      </c>
      <c r="U1047">
        <v>0.91659529233105597</v>
      </c>
      <c r="V1047">
        <v>0.20783500671386801</v>
      </c>
      <c r="W1047">
        <v>0.62967948442315502</v>
      </c>
      <c r="X1047">
        <v>24.150901794433601</v>
      </c>
      <c r="Y1047">
        <v>23.8255615234375</v>
      </c>
      <c r="Z1047">
        <v>23.145795822143601</v>
      </c>
      <c r="AA1047">
        <v>24.7166862487793</v>
      </c>
      <c r="AB1047">
        <v>24.417182922363299</v>
      </c>
      <c r="AC1047">
        <v>23.5876140594482</v>
      </c>
      <c r="AD1047">
        <v>24.102909088134801</v>
      </c>
      <c r="AE1047">
        <v>23.522356033325199</v>
      </c>
      <c r="AF1047">
        <v>24.468544006347699</v>
      </c>
      <c r="AG1047">
        <v>23.535530090331999</v>
      </c>
    </row>
    <row r="1048" spans="1:33" x14ac:dyDescent="0.25">
      <c r="B1048">
        <v>0.317435306992222</v>
      </c>
      <c r="C1048">
        <v>-0.33477020263671903</v>
      </c>
      <c r="D1048" t="s">
        <v>6331</v>
      </c>
      <c r="E1048" t="s">
        <v>2121</v>
      </c>
      <c r="F1048" t="s">
        <v>7950</v>
      </c>
      <c r="G1048">
        <v>1</v>
      </c>
      <c r="H1048">
        <v>4</v>
      </c>
      <c r="K1048" t="s">
        <v>2120</v>
      </c>
      <c r="N1048">
        <v>18</v>
      </c>
      <c r="O1048">
        <v>7</v>
      </c>
      <c r="P1048">
        <v>64</v>
      </c>
      <c r="Q1048">
        <v>4</v>
      </c>
      <c r="R1048">
        <v>50.4</v>
      </c>
      <c r="S1048">
        <v>5.07</v>
      </c>
      <c r="T1048">
        <v>0.317435306992222</v>
      </c>
      <c r="U1048">
        <v>0.90348091603053404</v>
      </c>
      <c r="V1048">
        <v>0.33477020263671903</v>
      </c>
      <c r="W1048">
        <v>0.73823350332638404</v>
      </c>
      <c r="X1048">
        <v>21.764854431152301</v>
      </c>
      <c r="Y1048">
        <v>22.369743347168001</v>
      </c>
      <c r="Z1048">
        <v>22.4687824249268</v>
      </c>
      <c r="AA1048">
        <v>22.626113891601602</v>
      </c>
      <c r="AB1048">
        <v>20.515254974365199</v>
      </c>
      <c r="AC1048">
        <v>22.006404876708999</v>
      </c>
      <c r="AD1048">
        <v>20.751111984252901</v>
      </c>
      <c r="AE1048">
        <v>21.741115570068398</v>
      </c>
      <c r="AF1048">
        <v>21.518182754516602</v>
      </c>
      <c r="AG1048">
        <v>22.054082870483398</v>
      </c>
    </row>
    <row r="1049" spans="1:33" x14ac:dyDescent="0.25">
      <c r="B1049">
        <v>0.32665102845733401</v>
      </c>
      <c r="C1049">
        <v>1.6224372863769501</v>
      </c>
      <c r="D1049" t="s">
        <v>6332</v>
      </c>
      <c r="E1049" t="s">
        <v>2123</v>
      </c>
      <c r="F1049" t="s">
        <v>7950</v>
      </c>
      <c r="G1049">
        <v>1</v>
      </c>
      <c r="H1049">
        <v>4</v>
      </c>
      <c r="K1049" t="s">
        <v>2122</v>
      </c>
      <c r="N1049">
        <v>21</v>
      </c>
      <c r="O1049">
        <v>10</v>
      </c>
      <c r="P1049">
        <v>38</v>
      </c>
      <c r="Q1049">
        <v>9</v>
      </c>
      <c r="R1049">
        <v>56.7</v>
      </c>
      <c r="S1049">
        <v>9.1999999999999993</v>
      </c>
      <c r="T1049">
        <v>0.32665102845733401</v>
      </c>
      <c r="U1049">
        <v>0.90032124352331599</v>
      </c>
      <c r="V1049">
        <v>-1.6224372863769501</v>
      </c>
      <c r="W1049">
        <v>-0.75593909544207305</v>
      </c>
      <c r="X1049">
        <v>25.599515914916999</v>
      </c>
      <c r="Y1049">
        <v>19.010931015014599</v>
      </c>
      <c r="Z1049">
        <v>16.6325283050537</v>
      </c>
      <c r="AA1049">
        <v>26.915687561035199</v>
      </c>
      <c r="AB1049">
        <v>25.946825027465799</v>
      </c>
      <c r="AC1049">
        <v>24.092441558837901</v>
      </c>
      <c r="AD1049">
        <v>25.890089035034201</v>
      </c>
      <c r="AE1049">
        <v>23.1336994171143</v>
      </c>
      <c r="AF1049">
        <v>25.293178558349599</v>
      </c>
      <c r="AG1049">
        <v>23.808265686035199</v>
      </c>
    </row>
    <row r="1050" spans="1:33" x14ac:dyDescent="0.25">
      <c r="B1050">
        <v>0.35293962271242502</v>
      </c>
      <c r="C1050">
        <v>-1.5757488250732401</v>
      </c>
      <c r="D1050" t="s">
        <v>6333</v>
      </c>
      <c r="E1050" t="s">
        <v>2125</v>
      </c>
      <c r="F1050" t="s">
        <v>7950</v>
      </c>
      <c r="G1050">
        <v>1</v>
      </c>
      <c r="H1050">
        <v>4</v>
      </c>
      <c r="K1050" t="s">
        <v>2124</v>
      </c>
      <c r="N1050">
        <v>19</v>
      </c>
      <c r="O1050">
        <v>4</v>
      </c>
      <c r="P1050">
        <v>28</v>
      </c>
      <c r="Q1050">
        <v>4</v>
      </c>
      <c r="R1050">
        <v>28.7</v>
      </c>
      <c r="S1050">
        <v>10.84</v>
      </c>
      <c r="T1050">
        <v>0.35293962271242502</v>
      </c>
      <c r="U1050">
        <v>0.89608043875685595</v>
      </c>
      <c r="V1050">
        <v>1.5757488250732401</v>
      </c>
      <c r="W1050">
        <v>0.80575962298285997</v>
      </c>
      <c r="X1050">
        <v>21.092046737670898</v>
      </c>
      <c r="Y1050">
        <v>16.674615859985401</v>
      </c>
      <c r="Z1050">
        <v>17.109937667846701</v>
      </c>
      <c r="AA1050">
        <v>21.7572937011719</v>
      </c>
      <c r="AB1050">
        <v>21.497373580932599</v>
      </c>
      <c r="AC1050">
        <v>16.79443359375</v>
      </c>
      <c r="AD1050">
        <v>22.417238235473601</v>
      </c>
      <c r="AE1050">
        <v>14.828906059265099</v>
      </c>
      <c r="AF1050">
        <v>21.2857551574707</v>
      </c>
      <c r="AG1050">
        <v>14.926190376281699</v>
      </c>
    </row>
    <row r="1051" spans="1:33" x14ac:dyDescent="0.25">
      <c r="A1051" t="s">
        <v>7900</v>
      </c>
      <c r="B1051">
        <v>6.0296914460978597</v>
      </c>
      <c r="C1051">
        <v>6.89251708984375</v>
      </c>
      <c r="D1051" t="s">
        <v>6334</v>
      </c>
      <c r="E1051" t="s">
        <v>2127</v>
      </c>
      <c r="F1051" t="s">
        <v>7950</v>
      </c>
      <c r="G1051">
        <v>1</v>
      </c>
      <c r="H1051">
        <v>4</v>
      </c>
      <c r="K1051" t="s">
        <v>2126</v>
      </c>
      <c r="L1051" t="s">
        <v>7900</v>
      </c>
      <c r="M1051" t="s">
        <v>7931</v>
      </c>
      <c r="N1051">
        <v>14</v>
      </c>
      <c r="O1051">
        <v>6</v>
      </c>
      <c r="P1051">
        <v>61</v>
      </c>
      <c r="Q1051">
        <v>6</v>
      </c>
      <c r="R1051">
        <v>35.200000000000003</v>
      </c>
      <c r="S1051">
        <v>6.47</v>
      </c>
      <c r="T1051">
        <v>6.0296914460978597</v>
      </c>
      <c r="U1051">
        <v>0</v>
      </c>
      <c r="V1051">
        <v>-6.89251708984375</v>
      </c>
      <c r="W1051">
        <v>-13.375537812142399</v>
      </c>
      <c r="X1051">
        <v>22.222816467285199</v>
      </c>
      <c r="Y1051">
        <v>21.072206497192401</v>
      </c>
      <c r="Z1051">
        <v>19.706302642822301</v>
      </c>
      <c r="AA1051">
        <v>21.901746749877901</v>
      </c>
      <c r="AB1051">
        <v>22.056859970092798</v>
      </c>
      <c r="AC1051">
        <v>28.761222839355501</v>
      </c>
      <c r="AD1051">
        <v>27.446535110473601</v>
      </c>
      <c r="AE1051">
        <v>28.436443328857401</v>
      </c>
      <c r="AF1051">
        <v>28.403587341308601</v>
      </c>
      <c r="AG1051">
        <v>28.374729156494102</v>
      </c>
    </row>
    <row r="1052" spans="1:33" x14ac:dyDescent="0.25">
      <c r="B1052">
        <v>3.7789598974948699E-2</v>
      </c>
      <c r="C1052">
        <v>-0.142288589477538</v>
      </c>
      <c r="D1052" t="s">
        <v>6335</v>
      </c>
      <c r="E1052" t="s">
        <v>2129</v>
      </c>
      <c r="F1052" t="s">
        <v>7950</v>
      </c>
      <c r="G1052">
        <v>1</v>
      </c>
      <c r="H1052">
        <v>4</v>
      </c>
      <c r="K1052" t="s">
        <v>2128</v>
      </c>
      <c r="N1052">
        <v>18</v>
      </c>
      <c r="O1052">
        <v>5</v>
      </c>
      <c r="P1052">
        <v>23</v>
      </c>
      <c r="Q1052">
        <v>5</v>
      </c>
      <c r="R1052">
        <v>36.9</v>
      </c>
      <c r="S1052">
        <v>8.4700000000000006</v>
      </c>
      <c r="T1052">
        <v>3.7789598974948699E-2</v>
      </c>
      <c r="U1052">
        <v>0.98669877149877105</v>
      </c>
      <c r="V1052">
        <v>0.142288589477538</v>
      </c>
      <c r="W1052">
        <v>0.107987988396734</v>
      </c>
      <c r="X1052">
        <v>20.077434539794901</v>
      </c>
      <c r="Y1052">
        <v>19.384260177612301</v>
      </c>
      <c r="Z1052">
        <v>16.5610256195068</v>
      </c>
      <c r="AA1052">
        <v>23.218366622924801</v>
      </c>
      <c r="AB1052">
        <v>21.599462509155298</v>
      </c>
      <c r="AC1052">
        <v>21.140544891357401</v>
      </c>
      <c r="AD1052">
        <v>21.2398986816406</v>
      </c>
      <c r="AE1052">
        <v>18.614852905273398</v>
      </c>
      <c r="AF1052">
        <v>21.084796905517599</v>
      </c>
      <c r="AG1052">
        <v>18.049013137817401</v>
      </c>
    </row>
    <row r="1053" spans="1:33" x14ac:dyDescent="0.25">
      <c r="B1053">
        <v>0.29677805892790698</v>
      </c>
      <c r="C1053">
        <v>-0.976303863525388</v>
      </c>
      <c r="D1053" t="s">
        <v>6336</v>
      </c>
      <c r="E1053" t="s">
        <v>2131</v>
      </c>
      <c r="F1053" t="s">
        <v>7950</v>
      </c>
      <c r="G1053">
        <v>1</v>
      </c>
      <c r="H1053">
        <v>4</v>
      </c>
      <c r="K1053" t="s">
        <v>2130</v>
      </c>
      <c r="N1053">
        <v>28</v>
      </c>
      <c r="O1053">
        <v>5</v>
      </c>
      <c r="P1053">
        <v>45</v>
      </c>
      <c r="Q1053">
        <v>5</v>
      </c>
      <c r="R1053">
        <v>20.8</v>
      </c>
      <c r="S1053">
        <v>5.47</v>
      </c>
      <c r="T1053">
        <v>0.29677805892790698</v>
      </c>
      <c r="U1053">
        <v>0.91469836065573795</v>
      </c>
      <c r="V1053">
        <v>0.976303863525388</v>
      </c>
      <c r="W1053">
        <v>0.69806140517780402</v>
      </c>
      <c r="X1053">
        <v>20.885017395019499</v>
      </c>
      <c r="Y1053">
        <v>21.274436950683601</v>
      </c>
      <c r="Z1053">
        <v>18.659793853759801</v>
      </c>
      <c r="AA1053">
        <v>21.402063369751001</v>
      </c>
      <c r="AB1053">
        <v>20.967205047607401</v>
      </c>
      <c r="AC1053">
        <v>21.963172912597699</v>
      </c>
      <c r="AD1053">
        <v>21.556926727294901</v>
      </c>
      <c r="AE1053">
        <v>19.264768600463899</v>
      </c>
      <c r="AF1053">
        <v>20.7425632476807</v>
      </c>
      <c r="AG1053">
        <v>14.7795658111572</v>
      </c>
    </row>
    <row r="1054" spans="1:33" x14ac:dyDescent="0.25">
      <c r="B1054">
        <v>0.15557877919655799</v>
      </c>
      <c r="C1054">
        <v>-0.11115493774414301</v>
      </c>
      <c r="D1054" t="s">
        <v>6337</v>
      </c>
      <c r="E1054" t="s">
        <v>2133</v>
      </c>
      <c r="F1054" t="s">
        <v>7950</v>
      </c>
      <c r="G1054">
        <v>1</v>
      </c>
      <c r="H1054">
        <v>4</v>
      </c>
      <c r="K1054" t="s">
        <v>2132</v>
      </c>
      <c r="N1054">
        <v>15</v>
      </c>
      <c r="O1054">
        <v>5</v>
      </c>
      <c r="P1054">
        <v>34</v>
      </c>
      <c r="Q1054">
        <v>5</v>
      </c>
      <c r="R1054">
        <v>34.6</v>
      </c>
      <c r="S1054">
        <v>8.56</v>
      </c>
      <c r="T1054">
        <v>0.15557877919655799</v>
      </c>
      <c r="U1054">
        <v>0.94666584766584805</v>
      </c>
      <c r="V1054">
        <v>0.11115493774414301</v>
      </c>
      <c r="W1054">
        <v>0.40101025858989497</v>
      </c>
      <c r="X1054">
        <v>28.223850250244102</v>
      </c>
      <c r="Y1054">
        <v>27.7637615203857</v>
      </c>
      <c r="Z1054">
        <v>27.4397277832031</v>
      </c>
      <c r="AA1054">
        <v>27.570306777954102</v>
      </c>
      <c r="AB1054">
        <v>27.518878936767599</v>
      </c>
      <c r="AC1054">
        <v>27.720178604126001</v>
      </c>
      <c r="AD1054">
        <v>28.156511306762699</v>
      </c>
      <c r="AE1054">
        <v>27.418256759643601</v>
      </c>
      <c r="AF1054">
        <v>27.899164199829102</v>
      </c>
      <c r="AG1054">
        <v>26.766639709472699</v>
      </c>
    </row>
    <row r="1055" spans="1:33" x14ac:dyDescent="0.25">
      <c r="B1055">
        <v>0.24315228051471299</v>
      </c>
      <c r="C1055">
        <v>-0.555251312255859</v>
      </c>
      <c r="D1055" t="s">
        <v>6338</v>
      </c>
      <c r="E1055" t="s">
        <v>2135</v>
      </c>
      <c r="F1055" t="s">
        <v>7950</v>
      </c>
      <c r="G1055">
        <v>1</v>
      </c>
      <c r="H1055">
        <v>4</v>
      </c>
      <c r="J1055" t="s">
        <v>53</v>
      </c>
      <c r="K1055" t="s">
        <v>2134</v>
      </c>
      <c r="N1055">
        <v>33</v>
      </c>
      <c r="O1055">
        <v>5</v>
      </c>
      <c r="P1055">
        <v>42</v>
      </c>
      <c r="Q1055">
        <v>5</v>
      </c>
      <c r="R1055">
        <v>12.3</v>
      </c>
      <c r="S1055">
        <v>6.96</v>
      </c>
      <c r="T1055">
        <v>0.24315228051471299</v>
      </c>
      <c r="U1055">
        <v>0.92614684287811999</v>
      </c>
      <c r="V1055">
        <v>0.555251312255859</v>
      </c>
      <c r="W1055">
        <v>0.59030768709704295</v>
      </c>
      <c r="X1055">
        <v>22.1464729309082</v>
      </c>
      <c r="Y1055">
        <v>21.943861007690401</v>
      </c>
      <c r="Z1055">
        <v>19.265199661254901</v>
      </c>
      <c r="AA1055">
        <v>22.272411346435501</v>
      </c>
      <c r="AB1055">
        <v>21.950935363769499</v>
      </c>
      <c r="AC1055">
        <v>22.161642074585</v>
      </c>
      <c r="AD1055">
        <v>22.413560867309599</v>
      </c>
      <c r="AE1055">
        <v>19.4524841308594</v>
      </c>
      <c r="AF1055">
        <v>21.9370021820068</v>
      </c>
      <c r="AG1055">
        <v>18.837934494018601</v>
      </c>
    </row>
    <row r="1056" spans="1:33" x14ac:dyDescent="0.25">
      <c r="B1056">
        <v>0.41610629459631099</v>
      </c>
      <c r="C1056">
        <v>-0.89339942932129202</v>
      </c>
      <c r="D1056" t="s">
        <v>6339</v>
      </c>
      <c r="E1056" t="s">
        <v>2137</v>
      </c>
      <c r="F1056" t="s">
        <v>7950</v>
      </c>
      <c r="G1056">
        <v>1</v>
      </c>
      <c r="H1056">
        <v>4</v>
      </c>
      <c r="K1056" t="s">
        <v>2136</v>
      </c>
      <c r="N1056">
        <v>22</v>
      </c>
      <c r="O1056">
        <v>9</v>
      </c>
      <c r="P1056">
        <v>55</v>
      </c>
      <c r="Q1056">
        <v>4</v>
      </c>
      <c r="R1056">
        <v>46.6</v>
      </c>
      <c r="S1056">
        <v>5.24</v>
      </c>
      <c r="T1056">
        <v>0.41610629459631099</v>
      </c>
      <c r="U1056">
        <v>0.86962962962962997</v>
      </c>
      <c r="V1056">
        <v>0.89339942932129202</v>
      </c>
      <c r="W1056">
        <v>0.92175221397437501</v>
      </c>
      <c r="X1056">
        <v>19.129108428955099</v>
      </c>
      <c r="Y1056">
        <v>16.0596027374268</v>
      </c>
      <c r="Z1056">
        <v>19.3727512359619</v>
      </c>
      <c r="AA1056">
        <v>19.918821334838899</v>
      </c>
      <c r="AB1056">
        <v>17.296409606933601</v>
      </c>
      <c r="AC1056">
        <v>18.3893222808838</v>
      </c>
      <c r="AD1056">
        <v>19.5540561676025</v>
      </c>
      <c r="AE1056">
        <v>16.344568252563501</v>
      </c>
      <c r="AF1056">
        <v>16.401515960693398</v>
      </c>
      <c r="AG1056">
        <v>16.620233535766602</v>
      </c>
    </row>
    <row r="1057" spans="2:33" x14ac:dyDescent="0.25">
      <c r="B1057">
        <v>4.1935718898572401E-3</v>
      </c>
      <c r="C1057">
        <v>2.11950302124038E-2</v>
      </c>
      <c r="D1057" t="s">
        <v>6340</v>
      </c>
      <c r="E1057" t="s">
        <v>2139</v>
      </c>
      <c r="F1057" t="s">
        <v>7950</v>
      </c>
      <c r="G1057">
        <v>1</v>
      </c>
      <c r="H1057">
        <v>4</v>
      </c>
      <c r="K1057" t="s">
        <v>2138</v>
      </c>
      <c r="N1057">
        <v>25</v>
      </c>
      <c r="O1057">
        <v>6</v>
      </c>
      <c r="P1057">
        <v>36</v>
      </c>
      <c r="Q1057">
        <v>6</v>
      </c>
      <c r="R1057">
        <v>24.4</v>
      </c>
      <c r="S1057">
        <v>9.17</v>
      </c>
      <c r="T1057">
        <v>4.1935718898572401E-3</v>
      </c>
      <c r="U1057">
        <v>0.99782035928143697</v>
      </c>
      <c r="V1057">
        <v>-2.11950302124038E-2</v>
      </c>
      <c r="W1057">
        <v>-1.2425508944200201E-2</v>
      </c>
      <c r="X1057">
        <v>24.176908493041999</v>
      </c>
      <c r="Y1057">
        <v>19.1763515472412</v>
      </c>
      <c r="Z1057">
        <v>15.808718681335399</v>
      </c>
      <c r="AA1057">
        <v>21.1549072265625</v>
      </c>
      <c r="AB1057">
        <v>21.131050109863299</v>
      </c>
      <c r="AC1057">
        <v>19.568279266357401</v>
      </c>
      <c r="AD1057">
        <v>24.178785324096701</v>
      </c>
      <c r="AE1057">
        <v>18.651899337768601</v>
      </c>
      <c r="AF1057">
        <v>20.2728672027588</v>
      </c>
      <c r="AG1057">
        <v>18.882080078125</v>
      </c>
    </row>
    <row r="1058" spans="2:33" x14ac:dyDescent="0.25">
      <c r="B1058">
        <v>1.00790770960122E-2</v>
      </c>
      <c r="C1058">
        <v>-3.8972854614257799E-2</v>
      </c>
      <c r="D1058" t="e">
        <v>#N/A</v>
      </c>
      <c r="E1058" t="s">
        <v>2141</v>
      </c>
      <c r="F1058" t="s">
        <v>7950</v>
      </c>
      <c r="G1058">
        <v>1</v>
      </c>
      <c r="H1058">
        <v>4</v>
      </c>
      <c r="K1058" t="s">
        <v>2140</v>
      </c>
      <c r="N1058">
        <v>52</v>
      </c>
      <c r="O1058">
        <v>5</v>
      </c>
      <c r="P1058">
        <v>40</v>
      </c>
      <c r="Q1058">
        <v>3</v>
      </c>
      <c r="R1058">
        <v>10.7</v>
      </c>
      <c r="S1058">
        <v>9.17</v>
      </c>
      <c r="T1058">
        <v>1.00790770960122E-2</v>
      </c>
      <c r="U1058">
        <v>0.99576887232059597</v>
      </c>
      <c r="V1058">
        <v>3.8972854614257799E-2</v>
      </c>
      <c r="W1058">
        <v>2.9667111115208599E-2</v>
      </c>
      <c r="X1058">
        <v>22.546594619751001</v>
      </c>
      <c r="Y1058">
        <v>23.0261631011963</v>
      </c>
      <c r="Z1058">
        <v>22.773384094238299</v>
      </c>
      <c r="AA1058">
        <v>20.714658737182599</v>
      </c>
      <c r="AB1058">
        <v>16.166461944580099</v>
      </c>
      <c r="AC1058">
        <v>20.373500823974599</v>
      </c>
      <c r="AD1058">
        <v>20.938455581665</v>
      </c>
      <c r="AE1058">
        <v>20.484003067016602</v>
      </c>
      <c r="AF1058">
        <v>21.5420627593994</v>
      </c>
      <c r="AG1058">
        <v>21.6943759918213</v>
      </c>
    </row>
    <row r="1059" spans="2:33" x14ac:dyDescent="0.25">
      <c r="B1059">
        <v>1.8761073208821</v>
      </c>
      <c r="C1059">
        <v>-0.68299522399902202</v>
      </c>
      <c r="D1059" t="s">
        <v>6341</v>
      </c>
      <c r="E1059" t="s">
        <v>2143</v>
      </c>
      <c r="F1059" t="s">
        <v>7950</v>
      </c>
      <c r="G1059">
        <v>1</v>
      </c>
      <c r="H1059">
        <v>4</v>
      </c>
      <c r="K1059" t="s">
        <v>2142</v>
      </c>
      <c r="N1059">
        <v>26</v>
      </c>
      <c r="O1059">
        <v>8</v>
      </c>
      <c r="P1059">
        <v>31</v>
      </c>
      <c r="Q1059">
        <v>8</v>
      </c>
      <c r="R1059">
        <v>39</v>
      </c>
      <c r="S1059">
        <v>8.5399999999999991</v>
      </c>
      <c r="T1059">
        <v>1.8761073208821</v>
      </c>
      <c r="U1059">
        <v>0.318989010989011</v>
      </c>
      <c r="V1059">
        <v>0.68299522399902202</v>
      </c>
      <c r="W1059">
        <v>3.1646584616611899</v>
      </c>
      <c r="X1059">
        <v>23.427249908447301</v>
      </c>
      <c r="Y1059">
        <v>23.217441558837901</v>
      </c>
      <c r="Z1059">
        <v>22.917686462402301</v>
      </c>
      <c r="AA1059">
        <v>23.3639526367188</v>
      </c>
      <c r="AB1059">
        <v>22.963485717773398</v>
      </c>
      <c r="AC1059">
        <v>22.7326145172119</v>
      </c>
      <c r="AD1059">
        <v>22.6977443695068</v>
      </c>
      <c r="AE1059">
        <v>22.086582183837901</v>
      </c>
      <c r="AF1059">
        <v>22.9557285308838</v>
      </c>
      <c r="AG1059">
        <v>22.002170562744102</v>
      </c>
    </row>
    <row r="1060" spans="2:33" x14ac:dyDescent="0.25">
      <c r="B1060">
        <v>0.45348942415282201</v>
      </c>
      <c r="C1060">
        <v>1.1125915527343799</v>
      </c>
      <c r="D1060" t="s">
        <v>6342</v>
      </c>
      <c r="E1060" t="s">
        <v>2145</v>
      </c>
      <c r="F1060" t="s">
        <v>7950</v>
      </c>
      <c r="G1060">
        <v>1</v>
      </c>
      <c r="H1060">
        <v>4</v>
      </c>
      <c r="K1060" t="s">
        <v>2144</v>
      </c>
      <c r="N1060">
        <v>17</v>
      </c>
      <c r="O1060">
        <v>8</v>
      </c>
      <c r="P1060">
        <v>22</v>
      </c>
      <c r="Q1060">
        <v>8</v>
      </c>
      <c r="R1060">
        <v>57.8</v>
      </c>
      <c r="S1060">
        <v>7.62</v>
      </c>
      <c r="T1060">
        <v>0.45348942415282201</v>
      </c>
      <c r="U1060">
        <v>0.85972475027746997</v>
      </c>
      <c r="V1060">
        <v>-1.1125915527343799</v>
      </c>
      <c r="W1060">
        <v>-0.98824944055429798</v>
      </c>
      <c r="X1060">
        <v>22.541423797607401</v>
      </c>
      <c r="Y1060">
        <v>21.6385192871094</v>
      </c>
      <c r="Z1060">
        <v>22.493413925170898</v>
      </c>
      <c r="AA1060">
        <v>21.461555480956999</v>
      </c>
      <c r="AB1060">
        <v>17.014204025268601</v>
      </c>
      <c r="AC1060">
        <v>22.680732727050799</v>
      </c>
      <c r="AD1060">
        <v>23.246433258056602</v>
      </c>
      <c r="AE1060">
        <v>20.563768386840799</v>
      </c>
      <c r="AF1060">
        <v>22.455177307128899</v>
      </c>
      <c r="AG1060">
        <v>21.765962600708001</v>
      </c>
    </row>
    <row r="1061" spans="2:33" x14ac:dyDescent="0.25">
      <c r="B1061">
        <v>0.95281675184120496</v>
      </c>
      <c r="C1061">
        <v>1.1333089828491201</v>
      </c>
      <c r="D1061" t="s">
        <v>6343</v>
      </c>
      <c r="E1061" t="s">
        <v>2147</v>
      </c>
      <c r="F1061" t="s">
        <v>7950</v>
      </c>
      <c r="G1061">
        <v>1</v>
      </c>
      <c r="H1061">
        <v>4</v>
      </c>
      <c r="K1061" t="s">
        <v>2146</v>
      </c>
      <c r="N1061">
        <v>14</v>
      </c>
      <c r="O1061">
        <v>5</v>
      </c>
      <c r="P1061">
        <v>10</v>
      </c>
      <c r="Q1061">
        <v>5</v>
      </c>
      <c r="R1061">
        <v>56.8</v>
      </c>
      <c r="S1061">
        <v>8.41</v>
      </c>
      <c r="T1061">
        <v>0.95281675184120496</v>
      </c>
      <c r="U1061">
        <v>0.67776901408450696</v>
      </c>
      <c r="V1061">
        <v>-1.1333089828491201</v>
      </c>
      <c r="W1061">
        <v>-1.7886064520465299</v>
      </c>
      <c r="X1061">
        <v>18.165014266967798</v>
      </c>
      <c r="Y1061">
        <v>18.694900512695298</v>
      </c>
      <c r="Z1061">
        <v>18.132612228393601</v>
      </c>
      <c r="AA1061">
        <v>18.658224105835</v>
      </c>
      <c r="AB1061">
        <v>15.744252204895</v>
      </c>
      <c r="AC1061">
        <v>20.152927398681602</v>
      </c>
      <c r="AD1061">
        <v>18.823034286498999</v>
      </c>
      <c r="AE1061">
        <v>19.1797389984131</v>
      </c>
      <c r="AF1061">
        <v>18.275707244873001</v>
      </c>
      <c r="AG1061">
        <v>18.630140304565401</v>
      </c>
    </row>
    <row r="1062" spans="2:33" x14ac:dyDescent="0.25">
      <c r="B1062">
        <v>0.35203007470493902</v>
      </c>
      <c r="C1062">
        <v>-1.3069591522216799</v>
      </c>
      <c r="D1062" t="s">
        <v>6344</v>
      </c>
      <c r="E1062" t="s">
        <v>2149</v>
      </c>
      <c r="F1062" t="s">
        <v>7950</v>
      </c>
      <c r="G1062">
        <v>1</v>
      </c>
      <c r="H1062">
        <v>4</v>
      </c>
      <c r="K1062" t="s">
        <v>2148</v>
      </c>
      <c r="N1062">
        <v>13</v>
      </c>
      <c r="O1062">
        <v>5</v>
      </c>
      <c r="P1062">
        <v>16</v>
      </c>
      <c r="Q1062">
        <v>5</v>
      </c>
      <c r="R1062">
        <v>42.5</v>
      </c>
      <c r="S1062">
        <v>5.74</v>
      </c>
      <c r="T1062">
        <v>0.35203007470493902</v>
      </c>
      <c r="U1062">
        <v>0.89571194165906998</v>
      </c>
      <c r="V1062">
        <v>1.3069591522216799</v>
      </c>
      <c r="W1062">
        <v>0.80405220233368202</v>
      </c>
      <c r="X1062">
        <v>21.550247192382798</v>
      </c>
      <c r="Y1062">
        <v>20.658971786498999</v>
      </c>
      <c r="Z1062">
        <v>14.998054504394499</v>
      </c>
      <c r="AA1062">
        <v>21.292871475219702</v>
      </c>
      <c r="AB1062">
        <v>18.956418991088899</v>
      </c>
      <c r="AC1062">
        <v>18.67702293396</v>
      </c>
      <c r="AD1062">
        <v>20.9458904266357</v>
      </c>
      <c r="AE1062">
        <v>16.569328308105501</v>
      </c>
      <c r="AF1062">
        <v>19.783281326293899</v>
      </c>
      <c r="AG1062">
        <v>14.946245193481399</v>
      </c>
    </row>
    <row r="1063" spans="2:33" x14ac:dyDescent="0.25">
      <c r="B1063">
        <v>0.184769720017495</v>
      </c>
      <c r="C1063">
        <v>0.57300262451171902</v>
      </c>
      <c r="D1063" t="s">
        <v>6345</v>
      </c>
      <c r="E1063" t="s">
        <v>2151</v>
      </c>
      <c r="F1063" t="s">
        <v>7950</v>
      </c>
      <c r="G1063">
        <v>1</v>
      </c>
      <c r="H1063">
        <v>4</v>
      </c>
      <c r="K1063" t="s">
        <v>2150</v>
      </c>
      <c r="N1063">
        <v>45</v>
      </c>
      <c r="O1063">
        <v>9</v>
      </c>
      <c r="P1063">
        <v>83</v>
      </c>
      <c r="Q1063">
        <v>2</v>
      </c>
      <c r="R1063">
        <v>22.7</v>
      </c>
      <c r="S1063">
        <v>6.21</v>
      </c>
      <c r="T1063">
        <v>0.184769720017495</v>
      </c>
      <c r="U1063">
        <v>0.94143342036553501</v>
      </c>
      <c r="V1063">
        <v>-0.57300262451171902</v>
      </c>
      <c r="W1063">
        <v>-0.46623823835209999</v>
      </c>
      <c r="X1063">
        <v>18.417680740356399</v>
      </c>
      <c r="Y1063">
        <v>17.5612392425537</v>
      </c>
      <c r="Z1063">
        <v>18.955995559692401</v>
      </c>
      <c r="AA1063">
        <v>21.7905387878418</v>
      </c>
      <c r="AB1063">
        <v>17.014585494995099</v>
      </c>
      <c r="AC1063">
        <v>20.1999912261963</v>
      </c>
      <c r="AD1063">
        <v>20.0799884796143</v>
      </c>
      <c r="AE1063">
        <v>15.938291549682599</v>
      </c>
      <c r="AF1063">
        <v>21.211305618286101</v>
      </c>
      <c r="AG1063">
        <v>19.1754760742188</v>
      </c>
    </row>
    <row r="1064" spans="2:33" x14ac:dyDescent="0.25">
      <c r="B1064">
        <v>0.26437950193923199</v>
      </c>
      <c r="C1064">
        <v>-0.70718421936035403</v>
      </c>
      <c r="D1064" t="s">
        <v>6346</v>
      </c>
      <c r="E1064" t="s">
        <v>2153</v>
      </c>
      <c r="F1064" t="s">
        <v>7950</v>
      </c>
      <c r="G1064">
        <v>1</v>
      </c>
      <c r="H1064">
        <v>4</v>
      </c>
      <c r="K1064" t="s">
        <v>2152</v>
      </c>
      <c r="N1064">
        <v>30</v>
      </c>
      <c r="O1064">
        <v>3</v>
      </c>
      <c r="P1064">
        <v>57</v>
      </c>
      <c r="Q1064">
        <v>3</v>
      </c>
      <c r="R1064">
        <v>12.4</v>
      </c>
      <c r="S1064">
        <v>9.5500000000000007</v>
      </c>
      <c r="T1064">
        <v>0.26437950193923199</v>
      </c>
      <c r="U1064">
        <v>0.91649999999999998</v>
      </c>
      <c r="V1064">
        <v>0.70718421936035403</v>
      </c>
      <c r="W1064">
        <v>0.63359979496255203</v>
      </c>
      <c r="X1064">
        <v>19.402929306030298</v>
      </c>
      <c r="Y1064">
        <v>21.851484298706101</v>
      </c>
      <c r="Z1064">
        <v>22.069200515747099</v>
      </c>
      <c r="AA1064">
        <v>20.590579986572301</v>
      </c>
      <c r="AB1064">
        <v>19.381240844726602</v>
      </c>
      <c r="AC1064">
        <v>16.289646148681602</v>
      </c>
      <c r="AD1064">
        <v>19.928546905517599</v>
      </c>
      <c r="AE1064">
        <v>21.2467155456543</v>
      </c>
      <c r="AF1064">
        <v>20.733587265014599</v>
      </c>
      <c r="AG1064">
        <v>21.561017990112301</v>
      </c>
    </row>
    <row r="1065" spans="2:33" x14ac:dyDescent="0.25">
      <c r="B1065">
        <v>1.72440540702958</v>
      </c>
      <c r="C1065">
        <v>2.83370456695557</v>
      </c>
      <c r="D1065" t="s">
        <v>6347</v>
      </c>
      <c r="E1065" t="s">
        <v>2155</v>
      </c>
      <c r="F1065" t="s">
        <v>7950</v>
      </c>
      <c r="G1065">
        <v>1</v>
      </c>
      <c r="H1065">
        <v>4</v>
      </c>
      <c r="K1065" t="s">
        <v>2154</v>
      </c>
      <c r="N1065">
        <v>11</v>
      </c>
      <c r="O1065">
        <v>4</v>
      </c>
      <c r="P1065">
        <v>50</v>
      </c>
      <c r="Q1065">
        <v>4</v>
      </c>
      <c r="R1065">
        <v>52.5</v>
      </c>
      <c r="S1065">
        <v>6.48</v>
      </c>
      <c r="T1065">
        <v>1.72440540702958</v>
      </c>
      <c r="U1065">
        <v>0.35648275862069001</v>
      </c>
      <c r="V1065">
        <v>-2.83370456695557</v>
      </c>
      <c r="W1065">
        <v>-2.9346889764394302</v>
      </c>
      <c r="X1065">
        <v>20.574762344360401</v>
      </c>
      <c r="Y1065">
        <v>18.748584747314499</v>
      </c>
      <c r="Z1065">
        <v>19.749002456665</v>
      </c>
      <c r="AA1065">
        <v>15.581078529357899</v>
      </c>
      <c r="AB1065">
        <v>17.653974533081101</v>
      </c>
      <c r="AC1065">
        <v>20.1190891265869</v>
      </c>
      <c r="AD1065">
        <v>20.770048141479499</v>
      </c>
      <c r="AE1065">
        <v>22.438713073730501</v>
      </c>
      <c r="AF1065">
        <v>22.004287719726602</v>
      </c>
      <c r="AG1065">
        <v>21.1437873840332</v>
      </c>
    </row>
    <row r="1066" spans="2:33" x14ac:dyDescent="0.25">
      <c r="B1066">
        <v>0.42362106903790298</v>
      </c>
      <c r="C1066">
        <v>0.37676391601562298</v>
      </c>
      <c r="D1066" t="s">
        <v>6348</v>
      </c>
      <c r="E1066" t="s">
        <v>2157</v>
      </c>
      <c r="F1066" t="s">
        <v>7950</v>
      </c>
      <c r="G1066">
        <v>1</v>
      </c>
      <c r="H1066">
        <v>4</v>
      </c>
      <c r="K1066" t="s">
        <v>2156</v>
      </c>
      <c r="N1066">
        <v>15</v>
      </c>
      <c r="O1066">
        <v>6</v>
      </c>
      <c r="P1066">
        <v>11</v>
      </c>
      <c r="Q1066">
        <v>6</v>
      </c>
      <c r="R1066">
        <v>57.2</v>
      </c>
      <c r="S1066">
        <v>7.01</v>
      </c>
      <c r="T1066" t="s">
        <v>7905</v>
      </c>
      <c r="U1066">
        <v>1</v>
      </c>
      <c r="V1066">
        <v>0</v>
      </c>
      <c r="W1066" t="s">
        <v>7905</v>
      </c>
      <c r="X1066">
        <v>16.420682907104499</v>
      </c>
      <c r="Y1066">
        <v>17.660816192626999</v>
      </c>
      <c r="Z1066">
        <v>16.350603103637699</v>
      </c>
      <c r="AA1066">
        <v>16.806001663208001</v>
      </c>
      <c r="AB1066">
        <v>17.3221549987793</v>
      </c>
      <c r="AC1066">
        <v>17.333980560302699</v>
      </c>
      <c r="AD1066">
        <v>16.8580131530762</v>
      </c>
      <c r="AE1066">
        <v>16.4246826171875</v>
      </c>
      <c r="AF1066">
        <v>17.571830749511701</v>
      </c>
      <c r="AG1066">
        <v>18.255571365356399</v>
      </c>
    </row>
    <row r="1067" spans="2:33" x14ac:dyDescent="0.25">
      <c r="B1067">
        <v>1.1615570309657199</v>
      </c>
      <c r="C1067">
        <v>1.27489051818847</v>
      </c>
      <c r="D1067" t="s">
        <v>6349</v>
      </c>
      <c r="E1067" t="s">
        <v>2159</v>
      </c>
      <c r="F1067" t="s">
        <v>7950</v>
      </c>
      <c r="G1067">
        <v>1</v>
      </c>
      <c r="H1067">
        <v>4</v>
      </c>
      <c r="K1067" t="s">
        <v>2158</v>
      </c>
      <c r="N1067">
        <v>22</v>
      </c>
      <c r="O1067">
        <v>7</v>
      </c>
      <c r="P1067">
        <v>24</v>
      </c>
      <c r="Q1067">
        <v>7</v>
      </c>
      <c r="R1067">
        <v>43.7</v>
      </c>
      <c r="S1067">
        <v>7.15</v>
      </c>
      <c r="T1067">
        <v>1.1615570309657199</v>
      </c>
      <c r="U1067">
        <v>0.58368503937007898</v>
      </c>
      <c r="V1067">
        <v>-1.27489051818847</v>
      </c>
      <c r="W1067">
        <v>-2.1000188113909899</v>
      </c>
      <c r="X1067">
        <v>20.242134094238299</v>
      </c>
      <c r="Y1067">
        <v>19.839216232299801</v>
      </c>
      <c r="Z1067">
        <v>17.054222106933601</v>
      </c>
      <c r="AA1067">
        <v>18.5130290985107</v>
      </c>
      <c r="AB1067">
        <v>18.837476730346701</v>
      </c>
      <c r="AC1067">
        <v>20.244878768920898</v>
      </c>
      <c r="AD1067">
        <v>20.982406616210898</v>
      </c>
      <c r="AE1067">
        <v>19.656284332275401</v>
      </c>
      <c r="AF1067">
        <v>20.245088577270501</v>
      </c>
      <c r="AG1067">
        <v>19.7318725585938</v>
      </c>
    </row>
    <row r="1068" spans="2:33" x14ac:dyDescent="0.25">
      <c r="B1068">
        <v>6.4395379098353703E-2</v>
      </c>
      <c r="C1068">
        <v>-0.17799186706542999</v>
      </c>
      <c r="D1068" t="s">
        <v>6350</v>
      </c>
      <c r="E1068" t="s">
        <v>2161</v>
      </c>
      <c r="F1068" t="s">
        <v>7950</v>
      </c>
      <c r="G1068">
        <v>1</v>
      </c>
      <c r="H1068">
        <v>4</v>
      </c>
      <c r="K1068" t="s">
        <v>2160</v>
      </c>
      <c r="N1068">
        <v>15</v>
      </c>
      <c r="O1068">
        <v>5</v>
      </c>
      <c r="P1068">
        <v>23</v>
      </c>
      <c r="Q1068">
        <v>5</v>
      </c>
      <c r="R1068">
        <v>38.299999999999997</v>
      </c>
      <c r="S1068">
        <v>9.01</v>
      </c>
      <c r="T1068">
        <v>6.4395379098353703E-2</v>
      </c>
      <c r="U1068">
        <v>0.98293970893970894</v>
      </c>
      <c r="V1068">
        <v>0.17799186706542999</v>
      </c>
      <c r="W1068">
        <v>0.17925635764239201</v>
      </c>
      <c r="X1068">
        <v>19.098173141479499</v>
      </c>
      <c r="Y1068">
        <v>20.405797958373999</v>
      </c>
      <c r="Z1068">
        <v>17.06715965271</v>
      </c>
      <c r="AA1068">
        <v>21.977119445800799</v>
      </c>
      <c r="AB1068">
        <v>21.646024703979499</v>
      </c>
      <c r="AC1068">
        <v>19.952762603759801</v>
      </c>
      <c r="AD1068">
        <v>20.8218784332275</v>
      </c>
      <c r="AE1068">
        <v>19.197460174560501</v>
      </c>
      <c r="AF1068">
        <v>20.68603515625</v>
      </c>
      <c r="AG1068">
        <v>18.6461791992188</v>
      </c>
    </row>
    <row r="1069" spans="2:33" x14ac:dyDescent="0.25">
      <c r="B1069">
        <v>1.1491609178459701</v>
      </c>
      <c r="C1069">
        <v>-0.52330474853515696</v>
      </c>
      <c r="D1069" t="s">
        <v>6351</v>
      </c>
      <c r="E1069" t="s">
        <v>2163</v>
      </c>
      <c r="F1069" t="s">
        <v>7950</v>
      </c>
      <c r="G1069">
        <v>1</v>
      </c>
      <c r="H1069">
        <v>4</v>
      </c>
      <c r="K1069" t="s">
        <v>2162</v>
      </c>
      <c r="N1069">
        <v>12</v>
      </c>
      <c r="O1069">
        <v>10</v>
      </c>
      <c r="P1069">
        <v>26</v>
      </c>
      <c r="Q1069">
        <v>10</v>
      </c>
      <c r="R1069">
        <v>101.8</v>
      </c>
      <c r="S1069">
        <v>6.52</v>
      </c>
      <c r="T1069">
        <v>1.1491609178459701</v>
      </c>
      <c r="U1069">
        <v>0.58399999999999996</v>
      </c>
      <c r="V1069">
        <v>0.52330474853515696</v>
      </c>
      <c r="W1069">
        <v>2.0816637704809602</v>
      </c>
      <c r="X1069">
        <v>22.036888122558601</v>
      </c>
      <c r="Y1069">
        <v>21.738389968872099</v>
      </c>
      <c r="Z1069">
        <v>21.4847297668457</v>
      </c>
      <c r="AA1069">
        <v>21.975519180297901</v>
      </c>
      <c r="AB1069">
        <v>21.992660522460898</v>
      </c>
      <c r="AC1069">
        <v>20.9073696136475</v>
      </c>
      <c r="AD1069">
        <v>21.007410049438501</v>
      </c>
      <c r="AE1069">
        <v>21.515478134155298</v>
      </c>
      <c r="AF1069">
        <v>21.0455532073975</v>
      </c>
      <c r="AG1069">
        <v>22.1358528137207</v>
      </c>
    </row>
    <row r="1070" spans="2:33" x14ac:dyDescent="0.25">
      <c r="B1070">
        <v>0.192041704237748</v>
      </c>
      <c r="C1070">
        <v>-0.484108352661131</v>
      </c>
      <c r="D1070" t="s">
        <v>6352</v>
      </c>
      <c r="E1070" t="s">
        <v>2165</v>
      </c>
      <c r="F1070" t="s">
        <v>7950</v>
      </c>
      <c r="G1070">
        <v>1</v>
      </c>
      <c r="H1070">
        <v>4</v>
      </c>
      <c r="K1070" t="s">
        <v>2164</v>
      </c>
      <c r="N1070">
        <v>26</v>
      </c>
      <c r="O1070">
        <v>13</v>
      </c>
      <c r="P1070">
        <v>29</v>
      </c>
      <c r="Q1070">
        <v>13</v>
      </c>
      <c r="R1070">
        <v>59.7</v>
      </c>
      <c r="S1070">
        <v>9.19</v>
      </c>
      <c r="T1070">
        <v>0.192041704237748</v>
      </c>
      <c r="U1070">
        <v>0.93791005291005303</v>
      </c>
      <c r="V1070">
        <v>0.484108352661131</v>
      </c>
      <c r="W1070">
        <v>0.482132480363269</v>
      </c>
      <c r="X1070">
        <v>20.772476196289102</v>
      </c>
      <c r="Y1070">
        <v>19.4484539031982</v>
      </c>
      <c r="Z1070">
        <v>17.359891891479499</v>
      </c>
      <c r="AA1070">
        <v>21.649909973144499</v>
      </c>
      <c r="AB1070">
        <v>22.234746932983398</v>
      </c>
      <c r="AC1070">
        <v>20.944831848144499</v>
      </c>
      <c r="AD1070">
        <v>18.983177185058601</v>
      </c>
      <c r="AE1070">
        <v>18.607597351074201</v>
      </c>
      <c r="AF1070">
        <v>21.027225494384801</v>
      </c>
      <c r="AG1070">
        <v>19.482105255126999</v>
      </c>
    </row>
    <row r="1071" spans="2:33" x14ac:dyDescent="0.25">
      <c r="B1071">
        <v>0.117128549388092</v>
      </c>
      <c r="C1071">
        <v>-0.40765571594238298</v>
      </c>
      <c r="D1071" t="s">
        <v>6353</v>
      </c>
      <c r="E1071" t="s">
        <v>2167</v>
      </c>
      <c r="F1071" t="s">
        <v>7950</v>
      </c>
      <c r="G1071">
        <v>1</v>
      </c>
      <c r="H1071">
        <v>4</v>
      </c>
      <c r="K1071" t="s">
        <v>2166</v>
      </c>
      <c r="N1071">
        <v>22</v>
      </c>
      <c r="O1071">
        <v>4</v>
      </c>
      <c r="P1071">
        <v>41</v>
      </c>
      <c r="Q1071">
        <v>4</v>
      </c>
      <c r="R1071">
        <v>18.600000000000001</v>
      </c>
      <c r="S1071">
        <v>10.49</v>
      </c>
      <c r="T1071">
        <v>0.117128549388092</v>
      </c>
      <c r="U1071">
        <v>0.96289054441260702</v>
      </c>
      <c r="V1071">
        <v>0.40765571594238298</v>
      </c>
      <c r="W1071">
        <v>0.31119117513623101</v>
      </c>
      <c r="X1071">
        <v>22.595655441284201</v>
      </c>
      <c r="Y1071">
        <v>20.233087539672901</v>
      </c>
      <c r="Z1071">
        <v>18.289955139160199</v>
      </c>
      <c r="AA1071">
        <v>23.836441040039102</v>
      </c>
      <c r="AB1071">
        <v>21.7199096679688</v>
      </c>
      <c r="AC1071">
        <v>21.055120468139599</v>
      </c>
      <c r="AD1071">
        <v>23.422248840331999</v>
      </c>
      <c r="AE1071">
        <v>18.8571662902832</v>
      </c>
      <c r="AF1071">
        <v>22.257505416870099</v>
      </c>
      <c r="AG1071">
        <v>19.0447292327881</v>
      </c>
    </row>
    <row r="1072" spans="2:33" x14ac:dyDescent="0.25">
      <c r="B1072">
        <v>0.31540213301518899</v>
      </c>
      <c r="C1072">
        <v>-0.92676353454589799</v>
      </c>
      <c r="D1072" t="s">
        <v>6354</v>
      </c>
      <c r="E1072" t="s">
        <v>2169</v>
      </c>
      <c r="F1072" t="s">
        <v>7950</v>
      </c>
      <c r="G1072">
        <v>1</v>
      </c>
      <c r="H1072">
        <v>4</v>
      </c>
      <c r="K1072" t="s">
        <v>2168</v>
      </c>
      <c r="N1072">
        <v>37</v>
      </c>
      <c r="O1072">
        <v>6</v>
      </c>
      <c r="P1072">
        <v>16</v>
      </c>
      <c r="Q1072">
        <v>6</v>
      </c>
      <c r="R1072">
        <v>16.600000000000001</v>
      </c>
      <c r="S1072">
        <v>8.2100000000000009</v>
      </c>
      <c r="T1072">
        <v>0.31540213301518899</v>
      </c>
      <c r="U1072">
        <v>0.90339578059071701</v>
      </c>
      <c r="V1072">
        <v>0.92676353454589799</v>
      </c>
      <c r="W1072">
        <v>0.73430972939166606</v>
      </c>
      <c r="X1072">
        <v>20.209716796875</v>
      </c>
      <c r="Y1072">
        <v>19.027734756469702</v>
      </c>
      <c r="Z1072">
        <v>20.513874053955099</v>
      </c>
      <c r="AA1072">
        <v>22.660528182983398</v>
      </c>
      <c r="AB1072">
        <v>21.407546997070298</v>
      </c>
      <c r="AC1072">
        <v>15.4684543609619</v>
      </c>
      <c r="AD1072">
        <v>20.436321258544901</v>
      </c>
      <c r="AE1072">
        <v>20.7317199707031</v>
      </c>
      <c r="AF1072">
        <v>21.4806728363037</v>
      </c>
      <c r="AG1072">
        <v>21.068414688110401</v>
      </c>
    </row>
    <row r="1073" spans="2:33" x14ac:dyDescent="0.25">
      <c r="B1073">
        <v>1.48346870554421</v>
      </c>
      <c r="C1073">
        <v>0.810570144653322</v>
      </c>
      <c r="D1073" t="s">
        <v>6355</v>
      </c>
      <c r="E1073" t="s">
        <v>2171</v>
      </c>
      <c r="F1073" t="s">
        <v>7950</v>
      </c>
      <c r="G1073">
        <v>1</v>
      </c>
      <c r="H1073">
        <v>4</v>
      </c>
      <c r="K1073" t="s">
        <v>2170</v>
      </c>
      <c r="N1073">
        <v>27</v>
      </c>
      <c r="O1073">
        <v>6</v>
      </c>
      <c r="P1073">
        <v>63</v>
      </c>
      <c r="Q1073">
        <v>5</v>
      </c>
      <c r="R1073">
        <v>25.4</v>
      </c>
      <c r="S1073">
        <v>8.3800000000000008</v>
      </c>
      <c r="T1073">
        <v>1.48346870554421</v>
      </c>
      <c r="U1073">
        <v>0.48037837837837799</v>
      </c>
      <c r="V1073">
        <v>-0.810570144653322</v>
      </c>
      <c r="W1073">
        <v>-2.5754155465358801</v>
      </c>
      <c r="X1073">
        <v>21.191041946411101</v>
      </c>
      <c r="Y1073">
        <v>21.7230339050293</v>
      </c>
      <c r="Z1073">
        <v>20.950996398925799</v>
      </c>
      <c r="AA1073">
        <v>20.855903625488299</v>
      </c>
      <c r="AB1073">
        <v>20.871219635009801</v>
      </c>
      <c r="AC1073">
        <v>21.8085041046143</v>
      </c>
      <c r="AD1073">
        <v>21.139432907104499</v>
      </c>
      <c r="AE1073">
        <v>22.242979049682599</v>
      </c>
      <c r="AF1073">
        <v>22.745744705200199</v>
      </c>
      <c r="AG1073">
        <v>21.7083854675293</v>
      </c>
    </row>
    <row r="1074" spans="2:33" x14ac:dyDescent="0.25">
      <c r="B1074">
        <v>1.2067604752093499</v>
      </c>
      <c r="C1074">
        <v>-0.85111160278320597</v>
      </c>
      <c r="D1074" t="s">
        <v>6356</v>
      </c>
      <c r="E1074" t="s">
        <v>2173</v>
      </c>
      <c r="F1074" t="s">
        <v>7950</v>
      </c>
      <c r="G1074">
        <v>1</v>
      </c>
      <c r="H1074">
        <v>4</v>
      </c>
      <c r="K1074" t="s">
        <v>2172</v>
      </c>
      <c r="N1074">
        <v>22</v>
      </c>
      <c r="O1074">
        <v>10</v>
      </c>
      <c r="P1074">
        <v>66</v>
      </c>
      <c r="Q1074">
        <v>10</v>
      </c>
      <c r="R1074">
        <v>48.3</v>
      </c>
      <c r="S1074">
        <v>5.3</v>
      </c>
      <c r="T1074">
        <v>1.2067604752093499</v>
      </c>
      <c r="U1074">
        <v>0.56394936708860799</v>
      </c>
      <c r="V1074">
        <v>0.85111160278320597</v>
      </c>
      <c r="W1074">
        <v>2.1668663786424598</v>
      </c>
      <c r="X1074">
        <v>23.159498214721701</v>
      </c>
      <c r="Y1074">
        <v>23.08323097229</v>
      </c>
      <c r="Z1074">
        <v>22.1443386077881</v>
      </c>
      <c r="AA1074">
        <v>23.403150558471701</v>
      </c>
      <c r="AB1074">
        <v>23.217723846435501</v>
      </c>
      <c r="AC1074">
        <v>20.966424942016602</v>
      </c>
      <c r="AD1074">
        <v>22.7221794128418</v>
      </c>
      <c r="AE1074">
        <v>22.396110534668001</v>
      </c>
      <c r="AF1074">
        <v>22.690731048583999</v>
      </c>
      <c r="AG1074">
        <v>21.9769382476807</v>
      </c>
    </row>
    <row r="1075" spans="2:33" x14ac:dyDescent="0.25">
      <c r="B1075">
        <v>0.42932352529748902</v>
      </c>
      <c r="C1075">
        <v>1.0736766815185601</v>
      </c>
      <c r="D1075" t="s">
        <v>6357</v>
      </c>
      <c r="E1075" t="s">
        <v>2175</v>
      </c>
      <c r="F1075" t="s">
        <v>7950</v>
      </c>
      <c r="G1075">
        <v>1</v>
      </c>
      <c r="H1075">
        <v>4</v>
      </c>
      <c r="K1075" t="s">
        <v>2174</v>
      </c>
      <c r="N1075">
        <v>11</v>
      </c>
      <c r="O1075">
        <v>18</v>
      </c>
      <c r="P1075">
        <v>41</v>
      </c>
      <c r="Q1075">
        <v>18</v>
      </c>
      <c r="R1075">
        <v>211.6</v>
      </c>
      <c r="S1075">
        <v>6.99</v>
      </c>
      <c r="T1075">
        <v>0.42932352529748902</v>
      </c>
      <c r="U1075">
        <v>0.86852542372881303</v>
      </c>
      <c r="V1075">
        <v>-1.0736766815185601</v>
      </c>
      <c r="W1075">
        <v>-0.94543083695861496</v>
      </c>
      <c r="X1075">
        <v>24.0703220367432</v>
      </c>
      <c r="Y1075">
        <v>22.5555210113525</v>
      </c>
      <c r="Z1075">
        <v>23.193332672119102</v>
      </c>
      <c r="AA1075">
        <v>22.541664123535199</v>
      </c>
      <c r="AB1075">
        <v>19.087596893310501</v>
      </c>
      <c r="AC1075">
        <v>21.070188522338899</v>
      </c>
      <c r="AD1075">
        <v>24.417282104492202</v>
      </c>
      <c r="AE1075">
        <v>23.7276306152344</v>
      </c>
      <c r="AF1075">
        <v>22.295160293579102</v>
      </c>
      <c r="AG1075">
        <v>25.3065586090088</v>
      </c>
    </row>
    <row r="1076" spans="2:33" x14ac:dyDescent="0.25">
      <c r="B1076">
        <v>0.76023718964867004</v>
      </c>
      <c r="C1076">
        <v>2.3343881607055601</v>
      </c>
      <c r="D1076" t="s">
        <v>6358</v>
      </c>
      <c r="E1076" t="s">
        <v>2177</v>
      </c>
      <c r="F1076" t="s">
        <v>7950</v>
      </c>
      <c r="G1076">
        <v>1</v>
      </c>
      <c r="H1076">
        <v>4</v>
      </c>
      <c r="K1076" t="s">
        <v>2176</v>
      </c>
      <c r="N1076">
        <v>31</v>
      </c>
      <c r="O1076">
        <v>2</v>
      </c>
      <c r="P1076">
        <v>15</v>
      </c>
      <c r="Q1076">
        <v>2</v>
      </c>
      <c r="R1076">
        <v>12.8</v>
      </c>
      <c r="S1076">
        <v>4.88</v>
      </c>
      <c r="T1076">
        <v>0.76023718964867004</v>
      </c>
      <c r="U1076">
        <v>0.75645691382765501</v>
      </c>
      <c r="V1076">
        <v>-2.3343881607055601</v>
      </c>
      <c r="W1076">
        <v>-1.49339515597395</v>
      </c>
      <c r="X1076">
        <v>16.940626144409201</v>
      </c>
      <c r="Y1076">
        <v>19.1721076965332</v>
      </c>
      <c r="Z1076">
        <v>16.111614227294901</v>
      </c>
      <c r="AA1076">
        <v>14.914386749267599</v>
      </c>
      <c r="AB1076">
        <v>20.658687591552699</v>
      </c>
      <c r="AC1076">
        <v>21.075239181518601</v>
      </c>
      <c r="AD1076">
        <v>15.2409563064575</v>
      </c>
      <c r="AE1076">
        <v>21.335432052612301</v>
      </c>
      <c r="AF1076">
        <v>20.870233535766602</v>
      </c>
      <c r="AG1076">
        <v>20.947502136230501</v>
      </c>
    </row>
    <row r="1077" spans="2:33" x14ac:dyDescent="0.25">
      <c r="B1077">
        <v>0.35778837371998901</v>
      </c>
      <c r="C1077">
        <v>0.36866950988769498</v>
      </c>
      <c r="D1077" t="s">
        <v>6359</v>
      </c>
      <c r="E1077" t="s">
        <v>2179</v>
      </c>
      <c r="F1077" t="s">
        <v>7950</v>
      </c>
      <c r="G1077">
        <v>1</v>
      </c>
      <c r="H1077">
        <v>4</v>
      </c>
      <c r="K1077" t="s">
        <v>2178</v>
      </c>
      <c r="N1077">
        <v>7</v>
      </c>
      <c r="O1077">
        <v>4</v>
      </c>
      <c r="P1077">
        <v>28</v>
      </c>
      <c r="Q1077">
        <v>4</v>
      </c>
      <c r="R1077">
        <v>60.2</v>
      </c>
      <c r="S1077">
        <v>7.14</v>
      </c>
      <c r="T1077">
        <v>0.35778837371998901</v>
      </c>
      <c r="U1077">
        <v>0.897522222222222</v>
      </c>
      <c r="V1077">
        <v>-0.36866950988769498</v>
      </c>
      <c r="W1077">
        <v>-0.81484277223896895</v>
      </c>
      <c r="X1077">
        <v>20.3313312530518</v>
      </c>
      <c r="Y1077">
        <v>20.200035095214801</v>
      </c>
      <c r="Z1077">
        <v>19.330860137939499</v>
      </c>
      <c r="AA1077">
        <v>21.403905868530298</v>
      </c>
      <c r="AB1077">
        <v>21.694307327270501</v>
      </c>
      <c r="AC1077">
        <v>20.740379333496101</v>
      </c>
      <c r="AD1077">
        <v>20.5500583648682</v>
      </c>
      <c r="AE1077">
        <v>21.177688598632798</v>
      </c>
      <c r="AF1077">
        <v>20.997983932495099</v>
      </c>
      <c r="AG1077">
        <v>21.3376770019531</v>
      </c>
    </row>
    <row r="1078" spans="2:33" x14ac:dyDescent="0.25">
      <c r="B1078">
        <v>0.58808321528180996</v>
      </c>
      <c r="C1078">
        <v>1.6202899932861301</v>
      </c>
      <c r="D1078" t="s">
        <v>6360</v>
      </c>
      <c r="E1078" t="s">
        <v>2181</v>
      </c>
      <c r="F1078" t="s">
        <v>7950</v>
      </c>
      <c r="G1078">
        <v>1</v>
      </c>
      <c r="H1078">
        <v>4</v>
      </c>
      <c r="K1078" t="s">
        <v>2180</v>
      </c>
      <c r="N1078">
        <v>22</v>
      </c>
      <c r="O1078">
        <v>3</v>
      </c>
      <c r="P1078">
        <v>39</v>
      </c>
      <c r="Q1078">
        <v>3</v>
      </c>
      <c r="R1078">
        <v>14.3</v>
      </c>
      <c r="S1078">
        <v>9.52</v>
      </c>
      <c r="T1078">
        <v>0.58808321528180996</v>
      </c>
      <c r="U1078">
        <v>0.83216519174041303</v>
      </c>
      <c r="V1078">
        <v>-1.6202899932861301</v>
      </c>
      <c r="W1078">
        <v>-1.2173005704962001</v>
      </c>
      <c r="X1078">
        <v>16.2422771453857</v>
      </c>
      <c r="Y1078">
        <v>22.801437377929702</v>
      </c>
      <c r="Z1078">
        <v>21.845918655395501</v>
      </c>
      <c r="AA1078">
        <v>18.349903106689499</v>
      </c>
      <c r="AB1078">
        <v>20.534448623657202</v>
      </c>
      <c r="AC1078">
        <v>23.307022094726602</v>
      </c>
      <c r="AD1078">
        <v>22.000904083251999</v>
      </c>
      <c r="AE1078">
        <v>21.065668106079102</v>
      </c>
      <c r="AF1078">
        <v>19.6877040863037</v>
      </c>
      <c r="AG1078">
        <v>21.814136505126999</v>
      </c>
    </row>
    <row r="1079" spans="2:33" x14ac:dyDescent="0.25">
      <c r="B1079">
        <v>0.34712285023272299</v>
      </c>
      <c r="C1079">
        <v>-0.51649360656738397</v>
      </c>
      <c r="D1079" t="s">
        <v>6361</v>
      </c>
      <c r="E1079" t="s">
        <v>2183</v>
      </c>
      <c r="F1079" t="s">
        <v>7950</v>
      </c>
      <c r="G1079">
        <v>1</v>
      </c>
      <c r="H1079">
        <v>4</v>
      </c>
      <c r="K1079" t="s">
        <v>2182</v>
      </c>
      <c r="N1079">
        <v>19</v>
      </c>
      <c r="O1079">
        <v>10</v>
      </c>
      <c r="P1079">
        <v>48</v>
      </c>
      <c r="Q1079">
        <v>10</v>
      </c>
      <c r="R1079">
        <v>56.8</v>
      </c>
      <c r="S1079">
        <v>5.92</v>
      </c>
      <c r="T1079">
        <v>0.34712285023272299</v>
      </c>
      <c r="U1079">
        <v>0.89592072072072104</v>
      </c>
      <c r="V1079">
        <v>0.51649360656738397</v>
      </c>
      <c r="W1079">
        <v>0.79482058747551898</v>
      </c>
      <c r="X1079">
        <v>21.665498733520501</v>
      </c>
      <c r="Y1079">
        <v>21.942686080932599</v>
      </c>
      <c r="Z1079">
        <v>21.075386047363299</v>
      </c>
      <c r="AA1079">
        <v>23.9346523284912</v>
      </c>
      <c r="AB1079">
        <v>22.761638641357401</v>
      </c>
      <c r="AC1079">
        <v>20.451971054077099</v>
      </c>
      <c r="AD1079">
        <v>22.988487243652301</v>
      </c>
      <c r="AE1079">
        <v>21.745548248291001</v>
      </c>
      <c r="AF1079">
        <v>22.1985473632813</v>
      </c>
      <c r="AG1079">
        <v>21.412839889526399</v>
      </c>
    </row>
    <row r="1080" spans="2:33" x14ac:dyDescent="0.25">
      <c r="B1080">
        <v>1.1599995803236001</v>
      </c>
      <c r="C1080">
        <v>-0.95018272399902404</v>
      </c>
      <c r="D1080" t="s">
        <v>6362</v>
      </c>
      <c r="E1080" t="s">
        <v>2185</v>
      </c>
      <c r="F1080" t="s">
        <v>7950</v>
      </c>
      <c r="G1080">
        <v>1</v>
      </c>
      <c r="H1080">
        <v>4</v>
      </c>
      <c r="K1080" t="s">
        <v>2184</v>
      </c>
      <c r="N1080">
        <v>35</v>
      </c>
      <c r="O1080">
        <v>5</v>
      </c>
      <c r="P1080">
        <v>27</v>
      </c>
      <c r="Q1080">
        <v>5</v>
      </c>
      <c r="R1080">
        <v>18.399999999999999</v>
      </c>
      <c r="S1080">
        <v>10.3</v>
      </c>
      <c r="T1080">
        <v>1.1599995803236001</v>
      </c>
      <c r="U1080">
        <v>0.57880155642023401</v>
      </c>
      <c r="V1080">
        <v>0.95018272399902404</v>
      </c>
      <c r="W1080">
        <v>2.0977133025297601</v>
      </c>
      <c r="X1080">
        <v>22.679744720458999</v>
      </c>
      <c r="Y1080">
        <v>21.445875167846701</v>
      </c>
      <c r="Z1080">
        <v>21.195064544677699</v>
      </c>
      <c r="AA1080">
        <v>22.739665985107401</v>
      </c>
      <c r="AB1080">
        <v>22.295995712280298</v>
      </c>
      <c r="AC1080">
        <v>21.3617858886719</v>
      </c>
      <c r="AD1080">
        <v>22.199586868286101</v>
      </c>
      <c r="AE1080">
        <v>20.537899017333999</v>
      </c>
      <c r="AF1080">
        <v>21.103124618530298</v>
      </c>
      <c r="AG1080">
        <v>20.4030361175537</v>
      </c>
    </row>
    <row r="1081" spans="2:33" x14ac:dyDescent="0.25">
      <c r="B1081">
        <v>6.7805976494003897E-2</v>
      </c>
      <c r="C1081">
        <v>-0.13760604858398301</v>
      </c>
      <c r="D1081" t="s">
        <v>6363</v>
      </c>
      <c r="E1081" t="s">
        <v>2187</v>
      </c>
      <c r="F1081" t="s">
        <v>7950</v>
      </c>
      <c r="G1081">
        <v>1</v>
      </c>
      <c r="H1081">
        <v>4</v>
      </c>
      <c r="K1081" t="s">
        <v>2186</v>
      </c>
      <c r="N1081">
        <v>26</v>
      </c>
      <c r="O1081">
        <v>5</v>
      </c>
      <c r="P1081">
        <v>38</v>
      </c>
      <c r="Q1081">
        <v>4</v>
      </c>
      <c r="R1081">
        <v>22.4</v>
      </c>
      <c r="S1081">
        <v>8.4</v>
      </c>
      <c r="T1081">
        <v>6.7805976494003897E-2</v>
      </c>
      <c r="U1081">
        <v>0.98088447464715101</v>
      </c>
      <c r="V1081">
        <v>0.13760604858398301</v>
      </c>
      <c r="W1081">
        <v>0.18814369084712201</v>
      </c>
      <c r="X1081">
        <v>22.883377075195298</v>
      </c>
      <c r="Y1081">
        <v>22.231309890747099</v>
      </c>
      <c r="Z1081">
        <v>20.9185485839844</v>
      </c>
      <c r="AA1081">
        <v>23.5167236328125</v>
      </c>
      <c r="AB1081">
        <v>22.903570175170898</v>
      </c>
      <c r="AC1081">
        <v>23.060672760009801</v>
      </c>
      <c r="AD1081">
        <v>23.567527770996101</v>
      </c>
      <c r="AE1081">
        <v>21.495235443115199</v>
      </c>
      <c r="AF1081">
        <v>23.144781112670898</v>
      </c>
      <c r="AG1081">
        <v>20.4972820281982</v>
      </c>
    </row>
    <row r="1082" spans="2:33" x14ac:dyDescent="0.25">
      <c r="B1082">
        <v>2.6805749918283102</v>
      </c>
      <c r="C1082">
        <v>4.7717033386230501</v>
      </c>
      <c r="D1082" t="s">
        <v>6364</v>
      </c>
      <c r="E1082" t="s">
        <v>2189</v>
      </c>
      <c r="F1082" t="s">
        <v>7950</v>
      </c>
      <c r="G1082">
        <v>1</v>
      </c>
      <c r="H1082">
        <v>4</v>
      </c>
      <c r="K1082" t="s">
        <v>2188</v>
      </c>
      <c r="N1082">
        <v>5</v>
      </c>
      <c r="O1082">
        <v>7</v>
      </c>
      <c r="P1082">
        <v>21</v>
      </c>
      <c r="Q1082">
        <v>7</v>
      </c>
      <c r="R1082">
        <v>171</v>
      </c>
      <c r="S1082">
        <v>8.09</v>
      </c>
      <c r="T1082">
        <v>2.6805749918283102</v>
      </c>
      <c r="U1082">
        <v>0.15189189189189201</v>
      </c>
      <c r="V1082">
        <v>-4.7717033386230501</v>
      </c>
      <c r="W1082">
        <v>-4.4688065080462103</v>
      </c>
      <c r="X1082">
        <v>19.425592422485401</v>
      </c>
      <c r="Y1082">
        <v>23.909645080566399</v>
      </c>
      <c r="Z1082">
        <v>24.679702758789102</v>
      </c>
      <c r="AA1082">
        <v>25.246696472168001</v>
      </c>
      <c r="AB1082">
        <v>24.111228942871101</v>
      </c>
      <c r="AC1082">
        <v>28.541933059692401</v>
      </c>
      <c r="AD1082">
        <v>28.791885375976602</v>
      </c>
      <c r="AE1082">
        <v>27.98703956604</v>
      </c>
      <c r="AF1082">
        <v>28.502887725830099</v>
      </c>
      <c r="AG1082">
        <v>27.407636642456101</v>
      </c>
    </row>
    <row r="1083" spans="2:33" x14ac:dyDescent="0.25">
      <c r="B1083">
        <v>0.30282220017026901</v>
      </c>
      <c r="C1083">
        <v>-0.64918022155761801</v>
      </c>
      <c r="D1083" t="s">
        <v>6365</v>
      </c>
      <c r="E1083" t="s">
        <v>2191</v>
      </c>
      <c r="F1083" t="s">
        <v>7950</v>
      </c>
      <c r="G1083">
        <v>1</v>
      </c>
      <c r="H1083">
        <v>4</v>
      </c>
      <c r="J1083" t="s">
        <v>53</v>
      </c>
      <c r="K1083" t="s">
        <v>2190</v>
      </c>
      <c r="N1083">
        <v>54</v>
      </c>
      <c r="O1083">
        <v>5</v>
      </c>
      <c r="P1083">
        <v>78</v>
      </c>
      <c r="Q1083">
        <v>4</v>
      </c>
      <c r="R1083">
        <v>14.2</v>
      </c>
      <c r="S1083">
        <v>9.0399999999999991</v>
      </c>
      <c r="T1083">
        <v>0.30282220017026901</v>
      </c>
      <c r="U1083">
        <v>0.90955702479338796</v>
      </c>
      <c r="V1083">
        <v>0.64918022155761801</v>
      </c>
      <c r="W1083">
        <v>0.70988678800159599</v>
      </c>
      <c r="X1083">
        <v>23.109504699706999</v>
      </c>
      <c r="Y1083">
        <v>21.928117752075199</v>
      </c>
      <c r="Z1083">
        <v>20.614093780517599</v>
      </c>
      <c r="AA1083">
        <v>23.0648517608643</v>
      </c>
      <c r="AB1083">
        <v>22.1517009735107</v>
      </c>
      <c r="AC1083">
        <v>22.675258636474599</v>
      </c>
      <c r="AD1083">
        <v>23.250688552856399</v>
      </c>
      <c r="AE1083">
        <v>20.1455383300781</v>
      </c>
      <c r="AF1083">
        <v>22.393293380737301</v>
      </c>
      <c r="AG1083">
        <v>19.157588958740199</v>
      </c>
    </row>
    <row r="1084" spans="2:33" x14ac:dyDescent="0.25">
      <c r="B1084">
        <v>2.43468207684692E-2</v>
      </c>
      <c r="C1084">
        <v>-3.6510086059571699E-2</v>
      </c>
      <c r="D1084" t="s">
        <v>6366</v>
      </c>
      <c r="E1084" t="s">
        <v>2193</v>
      </c>
      <c r="F1084" t="s">
        <v>7950</v>
      </c>
      <c r="G1084">
        <v>1</v>
      </c>
      <c r="H1084">
        <v>4</v>
      </c>
      <c r="K1084" t="s">
        <v>2192</v>
      </c>
      <c r="N1084">
        <v>27</v>
      </c>
      <c r="O1084">
        <v>8</v>
      </c>
      <c r="P1084">
        <v>85</v>
      </c>
      <c r="Q1084">
        <v>4</v>
      </c>
      <c r="R1084">
        <v>32.9</v>
      </c>
      <c r="S1084">
        <v>9.73</v>
      </c>
      <c r="T1084">
        <v>2.43468207684692E-2</v>
      </c>
      <c r="U1084">
        <v>0.99047008137865</v>
      </c>
      <c r="V1084">
        <v>3.6510086059571699E-2</v>
      </c>
      <c r="W1084">
        <v>7.0557551382793404E-2</v>
      </c>
      <c r="X1084">
        <v>19.944341659545898</v>
      </c>
      <c r="Y1084">
        <v>21.208774566650401</v>
      </c>
      <c r="Z1084">
        <v>21.284742355346701</v>
      </c>
      <c r="AA1084">
        <v>21.6923522949219</v>
      </c>
      <c r="AB1084">
        <v>21.2110404968262</v>
      </c>
      <c r="AC1084">
        <v>20.081171035766602</v>
      </c>
      <c r="AD1084">
        <v>20.058551788330099</v>
      </c>
      <c r="AE1084">
        <v>21.0780029296875</v>
      </c>
      <c r="AF1084">
        <v>21.9626140594482</v>
      </c>
      <c r="AG1084">
        <v>21.9783611297607</v>
      </c>
    </row>
    <row r="1085" spans="2:33" x14ac:dyDescent="0.25">
      <c r="B1085">
        <v>0.36535434703613301</v>
      </c>
      <c r="C1085">
        <v>-1.27809600830078</v>
      </c>
      <c r="D1085" t="s">
        <v>6367</v>
      </c>
      <c r="E1085" t="s">
        <v>2195</v>
      </c>
      <c r="F1085" t="s">
        <v>7950</v>
      </c>
      <c r="G1085">
        <v>1</v>
      </c>
      <c r="H1085">
        <v>4</v>
      </c>
      <c r="K1085" t="s">
        <v>2194</v>
      </c>
      <c r="N1085">
        <v>25</v>
      </c>
      <c r="O1085">
        <v>2</v>
      </c>
      <c r="P1085">
        <v>14</v>
      </c>
      <c r="Q1085">
        <v>2</v>
      </c>
      <c r="R1085">
        <v>11.7</v>
      </c>
      <c r="S1085">
        <v>8.48</v>
      </c>
      <c r="T1085">
        <v>0.36535434703613301</v>
      </c>
      <c r="U1085">
        <v>0.89265604498594198</v>
      </c>
      <c r="V1085">
        <v>1.27809600830078</v>
      </c>
      <c r="W1085">
        <v>0.82895306787780798</v>
      </c>
      <c r="X1085">
        <v>17.132299423217798</v>
      </c>
      <c r="Y1085">
        <v>18.473030090331999</v>
      </c>
      <c r="Z1085">
        <v>16.704896926879901</v>
      </c>
      <c r="AA1085">
        <v>22.0703735351563</v>
      </c>
      <c r="AB1085">
        <v>22.014532089233398</v>
      </c>
      <c r="AC1085">
        <v>17.2077941894531</v>
      </c>
      <c r="AD1085">
        <v>21.958736419677699</v>
      </c>
      <c r="AE1085">
        <v>17.4600429534912</v>
      </c>
      <c r="AF1085">
        <v>16.266334533691399</v>
      </c>
      <c r="AG1085">
        <v>17.111743927001999</v>
      </c>
    </row>
    <row r="1086" spans="2:33" x14ac:dyDescent="0.25">
      <c r="B1086">
        <v>1.3335440214669201</v>
      </c>
      <c r="C1086">
        <v>-1.26073112487793</v>
      </c>
      <c r="D1086" t="s">
        <v>6368</v>
      </c>
      <c r="E1086" t="s">
        <v>2197</v>
      </c>
      <c r="F1086" t="s">
        <v>7950</v>
      </c>
      <c r="G1086">
        <v>1</v>
      </c>
      <c r="H1086">
        <v>4</v>
      </c>
      <c r="K1086" t="s">
        <v>2196</v>
      </c>
      <c r="N1086">
        <v>29</v>
      </c>
      <c r="O1086">
        <v>10</v>
      </c>
      <c r="P1086">
        <v>73</v>
      </c>
      <c r="Q1086">
        <v>5</v>
      </c>
      <c r="R1086">
        <v>39.1</v>
      </c>
      <c r="S1086">
        <v>8.31</v>
      </c>
      <c r="T1086">
        <v>1.3335440214669201</v>
      </c>
      <c r="U1086">
        <v>0.559351955307263</v>
      </c>
      <c r="V1086">
        <v>1.26073112487793</v>
      </c>
      <c r="W1086">
        <v>2.35396281417187</v>
      </c>
      <c r="X1086">
        <v>21.459009170532202</v>
      </c>
      <c r="Y1086">
        <v>22.855197906494102</v>
      </c>
      <c r="Z1086">
        <v>21.583887100219702</v>
      </c>
      <c r="AA1086">
        <v>22.9951286315918</v>
      </c>
      <c r="AB1086">
        <v>23.5355224609375</v>
      </c>
      <c r="AC1086">
        <v>21.560905456543001</v>
      </c>
      <c r="AD1086">
        <v>20.7491970062256</v>
      </c>
      <c r="AE1086">
        <v>20.389930725097699</v>
      </c>
      <c r="AF1086">
        <v>22.368049621581999</v>
      </c>
      <c r="AG1086">
        <v>21.0570068359375</v>
      </c>
    </row>
    <row r="1087" spans="2:33" x14ac:dyDescent="0.25">
      <c r="B1087">
        <v>0.186794523713608</v>
      </c>
      <c r="C1087">
        <v>-0.74241752624511603</v>
      </c>
      <c r="D1087" t="s">
        <v>6369</v>
      </c>
      <c r="E1087" t="s">
        <v>2199</v>
      </c>
      <c r="F1087" t="s">
        <v>7950</v>
      </c>
      <c r="G1087">
        <v>1</v>
      </c>
      <c r="H1087">
        <v>4</v>
      </c>
      <c r="K1087" t="s">
        <v>2198</v>
      </c>
      <c r="N1087">
        <v>11</v>
      </c>
      <c r="O1087">
        <v>4</v>
      </c>
      <c r="P1087">
        <v>13</v>
      </c>
      <c r="Q1087">
        <v>4</v>
      </c>
      <c r="R1087">
        <v>51.4</v>
      </c>
      <c r="S1087">
        <v>9.77</v>
      </c>
      <c r="T1087">
        <v>0.186794523713608</v>
      </c>
      <c r="U1087">
        <v>0.94198425196850399</v>
      </c>
      <c r="V1087">
        <v>0.74241752624511603</v>
      </c>
      <c r="W1087">
        <v>0.47067741279993203</v>
      </c>
      <c r="X1087">
        <v>20.232255935668899</v>
      </c>
      <c r="Y1087">
        <v>20.9434490203857</v>
      </c>
      <c r="Z1087">
        <v>15.182578086853001</v>
      </c>
      <c r="AA1087">
        <v>21.494533538818398</v>
      </c>
      <c r="AB1087">
        <v>19.0714015960693</v>
      </c>
      <c r="AC1087">
        <v>16.2269992828369</v>
      </c>
      <c r="AD1087">
        <v>20.358888626098601</v>
      </c>
      <c r="AE1087">
        <v>19.939449310302699</v>
      </c>
      <c r="AF1087">
        <v>20.9666442871094</v>
      </c>
      <c r="AG1087">
        <v>15.7201490402222</v>
      </c>
    </row>
    <row r="1088" spans="2:33" x14ac:dyDescent="0.25">
      <c r="B1088">
        <v>0.41905842078660199</v>
      </c>
      <c r="C1088">
        <v>-1.67033805847168</v>
      </c>
      <c r="D1088" t="s">
        <v>6370</v>
      </c>
      <c r="E1088" t="s">
        <v>2201</v>
      </c>
      <c r="F1088" t="s">
        <v>7950</v>
      </c>
      <c r="G1088">
        <v>1</v>
      </c>
      <c r="H1088">
        <v>4</v>
      </c>
      <c r="K1088" t="s">
        <v>2200</v>
      </c>
      <c r="N1088">
        <v>43</v>
      </c>
      <c r="O1088">
        <v>11</v>
      </c>
      <c r="P1088">
        <v>45</v>
      </c>
      <c r="Q1088">
        <v>11</v>
      </c>
      <c r="R1088">
        <v>22.6</v>
      </c>
      <c r="S1088">
        <v>10.65</v>
      </c>
      <c r="T1088">
        <v>0.41905842078660199</v>
      </c>
      <c r="U1088">
        <v>0.86734710743801702</v>
      </c>
      <c r="V1088">
        <v>1.67033805847168</v>
      </c>
      <c r="W1088">
        <v>0.92705744859660699</v>
      </c>
      <c r="X1088">
        <v>22.4427299499512</v>
      </c>
      <c r="Y1088">
        <v>19.644769668579102</v>
      </c>
      <c r="Z1088">
        <v>19.172582626342798</v>
      </c>
      <c r="AA1088">
        <v>23.639284133911101</v>
      </c>
      <c r="AB1088">
        <v>21.872676849365199</v>
      </c>
      <c r="AC1088">
        <v>15.847074508666999</v>
      </c>
      <c r="AD1088">
        <v>23.857896804809599</v>
      </c>
      <c r="AE1088">
        <v>19.6222629547119</v>
      </c>
      <c r="AF1088">
        <v>22.5784797668457</v>
      </c>
      <c r="AG1088">
        <v>16.5146389007568</v>
      </c>
    </row>
    <row r="1089" spans="1:33" x14ac:dyDescent="0.25">
      <c r="B1089">
        <v>0.87619716212116505</v>
      </c>
      <c r="C1089">
        <v>0.935372543334964</v>
      </c>
      <c r="D1089" t="s">
        <v>6371</v>
      </c>
      <c r="E1089" t="s">
        <v>2203</v>
      </c>
      <c r="F1089" t="s">
        <v>7950</v>
      </c>
      <c r="G1089">
        <v>1</v>
      </c>
      <c r="H1089">
        <v>4</v>
      </c>
      <c r="K1089" t="s">
        <v>2202</v>
      </c>
      <c r="N1089">
        <v>32</v>
      </c>
      <c r="O1089">
        <v>4</v>
      </c>
      <c r="P1089">
        <v>71</v>
      </c>
      <c r="Q1089">
        <v>1</v>
      </c>
      <c r="R1089">
        <v>13.5</v>
      </c>
      <c r="S1089">
        <v>8.59</v>
      </c>
      <c r="T1089">
        <v>0.87619716212116605</v>
      </c>
      <c r="U1089">
        <v>0.70758620689655205</v>
      </c>
      <c r="V1089">
        <v>-0.935372543334964</v>
      </c>
      <c r="W1089">
        <v>-1.67240264184027</v>
      </c>
      <c r="X1089">
        <v>21.2338047027588</v>
      </c>
      <c r="Y1089">
        <v>22.840671539306602</v>
      </c>
      <c r="Z1089">
        <v>22.359737396240199</v>
      </c>
      <c r="AA1089">
        <v>20.155847549438501</v>
      </c>
      <c r="AB1089">
        <v>21.317140579223601</v>
      </c>
      <c r="AC1089">
        <v>22.597440719604499</v>
      </c>
      <c r="AD1089">
        <v>21.723749160766602</v>
      </c>
      <c r="AE1089">
        <v>22.975990295410199</v>
      </c>
      <c r="AF1089">
        <v>21.949357986450199</v>
      </c>
      <c r="AG1089">
        <v>23.337526321411101</v>
      </c>
    </row>
    <row r="1090" spans="1:33" x14ac:dyDescent="0.25">
      <c r="B1090">
        <v>0.49565526691901601</v>
      </c>
      <c r="C1090">
        <v>1.6940313339233399</v>
      </c>
      <c r="D1090" t="s">
        <v>6372</v>
      </c>
      <c r="E1090" t="s">
        <v>2205</v>
      </c>
      <c r="F1090" t="s">
        <v>7950</v>
      </c>
      <c r="G1090">
        <v>1</v>
      </c>
      <c r="H1090">
        <v>4</v>
      </c>
      <c r="K1090" t="s">
        <v>2204</v>
      </c>
      <c r="N1090">
        <v>24</v>
      </c>
      <c r="O1090">
        <v>4</v>
      </c>
      <c r="P1090">
        <v>9</v>
      </c>
      <c r="Q1090">
        <v>4</v>
      </c>
      <c r="R1090">
        <v>23.4</v>
      </c>
      <c r="S1090">
        <v>5.44</v>
      </c>
      <c r="T1090">
        <v>0.49565526691901601</v>
      </c>
      <c r="U1090">
        <v>0.85867319461444302</v>
      </c>
      <c r="V1090">
        <v>-1.6940313339233399</v>
      </c>
      <c r="W1090">
        <v>-1.0616099534930401</v>
      </c>
      <c r="X1090">
        <v>20.3902263641357</v>
      </c>
      <c r="Y1090">
        <v>15.683886528015099</v>
      </c>
      <c r="Z1090">
        <v>16.639396667480501</v>
      </c>
      <c r="AA1090">
        <v>20.004308700561499</v>
      </c>
      <c r="AB1090">
        <v>21.273845672607401</v>
      </c>
      <c r="AC1090">
        <v>20.071123123168899</v>
      </c>
      <c r="AD1090">
        <v>20.198207855224599</v>
      </c>
      <c r="AE1090">
        <v>24.694217681884801</v>
      </c>
      <c r="AF1090">
        <v>19.856319427490199</v>
      </c>
      <c r="AG1090">
        <v>17.641952514648398</v>
      </c>
    </row>
    <row r="1091" spans="1:33" x14ac:dyDescent="0.25">
      <c r="B1091">
        <v>0.73216291895695795</v>
      </c>
      <c r="C1091">
        <v>-0.67053184509277497</v>
      </c>
      <c r="D1091" t="s">
        <v>6373</v>
      </c>
      <c r="E1091" t="s">
        <v>2207</v>
      </c>
      <c r="F1091" t="s">
        <v>7950</v>
      </c>
      <c r="G1091">
        <v>1</v>
      </c>
      <c r="H1091">
        <v>4</v>
      </c>
      <c r="K1091" t="s">
        <v>2206</v>
      </c>
      <c r="N1091">
        <v>14</v>
      </c>
      <c r="O1091">
        <v>8</v>
      </c>
      <c r="P1091">
        <v>32</v>
      </c>
      <c r="Q1091">
        <v>8</v>
      </c>
      <c r="R1091">
        <v>67.8</v>
      </c>
      <c r="S1091">
        <v>6</v>
      </c>
      <c r="T1091">
        <v>0.73216291895695795</v>
      </c>
      <c r="U1091">
        <v>0.76759619047618999</v>
      </c>
      <c r="V1091">
        <v>0.67053184509277497</v>
      </c>
      <c r="W1091">
        <v>1.4493378740043501</v>
      </c>
      <c r="X1091">
        <v>22.0131530761719</v>
      </c>
      <c r="Y1091">
        <v>21.477218627929702</v>
      </c>
      <c r="Z1091">
        <v>20.676965713501001</v>
      </c>
      <c r="AA1091">
        <v>20.427198410034201</v>
      </c>
      <c r="AB1091">
        <v>21.154869079589801</v>
      </c>
      <c r="AC1091">
        <v>21.7142009735107</v>
      </c>
      <c r="AD1091">
        <v>20.820125579833999</v>
      </c>
      <c r="AE1091">
        <v>19.7620754241943</v>
      </c>
      <c r="AF1091">
        <v>20.331825256347699</v>
      </c>
      <c r="AG1091">
        <v>19.768518447876001</v>
      </c>
    </row>
    <row r="1092" spans="1:33" x14ac:dyDescent="0.25">
      <c r="B1092">
        <v>3.33277235364016E-2</v>
      </c>
      <c r="C1092">
        <v>-0.16146278381347701</v>
      </c>
      <c r="D1092" t="s">
        <v>6374</v>
      </c>
      <c r="E1092" t="s">
        <v>2209</v>
      </c>
      <c r="F1092" t="s">
        <v>7950</v>
      </c>
      <c r="G1092">
        <v>1</v>
      </c>
      <c r="H1092">
        <v>4</v>
      </c>
      <c r="K1092" t="s">
        <v>2208</v>
      </c>
      <c r="N1092">
        <v>21</v>
      </c>
      <c r="O1092">
        <v>3</v>
      </c>
      <c r="P1092">
        <v>18</v>
      </c>
      <c r="Q1092">
        <v>3</v>
      </c>
      <c r="R1092">
        <v>20</v>
      </c>
      <c r="S1092">
        <v>9.2899999999999991</v>
      </c>
      <c r="T1092">
        <v>3.33277235364016E-2</v>
      </c>
      <c r="U1092">
        <v>0.989645680819912</v>
      </c>
      <c r="V1092">
        <v>0.16146278381347701</v>
      </c>
      <c r="W1092">
        <v>9.5676573793294306E-2</v>
      </c>
      <c r="X1092">
        <v>16.361305236816399</v>
      </c>
      <c r="Y1092">
        <v>18.841182708740199</v>
      </c>
      <c r="Z1092">
        <v>15.731921195983899</v>
      </c>
      <c r="AA1092">
        <v>22.414918899536101</v>
      </c>
      <c r="AB1092">
        <v>21.4284992218018</v>
      </c>
      <c r="AC1092">
        <v>20.3593940734863</v>
      </c>
      <c r="AD1092">
        <v>19.7068195343018</v>
      </c>
      <c r="AE1092">
        <v>16.9125366210938</v>
      </c>
      <c r="AF1092">
        <v>21.210668563842798</v>
      </c>
      <c r="AG1092">
        <v>15.781094551086399</v>
      </c>
    </row>
    <row r="1093" spans="1:33" x14ac:dyDescent="0.25">
      <c r="B1093">
        <v>0.16564088812848901</v>
      </c>
      <c r="C1093">
        <v>-0.37064437866210997</v>
      </c>
      <c r="D1093" t="s">
        <v>6375</v>
      </c>
      <c r="E1093" t="s">
        <v>2211</v>
      </c>
      <c r="F1093" t="s">
        <v>7950</v>
      </c>
      <c r="G1093">
        <v>1</v>
      </c>
      <c r="H1093">
        <v>4</v>
      </c>
      <c r="K1093" t="s">
        <v>2210</v>
      </c>
      <c r="N1093">
        <v>20</v>
      </c>
      <c r="O1093">
        <v>7</v>
      </c>
      <c r="P1093">
        <v>28</v>
      </c>
      <c r="Q1093">
        <v>4</v>
      </c>
      <c r="R1093">
        <v>48</v>
      </c>
      <c r="S1093">
        <v>8.7799999999999994</v>
      </c>
      <c r="T1093">
        <v>0.16564088812848901</v>
      </c>
      <c r="U1093">
        <v>0.94746918238993705</v>
      </c>
      <c r="V1093">
        <v>0.37064437866210997</v>
      </c>
      <c r="W1093">
        <v>0.42376221318530599</v>
      </c>
      <c r="X1093">
        <v>21.507194519043001</v>
      </c>
      <c r="Y1093">
        <v>21.099555969238299</v>
      </c>
      <c r="Z1093">
        <v>21.332603454589801</v>
      </c>
      <c r="AA1093">
        <v>22.233369827270501</v>
      </c>
      <c r="AB1093">
        <v>22.176498413085898</v>
      </c>
      <c r="AC1093">
        <v>21.550193786621101</v>
      </c>
      <c r="AD1093">
        <v>24.413896560668899</v>
      </c>
      <c r="AE1093">
        <v>19.894443511962901</v>
      </c>
      <c r="AF1093">
        <v>20.8666095733643</v>
      </c>
      <c r="AG1093">
        <v>19.770856857299801</v>
      </c>
    </row>
    <row r="1094" spans="1:33" x14ac:dyDescent="0.25">
      <c r="B1094">
        <v>0.18418371446415299</v>
      </c>
      <c r="C1094">
        <v>-0.96383132934570503</v>
      </c>
      <c r="D1094" t="s">
        <v>6376</v>
      </c>
      <c r="E1094" t="s">
        <v>2213</v>
      </c>
      <c r="F1094" t="s">
        <v>7950</v>
      </c>
      <c r="G1094">
        <v>1</v>
      </c>
      <c r="H1094">
        <v>4</v>
      </c>
      <c r="K1094" t="s">
        <v>2212</v>
      </c>
      <c r="N1094">
        <v>37</v>
      </c>
      <c r="O1094">
        <v>2</v>
      </c>
      <c r="P1094">
        <v>25</v>
      </c>
      <c r="Q1094">
        <v>2</v>
      </c>
      <c r="R1094">
        <v>12.6</v>
      </c>
      <c r="S1094">
        <v>5.9</v>
      </c>
      <c r="T1094">
        <v>0.18418371446415299</v>
      </c>
      <c r="U1094">
        <v>0.93970592062459302</v>
      </c>
      <c r="V1094">
        <v>0.96383132934570503</v>
      </c>
      <c r="W1094">
        <v>0.46495150108737199</v>
      </c>
      <c r="X1094">
        <v>21.703199386596701</v>
      </c>
      <c r="Y1094">
        <v>22.631505966186499</v>
      </c>
      <c r="Z1094">
        <v>21.1612243652344</v>
      </c>
      <c r="AA1094">
        <v>27.463811874389599</v>
      </c>
      <c r="AB1094">
        <v>15.9368801116943</v>
      </c>
      <c r="AC1094">
        <v>20.342842102050799</v>
      </c>
      <c r="AD1094">
        <v>23.6980171203613</v>
      </c>
      <c r="AE1094">
        <v>21.406785964965799</v>
      </c>
      <c r="AF1094">
        <v>17.7342205047607</v>
      </c>
      <c r="AG1094">
        <v>20.8955993652344</v>
      </c>
    </row>
    <row r="1095" spans="1:33" x14ac:dyDescent="0.25">
      <c r="B1095">
        <v>0.29869668189820098</v>
      </c>
      <c r="C1095">
        <v>0.676650238037109</v>
      </c>
      <c r="D1095" t="s">
        <v>6377</v>
      </c>
      <c r="E1095" t="s">
        <v>2215</v>
      </c>
      <c r="F1095" t="s">
        <v>7950</v>
      </c>
      <c r="G1095">
        <v>1</v>
      </c>
      <c r="H1095">
        <v>4</v>
      </c>
      <c r="K1095" t="s">
        <v>2214</v>
      </c>
      <c r="N1095">
        <v>24</v>
      </c>
      <c r="O1095">
        <v>14</v>
      </c>
      <c r="P1095">
        <v>71</v>
      </c>
      <c r="Q1095">
        <v>14</v>
      </c>
      <c r="R1095">
        <v>65.7</v>
      </c>
      <c r="S1095">
        <v>7.12</v>
      </c>
      <c r="T1095">
        <v>0.29869668189820098</v>
      </c>
      <c r="U1095">
        <v>0.91312407559572695</v>
      </c>
      <c r="V1095">
        <v>-0.676650238037109</v>
      </c>
      <c r="W1095">
        <v>-0.701821738306739</v>
      </c>
      <c r="X1095">
        <v>24.528995513916001</v>
      </c>
      <c r="Y1095">
        <v>23.662733078002901</v>
      </c>
      <c r="Z1095">
        <v>22.7882900238037</v>
      </c>
      <c r="AA1095">
        <v>24.209785461425799</v>
      </c>
      <c r="AB1095">
        <v>23.613401412963899</v>
      </c>
      <c r="AC1095">
        <v>26.167421340942401</v>
      </c>
      <c r="AD1095">
        <v>26.364048004150401</v>
      </c>
      <c r="AE1095">
        <v>22.837171554565401</v>
      </c>
      <c r="AF1095">
        <v>25.058300018310501</v>
      </c>
      <c r="AG1095">
        <v>21.759515762329102</v>
      </c>
    </row>
    <row r="1096" spans="1:33" x14ac:dyDescent="0.25">
      <c r="B1096">
        <v>2.34390755383708E-3</v>
      </c>
      <c r="C1096">
        <v>-3.8593292236299699E-3</v>
      </c>
      <c r="D1096" t="s">
        <v>5310</v>
      </c>
      <c r="E1096" t="s">
        <v>44</v>
      </c>
      <c r="F1096" t="s">
        <v>7950</v>
      </c>
      <c r="G1096">
        <v>1</v>
      </c>
      <c r="H1096">
        <v>4</v>
      </c>
      <c r="K1096" t="s">
        <v>2216</v>
      </c>
      <c r="N1096">
        <v>61</v>
      </c>
      <c r="O1096">
        <v>38</v>
      </c>
      <c r="P1096">
        <v>1311</v>
      </c>
      <c r="Q1096">
        <v>1</v>
      </c>
      <c r="R1096">
        <v>91.4</v>
      </c>
      <c r="S1096">
        <v>7.37</v>
      </c>
      <c r="T1096">
        <v>2.34390755383708E-3</v>
      </c>
      <c r="U1096">
        <v>0.99930730362884701</v>
      </c>
      <c r="V1096">
        <v>3.8593292236299699E-3</v>
      </c>
      <c r="W1096">
        <v>6.9596214285677898E-3</v>
      </c>
      <c r="X1096">
        <v>21.699104309081999</v>
      </c>
      <c r="Y1096">
        <v>23.9535427093506</v>
      </c>
      <c r="Z1096">
        <v>23.693719863891602</v>
      </c>
      <c r="AA1096">
        <v>21.714622497558601</v>
      </c>
      <c r="AB1096">
        <v>22.629188537597699</v>
      </c>
      <c r="AC1096">
        <v>22.631097793579102</v>
      </c>
      <c r="AD1096">
        <v>21.700130462646499</v>
      </c>
      <c r="AE1096">
        <v>23.379705429077099</v>
      </c>
      <c r="AF1096">
        <v>22.939374923706101</v>
      </c>
      <c r="AG1096">
        <v>23.020572662353501</v>
      </c>
    </row>
    <row r="1097" spans="1:33" x14ac:dyDescent="0.25">
      <c r="B1097">
        <v>0.90191365652411004</v>
      </c>
      <c r="C1097">
        <v>-2.6331174850463901</v>
      </c>
      <c r="D1097" t="s">
        <v>6378</v>
      </c>
      <c r="E1097" t="s">
        <v>2218</v>
      </c>
      <c r="F1097" t="s">
        <v>7950</v>
      </c>
      <c r="G1097">
        <v>1</v>
      </c>
      <c r="H1097">
        <v>4</v>
      </c>
      <c r="K1097" t="s">
        <v>2217</v>
      </c>
      <c r="N1097">
        <v>16</v>
      </c>
      <c r="O1097">
        <v>6</v>
      </c>
      <c r="P1097">
        <v>17</v>
      </c>
      <c r="Q1097">
        <v>6</v>
      </c>
      <c r="R1097">
        <v>55.8</v>
      </c>
      <c r="S1097">
        <v>7.28</v>
      </c>
      <c r="T1097">
        <v>0.90191365652411004</v>
      </c>
      <c r="U1097">
        <v>0.69949354005167996</v>
      </c>
      <c r="V1097">
        <v>2.6331174850463901</v>
      </c>
      <c r="W1097">
        <v>1.71156080748795</v>
      </c>
      <c r="X1097">
        <v>20.887140274047901</v>
      </c>
      <c r="Y1097">
        <v>21.600276947021499</v>
      </c>
      <c r="Z1097">
        <v>19.586851119995099</v>
      </c>
      <c r="AA1097">
        <v>22.154850006103501</v>
      </c>
      <c r="AB1097">
        <v>20.4369106292725</v>
      </c>
      <c r="AC1097">
        <v>15.445605278015099</v>
      </c>
      <c r="AD1097">
        <v>21.858659744262699</v>
      </c>
      <c r="AE1097">
        <v>17.62770652771</v>
      </c>
      <c r="AF1097">
        <v>21.606340408325199</v>
      </c>
      <c r="AG1097">
        <v>14.962129592895501</v>
      </c>
    </row>
    <row r="1098" spans="1:33" x14ac:dyDescent="0.25">
      <c r="B1098">
        <v>9.1199259649916903E-2</v>
      </c>
      <c r="C1098">
        <v>-0.120686721801761</v>
      </c>
      <c r="D1098" t="s">
        <v>6379</v>
      </c>
      <c r="E1098" t="s">
        <v>2220</v>
      </c>
      <c r="F1098" t="s">
        <v>7950</v>
      </c>
      <c r="G1098">
        <v>1</v>
      </c>
      <c r="H1098">
        <v>4</v>
      </c>
      <c r="K1098" t="s">
        <v>2219</v>
      </c>
      <c r="N1098">
        <v>22</v>
      </c>
      <c r="O1098">
        <v>5</v>
      </c>
      <c r="P1098">
        <v>62</v>
      </c>
      <c r="Q1098">
        <v>5</v>
      </c>
      <c r="R1098">
        <v>26.7</v>
      </c>
      <c r="S1098">
        <v>8.35</v>
      </c>
      <c r="T1098">
        <v>9.1199259649916903E-2</v>
      </c>
      <c r="U1098">
        <v>0.97413785557986898</v>
      </c>
      <c r="V1098">
        <v>0.120686721801761</v>
      </c>
      <c r="W1098">
        <v>0.24772212227920401</v>
      </c>
      <c r="X1098">
        <v>23.3011875152588</v>
      </c>
      <c r="Y1098">
        <v>22.7590007781982</v>
      </c>
      <c r="Z1098">
        <v>21.3769226074219</v>
      </c>
      <c r="AA1098">
        <v>23.147584915161101</v>
      </c>
      <c r="AB1098">
        <v>23.7367343902588</v>
      </c>
      <c r="AC1098">
        <v>22.518285751342798</v>
      </c>
      <c r="AD1098">
        <v>22.8965854644775</v>
      </c>
      <c r="AE1098">
        <v>22.602809906005898</v>
      </c>
      <c r="AF1098">
        <v>23.6792106628418</v>
      </c>
      <c r="AG1098">
        <v>22.021104812622099</v>
      </c>
    </row>
    <row r="1099" spans="1:33" x14ac:dyDescent="0.25">
      <c r="B1099">
        <v>1.05016150957322</v>
      </c>
      <c r="C1099">
        <v>0.35225296020507801</v>
      </c>
      <c r="D1099" t="s">
        <v>6380</v>
      </c>
      <c r="E1099" t="s">
        <v>2222</v>
      </c>
      <c r="F1099" t="s">
        <v>7950</v>
      </c>
      <c r="G1099">
        <v>1</v>
      </c>
      <c r="H1099">
        <v>4</v>
      </c>
      <c r="K1099" t="s">
        <v>2221</v>
      </c>
      <c r="N1099">
        <v>19</v>
      </c>
      <c r="O1099">
        <v>5</v>
      </c>
      <c r="P1099">
        <v>39</v>
      </c>
      <c r="Q1099">
        <v>5</v>
      </c>
      <c r="R1099">
        <v>28.4</v>
      </c>
      <c r="S1099">
        <v>5.63</v>
      </c>
      <c r="T1099">
        <v>1.05016150957322</v>
      </c>
      <c r="U1099">
        <v>0.63176237623762399</v>
      </c>
      <c r="V1099">
        <v>-0.35225296020507801</v>
      </c>
      <c r="W1099">
        <v>-1.9345561179247499</v>
      </c>
      <c r="X1099">
        <v>23.349149703979499</v>
      </c>
      <c r="Y1099">
        <v>23.7959880828857</v>
      </c>
      <c r="Z1099">
        <v>23.463127136230501</v>
      </c>
      <c r="AA1099">
        <v>23.378093719482401</v>
      </c>
      <c r="AB1099">
        <v>23.3127346038818</v>
      </c>
      <c r="AC1099">
        <v>23.941112518310501</v>
      </c>
      <c r="AD1099">
        <v>23.228721618652301</v>
      </c>
      <c r="AE1099">
        <v>23.971195220947301</v>
      </c>
      <c r="AF1099">
        <v>23.7551174163818</v>
      </c>
      <c r="AG1099">
        <v>24.164211273193398</v>
      </c>
    </row>
    <row r="1100" spans="1:33" x14ac:dyDescent="0.25">
      <c r="B1100">
        <v>7.2606270626950895E-2</v>
      </c>
      <c r="C1100">
        <v>0.102867889404298</v>
      </c>
      <c r="D1100" t="s">
        <v>6381</v>
      </c>
      <c r="E1100" t="s">
        <v>2224</v>
      </c>
      <c r="F1100" t="s">
        <v>7950</v>
      </c>
      <c r="G1100">
        <v>1</v>
      </c>
      <c r="H1100">
        <v>4</v>
      </c>
      <c r="K1100" t="s">
        <v>2223</v>
      </c>
      <c r="N1100">
        <v>32</v>
      </c>
      <c r="O1100">
        <v>3</v>
      </c>
      <c r="P1100">
        <v>14</v>
      </c>
      <c r="Q1100">
        <v>2</v>
      </c>
      <c r="R1100">
        <v>12.7</v>
      </c>
      <c r="S1100">
        <v>7.12</v>
      </c>
      <c r="T1100">
        <v>7.2606270626950895E-2</v>
      </c>
      <c r="U1100">
        <v>0.98326271186440695</v>
      </c>
      <c r="V1100">
        <v>-0.102867889404298</v>
      </c>
      <c r="W1100">
        <v>-0.200562656720503</v>
      </c>
      <c r="X1100">
        <v>22.429784774780298</v>
      </c>
      <c r="Y1100">
        <v>23.015007019043001</v>
      </c>
      <c r="Z1100">
        <v>23.0588893890381</v>
      </c>
      <c r="AA1100">
        <v>22.123170852661101</v>
      </c>
      <c r="AB1100">
        <v>22.6124591827393</v>
      </c>
      <c r="AC1100">
        <v>24.108619689941399</v>
      </c>
      <c r="AD1100">
        <v>22.543336868286101</v>
      </c>
      <c r="AE1100">
        <v>22.142515182495099</v>
      </c>
      <c r="AF1100">
        <v>21.423755645751999</v>
      </c>
      <c r="AG1100">
        <v>23.535423278808601</v>
      </c>
    </row>
    <row r="1101" spans="1:33" x14ac:dyDescent="0.25">
      <c r="B1101">
        <v>1.06362898990613</v>
      </c>
      <c r="C1101">
        <v>0.86784782409667804</v>
      </c>
      <c r="D1101" t="s">
        <v>6382</v>
      </c>
      <c r="E1101" t="s">
        <v>2226</v>
      </c>
      <c r="F1101" t="s">
        <v>7950</v>
      </c>
      <c r="G1101">
        <v>1</v>
      </c>
      <c r="H1101">
        <v>4</v>
      </c>
      <c r="K1101" t="s">
        <v>2225</v>
      </c>
      <c r="N1101">
        <v>26</v>
      </c>
      <c r="O1101">
        <v>11</v>
      </c>
      <c r="P1101">
        <v>55</v>
      </c>
      <c r="Q1101">
        <v>11</v>
      </c>
      <c r="R1101">
        <v>43.9</v>
      </c>
      <c r="S1101">
        <v>7.46</v>
      </c>
      <c r="T1101">
        <v>1.06362898990613</v>
      </c>
      <c r="U1101">
        <v>0.62014715719063496</v>
      </c>
      <c r="V1101">
        <v>-0.86784782409667804</v>
      </c>
      <c r="W1101">
        <v>-1.9546329970305101</v>
      </c>
      <c r="X1101">
        <v>22.4172248840332</v>
      </c>
      <c r="Y1101">
        <v>21.946855545043899</v>
      </c>
      <c r="Z1101">
        <v>20.618089675903299</v>
      </c>
      <c r="AA1101">
        <v>21.630161285400401</v>
      </c>
      <c r="AB1101">
        <v>21.508266448974599</v>
      </c>
      <c r="AC1101">
        <v>23.31764793396</v>
      </c>
      <c r="AD1101">
        <v>22.668239593505898</v>
      </c>
      <c r="AE1101">
        <v>22.907260894775401</v>
      </c>
      <c r="AF1101">
        <v>22.1669616699219</v>
      </c>
      <c r="AG1101">
        <v>21.399726867675799</v>
      </c>
    </row>
    <row r="1102" spans="1:33" x14ac:dyDescent="0.25">
      <c r="A1102" t="s">
        <v>7900</v>
      </c>
      <c r="B1102">
        <v>4.14921323656624</v>
      </c>
      <c r="C1102">
        <v>-1.9035915374755801</v>
      </c>
      <c r="D1102" t="s">
        <v>6383</v>
      </c>
      <c r="E1102" t="s">
        <v>2228</v>
      </c>
      <c r="F1102" t="s">
        <v>7950</v>
      </c>
      <c r="G1102">
        <v>1</v>
      </c>
      <c r="H1102">
        <v>4</v>
      </c>
      <c r="K1102" t="s">
        <v>2227</v>
      </c>
      <c r="L1102" t="s">
        <v>7900</v>
      </c>
      <c r="M1102" t="s">
        <v>7931</v>
      </c>
      <c r="N1102">
        <v>38</v>
      </c>
      <c r="O1102">
        <v>20</v>
      </c>
      <c r="P1102">
        <v>259</v>
      </c>
      <c r="Q1102">
        <v>5</v>
      </c>
      <c r="R1102">
        <v>48.1</v>
      </c>
      <c r="S1102">
        <v>5.0599999999999996</v>
      </c>
      <c r="T1102">
        <v>4.14921323656624</v>
      </c>
      <c r="U1102">
        <v>2.3466666666666702E-2</v>
      </c>
      <c r="V1102">
        <v>1.9035915374755801</v>
      </c>
      <c r="W1102">
        <v>7.4752399061304704</v>
      </c>
      <c r="X1102">
        <v>28.2811985015869</v>
      </c>
      <c r="Y1102">
        <v>28.6478176116943</v>
      </c>
      <c r="Z1102">
        <v>28.557287216186499</v>
      </c>
      <c r="AA1102">
        <v>27.654453277587901</v>
      </c>
      <c r="AB1102">
        <v>28.1129550933838</v>
      </c>
      <c r="AC1102">
        <v>25.891473770141602</v>
      </c>
      <c r="AD1102">
        <v>25.941633224487301</v>
      </c>
      <c r="AE1102">
        <v>26.453111648559599</v>
      </c>
      <c r="AF1102">
        <v>26.698814392089801</v>
      </c>
      <c r="AG1102">
        <v>26.7507209777832</v>
      </c>
    </row>
    <row r="1103" spans="1:33" x14ac:dyDescent="0.25">
      <c r="B1103">
        <v>1.2276973796733699</v>
      </c>
      <c r="C1103">
        <v>-2.1061416625976501</v>
      </c>
      <c r="D1103" t="s">
        <v>6384</v>
      </c>
      <c r="E1103" t="s">
        <v>2230</v>
      </c>
      <c r="F1103" t="s">
        <v>7950</v>
      </c>
      <c r="G1103">
        <v>1</v>
      </c>
      <c r="H1103">
        <v>4</v>
      </c>
      <c r="K1103" t="s">
        <v>2229</v>
      </c>
      <c r="N1103">
        <v>38</v>
      </c>
      <c r="O1103">
        <v>6</v>
      </c>
      <c r="P1103">
        <v>16</v>
      </c>
      <c r="Q1103">
        <v>6</v>
      </c>
      <c r="R1103">
        <v>24.7</v>
      </c>
      <c r="S1103">
        <v>8.51</v>
      </c>
      <c r="T1103">
        <v>1.2276973796733699</v>
      </c>
      <c r="U1103">
        <v>0.56461946902654903</v>
      </c>
      <c r="V1103">
        <v>2.1061416625976501</v>
      </c>
      <c r="W1103">
        <v>2.1977917930156101</v>
      </c>
      <c r="X1103">
        <v>22.561935424804702</v>
      </c>
      <c r="Y1103">
        <v>20.4764728546143</v>
      </c>
      <c r="Z1103">
        <v>20.956537246704102</v>
      </c>
      <c r="AA1103">
        <v>21.777402877807599</v>
      </c>
      <c r="AB1103">
        <v>21.5266513824463</v>
      </c>
      <c r="AC1103">
        <v>20.9355278015137</v>
      </c>
      <c r="AD1103">
        <v>21.621660232543899</v>
      </c>
      <c r="AE1103">
        <v>16.7421760559082</v>
      </c>
      <c r="AF1103">
        <v>19.279304504394499</v>
      </c>
      <c r="AG1103">
        <v>18.189622879028299</v>
      </c>
    </row>
    <row r="1104" spans="1:33" x14ac:dyDescent="0.25">
      <c r="B1104">
        <v>2.6430780840764102E-2</v>
      </c>
      <c r="C1104">
        <v>-8.6926651000975894E-2</v>
      </c>
      <c r="D1104" t="s">
        <v>6385</v>
      </c>
      <c r="E1104" t="s">
        <v>2232</v>
      </c>
      <c r="F1104" t="s">
        <v>7950</v>
      </c>
      <c r="G1104">
        <v>1</v>
      </c>
      <c r="H1104">
        <v>4</v>
      </c>
      <c r="K1104" t="s">
        <v>2231</v>
      </c>
      <c r="N1104">
        <v>29</v>
      </c>
      <c r="O1104">
        <v>4</v>
      </c>
      <c r="P1104">
        <v>46</v>
      </c>
      <c r="Q1104">
        <v>4</v>
      </c>
      <c r="R1104">
        <v>15.8</v>
      </c>
      <c r="S1104">
        <v>10.49</v>
      </c>
      <c r="T1104">
        <v>2.6430780840764102E-2</v>
      </c>
      <c r="U1104">
        <v>0.98920461095100898</v>
      </c>
      <c r="V1104">
        <v>8.6926651000975894E-2</v>
      </c>
      <c r="W1104">
        <v>7.6427486911118295E-2</v>
      </c>
      <c r="X1104">
        <v>23.441400527954102</v>
      </c>
      <c r="Y1104">
        <v>22.716106414794901</v>
      </c>
      <c r="Z1104">
        <v>18.472370147705099</v>
      </c>
      <c r="AA1104">
        <v>24.238460540771499</v>
      </c>
      <c r="AB1104">
        <v>22.508783340454102</v>
      </c>
      <c r="AC1104">
        <v>21.5548610687256</v>
      </c>
      <c r="AD1104">
        <v>23.6178379058838</v>
      </c>
      <c r="AE1104">
        <v>20.956212997436499</v>
      </c>
      <c r="AF1104">
        <v>23.378686904907202</v>
      </c>
      <c r="AG1104">
        <v>21.434888839721701</v>
      </c>
    </row>
    <row r="1105" spans="2:33" x14ac:dyDescent="0.25">
      <c r="B1105">
        <v>2.1341448910799401</v>
      </c>
      <c r="C1105">
        <v>-2.7205005645751998</v>
      </c>
      <c r="D1105" t="s">
        <v>6386</v>
      </c>
      <c r="E1105" t="s">
        <v>2234</v>
      </c>
      <c r="F1105" t="s">
        <v>7950</v>
      </c>
      <c r="G1105">
        <v>1</v>
      </c>
      <c r="H1105">
        <v>4</v>
      </c>
      <c r="K1105" t="s">
        <v>2233</v>
      </c>
      <c r="N1105">
        <v>15</v>
      </c>
      <c r="O1105">
        <v>5</v>
      </c>
      <c r="P1105">
        <v>10</v>
      </c>
      <c r="Q1105">
        <v>5</v>
      </c>
      <c r="R1105">
        <v>49.8</v>
      </c>
      <c r="S1105">
        <v>8.5399999999999991</v>
      </c>
      <c r="T1105">
        <v>2.1341448910799401</v>
      </c>
      <c r="U1105">
        <v>0.26006153846153801</v>
      </c>
      <c r="V1105">
        <v>2.7205005645751998</v>
      </c>
      <c r="W1105">
        <v>3.5654019277543099</v>
      </c>
      <c r="X1105">
        <v>20.7910976409912</v>
      </c>
      <c r="Y1105">
        <v>21.1301460266113</v>
      </c>
      <c r="Z1105">
        <v>21.200567245483398</v>
      </c>
      <c r="AA1105">
        <v>21.1829738616943</v>
      </c>
      <c r="AB1105">
        <v>18.945426940918001</v>
      </c>
      <c r="AC1105">
        <v>17.534368515014599</v>
      </c>
      <c r="AD1105">
        <v>16.280593872070298</v>
      </c>
      <c r="AE1105">
        <v>19.522150039672901</v>
      </c>
      <c r="AF1105">
        <v>17.062709808349599</v>
      </c>
      <c r="AG1105">
        <v>19.247886657714801</v>
      </c>
    </row>
    <row r="1106" spans="2:33" x14ac:dyDescent="0.25">
      <c r="B1106">
        <v>7.6682314230180904E-2</v>
      </c>
      <c r="C1106">
        <v>-0.10640640258789</v>
      </c>
      <c r="D1106" t="s">
        <v>6387</v>
      </c>
      <c r="E1106" t="s">
        <v>2236</v>
      </c>
      <c r="F1106" t="s">
        <v>7950</v>
      </c>
      <c r="G1106">
        <v>1</v>
      </c>
      <c r="H1106">
        <v>4</v>
      </c>
      <c r="K1106" t="s">
        <v>2235</v>
      </c>
      <c r="N1106">
        <v>10</v>
      </c>
      <c r="O1106">
        <v>2</v>
      </c>
      <c r="P1106">
        <v>11</v>
      </c>
      <c r="Q1106">
        <v>2</v>
      </c>
      <c r="R1106">
        <v>33.9</v>
      </c>
      <c r="S1106">
        <v>8.81</v>
      </c>
      <c r="T1106">
        <v>7.6682314230180904E-2</v>
      </c>
      <c r="U1106">
        <v>0.98196476241324104</v>
      </c>
      <c r="V1106">
        <v>0.10640640258789</v>
      </c>
      <c r="W1106">
        <v>0.211027425553313</v>
      </c>
      <c r="X1106">
        <v>23.5286979675293</v>
      </c>
      <c r="Y1106">
        <v>23.319917678833001</v>
      </c>
      <c r="Z1106">
        <v>22.6752109527588</v>
      </c>
      <c r="AA1106">
        <v>23.167924880981399</v>
      </c>
      <c r="AB1106">
        <v>21.625068664550799</v>
      </c>
      <c r="AC1106">
        <v>21.772619247436499</v>
      </c>
      <c r="AD1106">
        <v>23.764453887939499</v>
      </c>
      <c r="AE1106">
        <v>22.917026519775401</v>
      </c>
      <c r="AF1106">
        <v>23.276056289672901</v>
      </c>
      <c r="AG1106">
        <v>22.054632186889599</v>
      </c>
    </row>
    <row r="1107" spans="2:33" x14ac:dyDescent="0.25">
      <c r="B1107">
        <v>0.14243654803574299</v>
      </c>
      <c r="C1107">
        <v>-0.24885063171386801</v>
      </c>
      <c r="D1107" t="s">
        <v>6388</v>
      </c>
      <c r="E1107" t="s">
        <v>2238</v>
      </c>
      <c r="F1107" t="s">
        <v>7950</v>
      </c>
      <c r="G1107">
        <v>1</v>
      </c>
      <c r="H1107">
        <v>4</v>
      </c>
      <c r="K1107" t="s">
        <v>2237</v>
      </c>
      <c r="N1107">
        <v>18</v>
      </c>
      <c r="O1107">
        <v>7</v>
      </c>
      <c r="P1107">
        <v>54</v>
      </c>
      <c r="Q1107">
        <v>6</v>
      </c>
      <c r="R1107">
        <v>40.799999999999997</v>
      </c>
      <c r="S1107">
        <v>6.04</v>
      </c>
      <c r="T1107">
        <v>0.14243654803574299</v>
      </c>
      <c r="U1107">
        <v>0.95357357357357397</v>
      </c>
      <c r="V1107">
        <v>0.24885063171386801</v>
      </c>
      <c r="W1107">
        <v>0.37084167051524197</v>
      </c>
      <c r="X1107">
        <v>24.031085968017599</v>
      </c>
      <c r="Y1107">
        <v>23.0199871063232</v>
      </c>
      <c r="Z1107">
        <v>22.074871063232401</v>
      </c>
      <c r="AA1107">
        <v>24.513298034668001</v>
      </c>
      <c r="AB1107">
        <v>24.4881401062012</v>
      </c>
      <c r="AC1107">
        <v>23.029161453247099</v>
      </c>
      <c r="AD1107">
        <v>24.930263519287099</v>
      </c>
      <c r="AE1107">
        <v>22.7427272796631</v>
      </c>
      <c r="AF1107">
        <v>23.938409805297901</v>
      </c>
      <c r="AG1107">
        <v>22.242567062377901</v>
      </c>
    </row>
    <row r="1108" spans="2:33" x14ac:dyDescent="0.25">
      <c r="B1108">
        <v>0.49317686311845799</v>
      </c>
      <c r="C1108">
        <v>0.28712997436523202</v>
      </c>
      <c r="D1108" t="s">
        <v>6389</v>
      </c>
      <c r="E1108" t="s">
        <v>2240</v>
      </c>
      <c r="F1108" t="s">
        <v>7950</v>
      </c>
      <c r="G1108">
        <v>1</v>
      </c>
      <c r="H1108">
        <v>4</v>
      </c>
      <c r="K1108" t="s">
        <v>2239</v>
      </c>
      <c r="N1108">
        <v>8</v>
      </c>
      <c r="O1108">
        <v>6</v>
      </c>
      <c r="P1108">
        <v>18</v>
      </c>
      <c r="Q1108">
        <v>6</v>
      </c>
      <c r="R1108">
        <v>108.8</v>
      </c>
      <c r="S1108">
        <v>8.2799999999999994</v>
      </c>
      <c r="T1108">
        <v>0.49317686311845799</v>
      </c>
      <c r="U1108">
        <v>0.86053658536585398</v>
      </c>
      <c r="V1108">
        <v>-0.28712997436523202</v>
      </c>
      <c r="W1108">
        <v>-1.05734244496779</v>
      </c>
      <c r="X1108">
        <v>21.920963287353501</v>
      </c>
      <c r="Y1108">
        <v>22.648126602172901</v>
      </c>
      <c r="Z1108">
        <v>22.820802688598601</v>
      </c>
      <c r="AA1108">
        <v>22.279640197753899</v>
      </c>
      <c r="AB1108">
        <v>22.952674865722699</v>
      </c>
      <c r="AC1108">
        <v>23.341518402099599</v>
      </c>
      <c r="AD1108">
        <v>22.3408088684082</v>
      </c>
      <c r="AE1108">
        <v>22.394180297851602</v>
      </c>
      <c r="AF1108">
        <v>22.8824653625488</v>
      </c>
      <c r="AG1108">
        <v>23.098884582519499</v>
      </c>
    </row>
    <row r="1109" spans="2:33" x14ac:dyDescent="0.25">
      <c r="B1109">
        <v>1.1357083548259099</v>
      </c>
      <c r="C1109">
        <v>-1.4539680480957</v>
      </c>
      <c r="D1109" t="s">
        <v>6390</v>
      </c>
      <c r="E1109" t="s">
        <v>2242</v>
      </c>
      <c r="F1109" t="s">
        <v>7950</v>
      </c>
      <c r="G1109">
        <v>1</v>
      </c>
      <c r="H1109">
        <v>4</v>
      </c>
      <c r="K1109" t="s">
        <v>2241</v>
      </c>
      <c r="N1109">
        <v>17</v>
      </c>
      <c r="O1109">
        <v>6</v>
      </c>
      <c r="P1109">
        <v>35</v>
      </c>
      <c r="Q1109">
        <v>6</v>
      </c>
      <c r="R1109">
        <v>49.2</v>
      </c>
      <c r="S1109">
        <v>6.21</v>
      </c>
      <c r="T1109">
        <v>1.1357083548259099</v>
      </c>
      <c r="U1109">
        <v>0.58817977528089904</v>
      </c>
      <c r="V1109">
        <v>1.4539680480957</v>
      </c>
      <c r="W1109">
        <v>2.0617308543559001</v>
      </c>
      <c r="X1109">
        <v>22.254716873168899</v>
      </c>
      <c r="Y1109">
        <v>22.2927131652832</v>
      </c>
      <c r="Z1109">
        <v>21.849891662597699</v>
      </c>
      <c r="AA1109">
        <v>22.286201477050799</v>
      </c>
      <c r="AB1109">
        <v>22.889619827270501</v>
      </c>
      <c r="AC1109">
        <v>21.9537563323975</v>
      </c>
      <c r="AD1109">
        <v>22.1717739105225</v>
      </c>
      <c r="AE1109">
        <v>20.0905437469482</v>
      </c>
      <c r="AF1109">
        <v>21.552433013916001</v>
      </c>
      <c r="AG1109">
        <v>18.534795761108398</v>
      </c>
    </row>
    <row r="1110" spans="2:33" x14ac:dyDescent="0.25">
      <c r="B1110">
        <v>1.69325105948974E-2</v>
      </c>
      <c r="C1110">
        <v>1.0854721069335899E-2</v>
      </c>
      <c r="D1110" t="s">
        <v>6391</v>
      </c>
      <c r="E1110" t="s">
        <v>2244</v>
      </c>
      <c r="F1110" t="s">
        <v>7950</v>
      </c>
      <c r="G1110">
        <v>1</v>
      </c>
      <c r="H1110">
        <v>4</v>
      </c>
      <c r="K1110" t="s">
        <v>2243</v>
      </c>
      <c r="N1110">
        <v>24</v>
      </c>
      <c r="O1110">
        <v>8</v>
      </c>
      <c r="P1110">
        <v>59</v>
      </c>
      <c r="Q1110">
        <v>8</v>
      </c>
      <c r="R1110">
        <v>34.700000000000003</v>
      </c>
      <c r="S1110">
        <v>6.46</v>
      </c>
      <c r="T1110">
        <v>1.69325105948974E-2</v>
      </c>
      <c r="U1110">
        <v>0.99456332703213601</v>
      </c>
      <c r="V1110">
        <v>-1.0854721069335899E-2</v>
      </c>
      <c r="W1110">
        <v>-4.9464589847165598E-2</v>
      </c>
      <c r="X1110">
        <v>27.829002380371101</v>
      </c>
      <c r="Y1110">
        <v>27.423965454101602</v>
      </c>
      <c r="Z1110">
        <v>27.126752853393601</v>
      </c>
      <c r="AA1110">
        <v>27.422367095947301</v>
      </c>
      <c r="AB1110">
        <v>27.5361442565918</v>
      </c>
      <c r="AC1110">
        <v>27.728948593139599</v>
      </c>
      <c r="AD1110">
        <v>27.882522583007798</v>
      </c>
      <c r="AE1110">
        <v>27.337244033813501</v>
      </c>
      <c r="AF1110">
        <v>27.6281433105469</v>
      </c>
      <c r="AG1110">
        <v>26.815647125244102</v>
      </c>
    </row>
    <row r="1111" spans="2:33" x14ac:dyDescent="0.25">
      <c r="B1111">
        <v>0.21463064313650901</v>
      </c>
      <c r="C1111">
        <v>0.148141479492189</v>
      </c>
      <c r="D1111" t="s">
        <v>6392</v>
      </c>
      <c r="E1111" t="s">
        <v>2246</v>
      </c>
      <c r="F1111" t="s">
        <v>7950</v>
      </c>
      <c r="G1111">
        <v>1</v>
      </c>
      <c r="H1111">
        <v>4</v>
      </c>
      <c r="K1111" t="s">
        <v>2245</v>
      </c>
      <c r="N1111">
        <v>13</v>
      </c>
      <c r="O1111">
        <v>4</v>
      </c>
      <c r="P1111">
        <v>14</v>
      </c>
      <c r="Q1111">
        <v>4</v>
      </c>
      <c r="R1111">
        <v>47.5</v>
      </c>
      <c r="S1111">
        <v>6.33</v>
      </c>
      <c r="T1111">
        <v>0.21463064313650901</v>
      </c>
      <c r="U1111">
        <v>0.93657620041753697</v>
      </c>
      <c r="V1111">
        <v>-0.148141479492189</v>
      </c>
      <c r="W1111">
        <v>-0.53067425550895497</v>
      </c>
      <c r="X1111">
        <v>22.075706481933601</v>
      </c>
      <c r="Y1111">
        <v>22.411190032958999</v>
      </c>
      <c r="Z1111">
        <v>22.642145156860401</v>
      </c>
      <c r="AA1111">
        <v>21.1742858886719</v>
      </c>
      <c r="AB1111">
        <v>22.020044326782202</v>
      </c>
      <c r="AC1111">
        <v>22.021501541137699</v>
      </c>
      <c r="AD1111">
        <v>22.3774738311768</v>
      </c>
      <c r="AE1111">
        <v>22.435569763183601</v>
      </c>
      <c r="AF1111">
        <v>21.8168048858643</v>
      </c>
      <c r="AG1111">
        <v>22.4127292633057</v>
      </c>
    </row>
    <row r="1112" spans="2:33" x14ac:dyDescent="0.25">
      <c r="B1112">
        <v>1.3806113995746301</v>
      </c>
      <c r="C1112">
        <v>-3.2245737075805598</v>
      </c>
      <c r="D1112" t="s">
        <v>6393</v>
      </c>
      <c r="E1112" t="s">
        <v>2248</v>
      </c>
      <c r="F1112" t="s">
        <v>7950</v>
      </c>
      <c r="G1112">
        <v>1</v>
      </c>
      <c r="H1112">
        <v>4</v>
      </c>
      <c r="K1112" t="s">
        <v>2247</v>
      </c>
      <c r="N1112">
        <v>7</v>
      </c>
      <c r="O1112">
        <v>16</v>
      </c>
      <c r="P1112">
        <v>42</v>
      </c>
      <c r="Q1112">
        <v>16</v>
      </c>
      <c r="R1112">
        <v>288.60000000000002</v>
      </c>
      <c r="S1112">
        <v>7.17</v>
      </c>
      <c r="T1112">
        <v>1.3806113995746301</v>
      </c>
      <c r="U1112">
        <v>0.54545454545454597</v>
      </c>
      <c r="V1112">
        <v>3.2245737075805598</v>
      </c>
      <c r="W1112">
        <v>2.4234059166453101</v>
      </c>
      <c r="X1112">
        <v>21.813756942748999</v>
      </c>
      <c r="Y1112">
        <v>20.155889511108398</v>
      </c>
      <c r="Z1112">
        <v>20.6893615722656</v>
      </c>
      <c r="AA1112">
        <v>21.652257919311499</v>
      </c>
      <c r="AB1112">
        <v>21.08127784729</v>
      </c>
      <c r="AC1112">
        <v>19.808668136596701</v>
      </c>
      <c r="AD1112">
        <v>21.0395603179932</v>
      </c>
      <c r="AE1112">
        <v>14.92347240448</v>
      </c>
      <c r="AF1112">
        <v>18.815219879150401</v>
      </c>
      <c r="AG1112">
        <v>14.6827545166016</v>
      </c>
    </row>
    <row r="1113" spans="2:33" x14ac:dyDescent="0.25">
      <c r="B1113">
        <v>0.34662765125649903</v>
      </c>
      <c r="C1113">
        <v>0.86554489135742296</v>
      </c>
      <c r="D1113" t="s">
        <v>6394</v>
      </c>
      <c r="E1113" t="s">
        <v>2250</v>
      </c>
      <c r="F1113" t="s">
        <v>7950</v>
      </c>
      <c r="G1113">
        <v>1</v>
      </c>
      <c r="H1113">
        <v>4</v>
      </c>
      <c r="J1113" t="s">
        <v>53</v>
      </c>
      <c r="K1113" t="s">
        <v>2249</v>
      </c>
      <c r="N1113">
        <v>19</v>
      </c>
      <c r="O1113">
        <v>7</v>
      </c>
      <c r="P1113">
        <v>41</v>
      </c>
      <c r="Q1113">
        <v>7</v>
      </c>
      <c r="R1113">
        <v>36.799999999999997</v>
      </c>
      <c r="S1113">
        <v>6.46</v>
      </c>
      <c r="T1113">
        <v>0.34662765125649903</v>
      </c>
      <c r="U1113">
        <v>0.89610081008100795</v>
      </c>
      <c r="V1113">
        <v>-0.86554489135742296</v>
      </c>
      <c r="W1113">
        <v>-0.79388714667466498</v>
      </c>
      <c r="X1113">
        <v>21.152645111083999</v>
      </c>
      <c r="Y1113">
        <v>20.367961883544901</v>
      </c>
      <c r="Z1113">
        <v>16.181653976440401</v>
      </c>
      <c r="AA1113">
        <v>21.352210998535199</v>
      </c>
      <c r="AB1113">
        <v>22.39186668396</v>
      </c>
      <c r="AC1113">
        <v>21.6595134735107</v>
      </c>
      <c r="AD1113">
        <v>20.915391921997099</v>
      </c>
      <c r="AE1113">
        <v>21.294979095458999</v>
      </c>
      <c r="AF1113">
        <v>21.255947113037099</v>
      </c>
      <c r="AG1113">
        <v>20.648231506347699</v>
      </c>
    </row>
    <row r="1114" spans="2:33" x14ac:dyDescent="0.25">
      <c r="B1114">
        <v>1.2232555796456701</v>
      </c>
      <c r="C1114">
        <v>0.50812301635742296</v>
      </c>
      <c r="D1114" t="s">
        <v>6395</v>
      </c>
      <c r="E1114" t="s">
        <v>2252</v>
      </c>
      <c r="F1114" t="s">
        <v>7950</v>
      </c>
      <c r="G1114">
        <v>1</v>
      </c>
      <c r="H1114">
        <v>4</v>
      </c>
      <c r="K1114" t="s">
        <v>2251</v>
      </c>
      <c r="N1114">
        <v>43</v>
      </c>
      <c r="O1114">
        <v>7</v>
      </c>
      <c r="P1114">
        <v>88</v>
      </c>
      <c r="Q1114">
        <v>3</v>
      </c>
      <c r="R1114">
        <v>20.399999999999999</v>
      </c>
      <c r="S1114">
        <v>7.14</v>
      </c>
      <c r="T1114">
        <v>1.2232555796456701</v>
      </c>
      <c r="U1114">
        <v>0.56081739130434805</v>
      </c>
      <c r="V1114">
        <v>-0.50812301635742296</v>
      </c>
      <c r="W1114">
        <v>-2.1912324721450398</v>
      </c>
      <c r="X1114">
        <v>22.661401748657202</v>
      </c>
      <c r="Y1114">
        <v>22.700393676757798</v>
      </c>
      <c r="Z1114">
        <v>22.7502117156982</v>
      </c>
      <c r="AA1114">
        <v>23.1094150543213</v>
      </c>
      <c r="AB1114">
        <v>23.211694717407202</v>
      </c>
      <c r="AC1114">
        <v>23.659223556518601</v>
      </c>
      <c r="AD1114">
        <v>23.0905246734619</v>
      </c>
      <c r="AE1114">
        <v>22.969722747802699</v>
      </c>
      <c r="AF1114">
        <v>24.054319381713899</v>
      </c>
      <c r="AG1114">
        <v>23.1999416351318</v>
      </c>
    </row>
    <row r="1115" spans="2:33" x14ac:dyDescent="0.25">
      <c r="B1115">
        <v>0.25793262144276202</v>
      </c>
      <c r="C1115">
        <v>-0.37172698974609403</v>
      </c>
      <c r="D1115" t="s">
        <v>6396</v>
      </c>
      <c r="E1115" t="s">
        <v>2254</v>
      </c>
      <c r="F1115" t="s">
        <v>7950</v>
      </c>
      <c r="G1115">
        <v>1</v>
      </c>
      <c r="H1115">
        <v>4</v>
      </c>
      <c r="K1115" t="s">
        <v>2253</v>
      </c>
      <c r="N1115">
        <v>54</v>
      </c>
      <c r="O1115">
        <v>13</v>
      </c>
      <c r="P1115">
        <v>275</v>
      </c>
      <c r="Q1115">
        <v>1</v>
      </c>
      <c r="R1115">
        <v>37.9</v>
      </c>
      <c r="S1115">
        <v>7.69</v>
      </c>
      <c r="T1115">
        <v>0.25793262144276202</v>
      </c>
      <c r="U1115">
        <v>0.91787208427389</v>
      </c>
      <c r="V1115">
        <v>0.37172698974609403</v>
      </c>
      <c r="W1115">
        <v>0.62054453753870398</v>
      </c>
      <c r="X1115">
        <v>22.683271408081101</v>
      </c>
      <c r="Y1115">
        <v>23.396511077880898</v>
      </c>
      <c r="Z1115">
        <v>23.2785339355469</v>
      </c>
      <c r="AA1115">
        <v>24.322704315185501</v>
      </c>
      <c r="AB1115">
        <v>20.846992492675799</v>
      </c>
      <c r="AC1115">
        <v>22.384696960449201</v>
      </c>
      <c r="AD1115">
        <v>22.804256439208999</v>
      </c>
      <c r="AE1115">
        <v>21.991847991943398</v>
      </c>
      <c r="AF1115">
        <v>22.852846145629901</v>
      </c>
      <c r="AG1115">
        <v>22.6357307434082</v>
      </c>
    </row>
    <row r="1116" spans="2:33" x14ac:dyDescent="0.25">
      <c r="B1116">
        <v>1.14336741369613</v>
      </c>
      <c r="C1116">
        <v>-2.7017486572265601</v>
      </c>
      <c r="D1116" t="s">
        <v>6397</v>
      </c>
      <c r="E1116" t="s">
        <v>2256</v>
      </c>
      <c r="F1116" t="s">
        <v>7950</v>
      </c>
      <c r="G1116">
        <v>1</v>
      </c>
      <c r="H1116">
        <v>4</v>
      </c>
      <c r="K1116" t="s">
        <v>2255</v>
      </c>
      <c r="N1116">
        <v>7</v>
      </c>
      <c r="O1116">
        <v>7</v>
      </c>
      <c r="P1116">
        <v>49</v>
      </c>
      <c r="Q1116">
        <v>7</v>
      </c>
      <c r="R1116">
        <v>113</v>
      </c>
      <c r="S1116">
        <v>8.9499999999999993</v>
      </c>
      <c r="T1116">
        <v>1.14336741369613</v>
      </c>
      <c r="U1116">
        <v>0.58733079847908698</v>
      </c>
      <c r="V1116">
        <v>2.7017486572265601</v>
      </c>
      <c r="W1116">
        <v>2.0730812311170101</v>
      </c>
      <c r="X1116">
        <v>22.034093856811499</v>
      </c>
      <c r="Y1116">
        <v>21.014610290527301</v>
      </c>
      <c r="Z1116">
        <v>21.639459609985401</v>
      </c>
      <c r="AA1116">
        <v>23.130418777465799</v>
      </c>
      <c r="AB1116">
        <v>23.184055328369102</v>
      </c>
      <c r="AC1116">
        <v>16.2387580871582</v>
      </c>
      <c r="AD1116">
        <v>21.552240371704102</v>
      </c>
      <c r="AE1116">
        <v>21.135011672973601</v>
      </c>
      <c r="AF1116">
        <v>21.811235427856399</v>
      </c>
      <c r="AG1116">
        <v>16.756649017333999</v>
      </c>
    </row>
    <row r="1117" spans="2:33" x14ac:dyDescent="0.25">
      <c r="B1117">
        <v>0.25013965734315902</v>
      </c>
      <c r="C1117">
        <v>-0.79911460876464702</v>
      </c>
      <c r="D1117" t="s">
        <v>6398</v>
      </c>
      <c r="E1117" t="s">
        <v>2258</v>
      </c>
      <c r="F1117" t="s">
        <v>7950</v>
      </c>
      <c r="G1117">
        <v>1</v>
      </c>
      <c r="H1117">
        <v>4</v>
      </c>
      <c r="K1117" t="s">
        <v>2257</v>
      </c>
      <c r="N1117">
        <v>6</v>
      </c>
      <c r="O1117">
        <v>2</v>
      </c>
      <c r="P1117">
        <v>34</v>
      </c>
      <c r="Q1117">
        <v>2</v>
      </c>
      <c r="R1117">
        <v>57.6</v>
      </c>
      <c r="S1117">
        <v>5.83</v>
      </c>
      <c r="T1117">
        <v>0.25013965734315902</v>
      </c>
      <c r="U1117">
        <v>0.92593288590603995</v>
      </c>
      <c r="V1117">
        <v>0.79911460876464702</v>
      </c>
      <c r="W1117">
        <v>0.60465616740055905</v>
      </c>
      <c r="X1117">
        <v>22.208589553833001</v>
      </c>
      <c r="Y1117">
        <v>20.860315322876001</v>
      </c>
      <c r="Z1117">
        <v>17.894016265869102</v>
      </c>
      <c r="AA1117">
        <v>22.1202697753906</v>
      </c>
      <c r="AB1117">
        <v>21.719417572021499</v>
      </c>
      <c r="AC1117">
        <v>21.960084915161101</v>
      </c>
      <c r="AD1117">
        <v>21.385623931884801</v>
      </c>
      <c r="AE1117">
        <v>18.782901763916001</v>
      </c>
      <c r="AF1117">
        <v>21.990087509155298</v>
      </c>
      <c r="AG1117">
        <v>16.688337326049801</v>
      </c>
    </row>
    <row r="1118" spans="2:33" x14ac:dyDescent="0.25">
      <c r="B1118">
        <v>0.47388900121489402</v>
      </c>
      <c r="C1118">
        <v>-0.40102157592773202</v>
      </c>
      <c r="D1118" t="s">
        <v>6399</v>
      </c>
      <c r="E1118" t="s">
        <v>2260</v>
      </c>
      <c r="F1118" t="s">
        <v>7950</v>
      </c>
      <c r="G1118">
        <v>1</v>
      </c>
      <c r="H1118">
        <v>4</v>
      </c>
      <c r="J1118" t="s">
        <v>53</v>
      </c>
      <c r="K1118" t="s">
        <v>2259</v>
      </c>
      <c r="N1118">
        <v>25</v>
      </c>
      <c r="O1118">
        <v>6</v>
      </c>
      <c r="P1118">
        <v>75</v>
      </c>
      <c r="Q1118">
        <v>6</v>
      </c>
      <c r="R1118">
        <v>22.1</v>
      </c>
      <c r="S1118">
        <v>10.1</v>
      </c>
      <c r="T1118">
        <v>0.47388900121489402</v>
      </c>
      <c r="U1118">
        <v>0.86352748538011703</v>
      </c>
      <c r="V1118">
        <v>0.40102157592773202</v>
      </c>
      <c r="W1118">
        <v>1.0239454595878801</v>
      </c>
      <c r="X1118">
        <v>25.8128337860107</v>
      </c>
      <c r="Y1118">
        <v>25.106420516967798</v>
      </c>
      <c r="Z1118">
        <v>25.042354583740199</v>
      </c>
      <c r="AA1118">
        <v>26.507625579833999</v>
      </c>
      <c r="AB1118">
        <v>25.902687072753899</v>
      </c>
      <c r="AC1118">
        <v>24.795049667358398</v>
      </c>
      <c r="AD1118">
        <v>25.984134674072301</v>
      </c>
      <c r="AE1118">
        <v>24.8912448883057</v>
      </c>
      <c r="AF1118">
        <v>25.935079574585</v>
      </c>
      <c r="AG1118">
        <v>24.761304855346701</v>
      </c>
    </row>
    <row r="1119" spans="2:33" x14ac:dyDescent="0.25">
      <c r="B1119">
        <v>0.14080145001219899</v>
      </c>
      <c r="C1119">
        <v>0.22495498657226401</v>
      </c>
      <c r="D1119" t="s">
        <v>6400</v>
      </c>
      <c r="E1119" t="s">
        <v>2262</v>
      </c>
      <c r="F1119" t="s">
        <v>7950</v>
      </c>
      <c r="G1119">
        <v>1</v>
      </c>
      <c r="H1119">
        <v>4</v>
      </c>
      <c r="K1119" t="s">
        <v>2261</v>
      </c>
      <c r="N1119">
        <v>29</v>
      </c>
      <c r="O1119">
        <v>3</v>
      </c>
      <c r="P1119">
        <v>55</v>
      </c>
      <c r="Q1119">
        <v>2</v>
      </c>
      <c r="R1119">
        <v>12.7</v>
      </c>
      <c r="S1119">
        <v>4.96</v>
      </c>
      <c r="T1119">
        <v>0.14080145001219899</v>
      </c>
      <c r="U1119">
        <v>0.95444311377245505</v>
      </c>
      <c r="V1119">
        <v>-0.22495498657226401</v>
      </c>
      <c r="W1119">
        <v>-0.36705104083704498</v>
      </c>
      <c r="X1119">
        <v>22.872566223144499</v>
      </c>
      <c r="Y1119">
        <v>23.591730117797901</v>
      </c>
      <c r="Z1119">
        <v>23.586042404174801</v>
      </c>
      <c r="AA1119">
        <v>23.088819503784201</v>
      </c>
      <c r="AB1119">
        <v>20.608289718627901</v>
      </c>
      <c r="AC1119">
        <v>22.604682922363299</v>
      </c>
      <c r="AD1119">
        <v>22.282018661498999</v>
      </c>
      <c r="AE1119">
        <v>23.108943939208999</v>
      </c>
      <c r="AF1119">
        <v>23.036149978637699</v>
      </c>
      <c r="AG1119">
        <v>23.840427398681602</v>
      </c>
    </row>
    <row r="1120" spans="2:33" x14ac:dyDescent="0.25">
      <c r="B1120">
        <v>0.68949073512560199</v>
      </c>
      <c r="C1120">
        <v>0.70262451171874896</v>
      </c>
      <c r="D1120" t="s">
        <v>6401</v>
      </c>
      <c r="E1120" t="s">
        <v>2264</v>
      </c>
      <c r="F1120" t="s">
        <v>7950</v>
      </c>
      <c r="G1120">
        <v>1</v>
      </c>
      <c r="H1120">
        <v>4</v>
      </c>
      <c r="K1120" t="s">
        <v>2263</v>
      </c>
      <c r="N1120">
        <v>30</v>
      </c>
      <c r="O1120">
        <v>6</v>
      </c>
      <c r="P1120">
        <v>20</v>
      </c>
      <c r="Q1120">
        <v>6</v>
      </c>
      <c r="R1120">
        <v>21.2</v>
      </c>
      <c r="S1120">
        <v>10.1</v>
      </c>
      <c r="T1120">
        <v>0.68949073512560199</v>
      </c>
      <c r="U1120">
        <v>0.78134270650263604</v>
      </c>
      <c r="V1120">
        <v>-0.70262451171874896</v>
      </c>
      <c r="W1120">
        <v>-1.3817234825342599</v>
      </c>
      <c r="X1120">
        <v>22.712186813354499</v>
      </c>
      <c r="Y1120">
        <v>20.388120651245099</v>
      </c>
      <c r="Z1120">
        <v>21.699190139770501</v>
      </c>
      <c r="AA1120">
        <v>22.780824661254901</v>
      </c>
      <c r="AB1120">
        <v>22.4443264007568</v>
      </c>
      <c r="AC1120">
        <v>23.444719314575199</v>
      </c>
      <c r="AD1120">
        <v>21.9350910186768</v>
      </c>
      <c r="AE1120">
        <v>22.770145416259801</v>
      </c>
      <c r="AF1120">
        <v>22.804512023925799</v>
      </c>
      <c r="AG1120">
        <v>22.5833034515381</v>
      </c>
    </row>
    <row r="1121" spans="2:33" x14ac:dyDescent="0.25">
      <c r="B1121">
        <v>1.0101425891686699</v>
      </c>
      <c r="C1121">
        <v>0.53910980224609195</v>
      </c>
      <c r="D1121" t="s">
        <v>6402</v>
      </c>
      <c r="E1121" t="s">
        <v>2266</v>
      </c>
      <c r="F1121" t="s">
        <v>7950</v>
      </c>
      <c r="G1121">
        <v>1</v>
      </c>
      <c r="H1121">
        <v>4</v>
      </c>
      <c r="K1121" t="s">
        <v>2265</v>
      </c>
      <c r="N1121">
        <v>20</v>
      </c>
      <c r="O1121">
        <v>12</v>
      </c>
      <c r="P1121">
        <v>146</v>
      </c>
      <c r="Q1121">
        <v>5</v>
      </c>
      <c r="R1121">
        <v>51.6</v>
      </c>
      <c r="S1121">
        <v>5.2</v>
      </c>
      <c r="T1121">
        <v>1.0101425891686699</v>
      </c>
      <c r="U1121">
        <v>0.65319254658385095</v>
      </c>
      <c r="V1121">
        <v>-0.53910980224609195</v>
      </c>
      <c r="W1121">
        <v>-1.8747460321829299</v>
      </c>
      <c r="X1121">
        <v>23.135801315307599</v>
      </c>
      <c r="Y1121">
        <v>22.502851486206101</v>
      </c>
      <c r="Z1121">
        <v>22.218063354492202</v>
      </c>
      <c r="AA1121">
        <v>22.675258636474599</v>
      </c>
      <c r="AB1121">
        <v>22.313240051269499</v>
      </c>
      <c r="AC1121">
        <v>22.2359523773193</v>
      </c>
      <c r="AD1121">
        <v>23.130140304565401</v>
      </c>
      <c r="AE1121">
        <v>23.623468399047901</v>
      </c>
      <c r="AF1121">
        <v>23.124740600585898</v>
      </c>
      <c r="AG1121">
        <v>23.4264621734619</v>
      </c>
    </row>
    <row r="1122" spans="2:33" x14ac:dyDescent="0.25">
      <c r="B1122">
        <v>1.4699955058240901</v>
      </c>
      <c r="C1122">
        <v>-1.07289695739746</v>
      </c>
      <c r="D1122" t="s">
        <v>6403</v>
      </c>
      <c r="E1122" t="s">
        <v>2268</v>
      </c>
      <c r="F1122" t="s">
        <v>7950</v>
      </c>
      <c r="G1122">
        <v>1</v>
      </c>
      <c r="H1122">
        <v>4</v>
      </c>
      <c r="K1122" t="s">
        <v>2267</v>
      </c>
      <c r="N1122">
        <v>44</v>
      </c>
      <c r="O1122">
        <v>8</v>
      </c>
      <c r="P1122">
        <v>133</v>
      </c>
      <c r="Q1122">
        <v>4</v>
      </c>
      <c r="R1122">
        <v>21.4</v>
      </c>
      <c r="S1122">
        <v>7.61</v>
      </c>
      <c r="T1122">
        <v>1.4699955058240901</v>
      </c>
      <c r="U1122">
        <v>0.48699337748344401</v>
      </c>
      <c r="V1122">
        <v>1.07289695739746</v>
      </c>
      <c r="W1122">
        <v>2.55547408361728</v>
      </c>
      <c r="X1122">
        <v>24.2721843719482</v>
      </c>
      <c r="Y1122">
        <v>24.387737274169901</v>
      </c>
      <c r="Z1122">
        <v>22.968570709228501</v>
      </c>
      <c r="AA1122">
        <v>24.987354278564499</v>
      </c>
      <c r="AB1122">
        <v>24.427862167358398</v>
      </c>
      <c r="AC1122">
        <v>22.8263549804688</v>
      </c>
      <c r="AD1122">
        <v>23.533540725708001</v>
      </c>
      <c r="AE1122">
        <v>22.536575317382798</v>
      </c>
      <c r="AF1122">
        <v>23.9173774719238</v>
      </c>
      <c r="AG1122">
        <v>22.8653755187988</v>
      </c>
    </row>
    <row r="1123" spans="2:33" x14ac:dyDescent="0.25">
      <c r="B1123">
        <v>1.0284795720867199</v>
      </c>
      <c r="C1123">
        <v>1.0757343292236301</v>
      </c>
      <c r="D1123" t="s">
        <v>6404</v>
      </c>
      <c r="E1123" t="s">
        <v>2270</v>
      </c>
      <c r="F1123" t="s">
        <v>7950</v>
      </c>
      <c r="G1123">
        <v>1</v>
      </c>
      <c r="H1123">
        <v>4</v>
      </c>
      <c r="K1123" t="s">
        <v>2269</v>
      </c>
      <c r="N1123">
        <v>16</v>
      </c>
      <c r="O1123">
        <v>8</v>
      </c>
      <c r="P1123">
        <v>34</v>
      </c>
      <c r="Q1123">
        <v>4</v>
      </c>
      <c r="R1123">
        <v>69.400000000000006</v>
      </c>
      <c r="S1123">
        <v>8.69</v>
      </c>
      <c r="T1123">
        <v>1.0284795720867199</v>
      </c>
      <c r="U1123">
        <v>0.64489743589743598</v>
      </c>
      <c r="V1123">
        <v>-1.0757343292236301</v>
      </c>
      <c r="W1123">
        <v>-1.9021810774965899</v>
      </c>
      <c r="X1123">
        <v>20.237077713012699</v>
      </c>
      <c r="Y1123">
        <v>19.319931030273398</v>
      </c>
      <c r="Z1123">
        <v>21.432661056518601</v>
      </c>
      <c r="AA1123">
        <v>20.546970367431602</v>
      </c>
      <c r="AB1123">
        <v>22.131280899047901</v>
      </c>
      <c r="AC1123">
        <v>22.113086700439499</v>
      </c>
      <c r="AD1123">
        <v>20.728923797607401</v>
      </c>
      <c r="AE1123">
        <v>22.028120040893601</v>
      </c>
      <c r="AF1123">
        <v>22.413347244262699</v>
      </c>
      <c r="AG1123">
        <v>21.763114929199201</v>
      </c>
    </row>
    <row r="1124" spans="2:33" x14ac:dyDescent="0.25">
      <c r="B1124">
        <v>0.67531403036543003</v>
      </c>
      <c r="C1124">
        <v>-1.4295967102050799</v>
      </c>
      <c r="D1124" t="s">
        <v>6405</v>
      </c>
      <c r="E1124" t="s">
        <v>2272</v>
      </c>
      <c r="F1124" t="s">
        <v>7950</v>
      </c>
      <c r="G1124">
        <v>1</v>
      </c>
      <c r="H1124">
        <v>4</v>
      </c>
      <c r="J1124" t="s">
        <v>53</v>
      </c>
      <c r="K1124" t="s">
        <v>2271</v>
      </c>
      <c r="N1124">
        <v>22</v>
      </c>
      <c r="O1124">
        <v>8</v>
      </c>
      <c r="P1124">
        <v>27</v>
      </c>
      <c r="Q1124">
        <v>8</v>
      </c>
      <c r="R1124">
        <v>46.8</v>
      </c>
      <c r="S1124">
        <v>6.73</v>
      </c>
      <c r="T1124">
        <v>0.67531403036543003</v>
      </c>
      <c r="U1124">
        <v>0.78447781569965902</v>
      </c>
      <c r="V1124">
        <v>1.4295967102050799</v>
      </c>
      <c r="W1124">
        <v>1.3590718650678399</v>
      </c>
      <c r="X1124">
        <v>22.2510089874268</v>
      </c>
      <c r="Y1124">
        <v>21.099229812622099</v>
      </c>
      <c r="Z1124">
        <v>21.493282318115199</v>
      </c>
      <c r="AA1124">
        <v>22.744184494018601</v>
      </c>
      <c r="AB1124">
        <v>23.4056911468506</v>
      </c>
      <c r="AC1124">
        <v>22.061073303222699</v>
      </c>
      <c r="AD1124">
        <v>22.3082580566406</v>
      </c>
      <c r="AE1124">
        <v>20.012556076049801</v>
      </c>
      <c r="AF1124">
        <v>22.171360015869102</v>
      </c>
      <c r="AG1124">
        <v>17.2921657562256</v>
      </c>
    </row>
    <row r="1125" spans="2:33" x14ac:dyDescent="0.25">
      <c r="B1125">
        <v>0.238749415885567</v>
      </c>
      <c r="C1125">
        <v>-0.42357864379882698</v>
      </c>
      <c r="D1125" t="s">
        <v>6406</v>
      </c>
      <c r="E1125" t="s">
        <v>2274</v>
      </c>
      <c r="F1125" t="s">
        <v>7950</v>
      </c>
      <c r="G1125">
        <v>1</v>
      </c>
      <c r="H1125">
        <v>4</v>
      </c>
      <c r="K1125" t="s">
        <v>2273</v>
      </c>
      <c r="N1125">
        <v>45</v>
      </c>
      <c r="O1125">
        <v>4</v>
      </c>
      <c r="P1125">
        <v>69</v>
      </c>
      <c r="Q1125">
        <v>4</v>
      </c>
      <c r="R1125">
        <v>10.199999999999999</v>
      </c>
      <c r="S1125">
        <v>7.99</v>
      </c>
      <c r="T1125">
        <v>0.238749415885567</v>
      </c>
      <c r="U1125">
        <v>0.92490050835148896</v>
      </c>
      <c r="V1125">
        <v>0.42357864379882698</v>
      </c>
      <c r="W1125">
        <v>0.58121541729789294</v>
      </c>
      <c r="X1125">
        <v>24.85719871521</v>
      </c>
      <c r="Y1125">
        <v>23.387193679809599</v>
      </c>
      <c r="Z1125">
        <v>21.899223327636701</v>
      </c>
      <c r="AA1125">
        <v>24.764865875244102</v>
      </c>
      <c r="AB1125">
        <v>24.094911575317401</v>
      </c>
      <c r="AC1125">
        <v>23.4840488433838</v>
      </c>
      <c r="AD1125">
        <v>24.6674499511719</v>
      </c>
      <c r="AE1125">
        <v>22.907091140747099</v>
      </c>
      <c r="AF1125">
        <v>24.0034503936768</v>
      </c>
      <c r="AG1125">
        <v>21.823459625244102</v>
      </c>
    </row>
    <row r="1126" spans="2:33" x14ac:dyDescent="0.25">
      <c r="B1126">
        <v>0.47281096948247803</v>
      </c>
      <c r="C1126">
        <v>-1.26260662078857</v>
      </c>
      <c r="D1126" t="s">
        <v>6407</v>
      </c>
      <c r="E1126" t="s">
        <v>2276</v>
      </c>
      <c r="F1126" t="s">
        <v>7950</v>
      </c>
      <c r="G1126">
        <v>1</v>
      </c>
      <c r="H1126">
        <v>4</v>
      </c>
      <c r="K1126" t="s">
        <v>2275</v>
      </c>
      <c r="N1126">
        <v>17</v>
      </c>
      <c r="O1126">
        <v>5</v>
      </c>
      <c r="P1126">
        <v>32</v>
      </c>
      <c r="Q1126">
        <v>5</v>
      </c>
      <c r="R1126">
        <v>33.6</v>
      </c>
      <c r="S1126">
        <v>11.25</v>
      </c>
      <c r="T1126">
        <v>0.47281096948247803</v>
      </c>
      <c r="U1126">
        <v>0.86069302325581398</v>
      </c>
      <c r="V1126">
        <v>1.26260662078857</v>
      </c>
      <c r="W1126">
        <v>1.0220689040777</v>
      </c>
      <c r="X1126">
        <v>21.747259140014599</v>
      </c>
      <c r="Y1126">
        <v>19.340328216552699</v>
      </c>
      <c r="Z1126">
        <v>19.600547790527301</v>
      </c>
      <c r="AA1126">
        <v>21.794054031372099</v>
      </c>
      <c r="AB1126">
        <v>22.513872146606399</v>
      </c>
      <c r="AC1126">
        <v>20.7611999511719</v>
      </c>
      <c r="AD1126">
        <v>21.478717803955099</v>
      </c>
      <c r="AE1126">
        <v>15.6031579971313</v>
      </c>
      <c r="AF1126">
        <v>20.754388809204102</v>
      </c>
      <c r="AG1126">
        <v>20.085563659668001</v>
      </c>
    </row>
    <row r="1127" spans="2:33" x14ac:dyDescent="0.25">
      <c r="B1127">
        <v>7.9466539067930594E-2</v>
      </c>
      <c r="C1127">
        <v>0.108822631835935</v>
      </c>
      <c r="D1127" t="s">
        <v>6408</v>
      </c>
      <c r="E1127" t="s">
        <v>2278</v>
      </c>
      <c r="F1127" t="s">
        <v>7950</v>
      </c>
      <c r="G1127">
        <v>1</v>
      </c>
      <c r="H1127">
        <v>4</v>
      </c>
      <c r="J1127" t="s">
        <v>53</v>
      </c>
      <c r="K1127" t="s">
        <v>2277</v>
      </c>
      <c r="N1127">
        <v>21</v>
      </c>
      <c r="O1127">
        <v>6</v>
      </c>
      <c r="P1127">
        <v>38</v>
      </c>
      <c r="Q1127">
        <v>6</v>
      </c>
      <c r="R1127">
        <v>33.1</v>
      </c>
      <c r="S1127">
        <v>6.47</v>
      </c>
      <c r="T1127">
        <v>7.9466539067930594E-2</v>
      </c>
      <c r="U1127">
        <v>0.979766345123258</v>
      </c>
      <c r="V1127">
        <v>-0.108822631835935</v>
      </c>
      <c r="W1127">
        <v>-0.21813399960956401</v>
      </c>
      <c r="X1127">
        <v>19.304807662963899</v>
      </c>
      <c r="Y1127">
        <v>21.7559413909912</v>
      </c>
      <c r="Z1127">
        <v>21.991235733032202</v>
      </c>
      <c r="AA1127">
        <v>21.127412796020501</v>
      </c>
      <c r="AB1127">
        <v>21.416923522949201</v>
      </c>
      <c r="AC1127">
        <v>21.632762908935501</v>
      </c>
      <c r="AD1127">
        <v>21.000576019287099</v>
      </c>
      <c r="AE1127">
        <v>21.519824981689499</v>
      </c>
      <c r="AF1127">
        <v>20.8925476074219</v>
      </c>
      <c r="AG1127">
        <v>21.094722747802699</v>
      </c>
    </row>
    <row r="1128" spans="2:33" x14ac:dyDescent="0.25">
      <c r="B1128">
        <v>2.8265135534575599E-2</v>
      </c>
      <c r="C1128">
        <v>7.4011993408202401E-2</v>
      </c>
      <c r="D1128" t="s">
        <v>6409</v>
      </c>
      <c r="E1128" t="s">
        <v>2280</v>
      </c>
      <c r="F1128" t="s">
        <v>7950</v>
      </c>
      <c r="G1128">
        <v>1</v>
      </c>
      <c r="H1128">
        <v>4</v>
      </c>
      <c r="J1128" t="s">
        <v>53</v>
      </c>
      <c r="K1128" t="s">
        <v>2279</v>
      </c>
      <c r="N1128">
        <v>41</v>
      </c>
      <c r="O1128">
        <v>3</v>
      </c>
      <c r="P1128">
        <v>43</v>
      </c>
      <c r="Q1128">
        <v>3</v>
      </c>
      <c r="R1128">
        <v>11.8</v>
      </c>
      <c r="S1128">
        <v>4.7</v>
      </c>
      <c r="T1128">
        <v>2.8265135534575599E-2</v>
      </c>
      <c r="U1128">
        <v>0.98992084942084901</v>
      </c>
      <c r="V1128">
        <v>-7.4011993408202401E-2</v>
      </c>
      <c r="W1128">
        <v>-8.1573523592456093E-2</v>
      </c>
      <c r="X1128">
        <v>21.418636322021499</v>
      </c>
      <c r="Y1128">
        <v>20.232252120971701</v>
      </c>
      <c r="Z1128">
        <v>18.796567916870099</v>
      </c>
      <c r="AA1128">
        <v>23.102027893066399</v>
      </c>
      <c r="AB1128">
        <v>22.0068264007568</v>
      </c>
      <c r="AC1128">
        <v>22.083003997802699</v>
      </c>
      <c r="AD1128">
        <v>21.377052307128899</v>
      </c>
      <c r="AE1128">
        <v>20.03000831604</v>
      </c>
      <c r="AF1128">
        <v>22.501583099365199</v>
      </c>
      <c r="AG1128">
        <v>19.9347229003906</v>
      </c>
    </row>
    <row r="1129" spans="2:33" x14ac:dyDescent="0.25">
      <c r="B1129">
        <v>0.35352011764923102</v>
      </c>
      <c r="C1129">
        <v>-0.87430419921874902</v>
      </c>
      <c r="D1129" t="s">
        <v>6410</v>
      </c>
      <c r="E1129" t="s">
        <v>2282</v>
      </c>
      <c r="F1129" t="s">
        <v>7950</v>
      </c>
      <c r="G1129">
        <v>1</v>
      </c>
      <c r="H1129">
        <v>4</v>
      </c>
      <c r="K1129" t="s">
        <v>2281</v>
      </c>
      <c r="N1129">
        <v>13</v>
      </c>
      <c r="O1129">
        <v>5</v>
      </c>
      <c r="P1129">
        <v>33</v>
      </c>
      <c r="Q1129">
        <v>5</v>
      </c>
      <c r="R1129">
        <v>51.7</v>
      </c>
      <c r="S1129">
        <v>5.16</v>
      </c>
      <c r="T1129">
        <v>0.35352011764923102</v>
      </c>
      <c r="U1129">
        <v>0.89831559633027502</v>
      </c>
      <c r="V1129">
        <v>0.87430419921874902</v>
      </c>
      <c r="W1129">
        <v>0.80684874699035702</v>
      </c>
      <c r="X1129">
        <v>20.675514221191399</v>
      </c>
      <c r="Y1129">
        <v>19.504674911498999</v>
      </c>
      <c r="Z1129">
        <v>16.693351745605501</v>
      </c>
      <c r="AA1129">
        <v>20.3153400421143</v>
      </c>
      <c r="AB1129">
        <v>20.619451522827099</v>
      </c>
      <c r="AC1129">
        <v>19.389472961425799</v>
      </c>
      <c r="AD1129">
        <v>20.390617370605501</v>
      </c>
      <c r="AE1129">
        <v>16.702527999877901</v>
      </c>
      <c r="AF1129">
        <v>20.0429573059082</v>
      </c>
      <c r="AG1129">
        <v>16.9112358093262</v>
      </c>
    </row>
    <row r="1130" spans="2:33" x14ac:dyDescent="0.25">
      <c r="B1130">
        <v>0.70517752285030999</v>
      </c>
      <c r="C1130">
        <v>-2.0178144454956102</v>
      </c>
      <c r="D1130" t="s">
        <v>6411</v>
      </c>
      <c r="E1130" t="s">
        <v>2284</v>
      </c>
      <c r="F1130" t="s">
        <v>7950</v>
      </c>
      <c r="G1130">
        <v>1</v>
      </c>
      <c r="H1130">
        <v>4</v>
      </c>
      <c r="K1130" t="s">
        <v>2283</v>
      </c>
      <c r="N1130">
        <v>12</v>
      </c>
      <c r="O1130">
        <v>7</v>
      </c>
      <c r="P1130">
        <v>19</v>
      </c>
      <c r="Q1130">
        <v>7</v>
      </c>
      <c r="R1130">
        <v>76.2</v>
      </c>
      <c r="S1130">
        <v>8.3800000000000008</v>
      </c>
      <c r="T1130">
        <v>0.70517752285030999</v>
      </c>
      <c r="U1130">
        <v>0.77445487364620902</v>
      </c>
      <c r="V1130">
        <v>2.0178144454956102</v>
      </c>
      <c r="W1130">
        <v>1.4066753814125099</v>
      </c>
      <c r="X1130">
        <v>20.494564056396499</v>
      </c>
      <c r="Y1130">
        <v>19.225749969482401</v>
      </c>
      <c r="Z1130">
        <v>19.644666671752901</v>
      </c>
      <c r="AA1130">
        <v>20.7216091156006</v>
      </c>
      <c r="AB1130">
        <v>21.740087509155298</v>
      </c>
      <c r="AC1130">
        <v>19.996421813964801</v>
      </c>
      <c r="AD1130">
        <v>20.756555557251001</v>
      </c>
      <c r="AE1130">
        <v>19.1498012542725</v>
      </c>
      <c r="AF1130">
        <v>18.774412155151399</v>
      </c>
      <c r="AG1130">
        <v>13.06041431427</v>
      </c>
    </row>
    <row r="1131" spans="2:33" x14ac:dyDescent="0.25">
      <c r="B1131">
        <v>0.337248683641375</v>
      </c>
      <c r="C1131">
        <v>0.79208641052246198</v>
      </c>
      <c r="D1131" t="s">
        <v>6412</v>
      </c>
      <c r="E1131" t="s">
        <v>2286</v>
      </c>
      <c r="F1131" t="s">
        <v>7950</v>
      </c>
      <c r="G1131">
        <v>1</v>
      </c>
      <c r="H1131">
        <v>4</v>
      </c>
      <c r="K1131" t="s">
        <v>2285</v>
      </c>
      <c r="N1131">
        <v>13</v>
      </c>
      <c r="O1131">
        <v>3</v>
      </c>
      <c r="P1131">
        <v>8</v>
      </c>
      <c r="Q1131">
        <v>3</v>
      </c>
      <c r="R1131">
        <v>39.799999999999997</v>
      </c>
      <c r="S1131">
        <v>9.36</v>
      </c>
      <c r="T1131">
        <v>0.337248683641375</v>
      </c>
      <c r="U1131">
        <v>0.90003890362511096</v>
      </c>
      <c r="V1131">
        <v>-0.79208641052246198</v>
      </c>
      <c r="W1131">
        <v>-0.77614254785097603</v>
      </c>
      <c r="X1131">
        <v>19.398614883422901</v>
      </c>
      <c r="Y1131">
        <v>17.197587966918899</v>
      </c>
      <c r="Z1131">
        <v>17.7174682617188</v>
      </c>
      <c r="AA1131">
        <v>16.030677795410199</v>
      </c>
      <c r="AB1131">
        <v>19.251487731933601</v>
      </c>
      <c r="AC1131">
        <v>18.9120693206787</v>
      </c>
      <c r="AD1131">
        <v>19.3680610656738</v>
      </c>
      <c r="AE1131">
        <v>19.949455261230501</v>
      </c>
      <c r="AF1131">
        <v>19.729429244995099</v>
      </c>
      <c r="AG1131">
        <v>15.5972537994385</v>
      </c>
    </row>
    <row r="1132" spans="2:33" x14ac:dyDescent="0.25">
      <c r="B1132">
        <v>0.40189409334651599</v>
      </c>
      <c r="C1132">
        <v>-0.33056335449218499</v>
      </c>
      <c r="D1132" t="s">
        <v>6413</v>
      </c>
      <c r="E1132" t="s">
        <v>2288</v>
      </c>
      <c r="F1132" t="s">
        <v>7950</v>
      </c>
      <c r="G1132">
        <v>1</v>
      </c>
      <c r="H1132">
        <v>4</v>
      </c>
      <c r="J1132" t="s">
        <v>53</v>
      </c>
      <c r="K1132" t="s">
        <v>2287</v>
      </c>
      <c r="N1132">
        <v>11</v>
      </c>
      <c r="O1132">
        <v>2</v>
      </c>
      <c r="P1132">
        <v>9</v>
      </c>
      <c r="Q1132">
        <v>2</v>
      </c>
      <c r="R1132">
        <v>26.2</v>
      </c>
      <c r="S1132">
        <v>7.56</v>
      </c>
      <c r="T1132" t="s">
        <v>7905</v>
      </c>
      <c r="U1132">
        <v>1</v>
      </c>
      <c r="V1132">
        <v>0</v>
      </c>
      <c r="W1132" t="s">
        <v>7905</v>
      </c>
      <c r="X1132">
        <v>17.1962490081787</v>
      </c>
      <c r="Y1132">
        <v>16.9371223449707</v>
      </c>
      <c r="Z1132">
        <v>17.085132598876999</v>
      </c>
      <c r="AA1132">
        <v>16.730304718017599</v>
      </c>
      <c r="AB1132">
        <v>16.735326766967798</v>
      </c>
      <c r="AC1132">
        <v>17.284509658813501</v>
      </c>
      <c r="AD1132">
        <v>16.06591796875</v>
      </c>
      <c r="AE1132">
        <v>17.0901184082031</v>
      </c>
      <c r="AF1132">
        <v>15.4677925109863</v>
      </c>
      <c r="AG1132">
        <v>17.122980117797901</v>
      </c>
    </row>
    <row r="1133" spans="2:33" x14ac:dyDescent="0.25">
      <c r="B1133">
        <v>0.166058791091345</v>
      </c>
      <c r="C1133">
        <v>-0.18336334228515799</v>
      </c>
      <c r="D1133" t="s">
        <v>6414</v>
      </c>
      <c r="E1133" t="s">
        <v>2290</v>
      </c>
      <c r="F1133" t="s">
        <v>7950</v>
      </c>
      <c r="G1133">
        <v>1</v>
      </c>
      <c r="H1133">
        <v>4</v>
      </c>
      <c r="K1133" t="s">
        <v>2289</v>
      </c>
      <c r="N1133">
        <v>37</v>
      </c>
      <c r="O1133">
        <v>7</v>
      </c>
      <c r="P1133">
        <v>50</v>
      </c>
      <c r="Q1133">
        <v>4</v>
      </c>
      <c r="R1133">
        <v>23.7</v>
      </c>
      <c r="S1133">
        <v>8.1300000000000008</v>
      </c>
      <c r="T1133">
        <v>0.166058791091345</v>
      </c>
      <c r="U1133">
        <v>0.94772040302267002</v>
      </c>
      <c r="V1133">
        <v>0.18336334228515799</v>
      </c>
      <c r="W1133">
        <v>0.424700891088371</v>
      </c>
      <c r="X1133">
        <v>24.701011657714801</v>
      </c>
      <c r="Y1133">
        <v>23.849287033081101</v>
      </c>
      <c r="Z1133">
        <v>23.213426589965799</v>
      </c>
      <c r="AA1133">
        <v>24.856620788574201</v>
      </c>
      <c r="AB1133">
        <v>24.8615627288818</v>
      </c>
      <c r="AC1133">
        <v>24.858636856079102</v>
      </c>
      <c r="AD1133">
        <v>24.311216354370099</v>
      </c>
      <c r="AE1133">
        <v>23.640840530395501</v>
      </c>
      <c r="AF1133">
        <v>24.438001632690401</v>
      </c>
      <c r="AG1133">
        <v>23.3163967132568</v>
      </c>
    </row>
    <row r="1134" spans="2:33" x14ac:dyDescent="0.25">
      <c r="B1134">
        <v>3.1545376475696503E-2</v>
      </c>
      <c r="C1134">
        <v>8.7629318237304701E-2</v>
      </c>
      <c r="D1134" t="s">
        <v>6415</v>
      </c>
      <c r="E1134" t="s">
        <v>2292</v>
      </c>
      <c r="F1134" t="s">
        <v>7950</v>
      </c>
      <c r="G1134">
        <v>1</v>
      </c>
      <c r="H1134">
        <v>4</v>
      </c>
      <c r="K1134" t="s">
        <v>2291</v>
      </c>
      <c r="N1134">
        <v>43</v>
      </c>
      <c r="O1134">
        <v>3</v>
      </c>
      <c r="P1134">
        <v>11</v>
      </c>
      <c r="Q1134">
        <v>3</v>
      </c>
      <c r="R1134">
        <v>11.2</v>
      </c>
      <c r="S1134">
        <v>8.43</v>
      </c>
      <c r="T1134">
        <v>3.1545376475696503E-2</v>
      </c>
      <c r="U1134">
        <v>0.98973456490033995</v>
      </c>
      <c r="V1134">
        <v>-8.7629318237304701E-2</v>
      </c>
      <c r="W1134">
        <v>-9.07278859601717E-2</v>
      </c>
      <c r="X1134">
        <v>16.942914962768601</v>
      </c>
      <c r="Y1134">
        <v>20.163822174072301</v>
      </c>
      <c r="Z1134">
        <v>22.249385833740199</v>
      </c>
      <c r="AA1134">
        <v>19.1748962402344</v>
      </c>
      <c r="AB1134">
        <v>20.482984542846701</v>
      </c>
      <c r="AC1134">
        <v>19.169235229492202</v>
      </c>
      <c r="AD1134">
        <v>20.851259231567401</v>
      </c>
      <c r="AE1134">
        <v>19.766302108764599</v>
      </c>
      <c r="AF1134">
        <v>18.822759628295898</v>
      </c>
      <c r="AG1134">
        <v>20.842594146728501</v>
      </c>
    </row>
    <row r="1135" spans="2:33" x14ac:dyDescent="0.25">
      <c r="B1135">
        <v>0.39218368910569401</v>
      </c>
      <c r="C1135">
        <v>-1.3485477447509799</v>
      </c>
      <c r="D1135" t="s">
        <v>6416</v>
      </c>
      <c r="E1135" t="s">
        <v>2294</v>
      </c>
      <c r="F1135" t="s">
        <v>7950</v>
      </c>
      <c r="G1135">
        <v>1</v>
      </c>
      <c r="H1135">
        <v>4</v>
      </c>
      <c r="K1135" t="s">
        <v>2293</v>
      </c>
      <c r="N1135">
        <v>25</v>
      </c>
      <c r="O1135">
        <v>3</v>
      </c>
      <c r="P1135">
        <v>26</v>
      </c>
      <c r="Q1135">
        <v>3</v>
      </c>
      <c r="R1135">
        <v>14.2</v>
      </c>
      <c r="S1135">
        <v>8.4600000000000009</v>
      </c>
      <c r="T1135">
        <v>0.39218368910569401</v>
      </c>
      <c r="U1135">
        <v>0.88294175715695999</v>
      </c>
      <c r="V1135">
        <v>1.3485477447509799</v>
      </c>
      <c r="W1135">
        <v>0.87839644030022701</v>
      </c>
      <c r="X1135">
        <v>21.005308151245099</v>
      </c>
      <c r="Y1135">
        <v>22.298112869262699</v>
      </c>
      <c r="Z1135">
        <v>15.8084449768066</v>
      </c>
      <c r="AA1135">
        <v>22.364261627197301</v>
      </c>
      <c r="AB1135">
        <v>22.269701004028299</v>
      </c>
      <c r="AC1135">
        <v>21.154230117797901</v>
      </c>
      <c r="AD1135">
        <v>20.212863922119102</v>
      </c>
      <c r="AE1135">
        <v>19.541461944580099</v>
      </c>
      <c r="AF1135">
        <v>20.037887573242202</v>
      </c>
      <c r="AG1135">
        <v>16.056646347045898</v>
      </c>
    </row>
    <row r="1136" spans="2:33" x14ac:dyDescent="0.25">
      <c r="B1136">
        <v>0.20771359860508801</v>
      </c>
      <c r="C1136">
        <v>-0.26821136474609403</v>
      </c>
      <c r="D1136" t="s">
        <v>6417</v>
      </c>
      <c r="E1136" t="s">
        <v>2296</v>
      </c>
      <c r="F1136" t="s">
        <v>7950</v>
      </c>
      <c r="G1136">
        <v>1</v>
      </c>
      <c r="H1136">
        <v>4</v>
      </c>
      <c r="K1136" t="s">
        <v>2295</v>
      </c>
      <c r="N1136">
        <v>29</v>
      </c>
      <c r="O1136">
        <v>10</v>
      </c>
      <c r="P1136">
        <v>54</v>
      </c>
      <c r="Q1136">
        <v>10</v>
      </c>
      <c r="R1136">
        <v>30.9</v>
      </c>
      <c r="S1136">
        <v>8.7200000000000006</v>
      </c>
      <c r="T1136">
        <v>0.20771359860508801</v>
      </c>
      <c r="U1136">
        <v>0.93725205479452101</v>
      </c>
      <c r="V1136">
        <v>0.26821136474609403</v>
      </c>
      <c r="W1136">
        <v>0.51593933382323998</v>
      </c>
      <c r="X1136">
        <v>23.473567962646499</v>
      </c>
      <c r="Y1136">
        <v>22.524980545043899</v>
      </c>
      <c r="Z1136">
        <v>22.162956237793001</v>
      </c>
      <c r="AA1136">
        <v>21.907205581665</v>
      </c>
      <c r="AB1136">
        <v>23.738845825195298</v>
      </c>
      <c r="AC1136">
        <v>23.261400222778299</v>
      </c>
      <c r="AD1136">
        <v>23.3028659820557</v>
      </c>
      <c r="AE1136">
        <v>21.4130859375</v>
      </c>
      <c r="AF1136">
        <v>22.606971740722699</v>
      </c>
      <c r="AG1136">
        <v>21.882175445556602</v>
      </c>
    </row>
    <row r="1137" spans="2:33" x14ac:dyDescent="0.25">
      <c r="B1137">
        <v>1.9231706695063799E-3</v>
      </c>
      <c r="C1137">
        <v>-6.5107345581054696E-3</v>
      </c>
      <c r="D1137" t="s">
        <v>6418</v>
      </c>
      <c r="E1137" t="s">
        <v>2298</v>
      </c>
      <c r="F1137" t="s">
        <v>7950</v>
      </c>
      <c r="G1137">
        <v>1</v>
      </c>
      <c r="H1137">
        <v>4</v>
      </c>
      <c r="K1137" t="s">
        <v>2297</v>
      </c>
      <c r="N1137">
        <v>15</v>
      </c>
      <c r="O1137">
        <v>3</v>
      </c>
      <c r="P1137">
        <v>27</v>
      </c>
      <c r="Q1137">
        <v>3</v>
      </c>
      <c r="R1137">
        <v>26.8</v>
      </c>
      <c r="S1137">
        <v>5.14</v>
      </c>
      <c r="T1137">
        <v>1.9231706695063799E-3</v>
      </c>
      <c r="U1137">
        <v>0.99888990825688095</v>
      </c>
      <c r="V1137">
        <v>6.5107345581054696E-3</v>
      </c>
      <c r="W1137">
        <v>5.7131006430813196E-3</v>
      </c>
      <c r="X1137">
        <v>19.899175643920898</v>
      </c>
      <c r="Y1137">
        <v>20.1106567382813</v>
      </c>
      <c r="Z1137">
        <v>18.0290012359619</v>
      </c>
      <c r="AA1137">
        <v>17.248743057251001</v>
      </c>
      <c r="AB1137">
        <v>20.4401245117188</v>
      </c>
      <c r="AC1137">
        <v>20.9062404632568</v>
      </c>
      <c r="AD1137">
        <v>18.999193191528299</v>
      </c>
      <c r="AE1137">
        <v>18.633724212646499</v>
      </c>
      <c r="AF1137">
        <v>21.216852188110401</v>
      </c>
      <c r="AG1137">
        <v>15.9391374588013</v>
      </c>
    </row>
    <row r="1138" spans="2:33" x14ac:dyDescent="0.25">
      <c r="B1138">
        <v>0.89612906617865895</v>
      </c>
      <c r="C1138">
        <v>0.91532020568847705</v>
      </c>
      <c r="D1138" t="s">
        <v>6419</v>
      </c>
      <c r="E1138" t="s">
        <v>2300</v>
      </c>
      <c r="F1138" t="s">
        <v>7950</v>
      </c>
      <c r="G1138">
        <v>1</v>
      </c>
      <c r="H1138">
        <v>4</v>
      </c>
      <c r="K1138" t="s">
        <v>2299</v>
      </c>
      <c r="N1138">
        <v>12</v>
      </c>
      <c r="O1138">
        <v>4</v>
      </c>
      <c r="P1138">
        <v>9</v>
      </c>
      <c r="Q1138">
        <v>1</v>
      </c>
      <c r="R1138">
        <v>50.3</v>
      </c>
      <c r="S1138">
        <v>5.62</v>
      </c>
      <c r="T1138" t="s">
        <v>7905</v>
      </c>
      <c r="U1138">
        <v>1</v>
      </c>
      <c r="V1138">
        <v>0</v>
      </c>
      <c r="W1138" t="s">
        <v>7905</v>
      </c>
      <c r="X1138">
        <v>17.939893722534201</v>
      </c>
      <c r="Y1138">
        <v>15.7248449325562</v>
      </c>
      <c r="Z1138">
        <v>16.5213813781738</v>
      </c>
      <c r="AA1138">
        <v>15.932832717895501</v>
      </c>
      <c r="AB1138">
        <v>15.365984916686999</v>
      </c>
      <c r="AC1138">
        <v>17.418369293212901</v>
      </c>
      <c r="AD1138">
        <v>16.9220581054688</v>
      </c>
      <c r="AE1138">
        <v>16.6882133483887</v>
      </c>
      <c r="AF1138">
        <v>16.769264221191399</v>
      </c>
      <c r="AG1138">
        <v>18.263633728027301</v>
      </c>
    </row>
    <row r="1139" spans="2:33" x14ac:dyDescent="0.25">
      <c r="B1139">
        <v>8.3933409634688802E-2</v>
      </c>
      <c r="C1139">
        <v>-0.23114089965820001</v>
      </c>
      <c r="D1139" t="s">
        <v>6420</v>
      </c>
      <c r="E1139" t="s">
        <v>2302</v>
      </c>
      <c r="F1139" t="s">
        <v>7950</v>
      </c>
      <c r="G1139">
        <v>1</v>
      </c>
      <c r="H1139">
        <v>4</v>
      </c>
      <c r="K1139" t="s">
        <v>2301</v>
      </c>
      <c r="N1139">
        <v>17</v>
      </c>
      <c r="O1139">
        <v>4</v>
      </c>
      <c r="P1139">
        <v>7</v>
      </c>
      <c r="Q1139">
        <v>4</v>
      </c>
      <c r="R1139">
        <v>37</v>
      </c>
      <c r="S1139">
        <v>6.64</v>
      </c>
      <c r="T1139">
        <v>8.3933409634688802E-2</v>
      </c>
      <c r="U1139">
        <v>0.97699514301133294</v>
      </c>
      <c r="V1139">
        <v>0.23114089965820001</v>
      </c>
      <c r="W1139">
        <v>0.229466294584772</v>
      </c>
      <c r="X1139">
        <v>22.674993515014599</v>
      </c>
      <c r="Y1139">
        <v>22.124677658081101</v>
      </c>
      <c r="Z1139">
        <v>22.5825595855713</v>
      </c>
      <c r="AA1139">
        <v>18.077171325683601</v>
      </c>
      <c r="AB1139">
        <v>19.268230438232401</v>
      </c>
      <c r="AC1139">
        <v>21.380224227905298</v>
      </c>
      <c r="AD1139">
        <v>20.345514297485401</v>
      </c>
      <c r="AE1139">
        <v>21.333927154541001</v>
      </c>
      <c r="AF1139">
        <v>19.6206665039063</v>
      </c>
      <c r="AG1139">
        <v>20.891595840454102</v>
      </c>
    </row>
    <row r="1140" spans="2:33" x14ac:dyDescent="0.25">
      <c r="B1140">
        <v>0.129850817017334</v>
      </c>
      <c r="C1140">
        <v>-0.16905555725097801</v>
      </c>
      <c r="D1140" t="s">
        <v>6421</v>
      </c>
      <c r="E1140" t="s">
        <v>2304</v>
      </c>
      <c r="F1140" t="s">
        <v>7950</v>
      </c>
      <c r="G1140">
        <v>1</v>
      </c>
      <c r="H1140">
        <v>4</v>
      </c>
      <c r="K1140" t="s">
        <v>2303</v>
      </c>
      <c r="N1140">
        <v>7</v>
      </c>
      <c r="O1140">
        <v>6</v>
      </c>
      <c r="P1140">
        <v>66</v>
      </c>
      <c r="Q1140">
        <v>6</v>
      </c>
      <c r="R1140">
        <v>121.1</v>
      </c>
      <c r="S1140">
        <v>6.8</v>
      </c>
      <c r="T1140">
        <v>0.129850817017334</v>
      </c>
      <c r="U1140">
        <v>0.95782756598240504</v>
      </c>
      <c r="V1140">
        <v>0.16905555725097801</v>
      </c>
      <c r="W1140">
        <v>0.341443581973916</v>
      </c>
      <c r="X1140">
        <v>20.249536514282202</v>
      </c>
      <c r="Y1140">
        <v>20.145828247070298</v>
      </c>
      <c r="Z1140">
        <v>19.541063308715799</v>
      </c>
      <c r="AA1140">
        <v>21.592481613159201</v>
      </c>
      <c r="AB1140">
        <v>20.9966430664063</v>
      </c>
      <c r="AC1140">
        <v>20.848890304565401</v>
      </c>
      <c r="AD1140">
        <v>21.107702255248999</v>
      </c>
      <c r="AE1140">
        <v>19.1560878753662</v>
      </c>
      <c r="AF1140">
        <v>20.506153106689499</v>
      </c>
      <c r="AG1140">
        <v>20.0614414215088</v>
      </c>
    </row>
    <row r="1141" spans="2:33" x14ac:dyDescent="0.25">
      <c r="B1141">
        <v>0.50175795705698301</v>
      </c>
      <c r="C1141">
        <v>1.00647277832031</v>
      </c>
      <c r="D1141" t="s">
        <v>6422</v>
      </c>
      <c r="E1141" t="s">
        <v>2306</v>
      </c>
      <c r="F1141" t="s">
        <v>7950</v>
      </c>
      <c r="G1141">
        <v>1</v>
      </c>
      <c r="H1141">
        <v>4</v>
      </c>
      <c r="K1141" t="s">
        <v>2305</v>
      </c>
      <c r="N1141">
        <v>47</v>
      </c>
      <c r="O1141">
        <v>5</v>
      </c>
      <c r="P1141">
        <v>18</v>
      </c>
      <c r="Q1141">
        <v>2</v>
      </c>
      <c r="R1141">
        <v>13.3</v>
      </c>
      <c r="S1141">
        <v>7.84</v>
      </c>
      <c r="T1141">
        <v>0.50175795705698301</v>
      </c>
      <c r="U1141">
        <v>0.86016417910447796</v>
      </c>
      <c r="V1141">
        <v>-1.00647277832031</v>
      </c>
      <c r="W1141">
        <v>-1.0720955419115601</v>
      </c>
      <c r="X1141">
        <v>17.069129943847699</v>
      </c>
      <c r="Y1141">
        <v>19.455266952514599</v>
      </c>
      <c r="Z1141">
        <v>18.371912002563501</v>
      </c>
      <c r="AA1141">
        <v>17.326200485229499</v>
      </c>
      <c r="AB1141">
        <v>17.764326095581101</v>
      </c>
      <c r="AC1141">
        <v>18.787977218627901</v>
      </c>
      <c r="AD1141">
        <v>15.9524631500244</v>
      </c>
      <c r="AE1141">
        <v>19.2567348480225</v>
      </c>
      <c r="AF1141">
        <v>20.3889484405518</v>
      </c>
      <c r="AG1141">
        <v>20.6330757141113</v>
      </c>
    </row>
    <row r="1142" spans="2:33" x14ac:dyDescent="0.25">
      <c r="B1142">
        <v>0.17030041770628901</v>
      </c>
      <c r="C1142">
        <v>-0.55836791992187396</v>
      </c>
      <c r="D1142" t="s">
        <v>6423</v>
      </c>
      <c r="E1142" t="s">
        <v>2308</v>
      </c>
      <c r="F1142" t="s">
        <v>7950</v>
      </c>
      <c r="G1142">
        <v>1</v>
      </c>
      <c r="H1142">
        <v>4</v>
      </c>
      <c r="K1142" t="s">
        <v>2307</v>
      </c>
      <c r="N1142">
        <v>25</v>
      </c>
      <c r="O1142">
        <v>5</v>
      </c>
      <c r="P1142">
        <v>20</v>
      </c>
      <c r="Q1142">
        <v>5</v>
      </c>
      <c r="R1142">
        <v>28.3</v>
      </c>
      <c r="S1142">
        <v>6.34</v>
      </c>
      <c r="T1142">
        <v>0.17030041770628901</v>
      </c>
      <c r="U1142">
        <v>0.94459062103929003</v>
      </c>
      <c r="V1142">
        <v>0.55836791992187396</v>
      </c>
      <c r="W1142">
        <v>0.43420061691200301</v>
      </c>
      <c r="X1142">
        <v>21.843507766723601</v>
      </c>
      <c r="Y1142">
        <v>21.128145217895501</v>
      </c>
      <c r="Z1142">
        <v>16.7982692718506</v>
      </c>
      <c r="AA1142">
        <v>22.503684997558601</v>
      </c>
      <c r="AB1142">
        <v>22.279954910278299</v>
      </c>
      <c r="AC1142">
        <v>21.900508880615199</v>
      </c>
      <c r="AD1142">
        <v>21.305019378662099</v>
      </c>
      <c r="AE1142">
        <v>18.362483978271499</v>
      </c>
      <c r="AF1142">
        <v>21.407922744751001</v>
      </c>
      <c r="AG1142">
        <v>18.7857875823975</v>
      </c>
    </row>
    <row r="1143" spans="2:33" x14ac:dyDescent="0.25">
      <c r="B1143">
        <v>0.46173601887467802</v>
      </c>
      <c r="C1143">
        <v>0.53584442138671995</v>
      </c>
      <c r="D1143" t="s">
        <v>6424</v>
      </c>
      <c r="E1143" t="s">
        <v>2310</v>
      </c>
      <c r="F1143" t="s">
        <v>7950</v>
      </c>
      <c r="G1143">
        <v>1</v>
      </c>
      <c r="H1143">
        <v>4</v>
      </c>
      <c r="K1143" t="s">
        <v>2309</v>
      </c>
      <c r="N1143">
        <v>17</v>
      </c>
      <c r="O1143">
        <v>8</v>
      </c>
      <c r="P1143">
        <v>20</v>
      </c>
      <c r="Q1143">
        <v>7</v>
      </c>
      <c r="R1143">
        <v>72.7</v>
      </c>
      <c r="S1143">
        <v>6.33</v>
      </c>
      <c r="T1143">
        <v>0.46173601887467802</v>
      </c>
      <c r="U1143">
        <v>0.86020838052095105</v>
      </c>
      <c r="V1143">
        <v>-0.53584442138671995</v>
      </c>
      <c r="W1143">
        <v>-1.0027275125322901</v>
      </c>
      <c r="X1143">
        <v>21.456689834594702</v>
      </c>
      <c r="Y1143">
        <v>20.765949249267599</v>
      </c>
      <c r="Z1143">
        <v>19.936592102050799</v>
      </c>
      <c r="AA1143">
        <v>21.553707122802699</v>
      </c>
      <c r="AB1143">
        <v>22.640426635742202</v>
      </c>
      <c r="AC1143">
        <v>22.4234809875488</v>
      </c>
      <c r="AD1143">
        <v>20.821775436401399</v>
      </c>
      <c r="AE1143">
        <v>22.127723693847699</v>
      </c>
      <c r="AF1143">
        <v>21.489719390869102</v>
      </c>
      <c r="AG1143">
        <v>22.169887542724599</v>
      </c>
    </row>
    <row r="1144" spans="2:33" x14ac:dyDescent="0.25">
      <c r="B1144">
        <v>9.2909591205217495E-2</v>
      </c>
      <c r="C1144">
        <v>0.32916316986083799</v>
      </c>
      <c r="D1144" t="e">
        <v>#N/A</v>
      </c>
      <c r="E1144" t="s">
        <v>2312</v>
      </c>
      <c r="F1144" t="s">
        <v>7950</v>
      </c>
      <c r="G1144">
        <v>1</v>
      </c>
      <c r="H1144">
        <v>4</v>
      </c>
      <c r="K1144" t="s">
        <v>2311</v>
      </c>
      <c r="N1144">
        <v>43</v>
      </c>
      <c r="O1144">
        <v>3</v>
      </c>
      <c r="P1144">
        <v>50</v>
      </c>
      <c r="Q1144">
        <v>2</v>
      </c>
      <c r="R1144">
        <v>12.1</v>
      </c>
      <c r="S1144">
        <v>5.38</v>
      </c>
      <c r="T1144">
        <v>9.2909591205217495E-2</v>
      </c>
      <c r="U1144">
        <v>0.97214684931506801</v>
      </c>
      <c r="V1144">
        <v>-0.32916316986083799</v>
      </c>
      <c r="W1144">
        <v>-0.25198821612798</v>
      </c>
      <c r="X1144">
        <v>19.880027770996101</v>
      </c>
      <c r="Y1144">
        <v>18.171415328979499</v>
      </c>
      <c r="Z1144">
        <v>19.757774353027301</v>
      </c>
      <c r="AA1144">
        <v>15.8319034576416</v>
      </c>
      <c r="AB1144">
        <v>16.579553604126001</v>
      </c>
      <c r="AC1144">
        <v>19.8891716003418</v>
      </c>
      <c r="AD1144">
        <v>17.516313552856399</v>
      </c>
      <c r="AE1144">
        <v>19.904788970947301</v>
      </c>
      <c r="AF1144">
        <v>14.729809761047401</v>
      </c>
      <c r="AG1144">
        <v>19.8264064788818</v>
      </c>
    </row>
    <row r="1145" spans="2:33" x14ac:dyDescent="0.25">
      <c r="B1145">
        <v>0.19559386288846201</v>
      </c>
      <c r="C1145">
        <v>-0.44004554748535102</v>
      </c>
      <c r="D1145" t="s">
        <v>6425</v>
      </c>
      <c r="E1145" t="s">
        <v>2314</v>
      </c>
      <c r="F1145" t="s">
        <v>7950</v>
      </c>
      <c r="G1145">
        <v>1</v>
      </c>
      <c r="H1145">
        <v>4</v>
      </c>
      <c r="K1145" t="s">
        <v>2313</v>
      </c>
      <c r="N1145">
        <v>13</v>
      </c>
      <c r="O1145">
        <v>6</v>
      </c>
      <c r="P1145">
        <v>58</v>
      </c>
      <c r="Q1145">
        <v>3</v>
      </c>
      <c r="R1145">
        <v>51.6</v>
      </c>
      <c r="S1145">
        <v>8.81</v>
      </c>
      <c r="T1145">
        <v>0.19559386288846201</v>
      </c>
      <c r="U1145">
        <v>0.938324216144096</v>
      </c>
      <c r="V1145">
        <v>0.44004554748535102</v>
      </c>
      <c r="W1145">
        <v>0.48984776614489001</v>
      </c>
      <c r="X1145">
        <v>20.2720546722412</v>
      </c>
      <c r="Y1145">
        <v>19.7856044769287</v>
      </c>
      <c r="Z1145">
        <v>16.427852630615199</v>
      </c>
      <c r="AA1145">
        <v>21.5565185546875</v>
      </c>
      <c r="AB1145">
        <v>19.8363227844238</v>
      </c>
      <c r="AC1145">
        <v>18.9476222991943</v>
      </c>
      <c r="AD1145">
        <v>19.802543640136701</v>
      </c>
      <c r="AE1145">
        <v>18.6360187530518</v>
      </c>
      <c r="AF1145">
        <v>19.846168518066399</v>
      </c>
      <c r="AG1145">
        <v>18.445772171020501</v>
      </c>
    </row>
    <row r="1146" spans="2:33" x14ac:dyDescent="0.25">
      <c r="B1146">
        <v>0.52370809438168797</v>
      </c>
      <c r="C1146">
        <v>-1.6580711364746099</v>
      </c>
      <c r="D1146" t="s">
        <v>6426</v>
      </c>
      <c r="E1146" t="s">
        <v>2316</v>
      </c>
      <c r="F1146" t="s">
        <v>7950</v>
      </c>
      <c r="G1146">
        <v>1</v>
      </c>
      <c r="H1146">
        <v>4</v>
      </c>
      <c r="K1146" t="s">
        <v>2315</v>
      </c>
      <c r="N1146">
        <v>5</v>
      </c>
      <c r="O1146">
        <v>11</v>
      </c>
      <c r="P1146">
        <v>38</v>
      </c>
      <c r="Q1146">
        <v>11</v>
      </c>
      <c r="R1146">
        <v>290.5</v>
      </c>
      <c r="S1146">
        <v>5.87</v>
      </c>
      <c r="T1146">
        <v>0.52370809438168797</v>
      </c>
      <c r="U1146">
        <v>0.86134908136482902</v>
      </c>
      <c r="V1146">
        <v>1.6580711364746099</v>
      </c>
      <c r="W1146">
        <v>1.1095536417977201</v>
      </c>
      <c r="X1146">
        <v>22.380317687988299</v>
      </c>
      <c r="Y1146">
        <v>19.197017669677699</v>
      </c>
      <c r="Z1146">
        <v>19.3609943389893</v>
      </c>
      <c r="AA1146">
        <v>22.6301670074463</v>
      </c>
      <c r="AB1146">
        <v>21.979341506958001</v>
      </c>
      <c r="AC1146">
        <v>19.480148315429702</v>
      </c>
      <c r="AD1146">
        <v>22.460790634155298</v>
      </c>
      <c r="AE1146">
        <v>18.8240661621094</v>
      </c>
      <c r="AF1146">
        <v>21.479475021362301</v>
      </c>
      <c r="AG1146">
        <v>15.013002395629901</v>
      </c>
    </row>
    <row r="1147" spans="2:33" x14ac:dyDescent="0.25">
      <c r="B1147">
        <v>0.16886634000036399</v>
      </c>
      <c r="C1147">
        <v>0.59786872863769602</v>
      </c>
      <c r="D1147" t="s">
        <v>6427</v>
      </c>
      <c r="E1147" t="s">
        <v>2318</v>
      </c>
      <c r="F1147" t="s">
        <v>7950</v>
      </c>
      <c r="G1147">
        <v>1</v>
      </c>
      <c r="H1147">
        <v>4</v>
      </c>
      <c r="K1147" t="s">
        <v>2317</v>
      </c>
      <c r="N1147">
        <v>18</v>
      </c>
      <c r="O1147">
        <v>4</v>
      </c>
      <c r="P1147">
        <v>13</v>
      </c>
      <c r="Q1147">
        <v>4</v>
      </c>
      <c r="R1147">
        <v>27.4</v>
      </c>
      <c r="S1147">
        <v>7.74</v>
      </c>
      <c r="T1147">
        <v>0.16886634000036399</v>
      </c>
      <c r="U1147">
        <v>0.94466203411244498</v>
      </c>
      <c r="V1147">
        <v>-0.59786872863769602</v>
      </c>
      <c r="W1147">
        <v>-0.43099440328619998</v>
      </c>
      <c r="X1147">
        <v>15.748584747314499</v>
      </c>
      <c r="Y1147">
        <v>14.984088897705099</v>
      </c>
      <c r="Z1147">
        <v>17.877872467041001</v>
      </c>
      <c r="AA1147">
        <v>20.334823608398398</v>
      </c>
      <c r="AB1147">
        <v>21.091703414916999</v>
      </c>
      <c r="AC1147">
        <v>18.235538482666001</v>
      </c>
      <c r="AD1147">
        <v>20.147821426391602</v>
      </c>
      <c r="AE1147">
        <v>18.935722351074201</v>
      </c>
      <c r="AF1147">
        <v>19.518175125122099</v>
      </c>
      <c r="AG1147">
        <v>16.189159393310501</v>
      </c>
    </row>
    <row r="1148" spans="2:33" x14ac:dyDescent="0.25">
      <c r="B1148">
        <v>0.24721886868066301</v>
      </c>
      <c r="C1148">
        <v>-0.35734519958496203</v>
      </c>
      <c r="D1148" t="s">
        <v>6428</v>
      </c>
      <c r="E1148" t="s">
        <v>2320</v>
      </c>
      <c r="F1148" t="s">
        <v>7950</v>
      </c>
      <c r="G1148">
        <v>1</v>
      </c>
      <c r="H1148">
        <v>4</v>
      </c>
      <c r="K1148" t="s">
        <v>2319</v>
      </c>
      <c r="N1148">
        <v>41</v>
      </c>
      <c r="O1148">
        <v>6</v>
      </c>
      <c r="P1148">
        <v>55</v>
      </c>
      <c r="Q1148">
        <v>6</v>
      </c>
      <c r="R1148">
        <v>16.399999999999999</v>
      </c>
      <c r="S1148">
        <v>10.210000000000001</v>
      </c>
      <c r="T1148">
        <v>0.24721886868066301</v>
      </c>
      <c r="U1148">
        <v>0.92504219096965201</v>
      </c>
      <c r="V1148">
        <v>0.35734519958496203</v>
      </c>
      <c r="W1148">
        <v>0.59867032670515896</v>
      </c>
      <c r="X1148">
        <v>25.2252407073975</v>
      </c>
      <c r="Y1148">
        <v>24.234693527221701</v>
      </c>
      <c r="Z1148">
        <v>23.769180297851602</v>
      </c>
      <c r="AA1148">
        <v>24.8048915863037</v>
      </c>
      <c r="AB1148">
        <v>24.697673797607401</v>
      </c>
      <c r="AC1148">
        <v>25.275260925293001</v>
      </c>
      <c r="AD1148">
        <v>25.362989425659201</v>
      </c>
      <c r="AE1148">
        <v>23.368330001831101</v>
      </c>
      <c r="AF1148">
        <v>24.365293502807599</v>
      </c>
      <c r="AG1148">
        <v>22.5730800628662</v>
      </c>
    </row>
    <row r="1149" spans="2:33" x14ac:dyDescent="0.25">
      <c r="B1149">
        <v>0.12159083591067101</v>
      </c>
      <c r="C1149">
        <v>-0.234856033325194</v>
      </c>
      <c r="D1149" t="s">
        <v>6429</v>
      </c>
      <c r="E1149" t="s">
        <v>2322</v>
      </c>
      <c r="F1149" t="s">
        <v>7950</v>
      </c>
      <c r="G1149">
        <v>1</v>
      </c>
      <c r="H1149">
        <v>4</v>
      </c>
      <c r="K1149" t="s">
        <v>2321</v>
      </c>
      <c r="N1149">
        <v>41</v>
      </c>
      <c r="O1149">
        <v>19</v>
      </c>
      <c r="P1149">
        <v>289</v>
      </c>
      <c r="Q1149">
        <v>1</v>
      </c>
      <c r="R1149">
        <v>64.2</v>
      </c>
      <c r="S1149">
        <v>5.86</v>
      </c>
      <c r="T1149" t="s">
        <v>7905</v>
      </c>
      <c r="U1149">
        <v>1</v>
      </c>
      <c r="V1149">
        <v>0</v>
      </c>
      <c r="W1149" t="s">
        <v>7905</v>
      </c>
      <c r="X1149">
        <v>17.271728515625</v>
      </c>
      <c r="Y1149">
        <v>17.269746780395501</v>
      </c>
      <c r="Z1149">
        <v>18.304771423339801</v>
      </c>
      <c r="AA1149">
        <v>16.978466033935501</v>
      </c>
      <c r="AB1149">
        <v>17.237546920776399</v>
      </c>
      <c r="AC1149">
        <v>19.6531085968018</v>
      </c>
      <c r="AD1149">
        <v>17.278644561767599</v>
      </c>
      <c r="AE1149">
        <v>15.5069389343262</v>
      </c>
      <c r="AF1149">
        <v>16.3687839508057</v>
      </c>
      <c r="AG1149">
        <v>17.080503463745099</v>
      </c>
    </row>
    <row r="1150" spans="2:33" x14ac:dyDescent="0.25">
      <c r="B1150">
        <v>0.86217662913378601</v>
      </c>
      <c r="C1150">
        <v>0.56371040344238199</v>
      </c>
      <c r="D1150" t="s">
        <v>6430</v>
      </c>
      <c r="E1150" t="s">
        <v>2324</v>
      </c>
      <c r="F1150" t="s">
        <v>7950</v>
      </c>
      <c r="G1150">
        <v>1</v>
      </c>
      <c r="H1150">
        <v>4</v>
      </c>
      <c r="K1150" t="s">
        <v>2323</v>
      </c>
      <c r="N1150">
        <v>23</v>
      </c>
      <c r="O1150">
        <v>4</v>
      </c>
      <c r="P1150">
        <v>119</v>
      </c>
      <c r="Q1150">
        <v>4</v>
      </c>
      <c r="R1150">
        <v>13.8</v>
      </c>
      <c r="S1150">
        <v>8.44</v>
      </c>
      <c r="T1150">
        <v>0.86217662913378601</v>
      </c>
      <c r="U1150">
        <v>0.70933014354067003</v>
      </c>
      <c r="V1150">
        <v>-0.56371040344238199</v>
      </c>
      <c r="W1150">
        <v>-1.6509802408268901</v>
      </c>
      <c r="X1150">
        <v>23.434814453125</v>
      </c>
      <c r="Y1150">
        <v>23.497722625732401</v>
      </c>
      <c r="Z1150">
        <v>23.4099731445313</v>
      </c>
      <c r="AA1150">
        <v>23.1793098449707</v>
      </c>
      <c r="AB1150">
        <v>23.948530197143601</v>
      </c>
      <c r="AC1150">
        <v>24.149745941162099</v>
      </c>
      <c r="AD1150">
        <v>25.098905563354499</v>
      </c>
      <c r="AE1150">
        <v>23.491304397583001</v>
      </c>
      <c r="AF1150">
        <v>24.2443656921387</v>
      </c>
      <c r="AG1150">
        <v>23.304580688476602</v>
      </c>
    </row>
    <row r="1151" spans="2:33" x14ac:dyDescent="0.25">
      <c r="B1151">
        <v>3.6798662007019298E-2</v>
      </c>
      <c r="C1151">
        <v>6.2061691284181798E-2</v>
      </c>
      <c r="D1151" t="s">
        <v>6431</v>
      </c>
      <c r="E1151" t="s">
        <v>2326</v>
      </c>
      <c r="F1151" t="s">
        <v>7950</v>
      </c>
      <c r="G1151">
        <v>1</v>
      </c>
      <c r="H1151">
        <v>4</v>
      </c>
      <c r="K1151" t="s">
        <v>2325</v>
      </c>
      <c r="N1151">
        <v>2</v>
      </c>
      <c r="O1151">
        <v>5</v>
      </c>
      <c r="P1151">
        <v>16</v>
      </c>
      <c r="Q1151">
        <v>5</v>
      </c>
      <c r="R1151">
        <v>303.8</v>
      </c>
      <c r="S1151">
        <v>5.38</v>
      </c>
      <c r="T1151">
        <v>3.6798662007019298E-2</v>
      </c>
      <c r="U1151">
        <v>0.986429411764706</v>
      </c>
      <c r="V1151">
        <v>-6.2061691284181798E-2</v>
      </c>
      <c r="W1151">
        <v>-0.105263153860903</v>
      </c>
      <c r="X1151">
        <v>19.309276580810501</v>
      </c>
      <c r="Y1151">
        <v>19.105472564697301</v>
      </c>
      <c r="Z1151">
        <v>17.700641632080099</v>
      </c>
      <c r="AA1151">
        <v>19.963426589965799</v>
      </c>
      <c r="AB1151">
        <v>17.8519191741943</v>
      </c>
      <c r="AC1151">
        <v>19.075187683105501</v>
      </c>
      <c r="AD1151">
        <v>19.3312072753906</v>
      </c>
      <c r="AE1151">
        <v>17.6711235046387</v>
      </c>
      <c r="AF1151">
        <v>19.906408309936499</v>
      </c>
      <c r="AG1151">
        <v>18.257118225097699</v>
      </c>
    </row>
    <row r="1152" spans="2:33" x14ac:dyDescent="0.25">
      <c r="B1152">
        <v>0.47271417532717003</v>
      </c>
      <c r="C1152">
        <v>0.81718597412109195</v>
      </c>
      <c r="D1152" t="s">
        <v>6432</v>
      </c>
      <c r="E1152" t="s">
        <v>2328</v>
      </c>
      <c r="F1152" t="s">
        <v>7950</v>
      </c>
      <c r="G1152">
        <v>1</v>
      </c>
      <c r="H1152">
        <v>4</v>
      </c>
      <c r="K1152" t="s">
        <v>2327</v>
      </c>
      <c r="N1152">
        <v>28</v>
      </c>
      <c r="O1152">
        <v>3</v>
      </c>
      <c r="P1152">
        <v>119</v>
      </c>
      <c r="Q1152">
        <v>1</v>
      </c>
      <c r="R1152">
        <v>12.5</v>
      </c>
      <c r="S1152">
        <v>7.87</v>
      </c>
      <c r="T1152">
        <v>0.47271417532717003</v>
      </c>
      <c r="U1152">
        <v>0.85989779326364701</v>
      </c>
      <c r="V1152">
        <v>-0.81718597412109195</v>
      </c>
      <c r="W1152">
        <v>-1.0219003595987799</v>
      </c>
      <c r="X1152">
        <v>23.702842712402301</v>
      </c>
      <c r="Y1152">
        <v>24.335908889770501</v>
      </c>
      <c r="Z1152">
        <v>24.3290309906006</v>
      </c>
      <c r="AA1152">
        <v>21.4776935577393</v>
      </c>
      <c r="AB1152">
        <v>20.9092712402344</v>
      </c>
      <c r="AC1152">
        <v>23.7057189941406</v>
      </c>
      <c r="AD1152">
        <v>22.912448883056602</v>
      </c>
      <c r="AE1152">
        <v>23.4989910125732</v>
      </c>
      <c r="AF1152">
        <v>23.835107803344702</v>
      </c>
      <c r="AG1152">
        <v>24.888410568237301</v>
      </c>
    </row>
    <row r="1153" spans="2:33" x14ac:dyDescent="0.25">
      <c r="B1153">
        <v>1.8160146470788401</v>
      </c>
      <c r="C1153">
        <v>-2.5194171905517599</v>
      </c>
      <c r="D1153" t="s">
        <v>6433</v>
      </c>
      <c r="E1153" t="s">
        <v>2330</v>
      </c>
      <c r="F1153" t="s">
        <v>7950</v>
      </c>
      <c r="G1153">
        <v>1</v>
      </c>
      <c r="H1153">
        <v>4</v>
      </c>
      <c r="K1153" t="s">
        <v>2329</v>
      </c>
      <c r="N1153">
        <v>15</v>
      </c>
      <c r="O1153">
        <v>3</v>
      </c>
      <c r="P1153">
        <v>21</v>
      </c>
      <c r="Q1153">
        <v>3</v>
      </c>
      <c r="R1153">
        <v>24.8</v>
      </c>
      <c r="S1153">
        <v>8.6</v>
      </c>
      <c r="T1153">
        <v>1.8160146470788401</v>
      </c>
      <c r="U1153">
        <v>0.332594059405941</v>
      </c>
      <c r="V1153">
        <v>2.5194171905517599</v>
      </c>
      <c r="W1153">
        <v>3.0731329786625201</v>
      </c>
      <c r="X1153">
        <v>20.288200378418001</v>
      </c>
      <c r="Y1153">
        <v>20.811307907104499</v>
      </c>
      <c r="Z1153">
        <v>22.137741088867202</v>
      </c>
      <c r="AA1153">
        <v>20.709291458129901</v>
      </c>
      <c r="AB1153">
        <v>20.494508743286101</v>
      </c>
      <c r="AC1153">
        <v>16.646572113037099</v>
      </c>
      <c r="AD1153">
        <v>20.682439804077099</v>
      </c>
      <c r="AE1153">
        <v>18.489610671997099</v>
      </c>
      <c r="AF1153">
        <v>19.1832675933838</v>
      </c>
      <c r="AG1153">
        <v>16.8420734405518</v>
      </c>
    </row>
    <row r="1154" spans="2:33" x14ac:dyDescent="0.25">
      <c r="B1154">
        <v>0.50736919735014196</v>
      </c>
      <c r="C1154">
        <v>-0.98282241821289096</v>
      </c>
      <c r="D1154" t="s">
        <v>6434</v>
      </c>
      <c r="E1154" t="s">
        <v>2332</v>
      </c>
      <c r="F1154" t="s">
        <v>7950</v>
      </c>
      <c r="G1154">
        <v>1</v>
      </c>
      <c r="H1154">
        <v>4</v>
      </c>
      <c r="K1154" t="s">
        <v>2331</v>
      </c>
      <c r="N1154">
        <v>16</v>
      </c>
      <c r="O1154">
        <v>9</v>
      </c>
      <c r="P1154">
        <v>23</v>
      </c>
      <c r="Q1154">
        <v>8</v>
      </c>
      <c r="R1154">
        <v>86.3</v>
      </c>
      <c r="S1154">
        <v>9.67</v>
      </c>
      <c r="T1154">
        <v>0.50736919735014196</v>
      </c>
      <c r="U1154">
        <v>0.86096969696969705</v>
      </c>
      <c r="V1154">
        <v>0.98282241821289096</v>
      </c>
      <c r="W1154">
        <v>1.0817088949590099</v>
      </c>
      <c r="X1154">
        <v>19.923934936523398</v>
      </c>
      <c r="Y1154">
        <v>18.905216217041001</v>
      </c>
      <c r="Z1154">
        <v>18.5599460601807</v>
      </c>
      <c r="AA1154">
        <v>20.694482803344702</v>
      </c>
      <c r="AB1154">
        <v>21.388088226318398</v>
      </c>
      <c r="AC1154">
        <v>18.1001281738281</v>
      </c>
      <c r="AD1154">
        <v>20.469884872436499</v>
      </c>
      <c r="AE1154">
        <v>19.149387359619102</v>
      </c>
      <c r="AF1154">
        <v>20.3231086730957</v>
      </c>
      <c r="AG1154">
        <v>16.5150470733643</v>
      </c>
    </row>
    <row r="1155" spans="2:33" x14ac:dyDescent="0.25">
      <c r="B1155">
        <v>3.1985010779730698E-2</v>
      </c>
      <c r="C1155">
        <v>-7.84589767456048E-2</v>
      </c>
      <c r="D1155" t="s">
        <v>6435</v>
      </c>
      <c r="E1155" t="s">
        <v>2334</v>
      </c>
      <c r="F1155" t="s">
        <v>7950</v>
      </c>
      <c r="G1155">
        <v>1</v>
      </c>
      <c r="H1155">
        <v>4</v>
      </c>
      <c r="K1155" t="s">
        <v>2333</v>
      </c>
      <c r="N1155">
        <v>17</v>
      </c>
      <c r="O1155">
        <v>3</v>
      </c>
      <c r="P1155">
        <v>4</v>
      </c>
      <c r="Q1155">
        <v>3</v>
      </c>
      <c r="R1155">
        <v>29.6</v>
      </c>
      <c r="S1155">
        <v>6.2</v>
      </c>
      <c r="T1155" t="s">
        <v>7905</v>
      </c>
      <c r="U1155">
        <v>1</v>
      </c>
      <c r="V1155">
        <v>0</v>
      </c>
      <c r="W1155" t="s">
        <v>7905</v>
      </c>
      <c r="X1155">
        <v>15.440024375915501</v>
      </c>
      <c r="Y1155">
        <v>16.945755004882798</v>
      </c>
      <c r="Z1155">
        <v>16.909906387329102</v>
      </c>
      <c r="AA1155">
        <v>16.3254699707031</v>
      </c>
      <c r="AB1155">
        <v>19.0165710449219</v>
      </c>
      <c r="AC1155">
        <v>17.019626617431602</v>
      </c>
      <c r="AD1155">
        <v>14.970506668090801</v>
      </c>
      <c r="AE1155">
        <v>16.222040176391602</v>
      </c>
      <c r="AF1155">
        <v>17.329568862915</v>
      </c>
      <c r="AG1155">
        <v>18.703689575195298</v>
      </c>
    </row>
    <row r="1156" spans="2:33" x14ac:dyDescent="0.25">
      <c r="B1156">
        <v>0.22862597600217799</v>
      </c>
      <c r="C1156">
        <v>-0.36352844238281201</v>
      </c>
      <c r="D1156" t="s">
        <v>6436</v>
      </c>
      <c r="E1156" t="s">
        <v>2336</v>
      </c>
      <c r="F1156" t="s">
        <v>7950</v>
      </c>
      <c r="G1156">
        <v>1</v>
      </c>
      <c r="H1156">
        <v>4</v>
      </c>
      <c r="K1156" t="s">
        <v>2335</v>
      </c>
      <c r="N1156">
        <v>6</v>
      </c>
      <c r="O1156">
        <v>4</v>
      </c>
      <c r="P1156">
        <v>43</v>
      </c>
      <c r="Q1156">
        <v>4</v>
      </c>
      <c r="R1156">
        <v>67.2</v>
      </c>
      <c r="S1156">
        <v>8.76</v>
      </c>
      <c r="T1156">
        <v>0.22862597600217799</v>
      </c>
      <c r="U1156">
        <v>0.931125714285714</v>
      </c>
      <c r="V1156">
        <v>0.36352844238281201</v>
      </c>
      <c r="W1156">
        <v>0.56015572335192199</v>
      </c>
      <c r="X1156">
        <v>22.017536163330099</v>
      </c>
      <c r="Y1156">
        <v>21.856264114379901</v>
      </c>
      <c r="Z1156">
        <v>20.4826965332031</v>
      </c>
      <c r="AA1156">
        <v>22.7137145996094</v>
      </c>
      <c r="AB1156">
        <v>22.2921447753906</v>
      </c>
      <c r="AC1156">
        <v>22.256799697876001</v>
      </c>
      <c r="AD1156">
        <v>22.607324600219702</v>
      </c>
      <c r="AE1156">
        <v>20.320390701293899</v>
      </c>
      <c r="AF1156">
        <v>22.2270412445068</v>
      </c>
      <c r="AG1156">
        <v>20.1331577301025</v>
      </c>
    </row>
    <row r="1157" spans="2:33" x14ac:dyDescent="0.25">
      <c r="B1157">
        <v>0.28710075232494803</v>
      </c>
      <c r="C1157">
        <v>-1.1475959777832001</v>
      </c>
      <c r="D1157" t="s">
        <v>6437</v>
      </c>
      <c r="E1157" t="s">
        <v>2338</v>
      </c>
      <c r="F1157" t="s">
        <v>7950</v>
      </c>
      <c r="G1157">
        <v>1</v>
      </c>
      <c r="H1157">
        <v>4</v>
      </c>
      <c r="K1157" t="s">
        <v>2337</v>
      </c>
      <c r="N1157">
        <v>29</v>
      </c>
      <c r="O1157">
        <v>54</v>
      </c>
      <c r="P1157">
        <v>136</v>
      </c>
      <c r="Q1157">
        <v>5</v>
      </c>
      <c r="R1157">
        <v>223.1</v>
      </c>
      <c r="S1157">
        <v>5.77</v>
      </c>
      <c r="T1157">
        <v>0.28710075232494803</v>
      </c>
      <c r="U1157">
        <v>0.91452243589743598</v>
      </c>
      <c r="V1157">
        <v>1.1475959777832001</v>
      </c>
      <c r="W1157">
        <v>0.67900022751471001</v>
      </c>
      <c r="X1157">
        <v>20.6223659515381</v>
      </c>
      <c r="Y1157">
        <v>18.562080383300799</v>
      </c>
      <c r="Z1157">
        <v>14.2057104110718</v>
      </c>
      <c r="AA1157">
        <v>22.544755935668899</v>
      </c>
      <c r="AB1157">
        <v>15.482018470764199</v>
      </c>
      <c r="AC1157">
        <v>15.3924674987793</v>
      </c>
      <c r="AD1157">
        <v>18.8486003875732</v>
      </c>
      <c r="AE1157">
        <v>16.0247402191162</v>
      </c>
      <c r="AF1157">
        <v>16.968755722045898</v>
      </c>
      <c r="AG1157">
        <v>18.4443874359131</v>
      </c>
    </row>
    <row r="1158" spans="2:33" x14ac:dyDescent="0.25">
      <c r="B1158">
        <v>1.32123011029271</v>
      </c>
      <c r="C1158">
        <v>1.8428050994873</v>
      </c>
      <c r="D1158" t="s">
        <v>6438</v>
      </c>
      <c r="E1158" t="s">
        <v>2340</v>
      </c>
      <c r="F1158" t="s">
        <v>7950</v>
      </c>
      <c r="G1158">
        <v>1</v>
      </c>
      <c r="H1158">
        <v>4</v>
      </c>
      <c r="K1158" t="s">
        <v>2339</v>
      </c>
      <c r="N1158">
        <v>8</v>
      </c>
      <c r="O1158">
        <v>3</v>
      </c>
      <c r="P1158">
        <v>15</v>
      </c>
      <c r="Q1158">
        <v>2</v>
      </c>
      <c r="R1158">
        <v>59.1</v>
      </c>
      <c r="S1158">
        <v>6.81</v>
      </c>
      <c r="T1158">
        <v>1.32123011029271</v>
      </c>
      <c r="U1158">
        <v>0.55039572192513397</v>
      </c>
      <c r="V1158">
        <v>-1.8428050994873</v>
      </c>
      <c r="W1158">
        <v>-2.3357994305427199</v>
      </c>
      <c r="X1158">
        <v>17.970586776733398</v>
      </c>
      <c r="Y1158">
        <v>16.313859939575199</v>
      </c>
      <c r="Z1158">
        <v>19.276494979858398</v>
      </c>
      <c r="AA1158">
        <v>17.526971817016602</v>
      </c>
      <c r="AB1158">
        <v>16.7945766448975</v>
      </c>
      <c r="AC1158">
        <v>19.5784797668457</v>
      </c>
      <c r="AD1158">
        <v>19.906696319580099</v>
      </c>
      <c r="AE1158">
        <v>20.008085250854499</v>
      </c>
      <c r="AF1158">
        <v>20.507867813110401</v>
      </c>
      <c r="AG1158">
        <v>17.095386505126999</v>
      </c>
    </row>
    <row r="1159" spans="2:33" x14ac:dyDescent="0.25">
      <c r="B1159">
        <v>0.25273690881050098</v>
      </c>
      <c r="C1159">
        <v>0.27455482482909899</v>
      </c>
      <c r="D1159" t="s">
        <v>6439</v>
      </c>
      <c r="E1159" t="s">
        <v>2342</v>
      </c>
      <c r="F1159" t="s">
        <v>7950</v>
      </c>
      <c r="G1159">
        <v>1</v>
      </c>
      <c r="H1159">
        <v>4</v>
      </c>
      <c r="K1159" t="s">
        <v>2341</v>
      </c>
      <c r="N1159">
        <v>22</v>
      </c>
      <c r="O1159">
        <v>4</v>
      </c>
      <c r="P1159">
        <v>9</v>
      </c>
      <c r="Q1159">
        <v>4</v>
      </c>
      <c r="R1159">
        <v>21.7</v>
      </c>
      <c r="S1159">
        <v>9.58</v>
      </c>
      <c r="T1159">
        <v>0.25273690881050098</v>
      </c>
      <c r="U1159">
        <v>0.92183121732636297</v>
      </c>
      <c r="V1159">
        <v>-0.27455482482909899</v>
      </c>
      <c r="W1159">
        <v>-0.609964703053542</v>
      </c>
      <c r="X1159">
        <v>22.723798751831101</v>
      </c>
      <c r="Y1159">
        <v>24.450977325439499</v>
      </c>
      <c r="Z1159">
        <v>22.881843566894499</v>
      </c>
      <c r="AA1159">
        <v>23.112319946289102</v>
      </c>
      <c r="AB1159">
        <v>22.610244750976602</v>
      </c>
      <c r="AC1159">
        <v>23.735010147094702</v>
      </c>
      <c r="AD1159">
        <v>22.323347091674801</v>
      </c>
      <c r="AE1159">
        <v>23.988336563110401</v>
      </c>
      <c r="AF1159">
        <v>23.275255203247099</v>
      </c>
      <c r="AG1159">
        <v>23.830009460449201</v>
      </c>
    </row>
    <row r="1160" spans="2:33" x14ac:dyDescent="0.25">
      <c r="B1160">
        <v>0.13855147093846101</v>
      </c>
      <c r="C1160">
        <v>0.19784202575683499</v>
      </c>
      <c r="D1160" t="s">
        <v>6440</v>
      </c>
      <c r="E1160" t="s">
        <v>2344</v>
      </c>
      <c r="F1160" t="s">
        <v>7950</v>
      </c>
      <c r="G1160">
        <v>1</v>
      </c>
      <c r="H1160">
        <v>4</v>
      </c>
      <c r="K1160" t="s">
        <v>2343</v>
      </c>
      <c r="N1160">
        <v>18</v>
      </c>
      <c r="O1160">
        <v>4</v>
      </c>
      <c r="P1160">
        <v>37</v>
      </c>
      <c r="Q1160">
        <v>4</v>
      </c>
      <c r="R1160">
        <v>23.5</v>
      </c>
      <c r="S1160">
        <v>11.02</v>
      </c>
      <c r="T1160">
        <v>0.13855147093846101</v>
      </c>
      <c r="U1160">
        <v>0.95522242098986299</v>
      </c>
      <c r="V1160">
        <v>-0.19784202575683499</v>
      </c>
      <c r="W1160">
        <v>-0.36182112944761002</v>
      </c>
      <c r="X1160">
        <v>24.2773838043213</v>
      </c>
      <c r="Y1160">
        <v>22.149387359619102</v>
      </c>
      <c r="Z1160">
        <v>23.208215713501001</v>
      </c>
      <c r="AA1160">
        <v>22.992834091186499</v>
      </c>
      <c r="AB1160">
        <v>23.992364883422901</v>
      </c>
      <c r="AC1160">
        <v>24.633302688598601</v>
      </c>
      <c r="AD1160">
        <v>23.857688903808601</v>
      </c>
      <c r="AE1160">
        <v>22.691505432128899</v>
      </c>
      <c r="AF1160">
        <v>23.881822586059599</v>
      </c>
      <c r="AG1160">
        <v>22.5450763702393</v>
      </c>
    </row>
    <row r="1161" spans="2:33" x14ac:dyDescent="0.25">
      <c r="B1161">
        <v>0.47759070177808</v>
      </c>
      <c r="C1161">
        <v>-0.338538742065428</v>
      </c>
      <c r="D1161" t="s">
        <v>6441</v>
      </c>
      <c r="E1161" t="s">
        <v>2346</v>
      </c>
      <c r="F1161" t="s">
        <v>7950</v>
      </c>
      <c r="G1161">
        <v>1</v>
      </c>
      <c r="H1161">
        <v>4</v>
      </c>
      <c r="K1161" t="s">
        <v>2345</v>
      </c>
      <c r="N1161">
        <v>4</v>
      </c>
      <c r="O1161">
        <v>4</v>
      </c>
      <c r="P1161">
        <v>29</v>
      </c>
      <c r="Q1161">
        <v>3</v>
      </c>
      <c r="R1161">
        <v>121.4</v>
      </c>
      <c r="S1161">
        <v>4.8099999999999996</v>
      </c>
      <c r="T1161">
        <v>0.47759070177808</v>
      </c>
      <c r="U1161">
        <v>0.86225206124852805</v>
      </c>
      <c r="V1161">
        <v>0.338538742065428</v>
      </c>
      <c r="W1161">
        <v>1.0303809571728</v>
      </c>
      <c r="X1161">
        <v>22.0374450683594</v>
      </c>
      <c r="Y1161">
        <v>22.438694000244102</v>
      </c>
      <c r="Z1161">
        <v>22.3209552764893</v>
      </c>
      <c r="AA1161">
        <v>21.762058258056602</v>
      </c>
      <c r="AB1161">
        <v>21.6911315917969</v>
      </c>
      <c r="AC1161">
        <v>21.559087753295898</v>
      </c>
      <c r="AD1161">
        <v>21.488151550293001</v>
      </c>
      <c r="AE1161">
        <v>21.635919570922901</v>
      </c>
      <c r="AF1161">
        <v>22.815258026123001</v>
      </c>
      <c r="AG1161">
        <v>21.0591735839844</v>
      </c>
    </row>
    <row r="1162" spans="2:33" x14ac:dyDescent="0.25">
      <c r="B1162">
        <v>0.153221465487025</v>
      </c>
      <c r="C1162">
        <v>-0.181120300292967</v>
      </c>
      <c r="D1162" t="s">
        <v>6442</v>
      </c>
      <c r="E1162" t="s">
        <v>2348</v>
      </c>
      <c r="F1162" t="s">
        <v>7950</v>
      </c>
      <c r="G1162">
        <v>1</v>
      </c>
      <c r="H1162">
        <v>4</v>
      </c>
      <c r="K1162" t="s">
        <v>2347</v>
      </c>
      <c r="N1162">
        <v>22</v>
      </c>
      <c r="O1162">
        <v>4</v>
      </c>
      <c r="P1162">
        <v>46</v>
      </c>
      <c r="Q1162">
        <v>4</v>
      </c>
      <c r="R1162">
        <v>17</v>
      </c>
      <c r="S1162">
        <v>9.09</v>
      </c>
      <c r="T1162">
        <v>0.153221465487025</v>
      </c>
      <c r="U1162">
        <v>0.94617094017093994</v>
      </c>
      <c r="V1162">
        <v>0.181120300292967</v>
      </c>
      <c r="W1162">
        <v>0.39563732931531198</v>
      </c>
      <c r="X1162">
        <v>21.778987884521499</v>
      </c>
      <c r="Y1162">
        <v>22.424087524414102</v>
      </c>
      <c r="Z1162">
        <v>21.1587734222412</v>
      </c>
      <c r="AA1162">
        <v>22.231809616088899</v>
      </c>
      <c r="AB1162">
        <v>20.705589294433601</v>
      </c>
      <c r="AC1162">
        <v>21.9069709777832</v>
      </c>
      <c r="AD1162">
        <v>21.6165657043457</v>
      </c>
      <c r="AE1162">
        <v>20.7099304199219</v>
      </c>
      <c r="AF1162">
        <v>22.383342742919901</v>
      </c>
      <c r="AG1162">
        <v>20.7768363952637</v>
      </c>
    </row>
    <row r="1163" spans="2:33" x14ac:dyDescent="0.25">
      <c r="B1163">
        <v>0.87915284128581295</v>
      </c>
      <c r="C1163">
        <v>0.25012054443359599</v>
      </c>
      <c r="D1163" t="s">
        <v>6443</v>
      </c>
      <c r="E1163" t="s">
        <v>2350</v>
      </c>
      <c r="F1163" t="s">
        <v>7950</v>
      </c>
      <c r="G1163">
        <v>1</v>
      </c>
      <c r="H1163">
        <v>4</v>
      </c>
      <c r="K1163" t="s">
        <v>2349</v>
      </c>
      <c r="N1163">
        <v>23</v>
      </c>
      <c r="O1163">
        <v>6</v>
      </c>
      <c r="P1163">
        <v>94</v>
      </c>
      <c r="Q1163">
        <v>6</v>
      </c>
      <c r="R1163">
        <v>21.6</v>
      </c>
      <c r="S1163">
        <v>8.06</v>
      </c>
      <c r="T1163">
        <v>0.87915284128581295</v>
      </c>
      <c r="U1163">
        <v>0.71326000000000001</v>
      </c>
      <c r="V1163">
        <v>-0.25012054443359599</v>
      </c>
      <c r="W1163">
        <v>-1.67691192200325</v>
      </c>
      <c r="X1163">
        <v>25.510957717895501</v>
      </c>
      <c r="Y1163">
        <v>25.655267715454102</v>
      </c>
      <c r="Z1163">
        <v>25.542442321777301</v>
      </c>
      <c r="AA1163">
        <v>25.845249176025401</v>
      </c>
      <c r="AB1163">
        <v>25.501886367797901</v>
      </c>
      <c r="AC1163">
        <v>25.431409835815401</v>
      </c>
      <c r="AD1163">
        <v>25.844663619995099</v>
      </c>
      <c r="AE1163">
        <v>26.275436401367202</v>
      </c>
      <c r="AF1163">
        <v>25.9242858886719</v>
      </c>
      <c r="AG1163">
        <v>25.830610275268601</v>
      </c>
    </row>
    <row r="1164" spans="2:33" x14ac:dyDescent="0.25">
      <c r="B1164">
        <v>0.17995989386108299</v>
      </c>
      <c r="C1164">
        <v>-0.36653823852539302</v>
      </c>
      <c r="D1164" t="s">
        <v>6444</v>
      </c>
      <c r="E1164" t="s">
        <v>2352</v>
      </c>
      <c r="F1164" t="s">
        <v>7950</v>
      </c>
      <c r="G1164">
        <v>1</v>
      </c>
      <c r="H1164">
        <v>4</v>
      </c>
      <c r="K1164" t="s">
        <v>2351</v>
      </c>
      <c r="N1164">
        <v>16</v>
      </c>
      <c r="O1164">
        <v>5</v>
      </c>
      <c r="P1164">
        <v>36</v>
      </c>
      <c r="Q1164">
        <v>5</v>
      </c>
      <c r="R1164">
        <v>33.5</v>
      </c>
      <c r="S1164">
        <v>10.7</v>
      </c>
      <c r="T1164">
        <v>0.17995989386108299</v>
      </c>
      <c r="U1164">
        <v>0.94127566171723698</v>
      </c>
      <c r="V1164">
        <v>0.36653823852539302</v>
      </c>
      <c r="W1164">
        <v>0.45565038146208497</v>
      </c>
      <c r="X1164">
        <v>22.383478164672901</v>
      </c>
      <c r="Y1164">
        <v>21.690931320190401</v>
      </c>
      <c r="Z1164">
        <v>23.6201572418213</v>
      </c>
      <c r="AA1164">
        <v>22.688102722168001</v>
      </c>
      <c r="AB1164">
        <v>20.6494140625</v>
      </c>
      <c r="AC1164">
        <v>21.341993331909201</v>
      </c>
      <c r="AD1164">
        <v>24.257371902465799</v>
      </c>
      <c r="AE1164">
        <v>21.833492279052699</v>
      </c>
      <c r="AF1164">
        <v>20.699312210083001</v>
      </c>
      <c r="AG1164">
        <v>21.067222595214801</v>
      </c>
    </row>
    <row r="1165" spans="2:33" x14ac:dyDescent="0.25">
      <c r="B1165">
        <v>1.28840989912883</v>
      </c>
      <c r="C1165">
        <v>0.73549270629882801</v>
      </c>
      <c r="D1165" t="s">
        <v>5593</v>
      </c>
      <c r="E1165" t="s">
        <v>2354</v>
      </c>
      <c r="F1165" t="s">
        <v>7950</v>
      </c>
      <c r="G1165">
        <v>1</v>
      </c>
      <c r="H1165">
        <v>4</v>
      </c>
      <c r="K1165" t="s">
        <v>2353</v>
      </c>
      <c r="N1165">
        <v>61</v>
      </c>
      <c r="O1165">
        <v>9</v>
      </c>
      <c r="P1165">
        <v>188</v>
      </c>
      <c r="Q1165">
        <v>1</v>
      </c>
      <c r="R1165">
        <v>18.3</v>
      </c>
      <c r="S1165">
        <v>9.1999999999999993</v>
      </c>
      <c r="T1165">
        <v>1.28840989912883</v>
      </c>
      <c r="U1165">
        <v>0.55076616915422905</v>
      </c>
      <c r="V1165">
        <v>-0.73549270629882801</v>
      </c>
      <c r="W1165">
        <v>-2.2873884347143898</v>
      </c>
      <c r="X1165">
        <v>23.650842666626001</v>
      </c>
      <c r="Y1165">
        <v>24.497529983520501</v>
      </c>
      <c r="Z1165">
        <v>24.5295104980469</v>
      </c>
      <c r="AA1165">
        <v>23.2184162139893</v>
      </c>
      <c r="AB1165">
        <v>23.278507232666001</v>
      </c>
      <c r="AC1165">
        <v>24.1208610534668</v>
      </c>
      <c r="AD1165">
        <v>24.4745693206787</v>
      </c>
      <c r="AE1165">
        <v>24.634382247924801</v>
      </c>
      <c r="AF1165">
        <v>24.597490310668899</v>
      </c>
      <c r="AG1165">
        <v>25.024967193603501</v>
      </c>
    </row>
    <row r="1166" spans="2:33" x14ac:dyDescent="0.25">
      <c r="B1166">
        <v>0.140396388325389</v>
      </c>
      <c r="C1166">
        <v>-0.24757614135742401</v>
      </c>
      <c r="D1166" t="s">
        <v>6445</v>
      </c>
      <c r="E1166" t="s">
        <v>2356</v>
      </c>
      <c r="F1166" t="s">
        <v>7950</v>
      </c>
      <c r="G1166">
        <v>1</v>
      </c>
      <c r="H1166">
        <v>4</v>
      </c>
      <c r="K1166" t="s">
        <v>2355</v>
      </c>
      <c r="N1166">
        <v>21</v>
      </c>
      <c r="O1166">
        <v>4</v>
      </c>
      <c r="P1166">
        <v>25</v>
      </c>
      <c r="Q1166">
        <v>4</v>
      </c>
      <c r="R1166">
        <v>29.9</v>
      </c>
      <c r="S1166">
        <v>5.38</v>
      </c>
      <c r="T1166">
        <v>0.140396388325389</v>
      </c>
      <c r="U1166">
        <v>0.95361386730424402</v>
      </c>
      <c r="V1166">
        <v>0.24757614135742401</v>
      </c>
      <c r="W1166">
        <v>0.36611068899407601</v>
      </c>
      <c r="X1166">
        <v>21.3785705566406</v>
      </c>
      <c r="Y1166">
        <v>20.990036010742202</v>
      </c>
      <c r="Z1166">
        <v>19.6538391113281</v>
      </c>
      <c r="AA1166">
        <v>20.277946472168001</v>
      </c>
      <c r="AB1166">
        <v>20.426729202270501</v>
      </c>
      <c r="AC1166">
        <v>21.2386150360107</v>
      </c>
      <c r="AD1166">
        <v>21.550098419189499</v>
      </c>
      <c r="AE1166">
        <v>18.887966156005898</v>
      </c>
      <c r="AF1166">
        <v>21.0521125793457</v>
      </c>
      <c r="AG1166">
        <v>18.760448455810501</v>
      </c>
    </row>
    <row r="1167" spans="2:33" x14ac:dyDescent="0.25">
      <c r="B1167">
        <v>0.72240870428243897</v>
      </c>
      <c r="C1167">
        <v>1.7911598205566399</v>
      </c>
      <c r="D1167" t="s">
        <v>6446</v>
      </c>
      <c r="E1167" t="s">
        <v>2358</v>
      </c>
      <c r="F1167" t="s">
        <v>7950</v>
      </c>
      <c r="G1167">
        <v>1</v>
      </c>
      <c r="H1167">
        <v>4</v>
      </c>
      <c r="K1167" t="s">
        <v>2357</v>
      </c>
      <c r="N1167">
        <v>7</v>
      </c>
      <c r="O1167">
        <v>10</v>
      </c>
      <c r="P1167">
        <v>33</v>
      </c>
      <c r="Q1167">
        <v>6</v>
      </c>
      <c r="R1167">
        <v>180.4</v>
      </c>
      <c r="S1167">
        <v>5.64</v>
      </c>
      <c r="T1167">
        <v>0.72240870428243897</v>
      </c>
      <c r="U1167">
        <v>0.76700931098696501</v>
      </c>
      <c r="V1167">
        <v>-1.7911598205566399</v>
      </c>
      <c r="W1167">
        <v>-1.4339538650304</v>
      </c>
      <c r="X1167">
        <v>15.600929260253899</v>
      </c>
      <c r="Y1167">
        <v>21.079877853393601</v>
      </c>
      <c r="Z1167">
        <v>16.563905715942401</v>
      </c>
      <c r="AA1167">
        <v>21.3192462921143</v>
      </c>
      <c r="AB1167">
        <v>20.973262786865199</v>
      </c>
      <c r="AC1167">
        <v>20.808666229248001</v>
      </c>
      <c r="AD1167">
        <v>21.0524597167969</v>
      </c>
      <c r="AE1167">
        <v>21.165464401245099</v>
      </c>
      <c r="AF1167">
        <v>20.829490661621101</v>
      </c>
      <c r="AG1167">
        <v>20.636940002441399</v>
      </c>
    </row>
    <row r="1168" spans="2:33" x14ac:dyDescent="0.25">
      <c r="B1168">
        <v>0.75438305874631195</v>
      </c>
      <c r="C1168">
        <v>-1.2031009674072299</v>
      </c>
      <c r="D1168" t="s">
        <v>6447</v>
      </c>
      <c r="E1168" t="s">
        <v>2360</v>
      </c>
      <c r="F1168" t="s">
        <v>7950</v>
      </c>
      <c r="G1168">
        <v>1</v>
      </c>
      <c r="H1168">
        <v>4</v>
      </c>
      <c r="K1168" t="s">
        <v>2359</v>
      </c>
      <c r="N1168">
        <v>38</v>
      </c>
      <c r="O1168">
        <v>16</v>
      </c>
      <c r="P1168">
        <v>201</v>
      </c>
      <c r="Q1168">
        <v>6</v>
      </c>
      <c r="R1168">
        <v>60.8</v>
      </c>
      <c r="S1168">
        <v>6.46</v>
      </c>
      <c r="T1168">
        <v>0.75438305874631195</v>
      </c>
      <c r="U1168">
        <v>0.760564612326044</v>
      </c>
      <c r="V1168">
        <v>1.2031009674072299</v>
      </c>
      <c r="W1168">
        <v>1.4842343368111801</v>
      </c>
      <c r="X1168">
        <v>22.728757858276399</v>
      </c>
      <c r="Y1168">
        <v>22.9197673797607</v>
      </c>
      <c r="Z1168">
        <v>21.7315063476563</v>
      </c>
      <c r="AA1168">
        <v>23.6290493011475</v>
      </c>
      <c r="AB1168">
        <v>23.106861114501999</v>
      </c>
      <c r="AC1168">
        <v>19.649318695068398</v>
      </c>
      <c r="AD1168">
        <v>22.6325798034668</v>
      </c>
      <c r="AE1168">
        <v>20.037633895873999</v>
      </c>
      <c r="AF1168">
        <v>23.4197177886963</v>
      </c>
      <c r="AG1168">
        <v>22.3611869812012</v>
      </c>
    </row>
    <row r="1169" spans="2:33" x14ac:dyDescent="0.25">
      <c r="B1169">
        <v>0.17485044384240001</v>
      </c>
      <c r="C1169">
        <v>0.57732028961181603</v>
      </c>
      <c r="D1169" t="s">
        <v>6448</v>
      </c>
      <c r="E1169" t="s">
        <v>2362</v>
      </c>
      <c r="F1169" t="s">
        <v>7950</v>
      </c>
      <c r="G1169">
        <v>1</v>
      </c>
      <c r="H1169">
        <v>4</v>
      </c>
      <c r="K1169" t="s">
        <v>2361</v>
      </c>
      <c r="N1169">
        <v>19</v>
      </c>
      <c r="O1169">
        <v>8</v>
      </c>
      <c r="P1169">
        <v>31</v>
      </c>
      <c r="Q1169">
        <v>8</v>
      </c>
      <c r="R1169">
        <v>49.6</v>
      </c>
      <c r="S1169">
        <v>9.0399999999999991</v>
      </c>
      <c r="T1169">
        <v>0.17485044384240001</v>
      </c>
      <c r="U1169">
        <v>0.94392834293026195</v>
      </c>
      <c r="V1169">
        <v>-0.57732028961181603</v>
      </c>
      <c r="W1169">
        <v>-0.44433582280612199</v>
      </c>
      <c r="X1169">
        <v>18.135520935058601</v>
      </c>
      <c r="Y1169">
        <v>17.2095737457275</v>
      </c>
      <c r="Z1169">
        <v>17.058565139770501</v>
      </c>
      <c r="AA1169">
        <v>21.0169982910156</v>
      </c>
      <c r="AB1169">
        <v>20.093694686889599</v>
      </c>
      <c r="AC1169">
        <v>21.242006301879901</v>
      </c>
      <c r="AD1169">
        <v>21.019147872924801</v>
      </c>
      <c r="AE1169">
        <v>18.998025894165</v>
      </c>
      <c r="AF1169">
        <v>19.622972488403299</v>
      </c>
      <c r="AG1169">
        <v>15.518801689147899</v>
      </c>
    </row>
    <row r="1170" spans="2:33" x14ac:dyDescent="0.25">
      <c r="B1170">
        <v>0.52260865218880204</v>
      </c>
      <c r="C1170">
        <v>0.49152221679687702</v>
      </c>
      <c r="D1170" t="s">
        <v>6449</v>
      </c>
      <c r="E1170" t="s">
        <v>2364</v>
      </c>
      <c r="F1170" t="s">
        <v>7950</v>
      </c>
      <c r="G1170">
        <v>1</v>
      </c>
      <c r="H1170">
        <v>4</v>
      </c>
      <c r="K1170" t="s">
        <v>2363</v>
      </c>
      <c r="N1170">
        <v>6</v>
      </c>
      <c r="O1170">
        <v>1</v>
      </c>
      <c r="P1170">
        <v>66</v>
      </c>
      <c r="Q1170">
        <v>1</v>
      </c>
      <c r="R1170">
        <v>23</v>
      </c>
      <c r="S1170">
        <v>6.55</v>
      </c>
      <c r="T1170">
        <v>0.52260865218880204</v>
      </c>
      <c r="U1170">
        <v>0.85999477124182999</v>
      </c>
      <c r="V1170">
        <v>-0.49152221679687702</v>
      </c>
      <c r="W1170">
        <v>-1.10768672098962</v>
      </c>
      <c r="X1170">
        <v>18.868940353393601</v>
      </c>
      <c r="Y1170">
        <v>19.093633651733398</v>
      </c>
      <c r="Z1170">
        <v>18.3458557128906</v>
      </c>
      <c r="AA1170">
        <v>19.331068038940401</v>
      </c>
      <c r="AB1170">
        <v>20.774507522583001</v>
      </c>
      <c r="AC1170">
        <v>20.246784210205099</v>
      </c>
      <c r="AD1170">
        <v>19.232152938842798</v>
      </c>
      <c r="AE1170">
        <v>19.8584384918213</v>
      </c>
      <c r="AF1170">
        <v>19.9921360015869</v>
      </c>
      <c r="AG1170">
        <v>19.5421047210693</v>
      </c>
    </row>
    <row r="1171" spans="2:33" x14ac:dyDescent="0.25">
      <c r="B1171">
        <v>0.27640509309332201</v>
      </c>
      <c r="C1171">
        <v>-0.597159194946286</v>
      </c>
      <c r="D1171" t="s">
        <v>6450</v>
      </c>
      <c r="E1171" t="s">
        <v>2366</v>
      </c>
      <c r="F1171" t="s">
        <v>7950</v>
      </c>
      <c r="G1171">
        <v>1</v>
      </c>
      <c r="H1171">
        <v>4</v>
      </c>
      <c r="K1171" t="s">
        <v>2365</v>
      </c>
      <c r="N1171">
        <v>11</v>
      </c>
      <c r="O1171">
        <v>5</v>
      </c>
      <c r="P1171">
        <v>10</v>
      </c>
      <c r="Q1171">
        <v>5</v>
      </c>
      <c r="R1171">
        <v>59.9</v>
      </c>
      <c r="S1171">
        <v>8.4700000000000006</v>
      </c>
      <c r="T1171">
        <v>0.27640509309332201</v>
      </c>
      <c r="U1171">
        <v>0.90576297443842002</v>
      </c>
      <c r="V1171">
        <v>0.597159194946286</v>
      </c>
      <c r="W1171">
        <v>0.65774460842063298</v>
      </c>
      <c r="X1171">
        <v>19.808864593505898</v>
      </c>
      <c r="Y1171">
        <v>20.1718444824219</v>
      </c>
      <c r="Z1171">
        <v>19.9084281921387</v>
      </c>
      <c r="AA1171">
        <v>19.749874114990199</v>
      </c>
      <c r="AB1171">
        <v>19.445339202880898</v>
      </c>
      <c r="AC1171">
        <v>19.930040359497099</v>
      </c>
      <c r="AD1171">
        <v>20.909519195556602</v>
      </c>
      <c r="AE1171">
        <v>20.490016937255898</v>
      </c>
      <c r="AF1171">
        <v>18.884239196777301</v>
      </c>
      <c r="AG1171">
        <v>15.8847389221191</v>
      </c>
    </row>
    <row r="1172" spans="2:33" x14ac:dyDescent="0.25">
      <c r="B1172">
        <v>0.50669389655697705</v>
      </c>
      <c r="C1172">
        <v>-1.6207004547119099</v>
      </c>
      <c r="D1172" t="s">
        <v>6451</v>
      </c>
      <c r="E1172" t="s">
        <v>2368</v>
      </c>
      <c r="F1172" t="s">
        <v>7950</v>
      </c>
      <c r="G1172">
        <v>1</v>
      </c>
      <c r="H1172">
        <v>4</v>
      </c>
      <c r="J1172" t="s">
        <v>53</v>
      </c>
      <c r="K1172" t="s">
        <v>2367</v>
      </c>
      <c r="N1172">
        <v>40</v>
      </c>
      <c r="O1172">
        <v>2</v>
      </c>
      <c r="P1172">
        <v>15</v>
      </c>
      <c r="Q1172">
        <v>2</v>
      </c>
      <c r="R1172">
        <v>11.5</v>
      </c>
      <c r="S1172">
        <v>8.5</v>
      </c>
      <c r="T1172">
        <v>0.50669389655697705</v>
      </c>
      <c r="U1172">
        <v>0.86022670025188896</v>
      </c>
      <c r="V1172">
        <v>1.6207004547119099</v>
      </c>
      <c r="W1172">
        <v>1.08055334385049</v>
      </c>
      <c r="X1172">
        <v>21.398302078247099</v>
      </c>
      <c r="Y1172">
        <v>20.3866157531738</v>
      </c>
      <c r="Z1172">
        <v>15.391625404357899</v>
      </c>
      <c r="AA1172">
        <v>21.301448822021499</v>
      </c>
      <c r="AB1172">
        <v>19.463890075683601</v>
      </c>
      <c r="AC1172">
        <v>19.640422821044901</v>
      </c>
      <c r="AD1172">
        <v>18.227602005004901</v>
      </c>
      <c r="AE1172">
        <v>15.328345298767101</v>
      </c>
      <c r="AF1172">
        <v>20.605251312255898</v>
      </c>
      <c r="AG1172">
        <v>16.036758422851602</v>
      </c>
    </row>
    <row r="1173" spans="2:33" x14ac:dyDescent="0.25">
      <c r="B1173">
        <v>2.7824113295009602E-3</v>
      </c>
      <c r="C1173">
        <v>-1.042289733887E-2</v>
      </c>
      <c r="D1173" t="s">
        <v>6452</v>
      </c>
      <c r="E1173" t="s">
        <v>2370</v>
      </c>
      <c r="F1173" t="s">
        <v>7950</v>
      </c>
      <c r="G1173">
        <v>1</v>
      </c>
      <c r="H1173">
        <v>4</v>
      </c>
      <c r="K1173" t="s">
        <v>2369</v>
      </c>
      <c r="N1173">
        <v>16</v>
      </c>
      <c r="O1173">
        <v>3</v>
      </c>
      <c r="P1173">
        <v>13</v>
      </c>
      <c r="Q1173">
        <v>3</v>
      </c>
      <c r="R1173">
        <v>20.8</v>
      </c>
      <c r="S1173">
        <v>10.9</v>
      </c>
      <c r="T1173">
        <v>2.7824113295009602E-3</v>
      </c>
      <c r="U1173">
        <v>0.99878676470588201</v>
      </c>
      <c r="V1173">
        <v>1.042289733887E-2</v>
      </c>
      <c r="W1173">
        <v>8.2575087588470705E-3</v>
      </c>
      <c r="X1173">
        <v>16.6128959655762</v>
      </c>
      <c r="Y1173">
        <v>16.422054290771499</v>
      </c>
      <c r="Z1173">
        <v>17.4147129058838</v>
      </c>
      <c r="AA1173">
        <v>20.915300369262699</v>
      </c>
      <c r="AB1173">
        <v>19.171361923217798</v>
      </c>
      <c r="AC1173">
        <v>16.572816848754901</v>
      </c>
      <c r="AD1173">
        <v>20.0953044891357</v>
      </c>
      <c r="AE1173">
        <v>16.2799186706543</v>
      </c>
      <c r="AF1173">
        <v>20.608697891235401</v>
      </c>
      <c r="AG1173">
        <v>16.927473068237301</v>
      </c>
    </row>
    <row r="1174" spans="2:33" x14ac:dyDescent="0.25">
      <c r="B1174">
        <v>0.195789814425638</v>
      </c>
      <c r="C1174">
        <v>0.211122131347658</v>
      </c>
      <c r="D1174" t="s">
        <v>6453</v>
      </c>
      <c r="E1174" t="s">
        <v>2372</v>
      </c>
      <c r="F1174" t="s">
        <v>7950</v>
      </c>
      <c r="G1174">
        <v>1</v>
      </c>
      <c r="H1174">
        <v>4</v>
      </c>
      <c r="K1174" t="s">
        <v>2371</v>
      </c>
      <c r="N1174">
        <v>29</v>
      </c>
      <c r="O1174">
        <v>4</v>
      </c>
      <c r="P1174">
        <v>44</v>
      </c>
      <c r="Q1174">
        <v>1</v>
      </c>
      <c r="R1174">
        <v>13.2</v>
      </c>
      <c r="S1174">
        <v>8.02</v>
      </c>
      <c r="T1174">
        <v>0.195789814425638</v>
      </c>
      <c r="U1174">
        <v>0.93923313293253197</v>
      </c>
      <c r="V1174">
        <v>-0.211122131347658</v>
      </c>
      <c r="W1174">
        <v>-0.490272458715593</v>
      </c>
      <c r="X1174">
        <v>25.099737167358398</v>
      </c>
      <c r="Y1174">
        <v>25.650348663330099</v>
      </c>
      <c r="Z1174">
        <v>25.990013122558601</v>
      </c>
      <c r="AA1174">
        <v>24.852739334106399</v>
      </c>
      <c r="AB1174">
        <v>24.075544357299801</v>
      </c>
      <c r="AC1174">
        <v>25.503086090087901</v>
      </c>
      <c r="AD1174">
        <v>24.3763942718506</v>
      </c>
      <c r="AE1174">
        <v>25.652950286865199</v>
      </c>
      <c r="AF1174">
        <v>25.1927185058594</v>
      </c>
      <c r="AG1174">
        <v>25.998844146728501</v>
      </c>
    </row>
    <row r="1175" spans="2:33" x14ac:dyDescent="0.25">
      <c r="B1175">
        <v>0.21463644472721899</v>
      </c>
      <c r="C1175">
        <v>-0.32216224670410298</v>
      </c>
      <c r="D1175" t="s">
        <v>6454</v>
      </c>
      <c r="E1175" t="s">
        <v>2374</v>
      </c>
      <c r="F1175" t="s">
        <v>7950</v>
      </c>
      <c r="G1175">
        <v>1</v>
      </c>
      <c r="H1175">
        <v>4</v>
      </c>
      <c r="K1175" t="s">
        <v>2373</v>
      </c>
      <c r="N1175">
        <v>48</v>
      </c>
      <c r="O1175">
        <v>4</v>
      </c>
      <c r="P1175">
        <v>45</v>
      </c>
      <c r="Q1175">
        <v>2</v>
      </c>
      <c r="R1175">
        <v>11.1</v>
      </c>
      <c r="S1175">
        <v>5.25</v>
      </c>
      <c r="T1175">
        <v>0.21463644472721899</v>
      </c>
      <c r="U1175">
        <v>0.93722284122562705</v>
      </c>
      <c r="V1175">
        <v>0.32216224670410298</v>
      </c>
      <c r="W1175">
        <v>0.53068656784524304</v>
      </c>
      <c r="X1175">
        <v>20.9566535949707</v>
      </c>
      <c r="Y1175">
        <v>20.765195846557599</v>
      </c>
      <c r="Z1175">
        <v>21.534587860107401</v>
      </c>
      <c r="AA1175">
        <v>20.2984104156494</v>
      </c>
      <c r="AB1175">
        <v>22.144720077514599</v>
      </c>
      <c r="AC1175">
        <v>21.788179397583001</v>
      </c>
      <c r="AD1175">
        <v>20.172296524047901</v>
      </c>
      <c r="AE1175">
        <v>21.707248687744102</v>
      </c>
      <c r="AF1175">
        <v>19.1068725585938</v>
      </c>
      <c r="AG1175">
        <v>21.314159393310501</v>
      </c>
    </row>
    <row r="1176" spans="2:33" x14ac:dyDescent="0.25">
      <c r="B1176">
        <v>0.119388921849441</v>
      </c>
      <c r="C1176">
        <v>0.30780982971191401</v>
      </c>
      <c r="D1176" t="s">
        <v>6455</v>
      </c>
      <c r="E1176" t="s">
        <v>2376</v>
      </c>
      <c r="F1176" t="s">
        <v>7950</v>
      </c>
      <c r="G1176">
        <v>1</v>
      </c>
      <c r="H1176">
        <v>4</v>
      </c>
      <c r="K1176" t="s">
        <v>2375</v>
      </c>
      <c r="N1176">
        <v>10</v>
      </c>
      <c r="O1176">
        <v>4</v>
      </c>
      <c r="P1176">
        <v>24</v>
      </c>
      <c r="Q1176">
        <v>4</v>
      </c>
      <c r="R1176">
        <v>52.6</v>
      </c>
      <c r="S1176">
        <v>7.23</v>
      </c>
      <c r="T1176">
        <v>0.119388921849441</v>
      </c>
      <c r="U1176">
        <v>0.96196087456847001</v>
      </c>
      <c r="V1176">
        <v>-0.30780982971191401</v>
      </c>
      <c r="W1176">
        <v>-0.316606923305431</v>
      </c>
      <c r="X1176">
        <v>21.997987747192401</v>
      </c>
      <c r="Y1176">
        <v>20.404899597168001</v>
      </c>
      <c r="Z1176">
        <v>17.631898880004901</v>
      </c>
      <c r="AA1176">
        <v>21.7708625793457</v>
      </c>
      <c r="AB1176">
        <v>20.999904632568398</v>
      </c>
      <c r="AC1176">
        <v>20.302282333373999</v>
      </c>
      <c r="AD1176">
        <v>23.04958152771</v>
      </c>
      <c r="AE1176">
        <v>19.874546051025401</v>
      </c>
      <c r="AF1176">
        <v>20.960067749023398</v>
      </c>
      <c r="AG1176">
        <v>20.158124923706101</v>
      </c>
    </row>
    <row r="1177" spans="2:33" x14ac:dyDescent="0.25">
      <c r="B1177">
        <v>0.24816029455006799</v>
      </c>
      <c r="C1177">
        <v>0.77393569946289298</v>
      </c>
      <c r="D1177" t="s">
        <v>6456</v>
      </c>
      <c r="E1177" t="s">
        <v>2378</v>
      </c>
      <c r="F1177" t="s">
        <v>7950</v>
      </c>
      <c r="G1177">
        <v>1</v>
      </c>
      <c r="H1177">
        <v>4</v>
      </c>
      <c r="K1177" t="s">
        <v>2377</v>
      </c>
      <c r="N1177">
        <v>21</v>
      </c>
      <c r="O1177">
        <v>2</v>
      </c>
      <c r="P1177">
        <v>22</v>
      </c>
      <c r="Q1177">
        <v>2</v>
      </c>
      <c r="R1177">
        <v>12.9</v>
      </c>
      <c r="S1177">
        <v>7.08</v>
      </c>
      <c r="T1177">
        <v>0.24816029455006799</v>
      </c>
      <c r="U1177">
        <v>0.92511572700296696</v>
      </c>
      <c r="V1177">
        <v>-0.77393569946289298</v>
      </c>
      <c r="W1177">
        <v>-0.60060154111994701</v>
      </c>
      <c r="X1177">
        <v>16.108394622802699</v>
      </c>
      <c r="Y1177">
        <v>19.5379123687744</v>
      </c>
      <c r="Z1177">
        <v>19.457954406738299</v>
      </c>
      <c r="AA1177">
        <v>16.904533386230501</v>
      </c>
      <c r="AB1177">
        <v>19.609315872192401</v>
      </c>
      <c r="AC1177">
        <v>20.238346099853501</v>
      </c>
      <c r="AD1177">
        <v>16.0671901702881</v>
      </c>
      <c r="AE1177">
        <v>20.4405117034912</v>
      </c>
      <c r="AF1177">
        <v>17.198644638061499</v>
      </c>
      <c r="AG1177">
        <v>21.543096542358398</v>
      </c>
    </row>
    <row r="1178" spans="2:33" x14ac:dyDescent="0.25">
      <c r="B1178">
        <v>6.2949990425563901E-2</v>
      </c>
      <c r="C1178">
        <v>0.110439109802247</v>
      </c>
      <c r="D1178" t="e">
        <v>#N/A</v>
      </c>
      <c r="E1178" t="s">
        <v>2380</v>
      </c>
      <c r="F1178" t="s">
        <v>7950</v>
      </c>
      <c r="G1178">
        <v>1</v>
      </c>
      <c r="H1178">
        <v>4</v>
      </c>
      <c r="K1178" t="s">
        <v>2379</v>
      </c>
      <c r="N1178">
        <v>39</v>
      </c>
      <c r="O1178">
        <v>4</v>
      </c>
      <c r="P1178">
        <v>45</v>
      </c>
      <c r="Q1178">
        <v>1</v>
      </c>
      <c r="R1178">
        <v>12.3</v>
      </c>
      <c r="S1178">
        <v>8.8800000000000008</v>
      </c>
      <c r="T1178" t="s">
        <v>7905</v>
      </c>
      <c r="U1178">
        <v>1</v>
      </c>
      <c r="V1178">
        <v>0</v>
      </c>
      <c r="W1178" t="s">
        <v>7905</v>
      </c>
      <c r="X1178">
        <v>17.538047790527301</v>
      </c>
      <c r="Y1178">
        <v>16.646427154541001</v>
      </c>
      <c r="Z1178">
        <v>17.124870300293001</v>
      </c>
      <c r="AA1178">
        <v>15.870252609252899</v>
      </c>
      <c r="AB1178">
        <v>17.031633377075199</v>
      </c>
      <c r="AC1178">
        <v>16.728366851806602</v>
      </c>
      <c r="AD1178">
        <v>14.9252977371216</v>
      </c>
      <c r="AE1178">
        <v>18.124710083007798</v>
      </c>
      <c r="AF1178">
        <v>17.159217834472699</v>
      </c>
      <c r="AG1178">
        <v>17.825834274291999</v>
      </c>
    </row>
    <row r="1179" spans="2:33" x14ac:dyDescent="0.25">
      <c r="B1179">
        <v>0.19564605537444299</v>
      </c>
      <c r="C1179">
        <v>-0.15771141052245999</v>
      </c>
      <c r="D1179" t="s">
        <v>6457</v>
      </c>
      <c r="E1179" t="s">
        <v>2382</v>
      </c>
      <c r="F1179" t="s">
        <v>7950</v>
      </c>
      <c r="G1179">
        <v>1</v>
      </c>
      <c r="H1179">
        <v>4</v>
      </c>
      <c r="K1179" t="s">
        <v>2381</v>
      </c>
      <c r="N1179">
        <v>27</v>
      </c>
      <c r="O1179">
        <v>4</v>
      </c>
      <c r="P1179">
        <v>299</v>
      </c>
      <c r="Q1179">
        <v>2</v>
      </c>
      <c r="R1179">
        <v>16.100000000000001</v>
      </c>
      <c r="S1179">
        <v>8.18</v>
      </c>
      <c r="T1179">
        <v>0.19564605537444299</v>
      </c>
      <c r="U1179">
        <v>0.93885447263017396</v>
      </c>
      <c r="V1179">
        <v>0.15771141052245999</v>
      </c>
      <c r="W1179">
        <v>0.489960894022404</v>
      </c>
      <c r="X1179">
        <v>24.8027019500732</v>
      </c>
      <c r="Y1179">
        <v>23.724418640136701</v>
      </c>
      <c r="Z1179">
        <v>24.088027954101602</v>
      </c>
      <c r="AA1179">
        <v>23.878358840942401</v>
      </c>
      <c r="AB1179">
        <v>23.849229812622099</v>
      </c>
      <c r="AC1179">
        <v>24.055150985717798</v>
      </c>
      <c r="AD1179">
        <v>24.651121139526399</v>
      </c>
      <c r="AE1179">
        <v>23.7729587554932</v>
      </c>
      <c r="AF1179">
        <v>24.018875122070298</v>
      </c>
      <c r="AG1179">
        <v>23.056074142456101</v>
      </c>
    </row>
    <row r="1180" spans="2:33" x14ac:dyDescent="0.25">
      <c r="B1180">
        <v>1.383342656251E-2</v>
      </c>
      <c r="C1180">
        <v>1.1812973022461599E-2</v>
      </c>
      <c r="D1180" t="s">
        <v>6458</v>
      </c>
      <c r="E1180" t="s">
        <v>2384</v>
      </c>
      <c r="F1180" t="s">
        <v>7950</v>
      </c>
      <c r="G1180">
        <v>1</v>
      </c>
      <c r="H1180">
        <v>4</v>
      </c>
      <c r="K1180" t="s">
        <v>2383</v>
      </c>
      <c r="N1180">
        <v>7</v>
      </c>
      <c r="O1180">
        <v>3</v>
      </c>
      <c r="P1180">
        <v>29</v>
      </c>
      <c r="Q1180">
        <v>3</v>
      </c>
      <c r="R1180">
        <v>74.7</v>
      </c>
      <c r="S1180">
        <v>5.87</v>
      </c>
      <c r="T1180">
        <v>1.383342656251E-2</v>
      </c>
      <c r="U1180">
        <v>0.99671683913452502</v>
      </c>
      <c r="V1180">
        <v>-1.1812973022461599E-2</v>
      </c>
      <c r="W1180">
        <v>-4.0548789963503903E-2</v>
      </c>
      <c r="X1180">
        <v>24.4355792999268</v>
      </c>
      <c r="Y1180">
        <v>24.793857574462901</v>
      </c>
      <c r="Z1180">
        <v>25.126743316650401</v>
      </c>
      <c r="AA1180">
        <v>23.9328308105469</v>
      </c>
      <c r="AB1180">
        <v>24.1376647949219</v>
      </c>
      <c r="AC1180">
        <v>25.223281860351602</v>
      </c>
      <c r="AD1180">
        <v>24.116468429565401</v>
      </c>
      <c r="AE1180">
        <v>24.254707336425799</v>
      </c>
      <c r="AF1180">
        <v>24.331710815429702</v>
      </c>
      <c r="AG1180">
        <v>24.559572219848601</v>
      </c>
    </row>
    <row r="1181" spans="2:33" x14ac:dyDescent="0.25">
      <c r="B1181">
        <v>0.506078554454369</v>
      </c>
      <c r="C1181">
        <v>0.45732307434081998</v>
      </c>
      <c r="D1181" t="s">
        <v>6459</v>
      </c>
      <c r="E1181" t="s">
        <v>2386</v>
      </c>
      <c r="F1181" t="s">
        <v>7950</v>
      </c>
      <c r="G1181">
        <v>1</v>
      </c>
      <c r="H1181">
        <v>4</v>
      </c>
      <c r="K1181" t="s">
        <v>2385</v>
      </c>
      <c r="N1181">
        <v>13</v>
      </c>
      <c r="O1181">
        <v>8</v>
      </c>
      <c r="P1181">
        <v>65</v>
      </c>
      <c r="Q1181">
        <v>8</v>
      </c>
      <c r="R1181">
        <v>68</v>
      </c>
      <c r="S1181">
        <v>7.3</v>
      </c>
      <c r="T1181">
        <v>0.506078554454369</v>
      </c>
      <c r="U1181">
        <v>0.85947738693467302</v>
      </c>
      <c r="V1181">
        <v>-0.45732307434081998</v>
      </c>
      <c r="W1181">
        <v>-1.07950006095309</v>
      </c>
      <c r="X1181">
        <v>23.827009201049801</v>
      </c>
      <c r="Y1181">
        <v>23.818874359130898</v>
      </c>
      <c r="Z1181">
        <v>23.6191806793213</v>
      </c>
      <c r="AA1181">
        <v>21.810960769653299</v>
      </c>
      <c r="AB1181">
        <v>23.8423767089844</v>
      </c>
      <c r="AC1181">
        <v>23.774288177490199</v>
      </c>
      <c r="AD1181">
        <v>23.467145919799801</v>
      </c>
      <c r="AE1181">
        <v>24.166297912597699</v>
      </c>
      <c r="AF1181">
        <v>24.220783233642599</v>
      </c>
      <c r="AG1181">
        <v>23.576501846313501</v>
      </c>
    </row>
    <row r="1182" spans="2:33" x14ac:dyDescent="0.25">
      <c r="B1182">
        <v>0.13672272806910299</v>
      </c>
      <c r="C1182">
        <v>-0.370322036743161</v>
      </c>
      <c r="D1182" t="s">
        <v>6460</v>
      </c>
      <c r="E1182" t="s">
        <v>2388</v>
      </c>
      <c r="F1182" t="s">
        <v>7950</v>
      </c>
      <c r="G1182">
        <v>1</v>
      </c>
      <c r="H1182">
        <v>4</v>
      </c>
      <c r="K1182" t="s">
        <v>2387</v>
      </c>
      <c r="N1182">
        <v>55</v>
      </c>
      <c r="O1182">
        <v>5</v>
      </c>
      <c r="P1182">
        <v>60</v>
      </c>
      <c r="Q1182">
        <v>5</v>
      </c>
      <c r="R1182">
        <v>9.1</v>
      </c>
      <c r="S1182">
        <v>9.58</v>
      </c>
      <c r="T1182">
        <v>0.13672272806910299</v>
      </c>
      <c r="U1182">
        <v>0.95473471810088995</v>
      </c>
      <c r="V1182">
        <v>0.370322036743161</v>
      </c>
      <c r="W1182">
        <v>0.35755846176841699</v>
      </c>
      <c r="X1182">
        <v>22.223657608032202</v>
      </c>
      <c r="Y1182">
        <v>20.419176101684599</v>
      </c>
      <c r="Z1182">
        <v>19.4906711578369</v>
      </c>
      <c r="AA1182">
        <v>23.817388534545898</v>
      </c>
      <c r="AB1182">
        <v>24.581077575683601</v>
      </c>
      <c r="AC1182">
        <v>21.968349456787099</v>
      </c>
      <c r="AD1182">
        <v>22.079319000244102</v>
      </c>
      <c r="AE1182">
        <v>21.4054660797119</v>
      </c>
      <c r="AF1182">
        <v>22.706375122070298</v>
      </c>
      <c r="AG1182">
        <v>20.520851135253899</v>
      </c>
    </row>
    <row r="1183" spans="2:33" x14ac:dyDescent="0.25">
      <c r="B1183">
        <v>0.32437616989010898</v>
      </c>
      <c r="C1183">
        <v>-0.82023658752441297</v>
      </c>
      <c r="D1183" t="s">
        <v>6461</v>
      </c>
      <c r="E1183" t="s">
        <v>2390</v>
      </c>
      <c r="F1183" t="s">
        <v>7950</v>
      </c>
      <c r="G1183">
        <v>1</v>
      </c>
      <c r="H1183">
        <v>4</v>
      </c>
      <c r="K1183" t="s">
        <v>2389</v>
      </c>
      <c r="N1183">
        <v>11</v>
      </c>
      <c r="O1183">
        <v>4</v>
      </c>
      <c r="P1183">
        <v>16</v>
      </c>
      <c r="Q1183">
        <v>4</v>
      </c>
      <c r="R1183">
        <v>38.700000000000003</v>
      </c>
      <c r="S1183">
        <v>6.95</v>
      </c>
      <c r="T1183">
        <v>0.32437616989010898</v>
      </c>
      <c r="U1183">
        <v>0.89885420240137204</v>
      </c>
      <c r="V1183">
        <v>0.82023658752441297</v>
      </c>
      <c r="W1183">
        <v>0.75158054846034195</v>
      </c>
      <c r="X1183">
        <v>21.023750305175799</v>
      </c>
      <c r="Y1183">
        <v>21.2179164886475</v>
      </c>
      <c r="Z1183">
        <v>16.648939132690401</v>
      </c>
      <c r="AA1183">
        <v>20.3847770690918</v>
      </c>
      <c r="AB1183">
        <v>21.751600265502901</v>
      </c>
      <c r="AC1183">
        <v>19.810819625854499</v>
      </c>
      <c r="AD1183">
        <v>19.836687088012699</v>
      </c>
      <c r="AE1183">
        <v>20.816987991333001</v>
      </c>
      <c r="AF1183">
        <v>19.219001770019499</v>
      </c>
      <c r="AG1183">
        <v>17.242303848266602</v>
      </c>
    </row>
    <row r="1184" spans="2:33" x14ac:dyDescent="0.25">
      <c r="B1184">
        <v>9.67766536064712E-3</v>
      </c>
      <c r="C1184">
        <v>-2.7225875854490801E-2</v>
      </c>
      <c r="D1184" t="s">
        <v>6462</v>
      </c>
      <c r="E1184" t="s">
        <v>2392</v>
      </c>
      <c r="F1184" t="s">
        <v>7950</v>
      </c>
      <c r="G1184">
        <v>1</v>
      </c>
      <c r="H1184">
        <v>4</v>
      </c>
      <c r="K1184" t="s">
        <v>2391</v>
      </c>
      <c r="N1184">
        <v>24</v>
      </c>
      <c r="O1184">
        <v>4</v>
      </c>
      <c r="P1184">
        <v>15</v>
      </c>
      <c r="Q1184">
        <v>4</v>
      </c>
      <c r="R1184">
        <v>23.4</v>
      </c>
      <c r="S1184">
        <v>6.01</v>
      </c>
      <c r="T1184">
        <v>9.67766536064712E-3</v>
      </c>
      <c r="U1184">
        <v>0.99531503024662604</v>
      </c>
      <c r="V1184">
        <v>2.7225875854490801E-2</v>
      </c>
      <c r="W1184">
        <v>2.84983359663099E-2</v>
      </c>
      <c r="X1184">
        <v>18.542552947998001</v>
      </c>
      <c r="Y1184">
        <v>17.3733100891113</v>
      </c>
      <c r="Z1184">
        <v>18.651853561401399</v>
      </c>
      <c r="AA1184">
        <v>21.081743240356399</v>
      </c>
      <c r="AB1184">
        <v>15.644361495971699</v>
      </c>
      <c r="AC1184">
        <v>17.7913608551025</v>
      </c>
      <c r="AD1184">
        <v>19.298732757568398</v>
      </c>
      <c r="AE1184">
        <v>17.292701721191399</v>
      </c>
      <c r="AF1184">
        <v>18.677080154418899</v>
      </c>
      <c r="AG1184">
        <v>18.097816467285199</v>
      </c>
    </row>
    <row r="1185" spans="2:33" x14ac:dyDescent="0.25">
      <c r="B1185">
        <v>9.5569006924534197E-2</v>
      </c>
      <c r="C1185">
        <v>-0.45627880096435502</v>
      </c>
      <c r="D1185" t="s">
        <v>6463</v>
      </c>
      <c r="E1185" t="s">
        <v>2394</v>
      </c>
      <c r="F1185" t="s">
        <v>7950</v>
      </c>
      <c r="G1185">
        <v>1</v>
      </c>
      <c r="H1185">
        <v>4</v>
      </c>
      <c r="K1185" t="s">
        <v>2393</v>
      </c>
      <c r="N1185">
        <v>37</v>
      </c>
      <c r="O1185">
        <v>4</v>
      </c>
      <c r="P1185">
        <v>42</v>
      </c>
      <c r="Q1185">
        <v>3</v>
      </c>
      <c r="R1185">
        <v>12.9</v>
      </c>
      <c r="S1185">
        <v>7.94</v>
      </c>
      <c r="T1185">
        <v>9.5569006924534197E-2</v>
      </c>
      <c r="U1185">
        <v>0.97261996690568098</v>
      </c>
      <c r="V1185">
        <v>0.45627880096435502</v>
      </c>
      <c r="W1185">
        <v>0.25859846936622799</v>
      </c>
      <c r="X1185">
        <v>21.414125442504901</v>
      </c>
      <c r="Y1185">
        <v>22.508613586425799</v>
      </c>
      <c r="Z1185">
        <v>22.558349609375</v>
      </c>
      <c r="AA1185">
        <v>17.2891941070557</v>
      </c>
      <c r="AB1185">
        <v>18.735933303833001</v>
      </c>
      <c r="AC1185">
        <v>17.6665744781494</v>
      </c>
      <c r="AD1185">
        <v>15.763140678405801</v>
      </c>
      <c r="AE1185">
        <v>22.039958953857401</v>
      </c>
      <c r="AF1185">
        <v>21.713047027587901</v>
      </c>
      <c r="AG1185">
        <v>23.042100906372099</v>
      </c>
    </row>
    <row r="1186" spans="2:33" x14ac:dyDescent="0.25">
      <c r="B1186">
        <v>0.30570794919243299</v>
      </c>
      <c r="C1186">
        <v>-0.75780296325683605</v>
      </c>
      <c r="D1186" t="s">
        <v>6464</v>
      </c>
      <c r="E1186" t="s">
        <v>2396</v>
      </c>
      <c r="F1186" t="s">
        <v>7950</v>
      </c>
      <c r="G1186">
        <v>1</v>
      </c>
      <c r="H1186">
        <v>4</v>
      </c>
      <c r="K1186" t="s">
        <v>2395</v>
      </c>
      <c r="N1186">
        <v>3</v>
      </c>
      <c r="O1186">
        <v>3</v>
      </c>
      <c r="P1186">
        <v>10</v>
      </c>
      <c r="Q1186">
        <v>3</v>
      </c>
      <c r="R1186">
        <v>129.5</v>
      </c>
      <c r="S1186">
        <v>9.19</v>
      </c>
      <c r="T1186">
        <v>0.30570794919243299</v>
      </c>
      <c r="U1186">
        <v>0.91003660565723798</v>
      </c>
      <c r="V1186">
        <v>0.75780296325683605</v>
      </c>
      <c r="W1186">
        <v>0.71551165286028695</v>
      </c>
      <c r="X1186">
        <v>18.6053256988525</v>
      </c>
      <c r="Y1186">
        <v>18.5377902984619</v>
      </c>
      <c r="Z1186">
        <v>17.039770126342798</v>
      </c>
      <c r="AA1186">
        <v>15.689649581909199</v>
      </c>
      <c r="AB1186">
        <v>18.931583404541001</v>
      </c>
      <c r="AC1186">
        <v>17.361972808837901</v>
      </c>
      <c r="AD1186">
        <v>15.3872165679932</v>
      </c>
      <c r="AE1186">
        <v>20.166019439697301</v>
      </c>
      <c r="AF1186">
        <v>16.483526229858398</v>
      </c>
      <c r="AG1186">
        <v>15.6163692474365</v>
      </c>
    </row>
    <row r="1187" spans="2:33" x14ac:dyDescent="0.25">
      <c r="B1187">
        <v>0.176006470223037</v>
      </c>
      <c r="C1187">
        <v>-0.58990554809570395</v>
      </c>
      <c r="D1187" t="s">
        <v>6465</v>
      </c>
      <c r="E1187" t="s">
        <v>2398</v>
      </c>
      <c r="F1187" t="s">
        <v>7950</v>
      </c>
      <c r="G1187">
        <v>1</v>
      </c>
      <c r="H1187">
        <v>4</v>
      </c>
      <c r="K1187" t="s">
        <v>2397</v>
      </c>
      <c r="N1187">
        <v>14</v>
      </c>
      <c r="O1187">
        <v>6</v>
      </c>
      <c r="P1187">
        <v>15</v>
      </c>
      <c r="Q1187">
        <v>3</v>
      </c>
      <c r="R1187">
        <v>54.7</v>
      </c>
      <c r="S1187">
        <v>6.95</v>
      </c>
      <c r="T1187">
        <v>0.176006470223037</v>
      </c>
      <c r="U1187">
        <v>0.94336923076923096</v>
      </c>
      <c r="V1187">
        <v>0.58990554809570395</v>
      </c>
      <c r="W1187">
        <v>0.44690190257504497</v>
      </c>
      <c r="X1187">
        <v>17.603357315063501</v>
      </c>
      <c r="Y1187">
        <v>15.6726741790771</v>
      </c>
      <c r="Z1187">
        <v>16.234376907348601</v>
      </c>
      <c r="AA1187">
        <v>21.886436462402301</v>
      </c>
      <c r="AB1187">
        <v>20.345972061157202</v>
      </c>
      <c r="AC1187">
        <v>15.797630310058601</v>
      </c>
      <c r="AD1187">
        <v>18.6515197753906</v>
      </c>
      <c r="AE1187">
        <v>18.525804519653299</v>
      </c>
      <c r="AF1187">
        <v>18.5721435546875</v>
      </c>
      <c r="AG1187">
        <v>17.246191024780298</v>
      </c>
    </row>
    <row r="1188" spans="2:33" x14ac:dyDescent="0.25">
      <c r="B1188">
        <v>0.962660073676744</v>
      </c>
      <c r="C1188">
        <v>-2.1166629791259801</v>
      </c>
      <c r="D1188" t="s">
        <v>6466</v>
      </c>
      <c r="E1188" t="s">
        <v>2400</v>
      </c>
      <c r="F1188" t="s">
        <v>7950</v>
      </c>
      <c r="G1188">
        <v>1</v>
      </c>
      <c r="H1188">
        <v>4</v>
      </c>
      <c r="K1188" t="s">
        <v>2399</v>
      </c>
      <c r="N1188">
        <v>17</v>
      </c>
      <c r="O1188">
        <v>6</v>
      </c>
      <c r="P1188">
        <v>45</v>
      </c>
      <c r="Q1188">
        <v>5</v>
      </c>
      <c r="R1188">
        <v>42.3</v>
      </c>
      <c r="S1188">
        <v>5.95</v>
      </c>
      <c r="T1188">
        <v>0.962660073676744</v>
      </c>
      <c r="U1188">
        <v>0.67628735632183901</v>
      </c>
      <c r="V1188">
        <v>2.1166629791259801</v>
      </c>
      <c r="W1188">
        <v>1.80344099040276</v>
      </c>
      <c r="X1188">
        <v>20.4561977386475</v>
      </c>
      <c r="Y1188">
        <v>20.6666259765625</v>
      </c>
      <c r="Z1188">
        <v>20.048622131347699</v>
      </c>
      <c r="AA1188">
        <v>20.918117523193398</v>
      </c>
      <c r="AB1188">
        <v>20.452808380126999</v>
      </c>
      <c r="AC1188">
        <v>20.068580627441399</v>
      </c>
      <c r="AD1188">
        <v>20.505008697509801</v>
      </c>
      <c r="AE1188">
        <v>14.5982265472412</v>
      </c>
      <c r="AF1188">
        <v>20.0476970672607</v>
      </c>
      <c r="AG1188">
        <v>16.739543914794901</v>
      </c>
    </row>
    <row r="1189" spans="2:33" x14ac:dyDescent="0.25">
      <c r="B1189">
        <v>1.0690655760141199</v>
      </c>
      <c r="C1189">
        <v>1.7321884155273499</v>
      </c>
      <c r="D1189" t="s">
        <v>6467</v>
      </c>
      <c r="E1189" t="s">
        <v>2402</v>
      </c>
      <c r="F1189" t="s">
        <v>7950</v>
      </c>
      <c r="G1189">
        <v>1</v>
      </c>
      <c r="H1189">
        <v>4</v>
      </c>
      <c r="K1189" t="s">
        <v>2401</v>
      </c>
      <c r="N1189">
        <v>8</v>
      </c>
      <c r="O1189">
        <v>6</v>
      </c>
      <c r="P1189">
        <v>37</v>
      </c>
      <c r="Q1189">
        <v>6</v>
      </c>
      <c r="R1189">
        <v>89.8</v>
      </c>
      <c r="S1189">
        <v>6.51</v>
      </c>
      <c r="T1189">
        <v>1.0690655760141199</v>
      </c>
      <c r="U1189">
        <v>0.62039322033898303</v>
      </c>
      <c r="V1189">
        <v>-1.7321884155273499</v>
      </c>
      <c r="W1189">
        <v>-1.9627310658263899</v>
      </c>
      <c r="X1189">
        <v>23.072048187255898</v>
      </c>
      <c r="Y1189">
        <v>22.598049163818398</v>
      </c>
      <c r="Z1189">
        <v>22.846471786498999</v>
      </c>
      <c r="AA1189">
        <v>22.847335815429702</v>
      </c>
      <c r="AB1189">
        <v>18.706535339355501</v>
      </c>
      <c r="AC1189">
        <v>24.5525302886963</v>
      </c>
      <c r="AD1189">
        <v>23.4792594909668</v>
      </c>
      <c r="AE1189">
        <v>22.793340682983398</v>
      </c>
      <c r="AF1189">
        <v>24.146993637085</v>
      </c>
      <c r="AG1189">
        <v>23.7592582702637</v>
      </c>
    </row>
    <row r="1190" spans="2:33" x14ac:dyDescent="0.25">
      <c r="B1190">
        <v>0.504253099801658</v>
      </c>
      <c r="C1190">
        <v>-0.84154586791992303</v>
      </c>
      <c r="D1190" t="s">
        <v>6468</v>
      </c>
      <c r="E1190" t="s">
        <v>2404</v>
      </c>
      <c r="F1190" t="s">
        <v>7950</v>
      </c>
      <c r="G1190">
        <v>1</v>
      </c>
      <c r="H1190">
        <v>4</v>
      </c>
      <c r="K1190" t="s">
        <v>2403</v>
      </c>
      <c r="N1190">
        <v>14</v>
      </c>
      <c r="O1190">
        <v>5</v>
      </c>
      <c r="P1190">
        <v>52</v>
      </c>
      <c r="Q1190">
        <v>2</v>
      </c>
      <c r="R1190">
        <v>31.8</v>
      </c>
      <c r="S1190">
        <v>9.8000000000000007</v>
      </c>
      <c r="T1190">
        <v>0.504253099801658</v>
      </c>
      <c r="U1190">
        <v>0.86119298245613995</v>
      </c>
      <c r="V1190">
        <v>0.84154586791992303</v>
      </c>
      <c r="W1190">
        <v>1.0763735618814401</v>
      </c>
      <c r="X1190">
        <v>22.835613250732401</v>
      </c>
      <c r="Y1190">
        <v>22.5907287597656</v>
      </c>
      <c r="Z1190">
        <v>21.344347000122099</v>
      </c>
      <c r="AA1190">
        <v>24.640649795532202</v>
      </c>
      <c r="AB1190">
        <v>23.905858993530298</v>
      </c>
      <c r="AC1190">
        <v>21.762914657592798</v>
      </c>
      <c r="AD1190">
        <v>23.4481296539307</v>
      </c>
      <c r="AE1190">
        <v>21.586967468261701</v>
      </c>
      <c r="AF1190">
        <v>23.510570526123001</v>
      </c>
      <c r="AG1190">
        <v>20.800886154174801</v>
      </c>
    </row>
    <row r="1191" spans="2:33" x14ac:dyDescent="0.25">
      <c r="B1191">
        <v>2.9060467379670399E-2</v>
      </c>
      <c r="C1191">
        <v>-9.9335861206054005E-2</v>
      </c>
      <c r="D1191" t="s">
        <v>6469</v>
      </c>
      <c r="E1191" t="s">
        <v>2406</v>
      </c>
      <c r="F1191" t="s">
        <v>7950</v>
      </c>
      <c r="G1191">
        <v>1</v>
      </c>
      <c r="H1191">
        <v>4</v>
      </c>
      <c r="J1191" t="s">
        <v>53</v>
      </c>
      <c r="K1191" t="s">
        <v>2405</v>
      </c>
      <c r="N1191">
        <v>13</v>
      </c>
      <c r="O1191">
        <v>8</v>
      </c>
      <c r="P1191">
        <v>18</v>
      </c>
      <c r="Q1191">
        <v>7</v>
      </c>
      <c r="R1191">
        <v>91.3</v>
      </c>
      <c r="S1191">
        <v>7.53</v>
      </c>
      <c r="T1191">
        <v>2.9060467379670399E-2</v>
      </c>
      <c r="U1191">
        <v>0.99040541848089003</v>
      </c>
      <c r="V1191">
        <v>9.9335861206054005E-2</v>
      </c>
      <c r="W1191">
        <v>8.3798717447605295E-2</v>
      </c>
      <c r="X1191">
        <v>22.425868988037099</v>
      </c>
      <c r="Y1191">
        <v>19.848852157592798</v>
      </c>
      <c r="Z1191">
        <v>19.960453033447301</v>
      </c>
      <c r="AA1191">
        <v>23.527896881103501</v>
      </c>
      <c r="AB1191">
        <v>20.006883621215799</v>
      </c>
      <c r="AC1191">
        <v>22.184511184692401</v>
      </c>
      <c r="AD1191">
        <v>22.631532669067401</v>
      </c>
      <c r="AE1191">
        <v>18.178913116455099</v>
      </c>
      <c r="AF1191">
        <v>22.615604400634801</v>
      </c>
      <c r="AG1191">
        <v>19.662714004516602</v>
      </c>
    </row>
    <row r="1192" spans="2:33" x14ac:dyDescent="0.25">
      <c r="B1192">
        <v>0.14041554464091499</v>
      </c>
      <c r="C1192">
        <v>-0.192229461669921</v>
      </c>
      <c r="D1192" t="s">
        <v>6470</v>
      </c>
      <c r="E1192" t="s">
        <v>2408</v>
      </c>
      <c r="F1192" t="s">
        <v>7950</v>
      </c>
      <c r="G1192">
        <v>1</v>
      </c>
      <c r="H1192">
        <v>4</v>
      </c>
      <c r="K1192" t="s">
        <v>2407</v>
      </c>
      <c r="N1192">
        <v>10</v>
      </c>
      <c r="O1192">
        <v>6</v>
      </c>
      <c r="P1192">
        <v>27</v>
      </c>
      <c r="Q1192">
        <v>6</v>
      </c>
      <c r="R1192">
        <v>68.900000000000006</v>
      </c>
      <c r="S1192">
        <v>5.68</v>
      </c>
      <c r="T1192">
        <v>0.14041554464091499</v>
      </c>
      <c r="U1192">
        <v>0.95416507177033505</v>
      </c>
      <c r="V1192">
        <v>0.192229461669921</v>
      </c>
      <c r="W1192">
        <v>0.366155172116299</v>
      </c>
      <c r="X1192">
        <v>20.867010116577099</v>
      </c>
      <c r="Y1192">
        <v>21.5296440124512</v>
      </c>
      <c r="Z1192">
        <v>19.4934902191162</v>
      </c>
      <c r="AA1192">
        <v>21.391311645507798</v>
      </c>
      <c r="AB1192">
        <v>20.221126556396499</v>
      </c>
      <c r="AC1192">
        <v>19.468032836914102</v>
      </c>
      <c r="AD1192">
        <v>20.9358730316162</v>
      </c>
      <c r="AE1192">
        <v>20.080991744995099</v>
      </c>
      <c r="AF1192">
        <v>21.596153259277301</v>
      </c>
      <c r="AG1192">
        <v>20.460384368896499</v>
      </c>
    </row>
    <row r="1193" spans="2:33" x14ac:dyDescent="0.25">
      <c r="B1193">
        <v>0.99635556210628196</v>
      </c>
      <c r="C1193">
        <v>1.2154327392578099</v>
      </c>
      <c r="D1193" t="s">
        <v>6471</v>
      </c>
      <c r="E1193" t="s">
        <v>2410</v>
      </c>
      <c r="F1193" t="s">
        <v>7950</v>
      </c>
      <c r="G1193">
        <v>1</v>
      </c>
      <c r="H1193">
        <v>4</v>
      </c>
      <c r="K1193" t="s">
        <v>2409</v>
      </c>
      <c r="N1193">
        <v>6</v>
      </c>
      <c r="O1193">
        <v>5</v>
      </c>
      <c r="P1193">
        <v>10</v>
      </c>
      <c r="Q1193">
        <v>5</v>
      </c>
      <c r="R1193">
        <v>122.7</v>
      </c>
      <c r="S1193">
        <v>5.66</v>
      </c>
      <c r="T1193" t="s">
        <v>7905</v>
      </c>
      <c r="U1193">
        <v>1</v>
      </c>
      <c r="V1193">
        <v>0</v>
      </c>
      <c r="W1193" t="s">
        <v>7905</v>
      </c>
      <c r="X1193">
        <v>15.7082777023315</v>
      </c>
      <c r="Y1193">
        <v>17.071619033813501</v>
      </c>
      <c r="Z1193">
        <v>16.070850372314499</v>
      </c>
      <c r="AA1193">
        <v>16.838680267333999</v>
      </c>
      <c r="AB1193">
        <v>15.9094247817993</v>
      </c>
      <c r="AC1193">
        <v>18.488704681396499</v>
      </c>
      <c r="AD1193">
        <v>15.887737274169901</v>
      </c>
      <c r="AE1193">
        <v>19.206621170043899</v>
      </c>
      <c r="AF1193">
        <v>17.407924652099599</v>
      </c>
      <c r="AG1193">
        <v>16.6850280761719</v>
      </c>
    </row>
    <row r="1194" spans="2:33" x14ac:dyDescent="0.25">
      <c r="B1194">
        <v>3.35682502655089E-2</v>
      </c>
      <c r="C1194">
        <v>0.161273765563966</v>
      </c>
      <c r="D1194" t="s">
        <v>6472</v>
      </c>
      <c r="E1194" t="s">
        <v>2412</v>
      </c>
      <c r="F1194" t="s">
        <v>7950</v>
      </c>
      <c r="G1194">
        <v>1</v>
      </c>
      <c r="H1194">
        <v>4</v>
      </c>
      <c r="K1194" t="s">
        <v>2411</v>
      </c>
      <c r="N1194">
        <v>29</v>
      </c>
      <c r="O1194">
        <v>12</v>
      </c>
      <c r="P1194">
        <v>99</v>
      </c>
      <c r="Q1194">
        <v>7</v>
      </c>
      <c r="R1194">
        <v>47.3</v>
      </c>
      <c r="S1194">
        <v>7.33</v>
      </c>
      <c r="T1194">
        <v>3.35682502655089E-2</v>
      </c>
      <c r="U1194">
        <v>0.99007132388861796</v>
      </c>
      <c r="V1194">
        <v>-0.161273765563966</v>
      </c>
      <c r="W1194">
        <v>-9.6343040623705495E-2</v>
      </c>
      <c r="X1194">
        <v>21.013656616210898</v>
      </c>
      <c r="Y1194">
        <v>15.560751914978001</v>
      </c>
      <c r="Z1194">
        <v>17.395715713501001</v>
      </c>
      <c r="AA1194">
        <v>22.019330978393601</v>
      </c>
      <c r="AB1194">
        <v>18.590051651001001</v>
      </c>
      <c r="AC1194">
        <v>21.474441528320298</v>
      </c>
      <c r="AD1194">
        <v>21.7019748687744</v>
      </c>
      <c r="AE1194">
        <v>16.559009552001999</v>
      </c>
      <c r="AF1194">
        <v>19.589311599731399</v>
      </c>
      <c r="AG1194">
        <v>16.0611381530762</v>
      </c>
    </row>
    <row r="1195" spans="2:33" x14ac:dyDescent="0.25">
      <c r="B1195">
        <v>4.41639459435735E-2</v>
      </c>
      <c r="C1195">
        <v>0.143355941772459</v>
      </c>
      <c r="D1195" t="s">
        <v>6473</v>
      </c>
      <c r="E1195" t="s">
        <v>2414</v>
      </c>
      <c r="F1195" t="s">
        <v>7950</v>
      </c>
      <c r="G1195">
        <v>1</v>
      </c>
      <c r="H1195">
        <v>4</v>
      </c>
      <c r="K1195" t="s">
        <v>2413</v>
      </c>
      <c r="N1195">
        <v>29</v>
      </c>
      <c r="O1195">
        <v>2</v>
      </c>
      <c r="P1195">
        <v>10</v>
      </c>
      <c r="Q1195">
        <v>2</v>
      </c>
      <c r="R1195">
        <v>10.1</v>
      </c>
      <c r="S1195">
        <v>6.09</v>
      </c>
      <c r="T1195">
        <v>4.41639459435735E-2</v>
      </c>
      <c r="U1195">
        <v>0.98852747252747297</v>
      </c>
      <c r="V1195">
        <v>-0.143355941772459</v>
      </c>
      <c r="W1195">
        <v>-0.12539022238571099</v>
      </c>
      <c r="X1195">
        <v>19.7713413238525</v>
      </c>
      <c r="Y1195">
        <v>20.0063285827637</v>
      </c>
      <c r="Z1195">
        <v>17.1522731781006</v>
      </c>
      <c r="AA1195">
        <v>20.995777130126999</v>
      </c>
      <c r="AB1195">
        <v>17.3899631500244</v>
      </c>
      <c r="AC1195">
        <v>19.1631774902344</v>
      </c>
      <c r="AD1195">
        <v>20.845338821411101</v>
      </c>
      <c r="AE1195">
        <v>15.974159240722701</v>
      </c>
      <c r="AF1195">
        <v>19.8135795593262</v>
      </c>
      <c r="AG1195">
        <v>20.236207962036101</v>
      </c>
    </row>
    <row r="1196" spans="2:33" x14ac:dyDescent="0.25">
      <c r="B1196">
        <v>0.39714648119407903</v>
      </c>
      <c r="C1196">
        <v>0.98752403259277299</v>
      </c>
      <c r="D1196" t="s">
        <v>6474</v>
      </c>
      <c r="E1196" t="s">
        <v>2416</v>
      </c>
      <c r="F1196" t="s">
        <v>7950</v>
      </c>
      <c r="G1196">
        <v>1</v>
      </c>
      <c r="H1196">
        <v>4</v>
      </c>
      <c r="K1196" t="s">
        <v>2415</v>
      </c>
      <c r="N1196">
        <v>19</v>
      </c>
      <c r="O1196">
        <v>2</v>
      </c>
      <c r="P1196">
        <v>71</v>
      </c>
      <c r="Q1196">
        <v>2</v>
      </c>
      <c r="R1196">
        <v>13.1</v>
      </c>
      <c r="S1196">
        <v>8.7799999999999994</v>
      </c>
      <c r="T1196">
        <v>0.39714648119407903</v>
      </c>
      <c r="U1196">
        <v>0.88004378109452697</v>
      </c>
      <c r="V1196">
        <v>-0.98752403259277299</v>
      </c>
      <c r="W1196">
        <v>-0.88744534621586402</v>
      </c>
      <c r="X1196">
        <v>21.259584426879901</v>
      </c>
      <c r="Y1196">
        <v>22.686212539672901</v>
      </c>
      <c r="Z1196">
        <v>22.6338920593262</v>
      </c>
      <c r="AA1196">
        <v>20.665037155151399</v>
      </c>
      <c r="AB1196">
        <v>17.567071914672901</v>
      </c>
      <c r="AC1196">
        <v>23.227006912231399</v>
      </c>
      <c r="AD1196">
        <v>20.407150268554702</v>
      </c>
      <c r="AE1196">
        <v>22.628442764282202</v>
      </c>
      <c r="AF1196">
        <v>20.573360443115199</v>
      </c>
      <c r="AG1196">
        <v>22.913457870483398</v>
      </c>
    </row>
    <row r="1197" spans="2:33" x14ac:dyDescent="0.25">
      <c r="B1197">
        <v>0.229977062110583</v>
      </c>
      <c r="C1197">
        <v>-0.80444583892822397</v>
      </c>
      <c r="D1197" t="s">
        <v>6475</v>
      </c>
      <c r="E1197" t="s">
        <v>2418</v>
      </c>
      <c r="F1197" t="s">
        <v>7950</v>
      </c>
      <c r="G1197">
        <v>1</v>
      </c>
      <c r="H1197">
        <v>4</v>
      </c>
      <c r="K1197" t="s">
        <v>2417</v>
      </c>
      <c r="N1197">
        <v>18</v>
      </c>
      <c r="O1197">
        <v>7</v>
      </c>
      <c r="P1197">
        <v>19</v>
      </c>
      <c r="Q1197">
        <v>7</v>
      </c>
      <c r="R1197">
        <v>54.2</v>
      </c>
      <c r="S1197">
        <v>7.93</v>
      </c>
      <c r="T1197">
        <v>0.229977062110583</v>
      </c>
      <c r="U1197">
        <v>0.93098280802292299</v>
      </c>
      <c r="V1197">
        <v>0.80444583892822397</v>
      </c>
      <c r="W1197">
        <v>0.56297900180278804</v>
      </c>
      <c r="X1197">
        <v>19.373176574706999</v>
      </c>
      <c r="Y1197">
        <v>16.3817253112793</v>
      </c>
      <c r="Z1197">
        <v>16.764427185058601</v>
      </c>
      <c r="AA1197">
        <v>21.735984802246101</v>
      </c>
      <c r="AB1197">
        <v>20.402959823608398</v>
      </c>
      <c r="AC1197">
        <v>16.840065002441399</v>
      </c>
      <c r="AD1197">
        <v>20.975669860839801</v>
      </c>
      <c r="AE1197">
        <v>17.224824905395501</v>
      </c>
      <c r="AF1197">
        <v>19.872688293456999</v>
      </c>
      <c r="AG1197">
        <v>15.722796440124499</v>
      </c>
    </row>
    <row r="1198" spans="2:33" x14ac:dyDescent="0.25">
      <c r="B1198">
        <v>0.115655546693163</v>
      </c>
      <c r="C1198">
        <v>0.36003799438476802</v>
      </c>
      <c r="D1198" t="s">
        <v>6476</v>
      </c>
      <c r="E1198" t="s">
        <v>2420</v>
      </c>
      <c r="F1198" t="s">
        <v>7950</v>
      </c>
      <c r="G1198">
        <v>1</v>
      </c>
      <c r="H1198">
        <v>4</v>
      </c>
      <c r="J1198" t="s">
        <v>53</v>
      </c>
      <c r="K1198" t="s">
        <v>2419</v>
      </c>
      <c r="N1198">
        <v>14</v>
      </c>
      <c r="O1198">
        <v>2</v>
      </c>
      <c r="P1198">
        <v>14</v>
      </c>
      <c r="Q1198">
        <v>2</v>
      </c>
      <c r="R1198">
        <v>16.7</v>
      </c>
      <c r="S1198">
        <v>4.3099999999999996</v>
      </c>
      <c r="T1198">
        <v>0.115655546693163</v>
      </c>
      <c r="U1198">
        <v>0.96378502001143496</v>
      </c>
      <c r="V1198">
        <v>-0.36003799438476802</v>
      </c>
      <c r="W1198">
        <v>-0.30765222441113499</v>
      </c>
      <c r="X1198">
        <v>21.518230438232401</v>
      </c>
      <c r="Y1198">
        <v>20.411239624023398</v>
      </c>
      <c r="Z1198">
        <v>19.155403137206999</v>
      </c>
      <c r="AA1198">
        <v>20.9205226898193</v>
      </c>
      <c r="AB1198">
        <v>16.641189575195298</v>
      </c>
      <c r="AC1198">
        <v>20.091127395629901</v>
      </c>
      <c r="AD1198">
        <v>21.558528900146499</v>
      </c>
      <c r="AE1198">
        <v>19.488634109497099</v>
      </c>
      <c r="AF1198">
        <v>21.838598251342798</v>
      </c>
      <c r="AG1198">
        <v>17.469886779785199</v>
      </c>
    </row>
    <row r="1199" spans="2:33" x14ac:dyDescent="0.25">
      <c r="B1199">
        <v>0.42415767745022698</v>
      </c>
      <c r="C1199">
        <v>0.92955284118652404</v>
      </c>
      <c r="D1199" t="s">
        <v>6477</v>
      </c>
      <c r="E1199" t="s">
        <v>2422</v>
      </c>
      <c r="F1199" t="s">
        <v>7950</v>
      </c>
      <c r="G1199">
        <v>1</v>
      </c>
      <c r="H1199">
        <v>4</v>
      </c>
      <c r="K1199" t="s">
        <v>2421</v>
      </c>
      <c r="N1199">
        <v>43</v>
      </c>
      <c r="O1199">
        <v>2</v>
      </c>
      <c r="P1199">
        <v>10</v>
      </c>
      <c r="Q1199">
        <v>2</v>
      </c>
      <c r="R1199">
        <v>6.4</v>
      </c>
      <c r="S1199">
        <v>9.83</v>
      </c>
      <c r="T1199">
        <v>0.42415767745022698</v>
      </c>
      <c r="U1199">
        <v>0.87137394957983205</v>
      </c>
      <c r="V1199">
        <v>-0.92955284118652404</v>
      </c>
      <c r="W1199">
        <v>-0.93619877548842401</v>
      </c>
      <c r="X1199">
        <v>20.178615570068398</v>
      </c>
      <c r="Y1199">
        <v>17.7423610687256</v>
      </c>
      <c r="Z1199">
        <v>17.104127883911101</v>
      </c>
      <c r="AA1199">
        <v>22.391870498657202</v>
      </c>
      <c r="AB1199">
        <v>20.116531372070298</v>
      </c>
      <c r="AC1199">
        <v>20.005853652954102</v>
      </c>
      <c r="AD1199">
        <v>20.9194641113281</v>
      </c>
      <c r="AE1199">
        <v>19.759227752685501</v>
      </c>
      <c r="AF1199">
        <v>21.3016757965088</v>
      </c>
      <c r="AG1199">
        <v>20.1950492858887</v>
      </c>
    </row>
    <row r="1200" spans="2:33" x14ac:dyDescent="0.25">
      <c r="B1200">
        <v>0.69787072548781004</v>
      </c>
      <c r="C1200">
        <v>-0.54937248229980196</v>
      </c>
      <c r="D1200" t="s">
        <v>5373</v>
      </c>
      <c r="E1200" t="s">
        <v>2424</v>
      </c>
      <c r="F1200" t="s">
        <v>7950</v>
      </c>
      <c r="G1200">
        <v>1</v>
      </c>
      <c r="H1200">
        <v>4</v>
      </c>
      <c r="K1200" t="s">
        <v>2423</v>
      </c>
      <c r="N1200">
        <v>41</v>
      </c>
      <c r="O1200">
        <v>6</v>
      </c>
      <c r="P1200">
        <v>113</v>
      </c>
      <c r="Q1200">
        <v>1</v>
      </c>
      <c r="R1200">
        <v>13.6</v>
      </c>
      <c r="S1200">
        <v>7.8</v>
      </c>
      <c r="T1200">
        <v>0.69787072548781004</v>
      </c>
      <c r="U1200">
        <v>0.77472113676731802</v>
      </c>
      <c r="V1200">
        <v>0.54937248229980196</v>
      </c>
      <c r="W1200">
        <v>1.39506733820199</v>
      </c>
      <c r="X1200">
        <v>23.146203994751001</v>
      </c>
      <c r="Y1200">
        <v>23.373104095458999</v>
      </c>
      <c r="Z1200">
        <v>22.5470867156982</v>
      </c>
      <c r="AA1200">
        <v>23.4886875152588</v>
      </c>
      <c r="AB1200">
        <v>23.650831222534201</v>
      </c>
      <c r="AC1200">
        <v>21.841342926025401</v>
      </c>
      <c r="AD1200">
        <v>23.500049591064499</v>
      </c>
      <c r="AE1200">
        <v>21.923883438110401</v>
      </c>
      <c r="AF1200">
        <v>23.2837238311768</v>
      </c>
      <c r="AG1200">
        <v>22.910051345825199</v>
      </c>
    </row>
    <row r="1201" spans="2:33" x14ac:dyDescent="0.25">
      <c r="B1201">
        <v>0.37084945803878999</v>
      </c>
      <c r="C1201">
        <v>0.11845550537109199</v>
      </c>
      <c r="D1201" t="s">
        <v>6478</v>
      </c>
      <c r="E1201" t="s">
        <v>2426</v>
      </c>
      <c r="F1201" t="s">
        <v>7950</v>
      </c>
      <c r="G1201">
        <v>1</v>
      </c>
      <c r="H1201">
        <v>4</v>
      </c>
      <c r="K1201" t="s">
        <v>2425</v>
      </c>
      <c r="N1201">
        <v>25</v>
      </c>
      <c r="O1201">
        <v>6</v>
      </c>
      <c r="P1201">
        <v>74</v>
      </c>
      <c r="Q1201">
        <v>6</v>
      </c>
      <c r="R1201">
        <v>27</v>
      </c>
      <c r="S1201">
        <v>5.76</v>
      </c>
      <c r="T1201">
        <v>0.37084945803878999</v>
      </c>
      <c r="U1201">
        <v>0.88956291390728504</v>
      </c>
      <c r="V1201">
        <v>-0.11845550537109199</v>
      </c>
      <c r="W1201">
        <v>-0.83915408711201001</v>
      </c>
      <c r="X1201">
        <v>24.648120880126999</v>
      </c>
      <c r="Y1201">
        <v>24.349653244018601</v>
      </c>
      <c r="Z1201">
        <v>24.3687839508057</v>
      </c>
      <c r="AA1201">
        <v>24.302497863769499</v>
      </c>
      <c r="AB1201">
        <v>24.766050338745099</v>
      </c>
      <c r="AC1201">
        <v>24.263544082641602</v>
      </c>
      <c r="AD1201">
        <v>24.887006759643601</v>
      </c>
      <c r="AE1201">
        <v>24.725744247436499</v>
      </c>
      <c r="AF1201">
        <v>24.487840652465799</v>
      </c>
      <c r="AG1201">
        <v>24.6632480621338</v>
      </c>
    </row>
    <row r="1202" spans="2:33" x14ac:dyDescent="0.25">
      <c r="B1202">
        <v>0.18289432395286701</v>
      </c>
      <c r="C1202">
        <v>0.10410957336425899</v>
      </c>
      <c r="D1202" t="s">
        <v>6479</v>
      </c>
      <c r="E1202" t="s">
        <v>2428</v>
      </c>
      <c r="F1202" t="s">
        <v>7950</v>
      </c>
      <c r="G1202">
        <v>1</v>
      </c>
      <c r="H1202">
        <v>4</v>
      </c>
      <c r="K1202" t="s">
        <v>2427</v>
      </c>
      <c r="N1202">
        <v>16</v>
      </c>
      <c r="O1202">
        <v>7</v>
      </c>
      <c r="P1202">
        <v>56</v>
      </c>
      <c r="Q1202">
        <v>7</v>
      </c>
      <c r="R1202">
        <v>39.6</v>
      </c>
      <c r="S1202">
        <v>9.26</v>
      </c>
      <c r="T1202">
        <v>0.18289432395286701</v>
      </c>
      <c r="U1202">
        <v>0.93940337224383896</v>
      </c>
      <c r="V1202">
        <v>-0.10410957336425899</v>
      </c>
      <c r="W1202">
        <v>-0.46211714037777901</v>
      </c>
      <c r="X1202">
        <v>24.941822052001999</v>
      </c>
      <c r="Y1202">
        <v>25.373996734619102</v>
      </c>
      <c r="Z1202">
        <v>25.432445526123001</v>
      </c>
      <c r="AA1202">
        <v>25.227289199829102</v>
      </c>
      <c r="AB1202">
        <v>25.584392547607401</v>
      </c>
      <c r="AC1202">
        <v>25.463672637939499</v>
      </c>
      <c r="AD1202">
        <v>24.689470291137699</v>
      </c>
      <c r="AE1202">
        <v>25.401720046997099</v>
      </c>
      <c r="AF1202">
        <v>25.701757431030298</v>
      </c>
      <c r="AG1202">
        <v>25.8238735198975</v>
      </c>
    </row>
    <row r="1203" spans="2:33" x14ac:dyDescent="0.25">
      <c r="B1203">
        <v>1.26194669102963</v>
      </c>
      <c r="C1203">
        <v>0.55996894836425803</v>
      </c>
      <c r="D1203" t="s">
        <v>6480</v>
      </c>
      <c r="E1203" t="s">
        <v>2430</v>
      </c>
      <c r="F1203" t="s">
        <v>7950</v>
      </c>
      <c r="G1203">
        <v>1</v>
      </c>
      <c r="H1203">
        <v>4</v>
      </c>
      <c r="K1203" t="s">
        <v>2429</v>
      </c>
      <c r="N1203">
        <v>5</v>
      </c>
      <c r="O1203">
        <v>3</v>
      </c>
      <c r="P1203">
        <v>5</v>
      </c>
      <c r="Q1203">
        <v>3</v>
      </c>
      <c r="R1203">
        <v>79.8</v>
      </c>
      <c r="S1203">
        <v>5.53</v>
      </c>
      <c r="T1203">
        <v>1.26194669102963</v>
      </c>
      <c r="U1203">
        <v>0.56106666666666705</v>
      </c>
      <c r="V1203">
        <v>-0.55996894836425803</v>
      </c>
      <c r="W1203">
        <v>-2.2483461727799701</v>
      </c>
      <c r="X1203">
        <v>18.287488937377901</v>
      </c>
      <c r="Y1203">
        <v>18.031553268432599</v>
      </c>
      <c r="Z1203">
        <v>18.046106338501001</v>
      </c>
      <c r="AA1203">
        <v>17.289077758789102</v>
      </c>
      <c r="AB1203">
        <v>18.6219081878662</v>
      </c>
      <c r="AC1203">
        <v>18.770536422729499</v>
      </c>
      <c r="AD1203">
        <v>18.37864112854</v>
      </c>
      <c r="AE1203">
        <v>18.3593349456787</v>
      </c>
      <c r="AF1203">
        <v>18.5893955230713</v>
      </c>
      <c r="AG1203">
        <v>18.978071212768601</v>
      </c>
    </row>
    <row r="1204" spans="2:33" x14ac:dyDescent="0.25">
      <c r="B1204">
        <v>3.2960324474704997E-2</v>
      </c>
      <c r="C1204">
        <v>0.113435363769533</v>
      </c>
      <c r="D1204" t="s">
        <v>6481</v>
      </c>
      <c r="E1204" t="s">
        <v>2432</v>
      </c>
      <c r="F1204" t="s">
        <v>7950</v>
      </c>
      <c r="G1204">
        <v>1</v>
      </c>
      <c r="H1204">
        <v>4</v>
      </c>
      <c r="K1204" t="s">
        <v>2431</v>
      </c>
      <c r="N1204">
        <v>19</v>
      </c>
      <c r="O1204">
        <v>9</v>
      </c>
      <c r="P1204">
        <v>34</v>
      </c>
      <c r="Q1204">
        <v>8</v>
      </c>
      <c r="R1204">
        <v>59.7</v>
      </c>
      <c r="S1204">
        <v>9.1300000000000008</v>
      </c>
      <c r="T1204">
        <v>3.2960324474704997E-2</v>
      </c>
      <c r="U1204">
        <v>0.9894373476353</v>
      </c>
      <c r="V1204">
        <v>-0.113435363769533</v>
      </c>
      <c r="W1204">
        <v>-9.4657940386974698E-2</v>
      </c>
      <c r="X1204">
        <v>21.259641647338899</v>
      </c>
      <c r="Y1204">
        <v>16.896976470947301</v>
      </c>
      <c r="Z1204">
        <v>19.666236877441399</v>
      </c>
      <c r="AA1204">
        <v>23.1964206695557</v>
      </c>
      <c r="AB1204">
        <v>22.209785461425799</v>
      </c>
      <c r="AC1204">
        <v>20.37380027771</v>
      </c>
      <c r="AD1204">
        <v>21.762689590454102</v>
      </c>
      <c r="AE1204">
        <v>19.702796936035199</v>
      </c>
      <c r="AF1204">
        <v>21.9815864562988</v>
      </c>
      <c r="AG1204">
        <v>19.975364685058601</v>
      </c>
    </row>
    <row r="1205" spans="2:33" x14ac:dyDescent="0.25">
      <c r="B1205">
        <v>1.6318617304738801</v>
      </c>
      <c r="C1205">
        <v>-2.27185363769531</v>
      </c>
      <c r="D1205" t="s">
        <v>6482</v>
      </c>
      <c r="E1205" t="s">
        <v>2434</v>
      </c>
      <c r="F1205" t="s">
        <v>7950</v>
      </c>
      <c r="G1205">
        <v>1</v>
      </c>
      <c r="H1205">
        <v>4</v>
      </c>
      <c r="J1205" t="s">
        <v>53</v>
      </c>
      <c r="K1205" t="s">
        <v>2433</v>
      </c>
      <c r="N1205">
        <v>21</v>
      </c>
      <c r="O1205">
        <v>4</v>
      </c>
      <c r="P1205">
        <v>14</v>
      </c>
      <c r="Q1205">
        <v>4</v>
      </c>
      <c r="R1205">
        <v>25.1</v>
      </c>
      <c r="S1205">
        <v>4.93</v>
      </c>
      <c r="T1205">
        <v>1.6318617304738801</v>
      </c>
      <c r="U1205">
        <v>0.39965354330708702</v>
      </c>
      <c r="V1205">
        <v>2.27185363769531</v>
      </c>
      <c r="W1205">
        <v>2.7959813929881099</v>
      </c>
      <c r="X1205">
        <v>21.1781215667725</v>
      </c>
      <c r="Y1205">
        <v>22.640790939331101</v>
      </c>
      <c r="Z1205">
        <v>20.697893142700199</v>
      </c>
      <c r="AA1205">
        <v>21.316743850708001</v>
      </c>
      <c r="AB1205">
        <v>20.285017013549801</v>
      </c>
      <c r="AC1205">
        <v>19.2721061706543</v>
      </c>
      <c r="AD1205">
        <v>21.062940597534201</v>
      </c>
      <c r="AE1205">
        <v>17.1443386077881</v>
      </c>
      <c r="AF1205">
        <v>17.638181686401399</v>
      </c>
      <c r="AG1205">
        <v>19.641731262206999</v>
      </c>
    </row>
    <row r="1206" spans="2:33" x14ac:dyDescent="0.25">
      <c r="B1206">
        <v>0.171592181247817</v>
      </c>
      <c r="C1206">
        <v>-0.26295814514160298</v>
      </c>
      <c r="D1206" t="s">
        <v>6483</v>
      </c>
      <c r="E1206" t="s">
        <v>2436</v>
      </c>
      <c r="F1206" t="s">
        <v>7950</v>
      </c>
      <c r="G1206">
        <v>1</v>
      </c>
      <c r="H1206">
        <v>4</v>
      </c>
      <c r="J1206" t="s">
        <v>53</v>
      </c>
      <c r="K1206" t="s">
        <v>2435</v>
      </c>
      <c r="N1206">
        <v>15</v>
      </c>
      <c r="O1206">
        <v>1</v>
      </c>
      <c r="P1206">
        <v>40</v>
      </c>
      <c r="Q1206">
        <v>1</v>
      </c>
      <c r="R1206">
        <v>8.8000000000000007</v>
      </c>
      <c r="S1206">
        <v>8.66</v>
      </c>
      <c r="T1206">
        <v>0.171592181247817</v>
      </c>
      <c r="U1206">
        <v>0.94474761602034296</v>
      </c>
      <c r="V1206">
        <v>0.26295814514160298</v>
      </c>
      <c r="W1206">
        <v>0.43708379010411302</v>
      </c>
      <c r="X1206">
        <v>23.597509384155298</v>
      </c>
      <c r="Y1206">
        <v>22.434556961059599</v>
      </c>
      <c r="Z1206">
        <v>21.573410034179702</v>
      </c>
      <c r="AA1206">
        <v>23.877609252929702</v>
      </c>
      <c r="AB1206">
        <v>22.8100070953369</v>
      </c>
      <c r="AC1206">
        <v>23.017698287963899</v>
      </c>
      <c r="AD1206">
        <v>23.577985763549801</v>
      </c>
      <c r="AE1206">
        <v>21.479738235473601</v>
      </c>
      <c r="AF1206">
        <v>23.2853183746338</v>
      </c>
      <c r="AG1206">
        <v>21.617561340331999</v>
      </c>
    </row>
    <row r="1207" spans="2:33" x14ac:dyDescent="0.25">
      <c r="B1207">
        <v>0.99363434950434804</v>
      </c>
      <c r="C1207">
        <v>-1.3140438079834</v>
      </c>
      <c r="D1207" t="s">
        <v>6484</v>
      </c>
      <c r="E1207" t="s">
        <v>2438</v>
      </c>
      <c r="F1207" t="s">
        <v>7950</v>
      </c>
      <c r="G1207">
        <v>1</v>
      </c>
      <c r="H1207">
        <v>4</v>
      </c>
      <c r="K1207" t="s">
        <v>2437</v>
      </c>
      <c r="N1207">
        <v>31</v>
      </c>
      <c r="O1207">
        <v>6</v>
      </c>
      <c r="P1207">
        <v>63</v>
      </c>
      <c r="Q1207">
        <v>6</v>
      </c>
      <c r="R1207">
        <v>23.5</v>
      </c>
      <c r="S1207">
        <v>6.65</v>
      </c>
      <c r="T1207">
        <v>0.99363434950434804</v>
      </c>
      <c r="U1207">
        <v>0.66038670694864099</v>
      </c>
      <c r="V1207">
        <v>1.3140438079834</v>
      </c>
      <c r="W1207">
        <v>1.85000067077098</v>
      </c>
      <c r="X1207">
        <v>25.0702209472656</v>
      </c>
      <c r="Y1207">
        <v>24.1006565093994</v>
      </c>
      <c r="Z1207">
        <v>23.018272399902301</v>
      </c>
      <c r="AA1207">
        <v>26.657606124877901</v>
      </c>
      <c r="AB1207">
        <v>25.5868015289307</v>
      </c>
      <c r="AC1207">
        <v>23.762718200683601</v>
      </c>
      <c r="AD1207">
        <v>24.055046081543001</v>
      </c>
      <c r="AE1207">
        <v>22.570167541503899</v>
      </c>
      <c r="AF1207">
        <v>24.4424152374268</v>
      </c>
      <c r="AG1207">
        <v>23.0329914093018</v>
      </c>
    </row>
    <row r="1208" spans="2:33" x14ac:dyDescent="0.25">
      <c r="B1208">
        <v>0.151430533932013</v>
      </c>
      <c r="C1208">
        <v>0.19969291687011601</v>
      </c>
      <c r="D1208" t="e">
        <v>#N/A</v>
      </c>
      <c r="E1208" t="s">
        <v>2440</v>
      </c>
      <c r="F1208" t="s">
        <v>7950</v>
      </c>
      <c r="G1208">
        <v>1</v>
      </c>
      <c r="H1208">
        <v>4</v>
      </c>
      <c r="K1208" t="s">
        <v>2439</v>
      </c>
      <c r="N1208">
        <v>30</v>
      </c>
      <c r="O1208">
        <v>3</v>
      </c>
      <c r="P1208">
        <v>41</v>
      </c>
      <c r="Q1208">
        <v>3</v>
      </c>
      <c r="R1208">
        <v>14.4</v>
      </c>
      <c r="S1208">
        <v>8.59</v>
      </c>
      <c r="T1208">
        <v>0.151430533932013</v>
      </c>
      <c r="U1208">
        <v>0.94774421437271605</v>
      </c>
      <c r="V1208">
        <v>-0.19969291687011601</v>
      </c>
      <c r="W1208">
        <v>-0.39154426652938801</v>
      </c>
      <c r="X1208">
        <v>22.3018589019775</v>
      </c>
      <c r="Y1208">
        <v>22.212833404541001</v>
      </c>
      <c r="Z1208">
        <v>22.537296295166001</v>
      </c>
      <c r="AA1208">
        <v>20.902637481689499</v>
      </c>
      <c r="AB1208">
        <v>20.900772094726602</v>
      </c>
      <c r="AC1208">
        <v>22.535737991333001</v>
      </c>
      <c r="AD1208">
        <v>21.1694946289063</v>
      </c>
      <c r="AE1208">
        <v>21.238645553588899</v>
      </c>
      <c r="AF1208">
        <v>21.880313873291001</v>
      </c>
      <c r="AG1208">
        <v>23.029670715331999</v>
      </c>
    </row>
    <row r="1209" spans="2:33" x14ac:dyDescent="0.25">
      <c r="B1209">
        <v>0.29637770515621698</v>
      </c>
      <c r="C1209">
        <v>-0.66727790832519696</v>
      </c>
      <c r="D1209" t="s">
        <v>6485</v>
      </c>
      <c r="E1209" t="s">
        <v>2442</v>
      </c>
      <c r="F1209" t="s">
        <v>7950</v>
      </c>
      <c r="G1209">
        <v>1</v>
      </c>
      <c r="H1209">
        <v>4</v>
      </c>
      <c r="K1209" t="s">
        <v>2441</v>
      </c>
      <c r="N1209">
        <v>22</v>
      </c>
      <c r="O1209">
        <v>7</v>
      </c>
      <c r="P1209">
        <v>18</v>
      </c>
      <c r="Q1209">
        <v>7</v>
      </c>
      <c r="R1209">
        <v>38.9</v>
      </c>
      <c r="S1209">
        <v>8.3699999999999992</v>
      </c>
      <c r="T1209">
        <v>0.29637770515621698</v>
      </c>
      <c r="U1209">
        <v>0.91347833197056405</v>
      </c>
      <c r="V1209">
        <v>0.66727790832519696</v>
      </c>
      <c r="W1209">
        <v>0.69727597399782404</v>
      </c>
      <c r="X1209">
        <v>20.522678375244102</v>
      </c>
      <c r="Y1209">
        <v>20.174573898315401</v>
      </c>
      <c r="Z1209">
        <v>18.386121749877901</v>
      </c>
      <c r="AA1209">
        <v>21.317173004150401</v>
      </c>
      <c r="AB1209">
        <v>19.854936599731399</v>
      </c>
      <c r="AC1209">
        <v>19.2001552581787</v>
      </c>
      <c r="AD1209">
        <v>21.064447402954102</v>
      </c>
      <c r="AE1209">
        <v>16.404544830322301</v>
      </c>
      <c r="AF1209">
        <v>20.769954681396499</v>
      </c>
      <c r="AG1209">
        <v>19.4799919128418</v>
      </c>
    </row>
    <row r="1210" spans="2:33" x14ac:dyDescent="0.25">
      <c r="B1210">
        <v>0.885019478308541</v>
      </c>
      <c r="C1210">
        <v>1.7376464843749999</v>
      </c>
      <c r="D1210" t="s">
        <v>6486</v>
      </c>
      <c r="E1210" t="s">
        <v>2444</v>
      </c>
      <c r="F1210" t="s">
        <v>7950</v>
      </c>
      <c r="G1210">
        <v>1</v>
      </c>
      <c r="H1210">
        <v>4</v>
      </c>
      <c r="K1210" t="s">
        <v>2443</v>
      </c>
      <c r="N1210">
        <v>27</v>
      </c>
      <c r="O1210">
        <v>2</v>
      </c>
      <c r="P1210">
        <v>50</v>
      </c>
      <c r="Q1210">
        <v>1</v>
      </c>
      <c r="R1210">
        <v>12.7</v>
      </c>
      <c r="S1210">
        <v>7.11</v>
      </c>
      <c r="T1210">
        <v>0.885019478308541</v>
      </c>
      <c r="U1210">
        <v>0.707366834170854</v>
      </c>
      <c r="V1210">
        <v>-1.7376464843749999</v>
      </c>
      <c r="W1210">
        <v>-1.6858554263116501</v>
      </c>
      <c r="X1210">
        <v>20.038743972778299</v>
      </c>
      <c r="Y1210">
        <v>20.942682266235401</v>
      </c>
      <c r="Z1210">
        <v>19.2032165527344</v>
      </c>
      <c r="AA1210">
        <v>15.9242305755615</v>
      </c>
      <c r="AB1210">
        <v>16.677059173583999</v>
      </c>
      <c r="AC1210">
        <v>21.061479568481399</v>
      </c>
      <c r="AD1210">
        <v>19.2010288238525</v>
      </c>
      <c r="AE1210">
        <v>20.450569152831999</v>
      </c>
      <c r="AF1210">
        <v>19.808565139770501</v>
      </c>
      <c r="AG1210">
        <v>20.952522277831999</v>
      </c>
    </row>
    <row r="1211" spans="2:33" x14ac:dyDescent="0.25">
      <c r="B1211">
        <v>7.1222470181035905E-2</v>
      </c>
      <c r="C1211">
        <v>7.0132827758790497E-2</v>
      </c>
      <c r="D1211" t="s">
        <v>6487</v>
      </c>
      <c r="E1211" t="s">
        <v>2446</v>
      </c>
      <c r="F1211" t="s">
        <v>7950</v>
      </c>
      <c r="G1211">
        <v>1</v>
      </c>
      <c r="H1211">
        <v>4</v>
      </c>
      <c r="K1211" t="s">
        <v>2445</v>
      </c>
      <c r="N1211">
        <v>3</v>
      </c>
      <c r="O1211">
        <v>3</v>
      </c>
      <c r="P1211">
        <v>20</v>
      </c>
      <c r="Q1211">
        <v>3</v>
      </c>
      <c r="R1211">
        <v>108.4</v>
      </c>
      <c r="S1211">
        <v>5.36</v>
      </c>
      <c r="T1211">
        <v>7.1222470181035905E-2</v>
      </c>
      <c r="U1211">
        <v>0.98121180189673296</v>
      </c>
      <c r="V1211">
        <v>-7.0132827758790497E-2</v>
      </c>
      <c r="W1211">
        <v>-0.19699320952872101</v>
      </c>
      <c r="X1211">
        <v>25.791807174682599</v>
      </c>
      <c r="Y1211">
        <v>26.5423374176025</v>
      </c>
      <c r="Z1211">
        <v>26.677885055541999</v>
      </c>
      <c r="AA1211">
        <v>25.2505207061768</v>
      </c>
      <c r="AB1211">
        <v>25.450899124145501</v>
      </c>
      <c r="AC1211">
        <v>26.456348419189499</v>
      </c>
      <c r="AD1211">
        <v>26.0597743988037</v>
      </c>
      <c r="AE1211">
        <v>26.0094509124756</v>
      </c>
      <c r="AF1211">
        <v>25.2337436676025</v>
      </c>
      <c r="AG1211">
        <v>26.304796218872099</v>
      </c>
    </row>
    <row r="1212" spans="2:33" x14ac:dyDescent="0.25">
      <c r="B1212">
        <v>1.6854822944761201</v>
      </c>
      <c r="C1212">
        <v>0.84264488220214795</v>
      </c>
      <c r="D1212" t="s">
        <v>6488</v>
      </c>
      <c r="E1212" t="s">
        <v>2448</v>
      </c>
      <c r="F1212" t="s">
        <v>7950</v>
      </c>
      <c r="G1212">
        <v>1</v>
      </c>
      <c r="H1212">
        <v>4</v>
      </c>
      <c r="K1212" t="s">
        <v>2447</v>
      </c>
      <c r="N1212">
        <v>27</v>
      </c>
      <c r="O1212">
        <v>5</v>
      </c>
      <c r="P1212">
        <v>60</v>
      </c>
      <c r="Q1212">
        <v>5</v>
      </c>
      <c r="R1212">
        <v>22.2</v>
      </c>
      <c r="S1212">
        <v>8.9499999999999993</v>
      </c>
      <c r="T1212">
        <v>1.6854822944761201</v>
      </c>
      <c r="U1212">
        <v>0.378352941176471</v>
      </c>
      <c r="V1212">
        <v>-0.84264488220214795</v>
      </c>
      <c r="W1212">
        <v>-2.8762212796287798</v>
      </c>
      <c r="X1212">
        <v>19.324853897094702</v>
      </c>
      <c r="Y1212">
        <v>18.8998126983643</v>
      </c>
      <c r="Z1212">
        <v>18.976869583129901</v>
      </c>
      <c r="AA1212">
        <v>20.104366302490199</v>
      </c>
      <c r="AB1212">
        <v>19.422664642333999</v>
      </c>
      <c r="AC1212">
        <v>19.8527641296387</v>
      </c>
      <c r="AD1212">
        <v>20.057044982910199</v>
      </c>
      <c r="AE1212">
        <v>19.891405105590799</v>
      </c>
      <c r="AF1212">
        <v>20.951108932495099</v>
      </c>
      <c r="AG1212">
        <v>20.189468383789102</v>
      </c>
    </row>
    <row r="1213" spans="2:33" x14ac:dyDescent="0.25">
      <c r="B1213">
        <v>0.63630851453524595</v>
      </c>
      <c r="C1213">
        <v>-0.61642761230469001</v>
      </c>
      <c r="D1213" t="s">
        <v>6489</v>
      </c>
      <c r="E1213" t="s">
        <v>2450</v>
      </c>
      <c r="F1213" t="s">
        <v>7950</v>
      </c>
      <c r="G1213">
        <v>1</v>
      </c>
      <c r="H1213">
        <v>4</v>
      </c>
      <c r="K1213" t="s">
        <v>2449</v>
      </c>
      <c r="N1213">
        <v>21</v>
      </c>
      <c r="O1213">
        <v>8</v>
      </c>
      <c r="P1213">
        <v>20</v>
      </c>
      <c r="Q1213">
        <v>8</v>
      </c>
      <c r="R1213">
        <v>51.6</v>
      </c>
      <c r="S1213">
        <v>5.53</v>
      </c>
      <c r="T1213">
        <v>0.63630851453524595</v>
      </c>
      <c r="U1213">
        <v>0.79499684542586702</v>
      </c>
      <c r="V1213">
        <v>0.61642761230469001</v>
      </c>
      <c r="W1213">
        <v>1.2962146018062299</v>
      </c>
      <c r="X1213">
        <v>16.5422267913818</v>
      </c>
      <c r="Y1213">
        <v>17.326555252075199</v>
      </c>
      <c r="Z1213">
        <v>16.533880233764599</v>
      </c>
      <c r="AA1213">
        <v>18.6488552093506</v>
      </c>
      <c r="AB1213">
        <v>16.465496063232401</v>
      </c>
      <c r="AC1213">
        <v>16.342222213745099</v>
      </c>
      <c r="AD1213">
        <v>17.3028373718262</v>
      </c>
      <c r="AE1213">
        <v>16.585788726806602</v>
      </c>
      <c r="AF1213">
        <v>15.950382232666</v>
      </c>
      <c r="AG1213">
        <v>16.253644943237301</v>
      </c>
    </row>
    <row r="1214" spans="2:33" x14ac:dyDescent="0.25">
      <c r="B1214">
        <v>0.55361758950221795</v>
      </c>
      <c r="C1214">
        <v>0.54597892761230304</v>
      </c>
      <c r="D1214" t="s">
        <v>6490</v>
      </c>
      <c r="E1214" t="s">
        <v>2452</v>
      </c>
      <c r="F1214" t="s">
        <v>7950</v>
      </c>
      <c r="G1214">
        <v>1</v>
      </c>
      <c r="H1214">
        <v>4</v>
      </c>
      <c r="K1214" t="s">
        <v>2451</v>
      </c>
      <c r="N1214">
        <v>44</v>
      </c>
      <c r="O1214">
        <v>4</v>
      </c>
      <c r="P1214">
        <v>40</v>
      </c>
      <c r="Q1214">
        <v>1</v>
      </c>
      <c r="R1214">
        <v>12.9</v>
      </c>
      <c r="S1214">
        <v>8.6</v>
      </c>
      <c r="T1214" t="s">
        <v>7905</v>
      </c>
      <c r="U1214">
        <v>1</v>
      </c>
      <c r="V1214">
        <v>0</v>
      </c>
      <c r="W1214" t="s">
        <v>7905</v>
      </c>
      <c r="X1214">
        <v>16.493946075439499</v>
      </c>
      <c r="Y1214">
        <v>16.497001647949201</v>
      </c>
      <c r="Z1214">
        <v>17.5584316253662</v>
      </c>
      <c r="AA1214">
        <v>16.7514743804932</v>
      </c>
      <c r="AB1214">
        <v>16.861265182495099</v>
      </c>
      <c r="AC1214">
        <v>16.516321182251001</v>
      </c>
      <c r="AD1214">
        <v>18.752931594848601</v>
      </c>
      <c r="AE1214">
        <v>17.989658355712901</v>
      </c>
      <c r="AF1214">
        <v>16.942440032958999</v>
      </c>
      <c r="AG1214">
        <v>16.6906623840332</v>
      </c>
    </row>
    <row r="1215" spans="2:33" x14ac:dyDescent="0.25">
      <c r="B1215">
        <v>5.6958377332523701E-2</v>
      </c>
      <c r="C1215">
        <v>-0.120983123779297</v>
      </c>
      <c r="D1215" t="s">
        <v>6491</v>
      </c>
      <c r="E1215" t="s">
        <v>2454</v>
      </c>
      <c r="F1215" t="s">
        <v>7950</v>
      </c>
      <c r="G1215">
        <v>1</v>
      </c>
      <c r="H1215">
        <v>4</v>
      </c>
      <c r="K1215" t="s">
        <v>2453</v>
      </c>
      <c r="N1215">
        <v>3</v>
      </c>
      <c r="O1215">
        <v>3</v>
      </c>
      <c r="P1215">
        <v>13</v>
      </c>
      <c r="Q1215">
        <v>3</v>
      </c>
      <c r="R1215">
        <v>180.9</v>
      </c>
      <c r="S1215">
        <v>5.21</v>
      </c>
      <c r="T1215">
        <v>5.6958377332523701E-2</v>
      </c>
      <c r="U1215">
        <v>0.98174783052577796</v>
      </c>
      <c r="V1215">
        <v>0.120983123779297</v>
      </c>
      <c r="W1215">
        <v>0.15968819423532199</v>
      </c>
      <c r="X1215">
        <v>17.7035026550293</v>
      </c>
      <c r="Y1215">
        <v>18.421129226684599</v>
      </c>
      <c r="Z1215">
        <v>18.2085056304932</v>
      </c>
      <c r="AA1215">
        <v>17.115676879882798</v>
      </c>
      <c r="AB1215">
        <v>16.721549987793001</v>
      </c>
      <c r="AC1215">
        <v>19.2821960449219</v>
      </c>
      <c r="AD1215">
        <v>16.800310134887699</v>
      </c>
      <c r="AE1215">
        <v>15.6662845611572</v>
      </c>
      <c r="AF1215">
        <v>16.892652511596701</v>
      </c>
      <c r="AG1215">
        <v>18.924005508422901</v>
      </c>
    </row>
    <row r="1216" spans="2:33" x14ac:dyDescent="0.25">
      <c r="B1216">
        <v>6.3522213292050295E-2</v>
      </c>
      <c r="C1216">
        <v>-4.4778823852539097E-2</v>
      </c>
      <c r="D1216" t="s">
        <v>6492</v>
      </c>
      <c r="E1216" t="s">
        <v>2456</v>
      </c>
      <c r="F1216" t="s">
        <v>7950</v>
      </c>
      <c r="G1216">
        <v>1</v>
      </c>
      <c r="H1216">
        <v>4</v>
      </c>
      <c r="K1216" t="s">
        <v>2455</v>
      </c>
      <c r="N1216">
        <v>19</v>
      </c>
      <c r="O1216">
        <v>4</v>
      </c>
      <c r="P1216">
        <v>90</v>
      </c>
      <c r="Q1216">
        <v>4</v>
      </c>
      <c r="R1216">
        <v>16.399999999999999</v>
      </c>
      <c r="S1216">
        <v>8.7200000000000006</v>
      </c>
      <c r="T1216">
        <v>6.3522213292050295E-2</v>
      </c>
      <c r="U1216">
        <v>0.98224157594608597</v>
      </c>
      <c r="V1216">
        <v>4.4778823852539097E-2</v>
      </c>
      <c r="W1216">
        <v>0.176972413654643</v>
      </c>
      <c r="X1216">
        <v>24.5118808746338</v>
      </c>
      <c r="Y1216">
        <v>25.360031127929702</v>
      </c>
      <c r="Z1216">
        <v>24.18092918396</v>
      </c>
      <c r="AA1216">
        <v>24.103742599487301</v>
      </c>
      <c r="AB1216">
        <v>24.279161453247099</v>
      </c>
      <c r="AC1216">
        <v>24.073318481445298</v>
      </c>
      <c r="AD1216">
        <v>24.381822586059599</v>
      </c>
      <c r="AE1216">
        <v>24.578823089599599</v>
      </c>
      <c r="AF1216">
        <v>24.7162971496582</v>
      </c>
      <c r="AG1216">
        <v>24.461589813232401</v>
      </c>
    </row>
    <row r="1217" spans="2:33" x14ac:dyDescent="0.25">
      <c r="B1217">
        <v>1.7918979317697599E-2</v>
      </c>
      <c r="C1217">
        <v>-1.7991256713866501E-2</v>
      </c>
      <c r="D1217" t="s">
        <v>6493</v>
      </c>
      <c r="E1217" t="s">
        <v>2458</v>
      </c>
      <c r="F1217" t="s">
        <v>7950</v>
      </c>
      <c r="G1217">
        <v>1</v>
      </c>
      <c r="H1217">
        <v>4</v>
      </c>
      <c r="K1217" t="s">
        <v>2457</v>
      </c>
      <c r="N1217">
        <v>9</v>
      </c>
      <c r="O1217">
        <v>4</v>
      </c>
      <c r="P1217">
        <v>44</v>
      </c>
      <c r="Q1217">
        <v>4</v>
      </c>
      <c r="R1217">
        <v>64.099999999999994</v>
      </c>
      <c r="S1217">
        <v>5.85</v>
      </c>
      <c r="T1217">
        <v>1.7918979317697599E-2</v>
      </c>
      <c r="U1217">
        <v>0.99326773888363296</v>
      </c>
      <c r="V1217">
        <v>1.7991256713866501E-2</v>
      </c>
      <c r="W1217">
        <v>5.2290137892104301E-2</v>
      </c>
      <c r="X1217">
        <v>20.960525512695298</v>
      </c>
      <c r="Y1217">
        <v>21.222854614257798</v>
      </c>
      <c r="Z1217">
        <v>20.9024143218994</v>
      </c>
      <c r="AA1217">
        <v>21.1692600250244</v>
      </c>
      <c r="AB1217">
        <v>20.3314819335938</v>
      </c>
      <c r="AC1217">
        <v>21.052923202514599</v>
      </c>
      <c r="AD1217">
        <v>21.017602920532202</v>
      </c>
      <c r="AE1217">
        <v>20.529262542724599</v>
      </c>
      <c r="AF1217">
        <v>21.866590499877901</v>
      </c>
      <c r="AG1217">
        <v>20.030200958251999</v>
      </c>
    </row>
    <row r="1218" spans="2:33" x14ac:dyDescent="0.25">
      <c r="B1218">
        <v>3.8317303839274203E-2</v>
      </c>
      <c r="C1218">
        <v>6.5924453735352301E-2</v>
      </c>
      <c r="D1218" t="s">
        <v>6494</v>
      </c>
      <c r="E1218" t="s">
        <v>2460</v>
      </c>
      <c r="F1218" t="s">
        <v>7950</v>
      </c>
      <c r="G1218">
        <v>1</v>
      </c>
      <c r="H1218">
        <v>4</v>
      </c>
      <c r="K1218" t="s">
        <v>2459</v>
      </c>
      <c r="N1218">
        <v>8</v>
      </c>
      <c r="O1218">
        <v>7</v>
      </c>
      <c r="P1218">
        <v>36</v>
      </c>
      <c r="Q1218">
        <v>5</v>
      </c>
      <c r="R1218">
        <v>94.9</v>
      </c>
      <c r="S1218">
        <v>6.51</v>
      </c>
      <c r="T1218">
        <v>3.8317303839274203E-2</v>
      </c>
      <c r="U1218">
        <v>0.98752535696701105</v>
      </c>
      <c r="V1218">
        <v>-6.5924453735352301E-2</v>
      </c>
      <c r="W1218">
        <v>-0.109436878105466</v>
      </c>
      <c r="X1218">
        <v>20.6426811218262</v>
      </c>
      <c r="Y1218">
        <v>20.665266036987301</v>
      </c>
      <c r="Z1218">
        <v>20.809486389160199</v>
      </c>
      <c r="AA1218">
        <v>21.139955520629901</v>
      </c>
      <c r="AB1218">
        <v>20.185274124145501</v>
      </c>
      <c r="AC1218">
        <v>19.586553573608398</v>
      </c>
      <c r="AD1218">
        <v>19.8451023101807</v>
      </c>
      <c r="AE1218">
        <v>22.284248352050799</v>
      </c>
      <c r="AF1218">
        <v>22.053440093994102</v>
      </c>
      <c r="AG1218">
        <v>20.0029411315918</v>
      </c>
    </row>
    <row r="1219" spans="2:33" x14ac:dyDescent="0.25">
      <c r="B1219">
        <v>0.26815348136279898</v>
      </c>
      <c r="C1219">
        <v>0.54060516357421995</v>
      </c>
      <c r="D1219" t="s">
        <v>6495</v>
      </c>
      <c r="E1219" t="s">
        <v>2462</v>
      </c>
      <c r="F1219" t="s">
        <v>7950</v>
      </c>
      <c r="G1219">
        <v>1</v>
      </c>
      <c r="H1219">
        <v>4</v>
      </c>
      <c r="K1219" t="s">
        <v>2461</v>
      </c>
      <c r="N1219">
        <v>4</v>
      </c>
      <c r="O1219">
        <v>3</v>
      </c>
      <c r="P1219">
        <v>16</v>
      </c>
      <c r="Q1219">
        <v>3</v>
      </c>
      <c r="R1219">
        <v>86.5</v>
      </c>
      <c r="S1219">
        <v>5.58</v>
      </c>
      <c r="T1219">
        <v>0.26815348136279898</v>
      </c>
      <c r="U1219">
        <v>0.91124770642201802</v>
      </c>
      <c r="V1219">
        <v>-0.54060516357421995</v>
      </c>
      <c r="W1219">
        <v>-0.64120586791442002</v>
      </c>
      <c r="X1219">
        <v>21.046852111816399</v>
      </c>
      <c r="Y1219">
        <v>19.913984298706101</v>
      </c>
      <c r="Z1219">
        <v>20.153764724731399</v>
      </c>
      <c r="AA1219">
        <v>21.030424118041999</v>
      </c>
      <c r="AB1219">
        <v>17.049087524414102</v>
      </c>
      <c r="AC1219">
        <v>21.7291355133057</v>
      </c>
      <c r="AD1219">
        <v>20.372676849365199</v>
      </c>
      <c r="AE1219">
        <v>19.7011604309082</v>
      </c>
      <c r="AF1219">
        <v>19.358907699585</v>
      </c>
      <c r="AG1219">
        <v>20.735258102416999</v>
      </c>
    </row>
    <row r="1220" spans="2:33" x14ac:dyDescent="0.25">
      <c r="B1220">
        <v>2.4202124541178902</v>
      </c>
      <c r="C1220">
        <v>-2.6410511016845701</v>
      </c>
      <c r="D1220" t="s">
        <v>6496</v>
      </c>
      <c r="E1220" t="s">
        <v>2464</v>
      </c>
      <c r="F1220" t="s">
        <v>7950</v>
      </c>
      <c r="G1220">
        <v>1</v>
      </c>
      <c r="H1220">
        <v>4</v>
      </c>
      <c r="K1220" t="s">
        <v>2463</v>
      </c>
      <c r="N1220">
        <v>12</v>
      </c>
      <c r="O1220">
        <v>3</v>
      </c>
      <c r="P1220">
        <v>51</v>
      </c>
      <c r="Q1220">
        <v>3</v>
      </c>
      <c r="R1220">
        <v>32.5</v>
      </c>
      <c r="S1220">
        <v>4.7699999999999996</v>
      </c>
      <c r="T1220">
        <v>2.4202124541178902</v>
      </c>
      <c r="U1220">
        <v>0.20175000000000001</v>
      </c>
      <c r="V1220">
        <v>2.6410511016845701</v>
      </c>
      <c r="W1220">
        <v>4.0277312696103298</v>
      </c>
      <c r="X1220">
        <v>26.1500854492188</v>
      </c>
      <c r="Y1220">
        <v>24.8589191436768</v>
      </c>
      <c r="Z1220">
        <v>24.482917785644499</v>
      </c>
      <c r="AA1220">
        <v>25.950901031494102</v>
      </c>
      <c r="AB1220">
        <v>25.019172668456999</v>
      </c>
      <c r="AC1220">
        <v>22.677043914794901</v>
      </c>
      <c r="AD1220">
        <v>24.290185928344702</v>
      </c>
      <c r="AE1220">
        <v>21.812479019165</v>
      </c>
      <c r="AF1220">
        <v>23.4177551269531</v>
      </c>
      <c r="AG1220">
        <v>21.059276580810501</v>
      </c>
    </row>
    <row r="1221" spans="2:33" x14ac:dyDescent="0.25">
      <c r="B1221">
        <v>0.740749419638286</v>
      </c>
      <c r="C1221">
        <v>-1.89701042175293</v>
      </c>
      <c r="D1221" t="s">
        <v>6497</v>
      </c>
      <c r="E1221" t="s">
        <v>2466</v>
      </c>
      <c r="F1221" t="s">
        <v>7950</v>
      </c>
      <c r="G1221">
        <v>1</v>
      </c>
      <c r="H1221">
        <v>4</v>
      </c>
      <c r="K1221" t="s">
        <v>2465</v>
      </c>
      <c r="N1221">
        <v>12</v>
      </c>
      <c r="O1221">
        <v>7</v>
      </c>
      <c r="P1221">
        <v>24</v>
      </c>
      <c r="Q1221">
        <v>7</v>
      </c>
      <c r="R1221">
        <v>64.900000000000006</v>
      </c>
      <c r="S1221">
        <v>8.4600000000000009</v>
      </c>
      <c r="T1221">
        <v>0.740749419638286</v>
      </c>
      <c r="U1221">
        <v>0.76163706563706601</v>
      </c>
      <c r="V1221">
        <v>1.89701042175293</v>
      </c>
      <c r="W1221">
        <v>1.4628468631475999</v>
      </c>
      <c r="X1221">
        <v>19.179815292358398</v>
      </c>
      <c r="Y1221">
        <v>18.870752334594702</v>
      </c>
      <c r="Z1221">
        <v>17.980518341064499</v>
      </c>
      <c r="AA1221">
        <v>22.278514862060501</v>
      </c>
      <c r="AB1221">
        <v>21.828914642333999</v>
      </c>
      <c r="AC1221">
        <v>16.05784034729</v>
      </c>
      <c r="AD1221">
        <v>20.176204681396499</v>
      </c>
      <c r="AE1221">
        <v>16.655397415161101</v>
      </c>
      <c r="AF1221">
        <v>20.790969848632798</v>
      </c>
      <c r="AG1221">
        <v>16.973051071166999</v>
      </c>
    </row>
    <row r="1222" spans="2:33" x14ac:dyDescent="0.25">
      <c r="B1222">
        <v>0.73516907133327702</v>
      </c>
      <c r="C1222">
        <v>0.97960815429687298</v>
      </c>
      <c r="D1222" t="s">
        <v>6498</v>
      </c>
      <c r="E1222" t="s">
        <v>2468</v>
      </c>
      <c r="F1222" t="s">
        <v>7950</v>
      </c>
      <c r="G1222">
        <v>1</v>
      </c>
      <c r="H1222">
        <v>4</v>
      </c>
      <c r="K1222" t="s">
        <v>2467</v>
      </c>
      <c r="N1222">
        <v>29</v>
      </c>
      <c r="O1222">
        <v>3</v>
      </c>
      <c r="P1222">
        <v>42</v>
      </c>
      <c r="Q1222">
        <v>1</v>
      </c>
      <c r="R1222">
        <v>12.8</v>
      </c>
      <c r="S1222">
        <v>5.73</v>
      </c>
      <c r="T1222">
        <v>0.73516907133327702</v>
      </c>
      <c r="U1222">
        <v>0.76717850287907896</v>
      </c>
      <c r="V1222">
        <v>-0.97960815429687298</v>
      </c>
      <c r="W1222">
        <v>-1.45407090597313</v>
      </c>
      <c r="X1222">
        <v>19.6394653320313</v>
      </c>
      <c r="Y1222">
        <v>20.042507171630898</v>
      </c>
      <c r="Z1222">
        <v>20.059963226318398</v>
      </c>
      <c r="AA1222">
        <v>20.769783020019499</v>
      </c>
      <c r="AB1222">
        <v>17.141349792480501</v>
      </c>
      <c r="AC1222">
        <v>19.764959335327099</v>
      </c>
      <c r="AD1222">
        <v>20.314123153686499</v>
      </c>
      <c r="AE1222">
        <v>20.562053680419901</v>
      </c>
      <c r="AF1222">
        <v>20.576147079467798</v>
      </c>
      <c r="AG1222">
        <v>21.333826065063501</v>
      </c>
    </row>
    <row r="1223" spans="2:33" x14ac:dyDescent="0.25">
      <c r="B1223">
        <v>3.9817265190292002E-2</v>
      </c>
      <c r="C1223">
        <v>9.2249298095701704E-2</v>
      </c>
      <c r="D1223" t="s">
        <v>6499</v>
      </c>
      <c r="E1223" t="s">
        <v>2470</v>
      </c>
      <c r="F1223" t="s">
        <v>7950</v>
      </c>
      <c r="G1223">
        <v>1</v>
      </c>
      <c r="H1223">
        <v>4</v>
      </c>
      <c r="K1223" t="s">
        <v>2469</v>
      </c>
      <c r="N1223">
        <v>39</v>
      </c>
      <c r="O1223">
        <v>3</v>
      </c>
      <c r="P1223">
        <v>45</v>
      </c>
      <c r="Q1223">
        <v>2</v>
      </c>
      <c r="R1223">
        <v>12.6</v>
      </c>
      <c r="S1223">
        <v>8.48</v>
      </c>
      <c r="T1223">
        <v>3.9817265190292002E-2</v>
      </c>
      <c r="U1223">
        <v>0.98852027695351097</v>
      </c>
      <c r="V1223">
        <v>-9.2249298095701704E-2</v>
      </c>
      <c r="W1223">
        <v>-0.11354705247018</v>
      </c>
      <c r="X1223">
        <v>22.678403854370099</v>
      </c>
      <c r="Y1223">
        <v>22.6172199249268</v>
      </c>
      <c r="Z1223">
        <v>20.4559516906738</v>
      </c>
      <c r="AA1223">
        <v>19.4353637695313</v>
      </c>
      <c r="AB1223">
        <v>21.671018600463899</v>
      </c>
      <c r="AC1223">
        <v>22.256189346313501</v>
      </c>
      <c r="AD1223">
        <v>19.664567947387699</v>
      </c>
      <c r="AE1223">
        <v>20.960636138916001</v>
      </c>
      <c r="AF1223">
        <v>22.164648056030298</v>
      </c>
      <c r="AG1223">
        <v>22.2731628417969</v>
      </c>
    </row>
    <row r="1224" spans="2:33" x14ac:dyDescent="0.25">
      <c r="B1224">
        <v>2.7656346737165698E-2</v>
      </c>
      <c r="C1224">
        <v>-0.11174983978271399</v>
      </c>
      <c r="D1224" t="s">
        <v>6500</v>
      </c>
      <c r="E1224" t="s">
        <v>2472</v>
      </c>
      <c r="F1224" t="s">
        <v>7950</v>
      </c>
      <c r="G1224">
        <v>1</v>
      </c>
      <c r="H1224">
        <v>4</v>
      </c>
      <c r="K1224" t="s">
        <v>2471</v>
      </c>
      <c r="N1224">
        <v>5</v>
      </c>
      <c r="O1224">
        <v>3</v>
      </c>
      <c r="P1224">
        <v>8</v>
      </c>
      <c r="Q1224">
        <v>3</v>
      </c>
      <c r="R1224">
        <v>76.2</v>
      </c>
      <c r="S1224">
        <v>6.98</v>
      </c>
      <c r="T1224">
        <v>2.7656346737165698E-2</v>
      </c>
      <c r="U1224">
        <v>0.98896677900818497</v>
      </c>
      <c r="V1224">
        <v>0.11174983978271399</v>
      </c>
      <c r="W1224">
        <v>7.9867795771591393E-2</v>
      </c>
      <c r="X1224">
        <v>19.016883850097699</v>
      </c>
      <c r="Y1224">
        <v>13.8733558654785</v>
      </c>
      <c r="Z1224">
        <v>18.611658096313501</v>
      </c>
      <c r="AA1224">
        <v>20.720911026001001</v>
      </c>
      <c r="AB1224">
        <v>19.0067539215088</v>
      </c>
      <c r="AC1224">
        <v>18.5706272125244</v>
      </c>
      <c r="AD1224">
        <v>19.489921569824201</v>
      </c>
      <c r="AE1224">
        <v>17.492418289184599</v>
      </c>
      <c r="AF1224">
        <v>19.738401412963899</v>
      </c>
      <c r="AG1224">
        <v>15.3794450759888</v>
      </c>
    </row>
    <row r="1225" spans="2:33" x14ac:dyDescent="0.25">
      <c r="B1225">
        <v>0.50804141264870795</v>
      </c>
      <c r="C1225">
        <v>0.26019248962402097</v>
      </c>
      <c r="D1225" t="s">
        <v>6501</v>
      </c>
      <c r="E1225" t="s">
        <v>2474</v>
      </c>
      <c r="F1225" t="s">
        <v>7950</v>
      </c>
      <c r="G1225">
        <v>1</v>
      </c>
      <c r="H1225">
        <v>4</v>
      </c>
      <c r="J1225" t="s">
        <v>53</v>
      </c>
      <c r="K1225" t="s">
        <v>2473</v>
      </c>
      <c r="N1225">
        <v>25</v>
      </c>
      <c r="O1225">
        <v>6</v>
      </c>
      <c r="P1225">
        <v>59</v>
      </c>
      <c r="Q1225">
        <v>4</v>
      </c>
      <c r="R1225">
        <v>31.9</v>
      </c>
      <c r="S1225">
        <v>5.54</v>
      </c>
      <c r="T1225">
        <v>0.50804141264870795</v>
      </c>
      <c r="U1225">
        <v>0.86201518987341796</v>
      </c>
      <c r="V1225">
        <v>-0.26019248962402097</v>
      </c>
      <c r="W1225">
        <v>-1.0828587895036299</v>
      </c>
      <c r="X1225">
        <v>22.997369766235401</v>
      </c>
      <c r="Y1225">
        <v>22.736059188842798</v>
      </c>
      <c r="Z1225">
        <v>22.9424953460693</v>
      </c>
      <c r="AA1225">
        <v>23.116970062255898</v>
      </c>
      <c r="AB1225">
        <v>23.827764511108398</v>
      </c>
      <c r="AC1225">
        <v>23.185348510742202</v>
      </c>
      <c r="AD1225">
        <v>23.038734436035199</v>
      </c>
      <c r="AE1225">
        <v>23.679079055786101</v>
      </c>
      <c r="AF1225">
        <v>23.206905364990199</v>
      </c>
      <c r="AG1225">
        <v>23.8115539550781</v>
      </c>
    </row>
    <row r="1226" spans="2:33" x14ac:dyDescent="0.25">
      <c r="B1226">
        <v>0.35328878685931198</v>
      </c>
      <c r="C1226">
        <v>-0.77378787994384601</v>
      </c>
      <c r="D1226" t="s">
        <v>6502</v>
      </c>
      <c r="E1226" t="s">
        <v>2476</v>
      </c>
      <c r="F1226" t="s">
        <v>7950</v>
      </c>
      <c r="G1226">
        <v>1</v>
      </c>
      <c r="H1226">
        <v>4</v>
      </c>
      <c r="K1226" t="s">
        <v>2475</v>
      </c>
      <c r="N1226">
        <v>18</v>
      </c>
      <c r="O1226">
        <v>4</v>
      </c>
      <c r="P1226">
        <v>10</v>
      </c>
      <c r="Q1226">
        <v>4</v>
      </c>
      <c r="R1226">
        <v>34.299999999999997</v>
      </c>
      <c r="S1226">
        <v>7.91</v>
      </c>
      <c r="T1226">
        <v>0.35328878685931198</v>
      </c>
      <c r="U1226">
        <v>0.89710989010988995</v>
      </c>
      <c r="V1226">
        <v>0.77378787994384601</v>
      </c>
      <c r="W1226">
        <v>0.80641477960353203</v>
      </c>
      <c r="X1226">
        <v>19.0913791656494</v>
      </c>
      <c r="Y1226">
        <v>17.7997016906738</v>
      </c>
      <c r="Z1226">
        <v>16.967920303344702</v>
      </c>
      <c r="AA1226">
        <v>19.040901184081999</v>
      </c>
      <c r="AB1226">
        <v>18.6087436676025</v>
      </c>
      <c r="AC1226">
        <v>18.792005538940401</v>
      </c>
      <c r="AD1226">
        <v>18.535091400146499</v>
      </c>
      <c r="AE1226">
        <v>17.314975738525401</v>
      </c>
      <c r="AF1226">
        <v>18.77294921875</v>
      </c>
      <c r="AG1226">
        <v>14.224684715271</v>
      </c>
    </row>
    <row r="1227" spans="2:33" x14ac:dyDescent="0.25">
      <c r="B1227">
        <v>1.1183284415738901</v>
      </c>
      <c r="C1227">
        <v>0.76465377807617296</v>
      </c>
      <c r="D1227" t="s">
        <v>6503</v>
      </c>
      <c r="E1227" t="s">
        <v>2478</v>
      </c>
      <c r="F1227" t="s">
        <v>7950</v>
      </c>
      <c r="G1227">
        <v>1</v>
      </c>
      <c r="H1227">
        <v>4</v>
      </c>
      <c r="K1227" t="s">
        <v>2477</v>
      </c>
      <c r="N1227">
        <v>5</v>
      </c>
      <c r="O1227">
        <v>2</v>
      </c>
      <c r="P1227">
        <v>6</v>
      </c>
      <c r="Q1227">
        <v>2</v>
      </c>
      <c r="R1227">
        <v>70.599999999999994</v>
      </c>
      <c r="S1227">
        <v>4.7699999999999996</v>
      </c>
      <c r="T1227">
        <v>1.1183284415738901</v>
      </c>
      <c r="U1227">
        <v>0.59389090909090902</v>
      </c>
      <c r="V1227">
        <v>-0.76465377807617296</v>
      </c>
      <c r="W1227">
        <v>-2.0359556935021201</v>
      </c>
      <c r="X1227">
        <v>20.575807571411101</v>
      </c>
      <c r="Y1227">
        <v>19.854356765747099</v>
      </c>
      <c r="Z1227">
        <v>19.837202072143601</v>
      </c>
      <c r="AA1227">
        <v>19.610918045043899</v>
      </c>
      <c r="AB1227">
        <v>18.6313285827637</v>
      </c>
      <c r="AC1227">
        <v>20.029706954956101</v>
      </c>
      <c r="AD1227">
        <v>20.6003093719482</v>
      </c>
      <c r="AE1227">
        <v>19.955593109130898</v>
      </c>
      <c r="AF1227">
        <v>20.7001056671143</v>
      </c>
      <c r="AG1227">
        <v>21.047166824340799</v>
      </c>
    </row>
    <row r="1228" spans="2:33" x14ac:dyDescent="0.25">
      <c r="B1228">
        <v>0.38803388634332803</v>
      </c>
      <c r="C1228">
        <v>-1.2944316864013701</v>
      </c>
      <c r="D1228" t="s">
        <v>6504</v>
      </c>
      <c r="E1228" t="s">
        <v>2480</v>
      </c>
      <c r="F1228" t="s">
        <v>7950</v>
      </c>
      <c r="G1228">
        <v>1</v>
      </c>
      <c r="H1228">
        <v>4</v>
      </c>
      <c r="K1228" t="s">
        <v>2479</v>
      </c>
      <c r="N1228">
        <v>34</v>
      </c>
      <c r="O1228">
        <v>3</v>
      </c>
      <c r="P1228">
        <v>39</v>
      </c>
      <c r="Q1228">
        <v>3</v>
      </c>
      <c r="R1228">
        <v>8.5</v>
      </c>
      <c r="S1228">
        <v>8.8800000000000008</v>
      </c>
      <c r="T1228">
        <v>0.38803388634332803</v>
      </c>
      <c r="U1228">
        <v>0.88124878048780497</v>
      </c>
      <c r="V1228">
        <v>1.2944316864013701</v>
      </c>
      <c r="W1228">
        <v>0.87080724524046405</v>
      </c>
      <c r="X1228">
        <v>21.122703552246101</v>
      </c>
      <c r="Y1228">
        <v>17.023309707641602</v>
      </c>
      <c r="Z1228">
        <v>19.116022109985401</v>
      </c>
      <c r="AA1228">
        <v>20.6542854309082</v>
      </c>
      <c r="AB1228">
        <v>22.356376647949201</v>
      </c>
      <c r="AC1228">
        <v>16.709316253662099</v>
      </c>
      <c r="AD1228">
        <v>23.208360671997099</v>
      </c>
      <c r="AE1228">
        <v>17.265640258789102</v>
      </c>
      <c r="AF1228">
        <v>18.895948410034201</v>
      </c>
      <c r="AG1228">
        <v>17.7212734222412</v>
      </c>
    </row>
    <row r="1229" spans="2:33" x14ac:dyDescent="0.25">
      <c r="B1229">
        <v>0.73379891871084102</v>
      </c>
      <c r="C1229">
        <v>-2.3247797012329099</v>
      </c>
      <c r="D1229" t="s">
        <v>6505</v>
      </c>
      <c r="E1229" t="s">
        <v>2482</v>
      </c>
      <c r="F1229" t="s">
        <v>7950</v>
      </c>
      <c r="G1229">
        <v>1</v>
      </c>
      <c r="H1229">
        <v>4</v>
      </c>
      <c r="K1229" t="s">
        <v>2481</v>
      </c>
      <c r="N1229">
        <v>5</v>
      </c>
      <c r="O1229">
        <v>7</v>
      </c>
      <c r="P1229">
        <v>14</v>
      </c>
      <c r="Q1229">
        <v>7</v>
      </c>
      <c r="R1229">
        <v>214.3</v>
      </c>
      <c r="S1229">
        <v>6.55</v>
      </c>
      <c r="T1229">
        <v>0.73379891871084102</v>
      </c>
      <c r="U1229">
        <v>0.76690630975143403</v>
      </c>
      <c r="V1229">
        <v>2.3247797012329099</v>
      </c>
      <c r="W1229">
        <v>1.45191414305614</v>
      </c>
      <c r="X1229">
        <v>15.7393226623535</v>
      </c>
      <c r="Y1229">
        <v>21.436592102050799</v>
      </c>
      <c r="Z1229">
        <v>19.199226379394499</v>
      </c>
      <c r="AA1229">
        <v>22.997846603393601</v>
      </c>
      <c r="AB1229">
        <v>21.588312149047901</v>
      </c>
      <c r="AC1229">
        <v>19.794477462768601</v>
      </c>
      <c r="AD1229">
        <v>17.934095382690401</v>
      </c>
      <c r="AE1229">
        <v>14.153378486633301</v>
      </c>
      <c r="AF1229">
        <v>18.504163742065401</v>
      </c>
      <c r="AG1229">
        <v>18.951286315918001</v>
      </c>
    </row>
    <row r="1230" spans="2:33" x14ac:dyDescent="0.25">
      <c r="B1230">
        <v>0.37361816594363201</v>
      </c>
      <c r="C1230">
        <v>0.61517524719238303</v>
      </c>
      <c r="D1230" t="s">
        <v>6506</v>
      </c>
      <c r="E1230" t="s">
        <v>2484</v>
      </c>
      <c r="F1230" t="s">
        <v>7950</v>
      </c>
      <c r="G1230">
        <v>1</v>
      </c>
      <c r="H1230">
        <v>4</v>
      </c>
      <c r="K1230" t="s">
        <v>2483</v>
      </c>
      <c r="N1230">
        <v>5</v>
      </c>
      <c r="O1230">
        <v>2</v>
      </c>
      <c r="P1230">
        <v>3</v>
      </c>
      <c r="Q1230">
        <v>2</v>
      </c>
      <c r="R1230">
        <v>48.1</v>
      </c>
      <c r="S1230">
        <v>4.2699999999999996</v>
      </c>
      <c r="T1230" t="s">
        <v>7905</v>
      </c>
      <c r="U1230">
        <v>1</v>
      </c>
      <c r="V1230">
        <v>0</v>
      </c>
      <c r="W1230" t="s">
        <v>7905</v>
      </c>
      <c r="X1230">
        <v>15.111657142639199</v>
      </c>
      <c r="Y1230">
        <v>14.2248878479004</v>
      </c>
      <c r="Z1230">
        <v>16.4047451019287</v>
      </c>
      <c r="AA1230">
        <v>16.152948379516602</v>
      </c>
      <c r="AB1230">
        <v>16.872631072998001</v>
      </c>
      <c r="AC1230">
        <v>16.390232086181602</v>
      </c>
      <c r="AD1230">
        <v>17.599338531494102</v>
      </c>
      <c r="AE1230">
        <v>17.4047145843506</v>
      </c>
      <c r="AF1230">
        <v>14.581703186035201</v>
      </c>
      <c r="AG1230">
        <v>15.866757392883301</v>
      </c>
    </row>
    <row r="1231" spans="2:33" x14ac:dyDescent="0.25">
      <c r="B1231">
        <v>4.70963393143468E-2</v>
      </c>
      <c r="C1231">
        <v>9.2412185668944602E-2</v>
      </c>
      <c r="D1231" t="s">
        <v>6507</v>
      </c>
      <c r="E1231" t="s">
        <v>2486</v>
      </c>
      <c r="F1231" t="s">
        <v>7950</v>
      </c>
      <c r="G1231">
        <v>1</v>
      </c>
      <c r="H1231">
        <v>4</v>
      </c>
      <c r="K1231" t="s">
        <v>2485</v>
      </c>
      <c r="N1231">
        <v>10</v>
      </c>
      <c r="O1231">
        <v>3</v>
      </c>
      <c r="P1231">
        <v>5</v>
      </c>
      <c r="Q1231">
        <v>3</v>
      </c>
      <c r="R1231">
        <v>41</v>
      </c>
      <c r="S1231">
        <v>6.38</v>
      </c>
      <c r="T1231">
        <v>4.70963393143468E-2</v>
      </c>
      <c r="U1231">
        <v>0.98800402010050303</v>
      </c>
      <c r="V1231">
        <v>-9.2412185668944602E-2</v>
      </c>
      <c r="W1231">
        <v>-0.13332418770107399</v>
      </c>
      <c r="X1231">
        <v>19.186544418335</v>
      </c>
      <c r="Y1231">
        <v>17.834888458251999</v>
      </c>
      <c r="Z1231">
        <v>17.996578216552699</v>
      </c>
      <c r="AA1231">
        <v>20.879888534545898</v>
      </c>
      <c r="AB1231">
        <v>20.009740829467798</v>
      </c>
      <c r="AC1231">
        <v>18.118606567382798</v>
      </c>
      <c r="AD1231">
        <v>19.494094848632798</v>
      </c>
      <c r="AE1231">
        <v>19.930049896240199</v>
      </c>
      <c r="AF1231">
        <v>20.1092529296875</v>
      </c>
      <c r="AG1231">
        <v>18.717697143554702</v>
      </c>
    </row>
    <row r="1232" spans="2:33" x14ac:dyDescent="0.25">
      <c r="B1232">
        <v>0.70761652997519398</v>
      </c>
      <c r="C1232">
        <v>-1.3088020324706999</v>
      </c>
      <c r="D1232" t="s">
        <v>6508</v>
      </c>
      <c r="E1232" t="s">
        <v>2488</v>
      </c>
      <c r="F1232" t="s">
        <v>7950</v>
      </c>
      <c r="G1232">
        <v>1</v>
      </c>
      <c r="H1232">
        <v>4</v>
      </c>
      <c r="K1232" t="s">
        <v>2487</v>
      </c>
      <c r="N1232">
        <v>37</v>
      </c>
      <c r="O1232">
        <v>4</v>
      </c>
      <c r="P1232">
        <v>49</v>
      </c>
      <c r="Q1232">
        <v>4</v>
      </c>
      <c r="R1232">
        <v>11.4</v>
      </c>
      <c r="S1232">
        <v>11.36</v>
      </c>
      <c r="T1232">
        <v>0.70761652997519398</v>
      </c>
      <c r="U1232">
        <v>0.774003629764065</v>
      </c>
      <c r="V1232">
        <v>1.3088020324706999</v>
      </c>
      <c r="W1232">
        <v>1.41054466215156</v>
      </c>
      <c r="X1232">
        <v>19.536237716674801</v>
      </c>
      <c r="Y1232">
        <v>20.383445739746101</v>
      </c>
      <c r="Z1232">
        <v>17.173526763916001</v>
      </c>
      <c r="AA1232">
        <v>17.630271911621101</v>
      </c>
      <c r="AB1232">
        <v>18.524133682251001</v>
      </c>
      <c r="AC1232">
        <v>17.8409214019775</v>
      </c>
      <c r="AD1232">
        <v>16.662034988403299</v>
      </c>
      <c r="AE1232">
        <v>16.757097244262699</v>
      </c>
      <c r="AF1232">
        <v>19.825475692748999</v>
      </c>
      <c r="AG1232">
        <v>15.6180763244629</v>
      </c>
    </row>
    <row r="1233" spans="2:33" x14ac:dyDescent="0.25">
      <c r="B1233">
        <v>0.15244933905994501</v>
      </c>
      <c r="C1233">
        <v>0.2098690032959</v>
      </c>
      <c r="D1233" t="s">
        <v>6509</v>
      </c>
      <c r="E1233" t="s">
        <v>2490</v>
      </c>
      <c r="F1233" t="s">
        <v>7950</v>
      </c>
      <c r="G1233">
        <v>1</v>
      </c>
      <c r="H1233">
        <v>4</v>
      </c>
      <c r="K1233" t="s">
        <v>2489</v>
      </c>
      <c r="N1233">
        <v>14</v>
      </c>
      <c r="O1233">
        <v>1</v>
      </c>
      <c r="P1233">
        <v>10</v>
      </c>
      <c r="Q1233">
        <v>1</v>
      </c>
      <c r="R1233">
        <v>12.6</v>
      </c>
      <c r="S1233">
        <v>8.48</v>
      </c>
      <c r="T1233" t="s">
        <v>7905</v>
      </c>
      <c r="U1233">
        <v>1</v>
      </c>
      <c r="V1233">
        <v>0</v>
      </c>
      <c r="W1233" t="s">
        <v>7905</v>
      </c>
      <c r="X1233">
        <v>16.102001190185501</v>
      </c>
      <c r="Y1233">
        <v>16.213357925415</v>
      </c>
      <c r="Z1233">
        <v>16.972784042358398</v>
      </c>
      <c r="AA1233">
        <v>17.887046813964801</v>
      </c>
      <c r="AB1233">
        <v>16.226137161254901</v>
      </c>
      <c r="AC1233">
        <v>17.4137077331543</v>
      </c>
      <c r="AD1233">
        <v>17.037168502807599</v>
      </c>
      <c r="AE1233">
        <v>18.0376300811768</v>
      </c>
      <c r="AF1233">
        <v>16.218215942382798</v>
      </c>
      <c r="AG1233">
        <v>15.743949890136699</v>
      </c>
    </row>
    <row r="1234" spans="2:33" x14ac:dyDescent="0.25">
      <c r="B1234">
        <v>0.43112371292252499</v>
      </c>
      <c r="C1234">
        <v>0.52097892761230502</v>
      </c>
      <c r="D1234" t="s">
        <v>6510</v>
      </c>
      <c r="E1234" t="s">
        <v>2492</v>
      </c>
      <c r="F1234" t="s">
        <v>7950</v>
      </c>
      <c r="G1234">
        <v>1</v>
      </c>
      <c r="H1234">
        <v>4</v>
      </c>
      <c r="K1234" t="s">
        <v>2491</v>
      </c>
      <c r="N1234">
        <v>38</v>
      </c>
      <c r="O1234">
        <v>4</v>
      </c>
      <c r="P1234">
        <v>54</v>
      </c>
      <c r="Q1234">
        <v>3</v>
      </c>
      <c r="R1234">
        <v>13.1</v>
      </c>
      <c r="S1234">
        <v>8.43</v>
      </c>
      <c r="T1234">
        <v>0.43112371292252399</v>
      </c>
      <c r="U1234">
        <v>0.87118890074706501</v>
      </c>
      <c r="V1234">
        <v>-0.52097892761230502</v>
      </c>
      <c r="W1234">
        <v>-0.94864132706634496</v>
      </c>
      <c r="X1234">
        <v>22.853948593139599</v>
      </c>
      <c r="Y1234">
        <v>23.8507785797119</v>
      </c>
      <c r="Z1234">
        <v>24.295526504516602</v>
      </c>
      <c r="AA1234">
        <v>22.4528198242188</v>
      </c>
      <c r="AB1234">
        <v>21.391595840454102</v>
      </c>
      <c r="AC1234">
        <v>23.672580718994102</v>
      </c>
      <c r="AD1234">
        <v>22.785449981689499</v>
      </c>
      <c r="AE1234">
        <v>23.632585525512699</v>
      </c>
      <c r="AF1234">
        <v>23.450212478637699</v>
      </c>
      <c r="AG1234">
        <v>23.908735275268601</v>
      </c>
    </row>
    <row r="1235" spans="2:33" x14ac:dyDescent="0.25">
      <c r="B1235">
        <v>0.97346262284924501</v>
      </c>
      <c r="C1235">
        <v>-2.64896926879883</v>
      </c>
      <c r="D1235" t="s">
        <v>6511</v>
      </c>
      <c r="E1235" t="s">
        <v>2494</v>
      </c>
      <c r="F1235" t="s">
        <v>7950</v>
      </c>
      <c r="G1235">
        <v>1</v>
      </c>
      <c r="H1235">
        <v>4</v>
      </c>
      <c r="K1235" t="s">
        <v>2493</v>
      </c>
      <c r="N1235">
        <v>14</v>
      </c>
      <c r="O1235">
        <v>5</v>
      </c>
      <c r="P1235">
        <v>15</v>
      </c>
      <c r="Q1235">
        <v>5</v>
      </c>
      <c r="R1235">
        <v>54.1</v>
      </c>
      <c r="S1235">
        <v>7.34</v>
      </c>
      <c r="T1235">
        <v>0.97346262284924501</v>
      </c>
      <c r="U1235">
        <v>0.66509302325581399</v>
      </c>
      <c r="V1235">
        <v>2.64896926879883</v>
      </c>
      <c r="W1235">
        <v>1.8196993170959399</v>
      </c>
      <c r="X1235">
        <v>21.492120742797901</v>
      </c>
      <c r="Y1235">
        <v>21.8088188171387</v>
      </c>
      <c r="Z1235">
        <v>16.485895156860401</v>
      </c>
      <c r="AA1235">
        <v>22.833274841308601</v>
      </c>
      <c r="AB1235">
        <v>23.034439086914102</v>
      </c>
      <c r="AC1235">
        <v>16.974073410034201</v>
      </c>
      <c r="AD1235">
        <v>20.978927612304702</v>
      </c>
      <c r="AE1235">
        <v>17.739501953125</v>
      </c>
      <c r="AF1235">
        <v>19.875898361206101</v>
      </c>
      <c r="AG1235">
        <v>16.841300964355501</v>
      </c>
    </row>
    <row r="1236" spans="2:33" x14ac:dyDescent="0.25">
      <c r="B1236">
        <v>0.341298140107473</v>
      </c>
      <c r="C1236">
        <v>0.75827693939208995</v>
      </c>
      <c r="D1236" t="s">
        <v>6512</v>
      </c>
      <c r="E1236" t="s">
        <v>2496</v>
      </c>
      <c r="F1236" t="s">
        <v>7950</v>
      </c>
      <c r="G1236">
        <v>1</v>
      </c>
      <c r="H1236">
        <v>4</v>
      </c>
      <c r="K1236" t="s">
        <v>2495</v>
      </c>
      <c r="N1236">
        <v>14</v>
      </c>
      <c r="O1236">
        <v>4</v>
      </c>
      <c r="P1236">
        <v>14</v>
      </c>
      <c r="Q1236">
        <v>4</v>
      </c>
      <c r="R1236">
        <v>42.1</v>
      </c>
      <c r="S1236">
        <v>9.99</v>
      </c>
      <c r="T1236">
        <v>0.341298140107473</v>
      </c>
      <c r="U1236">
        <v>0.90004285714285703</v>
      </c>
      <c r="V1236">
        <v>-0.75827693939208995</v>
      </c>
      <c r="W1236">
        <v>-0.78381929153469998</v>
      </c>
      <c r="X1236">
        <v>17.656652450561499</v>
      </c>
      <c r="Y1236">
        <v>16.296968460083001</v>
      </c>
      <c r="Z1236">
        <v>14.6676111221313</v>
      </c>
      <c r="AA1236">
        <v>19.376823425293001</v>
      </c>
      <c r="AB1236">
        <v>16.763139724731399</v>
      </c>
      <c r="AC1236">
        <v>19.451351165771499</v>
      </c>
      <c r="AD1236">
        <v>18.567541122436499</v>
      </c>
      <c r="AE1236">
        <v>16.543838500976602</v>
      </c>
      <c r="AF1236">
        <v>17.4989128112793</v>
      </c>
      <c r="AG1236">
        <v>16.4909362792969</v>
      </c>
    </row>
    <row r="1237" spans="2:33" x14ac:dyDescent="0.25">
      <c r="B1237">
        <v>0.54724115429238096</v>
      </c>
      <c r="C1237">
        <v>-0.87684898376464604</v>
      </c>
      <c r="D1237" t="s">
        <v>6513</v>
      </c>
      <c r="E1237" t="s">
        <v>2498</v>
      </c>
      <c r="F1237" t="s">
        <v>7950</v>
      </c>
      <c r="G1237">
        <v>1</v>
      </c>
      <c r="H1237">
        <v>4</v>
      </c>
      <c r="K1237" t="s">
        <v>2497</v>
      </c>
      <c r="N1237">
        <v>11</v>
      </c>
      <c r="O1237">
        <v>5</v>
      </c>
      <c r="P1237">
        <v>25</v>
      </c>
      <c r="Q1237">
        <v>5</v>
      </c>
      <c r="R1237">
        <v>56.4</v>
      </c>
      <c r="S1237">
        <v>7.43</v>
      </c>
      <c r="T1237">
        <v>0.54724115429238096</v>
      </c>
      <c r="U1237">
        <v>0.865236768802228</v>
      </c>
      <c r="V1237">
        <v>0.87684898376464604</v>
      </c>
      <c r="W1237">
        <v>1.1492900026182</v>
      </c>
      <c r="X1237">
        <v>21.771390914916999</v>
      </c>
      <c r="Y1237">
        <v>20.5894069671631</v>
      </c>
      <c r="Z1237">
        <v>19.494052886962901</v>
      </c>
      <c r="AA1237">
        <v>20.209733963012699</v>
      </c>
      <c r="AB1237">
        <v>22.035472869873001</v>
      </c>
      <c r="AC1237">
        <v>20.857124328613299</v>
      </c>
      <c r="AD1237">
        <v>21.106519699096701</v>
      </c>
      <c r="AE1237">
        <v>18.719747543335</v>
      </c>
      <c r="AF1237">
        <v>20.746150970458999</v>
      </c>
      <c r="AG1237">
        <v>18.286270141601602</v>
      </c>
    </row>
    <row r="1238" spans="2:33" x14ac:dyDescent="0.25">
      <c r="B1238">
        <v>7.2647894662641502E-2</v>
      </c>
      <c r="C1238">
        <v>-8.6615753173827401E-2</v>
      </c>
      <c r="D1238" t="e">
        <v>#N/A</v>
      </c>
      <c r="E1238" t="s">
        <v>2500</v>
      </c>
      <c r="F1238" t="s">
        <v>7950</v>
      </c>
      <c r="G1238">
        <v>1</v>
      </c>
      <c r="H1238">
        <v>4</v>
      </c>
      <c r="K1238" t="s">
        <v>2499</v>
      </c>
      <c r="N1238">
        <v>11</v>
      </c>
      <c r="O1238">
        <v>2</v>
      </c>
      <c r="P1238">
        <v>15</v>
      </c>
      <c r="Q1238">
        <v>2</v>
      </c>
      <c r="R1238">
        <v>12.5</v>
      </c>
      <c r="S1238">
        <v>5.0599999999999996</v>
      </c>
      <c r="T1238">
        <v>7.2647894662641502E-2</v>
      </c>
      <c r="U1238">
        <v>0.98368839427663002</v>
      </c>
      <c r="V1238">
        <v>8.6615753173827401E-2</v>
      </c>
      <c r="W1238">
        <v>0.20066989183372899</v>
      </c>
      <c r="X1238">
        <v>22.056747436523398</v>
      </c>
      <c r="Y1238">
        <v>22.3945503234863</v>
      </c>
      <c r="Z1238">
        <v>21.404617309570298</v>
      </c>
      <c r="AA1238">
        <v>23.1079425811768</v>
      </c>
      <c r="AB1238">
        <v>21.832023620605501</v>
      </c>
      <c r="AC1238">
        <v>22.716524124145501</v>
      </c>
      <c r="AD1238">
        <v>22.881837844848601</v>
      </c>
      <c r="AE1238">
        <v>21.244325637817401</v>
      </c>
      <c r="AF1238">
        <v>21.5023803710938</v>
      </c>
      <c r="AG1238">
        <v>22.017734527587901</v>
      </c>
    </row>
    <row r="1239" spans="2:33" x14ac:dyDescent="0.25">
      <c r="B1239">
        <v>0.149872568418943</v>
      </c>
      <c r="C1239">
        <v>-0.20929412841796899</v>
      </c>
      <c r="D1239" t="s">
        <v>6514</v>
      </c>
      <c r="E1239" t="s">
        <v>2502</v>
      </c>
      <c r="F1239" t="s">
        <v>7950</v>
      </c>
      <c r="G1239">
        <v>1</v>
      </c>
      <c r="H1239">
        <v>4</v>
      </c>
      <c r="K1239" t="s">
        <v>2501</v>
      </c>
      <c r="N1239">
        <v>8</v>
      </c>
      <c r="O1239">
        <v>6</v>
      </c>
      <c r="P1239">
        <v>31</v>
      </c>
      <c r="Q1239">
        <v>6</v>
      </c>
      <c r="R1239">
        <v>104.6</v>
      </c>
      <c r="S1239">
        <v>6.24</v>
      </c>
      <c r="T1239">
        <v>0.149872568418943</v>
      </c>
      <c r="U1239">
        <v>0.948099574984821</v>
      </c>
      <c r="V1239">
        <v>0.20929412841796899</v>
      </c>
      <c r="W1239">
        <v>0.38797579458306197</v>
      </c>
      <c r="X1239">
        <v>21.100988388061499</v>
      </c>
      <c r="Y1239">
        <v>20.729087829589801</v>
      </c>
      <c r="Z1239">
        <v>21.1079502105713</v>
      </c>
      <c r="AA1239">
        <v>20.4147243499756</v>
      </c>
      <c r="AB1239">
        <v>21.074047088623001</v>
      </c>
      <c r="AC1239">
        <v>22.6452732086182</v>
      </c>
      <c r="AD1239">
        <v>19.767562866210898</v>
      </c>
      <c r="AE1239">
        <v>20.666719436645501</v>
      </c>
      <c r="AF1239">
        <v>19.844875335693398</v>
      </c>
      <c r="AG1239">
        <v>20.455896377563501</v>
      </c>
    </row>
    <row r="1240" spans="2:33" x14ac:dyDescent="0.25">
      <c r="B1240">
        <v>0.53687319538609801</v>
      </c>
      <c r="C1240">
        <v>-0.740950775146487</v>
      </c>
      <c r="D1240" t="s">
        <v>6515</v>
      </c>
      <c r="E1240" t="s">
        <v>2504</v>
      </c>
      <c r="F1240" t="s">
        <v>7950</v>
      </c>
      <c r="G1240">
        <v>1</v>
      </c>
      <c r="H1240">
        <v>4</v>
      </c>
      <c r="K1240" t="s">
        <v>2503</v>
      </c>
      <c r="N1240">
        <v>13</v>
      </c>
      <c r="O1240">
        <v>3</v>
      </c>
      <c r="P1240">
        <v>6</v>
      </c>
      <c r="Q1240">
        <v>3</v>
      </c>
      <c r="R1240">
        <v>35.200000000000003</v>
      </c>
      <c r="S1240">
        <v>8.65</v>
      </c>
      <c r="T1240">
        <v>0.53687319538609801</v>
      </c>
      <c r="U1240">
        <v>0.86055675675675702</v>
      </c>
      <c r="V1240">
        <v>0.740950775146487</v>
      </c>
      <c r="W1240">
        <v>1.13183539525391</v>
      </c>
      <c r="X1240">
        <v>19.979587554931602</v>
      </c>
      <c r="Y1240">
        <v>21.023193359375</v>
      </c>
      <c r="Z1240">
        <v>21.2618103027344</v>
      </c>
      <c r="AA1240">
        <v>21.775102615356399</v>
      </c>
      <c r="AB1240">
        <v>20.200149536132798</v>
      </c>
      <c r="AC1240">
        <v>19.8523139953613</v>
      </c>
      <c r="AD1240">
        <v>18.010086059570298</v>
      </c>
      <c r="AE1240">
        <v>20.991819381713899</v>
      </c>
      <c r="AF1240">
        <v>20.753150939941399</v>
      </c>
      <c r="AG1240">
        <v>20.927719116210898</v>
      </c>
    </row>
    <row r="1241" spans="2:33" x14ac:dyDescent="0.25">
      <c r="B1241">
        <v>0.90287364679288595</v>
      </c>
      <c r="C1241">
        <v>1.5983457565307599</v>
      </c>
      <c r="D1241" t="s">
        <v>6516</v>
      </c>
      <c r="E1241" t="s">
        <v>2506</v>
      </c>
      <c r="F1241" t="s">
        <v>7950</v>
      </c>
      <c r="G1241">
        <v>1</v>
      </c>
      <c r="H1241">
        <v>4</v>
      </c>
      <c r="K1241" t="s">
        <v>2505</v>
      </c>
      <c r="N1241">
        <v>5</v>
      </c>
      <c r="O1241">
        <v>3</v>
      </c>
      <c r="P1241">
        <v>13</v>
      </c>
      <c r="Q1241">
        <v>3</v>
      </c>
      <c r="R1241">
        <v>96.4</v>
      </c>
      <c r="S1241">
        <v>9.5</v>
      </c>
      <c r="T1241">
        <v>0.90287364679288595</v>
      </c>
      <c r="U1241">
        <v>0.70318749999999997</v>
      </c>
      <c r="V1241">
        <v>-1.5983457565307599</v>
      </c>
      <c r="W1241">
        <v>-1.71301934652097</v>
      </c>
      <c r="X1241">
        <v>19.556268692016602</v>
      </c>
      <c r="Y1241">
        <v>16.211957931518601</v>
      </c>
      <c r="Z1241">
        <v>15.6420221328735</v>
      </c>
      <c r="AA1241">
        <v>19.633684158325199</v>
      </c>
      <c r="AB1241">
        <v>19.650703430175799</v>
      </c>
      <c r="AC1241">
        <v>19.4891471862793</v>
      </c>
      <c r="AD1241">
        <v>19.0210361480713</v>
      </c>
      <c r="AE1241">
        <v>19.877506256103501</v>
      </c>
      <c r="AF1241">
        <v>20.119836807251001</v>
      </c>
      <c r="AG1241">
        <v>20.178838729858398</v>
      </c>
    </row>
    <row r="1242" spans="2:33" x14ac:dyDescent="0.25">
      <c r="B1242">
        <v>0.41397454286900298</v>
      </c>
      <c r="C1242">
        <v>-1.1633018493652301</v>
      </c>
      <c r="D1242" t="s">
        <v>6517</v>
      </c>
      <c r="E1242" t="s">
        <v>2508</v>
      </c>
      <c r="F1242" t="s">
        <v>7950</v>
      </c>
      <c r="G1242">
        <v>1</v>
      </c>
      <c r="H1242">
        <v>4</v>
      </c>
      <c r="K1242" t="s">
        <v>2507</v>
      </c>
      <c r="N1242">
        <v>3</v>
      </c>
      <c r="O1242">
        <v>3</v>
      </c>
      <c r="P1242">
        <v>9</v>
      </c>
      <c r="Q1242">
        <v>3</v>
      </c>
      <c r="R1242">
        <v>141.9</v>
      </c>
      <c r="S1242">
        <v>6.92</v>
      </c>
      <c r="T1242">
        <v>0.41397454286900298</v>
      </c>
      <c r="U1242">
        <v>0.86861349693251499</v>
      </c>
      <c r="V1242">
        <v>1.1633018493652301</v>
      </c>
      <c r="W1242">
        <v>0.91791526252530098</v>
      </c>
      <c r="X1242">
        <v>23.341497421264599</v>
      </c>
      <c r="Y1242">
        <v>20.9984951019287</v>
      </c>
      <c r="Z1242">
        <v>20.820720672607401</v>
      </c>
      <c r="AA1242">
        <v>22.321455001831101</v>
      </c>
      <c r="AB1242">
        <v>21.929954528808601</v>
      </c>
      <c r="AC1242">
        <v>22.727279663085898</v>
      </c>
      <c r="AD1242">
        <v>22.607725143432599</v>
      </c>
      <c r="AE1242">
        <v>19.291500091552699</v>
      </c>
      <c r="AF1242">
        <v>22.2417392730713</v>
      </c>
      <c r="AG1242">
        <v>16.727369308471701</v>
      </c>
    </row>
    <row r="1243" spans="2:33" x14ac:dyDescent="0.25">
      <c r="B1243">
        <v>0.138013511992023</v>
      </c>
      <c r="C1243">
        <v>-0.291801834106444</v>
      </c>
      <c r="D1243" t="s">
        <v>6518</v>
      </c>
      <c r="E1243" t="s">
        <v>2510</v>
      </c>
      <c r="F1243" t="s">
        <v>7950</v>
      </c>
      <c r="G1243">
        <v>1</v>
      </c>
      <c r="H1243">
        <v>4</v>
      </c>
      <c r="K1243" t="s">
        <v>2509</v>
      </c>
      <c r="N1243">
        <v>21</v>
      </c>
      <c r="O1243">
        <v>3</v>
      </c>
      <c r="P1243">
        <v>31</v>
      </c>
      <c r="Q1243">
        <v>3</v>
      </c>
      <c r="R1243">
        <v>21.5</v>
      </c>
      <c r="S1243">
        <v>5.81</v>
      </c>
      <c r="T1243">
        <v>0.138013511992023</v>
      </c>
      <c r="U1243">
        <v>0.95364565992865602</v>
      </c>
      <c r="V1243">
        <v>0.291801834106444</v>
      </c>
      <c r="W1243">
        <v>0.36056829757320602</v>
      </c>
      <c r="X1243">
        <v>21.931747436523398</v>
      </c>
      <c r="Y1243">
        <v>21.520486831665</v>
      </c>
      <c r="Z1243">
        <v>20.177915573120099</v>
      </c>
      <c r="AA1243">
        <v>23.672033309936499</v>
      </c>
      <c r="AB1243">
        <v>22.013799667358398</v>
      </c>
      <c r="AC1243">
        <v>19.278892517089801</v>
      </c>
      <c r="AD1243">
        <v>22.066522598266602</v>
      </c>
      <c r="AE1243">
        <v>22.297657012939499</v>
      </c>
      <c r="AF1243">
        <v>22.453414916992202</v>
      </c>
      <c r="AG1243">
        <v>21.7604866027832</v>
      </c>
    </row>
    <row r="1244" spans="2:33" x14ac:dyDescent="0.25">
      <c r="B1244">
        <v>0.121802876062823</v>
      </c>
      <c r="C1244">
        <v>0.142736816406249</v>
      </c>
      <c r="D1244" t="s">
        <v>6519</v>
      </c>
      <c r="E1244" t="s">
        <v>2512</v>
      </c>
      <c r="F1244" t="s">
        <v>7950</v>
      </c>
      <c r="G1244">
        <v>1</v>
      </c>
      <c r="H1244">
        <v>4</v>
      </c>
      <c r="K1244" t="s">
        <v>2511</v>
      </c>
      <c r="N1244">
        <v>6</v>
      </c>
      <c r="O1244">
        <v>3</v>
      </c>
      <c r="P1244">
        <v>19</v>
      </c>
      <c r="Q1244">
        <v>3</v>
      </c>
      <c r="R1244">
        <v>79.5</v>
      </c>
      <c r="S1244">
        <v>7.96</v>
      </c>
      <c r="T1244">
        <v>0.121802876062823</v>
      </c>
      <c r="U1244">
        <v>0.96059618717504303</v>
      </c>
      <c r="V1244">
        <v>-0.142736816406249</v>
      </c>
      <c r="W1244">
        <v>-0.32237093254715299</v>
      </c>
      <c r="X1244">
        <v>22.023677825927699</v>
      </c>
      <c r="Y1244">
        <v>23.291887283325199</v>
      </c>
      <c r="Z1244">
        <v>23.311750411987301</v>
      </c>
      <c r="AA1244">
        <v>21.848667144775401</v>
      </c>
      <c r="AB1244">
        <v>22.072271347045898</v>
      </c>
      <c r="AC1244">
        <v>22.162778854370099</v>
      </c>
      <c r="AD1244">
        <v>21.867332458496101</v>
      </c>
      <c r="AE1244">
        <v>23.336156845092798</v>
      </c>
      <c r="AF1244">
        <v>22.558498382568398</v>
      </c>
      <c r="AG1244">
        <v>23.337171554565401</v>
      </c>
    </row>
    <row r="1245" spans="2:33" x14ac:dyDescent="0.25">
      <c r="B1245">
        <v>0.445725505597445</v>
      </c>
      <c r="C1245">
        <v>0.99598312377929699</v>
      </c>
      <c r="D1245" t="s">
        <v>6520</v>
      </c>
      <c r="E1245" t="s">
        <v>2514</v>
      </c>
      <c r="F1245" t="s">
        <v>7950</v>
      </c>
      <c r="G1245">
        <v>1</v>
      </c>
      <c r="H1245">
        <v>4</v>
      </c>
      <c r="K1245" t="s">
        <v>2513</v>
      </c>
      <c r="N1245">
        <v>34</v>
      </c>
      <c r="O1245">
        <v>4</v>
      </c>
      <c r="P1245">
        <v>52</v>
      </c>
      <c r="Q1245">
        <v>1</v>
      </c>
      <c r="R1245">
        <v>13.1</v>
      </c>
      <c r="S1245">
        <v>8.48</v>
      </c>
      <c r="T1245">
        <v>0.445725505597445</v>
      </c>
      <c r="U1245">
        <v>0.86419277108433701</v>
      </c>
      <c r="V1245">
        <v>-0.99598312377929699</v>
      </c>
      <c r="W1245">
        <v>-0.97455765852447096</v>
      </c>
      <c r="X1245">
        <v>24.451969146728501</v>
      </c>
      <c r="Y1245">
        <v>24.693208694458001</v>
      </c>
      <c r="Z1245">
        <v>24.8347053527832</v>
      </c>
      <c r="AA1245">
        <v>24.3396110534668</v>
      </c>
      <c r="AB1245">
        <v>19.523410797119102</v>
      </c>
      <c r="AC1245">
        <v>24.457160949706999</v>
      </c>
      <c r="AD1245">
        <v>24.416894912719702</v>
      </c>
      <c r="AE1245">
        <v>24.746538162231399</v>
      </c>
      <c r="AF1245">
        <v>24.2741508483887</v>
      </c>
      <c r="AG1245">
        <v>24.928075790405298</v>
      </c>
    </row>
    <row r="1246" spans="2:33" x14ac:dyDescent="0.25">
      <c r="B1246">
        <v>1.2751488557406E-2</v>
      </c>
      <c r="C1246">
        <v>-5.13458251953125E-2</v>
      </c>
      <c r="D1246" t="s">
        <v>6521</v>
      </c>
      <c r="E1246" t="s">
        <v>2516</v>
      </c>
      <c r="F1246" t="s">
        <v>7950</v>
      </c>
      <c r="G1246">
        <v>1</v>
      </c>
      <c r="H1246">
        <v>4</v>
      </c>
      <c r="K1246" t="s">
        <v>2515</v>
      </c>
      <c r="N1246">
        <v>6</v>
      </c>
      <c r="O1246">
        <v>6</v>
      </c>
      <c r="P1246">
        <v>25</v>
      </c>
      <c r="Q1246">
        <v>6</v>
      </c>
      <c r="R1246">
        <v>152.5</v>
      </c>
      <c r="S1246">
        <v>5.86</v>
      </c>
      <c r="T1246">
        <v>1.2751488557406E-2</v>
      </c>
      <c r="U1246">
        <v>0.99727887323943698</v>
      </c>
      <c r="V1246">
        <v>5.13458251953125E-2</v>
      </c>
      <c r="W1246">
        <v>3.74220331623226E-2</v>
      </c>
      <c r="X1246">
        <v>19.553991317748999</v>
      </c>
      <c r="Y1246">
        <v>20.781248092651399</v>
      </c>
      <c r="Z1246">
        <v>19.2013835906982</v>
      </c>
      <c r="AA1246">
        <v>22.543561935424801</v>
      </c>
      <c r="AB1246">
        <v>18.272819519043001</v>
      </c>
      <c r="AC1246">
        <v>15.485836029052701</v>
      </c>
      <c r="AD1246">
        <v>21.861793518066399</v>
      </c>
      <c r="AE1246">
        <v>20.402389526367202</v>
      </c>
      <c r="AF1246">
        <v>21.072360992431602</v>
      </c>
      <c r="AG1246">
        <v>21.2738952636719</v>
      </c>
    </row>
    <row r="1247" spans="2:33" x14ac:dyDescent="0.25">
      <c r="B1247">
        <v>0.128968888952737</v>
      </c>
      <c r="C1247">
        <v>0.42840023040771402</v>
      </c>
      <c r="D1247" t="s">
        <v>6522</v>
      </c>
      <c r="E1247" t="s">
        <v>2518</v>
      </c>
      <c r="F1247" t="s">
        <v>7950</v>
      </c>
      <c r="G1247">
        <v>1</v>
      </c>
      <c r="H1247">
        <v>4</v>
      </c>
      <c r="K1247" t="s">
        <v>2517</v>
      </c>
      <c r="N1247">
        <v>25</v>
      </c>
      <c r="O1247">
        <v>7</v>
      </c>
      <c r="P1247">
        <v>22</v>
      </c>
      <c r="Q1247">
        <v>1</v>
      </c>
      <c r="R1247">
        <v>28.7</v>
      </c>
      <c r="S1247">
        <v>4.7699999999999996</v>
      </c>
      <c r="T1247">
        <v>0.128968888952737</v>
      </c>
      <c r="U1247">
        <v>0.95612857977790799</v>
      </c>
      <c r="V1247">
        <v>-0.42840023040771402</v>
      </c>
      <c r="W1247">
        <v>-0.33936417181725997</v>
      </c>
      <c r="X1247">
        <v>15.608619689941399</v>
      </c>
      <c r="Y1247">
        <v>15.213207244873001</v>
      </c>
      <c r="Z1247">
        <v>16.6008815765381</v>
      </c>
      <c r="AA1247">
        <v>19.506523132324201</v>
      </c>
      <c r="AB1247">
        <v>16.551517486572301</v>
      </c>
      <c r="AC1247">
        <v>19.283952713012699</v>
      </c>
      <c r="AD1247">
        <v>19.544456481933601</v>
      </c>
      <c r="AE1247">
        <v>14.7859344482422</v>
      </c>
      <c r="AF1247">
        <v>14.9886617660522</v>
      </c>
      <c r="AG1247">
        <v>17.0197448730469</v>
      </c>
    </row>
    <row r="1248" spans="2:33" x14ac:dyDescent="0.25">
      <c r="B1248">
        <v>0.13598394860129401</v>
      </c>
      <c r="C1248">
        <v>-0.52582035064697397</v>
      </c>
      <c r="D1248" t="s">
        <v>6523</v>
      </c>
      <c r="E1248" t="s">
        <v>2520</v>
      </c>
      <c r="F1248" t="s">
        <v>7950</v>
      </c>
      <c r="G1248">
        <v>1</v>
      </c>
      <c r="H1248">
        <v>4</v>
      </c>
      <c r="K1248" t="s">
        <v>2519</v>
      </c>
      <c r="N1248">
        <v>26</v>
      </c>
      <c r="O1248">
        <v>8</v>
      </c>
      <c r="P1248">
        <v>48</v>
      </c>
      <c r="Q1248">
        <v>8</v>
      </c>
      <c r="R1248">
        <v>35.1</v>
      </c>
      <c r="S1248">
        <v>8.0299999999999994</v>
      </c>
      <c r="T1248">
        <v>0.13598394860129401</v>
      </c>
      <c r="U1248">
        <v>0.95455213270142203</v>
      </c>
      <c r="V1248">
        <v>0.52582035064697397</v>
      </c>
      <c r="W1248">
        <v>0.35583337393604503</v>
      </c>
      <c r="X1248">
        <v>17.666627883911101</v>
      </c>
      <c r="Y1248">
        <v>16.494998931884801</v>
      </c>
      <c r="Z1248">
        <v>18.6449871063232</v>
      </c>
      <c r="AA1248">
        <v>20.07936668396</v>
      </c>
      <c r="AB1248">
        <v>21.3580207824707</v>
      </c>
      <c r="AC1248">
        <v>15.4185638427734</v>
      </c>
      <c r="AD1248">
        <v>21.738975524902301</v>
      </c>
      <c r="AE1248">
        <v>19.164833068847699</v>
      </c>
      <c r="AF1248">
        <v>19.537511825561499</v>
      </c>
      <c r="AG1248">
        <v>15.75501537323</v>
      </c>
    </row>
    <row r="1249" spans="2:33" x14ac:dyDescent="0.25">
      <c r="B1249">
        <v>2.1804565979314301E-2</v>
      </c>
      <c r="C1249">
        <v>-2.8936386108398399E-2</v>
      </c>
      <c r="D1249" t="s">
        <v>6524</v>
      </c>
      <c r="E1249" t="s">
        <v>2522</v>
      </c>
      <c r="F1249" t="s">
        <v>7950</v>
      </c>
      <c r="G1249">
        <v>1</v>
      </c>
      <c r="H1249">
        <v>4</v>
      </c>
      <c r="K1249" t="s">
        <v>2521</v>
      </c>
      <c r="N1249">
        <v>40</v>
      </c>
      <c r="O1249">
        <v>8</v>
      </c>
      <c r="P1249">
        <v>74</v>
      </c>
      <c r="Q1249">
        <v>2</v>
      </c>
      <c r="R1249">
        <v>19.899999999999999</v>
      </c>
      <c r="S1249">
        <v>4.8099999999999996</v>
      </c>
      <c r="T1249">
        <v>2.1804565979314301E-2</v>
      </c>
      <c r="U1249">
        <v>0.99102857142857104</v>
      </c>
      <c r="V1249">
        <v>2.8936386108398399E-2</v>
      </c>
      <c r="W1249">
        <v>6.3362189041274899E-2</v>
      </c>
      <c r="X1249">
        <v>24.641622543335</v>
      </c>
      <c r="Y1249">
        <v>23.539802551269499</v>
      </c>
      <c r="Z1249">
        <v>23.690412521362301</v>
      </c>
      <c r="AA1249">
        <v>24.8587970733643</v>
      </c>
      <c r="AB1249">
        <v>23.5538845062256</v>
      </c>
      <c r="AC1249">
        <v>24.893365859985401</v>
      </c>
      <c r="AD1249">
        <v>23.298271179199201</v>
      </c>
      <c r="AE1249">
        <v>23.0947570800781</v>
      </c>
      <c r="AF1249">
        <v>24.601713180541999</v>
      </c>
      <c r="AG1249">
        <v>24.25172996521</v>
      </c>
    </row>
    <row r="1250" spans="2:33" x14ac:dyDescent="0.25">
      <c r="B1250">
        <v>8.5777743618377797E-2</v>
      </c>
      <c r="C1250">
        <v>-0.153190994262694</v>
      </c>
      <c r="D1250" t="s">
        <v>6525</v>
      </c>
      <c r="E1250" t="s">
        <v>2524</v>
      </c>
      <c r="F1250" t="s">
        <v>7950</v>
      </c>
      <c r="G1250">
        <v>1</v>
      </c>
      <c r="H1250">
        <v>4</v>
      </c>
      <c r="K1250" t="s">
        <v>2523</v>
      </c>
      <c r="N1250">
        <v>5</v>
      </c>
      <c r="O1250">
        <v>1</v>
      </c>
      <c r="P1250">
        <v>31</v>
      </c>
      <c r="Q1250">
        <v>1</v>
      </c>
      <c r="R1250">
        <v>49.9</v>
      </c>
      <c r="S1250">
        <v>7.18</v>
      </c>
      <c r="T1250">
        <v>8.5777743618377797E-2</v>
      </c>
      <c r="U1250">
        <v>0.97603031943692498</v>
      </c>
      <c r="V1250">
        <v>0.153190994262694</v>
      </c>
      <c r="W1250">
        <v>0.23412085613776201</v>
      </c>
      <c r="X1250">
        <v>18.407861709594702</v>
      </c>
      <c r="Y1250">
        <v>16.8444919586182</v>
      </c>
      <c r="Z1250">
        <v>16.2511196136475</v>
      </c>
      <c r="AA1250">
        <v>18.897031784057599</v>
      </c>
      <c r="AB1250">
        <v>18.053861618041999</v>
      </c>
      <c r="AC1250">
        <v>18.9105339050293</v>
      </c>
      <c r="AD1250">
        <v>17.176233291626001</v>
      </c>
      <c r="AE1250">
        <v>18.015504837036101</v>
      </c>
      <c r="AF1250">
        <v>17.193275451660199</v>
      </c>
      <c r="AG1250">
        <v>16.392864227294901</v>
      </c>
    </row>
    <row r="1251" spans="2:33" x14ac:dyDescent="0.25">
      <c r="B1251">
        <v>9.68795248170191E-2</v>
      </c>
      <c r="C1251">
        <v>-0.41911811828613199</v>
      </c>
      <c r="D1251" t="s">
        <v>6526</v>
      </c>
      <c r="E1251" t="s">
        <v>2526</v>
      </c>
      <c r="F1251" t="s">
        <v>7950</v>
      </c>
      <c r="G1251">
        <v>1</v>
      </c>
      <c r="H1251">
        <v>4</v>
      </c>
      <c r="K1251" t="s">
        <v>2525</v>
      </c>
      <c r="N1251">
        <v>15</v>
      </c>
      <c r="O1251">
        <v>7</v>
      </c>
      <c r="P1251">
        <v>25</v>
      </c>
      <c r="Q1251">
        <v>3</v>
      </c>
      <c r="R1251">
        <v>55.7</v>
      </c>
      <c r="S1251">
        <v>7.66</v>
      </c>
      <c r="T1251">
        <v>9.68795248170191E-2</v>
      </c>
      <c r="U1251">
        <v>0.97166390270867897</v>
      </c>
      <c r="V1251">
        <v>0.41911811828613199</v>
      </c>
      <c r="W1251">
        <v>0.26184563406248901</v>
      </c>
      <c r="X1251">
        <v>18.201595306396499</v>
      </c>
      <c r="Y1251">
        <v>18.103528976440401</v>
      </c>
      <c r="Z1251">
        <v>16.960025787353501</v>
      </c>
      <c r="AA1251">
        <v>22.2147617340088</v>
      </c>
      <c r="AB1251">
        <v>21.4954433441162</v>
      </c>
      <c r="AC1251">
        <v>22.558952331543001</v>
      </c>
      <c r="AD1251">
        <v>21.228759765625</v>
      </c>
      <c r="AE1251">
        <v>17.650266647338899</v>
      </c>
      <c r="AF1251">
        <v>16.633790969848601</v>
      </c>
      <c r="AG1251">
        <v>16.8079948425293</v>
      </c>
    </row>
    <row r="1252" spans="2:33" x14ac:dyDescent="0.25">
      <c r="B1252">
        <v>1.4805502415099501</v>
      </c>
      <c r="C1252">
        <v>-1.3654617309570301</v>
      </c>
      <c r="D1252" t="s">
        <v>6527</v>
      </c>
      <c r="E1252" t="s">
        <v>2528</v>
      </c>
      <c r="F1252" t="s">
        <v>7950</v>
      </c>
      <c r="G1252">
        <v>1</v>
      </c>
      <c r="H1252">
        <v>4</v>
      </c>
      <c r="J1252" t="s">
        <v>53</v>
      </c>
      <c r="K1252" t="s">
        <v>2527</v>
      </c>
      <c r="N1252">
        <v>24</v>
      </c>
      <c r="O1252">
        <v>6</v>
      </c>
      <c r="P1252">
        <v>24</v>
      </c>
      <c r="Q1252">
        <v>5</v>
      </c>
      <c r="R1252">
        <v>27.3</v>
      </c>
      <c r="S1252">
        <v>8.41</v>
      </c>
      <c r="T1252">
        <v>1.4805502415099501</v>
      </c>
      <c r="U1252">
        <v>0.48115436241610698</v>
      </c>
      <c r="V1252">
        <v>1.3654617309570301</v>
      </c>
      <c r="W1252">
        <v>2.57109503339667</v>
      </c>
      <c r="X1252">
        <v>24.022497177123999</v>
      </c>
      <c r="Y1252">
        <v>23.887229919433601</v>
      </c>
      <c r="Z1252">
        <v>24.631090164184599</v>
      </c>
      <c r="AA1252">
        <v>24.0188388824463</v>
      </c>
      <c r="AB1252">
        <v>24.606019973754901</v>
      </c>
      <c r="AC1252">
        <v>21.0984802246094</v>
      </c>
      <c r="AD1252">
        <v>22.459165573120099</v>
      </c>
      <c r="AE1252">
        <v>23.741621017456101</v>
      </c>
      <c r="AF1252">
        <v>23.185626983642599</v>
      </c>
      <c r="AG1252">
        <v>23.853473663330099</v>
      </c>
    </row>
    <row r="1253" spans="2:33" x14ac:dyDescent="0.25">
      <c r="B1253">
        <v>1.63955090387673</v>
      </c>
      <c r="C1253">
        <v>-3.4783370971679699</v>
      </c>
      <c r="D1253" t="s">
        <v>6528</v>
      </c>
      <c r="E1253" t="s">
        <v>2530</v>
      </c>
      <c r="F1253" t="s">
        <v>7950</v>
      </c>
      <c r="G1253">
        <v>1</v>
      </c>
      <c r="H1253">
        <v>4</v>
      </c>
      <c r="K1253" t="s">
        <v>2529</v>
      </c>
      <c r="N1253">
        <v>23</v>
      </c>
      <c r="O1253">
        <v>6</v>
      </c>
      <c r="P1253">
        <v>12</v>
      </c>
      <c r="Q1253">
        <v>6</v>
      </c>
      <c r="R1253">
        <v>33.299999999999997</v>
      </c>
      <c r="S1253">
        <v>9.44</v>
      </c>
      <c r="T1253">
        <v>1.63955090387673</v>
      </c>
      <c r="U1253">
        <v>0.39673015873015899</v>
      </c>
      <c r="V1253">
        <v>3.4783370971679699</v>
      </c>
      <c r="W1253">
        <v>2.8074674351354001</v>
      </c>
      <c r="X1253">
        <v>19.2832221984863</v>
      </c>
      <c r="Y1253">
        <v>20.3787536621094</v>
      </c>
      <c r="Z1253">
        <v>20.933782577514599</v>
      </c>
      <c r="AA1253">
        <v>19.7615871429443</v>
      </c>
      <c r="AB1253">
        <v>22.228528976440401</v>
      </c>
      <c r="AC1253">
        <v>19.2752075195313</v>
      </c>
      <c r="AD1253">
        <v>19.3340549468994</v>
      </c>
      <c r="AE1253">
        <v>15.845634460449199</v>
      </c>
      <c r="AF1253">
        <v>17.396944046020501</v>
      </c>
      <c r="AG1253">
        <v>13.342348098754901</v>
      </c>
    </row>
    <row r="1254" spans="2:33" x14ac:dyDescent="0.25">
      <c r="B1254">
        <v>1.88542033256536</v>
      </c>
      <c r="C1254">
        <v>0.68339729309081998</v>
      </c>
      <c r="D1254" t="s">
        <v>6529</v>
      </c>
      <c r="E1254" t="s">
        <v>2532</v>
      </c>
      <c r="F1254" t="s">
        <v>7950</v>
      </c>
      <c r="G1254">
        <v>1</v>
      </c>
      <c r="H1254">
        <v>4</v>
      </c>
      <c r="K1254" t="s">
        <v>2531</v>
      </c>
      <c r="N1254">
        <v>1</v>
      </c>
      <c r="O1254">
        <v>1</v>
      </c>
      <c r="P1254">
        <v>32</v>
      </c>
      <c r="Q1254">
        <v>1</v>
      </c>
      <c r="R1254">
        <v>117.2</v>
      </c>
      <c r="S1254">
        <v>5.62</v>
      </c>
      <c r="T1254">
        <v>1.88542033256536</v>
      </c>
      <c r="U1254">
        <v>0.31896629213483102</v>
      </c>
      <c r="V1254">
        <v>-0.68339729309081998</v>
      </c>
      <c r="W1254">
        <v>-3.17889753789906</v>
      </c>
      <c r="X1254">
        <v>18.794437408447301</v>
      </c>
      <c r="Y1254">
        <v>18.821355819702099</v>
      </c>
      <c r="Z1254">
        <v>18.703243255615199</v>
      </c>
      <c r="AA1254">
        <v>18.440299987793001</v>
      </c>
      <c r="AB1254">
        <v>18.3193473815918</v>
      </c>
      <c r="AC1254">
        <v>18.687156677246101</v>
      </c>
      <c r="AD1254">
        <v>19.115083694458001</v>
      </c>
      <c r="AE1254">
        <v>19.414432525634801</v>
      </c>
      <c r="AF1254">
        <v>19.827177047729499</v>
      </c>
      <c r="AG1254">
        <v>19.451820373535199</v>
      </c>
    </row>
    <row r="1255" spans="2:33" x14ac:dyDescent="0.25">
      <c r="B1255">
        <v>0.75984881348488398</v>
      </c>
      <c r="C1255">
        <v>0.679520416259766</v>
      </c>
      <c r="D1255" t="s">
        <v>6530</v>
      </c>
      <c r="E1255" t="s">
        <v>2534</v>
      </c>
      <c r="F1255" t="s">
        <v>7950</v>
      </c>
      <c r="G1255">
        <v>1</v>
      </c>
      <c r="H1255">
        <v>4</v>
      </c>
      <c r="K1255" t="s">
        <v>2533</v>
      </c>
      <c r="N1255">
        <v>3</v>
      </c>
      <c r="O1255">
        <v>2</v>
      </c>
      <c r="P1255">
        <v>129</v>
      </c>
      <c r="Q1255">
        <v>2</v>
      </c>
      <c r="R1255">
        <v>112.2</v>
      </c>
      <c r="S1255">
        <v>7.97</v>
      </c>
      <c r="T1255">
        <v>0.75984881348488398</v>
      </c>
      <c r="U1255">
        <v>0.75584799999999996</v>
      </c>
      <c r="V1255">
        <v>-0.679520416259766</v>
      </c>
      <c r="W1255">
        <v>-1.4927878212510901</v>
      </c>
      <c r="X1255">
        <v>26.7544345855713</v>
      </c>
      <c r="Y1255">
        <v>26.097072601318398</v>
      </c>
      <c r="Z1255">
        <v>25.672838211059599</v>
      </c>
      <c r="AA1255">
        <v>25.797771453857401</v>
      </c>
      <c r="AB1255">
        <v>25.183061599731399</v>
      </c>
      <c r="AC1255">
        <v>25.665897369384801</v>
      </c>
      <c r="AD1255">
        <v>25.695491790771499</v>
      </c>
      <c r="AE1255">
        <v>27.215696334838899</v>
      </c>
      <c r="AF1255">
        <v>27.383945465087901</v>
      </c>
      <c r="AG1255">
        <v>26.941749572753899</v>
      </c>
    </row>
    <row r="1256" spans="2:33" x14ac:dyDescent="0.25">
      <c r="B1256">
        <v>0.23661450604734299</v>
      </c>
      <c r="C1256">
        <v>0.16439476013183801</v>
      </c>
      <c r="D1256" t="s">
        <v>6531</v>
      </c>
      <c r="E1256" t="s">
        <v>2536</v>
      </c>
      <c r="F1256" t="s">
        <v>7950</v>
      </c>
      <c r="G1256">
        <v>1</v>
      </c>
      <c r="H1256">
        <v>4</v>
      </c>
      <c r="K1256" t="s">
        <v>2535</v>
      </c>
      <c r="N1256">
        <v>40</v>
      </c>
      <c r="O1256">
        <v>3</v>
      </c>
      <c r="P1256">
        <v>66</v>
      </c>
      <c r="Q1256">
        <v>3</v>
      </c>
      <c r="R1256">
        <v>10.9</v>
      </c>
      <c r="S1256">
        <v>9.07</v>
      </c>
      <c r="T1256">
        <v>0.23661450604734299</v>
      </c>
      <c r="U1256">
        <v>0.92384693140794205</v>
      </c>
      <c r="V1256">
        <v>-0.16439476013183801</v>
      </c>
      <c r="W1256">
        <v>-0.57679219602806897</v>
      </c>
      <c r="X1256">
        <v>23.347537994384801</v>
      </c>
      <c r="Y1256">
        <v>23.436388015747099</v>
      </c>
      <c r="Z1256">
        <v>22.6075763702393</v>
      </c>
      <c r="AA1256">
        <v>23.4897575378418</v>
      </c>
      <c r="AB1256">
        <v>23.1650695800781</v>
      </c>
      <c r="AC1256">
        <v>23.2925128936768</v>
      </c>
      <c r="AD1256">
        <v>23.683464050293001</v>
      </c>
      <c r="AE1256">
        <v>23.021156311035199</v>
      </c>
      <c r="AF1256">
        <v>24.097711563110401</v>
      </c>
      <c r="AG1256">
        <v>22.773458480835</v>
      </c>
    </row>
    <row r="1257" spans="2:33" x14ac:dyDescent="0.25">
      <c r="B1257">
        <v>1.2656393128391701</v>
      </c>
      <c r="C1257">
        <v>-1.94673614501953</v>
      </c>
      <c r="D1257" t="s">
        <v>6532</v>
      </c>
      <c r="E1257" t="s">
        <v>2538</v>
      </c>
      <c r="F1257" t="s">
        <v>7950</v>
      </c>
      <c r="G1257">
        <v>1</v>
      </c>
      <c r="H1257">
        <v>4</v>
      </c>
      <c r="K1257" t="s">
        <v>2537</v>
      </c>
      <c r="N1257">
        <v>28</v>
      </c>
      <c r="O1257">
        <v>6</v>
      </c>
      <c r="P1257">
        <v>19</v>
      </c>
      <c r="Q1257">
        <v>5</v>
      </c>
      <c r="R1257">
        <v>26</v>
      </c>
      <c r="S1257">
        <v>7.94</v>
      </c>
      <c r="T1257">
        <v>1.2656393128391701</v>
      </c>
      <c r="U1257">
        <v>0.56109615384615397</v>
      </c>
      <c r="V1257">
        <v>1.94673614501953</v>
      </c>
      <c r="W1257">
        <v>2.25379482069083</v>
      </c>
      <c r="X1257">
        <v>19.344236373901399</v>
      </c>
      <c r="Y1257">
        <v>18.232143402099599</v>
      </c>
      <c r="Z1257">
        <v>19.469863891601602</v>
      </c>
      <c r="AA1257">
        <v>20.169305801391602</v>
      </c>
      <c r="AB1257">
        <v>20.918684005737301</v>
      </c>
      <c r="AC1257">
        <v>15.8170833587646</v>
      </c>
      <c r="AD1257">
        <v>19.6338901519775</v>
      </c>
      <c r="AE1257">
        <v>16.538846969604499</v>
      </c>
      <c r="AF1257">
        <v>19.1451511383057</v>
      </c>
      <c r="AG1257">
        <v>17.265581130981399</v>
      </c>
    </row>
    <row r="1258" spans="2:33" x14ac:dyDescent="0.25">
      <c r="B1258">
        <v>0.503823262101188</v>
      </c>
      <c r="C1258">
        <v>0.32834053039550798</v>
      </c>
      <c r="D1258" t="s">
        <v>6533</v>
      </c>
      <c r="E1258" t="s">
        <v>2540</v>
      </c>
      <c r="F1258" t="s">
        <v>7950</v>
      </c>
      <c r="G1258">
        <v>1</v>
      </c>
      <c r="H1258">
        <v>4</v>
      </c>
      <c r="K1258" t="s">
        <v>2539</v>
      </c>
      <c r="N1258">
        <v>10</v>
      </c>
      <c r="O1258">
        <v>3</v>
      </c>
      <c r="P1258">
        <v>69</v>
      </c>
      <c r="Q1258">
        <v>3</v>
      </c>
      <c r="R1258">
        <v>28.2</v>
      </c>
      <c r="S1258">
        <v>7.47</v>
      </c>
      <c r="T1258">
        <v>0.503823262101188</v>
      </c>
      <c r="U1258">
        <v>0.86002000000000001</v>
      </c>
      <c r="V1258">
        <v>-0.32834053039550798</v>
      </c>
      <c r="W1258">
        <v>-1.0756369622337101</v>
      </c>
      <c r="X1258">
        <v>19.5115051269531</v>
      </c>
      <c r="Y1258">
        <v>20.3386421203613</v>
      </c>
      <c r="Z1258">
        <v>20.406696319580099</v>
      </c>
      <c r="AA1258">
        <v>20.924842834472699</v>
      </c>
      <c r="AB1258">
        <v>19.870325088501001</v>
      </c>
      <c r="AC1258">
        <v>20.486396789550799</v>
      </c>
      <c r="AD1258">
        <v>20.385522842407202</v>
      </c>
      <c r="AE1258">
        <v>19.975141525268601</v>
      </c>
      <c r="AF1258">
        <v>21.088241577148398</v>
      </c>
      <c r="AG1258">
        <v>20.7584114074707</v>
      </c>
    </row>
    <row r="1259" spans="2:33" x14ac:dyDescent="0.25">
      <c r="B1259">
        <v>0.13112098708629599</v>
      </c>
      <c r="C1259">
        <v>-0.260766220092773</v>
      </c>
      <c r="D1259" t="s">
        <v>6534</v>
      </c>
      <c r="E1259" t="s">
        <v>2542</v>
      </c>
      <c r="F1259" t="s">
        <v>7950</v>
      </c>
      <c r="G1259">
        <v>1</v>
      </c>
      <c r="H1259">
        <v>4</v>
      </c>
      <c r="K1259" t="s">
        <v>2541</v>
      </c>
      <c r="N1259">
        <v>15</v>
      </c>
      <c r="O1259">
        <v>5</v>
      </c>
      <c r="P1259">
        <v>50</v>
      </c>
      <c r="Q1259">
        <v>5</v>
      </c>
      <c r="R1259">
        <v>37.5</v>
      </c>
      <c r="S1259">
        <v>7.09</v>
      </c>
      <c r="T1259">
        <v>0.13112098708629599</v>
      </c>
      <c r="U1259">
        <v>0.95794352941176497</v>
      </c>
      <c r="V1259">
        <v>0.260766220092773</v>
      </c>
      <c r="W1259">
        <v>0.344433849514377</v>
      </c>
      <c r="X1259">
        <v>19.942325592041001</v>
      </c>
      <c r="Y1259">
        <v>21.9815063476563</v>
      </c>
      <c r="Z1259">
        <v>21.653253555297901</v>
      </c>
      <c r="AA1259">
        <v>20.750238418579102</v>
      </c>
      <c r="AB1259">
        <v>21.303417205810501</v>
      </c>
      <c r="AC1259">
        <v>20.9197902679443</v>
      </c>
      <c r="AD1259">
        <v>18.287290573120099</v>
      </c>
      <c r="AE1259">
        <v>21.9709873199463</v>
      </c>
      <c r="AF1259">
        <v>21.6104927062988</v>
      </c>
      <c r="AG1259">
        <v>21.5383491516113</v>
      </c>
    </row>
    <row r="1260" spans="2:33" x14ac:dyDescent="0.25">
      <c r="B1260">
        <v>0.227621686886504</v>
      </c>
      <c r="C1260">
        <v>0.231790161132814</v>
      </c>
      <c r="D1260" t="s">
        <v>6535</v>
      </c>
      <c r="E1260" t="s">
        <v>2544</v>
      </c>
      <c r="F1260" t="s">
        <v>7950</v>
      </c>
      <c r="G1260">
        <v>1</v>
      </c>
      <c r="H1260">
        <v>4</v>
      </c>
      <c r="K1260" t="s">
        <v>2543</v>
      </c>
      <c r="N1260">
        <v>10</v>
      </c>
      <c r="O1260">
        <v>1</v>
      </c>
      <c r="P1260">
        <v>72</v>
      </c>
      <c r="Q1260">
        <v>1</v>
      </c>
      <c r="R1260">
        <v>12.5</v>
      </c>
      <c r="S1260">
        <v>7.8</v>
      </c>
      <c r="T1260">
        <v>0.227621686886504</v>
      </c>
      <c r="U1260">
        <v>0.93266238401141999</v>
      </c>
      <c r="V1260">
        <v>-0.231790161132814</v>
      </c>
      <c r="W1260">
        <v>-0.55805456692736</v>
      </c>
      <c r="X1260">
        <v>23.967567443847699</v>
      </c>
      <c r="Y1260">
        <v>22.5688571929932</v>
      </c>
      <c r="Z1260">
        <v>22.377033233642599</v>
      </c>
      <c r="AA1260">
        <v>23.566328048706101</v>
      </c>
      <c r="AB1260">
        <v>24.058855056762699</v>
      </c>
      <c r="AC1260">
        <v>24.229887008666999</v>
      </c>
      <c r="AD1260">
        <v>23.264122009277301</v>
      </c>
      <c r="AE1260">
        <v>22.9555854797363</v>
      </c>
      <c r="AF1260">
        <v>23.803020477294901</v>
      </c>
      <c r="AG1260">
        <v>23.4449768066406</v>
      </c>
    </row>
    <row r="1261" spans="2:33" x14ac:dyDescent="0.25">
      <c r="B1261">
        <v>7.2472769895261399E-2</v>
      </c>
      <c r="C1261">
        <v>-0.17643470764160099</v>
      </c>
      <c r="D1261" t="s">
        <v>6536</v>
      </c>
      <c r="E1261" t="s">
        <v>2546</v>
      </c>
      <c r="F1261" t="s">
        <v>7950</v>
      </c>
      <c r="G1261">
        <v>1</v>
      </c>
      <c r="H1261">
        <v>4</v>
      </c>
      <c r="K1261" t="s">
        <v>2545</v>
      </c>
      <c r="N1261">
        <v>7</v>
      </c>
      <c r="O1261">
        <v>3</v>
      </c>
      <c r="P1261">
        <v>33</v>
      </c>
      <c r="Q1261">
        <v>3</v>
      </c>
      <c r="R1261">
        <v>73.599999999999994</v>
      </c>
      <c r="S1261">
        <v>6.79</v>
      </c>
      <c r="T1261">
        <v>7.2472769895261399E-2</v>
      </c>
      <c r="U1261">
        <v>0.98306193753308602</v>
      </c>
      <c r="V1261">
        <v>0.17643470764160099</v>
      </c>
      <c r="W1261">
        <v>0.20021866970424099</v>
      </c>
      <c r="X1261">
        <v>21.9336833953857</v>
      </c>
      <c r="Y1261">
        <v>21.089469909668001</v>
      </c>
      <c r="Z1261">
        <v>20.798332214355501</v>
      </c>
      <c r="AA1261">
        <v>19.353521347045898</v>
      </c>
      <c r="AB1261">
        <v>21.572862625122099</v>
      </c>
      <c r="AC1261">
        <v>21.739068984985401</v>
      </c>
      <c r="AD1261">
        <v>21.661289215087901</v>
      </c>
      <c r="AE1261">
        <v>20.690740585327099</v>
      </c>
      <c r="AF1261">
        <v>21.9227085113525</v>
      </c>
      <c r="AG1261">
        <v>17.8518886566162</v>
      </c>
    </row>
    <row r="1262" spans="2:33" x14ac:dyDescent="0.25">
      <c r="B1262">
        <v>0.17710597103127801</v>
      </c>
      <c r="C1262">
        <v>0.44704532623290999</v>
      </c>
      <c r="D1262" t="s">
        <v>6537</v>
      </c>
      <c r="E1262" t="s">
        <v>2548</v>
      </c>
      <c r="F1262" t="s">
        <v>7950</v>
      </c>
      <c r="G1262">
        <v>1</v>
      </c>
      <c r="H1262">
        <v>4</v>
      </c>
      <c r="K1262" t="s">
        <v>2547</v>
      </c>
      <c r="N1262">
        <v>22</v>
      </c>
      <c r="O1262">
        <v>7</v>
      </c>
      <c r="P1262">
        <v>46</v>
      </c>
      <c r="Q1262">
        <v>1</v>
      </c>
      <c r="R1262">
        <v>52.9</v>
      </c>
      <c r="S1262">
        <v>5.19</v>
      </c>
      <c r="T1262">
        <v>0.17710597103127801</v>
      </c>
      <c r="U1262">
        <v>0.94409260450160803</v>
      </c>
      <c r="V1262">
        <v>-0.44704532623290999</v>
      </c>
      <c r="W1262">
        <v>-0.449339169354594</v>
      </c>
      <c r="X1262">
        <v>16.677772521972699</v>
      </c>
      <c r="Y1262">
        <v>15.246127128601101</v>
      </c>
      <c r="Z1262">
        <v>17.342107772827099</v>
      </c>
      <c r="AA1262">
        <v>20.635036468505898</v>
      </c>
      <c r="AB1262">
        <v>16.697059631347699</v>
      </c>
      <c r="AC1262">
        <v>17.433965682983398</v>
      </c>
      <c r="AD1262">
        <v>18.067865371704102</v>
      </c>
      <c r="AE1262">
        <v>16.372987747192401</v>
      </c>
      <c r="AF1262">
        <v>17.956956863403299</v>
      </c>
      <c r="AG1262">
        <v>19.0015544891357</v>
      </c>
    </row>
    <row r="1263" spans="2:33" x14ac:dyDescent="0.25">
      <c r="B1263">
        <v>2.5277903560632402</v>
      </c>
      <c r="C1263">
        <v>1.7110530853271499</v>
      </c>
      <c r="D1263" t="s">
        <v>6538</v>
      </c>
      <c r="E1263" t="s">
        <v>2550</v>
      </c>
      <c r="F1263" t="s">
        <v>7950</v>
      </c>
      <c r="G1263">
        <v>1</v>
      </c>
      <c r="H1263">
        <v>4</v>
      </c>
      <c r="K1263" t="s">
        <v>2549</v>
      </c>
      <c r="N1263">
        <v>17</v>
      </c>
      <c r="O1263">
        <v>11</v>
      </c>
      <c r="P1263">
        <v>130</v>
      </c>
      <c r="Q1263">
        <v>7</v>
      </c>
      <c r="R1263">
        <v>56.2</v>
      </c>
      <c r="S1263">
        <v>8.15</v>
      </c>
      <c r="T1263">
        <v>2.5277903560632402</v>
      </c>
      <c r="U1263">
        <v>0.18447619047618999</v>
      </c>
      <c r="V1263">
        <v>-1.7110530853271499</v>
      </c>
      <c r="W1263">
        <v>-4.2074290815994999</v>
      </c>
      <c r="X1263">
        <v>20.219242095947301</v>
      </c>
      <c r="Y1263">
        <v>21.477615356445298</v>
      </c>
      <c r="Z1263">
        <v>21.630853652954102</v>
      </c>
      <c r="AA1263">
        <v>20.059991836547901</v>
      </c>
      <c r="AB1263">
        <v>21.780279159545898</v>
      </c>
      <c r="AC1263">
        <v>22.557935714721701</v>
      </c>
      <c r="AD1263">
        <v>22.7147121429443</v>
      </c>
      <c r="AE1263">
        <v>23.032146453857401</v>
      </c>
      <c r="AF1263">
        <v>22.227420806884801</v>
      </c>
      <c r="AG1263">
        <v>23.191032409668001</v>
      </c>
    </row>
    <row r="1264" spans="2:33" x14ac:dyDescent="0.25">
      <c r="B1264">
        <v>0.50019901561952895</v>
      </c>
      <c r="C1264">
        <v>0.71823825836181898</v>
      </c>
      <c r="D1264" t="s">
        <v>6539</v>
      </c>
      <c r="E1264" t="s">
        <v>2552</v>
      </c>
      <c r="F1264" t="s">
        <v>7950</v>
      </c>
      <c r="G1264">
        <v>1</v>
      </c>
      <c r="H1264">
        <v>4</v>
      </c>
      <c r="K1264" t="s">
        <v>2551</v>
      </c>
      <c r="N1264">
        <v>5</v>
      </c>
      <c r="O1264">
        <v>1</v>
      </c>
      <c r="P1264">
        <v>20</v>
      </c>
      <c r="Q1264">
        <v>1</v>
      </c>
      <c r="R1264">
        <v>35.299999999999997</v>
      </c>
      <c r="S1264">
        <v>8.31</v>
      </c>
      <c r="T1264" t="s">
        <v>7905</v>
      </c>
      <c r="U1264">
        <v>1</v>
      </c>
      <c r="V1264">
        <v>0</v>
      </c>
      <c r="W1264" t="s">
        <v>7905</v>
      </c>
      <c r="X1264">
        <v>15.3588600158691</v>
      </c>
      <c r="Y1264">
        <v>17.7152214050293</v>
      </c>
      <c r="Z1264">
        <v>17.080366134643601</v>
      </c>
      <c r="AA1264">
        <v>17.804866790771499</v>
      </c>
      <c r="AB1264">
        <v>16.023788452148398</v>
      </c>
      <c r="AC1264">
        <v>17.640041351318398</v>
      </c>
      <c r="AD1264">
        <v>15.6974992752075</v>
      </c>
      <c r="AE1264">
        <v>18.3820915222168</v>
      </c>
      <c r="AF1264">
        <v>17.978212356567401</v>
      </c>
      <c r="AG1264">
        <v>17.876449584960898</v>
      </c>
    </row>
    <row r="1265" spans="2:33" x14ac:dyDescent="0.25">
      <c r="B1265">
        <v>0.32768805631660403</v>
      </c>
      <c r="C1265">
        <v>-0.42207641601562401</v>
      </c>
      <c r="D1265" t="s">
        <v>6540</v>
      </c>
      <c r="E1265" t="s">
        <v>2554</v>
      </c>
      <c r="F1265" t="s">
        <v>7950</v>
      </c>
      <c r="G1265">
        <v>1</v>
      </c>
      <c r="H1265">
        <v>4</v>
      </c>
      <c r="K1265" t="s">
        <v>2553</v>
      </c>
      <c r="N1265">
        <v>12</v>
      </c>
      <c r="O1265">
        <v>7</v>
      </c>
      <c r="P1265">
        <v>66</v>
      </c>
      <c r="Q1265">
        <v>4</v>
      </c>
      <c r="R1265">
        <v>60.4</v>
      </c>
      <c r="S1265">
        <v>7.8</v>
      </c>
      <c r="T1265">
        <v>0.32768805631660403</v>
      </c>
      <c r="U1265">
        <v>0.90120623916811105</v>
      </c>
      <c r="V1265">
        <v>0.42207641601562401</v>
      </c>
      <c r="W1265">
        <v>0.75792342516094902</v>
      </c>
      <c r="X1265">
        <v>21.750513076782202</v>
      </c>
      <c r="Y1265">
        <v>21.334470748901399</v>
      </c>
      <c r="Z1265">
        <v>20.380914688110401</v>
      </c>
      <c r="AA1265">
        <v>22.7004585266113</v>
      </c>
      <c r="AB1265">
        <v>22.2288112640381</v>
      </c>
      <c r="AC1265">
        <v>21.643064498901399</v>
      </c>
      <c r="AD1265">
        <v>21.966058731079102</v>
      </c>
      <c r="AE1265">
        <v>20.2900505065918</v>
      </c>
      <c r="AF1265">
        <v>22.045118331909201</v>
      </c>
      <c r="AG1265">
        <v>20.3404941558838</v>
      </c>
    </row>
    <row r="1266" spans="2:33" x14ac:dyDescent="0.25">
      <c r="B1266">
        <v>0.21452823699041701</v>
      </c>
      <c r="C1266">
        <v>0.65051479339599505</v>
      </c>
      <c r="D1266" t="s">
        <v>6541</v>
      </c>
      <c r="E1266" t="s">
        <v>2556</v>
      </c>
      <c r="F1266" t="s">
        <v>7950</v>
      </c>
      <c r="G1266">
        <v>1</v>
      </c>
      <c r="H1266">
        <v>4</v>
      </c>
      <c r="K1266" t="s">
        <v>2555</v>
      </c>
      <c r="N1266">
        <v>5</v>
      </c>
      <c r="O1266">
        <v>2</v>
      </c>
      <c r="P1266">
        <v>8</v>
      </c>
      <c r="Q1266">
        <v>2</v>
      </c>
      <c r="R1266">
        <v>55.3</v>
      </c>
      <c r="S1266">
        <v>8.06</v>
      </c>
      <c r="T1266">
        <v>0.21452823699041701</v>
      </c>
      <c r="U1266">
        <v>0.93611126564673197</v>
      </c>
      <c r="V1266">
        <v>-0.65051479339599505</v>
      </c>
      <c r="W1266">
        <v>-0.53045691296177699</v>
      </c>
      <c r="X1266">
        <v>19.709011077880898</v>
      </c>
      <c r="Y1266">
        <v>20.373384475708001</v>
      </c>
      <c r="Z1266">
        <v>15.5187368392944</v>
      </c>
      <c r="AA1266">
        <v>21.199224472045898</v>
      </c>
      <c r="AB1266">
        <v>19.163465499877901</v>
      </c>
      <c r="AC1266">
        <v>20.766487121581999</v>
      </c>
      <c r="AD1266">
        <v>20.834653854370099</v>
      </c>
      <c r="AE1266">
        <v>20.694013595581101</v>
      </c>
      <c r="AF1266">
        <v>19.962236404418899</v>
      </c>
      <c r="AG1266">
        <v>16.959005355835</v>
      </c>
    </row>
    <row r="1267" spans="2:33" x14ac:dyDescent="0.25">
      <c r="B1267">
        <v>0.39533289709428399</v>
      </c>
      <c r="C1267">
        <v>-1.04130897521972</v>
      </c>
      <c r="D1267" t="s">
        <v>6542</v>
      </c>
      <c r="E1267" t="s">
        <v>2558</v>
      </c>
      <c r="F1267" t="s">
        <v>7950</v>
      </c>
      <c r="G1267">
        <v>1</v>
      </c>
      <c r="H1267">
        <v>4</v>
      </c>
      <c r="K1267" t="s">
        <v>2557</v>
      </c>
      <c r="N1267">
        <v>35</v>
      </c>
      <c r="O1267">
        <v>4</v>
      </c>
      <c r="P1267">
        <v>23</v>
      </c>
      <c r="Q1267">
        <v>4</v>
      </c>
      <c r="R1267">
        <v>16.8</v>
      </c>
      <c r="S1267">
        <v>8.07</v>
      </c>
      <c r="T1267">
        <v>0.39533289709428399</v>
      </c>
      <c r="U1267">
        <v>0.87781027667984202</v>
      </c>
      <c r="V1267">
        <v>1.04130897521972</v>
      </c>
      <c r="W1267">
        <v>0.88414194193863105</v>
      </c>
      <c r="X1267">
        <v>19.276924133300799</v>
      </c>
      <c r="Y1267">
        <v>21.385576248168899</v>
      </c>
      <c r="Z1267">
        <v>21.740362167358398</v>
      </c>
      <c r="AA1267">
        <v>19.909795761108398</v>
      </c>
      <c r="AB1267">
        <v>21.167234420776399</v>
      </c>
      <c r="AC1267">
        <v>20.416206359863299</v>
      </c>
      <c r="AD1267">
        <v>19.2758693695068</v>
      </c>
      <c r="AE1267">
        <v>21.660730361938501</v>
      </c>
      <c r="AF1267">
        <v>15.656574249267599</v>
      </c>
      <c r="AG1267">
        <v>21.2639675140381</v>
      </c>
    </row>
    <row r="1268" spans="2:33" x14ac:dyDescent="0.25">
      <c r="B1268">
        <v>1.22670048812349</v>
      </c>
      <c r="C1268">
        <v>-1.7394802093505899</v>
      </c>
      <c r="D1268" t="s">
        <v>6543</v>
      </c>
      <c r="E1268" t="s">
        <v>2560</v>
      </c>
      <c r="F1268" t="s">
        <v>7950</v>
      </c>
      <c r="G1268">
        <v>1</v>
      </c>
      <c r="H1268">
        <v>4</v>
      </c>
      <c r="K1268" t="s">
        <v>2559</v>
      </c>
      <c r="N1268">
        <v>6</v>
      </c>
      <c r="O1268">
        <v>6</v>
      </c>
      <c r="P1268">
        <v>21</v>
      </c>
      <c r="Q1268">
        <v>6</v>
      </c>
      <c r="R1268">
        <v>129.9</v>
      </c>
      <c r="S1268">
        <v>5.12</v>
      </c>
      <c r="T1268">
        <v>1.22670048812349</v>
      </c>
      <c r="U1268">
        <v>0.56084210526315803</v>
      </c>
      <c r="V1268">
        <v>1.7394802093505899</v>
      </c>
      <c r="W1268">
        <v>2.1963197251262998</v>
      </c>
      <c r="X1268">
        <v>21.2466011047363</v>
      </c>
      <c r="Y1268">
        <v>20.0382175445557</v>
      </c>
      <c r="Z1268">
        <v>20.216314315795898</v>
      </c>
      <c r="AA1268">
        <v>20.567735671997099</v>
      </c>
      <c r="AB1268">
        <v>20.5050868988037</v>
      </c>
      <c r="AC1268">
        <v>17.859632492065401</v>
      </c>
      <c r="AD1268">
        <v>21.000297546386701</v>
      </c>
      <c r="AE1268">
        <v>17.560468673706101</v>
      </c>
      <c r="AF1268">
        <v>17.241266250610401</v>
      </c>
      <c r="AG1268">
        <v>20.214889526367202</v>
      </c>
    </row>
    <row r="1269" spans="2:33" x14ac:dyDescent="0.25">
      <c r="B1269">
        <v>2.8772189409190601</v>
      </c>
      <c r="C1269">
        <v>-3.1162828445434601</v>
      </c>
      <c r="D1269" t="s">
        <v>6544</v>
      </c>
      <c r="E1269" t="s">
        <v>2562</v>
      </c>
      <c r="F1269" t="s">
        <v>7950</v>
      </c>
      <c r="G1269">
        <v>1</v>
      </c>
      <c r="H1269">
        <v>4</v>
      </c>
      <c r="K1269" t="s">
        <v>2561</v>
      </c>
      <c r="N1269">
        <v>13</v>
      </c>
      <c r="O1269">
        <v>4</v>
      </c>
      <c r="P1269">
        <v>14</v>
      </c>
      <c r="Q1269">
        <v>4</v>
      </c>
      <c r="R1269">
        <v>40.6</v>
      </c>
      <c r="S1269">
        <v>5.66</v>
      </c>
      <c r="T1269">
        <v>2.8772189409190601</v>
      </c>
      <c r="U1269">
        <v>0.12090322580645201</v>
      </c>
      <c r="V1269">
        <v>3.1162828445434601</v>
      </c>
      <c r="W1269">
        <v>4.8168254997810704</v>
      </c>
      <c r="X1269">
        <v>21.074169158935501</v>
      </c>
      <c r="Y1269">
        <v>20.278169631958001</v>
      </c>
      <c r="Z1269">
        <v>18.7859401702881</v>
      </c>
      <c r="AA1269">
        <v>20.5680847167969</v>
      </c>
      <c r="AB1269">
        <v>19.8838500976563</v>
      </c>
      <c r="AC1269">
        <v>17.7199592590332</v>
      </c>
      <c r="AD1269">
        <v>17.672349929809599</v>
      </c>
      <c r="AE1269">
        <v>17.869737625122099</v>
      </c>
      <c r="AF1269">
        <v>15.1203813552856</v>
      </c>
      <c r="AG1269">
        <v>16.626371383666999</v>
      </c>
    </row>
    <row r="1270" spans="2:33" x14ac:dyDescent="0.25">
      <c r="B1270">
        <v>4.1687373644718001E-2</v>
      </c>
      <c r="C1270">
        <v>8.9696884155273396E-2</v>
      </c>
      <c r="D1270" t="s">
        <v>6545</v>
      </c>
      <c r="E1270" t="s">
        <v>2564</v>
      </c>
      <c r="F1270" t="s">
        <v>7950</v>
      </c>
      <c r="G1270">
        <v>1</v>
      </c>
      <c r="H1270">
        <v>4</v>
      </c>
      <c r="K1270" t="s">
        <v>2563</v>
      </c>
      <c r="N1270">
        <v>4</v>
      </c>
      <c r="O1270">
        <v>5</v>
      </c>
      <c r="P1270">
        <v>9</v>
      </c>
      <c r="Q1270">
        <v>5</v>
      </c>
      <c r="R1270">
        <v>164.5</v>
      </c>
      <c r="S1270">
        <v>6.92</v>
      </c>
      <c r="T1270">
        <v>4.1687373644718001E-2</v>
      </c>
      <c r="U1270">
        <v>0.98784516129032296</v>
      </c>
      <c r="V1270">
        <v>-8.9696884155273396E-2</v>
      </c>
      <c r="W1270">
        <v>-0.118654666523713</v>
      </c>
      <c r="X1270">
        <v>20.266525268554702</v>
      </c>
      <c r="Y1270">
        <v>20.3259601593018</v>
      </c>
      <c r="Z1270">
        <v>18.4912014007568</v>
      </c>
      <c r="AA1270">
        <v>22.583612442016602</v>
      </c>
      <c r="AB1270">
        <v>20.433841705322301</v>
      </c>
      <c r="AC1270">
        <v>20.499000549316399</v>
      </c>
      <c r="AD1270">
        <v>19.1267280578613</v>
      </c>
      <c r="AE1270">
        <v>21.073554992675799</v>
      </c>
      <c r="AF1270">
        <v>21.383001327514599</v>
      </c>
      <c r="AG1270">
        <v>20.467340469360401</v>
      </c>
    </row>
    <row r="1271" spans="2:33" x14ac:dyDescent="0.25">
      <c r="B1271">
        <v>0.387034241876761</v>
      </c>
      <c r="C1271">
        <v>-0.52427406311035096</v>
      </c>
      <c r="D1271" t="s">
        <v>6546</v>
      </c>
      <c r="E1271" t="s">
        <v>2566</v>
      </c>
      <c r="F1271" t="s">
        <v>7950</v>
      </c>
      <c r="G1271">
        <v>1</v>
      </c>
      <c r="H1271">
        <v>4</v>
      </c>
      <c r="K1271" t="s">
        <v>2565</v>
      </c>
      <c r="N1271">
        <v>6</v>
      </c>
      <c r="O1271">
        <v>2</v>
      </c>
      <c r="P1271">
        <v>8</v>
      </c>
      <c r="Q1271">
        <v>2</v>
      </c>
      <c r="R1271">
        <v>42</v>
      </c>
      <c r="S1271">
        <v>5.07</v>
      </c>
      <c r="T1271">
        <v>0.387034241876761</v>
      </c>
      <c r="U1271">
        <v>0.88070038910505799</v>
      </c>
      <c r="V1271">
        <v>0.52427406311035096</v>
      </c>
      <c r="W1271">
        <v>0.86897596863688398</v>
      </c>
      <c r="X1271">
        <v>17.961940765380898</v>
      </c>
      <c r="Y1271">
        <v>17.3607578277588</v>
      </c>
      <c r="Z1271">
        <v>18.469310760498001</v>
      </c>
      <c r="AA1271">
        <v>18.1678142547607</v>
      </c>
      <c r="AB1271">
        <v>16.726655960083001</v>
      </c>
      <c r="AC1271">
        <v>18.1400032043457</v>
      </c>
      <c r="AD1271">
        <v>17.5553092956543</v>
      </c>
      <c r="AE1271">
        <v>15.5377807617188</v>
      </c>
      <c r="AF1271">
        <v>18.276203155517599</v>
      </c>
      <c r="AG1271">
        <v>16.555812835693398</v>
      </c>
    </row>
    <row r="1272" spans="2:33" x14ac:dyDescent="0.25">
      <c r="B1272">
        <v>0.52556210357759903</v>
      </c>
      <c r="C1272">
        <v>1.2631439208984401</v>
      </c>
      <c r="D1272" t="s">
        <v>6547</v>
      </c>
      <c r="E1272" t="s">
        <v>2568</v>
      </c>
      <c r="F1272" t="s">
        <v>7950</v>
      </c>
      <c r="G1272">
        <v>1</v>
      </c>
      <c r="H1272">
        <v>4</v>
      </c>
      <c r="K1272" t="s">
        <v>2567</v>
      </c>
      <c r="N1272">
        <v>16</v>
      </c>
      <c r="O1272">
        <v>8</v>
      </c>
      <c r="P1272">
        <v>33</v>
      </c>
      <c r="Q1272">
        <v>4</v>
      </c>
      <c r="R1272">
        <v>60.4</v>
      </c>
      <c r="S1272">
        <v>8.6199999999999992</v>
      </c>
      <c r="T1272">
        <v>0.52556210357759903</v>
      </c>
      <c r="U1272">
        <v>0.86128590250329395</v>
      </c>
      <c r="V1272">
        <v>-1.2631439208984401</v>
      </c>
      <c r="W1272">
        <v>-1.1126996991429701</v>
      </c>
      <c r="X1272">
        <v>18.3462314605713</v>
      </c>
      <c r="Y1272">
        <v>16.3109741210938</v>
      </c>
      <c r="Z1272">
        <v>17.174385070800799</v>
      </c>
      <c r="AA1272">
        <v>20.5088291168213</v>
      </c>
      <c r="AB1272">
        <v>21.022199630737301</v>
      </c>
      <c r="AC1272">
        <v>19.613843917846701</v>
      </c>
      <c r="AD1272">
        <v>21.465551376342798</v>
      </c>
      <c r="AE1272">
        <v>18.3642578125</v>
      </c>
      <c r="AF1272">
        <v>21.5268859863281</v>
      </c>
      <c r="AG1272">
        <v>18.707799911498999</v>
      </c>
    </row>
    <row r="1273" spans="2:33" x14ac:dyDescent="0.25">
      <c r="B1273">
        <v>1.2454524970546299</v>
      </c>
      <c r="C1273">
        <v>0.48245658874511599</v>
      </c>
      <c r="D1273" t="s">
        <v>6548</v>
      </c>
      <c r="E1273" t="s">
        <v>2570</v>
      </c>
      <c r="F1273" t="s">
        <v>7950</v>
      </c>
      <c r="G1273">
        <v>1</v>
      </c>
      <c r="H1273">
        <v>4</v>
      </c>
      <c r="K1273" t="s">
        <v>2569</v>
      </c>
      <c r="N1273">
        <v>5</v>
      </c>
      <c r="O1273">
        <v>8</v>
      </c>
      <c r="P1273">
        <v>61</v>
      </c>
      <c r="Q1273">
        <v>6</v>
      </c>
      <c r="R1273">
        <v>141.4</v>
      </c>
      <c r="S1273">
        <v>5.14</v>
      </c>
      <c r="T1273">
        <v>1.2454524970546299</v>
      </c>
      <c r="U1273">
        <v>0.56227522935779795</v>
      </c>
      <c r="V1273">
        <v>-0.48245658874511599</v>
      </c>
      <c r="W1273">
        <v>-2.2240040512790902</v>
      </c>
      <c r="X1273">
        <v>22.302192687988299</v>
      </c>
      <c r="Y1273">
        <v>22.970930099487301</v>
      </c>
      <c r="Z1273">
        <v>23.012710571289102</v>
      </c>
      <c r="AA1273">
        <v>22.049495697021499</v>
      </c>
      <c r="AB1273">
        <v>22.569543838501001</v>
      </c>
      <c r="AC1273">
        <v>23.106073379516602</v>
      </c>
      <c r="AD1273">
        <v>22.714275360107401</v>
      </c>
      <c r="AE1273">
        <v>23.204614639282202</v>
      </c>
      <c r="AF1273">
        <v>22.939847946166999</v>
      </c>
      <c r="AG1273">
        <v>23.352344512939499</v>
      </c>
    </row>
    <row r="1274" spans="2:33" x14ac:dyDescent="0.25">
      <c r="B1274">
        <v>1.5388114278012701E-3</v>
      </c>
      <c r="C1274">
        <v>-5.1502227783188897E-3</v>
      </c>
      <c r="D1274" t="s">
        <v>6549</v>
      </c>
      <c r="E1274" t="s">
        <v>2572</v>
      </c>
      <c r="F1274" t="s">
        <v>7950</v>
      </c>
      <c r="G1274">
        <v>1</v>
      </c>
      <c r="H1274">
        <v>4</v>
      </c>
      <c r="K1274" t="s">
        <v>2571</v>
      </c>
      <c r="N1274">
        <v>4</v>
      </c>
      <c r="O1274">
        <v>4</v>
      </c>
      <c r="P1274">
        <v>26</v>
      </c>
      <c r="Q1274">
        <v>4</v>
      </c>
      <c r="R1274">
        <v>134.9</v>
      </c>
      <c r="S1274">
        <v>9.35</v>
      </c>
      <c r="T1274">
        <v>1.5388114278012701E-3</v>
      </c>
      <c r="U1274">
        <v>0.99924988537368198</v>
      </c>
      <c r="V1274">
        <v>5.1502227783188897E-3</v>
      </c>
      <c r="W1274">
        <v>4.5733090219278096E-3</v>
      </c>
      <c r="X1274">
        <v>20.475765228271499</v>
      </c>
      <c r="Y1274">
        <v>18.566715240478501</v>
      </c>
      <c r="Z1274">
        <v>17.050897598266602</v>
      </c>
      <c r="AA1274">
        <v>21.868675231933601</v>
      </c>
      <c r="AB1274">
        <v>22.370288848876999</v>
      </c>
      <c r="AC1274">
        <v>20.783506393432599</v>
      </c>
      <c r="AD1274">
        <v>20.172843933105501</v>
      </c>
      <c r="AE1274">
        <v>19.3930473327637</v>
      </c>
      <c r="AF1274">
        <v>21.445554733276399</v>
      </c>
      <c r="AG1274">
        <v>18.511638641357401</v>
      </c>
    </row>
    <row r="1275" spans="2:33" x14ac:dyDescent="0.25">
      <c r="B1275">
        <v>2.2581542525475</v>
      </c>
      <c r="C1275">
        <v>-3.6524852752685599</v>
      </c>
      <c r="D1275" t="s">
        <v>6550</v>
      </c>
      <c r="E1275" t="s">
        <v>2574</v>
      </c>
      <c r="F1275" t="s">
        <v>7950</v>
      </c>
      <c r="G1275">
        <v>1</v>
      </c>
      <c r="H1275">
        <v>4</v>
      </c>
      <c r="K1275" t="s">
        <v>2573</v>
      </c>
      <c r="N1275">
        <v>17</v>
      </c>
      <c r="O1275">
        <v>3</v>
      </c>
      <c r="P1275">
        <v>7</v>
      </c>
      <c r="Q1275">
        <v>3</v>
      </c>
      <c r="R1275">
        <v>22</v>
      </c>
      <c r="S1275">
        <v>6.2</v>
      </c>
      <c r="T1275">
        <v>2.2581542525475</v>
      </c>
      <c r="U1275">
        <v>0.226385964912281</v>
      </c>
      <c r="V1275">
        <v>3.6524852752685599</v>
      </c>
      <c r="W1275">
        <v>3.7632261841675101</v>
      </c>
      <c r="X1275">
        <v>24.304298400878899</v>
      </c>
      <c r="Y1275">
        <v>23.576286315918001</v>
      </c>
      <c r="Z1275">
        <v>23.555364608764599</v>
      </c>
      <c r="AA1275">
        <v>24.044460296630898</v>
      </c>
      <c r="AB1275">
        <v>23.330137252807599</v>
      </c>
      <c r="AC1275">
        <v>21.709833145141602</v>
      </c>
      <c r="AD1275">
        <v>17.5747165679932</v>
      </c>
      <c r="AE1275">
        <v>20.549110412597699</v>
      </c>
      <c r="AF1275">
        <v>18.2476711273193</v>
      </c>
      <c r="AG1275">
        <v>22.466789245605501</v>
      </c>
    </row>
    <row r="1276" spans="2:33" x14ac:dyDescent="0.25">
      <c r="B1276">
        <v>1.3318882144473001</v>
      </c>
      <c r="C1276">
        <v>-1.3162593841552701</v>
      </c>
      <c r="D1276" t="s">
        <v>6551</v>
      </c>
      <c r="E1276" t="s">
        <v>2576</v>
      </c>
      <c r="F1276" t="s">
        <v>7950</v>
      </c>
      <c r="G1276">
        <v>1</v>
      </c>
      <c r="H1276">
        <v>4</v>
      </c>
      <c r="K1276" t="s">
        <v>2575</v>
      </c>
      <c r="N1276">
        <v>24</v>
      </c>
      <c r="O1276">
        <v>11</v>
      </c>
      <c r="P1276">
        <v>99</v>
      </c>
      <c r="Q1276">
        <v>4</v>
      </c>
      <c r="R1276">
        <v>40.700000000000003</v>
      </c>
      <c r="S1276">
        <v>8.56</v>
      </c>
      <c r="T1276">
        <v>1.3318882144473001</v>
      </c>
      <c r="U1276">
        <v>0.55498342541436496</v>
      </c>
      <c r="V1276">
        <v>1.3162593841552701</v>
      </c>
      <c r="W1276">
        <v>2.35152039437251</v>
      </c>
      <c r="X1276">
        <v>21.334943771362301</v>
      </c>
      <c r="Y1276">
        <v>21.660947799682599</v>
      </c>
      <c r="Z1276">
        <v>20.615291595458999</v>
      </c>
      <c r="AA1276">
        <v>22.656803131103501</v>
      </c>
      <c r="AB1276">
        <v>21.708686828613299</v>
      </c>
      <c r="AC1276">
        <v>20.070552825927699</v>
      </c>
      <c r="AD1276">
        <v>20.451929092407202</v>
      </c>
      <c r="AE1276">
        <v>20.097047805786101</v>
      </c>
      <c r="AF1276">
        <v>21.795761108398398</v>
      </c>
      <c r="AG1276">
        <v>18.980085372924801</v>
      </c>
    </row>
    <row r="1277" spans="2:33" x14ac:dyDescent="0.25">
      <c r="B1277">
        <v>0.42025133675097898</v>
      </c>
      <c r="C1277">
        <v>-0.41414299011230699</v>
      </c>
      <c r="D1277" t="s">
        <v>6552</v>
      </c>
      <c r="E1277" t="s">
        <v>2578</v>
      </c>
      <c r="F1277" t="s">
        <v>7950</v>
      </c>
      <c r="G1277">
        <v>1</v>
      </c>
      <c r="H1277">
        <v>4</v>
      </c>
      <c r="K1277" t="s">
        <v>2577</v>
      </c>
      <c r="N1277">
        <v>17</v>
      </c>
      <c r="O1277">
        <v>2</v>
      </c>
      <c r="P1277">
        <v>5</v>
      </c>
      <c r="Q1277">
        <v>2</v>
      </c>
      <c r="R1277">
        <v>20.8</v>
      </c>
      <c r="S1277">
        <v>7.69</v>
      </c>
      <c r="T1277" t="s">
        <v>7905</v>
      </c>
      <c r="U1277">
        <v>1</v>
      </c>
      <c r="V1277">
        <v>0</v>
      </c>
      <c r="W1277" t="s">
        <v>7905</v>
      </c>
      <c r="X1277">
        <v>17.085983276367202</v>
      </c>
      <c r="Y1277">
        <v>18.091650009155298</v>
      </c>
      <c r="Z1277">
        <v>16.958326339721701</v>
      </c>
      <c r="AA1277">
        <v>16.705440521240199</v>
      </c>
      <c r="AB1277">
        <v>16.336505889892599</v>
      </c>
      <c r="AC1277">
        <v>17.016033172607401</v>
      </c>
      <c r="AD1277">
        <v>17.3831272125244</v>
      </c>
      <c r="AE1277">
        <v>15.6651420593262</v>
      </c>
      <c r="AF1277">
        <v>15.982421875</v>
      </c>
      <c r="AG1277">
        <v>17.060466766357401</v>
      </c>
    </row>
    <row r="1278" spans="2:33" x14ac:dyDescent="0.25">
      <c r="B1278">
        <v>0.45711703024909101</v>
      </c>
      <c r="C1278">
        <v>0.244011688232423</v>
      </c>
      <c r="D1278" t="s">
        <v>6553</v>
      </c>
      <c r="E1278" t="s">
        <v>2580</v>
      </c>
      <c r="F1278" t="s">
        <v>7950</v>
      </c>
      <c r="G1278">
        <v>1</v>
      </c>
      <c r="H1278">
        <v>4</v>
      </c>
      <c r="K1278" t="s">
        <v>2579</v>
      </c>
      <c r="N1278">
        <v>2</v>
      </c>
      <c r="O1278">
        <v>21</v>
      </c>
      <c r="P1278">
        <v>76</v>
      </c>
      <c r="Q1278">
        <v>21</v>
      </c>
      <c r="R1278">
        <v>1009.3</v>
      </c>
      <c r="S1278">
        <v>5.59</v>
      </c>
      <c r="T1278">
        <v>0.45711703024909101</v>
      </c>
      <c r="U1278">
        <v>0.86304719101123595</v>
      </c>
      <c r="V1278">
        <v>-0.244011688232423</v>
      </c>
      <c r="W1278">
        <v>-0.994626359755029</v>
      </c>
      <c r="X1278">
        <v>25.0340461730957</v>
      </c>
      <c r="Y1278">
        <v>25.399864196777301</v>
      </c>
      <c r="Z1278">
        <v>25.773084640502901</v>
      </c>
      <c r="AA1278">
        <v>24.923078536987301</v>
      </c>
      <c r="AB1278">
        <v>24.587070465087901</v>
      </c>
      <c r="AC1278">
        <v>25.336828231811499</v>
      </c>
      <c r="AD1278">
        <v>24.905950546264599</v>
      </c>
      <c r="AE1278">
        <v>25.612077713012699</v>
      </c>
      <c r="AF1278">
        <v>25.400934219360401</v>
      </c>
      <c r="AG1278">
        <v>25.681411743164102</v>
      </c>
    </row>
    <row r="1279" spans="2:33" x14ac:dyDescent="0.25">
      <c r="B1279">
        <v>0.104398521505291</v>
      </c>
      <c r="C1279">
        <v>-0.297453308105467</v>
      </c>
      <c r="D1279" t="s">
        <v>6554</v>
      </c>
      <c r="E1279" t="s">
        <v>2582</v>
      </c>
      <c r="F1279" t="s">
        <v>7950</v>
      </c>
      <c r="G1279">
        <v>1</v>
      </c>
      <c r="H1279">
        <v>4</v>
      </c>
      <c r="K1279" t="s">
        <v>2581</v>
      </c>
      <c r="N1279">
        <v>24</v>
      </c>
      <c r="O1279">
        <v>5</v>
      </c>
      <c r="P1279">
        <v>27</v>
      </c>
      <c r="Q1279">
        <v>5</v>
      </c>
      <c r="R1279">
        <v>21.9</v>
      </c>
      <c r="S1279">
        <v>8.6</v>
      </c>
      <c r="T1279">
        <v>0.104398521505291</v>
      </c>
      <c r="U1279">
        <v>0.97122696629213501</v>
      </c>
      <c r="V1279">
        <v>0.297453308105467</v>
      </c>
      <c r="W1279">
        <v>0.28034755856021298</v>
      </c>
      <c r="X1279">
        <v>22.805538177490199</v>
      </c>
      <c r="Y1279">
        <v>20.373083114623999</v>
      </c>
      <c r="Z1279">
        <v>20.0871257781982</v>
      </c>
      <c r="AA1279">
        <v>22.201248168945298</v>
      </c>
      <c r="AB1279">
        <v>22.79123878479</v>
      </c>
      <c r="AC1279">
        <v>21.889682769775401</v>
      </c>
      <c r="AD1279">
        <v>22.0851535797119</v>
      </c>
      <c r="AE1279">
        <v>17.866371154785199</v>
      </c>
      <c r="AF1279">
        <v>22.618593215942401</v>
      </c>
      <c r="AG1279">
        <v>22.3111667633057</v>
      </c>
    </row>
    <row r="1280" spans="2:33" x14ac:dyDescent="0.25">
      <c r="B1280">
        <v>0.14557455973028399</v>
      </c>
      <c r="C1280">
        <v>0.31038932800293001</v>
      </c>
      <c r="D1280" t="e">
        <v>#N/A</v>
      </c>
      <c r="E1280" t="s">
        <v>2584</v>
      </c>
      <c r="F1280" t="s">
        <v>7950</v>
      </c>
      <c r="G1280">
        <v>1</v>
      </c>
      <c r="H1280">
        <v>4</v>
      </c>
      <c r="K1280" t="s">
        <v>2583</v>
      </c>
      <c r="N1280">
        <v>16</v>
      </c>
      <c r="O1280">
        <v>2</v>
      </c>
      <c r="P1280">
        <v>3</v>
      </c>
      <c r="Q1280">
        <v>2</v>
      </c>
      <c r="R1280">
        <v>22.2</v>
      </c>
      <c r="S1280">
        <v>9.39</v>
      </c>
      <c r="T1280">
        <v>0.14557455973028399</v>
      </c>
      <c r="U1280">
        <v>0.95248338368580099</v>
      </c>
      <c r="V1280">
        <v>-0.31038932800293001</v>
      </c>
      <c r="W1280">
        <v>-0.37809308145530002</v>
      </c>
      <c r="X1280">
        <v>15.011506080627401</v>
      </c>
      <c r="Y1280">
        <v>16.494186401367202</v>
      </c>
      <c r="Z1280">
        <v>16.4393501281738</v>
      </c>
      <c r="AA1280">
        <v>19.1491394042969</v>
      </c>
      <c r="AB1280">
        <v>16.811944961547901</v>
      </c>
      <c r="AC1280">
        <v>16.6190586090088</v>
      </c>
      <c r="AD1280">
        <v>18.305833816528299</v>
      </c>
      <c r="AE1280">
        <v>15.9118814468384</v>
      </c>
      <c r="AF1280">
        <v>18.1334934234619</v>
      </c>
      <c r="AG1280">
        <v>16.487806320190401</v>
      </c>
    </row>
    <row r="1281" spans="2:33" x14ac:dyDescent="0.25">
      <c r="B1281">
        <v>8.09759323712472E-2</v>
      </c>
      <c r="C1281">
        <v>-0.18159255981445499</v>
      </c>
      <c r="D1281" t="s">
        <v>6555</v>
      </c>
      <c r="E1281" t="s">
        <v>2586</v>
      </c>
      <c r="F1281" t="s">
        <v>7950</v>
      </c>
      <c r="G1281">
        <v>1</v>
      </c>
      <c r="H1281">
        <v>4</v>
      </c>
      <c r="K1281" t="s">
        <v>2585</v>
      </c>
      <c r="N1281">
        <v>20</v>
      </c>
      <c r="O1281">
        <v>3</v>
      </c>
      <c r="P1281">
        <v>61</v>
      </c>
      <c r="Q1281">
        <v>3</v>
      </c>
      <c r="R1281">
        <v>17</v>
      </c>
      <c r="S1281">
        <v>10.39</v>
      </c>
      <c r="T1281">
        <v>8.09759323712472E-2</v>
      </c>
      <c r="U1281">
        <v>0.97997849462365605</v>
      </c>
      <c r="V1281">
        <v>0.18159255981445499</v>
      </c>
      <c r="W1281">
        <v>0.221972733857909</v>
      </c>
      <c r="X1281">
        <v>24.386356353759801</v>
      </c>
      <c r="Y1281">
        <v>22.070207595825199</v>
      </c>
      <c r="Z1281">
        <v>21.318689346313501</v>
      </c>
      <c r="AA1281">
        <v>24.8549499511719</v>
      </c>
      <c r="AB1281">
        <v>23.334918975830099</v>
      </c>
      <c r="AC1281">
        <v>22.3127136230469</v>
      </c>
      <c r="AD1281">
        <v>24.5569858551025</v>
      </c>
      <c r="AE1281">
        <v>22.133283615112301</v>
      </c>
      <c r="AF1281">
        <v>23.642173767089801</v>
      </c>
      <c r="AG1281">
        <v>22.412002563476602</v>
      </c>
    </row>
    <row r="1282" spans="2:33" x14ac:dyDescent="0.25">
      <c r="B1282">
        <v>4.3371512756295097E-2</v>
      </c>
      <c r="C1282">
        <v>0.15999145507812401</v>
      </c>
      <c r="D1282" t="s">
        <v>6556</v>
      </c>
      <c r="E1282" t="s">
        <v>2588</v>
      </c>
      <c r="F1282" t="s">
        <v>7950</v>
      </c>
      <c r="G1282">
        <v>1</v>
      </c>
      <c r="H1282">
        <v>4</v>
      </c>
      <c r="K1282" t="s">
        <v>2587</v>
      </c>
      <c r="N1282">
        <v>13</v>
      </c>
      <c r="O1282">
        <v>3</v>
      </c>
      <c r="P1282">
        <v>7</v>
      </c>
      <c r="Q1282">
        <v>3</v>
      </c>
      <c r="R1282">
        <v>35</v>
      </c>
      <c r="S1282">
        <v>8.4</v>
      </c>
      <c r="T1282">
        <v>4.3371512756295097E-2</v>
      </c>
      <c r="U1282">
        <v>0.98644776119402999</v>
      </c>
      <c r="V1282">
        <v>-0.15999145507812401</v>
      </c>
      <c r="W1282">
        <v>-0.123238534172878</v>
      </c>
      <c r="X1282">
        <v>17.180009841918899</v>
      </c>
      <c r="Y1282">
        <v>18.794002532958999</v>
      </c>
      <c r="Z1282">
        <v>20.7129802703857</v>
      </c>
      <c r="AA1282">
        <v>14.8975925445557</v>
      </c>
      <c r="AB1282">
        <v>18.447557449340799</v>
      </c>
      <c r="AC1282">
        <v>19.2225017547607</v>
      </c>
      <c r="AD1282">
        <v>17.2734279632568</v>
      </c>
      <c r="AE1282">
        <v>19.254348754882798</v>
      </c>
      <c r="AF1282">
        <v>15.159646987915</v>
      </c>
      <c r="AG1282">
        <v>19.922174453735401</v>
      </c>
    </row>
    <row r="1283" spans="2:33" x14ac:dyDescent="0.25">
      <c r="B1283">
        <v>3.58024827662363E-2</v>
      </c>
      <c r="C1283">
        <v>-0.126178550720212</v>
      </c>
      <c r="D1283" t="s">
        <v>6557</v>
      </c>
      <c r="E1283" t="s">
        <v>2590</v>
      </c>
      <c r="F1283" t="s">
        <v>7950</v>
      </c>
      <c r="G1283">
        <v>1</v>
      </c>
      <c r="H1283">
        <v>4</v>
      </c>
      <c r="K1283" t="s">
        <v>2589</v>
      </c>
      <c r="N1283">
        <v>8</v>
      </c>
      <c r="O1283">
        <v>4</v>
      </c>
      <c r="P1283">
        <v>15</v>
      </c>
      <c r="Q1283">
        <v>4</v>
      </c>
      <c r="R1283">
        <v>72.900000000000006</v>
      </c>
      <c r="S1283">
        <v>7.36</v>
      </c>
      <c r="T1283">
        <v>3.58024827662363E-2</v>
      </c>
      <c r="U1283">
        <v>0.987116984826236</v>
      </c>
      <c r="V1283">
        <v>0.126178550720212</v>
      </c>
      <c r="W1283">
        <v>0.102518518160332</v>
      </c>
      <c r="X1283">
        <v>20.1069221496582</v>
      </c>
      <c r="Y1283">
        <v>15.4157409667969</v>
      </c>
      <c r="Z1283">
        <v>15.4445352554321</v>
      </c>
      <c r="AA1283">
        <v>20.0964241027832</v>
      </c>
      <c r="AB1283">
        <v>17.878749847412099</v>
      </c>
      <c r="AC1283">
        <v>19.802549362182599</v>
      </c>
      <c r="AD1283">
        <v>17.9851379394531</v>
      </c>
      <c r="AE1283">
        <v>16.616115570068398</v>
      </c>
      <c r="AF1283">
        <v>17.8702583312988</v>
      </c>
      <c r="AG1283">
        <v>16.037418365478501</v>
      </c>
    </row>
    <row r="1284" spans="2:33" x14ac:dyDescent="0.25">
      <c r="B1284">
        <v>0.43864718371351402</v>
      </c>
      <c r="C1284">
        <v>-0.84354476928710698</v>
      </c>
      <c r="D1284" t="s">
        <v>6558</v>
      </c>
      <c r="E1284" t="s">
        <v>2592</v>
      </c>
      <c r="F1284" t="s">
        <v>7950</v>
      </c>
      <c r="G1284">
        <v>1</v>
      </c>
      <c r="H1284">
        <v>4</v>
      </c>
      <c r="K1284" t="s">
        <v>2591</v>
      </c>
      <c r="N1284">
        <v>18</v>
      </c>
      <c r="O1284">
        <v>2</v>
      </c>
      <c r="P1284">
        <v>4</v>
      </c>
      <c r="Q1284">
        <v>2</v>
      </c>
      <c r="R1284">
        <v>16.2</v>
      </c>
      <c r="S1284">
        <v>8.75</v>
      </c>
      <c r="T1284">
        <v>0.43864718371351402</v>
      </c>
      <c r="U1284">
        <v>0.86861538461538501</v>
      </c>
      <c r="V1284">
        <v>0.84354476928710698</v>
      </c>
      <c r="W1284">
        <v>0.96202200772413005</v>
      </c>
      <c r="X1284">
        <v>18.168350219726602</v>
      </c>
      <c r="Y1284">
        <v>17.1140460968018</v>
      </c>
      <c r="Z1284">
        <v>18.1737365722656</v>
      </c>
      <c r="AA1284">
        <v>19.305690765380898</v>
      </c>
      <c r="AB1284">
        <v>17.626838684081999</v>
      </c>
      <c r="AC1284">
        <v>15.193081855773899</v>
      </c>
      <c r="AD1284">
        <v>16.9025058746338</v>
      </c>
      <c r="AE1284">
        <v>15.9553632736206</v>
      </c>
      <c r="AF1284">
        <v>18.794282913208001</v>
      </c>
      <c r="AG1284">
        <v>19.325704574585</v>
      </c>
    </row>
    <row r="1285" spans="2:33" x14ac:dyDescent="0.25">
      <c r="B1285">
        <v>0.321425097833129</v>
      </c>
      <c r="C1285">
        <v>-1.1571849822998099</v>
      </c>
      <c r="D1285" t="s">
        <v>5404</v>
      </c>
      <c r="E1285" t="s">
        <v>2594</v>
      </c>
      <c r="F1285" t="s">
        <v>7950</v>
      </c>
      <c r="G1285">
        <v>1</v>
      </c>
      <c r="H1285">
        <v>4</v>
      </c>
      <c r="K1285" t="s">
        <v>2593</v>
      </c>
      <c r="N1285">
        <v>60</v>
      </c>
      <c r="O1285">
        <v>11</v>
      </c>
      <c r="P1285">
        <v>268</v>
      </c>
      <c r="Q1285">
        <v>2</v>
      </c>
      <c r="R1285">
        <v>23.9</v>
      </c>
      <c r="S1285">
        <v>7.96</v>
      </c>
      <c r="T1285">
        <v>0.321425097833129</v>
      </c>
      <c r="U1285">
        <v>0.90277502138580001</v>
      </c>
      <c r="V1285">
        <v>1.1571849822998099</v>
      </c>
      <c r="W1285">
        <v>0.74591473795475305</v>
      </c>
      <c r="X1285">
        <v>20.267169952392599</v>
      </c>
      <c r="Y1285">
        <v>15.974464416503899</v>
      </c>
      <c r="Z1285">
        <v>16.416288375854499</v>
      </c>
      <c r="AA1285">
        <v>22.334981918335</v>
      </c>
      <c r="AB1285">
        <v>20.780576705932599</v>
      </c>
      <c r="AC1285">
        <v>16.019834518432599</v>
      </c>
      <c r="AD1285">
        <v>19.8785915374756</v>
      </c>
      <c r="AE1285">
        <v>17.316390991210898</v>
      </c>
      <c r="AF1285">
        <v>20.4248142242432</v>
      </c>
      <c r="AG1285">
        <v>16.347925186157202</v>
      </c>
    </row>
    <row r="1286" spans="2:33" x14ac:dyDescent="0.25">
      <c r="B1286">
        <v>0.57084828726163295</v>
      </c>
      <c r="C1286">
        <v>0.85066852569580198</v>
      </c>
      <c r="D1286" t="s">
        <v>6559</v>
      </c>
      <c r="E1286" t="s">
        <v>2596</v>
      </c>
      <c r="F1286" t="s">
        <v>7950</v>
      </c>
      <c r="G1286">
        <v>1</v>
      </c>
      <c r="H1286">
        <v>4</v>
      </c>
      <c r="K1286" t="s">
        <v>2595</v>
      </c>
      <c r="N1286">
        <v>35</v>
      </c>
      <c r="O1286">
        <v>4</v>
      </c>
      <c r="P1286">
        <v>13</v>
      </c>
      <c r="Q1286">
        <v>3</v>
      </c>
      <c r="R1286">
        <v>12.6</v>
      </c>
      <c r="S1286">
        <v>5.01</v>
      </c>
      <c r="T1286" t="s">
        <v>7905</v>
      </c>
      <c r="U1286">
        <v>1</v>
      </c>
      <c r="V1286">
        <v>0</v>
      </c>
      <c r="W1286" t="s">
        <v>7905</v>
      </c>
      <c r="X1286">
        <v>15.372022628784199</v>
      </c>
      <c r="Y1286">
        <v>15.512053489685099</v>
      </c>
      <c r="Z1286">
        <v>17.278102874755898</v>
      </c>
      <c r="AA1286">
        <v>15.8677082061768</v>
      </c>
      <c r="AB1286">
        <v>16.640893936157202</v>
      </c>
      <c r="AC1286">
        <v>18.052547454833999</v>
      </c>
      <c r="AD1286">
        <v>17.112918853759801</v>
      </c>
      <c r="AE1286">
        <v>16.9586391448975</v>
      </c>
      <c r="AF1286">
        <v>18.102418899536101</v>
      </c>
      <c r="AG1286">
        <v>14.6975994110107</v>
      </c>
    </row>
    <row r="1287" spans="2:33" x14ac:dyDescent="0.25">
      <c r="B1287">
        <v>1.27855700178091</v>
      </c>
      <c r="C1287">
        <v>-0.43576316833496198</v>
      </c>
      <c r="D1287" t="s">
        <v>6560</v>
      </c>
      <c r="E1287" t="s">
        <v>2598</v>
      </c>
      <c r="F1287" t="s">
        <v>7950</v>
      </c>
      <c r="G1287">
        <v>1</v>
      </c>
      <c r="H1287">
        <v>4</v>
      </c>
      <c r="K1287" t="s">
        <v>2597</v>
      </c>
      <c r="N1287">
        <v>24</v>
      </c>
      <c r="O1287">
        <v>6</v>
      </c>
      <c r="P1287">
        <v>55</v>
      </c>
      <c r="Q1287">
        <v>6</v>
      </c>
      <c r="R1287">
        <v>30.1</v>
      </c>
      <c r="S1287">
        <v>5.34</v>
      </c>
      <c r="T1287">
        <v>1.27855700178091</v>
      </c>
      <c r="U1287">
        <v>0.54699516908212598</v>
      </c>
      <c r="V1287">
        <v>0.43576316833496198</v>
      </c>
      <c r="W1287">
        <v>2.2728533940003199</v>
      </c>
      <c r="X1287">
        <v>25.5639038085938</v>
      </c>
      <c r="Y1287">
        <v>25.9813747406006</v>
      </c>
      <c r="Z1287">
        <v>25.807651519775401</v>
      </c>
      <c r="AA1287">
        <v>25.341020584106399</v>
      </c>
      <c r="AB1287">
        <v>25.147785186767599</v>
      </c>
      <c r="AC1287">
        <v>25.133447647094702</v>
      </c>
      <c r="AD1287">
        <v>24.8416862487793</v>
      </c>
      <c r="AE1287">
        <v>25.4825229644775</v>
      </c>
      <c r="AF1287">
        <v>24.915723800659201</v>
      </c>
      <c r="AG1287">
        <v>25.2895393371582</v>
      </c>
    </row>
    <row r="1288" spans="2:33" x14ac:dyDescent="0.25">
      <c r="B1288">
        <v>5.1037277391258802E-2</v>
      </c>
      <c r="C1288">
        <v>-0.15265274047851601</v>
      </c>
      <c r="D1288" t="s">
        <v>6561</v>
      </c>
      <c r="E1288" t="s">
        <v>2600</v>
      </c>
      <c r="F1288" t="s">
        <v>7950</v>
      </c>
      <c r="G1288">
        <v>1</v>
      </c>
      <c r="H1288">
        <v>4</v>
      </c>
      <c r="K1288" t="s">
        <v>2599</v>
      </c>
      <c r="N1288">
        <v>23</v>
      </c>
      <c r="O1288">
        <v>5</v>
      </c>
      <c r="P1288">
        <v>13</v>
      </c>
      <c r="Q1288">
        <v>4</v>
      </c>
      <c r="R1288">
        <v>30.9</v>
      </c>
      <c r="S1288">
        <v>11.56</v>
      </c>
      <c r="T1288">
        <v>5.1037277391258802E-2</v>
      </c>
      <c r="U1288">
        <v>0.98485093481556296</v>
      </c>
      <c r="V1288">
        <v>0.15265274047851601</v>
      </c>
      <c r="W1288">
        <v>0.14391764532350401</v>
      </c>
      <c r="X1288">
        <v>20.5137538909912</v>
      </c>
      <c r="Y1288">
        <v>16.959531784057599</v>
      </c>
      <c r="Z1288">
        <v>20.794391632080099</v>
      </c>
      <c r="AA1288">
        <v>20.2562961578369</v>
      </c>
      <c r="AB1288">
        <v>21.0758953094482</v>
      </c>
      <c r="AC1288">
        <v>17.0461025238037</v>
      </c>
      <c r="AD1288">
        <v>20.921190261840799</v>
      </c>
      <c r="AE1288">
        <v>21.1290187835693</v>
      </c>
      <c r="AF1288">
        <v>20.398826599121101</v>
      </c>
      <c r="AG1288">
        <v>19.341466903686499</v>
      </c>
    </row>
    <row r="1289" spans="2:33" x14ac:dyDescent="0.25">
      <c r="B1289">
        <v>2.48040925388226</v>
      </c>
      <c r="C1289">
        <v>4.5363481521606399</v>
      </c>
      <c r="D1289" t="s">
        <v>6562</v>
      </c>
      <c r="E1289" t="s">
        <v>2602</v>
      </c>
      <c r="F1289" t="s">
        <v>7950</v>
      </c>
      <c r="G1289">
        <v>1</v>
      </c>
      <c r="H1289">
        <v>4</v>
      </c>
      <c r="K1289" t="s">
        <v>2601</v>
      </c>
      <c r="N1289">
        <v>19</v>
      </c>
      <c r="O1289">
        <v>2</v>
      </c>
      <c r="P1289">
        <v>19</v>
      </c>
      <c r="Q1289">
        <v>1</v>
      </c>
      <c r="R1289">
        <v>13.3</v>
      </c>
      <c r="S1289">
        <v>7.74</v>
      </c>
      <c r="T1289">
        <v>2.48040925388226</v>
      </c>
      <c r="U1289">
        <v>0.195818181818182</v>
      </c>
      <c r="V1289">
        <v>-4.5363481521606399</v>
      </c>
      <c r="W1289">
        <v>-4.1278593438529096</v>
      </c>
      <c r="X1289">
        <v>15.2131128311157</v>
      </c>
      <c r="Y1289">
        <v>17.0940132141113</v>
      </c>
      <c r="Z1289">
        <v>15.365930557251</v>
      </c>
      <c r="AA1289">
        <v>16.6143608093262</v>
      </c>
      <c r="AB1289">
        <v>20.456161499023398</v>
      </c>
      <c r="AC1289">
        <v>22.5855312347412</v>
      </c>
      <c r="AD1289">
        <v>19.465873718261701</v>
      </c>
      <c r="AE1289">
        <v>22.128677368164102</v>
      </c>
      <c r="AF1289">
        <v>22.1029167175293</v>
      </c>
      <c r="AG1289">
        <v>21.142320632934599</v>
      </c>
    </row>
    <row r="1290" spans="2:33" x14ac:dyDescent="0.25">
      <c r="B1290">
        <v>0.38993518009300898</v>
      </c>
      <c r="C1290">
        <v>-0.30852890014648399</v>
      </c>
      <c r="D1290" t="s">
        <v>6563</v>
      </c>
      <c r="E1290" t="s">
        <v>2604</v>
      </c>
      <c r="F1290" t="s">
        <v>7950</v>
      </c>
      <c r="G1290">
        <v>1</v>
      </c>
      <c r="H1290">
        <v>4</v>
      </c>
      <c r="K1290" t="s">
        <v>2603</v>
      </c>
      <c r="N1290">
        <v>5</v>
      </c>
      <c r="O1290">
        <v>2</v>
      </c>
      <c r="P1290">
        <v>11</v>
      </c>
      <c r="Q1290">
        <v>2</v>
      </c>
      <c r="R1290">
        <v>47.7</v>
      </c>
      <c r="S1290">
        <v>6.95</v>
      </c>
      <c r="T1290">
        <v>0.38993518009300898</v>
      </c>
      <c r="U1290">
        <v>0.88251619234543699</v>
      </c>
      <c r="V1290">
        <v>0.30852890014648399</v>
      </c>
      <c r="W1290">
        <v>0.874286928987419</v>
      </c>
      <c r="X1290">
        <v>24.4923419952393</v>
      </c>
      <c r="Y1290">
        <v>25.226486206054702</v>
      </c>
      <c r="Z1290">
        <v>25.242235183715799</v>
      </c>
      <c r="AA1290">
        <v>24.050134658813501</v>
      </c>
      <c r="AB1290">
        <v>24.104551315307599</v>
      </c>
      <c r="AC1290">
        <v>23.7160129547119</v>
      </c>
      <c r="AD1290">
        <v>24.1362400054932</v>
      </c>
      <c r="AE1290">
        <v>24.963283538818398</v>
      </c>
      <c r="AF1290">
        <v>23.985195159912099</v>
      </c>
      <c r="AG1290">
        <v>24.772373199462901</v>
      </c>
    </row>
    <row r="1291" spans="2:33" x14ac:dyDescent="0.25">
      <c r="B1291">
        <v>0.83329194187300204</v>
      </c>
      <c r="C1291">
        <v>0.39341888427734201</v>
      </c>
      <c r="D1291" t="e">
        <v>#N/A</v>
      </c>
      <c r="E1291" t="s">
        <v>2606</v>
      </c>
      <c r="F1291" t="s">
        <v>7950</v>
      </c>
      <c r="G1291">
        <v>1</v>
      </c>
      <c r="H1291">
        <v>4</v>
      </c>
      <c r="K1291" t="s">
        <v>2605</v>
      </c>
      <c r="N1291">
        <v>28</v>
      </c>
      <c r="O1291">
        <v>6</v>
      </c>
      <c r="P1291">
        <v>25</v>
      </c>
      <c r="Q1291">
        <v>6</v>
      </c>
      <c r="R1291">
        <v>15.1</v>
      </c>
      <c r="S1291">
        <v>7.18</v>
      </c>
      <c r="T1291">
        <v>0.83329194187300204</v>
      </c>
      <c r="U1291">
        <v>0.71932126696832599</v>
      </c>
      <c r="V1291">
        <v>-0.39341888427734201</v>
      </c>
      <c r="W1291">
        <v>-1.60666983105504</v>
      </c>
      <c r="X1291">
        <v>22.346584320068398</v>
      </c>
      <c r="Y1291">
        <v>22.851039886474599</v>
      </c>
      <c r="Z1291">
        <v>22.8315029144287</v>
      </c>
      <c r="AA1291">
        <v>22.842445373535199</v>
      </c>
      <c r="AB1291">
        <v>23.368442535400401</v>
      </c>
      <c r="AC1291">
        <v>23.1439323425293</v>
      </c>
      <c r="AD1291">
        <v>23.3074855804443</v>
      </c>
      <c r="AE1291">
        <v>23.155830383300799</v>
      </c>
      <c r="AF1291">
        <v>22.730476379394499</v>
      </c>
      <c r="AG1291">
        <v>23.869384765625</v>
      </c>
    </row>
    <row r="1292" spans="2:33" x14ac:dyDescent="0.25">
      <c r="B1292">
        <v>0.208942756275842</v>
      </c>
      <c r="C1292">
        <v>-0.47747917175293297</v>
      </c>
      <c r="D1292" t="s">
        <v>6564</v>
      </c>
      <c r="E1292" t="s">
        <v>2608</v>
      </c>
      <c r="F1292" t="s">
        <v>7950</v>
      </c>
      <c r="G1292">
        <v>1</v>
      </c>
      <c r="H1292">
        <v>4</v>
      </c>
      <c r="K1292" t="s">
        <v>2607</v>
      </c>
      <c r="N1292">
        <v>29</v>
      </c>
      <c r="O1292">
        <v>3</v>
      </c>
      <c r="P1292">
        <v>32</v>
      </c>
      <c r="Q1292">
        <v>3</v>
      </c>
      <c r="R1292">
        <v>12.5</v>
      </c>
      <c r="S1292">
        <v>10.17</v>
      </c>
      <c r="T1292">
        <v>0.208942756275842</v>
      </c>
      <c r="U1292">
        <v>0.93958677685950398</v>
      </c>
      <c r="V1292">
        <v>0.47747917175293297</v>
      </c>
      <c r="W1292">
        <v>0.51856586841511398</v>
      </c>
      <c r="X1292">
        <v>21.904743194580099</v>
      </c>
      <c r="Y1292">
        <v>19.941034317016602</v>
      </c>
      <c r="Z1292">
        <v>18.5544624328613</v>
      </c>
      <c r="AA1292">
        <v>22.446496963501001</v>
      </c>
      <c r="AB1292">
        <v>21.945531845092798</v>
      </c>
      <c r="AC1292">
        <v>20.423374176025401</v>
      </c>
      <c r="AD1292">
        <v>21.979829788208001</v>
      </c>
      <c r="AE1292">
        <v>19.3468227386475</v>
      </c>
      <c r="AF1292">
        <v>21.4397583007813</v>
      </c>
      <c r="AG1292">
        <v>19.215087890625</v>
      </c>
    </row>
    <row r="1293" spans="2:33" x14ac:dyDescent="0.25">
      <c r="B1293">
        <v>0.33907065469897202</v>
      </c>
      <c r="C1293">
        <v>-0.78388557434081796</v>
      </c>
      <c r="D1293" t="s">
        <v>6565</v>
      </c>
      <c r="E1293" t="s">
        <v>2610</v>
      </c>
      <c r="F1293" t="s">
        <v>7950</v>
      </c>
      <c r="G1293">
        <v>1</v>
      </c>
      <c r="H1293">
        <v>4</v>
      </c>
      <c r="K1293" t="s">
        <v>2609</v>
      </c>
      <c r="N1293">
        <v>28</v>
      </c>
      <c r="O1293">
        <v>8</v>
      </c>
      <c r="P1293">
        <v>49</v>
      </c>
      <c r="Q1293">
        <v>8</v>
      </c>
      <c r="R1293">
        <v>33.799999999999997</v>
      </c>
      <c r="S1293">
        <v>8.32</v>
      </c>
      <c r="T1293">
        <v>0.33907065469897202</v>
      </c>
      <c r="U1293">
        <v>0.90192526690391495</v>
      </c>
      <c r="V1293">
        <v>0.78388557434081796</v>
      </c>
      <c r="W1293">
        <v>0.77959945493687</v>
      </c>
      <c r="X1293">
        <v>21.619482040405298</v>
      </c>
      <c r="Y1293">
        <v>19.559549331665</v>
      </c>
      <c r="Z1293">
        <v>17.845731735229499</v>
      </c>
      <c r="AA1293">
        <v>22.1222019195557</v>
      </c>
      <c r="AB1293">
        <v>21.510168075561499</v>
      </c>
      <c r="AC1293">
        <v>20.1848335266113</v>
      </c>
      <c r="AD1293">
        <v>21.1452751159668</v>
      </c>
      <c r="AE1293">
        <v>18.6135158538818</v>
      </c>
      <c r="AF1293">
        <v>20.759767532348601</v>
      </c>
      <c r="AG1293">
        <v>18.0343132019043</v>
      </c>
    </row>
    <row r="1294" spans="2:33" x14ac:dyDescent="0.25">
      <c r="B1294">
        <v>5.0172847509957701E-2</v>
      </c>
      <c r="C1294">
        <v>8.1449127197267004E-2</v>
      </c>
      <c r="D1294" t="s">
        <v>6566</v>
      </c>
      <c r="E1294" t="s">
        <v>2612</v>
      </c>
      <c r="F1294" t="s">
        <v>7950</v>
      </c>
      <c r="G1294">
        <v>1</v>
      </c>
      <c r="H1294">
        <v>4</v>
      </c>
      <c r="K1294" t="s">
        <v>2611</v>
      </c>
      <c r="N1294">
        <v>9</v>
      </c>
      <c r="O1294">
        <v>7</v>
      </c>
      <c r="P1294">
        <v>18</v>
      </c>
      <c r="Q1294">
        <v>6</v>
      </c>
      <c r="R1294">
        <v>104</v>
      </c>
      <c r="S1294">
        <v>6.93</v>
      </c>
      <c r="T1294">
        <v>5.0172847509957701E-2</v>
      </c>
      <c r="U1294">
        <v>0.98565371024735005</v>
      </c>
      <c r="V1294">
        <v>-8.1449127197267004E-2</v>
      </c>
      <c r="W1294">
        <v>-0.14160073158563899</v>
      </c>
      <c r="X1294">
        <v>22.7168579101563</v>
      </c>
      <c r="Y1294">
        <v>22.5167560577393</v>
      </c>
      <c r="Z1294">
        <v>20.430706024169901</v>
      </c>
      <c r="AA1294">
        <v>22.737831115722699</v>
      </c>
      <c r="AB1294">
        <v>21.5061550140381</v>
      </c>
      <c r="AC1294">
        <v>22.4120388031006</v>
      </c>
      <c r="AD1294">
        <v>22.552099227905298</v>
      </c>
      <c r="AE1294">
        <v>20.781995773315401</v>
      </c>
      <c r="AF1294">
        <v>22.777980804443398</v>
      </c>
      <c r="AG1294">
        <v>21.791437149047901</v>
      </c>
    </row>
    <row r="1295" spans="2:33" x14ac:dyDescent="0.25">
      <c r="B1295">
        <v>0.12170252489829</v>
      </c>
      <c r="C1295">
        <v>-0.13221035003661899</v>
      </c>
      <c r="D1295" t="s">
        <v>6567</v>
      </c>
      <c r="E1295" t="s">
        <v>2614</v>
      </c>
      <c r="F1295" t="s">
        <v>7950</v>
      </c>
      <c r="G1295">
        <v>1</v>
      </c>
      <c r="H1295">
        <v>4</v>
      </c>
      <c r="K1295" t="s">
        <v>2613</v>
      </c>
      <c r="N1295">
        <v>3</v>
      </c>
      <c r="O1295">
        <v>4</v>
      </c>
      <c r="P1295">
        <v>20</v>
      </c>
      <c r="Q1295">
        <v>4</v>
      </c>
      <c r="R1295">
        <v>182.7</v>
      </c>
      <c r="S1295">
        <v>8.44</v>
      </c>
      <c r="T1295">
        <v>0.12170252489829</v>
      </c>
      <c r="U1295">
        <v>0.96028175519630499</v>
      </c>
      <c r="V1295">
        <v>0.13221035003661899</v>
      </c>
      <c r="W1295">
        <v>0.322131717946118</v>
      </c>
      <c r="X1295">
        <v>16.615587234497099</v>
      </c>
      <c r="Y1295">
        <v>16.0812091827393</v>
      </c>
      <c r="Z1295">
        <v>17.200239181518601</v>
      </c>
      <c r="AA1295">
        <v>17.435466766357401</v>
      </c>
      <c r="AB1295">
        <v>16.502494812011701</v>
      </c>
      <c r="AC1295">
        <v>16.910610198974599</v>
      </c>
      <c r="AD1295">
        <v>15.517365455627401</v>
      </c>
      <c r="AE1295">
        <v>17.4856662750244</v>
      </c>
      <c r="AF1295">
        <v>16.8775939941406</v>
      </c>
      <c r="AG1295">
        <v>16.3827095031738</v>
      </c>
    </row>
    <row r="1296" spans="2:33" x14ac:dyDescent="0.25">
      <c r="B1296">
        <v>0.38396900775486498</v>
      </c>
      <c r="C1296">
        <v>-1.00283966064453</v>
      </c>
      <c r="D1296" t="s">
        <v>6568</v>
      </c>
      <c r="E1296" t="s">
        <v>2616</v>
      </c>
      <c r="F1296" t="s">
        <v>7950</v>
      </c>
      <c r="G1296">
        <v>1</v>
      </c>
      <c r="H1296">
        <v>4</v>
      </c>
      <c r="K1296" t="s">
        <v>2615</v>
      </c>
      <c r="N1296">
        <v>34</v>
      </c>
      <c r="O1296">
        <v>4</v>
      </c>
      <c r="P1296">
        <v>20</v>
      </c>
      <c r="Q1296">
        <v>1</v>
      </c>
      <c r="R1296">
        <v>13.5</v>
      </c>
      <c r="S1296">
        <v>8.8699999999999992</v>
      </c>
      <c r="T1296">
        <v>0.38396900775486498</v>
      </c>
      <c r="U1296">
        <v>0.88097777777777797</v>
      </c>
      <c r="V1296">
        <v>1.00283966064453</v>
      </c>
      <c r="W1296">
        <v>0.86335306424257197</v>
      </c>
      <c r="X1296">
        <v>20.932146072387699</v>
      </c>
      <c r="Y1296">
        <v>16.666275024414102</v>
      </c>
      <c r="Z1296">
        <v>16.146175384521499</v>
      </c>
      <c r="AA1296">
        <v>20.943475723266602</v>
      </c>
      <c r="AB1296">
        <v>16.5368251800537</v>
      </c>
      <c r="AC1296">
        <v>16.7602729797363</v>
      </c>
      <c r="AD1296">
        <v>16.9227600097656</v>
      </c>
      <c r="AE1296">
        <v>18.4913940429688</v>
      </c>
      <c r="AF1296">
        <v>16.438655853271499</v>
      </c>
      <c r="AG1296">
        <v>17.5976161956787</v>
      </c>
    </row>
    <row r="1297" spans="2:33" x14ac:dyDescent="0.25">
      <c r="B1297">
        <v>0.40822696809382503</v>
      </c>
      <c r="C1297">
        <v>1.13816299438477</v>
      </c>
      <c r="D1297" t="s">
        <v>6569</v>
      </c>
      <c r="E1297" t="s">
        <v>2618</v>
      </c>
      <c r="F1297" t="s">
        <v>7950</v>
      </c>
      <c r="G1297">
        <v>1</v>
      </c>
      <c r="H1297">
        <v>4</v>
      </c>
      <c r="K1297" t="s">
        <v>2617</v>
      </c>
      <c r="N1297">
        <v>27</v>
      </c>
      <c r="O1297">
        <v>2</v>
      </c>
      <c r="P1297">
        <v>54</v>
      </c>
      <c r="Q1297">
        <v>1</v>
      </c>
      <c r="R1297">
        <v>12.7</v>
      </c>
      <c r="S1297">
        <v>6.48</v>
      </c>
      <c r="T1297">
        <v>0.40822696809382503</v>
      </c>
      <c r="U1297">
        <v>0.875093495934959</v>
      </c>
      <c r="V1297">
        <v>-1.13816299438477</v>
      </c>
      <c r="W1297">
        <v>-0.90754479052424997</v>
      </c>
      <c r="X1297">
        <v>20.0376071929932</v>
      </c>
      <c r="Y1297">
        <v>22.488704681396499</v>
      </c>
      <c r="Z1297">
        <v>20.829149246215799</v>
      </c>
      <c r="AA1297">
        <v>18.971382141113299</v>
      </c>
      <c r="AB1297">
        <v>15.279039382934601</v>
      </c>
      <c r="AC1297">
        <v>21.075618743896499</v>
      </c>
      <c r="AD1297">
        <v>20.096643447876001</v>
      </c>
      <c r="AE1297">
        <v>21.490276336669901</v>
      </c>
      <c r="AF1297">
        <v>19.624412536621101</v>
      </c>
      <c r="AG1297">
        <v>21.0097465515137</v>
      </c>
    </row>
    <row r="1298" spans="2:33" x14ac:dyDescent="0.25">
      <c r="B1298">
        <v>0.28456358014262101</v>
      </c>
      <c r="C1298">
        <v>0.158913040161131</v>
      </c>
      <c r="D1298" t="s">
        <v>6570</v>
      </c>
      <c r="E1298" t="s">
        <v>2620</v>
      </c>
      <c r="F1298" t="s">
        <v>7950</v>
      </c>
      <c r="G1298">
        <v>1</v>
      </c>
      <c r="H1298">
        <v>4</v>
      </c>
      <c r="K1298" t="s">
        <v>2619</v>
      </c>
      <c r="N1298">
        <v>16</v>
      </c>
      <c r="O1298">
        <v>5</v>
      </c>
      <c r="P1298">
        <v>17</v>
      </c>
      <c r="Q1298">
        <v>5</v>
      </c>
      <c r="R1298">
        <v>53.5</v>
      </c>
      <c r="S1298">
        <v>9.09</v>
      </c>
      <c r="T1298">
        <v>0.28456358014262101</v>
      </c>
      <c r="U1298">
        <v>0.91628092577813203</v>
      </c>
      <c r="V1298">
        <v>-0.158913040161131</v>
      </c>
      <c r="W1298">
        <v>-0.67397626030406299</v>
      </c>
      <c r="X1298">
        <v>22.688779830932599</v>
      </c>
      <c r="Y1298">
        <v>23.616746902465799</v>
      </c>
      <c r="Z1298">
        <v>23.8270149230957</v>
      </c>
      <c r="AA1298">
        <v>23.388494491577099</v>
      </c>
      <c r="AB1298">
        <v>23.013086318969702</v>
      </c>
      <c r="AC1298">
        <v>23.008153915405298</v>
      </c>
      <c r="AD1298">
        <v>23.504013061523398</v>
      </c>
      <c r="AE1298">
        <v>23.581720352172901</v>
      </c>
      <c r="AF1298">
        <v>23.6180305480957</v>
      </c>
      <c r="AG1298">
        <v>23.6167697906494</v>
      </c>
    </row>
    <row r="1299" spans="2:33" x14ac:dyDescent="0.25">
      <c r="B1299">
        <v>0.31069499498650199</v>
      </c>
      <c r="C1299">
        <v>-0.54057159423828005</v>
      </c>
      <c r="D1299" t="s">
        <v>6571</v>
      </c>
      <c r="E1299" t="s">
        <v>2622</v>
      </c>
      <c r="F1299" t="s">
        <v>7950</v>
      </c>
      <c r="G1299">
        <v>1</v>
      </c>
      <c r="H1299">
        <v>4</v>
      </c>
      <c r="K1299" t="s">
        <v>2621</v>
      </c>
      <c r="N1299">
        <v>4</v>
      </c>
      <c r="O1299">
        <v>2</v>
      </c>
      <c r="P1299">
        <v>4</v>
      </c>
      <c r="Q1299">
        <v>2</v>
      </c>
      <c r="R1299">
        <v>69.400000000000006</v>
      </c>
      <c r="S1299">
        <v>9.67</v>
      </c>
      <c r="T1299" t="s">
        <v>7905</v>
      </c>
      <c r="U1299">
        <v>1</v>
      </c>
      <c r="V1299">
        <v>0</v>
      </c>
      <c r="W1299" t="s">
        <v>7905</v>
      </c>
      <c r="X1299">
        <v>17.120964050293001</v>
      </c>
      <c r="Y1299">
        <v>16.287961959838899</v>
      </c>
      <c r="Z1299">
        <v>16.969110488891602</v>
      </c>
      <c r="AA1299">
        <v>18.611082077026399</v>
      </c>
      <c r="AB1299">
        <v>15.8201961517334</v>
      </c>
      <c r="AC1299">
        <v>17.110977172851602</v>
      </c>
      <c r="AD1299">
        <v>17.3062438964844</v>
      </c>
      <c r="AE1299">
        <v>14.6946268081665</v>
      </c>
      <c r="AF1299">
        <v>17.583154678344702</v>
      </c>
      <c r="AG1299">
        <v>15.4114542007446</v>
      </c>
    </row>
    <row r="1300" spans="2:33" x14ac:dyDescent="0.25">
      <c r="B1300">
        <v>0.57210190022652396</v>
      </c>
      <c r="C1300">
        <v>-0.75533409118652295</v>
      </c>
      <c r="D1300" t="s">
        <v>6572</v>
      </c>
      <c r="E1300" t="s">
        <v>2624</v>
      </c>
      <c r="F1300" t="s">
        <v>7950</v>
      </c>
      <c r="G1300">
        <v>1</v>
      </c>
      <c r="H1300">
        <v>4</v>
      </c>
      <c r="K1300" t="s">
        <v>2623</v>
      </c>
      <c r="N1300">
        <v>6</v>
      </c>
      <c r="O1300">
        <v>4</v>
      </c>
      <c r="P1300">
        <v>13</v>
      </c>
      <c r="Q1300">
        <v>4</v>
      </c>
      <c r="R1300">
        <v>67.099999999999994</v>
      </c>
      <c r="S1300">
        <v>5.6</v>
      </c>
      <c r="T1300">
        <v>0.57210190022652396</v>
      </c>
      <c r="U1300">
        <v>0.84131609195402302</v>
      </c>
      <c r="V1300">
        <v>0.75533409118652295</v>
      </c>
      <c r="W1300">
        <v>1.19082539055356</v>
      </c>
      <c r="X1300">
        <v>20.3244514465332</v>
      </c>
      <c r="Y1300">
        <v>19.859397888183601</v>
      </c>
      <c r="Z1300">
        <v>19.654499053955099</v>
      </c>
      <c r="AA1300">
        <v>20.460523605346701</v>
      </c>
      <c r="AB1300">
        <v>19.108709335327099</v>
      </c>
      <c r="AC1300">
        <v>17.600185394287099</v>
      </c>
      <c r="AD1300">
        <v>20.496362686157202</v>
      </c>
      <c r="AE1300">
        <v>20.5025539398193</v>
      </c>
      <c r="AF1300">
        <v>18.617286682128899</v>
      </c>
      <c r="AG1300">
        <v>18.414522171020501</v>
      </c>
    </row>
    <row r="1301" spans="2:33" x14ac:dyDescent="0.25">
      <c r="B1301">
        <v>0.67520517916239498</v>
      </c>
      <c r="C1301">
        <v>0.64019222259521402</v>
      </c>
      <c r="D1301" t="s">
        <v>6573</v>
      </c>
      <c r="E1301" t="s">
        <v>2626</v>
      </c>
      <c r="F1301" t="s">
        <v>7950</v>
      </c>
      <c r="G1301">
        <v>1</v>
      </c>
      <c r="H1301">
        <v>4</v>
      </c>
      <c r="K1301" t="s">
        <v>2625</v>
      </c>
      <c r="N1301">
        <v>13</v>
      </c>
      <c r="O1301">
        <v>1</v>
      </c>
      <c r="P1301">
        <v>1</v>
      </c>
      <c r="Q1301">
        <v>1</v>
      </c>
      <c r="R1301">
        <v>13.2</v>
      </c>
      <c r="S1301">
        <v>5.4</v>
      </c>
      <c r="T1301" t="s">
        <v>7905</v>
      </c>
      <c r="U1301">
        <v>1</v>
      </c>
      <c r="V1301">
        <v>0</v>
      </c>
      <c r="W1301" t="s">
        <v>7905</v>
      </c>
      <c r="X1301">
        <v>16.340959548950199</v>
      </c>
      <c r="Y1301">
        <v>15.510612487793001</v>
      </c>
      <c r="Z1301">
        <v>16.152402877807599</v>
      </c>
      <c r="AA1301">
        <v>15.405678749084499</v>
      </c>
      <c r="AB1301">
        <v>17.932327270507798</v>
      </c>
      <c r="AC1301">
        <v>16.929100036621101</v>
      </c>
      <c r="AD1301">
        <v>16.6706447601318</v>
      </c>
      <c r="AE1301">
        <v>17.039493560791001</v>
      </c>
      <c r="AF1301">
        <v>17.3089923858643</v>
      </c>
      <c r="AG1301">
        <v>16.594711303710898</v>
      </c>
    </row>
    <row r="1302" spans="2:33" x14ac:dyDescent="0.25">
      <c r="B1302">
        <v>1.86886323516313</v>
      </c>
      <c r="C1302">
        <v>-2.3229318618774402</v>
      </c>
      <c r="D1302" t="s">
        <v>6574</v>
      </c>
      <c r="E1302" t="s">
        <v>2628</v>
      </c>
      <c r="F1302" t="s">
        <v>7950</v>
      </c>
      <c r="G1302">
        <v>1</v>
      </c>
      <c r="H1302">
        <v>4</v>
      </c>
      <c r="K1302" t="s">
        <v>2627</v>
      </c>
      <c r="N1302">
        <v>15</v>
      </c>
      <c r="O1302">
        <v>4</v>
      </c>
      <c r="P1302">
        <v>6</v>
      </c>
      <c r="Q1302">
        <v>4</v>
      </c>
      <c r="R1302">
        <v>39.200000000000003</v>
      </c>
      <c r="S1302">
        <v>7.9</v>
      </c>
      <c r="T1302">
        <v>1.86886323516313</v>
      </c>
      <c r="U1302">
        <v>0.31523404255319099</v>
      </c>
      <c r="V1302">
        <v>2.3229318618774402</v>
      </c>
      <c r="W1302">
        <v>3.1535930605167</v>
      </c>
      <c r="X1302">
        <v>19.1853942871094</v>
      </c>
      <c r="Y1302">
        <v>20.205701828002901</v>
      </c>
      <c r="Z1302">
        <v>20.081274032592798</v>
      </c>
      <c r="AA1302">
        <v>21.3555603027344</v>
      </c>
      <c r="AB1302">
        <v>18.7734069824219</v>
      </c>
      <c r="AC1302">
        <v>18.146022796630898</v>
      </c>
      <c r="AD1302">
        <v>15.7271642684937</v>
      </c>
      <c r="AE1302">
        <v>17.5040988922119</v>
      </c>
      <c r="AF1302">
        <v>19.309869766235401</v>
      </c>
      <c r="AG1302">
        <v>17.299522399902301</v>
      </c>
    </row>
    <row r="1303" spans="2:33" x14ac:dyDescent="0.25">
      <c r="B1303">
        <v>0.27946444346235799</v>
      </c>
      <c r="C1303">
        <v>-0.53336791992187604</v>
      </c>
      <c r="D1303" t="s">
        <v>6575</v>
      </c>
      <c r="E1303" t="s">
        <v>2630</v>
      </c>
      <c r="F1303" t="s">
        <v>7950</v>
      </c>
      <c r="G1303">
        <v>1</v>
      </c>
      <c r="H1303">
        <v>4</v>
      </c>
      <c r="K1303" t="s">
        <v>2629</v>
      </c>
      <c r="N1303">
        <v>22</v>
      </c>
      <c r="O1303">
        <v>7</v>
      </c>
      <c r="P1303">
        <v>46</v>
      </c>
      <c r="Q1303">
        <v>7</v>
      </c>
      <c r="R1303">
        <v>40</v>
      </c>
      <c r="S1303">
        <v>6.65</v>
      </c>
      <c r="T1303">
        <v>0.27946444346235799</v>
      </c>
      <c r="U1303">
        <v>0.90959436178543496</v>
      </c>
      <c r="V1303">
        <v>0.53336791992187604</v>
      </c>
      <c r="W1303">
        <v>0.66384515077776796</v>
      </c>
      <c r="X1303">
        <v>20.099857330322301</v>
      </c>
      <c r="Y1303">
        <v>19.7053031921387</v>
      </c>
      <c r="Z1303">
        <v>18.530065536498999</v>
      </c>
      <c r="AA1303">
        <v>20.319747924804702</v>
      </c>
      <c r="AB1303">
        <v>19.753309249877901</v>
      </c>
      <c r="AC1303">
        <v>20.0983581542969</v>
      </c>
      <c r="AD1303">
        <v>20.072832107543899</v>
      </c>
      <c r="AE1303">
        <v>16.2129421234131</v>
      </c>
      <c r="AF1303">
        <v>19.852659225463899</v>
      </c>
      <c r="AG1303">
        <v>19.504652023315401</v>
      </c>
    </row>
    <row r="1304" spans="2:33" x14ac:dyDescent="0.25">
      <c r="B1304">
        <v>0.16461781980742399</v>
      </c>
      <c r="C1304">
        <v>0.35517120361328097</v>
      </c>
      <c r="D1304" t="s">
        <v>6576</v>
      </c>
      <c r="E1304" t="s">
        <v>2632</v>
      </c>
      <c r="F1304" t="s">
        <v>7950</v>
      </c>
      <c r="G1304">
        <v>1</v>
      </c>
      <c r="H1304">
        <v>4</v>
      </c>
      <c r="K1304" t="s">
        <v>2631</v>
      </c>
      <c r="N1304">
        <v>8</v>
      </c>
      <c r="O1304">
        <v>6</v>
      </c>
      <c r="P1304">
        <v>30</v>
      </c>
      <c r="Q1304">
        <v>6</v>
      </c>
      <c r="R1304">
        <v>101.9</v>
      </c>
      <c r="S1304">
        <v>6.98</v>
      </c>
      <c r="T1304">
        <v>0.16461781980742399</v>
      </c>
      <c r="U1304">
        <v>0.94676865203761795</v>
      </c>
      <c r="V1304">
        <v>-0.35517120361328097</v>
      </c>
      <c r="W1304">
        <v>-0.421462155372478</v>
      </c>
      <c r="X1304">
        <v>19.467065811157202</v>
      </c>
      <c r="Y1304">
        <v>20.365428924560501</v>
      </c>
      <c r="Z1304">
        <v>19.280513763427699</v>
      </c>
      <c r="AA1304">
        <v>21.8759670257568</v>
      </c>
      <c r="AB1304">
        <v>22.667482376098601</v>
      </c>
      <c r="AC1304">
        <v>22.1607151031494</v>
      </c>
      <c r="AD1304">
        <v>21.039634704589801</v>
      </c>
      <c r="AE1304">
        <v>19.3309650421143</v>
      </c>
      <c r="AF1304">
        <v>20.816368103027301</v>
      </c>
      <c r="AG1304">
        <v>22.084630966186499</v>
      </c>
    </row>
    <row r="1305" spans="2:33" x14ac:dyDescent="0.25">
      <c r="B1305">
        <v>0.30486582678069402</v>
      </c>
      <c r="C1305">
        <v>-0.61635589599609397</v>
      </c>
      <c r="D1305" t="s">
        <v>5364</v>
      </c>
      <c r="E1305" t="s">
        <v>2634</v>
      </c>
      <c r="F1305" t="s">
        <v>7950</v>
      </c>
      <c r="G1305">
        <v>1</v>
      </c>
      <c r="H1305">
        <v>4</v>
      </c>
      <c r="K1305" t="s">
        <v>2633</v>
      </c>
      <c r="N1305">
        <v>60</v>
      </c>
      <c r="O1305">
        <v>26</v>
      </c>
      <c r="P1305">
        <v>511</v>
      </c>
      <c r="Q1305">
        <v>1</v>
      </c>
      <c r="R1305">
        <v>62.7</v>
      </c>
      <c r="S1305">
        <v>6.89</v>
      </c>
      <c r="T1305">
        <v>0.30486582678069402</v>
      </c>
      <c r="U1305">
        <v>0.910382059800664</v>
      </c>
      <c r="V1305">
        <v>0.61635589599609397</v>
      </c>
      <c r="W1305">
        <v>0.71387159493535002</v>
      </c>
      <c r="X1305">
        <v>27.137693405151399</v>
      </c>
      <c r="Y1305">
        <v>25.506017684936499</v>
      </c>
      <c r="Z1305">
        <v>24.371597290039102</v>
      </c>
      <c r="AA1305">
        <v>27.771732330322301</v>
      </c>
      <c r="AB1305">
        <v>27.570457458496101</v>
      </c>
      <c r="AC1305">
        <v>25.8226528167725</v>
      </c>
      <c r="AD1305">
        <v>27.4835815429688</v>
      </c>
      <c r="AE1305">
        <v>24.674108505248999</v>
      </c>
      <c r="AF1305">
        <v>26.670305252075199</v>
      </c>
      <c r="AG1305">
        <v>24.6250705718994</v>
      </c>
    </row>
    <row r="1306" spans="2:33" x14ac:dyDescent="0.25">
      <c r="B1306">
        <v>0.29430099094117501</v>
      </c>
      <c r="C1306">
        <v>-1.0386653900146501</v>
      </c>
      <c r="D1306" t="s">
        <v>6577</v>
      </c>
      <c r="E1306" t="s">
        <v>2636</v>
      </c>
      <c r="F1306" t="s">
        <v>7950</v>
      </c>
      <c r="G1306">
        <v>1</v>
      </c>
      <c r="H1306">
        <v>4</v>
      </c>
      <c r="K1306" t="s">
        <v>2635</v>
      </c>
      <c r="N1306">
        <v>37</v>
      </c>
      <c r="O1306">
        <v>6</v>
      </c>
      <c r="P1306">
        <v>43</v>
      </c>
      <c r="Q1306">
        <v>6</v>
      </c>
      <c r="R1306">
        <v>17.8</v>
      </c>
      <c r="S1306">
        <v>8.44</v>
      </c>
      <c r="T1306">
        <v>0.29430099094117501</v>
      </c>
      <c r="U1306">
        <v>0.91515240423797894</v>
      </c>
      <c r="V1306">
        <v>1.0386653900146501</v>
      </c>
      <c r="W1306">
        <v>0.69319748054231201</v>
      </c>
      <c r="X1306">
        <v>23.370677947998001</v>
      </c>
      <c r="Y1306">
        <v>20.399734497070298</v>
      </c>
      <c r="Z1306">
        <v>17.461372375488299</v>
      </c>
      <c r="AA1306">
        <v>23.2918815612793</v>
      </c>
      <c r="AB1306">
        <v>24.7212429046631</v>
      </c>
      <c r="AC1306">
        <v>22.022840499877901</v>
      </c>
      <c r="AD1306">
        <v>22.261726379394499</v>
      </c>
      <c r="AE1306">
        <v>18.878360748291001</v>
      </c>
      <c r="AF1306">
        <v>21.733936309814499</v>
      </c>
      <c r="AG1306">
        <v>19.154718399047901</v>
      </c>
    </row>
    <row r="1307" spans="2:33" x14ac:dyDescent="0.25">
      <c r="B1307">
        <v>0.242999893457745</v>
      </c>
      <c r="C1307">
        <v>-0.86782989501952901</v>
      </c>
      <c r="D1307" t="s">
        <v>6578</v>
      </c>
      <c r="E1307" t="s">
        <v>2638</v>
      </c>
      <c r="F1307" t="s">
        <v>7950</v>
      </c>
      <c r="G1307">
        <v>1</v>
      </c>
      <c r="H1307">
        <v>4</v>
      </c>
      <c r="K1307" t="s">
        <v>2637</v>
      </c>
      <c r="N1307">
        <v>33</v>
      </c>
      <c r="O1307">
        <v>5</v>
      </c>
      <c r="P1307">
        <v>15</v>
      </c>
      <c r="Q1307">
        <v>5</v>
      </c>
      <c r="R1307">
        <v>18.100000000000001</v>
      </c>
      <c r="S1307">
        <v>4.2</v>
      </c>
      <c r="T1307">
        <v>0.242999893457745</v>
      </c>
      <c r="U1307">
        <v>0.925831254585473</v>
      </c>
      <c r="V1307">
        <v>0.86782989501952901</v>
      </c>
      <c r="W1307">
        <v>0.58999366103321005</v>
      </c>
      <c r="X1307">
        <v>21.275691986083999</v>
      </c>
      <c r="Y1307">
        <v>19.088405609130898</v>
      </c>
      <c r="Z1307">
        <v>20.216581344604499</v>
      </c>
      <c r="AA1307">
        <v>21.215349197387699</v>
      </c>
      <c r="AB1307">
        <v>16.429466247558601</v>
      </c>
      <c r="AC1307">
        <v>16.975471496581999</v>
      </c>
      <c r="AD1307">
        <v>21.231908798217798</v>
      </c>
      <c r="AE1307">
        <v>15.146192550659199</v>
      </c>
      <c r="AF1307">
        <v>20.639921188354499</v>
      </c>
      <c r="AG1307">
        <v>19.892850875854499</v>
      </c>
    </row>
    <row r="1308" spans="2:33" x14ac:dyDescent="0.25">
      <c r="B1308">
        <v>0.53808040602686702</v>
      </c>
      <c r="C1308">
        <v>-2.9099201202392599</v>
      </c>
      <c r="D1308" t="s">
        <v>6579</v>
      </c>
      <c r="E1308" t="s">
        <v>2640</v>
      </c>
      <c r="F1308" t="s">
        <v>7950</v>
      </c>
      <c r="G1308">
        <v>1</v>
      </c>
      <c r="H1308">
        <v>4</v>
      </c>
      <c r="K1308" t="s">
        <v>2639</v>
      </c>
      <c r="N1308">
        <v>27</v>
      </c>
      <c r="O1308">
        <v>10</v>
      </c>
      <c r="P1308">
        <v>41</v>
      </c>
      <c r="Q1308">
        <v>3</v>
      </c>
      <c r="R1308">
        <v>45.1</v>
      </c>
      <c r="S1308">
        <v>8.48</v>
      </c>
      <c r="T1308">
        <v>0.53808040602686702</v>
      </c>
      <c r="U1308">
        <v>0.86391836734693905</v>
      </c>
      <c r="V1308">
        <v>2.9099201202392599</v>
      </c>
      <c r="W1308">
        <v>1.13387190668416</v>
      </c>
      <c r="X1308">
        <v>16.649591445922901</v>
      </c>
      <c r="Y1308">
        <v>16.781661987304702</v>
      </c>
      <c r="Z1308">
        <v>18.411491394043001</v>
      </c>
      <c r="AA1308">
        <v>16.0297966003418</v>
      </c>
      <c r="AB1308">
        <v>29.554197311401399</v>
      </c>
      <c r="AC1308">
        <v>15.959444999694799</v>
      </c>
      <c r="AD1308">
        <v>17.5925388336182</v>
      </c>
      <c r="AE1308">
        <v>15.919690132141101</v>
      </c>
      <c r="AF1308">
        <v>16.803352355956999</v>
      </c>
      <c r="AG1308">
        <v>16.6021118164063</v>
      </c>
    </row>
    <row r="1309" spans="2:33" x14ac:dyDescent="0.25">
      <c r="B1309">
        <v>5.7216704177135501E-2</v>
      </c>
      <c r="C1309">
        <v>0.115684509277344</v>
      </c>
      <c r="D1309" t="s">
        <v>6580</v>
      </c>
      <c r="E1309" t="s">
        <v>2642</v>
      </c>
      <c r="F1309" t="s">
        <v>7950</v>
      </c>
      <c r="G1309">
        <v>1</v>
      </c>
      <c r="H1309">
        <v>4</v>
      </c>
      <c r="K1309" t="s">
        <v>2641</v>
      </c>
      <c r="N1309">
        <v>10</v>
      </c>
      <c r="O1309">
        <v>7</v>
      </c>
      <c r="P1309">
        <v>20</v>
      </c>
      <c r="Q1309">
        <v>7</v>
      </c>
      <c r="R1309">
        <v>110</v>
      </c>
      <c r="S1309">
        <v>6.92</v>
      </c>
      <c r="T1309">
        <v>5.7216704177135501E-2</v>
      </c>
      <c r="U1309">
        <v>0.98218293306080695</v>
      </c>
      <c r="V1309">
        <v>-0.115684509277344</v>
      </c>
      <c r="W1309">
        <v>-0.16037232772215201</v>
      </c>
      <c r="X1309">
        <v>21.214185714721701</v>
      </c>
      <c r="Y1309">
        <v>20.635797500610401</v>
      </c>
      <c r="Z1309">
        <v>17.841241836547901</v>
      </c>
      <c r="AA1309">
        <v>19.3262233734131</v>
      </c>
      <c r="AB1309">
        <v>19.763057708740199</v>
      </c>
      <c r="AC1309">
        <v>20.918363571166999</v>
      </c>
      <c r="AD1309">
        <v>20.562644958496101</v>
      </c>
      <c r="AE1309">
        <v>20.043825149536101</v>
      </c>
      <c r="AF1309">
        <v>18.577754974365199</v>
      </c>
      <c r="AG1309">
        <v>19.256340026855501</v>
      </c>
    </row>
    <row r="1310" spans="2:33" x14ac:dyDescent="0.25">
      <c r="B1310">
        <v>0.40241652305541897</v>
      </c>
      <c r="C1310">
        <v>-0.65100479125976596</v>
      </c>
      <c r="D1310" t="e">
        <v>#N/A</v>
      </c>
      <c r="E1310" t="s">
        <v>2644</v>
      </c>
      <c r="F1310" t="s">
        <v>7950</v>
      </c>
      <c r="G1310">
        <v>1</v>
      </c>
      <c r="H1310">
        <v>4</v>
      </c>
      <c r="K1310" t="s">
        <v>2643</v>
      </c>
      <c r="N1310">
        <v>16</v>
      </c>
      <c r="O1310">
        <v>1</v>
      </c>
      <c r="P1310">
        <v>6</v>
      </c>
      <c r="Q1310">
        <v>1</v>
      </c>
      <c r="R1310">
        <v>12</v>
      </c>
      <c r="S1310">
        <v>5.0599999999999996</v>
      </c>
      <c r="T1310" t="s">
        <v>7905</v>
      </c>
      <c r="U1310">
        <v>1</v>
      </c>
      <c r="V1310">
        <v>0</v>
      </c>
      <c r="W1310" t="s">
        <v>7905</v>
      </c>
      <c r="X1310">
        <v>17.0433654785156</v>
      </c>
      <c r="Y1310">
        <v>15.8031101226807</v>
      </c>
      <c r="Z1310">
        <v>18.055088043212901</v>
      </c>
      <c r="AA1310">
        <v>17.655353546142599</v>
      </c>
      <c r="AB1310">
        <v>15.418642044067401</v>
      </c>
      <c r="AC1310">
        <v>17.556440353393601</v>
      </c>
      <c r="AD1310">
        <v>15.053281784057599</v>
      </c>
      <c r="AE1310">
        <v>15.1324510574341</v>
      </c>
      <c r="AF1310">
        <v>17.1294345855713</v>
      </c>
      <c r="AG1310">
        <v>15.8489274978638</v>
      </c>
    </row>
    <row r="1311" spans="2:33" x14ac:dyDescent="0.25">
      <c r="B1311">
        <v>5.3239821561222297E-2</v>
      </c>
      <c r="C1311">
        <v>-9.8506164550780498E-2</v>
      </c>
      <c r="D1311" t="s">
        <v>6581</v>
      </c>
      <c r="E1311" t="s">
        <v>2646</v>
      </c>
      <c r="F1311" t="s">
        <v>7950</v>
      </c>
      <c r="G1311">
        <v>1</v>
      </c>
      <c r="H1311">
        <v>4</v>
      </c>
      <c r="K1311" t="s">
        <v>2645</v>
      </c>
      <c r="N1311">
        <v>31</v>
      </c>
      <c r="O1311">
        <v>5</v>
      </c>
      <c r="P1311">
        <v>41</v>
      </c>
      <c r="Q1311">
        <v>5</v>
      </c>
      <c r="R1311">
        <v>17.8</v>
      </c>
      <c r="S1311">
        <v>11.25</v>
      </c>
      <c r="T1311">
        <v>5.3239821561222297E-2</v>
      </c>
      <c r="U1311">
        <v>0.98382343987823395</v>
      </c>
      <c r="V1311">
        <v>9.8506164550780498E-2</v>
      </c>
      <c r="W1311">
        <v>0.14980420632425701</v>
      </c>
      <c r="X1311">
        <v>22.803880691528299</v>
      </c>
      <c r="Y1311">
        <v>21.202619552612301</v>
      </c>
      <c r="Z1311">
        <v>20.666410446166999</v>
      </c>
      <c r="AA1311">
        <v>23.3061408996582</v>
      </c>
      <c r="AB1311">
        <v>20.629352569580099</v>
      </c>
      <c r="AC1311">
        <v>20.730649948120099</v>
      </c>
      <c r="AD1311">
        <v>22.795680999755898</v>
      </c>
      <c r="AE1311">
        <v>21.299068450927699</v>
      </c>
      <c r="AF1311">
        <v>21.882514953613299</v>
      </c>
      <c r="AG1311">
        <v>21.407958984375</v>
      </c>
    </row>
    <row r="1312" spans="2:33" x14ac:dyDescent="0.25">
      <c r="B1312">
        <v>0.18943558556207599</v>
      </c>
      <c r="C1312">
        <v>-0.29560012817382703</v>
      </c>
      <c r="D1312" t="s">
        <v>6582</v>
      </c>
      <c r="E1312" t="s">
        <v>2648</v>
      </c>
      <c r="F1312" t="s">
        <v>7950</v>
      </c>
      <c r="G1312">
        <v>1</v>
      </c>
      <c r="H1312">
        <v>4</v>
      </c>
      <c r="K1312" t="s">
        <v>2647</v>
      </c>
      <c r="N1312">
        <v>35</v>
      </c>
      <c r="O1312">
        <v>4</v>
      </c>
      <c r="P1312">
        <v>72</v>
      </c>
      <c r="Q1312">
        <v>2</v>
      </c>
      <c r="R1312">
        <v>14</v>
      </c>
      <c r="S1312">
        <v>10.32</v>
      </c>
      <c r="T1312">
        <v>0.18943558556207599</v>
      </c>
      <c r="U1312">
        <v>0.93989196310935397</v>
      </c>
      <c r="V1312">
        <v>0.29560012817382703</v>
      </c>
      <c r="W1312">
        <v>0.47645183973486899</v>
      </c>
      <c r="X1312">
        <v>22.913324356079102</v>
      </c>
      <c r="Y1312">
        <v>23.020910263061499</v>
      </c>
      <c r="Z1312">
        <v>21.559276580810501</v>
      </c>
      <c r="AA1312">
        <v>23.944150924682599</v>
      </c>
      <c r="AB1312">
        <v>23.6266174316406</v>
      </c>
      <c r="AC1312">
        <v>21.264808654785199</v>
      </c>
      <c r="AD1312">
        <v>23.623170852661101</v>
      </c>
      <c r="AE1312">
        <v>22.098814010620099</v>
      </c>
      <c r="AF1312">
        <v>22.887311935424801</v>
      </c>
      <c r="AG1312">
        <v>23.712173461914102</v>
      </c>
    </row>
    <row r="1313" spans="2:33" x14ac:dyDescent="0.25">
      <c r="B1313">
        <v>0.33806366692291301</v>
      </c>
      <c r="C1313">
        <v>-0.84403572082519696</v>
      </c>
      <c r="D1313" t="s">
        <v>6583</v>
      </c>
      <c r="E1313" t="s">
        <v>2650</v>
      </c>
      <c r="F1313" t="s">
        <v>7950</v>
      </c>
      <c r="G1313">
        <v>1</v>
      </c>
      <c r="H1313">
        <v>4</v>
      </c>
      <c r="K1313" t="s">
        <v>2649</v>
      </c>
      <c r="N1313">
        <v>8</v>
      </c>
      <c r="O1313">
        <v>3</v>
      </c>
      <c r="P1313">
        <v>10</v>
      </c>
      <c r="Q1313">
        <v>3</v>
      </c>
      <c r="R1313">
        <v>51.2</v>
      </c>
      <c r="S1313">
        <v>9.64</v>
      </c>
      <c r="T1313">
        <v>0.33806366692291301</v>
      </c>
      <c r="U1313">
        <v>0.89984765279008005</v>
      </c>
      <c r="V1313">
        <v>0.84403572082519696</v>
      </c>
      <c r="W1313">
        <v>0.77768944300055598</v>
      </c>
      <c r="X1313">
        <v>16.4962062835693</v>
      </c>
      <c r="Y1313">
        <v>13.8909511566162</v>
      </c>
      <c r="Z1313">
        <v>17.167119979858398</v>
      </c>
      <c r="AA1313">
        <v>19.751846313476602</v>
      </c>
      <c r="AB1313">
        <v>18.139074325561499</v>
      </c>
      <c r="AC1313">
        <v>16.354722976684599</v>
      </c>
      <c r="AD1313">
        <v>16.528396606445298</v>
      </c>
      <c r="AE1313">
        <v>15.0304012298584</v>
      </c>
      <c r="AF1313">
        <v>15.4568786621094</v>
      </c>
      <c r="AG1313">
        <v>17.854619979858398</v>
      </c>
    </row>
    <row r="1314" spans="2:33" x14ac:dyDescent="0.25">
      <c r="B1314">
        <v>0.46365990276779701</v>
      </c>
      <c r="C1314">
        <v>-0.48132591247558698</v>
      </c>
      <c r="D1314" t="s">
        <v>6584</v>
      </c>
      <c r="E1314" t="s">
        <v>2652</v>
      </c>
      <c r="F1314" t="s">
        <v>7950</v>
      </c>
      <c r="G1314">
        <v>1</v>
      </c>
      <c r="H1314">
        <v>4</v>
      </c>
      <c r="K1314" t="s">
        <v>2651</v>
      </c>
      <c r="N1314">
        <v>56</v>
      </c>
      <c r="O1314">
        <v>6</v>
      </c>
      <c r="P1314">
        <v>47</v>
      </c>
      <c r="Q1314">
        <v>6</v>
      </c>
      <c r="R1314">
        <v>12.6</v>
      </c>
      <c r="S1314">
        <v>8.92</v>
      </c>
      <c r="T1314">
        <v>0.46365990276779701</v>
      </c>
      <c r="U1314">
        <v>0.86018657565415202</v>
      </c>
      <c r="V1314">
        <v>0.48132591247558698</v>
      </c>
      <c r="W1314">
        <v>1.0060957244023701</v>
      </c>
      <c r="X1314">
        <v>22.836750030517599</v>
      </c>
      <c r="Y1314">
        <v>23.074247360229499</v>
      </c>
      <c r="Z1314">
        <v>22.748165130615199</v>
      </c>
      <c r="AA1314">
        <v>25.153631210327099</v>
      </c>
      <c r="AB1314">
        <v>23.196130752563501</v>
      </c>
      <c r="AC1314">
        <v>22.935789108276399</v>
      </c>
      <c r="AD1314">
        <v>22.384098052978501</v>
      </c>
      <c r="AE1314">
        <v>23.103002548217798</v>
      </c>
      <c r="AF1314">
        <v>23.4317302703857</v>
      </c>
      <c r="AG1314">
        <v>22.747674942016602</v>
      </c>
    </row>
    <row r="1315" spans="2:33" x14ac:dyDescent="0.25">
      <c r="B1315">
        <v>0.78007331359119803</v>
      </c>
      <c r="C1315">
        <v>-0.743857192993165</v>
      </c>
      <c r="D1315" t="s">
        <v>6585</v>
      </c>
      <c r="E1315" t="s">
        <v>2654</v>
      </c>
      <c r="F1315" t="s">
        <v>7950</v>
      </c>
      <c r="G1315">
        <v>1</v>
      </c>
      <c r="H1315">
        <v>4</v>
      </c>
      <c r="K1315" t="s">
        <v>2653</v>
      </c>
      <c r="N1315">
        <v>14</v>
      </c>
      <c r="O1315">
        <v>6</v>
      </c>
      <c r="P1315">
        <v>25</v>
      </c>
      <c r="Q1315">
        <v>6</v>
      </c>
      <c r="R1315">
        <v>49.6</v>
      </c>
      <c r="S1315">
        <v>9.5399999999999991</v>
      </c>
      <c r="T1315">
        <v>0.78007331359119803</v>
      </c>
      <c r="U1315">
        <v>0.74540786749482402</v>
      </c>
      <c r="V1315">
        <v>0.743857192993165</v>
      </c>
      <c r="W1315">
        <v>1.5243381743492701</v>
      </c>
      <c r="X1315">
        <v>23.691337585449201</v>
      </c>
      <c r="Y1315">
        <v>23.275720596313501</v>
      </c>
      <c r="Z1315">
        <v>22.476291656494102</v>
      </c>
      <c r="AA1315">
        <v>24.853258132934599</v>
      </c>
      <c r="AB1315">
        <v>23.934284210205099</v>
      </c>
      <c r="AC1315">
        <v>23.361455917358398</v>
      </c>
      <c r="AD1315">
        <v>23.222864151001001</v>
      </c>
      <c r="AE1315">
        <v>22.4011421203613</v>
      </c>
      <c r="AF1315">
        <v>23.5084419250488</v>
      </c>
      <c r="AG1315">
        <v>22.017702102661101</v>
      </c>
    </row>
    <row r="1316" spans="2:33" x14ac:dyDescent="0.25">
      <c r="B1316">
        <v>0.58164120351259396</v>
      </c>
      <c r="C1316">
        <v>-0.35889205932617302</v>
      </c>
      <c r="D1316" t="s">
        <v>6586</v>
      </c>
      <c r="E1316" t="s">
        <v>2656</v>
      </c>
      <c r="F1316" t="s">
        <v>7950</v>
      </c>
      <c r="G1316">
        <v>1</v>
      </c>
      <c r="H1316">
        <v>4</v>
      </c>
      <c r="K1316" t="s">
        <v>2655</v>
      </c>
      <c r="N1316">
        <v>14</v>
      </c>
      <c r="O1316">
        <v>5</v>
      </c>
      <c r="P1316">
        <v>21</v>
      </c>
      <c r="Q1316">
        <v>5</v>
      </c>
      <c r="R1316">
        <v>53.9</v>
      </c>
      <c r="S1316">
        <v>8.92</v>
      </c>
      <c r="T1316">
        <v>0.58164120351259396</v>
      </c>
      <c r="U1316">
        <v>0.83454810495626797</v>
      </c>
      <c r="V1316">
        <v>0.35889205932617302</v>
      </c>
      <c r="W1316">
        <v>1.20664899287489</v>
      </c>
      <c r="X1316">
        <v>21.724279403686499</v>
      </c>
      <c r="Y1316">
        <v>21.133670806884801</v>
      </c>
      <c r="Z1316">
        <v>21.023042678833001</v>
      </c>
      <c r="AA1316">
        <v>21.556468963623001</v>
      </c>
      <c r="AB1316">
        <v>21.274507522583001</v>
      </c>
      <c r="AC1316">
        <v>20.654304504394499</v>
      </c>
      <c r="AD1316">
        <v>21.8234043121338</v>
      </c>
      <c r="AE1316">
        <v>21.404052734375</v>
      </c>
      <c r="AF1316">
        <v>20.478099822998001</v>
      </c>
      <c r="AG1316">
        <v>20.5576477050781</v>
      </c>
    </row>
    <row r="1317" spans="2:33" x14ac:dyDescent="0.25">
      <c r="B1317">
        <v>9.0959797718534005E-2</v>
      </c>
      <c r="C1317">
        <v>0.16207695007324199</v>
      </c>
      <c r="D1317" t="s">
        <v>6587</v>
      </c>
      <c r="E1317" t="s">
        <v>2658</v>
      </c>
      <c r="F1317" t="s">
        <v>7950</v>
      </c>
      <c r="G1317">
        <v>1</v>
      </c>
      <c r="H1317">
        <v>4</v>
      </c>
      <c r="K1317" t="s">
        <v>2657</v>
      </c>
      <c r="N1317">
        <v>12</v>
      </c>
      <c r="O1317">
        <v>5</v>
      </c>
      <c r="P1317">
        <v>18</v>
      </c>
      <c r="Q1317">
        <v>5</v>
      </c>
      <c r="R1317">
        <v>56.2</v>
      </c>
      <c r="S1317">
        <v>5.36</v>
      </c>
      <c r="T1317">
        <v>9.0959797718534005E-2</v>
      </c>
      <c r="U1317">
        <v>0.97410388190267905</v>
      </c>
      <c r="V1317">
        <v>-0.16207695007324199</v>
      </c>
      <c r="W1317">
        <v>-0.24712389298560999</v>
      </c>
      <c r="X1317">
        <v>19.837884902954102</v>
      </c>
      <c r="Y1317">
        <v>17.847183227539102</v>
      </c>
      <c r="Z1317">
        <v>17.227746963501001</v>
      </c>
      <c r="AA1317">
        <v>18.720220565795898</v>
      </c>
      <c r="AB1317">
        <v>17.324394226074201</v>
      </c>
      <c r="AC1317">
        <v>17.940019607543899</v>
      </c>
      <c r="AD1317">
        <v>19.565019607543899</v>
      </c>
      <c r="AE1317">
        <v>18.099485397338899</v>
      </c>
      <c r="AF1317">
        <v>19.072202682495099</v>
      </c>
      <c r="AG1317">
        <v>17.091087341308601</v>
      </c>
    </row>
    <row r="1318" spans="2:33" x14ac:dyDescent="0.25">
      <c r="B1318">
        <v>0.17753149364821799</v>
      </c>
      <c r="C1318">
        <v>-0.64760856628417995</v>
      </c>
      <c r="D1318" t="s">
        <v>6588</v>
      </c>
      <c r="E1318" t="s">
        <v>2660</v>
      </c>
      <c r="F1318" t="s">
        <v>7950</v>
      </c>
      <c r="G1318">
        <v>1</v>
      </c>
      <c r="H1318">
        <v>4</v>
      </c>
      <c r="K1318" t="s">
        <v>2659</v>
      </c>
      <c r="N1318">
        <v>9</v>
      </c>
      <c r="O1318">
        <v>4</v>
      </c>
      <c r="P1318">
        <v>12</v>
      </c>
      <c r="Q1318">
        <v>3</v>
      </c>
      <c r="R1318">
        <v>57.5</v>
      </c>
      <c r="S1318">
        <v>8.4700000000000006</v>
      </c>
      <c r="T1318">
        <v>0.17753149364821799</v>
      </c>
      <c r="U1318">
        <v>0.94368854568854599</v>
      </c>
      <c r="V1318">
        <v>0.64760856628417995</v>
      </c>
      <c r="W1318">
        <v>0.45028155582910501</v>
      </c>
      <c r="X1318">
        <v>24.018877029418899</v>
      </c>
      <c r="Y1318">
        <v>22.66042137146</v>
      </c>
      <c r="Z1318">
        <v>19.5218410491943</v>
      </c>
      <c r="AA1318">
        <v>24.296949386596701</v>
      </c>
      <c r="AB1318">
        <v>24.329504013061499</v>
      </c>
      <c r="AC1318">
        <v>18.494356155395501</v>
      </c>
      <c r="AD1318">
        <v>24.262254714965799</v>
      </c>
      <c r="AE1318">
        <v>22.449588775634801</v>
      </c>
      <c r="AF1318">
        <v>24.729707717895501</v>
      </c>
      <c r="AG1318">
        <v>21.653642654418899</v>
      </c>
    </row>
    <row r="1319" spans="2:33" x14ac:dyDescent="0.25">
      <c r="B1319">
        <v>5.94395932723112E-2</v>
      </c>
      <c r="C1319">
        <v>-7.5634765625000697E-2</v>
      </c>
      <c r="D1319" t="s">
        <v>5371</v>
      </c>
      <c r="E1319" t="s">
        <v>2662</v>
      </c>
      <c r="F1319" t="s">
        <v>7950</v>
      </c>
      <c r="G1319">
        <v>1</v>
      </c>
      <c r="H1319">
        <v>4</v>
      </c>
      <c r="K1319" t="s">
        <v>2661</v>
      </c>
      <c r="N1319">
        <v>61</v>
      </c>
      <c r="O1319">
        <v>16</v>
      </c>
      <c r="P1319">
        <v>261</v>
      </c>
      <c r="Q1319">
        <v>1</v>
      </c>
      <c r="R1319">
        <v>35.1</v>
      </c>
      <c r="S1319">
        <v>7.09</v>
      </c>
      <c r="T1319">
        <v>5.94395932723112E-2</v>
      </c>
      <c r="U1319">
        <v>0.98275436793422399</v>
      </c>
      <c r="V1319">
        <v>7.5634765625000697E-2</v>
      </c>
      <c r="W1319">
        <v>0.16624597390451601</v>
      </c>
      <c r="X1319">
        <v>20.635536193847699</v>
      </c>
      <c r="Y1319">
        <v>20.456344604492202</v>
      </c>
      <c r="Z1319">
        <v>21.096921920776399</v>
      </c>
      <c r="AA1319">
        <v>22.168586730956999</v>
      </c>
      <c r="AB1319">
        <v>20.9376926422119</v>
      </c>
      <c r="AC1319">
        <v>19.7941703796387</v>
      </c>
      <c r="AD1319">
        <v>21.921899795532202</v>
      </c>
      <c r="AE1319">
        <v>21.1707973480225</v>
      </c>
      <c r="AF1319">
        <v>21.109092712402301</v>
      </c>
      <c r="AG1319">
        <v>20.920948028564499</v>
      </c>
    </row>
    <row r="1320" spans="2:33" x14ac:dyDescent="0.25">
      <c r="B1320">
        <v>0.89300085838833398</v>
      </c>
      <c r="C1320">
        <v>0.62838554382324197</v>
      </c>
      <c r="D1320" t="s">
        <v>6589</v>
      </c>
      <c r="E1320" t="s">
        <v>2664</v>
      </c>
      <c r="F1320" t="s">
        <v>7950</v>
      </c>
      <c r="G1320">
        <v>1</v>
      </c>
      <c r="H1320">
        <v>4</v>
      </c>
      <c r="K1320" t="s">
        <v>2663</v>
      </c>
      <c r="N1320">
        <v>9</v>
      </c>
      <c r="O1320">
        <v>3</v>
      </c>
      <c r="P1320">
        <v>49</v>
      </c>
      <c r="Q1320">
        <v>3</v>
      </c>
      <c r="R1320">
        <v>41.1</v>
      </c>
      <c r="S1320">
        <v>6.92</v>
      </c>
      <c r="T1320">
        <v>0.89300085838833398</v>
      </c>
      <c r="U1320">
        <v>0.70527551020408197</v>
      </c>
      <c r="V1320">
        <v>-0.62838554382324197</v>
      </c>
      <c r="W1320">
        <v>-1.6980084856055699</v>
      </c>
      <c r="X1320">
        <v>21.453899383544901</v>
      </c>
      <c r="Y1320">
        <v>21.3020343780518</v>
      </c>
      <c r="Z1320">
        <v>21.142333984375</v>
      </c>
      <c r="AA1320">
        <v>19.800142288208001</v>
      </c>
      <c r="AB1320">
        <v>19.988582611083999</v>
      </c>
      <c r="AC1320">
        <v>21.0323181152344</v>
      </c>
      <c r="AD1320">
        <v>21.743724822998001</v>
      </c>
      <c r="AE1320">
        <v>21.1765956878662</v>
      </c>
      <c r="AF1320">
        <v>21.396724700927699</v>
      </c>
      <c r="AG1320">
        <v>21.479557037353501</v>
      </c>
    </row>
    <row r="1321" spans="2:33" x14ac:dyDescent="0.25">
      <c r="B1321">
        <v>1.31359272610446</v>
      </c>
      <c r="C1321">
        <v>0.78730468749999705</v>
      </c>
      <c r="D1321" t="s">
        <v>6590</v>
      </c>
      <c r="E1321" t="s">
        <v>2666</v>
      </c>
      <c r="F1321" t="s">
        <v>7950</v>
      </c>
      <c r="G1321">
        <v>1</v>
      </c>
      <c r="H1321">
        <v>4</v>
      </c>
      <c r="K1321" t="s">
        <v>2665</v>
      </c>
      <c r="N1321">
        <v>12</v>
      </c>
      <c r="O1321">
        <v>1</v>
      </c>
      <c r="P1321">
        <v>43</v>
      </c>
      <c r="Q1321">
        <v>1</v>
      </c>
      <c r="R1321">
        <v>12.5</v>
      </c>
      <c r="S1321">
        <v>7.05</v>
      </c>
      <c r="T1321">
        <v>1.31359272610446</v>
      </c>
      <c r="U1321">
        <v>0.55506878306878304</v>
      </c>
      <c r="V1321">
        <v>-0.78730468749999705</v>
      </c>
      <c r="W1321">
        <v>-2.3245342971584502</v>
      </c>
      <c r="X1321">
        <v>20.833337783813501</v>
      </c>
      <c r="Y1321">
        <v>21.444257736206101</v>
      </c>
      <c r="Z1321">
        <v>20.291002273559599</v>
      </c>
      <c r="AA1321">
        <v>21.259424209594702</v>
      </c>
      <c r="AB1321">
        <v>20.095716476440401</v>
      </c>
      <c r="AC1321">
        <v>21.641983032226602</v>
      </c>
      <c r="AD1321">
        <v>20.820926666259801</v>
      </c>
      <c r="AE1321">
        <v>21.569904327392599</v>
      </c>
      <c r="AF1321">
        <v>21.678647994995099</v>
      </c>
      <c r="AG1321">
        <v>22.148799896240199</v>
      </c>
    </row>
    <row r="1322" spans="2:33" x14ac:dyDescent="0.25">
      <c r="B1322">
        <v>0.33057842412146998</v>
      </c>
      <c r="C1322">
        <v>0.17848548889159899</v>
      </c>
      <c r="D1322" t="s">
        <v>6591</v>
      </c>
      <c r="E1322" t="s">
        <v>2668</v>
      </c>
      <c r="F1322" t="s">
        <v>7950</v>
      </c>
      <c r="G1322">
        <v>1</v>
      </c>
      <c r="H1322">
        <v>4</v>
      </c>
      <c r="J1322" t="s">
        <v>53</v>
      </c>
      <c r="K1322" t="s">
        <v>2667</v>
      </c>
      <c r="N1322">
        <v>13</v>
      </c>
      <c r="O1322">
        <v>5</v>
      </c>
      <c r="P1322">
        <v>21</v>
      </c>
      <c r="Q1322">
        <v>5</v>
      </c>
      <c r="R1322">
        <v>54.8</v>
      </c>
      <c r="S1322">
        <v>7.27</v>
      </c>
      <c r="T1322">
        <v>0.33057842412146998</v>
      </c>
      <c r="U1322">
        <v>0.90021254355400704</v>
      </c>
      <c r="V1322">
        <v>-0.17848548889159899</v>
      </c>
      <c r="W1322">
        <v>-0.76344561979786796</v>
      </c>
      <c r="X1322">
        <v>21.210220336914102</v>
      </c>
      <c r="Y1322">
        <v>21.3463230133057</v>
      </c>
      <c r="Z1322">
        <v>21.777320861816399</v>
      </c>
      <c r="AA1322">
        <v>21.195030212402301</v>
      </c>
      <c r="AB1322">
        <v>22.016551971435501</v>
      </c>
      <c r="AC1322">
        <v>22.162744522094702</v>
      </c>
      <c r="AD1322">
        <v>21.392229080200199</v>
      </c>
      <c r="AE1322">
        <v>21.7271842956543</v>
      </c>
      <c r="AF1322">
        <v>21.902338027954102</v>
      </c>
      <c r="AG1322">
        <v>21.2533779144287</v>
      </c>
    </row>
    <row r="1323" spans="2:33" x14ac:dyDescent="0.25">
      <c r="B1323">
        <v>0.83087537258151201</v>
      </c>
      <c r="C1323">
        <v>-1.2655044555664099</v>
      </c>
      <c r="D1323" t="s">
        <v>6592</v>
      </c>
      <c r="E1323" t="s">
        <v>2670</v>
      </c>
      <c r="F1323" t="s">
        <v>7950</v>
      </c>
      <c r="G1323">
        <v>1</v>
      </c>
      <c r="H1323">
        <v>4</v>
      </c>
      <c r="K1323" t="s">
        <v>2669</v>
      </c>
      <c r="N1323">
        <v>5</v>
      </c>
      <c r="O1323">
        <v>4</v>
      </c>
      <c r="P1323">
        <v>7</v>
      </c>
      <c r="Q1323">
        <v>4</v>
      </c>
      <c r="R1323">
        <v>103.9</v>
      </c>
      <c r="S1323">
        <v>7.18</v>
      </c>
      <c r="T1323">
        <v>0.83087537258151201</v>
      </c>
      <c r="U1323">
        <v>0.720612612612613</v>
      </c>
      <c r="V1323">
        <v>1.2655044555664099</v>
      </c>
      <c r="W1323">
        <v>1.6029513766821999</v>
      </c>
      <c r="X1323">
        <v>18.823225021362301</v>
      </c>
      <c r="Y1323">
        <v>17.012790679931602</v>
      </c>
      <c r="Z1323">
        <v>17.3713684082031</v>
      </c>
      <c r="AA1323">
        <v>20.249122619628899</v>
      </c>
      <c r="AB1323">
        <v>18.779405593872099</v>
      </c>
      <c r="AC1323">
        <v>18.150285720825199</v>
      </c>
      <c r="AD1323">
        <v>18.680320739746101</v>
      </c>
      <c r="AE1323">
        <v>16.766551971435501</v>
      </c>
      <c r="AF1323">
        <v>16.5364093780518</v>
      </c>
      <c r="AG1323">
        <v>15.774822235107401</v>
      </c>
    </row>
    <row r="1324" spans="2:33" x14ac:dyDescent="0.25">
      <c r="B1324">
        <v>0.24692537556802799</v>
      </c>
      <c r="C1324">
        <v>-0.35692329406738199</v>
      </c>
      <c r="D1324" t="s">
        <v>6593</v>
      </c>
      <c r="E1324" t="s">
        <v>2672</v>
      </c>
      <c r="F1324" t="s">
        <v>7950</v>
      </c>
      <c r="G1324">
        <v>1</v>
      </c>
      <c r="H1324">
        <v>4</v>
      </c>
      <c r="J1324" t="s">
        <v>53</v>
      </c>
      <c r="K1324" t="s">
        <v>2671</v>
      </c>
      <c r="N1324">
        <v>25</v>
      </c>
      <c r="O1324">
        <v>5</v>
      </c>
      <c r="P1324">
        <v>7</v>
      </c>
      <c r="Q1324">
        <v>5</v>
      </c>
      <c r="R1324">
        <v>24.7</v>
      </c>
      <c r="S1324">
        <v>6.43</v>
      </c>
      <c r="T1324">
        <v>0.24692537556802799</v>
      </c>
      <c r="U1324">
        <v>0.92435181079083495</v>
      </c>
      <c r="V1324">
        <v>0.35692329406738199</v>
      </c>
      <c r="W1324">
        <v>0.59806789919822401</v>
      </c>
      <c r="X1324">
        <v>15.566022872924799</v>
      </c>
      <c r="Y1324">
        <v>18.3348064422607</v>
      </c>
      <c r="Z1324">
        <v>16.225896835327099</v>
      </c>
      <c r="AA1324">
        <v>18.387020111083999</v>
      </c>
      <c r="AB1324">
        <v>16.770927429199201</v>
      </c>
      <c r="AC1324">
        <v>17.1931037902832</v>
      </c>
      <c r="AD1324">
        <v>16.4949131011963</v>
      </c>
      <c r="AE1324">
        <v>16.850608825683601</v>
      </c>
      <c r="AF1324">
        <v>16.881881713867202</v>
      </c>
      <c r="AG1324">
        <v>16.0795497894287</v>
      </c>
    </row>
    <row r="1325" spans="2:33" x14ac:dyDescent="0.25">
      <c r="B1325">
        <v>2.9252515118915998E-2</v>
      </c>
      <c r="C1325">
        <v>8.64004135131822E-2</v>
      </c>
      <c r="D1325" t="s">
        <v>6594</v>
      </c>
      <c r="E1325" t="s">
        <v>2674</v>
      </c>
      <c r="F1325" t="s">
        <v>7950</v>
      </c>
      <c r="G1325">
        <v>1</v>
      </c>
      <c r="H1325">
        <v>4</v>
      </c>
      <c r="K1325" t="s">
        <v>2673</v>
      </c>
      <c r="N1325">
        <v>5</v>
      </c>
      <c r="O1325">
        <v>5</v>
      </c>
      <c r="P1325">
        <v>11</v>
      </c>
      <c r="Q1325">
        <v>5</v>
      </c>
      <c r="R1325">
        <v>137.30000000000001</v>
      </c>
      <c r="S1325">
        <v>8.16</v>
      </c>
      <c r="T1325">
        <v>2.9252515118915998E-2</v>
      </c>
      <c r="U1325">
        <v>0.99042400774443395</v>
      </c>
      <c r="V1325">
        <v>-8.64004135131822E-2</v>
      </c>
      <c r="W1325">
        <v>-8.4335490920991601E-2</v>
      </c>
      <c r="X1325">
        <v>16.356391906738299</v>
      </c>
      <c r="Y1325">
        <v>16.383621215820298</v>
      </c>
      <c r="Z1325">
        <v>17.169742584228501</v>
      </c>
      <c r="AA1325">
        <v>19.9596271514893</v>
      </c>
      <c r="AB1325">
        <v>19.014154434204102</v>
      </c>
      <c r="AC1325">
        <v>17.595640182495099</v>
      </c>
      <c r="AD1325">
        <v>19.556655883789102</v>
      </c>
      <c r="AE1325">
        <v>15.718512535095201</v>
      </c>
      <c r="AF1325">
        <v>19.356275558471701</v>
      </c>
      <c r="AG1325">
        <v>17.088455200195298</v>
      </c>
    </row>
    <row r="1326" spans="2:33" x14ac:dyDescent="0.25">
      <c r="B1326">
        <v>1.3033986168020399</v>
      </c>
      <c r="C1326">
        <v>1.39925956726074</v>
      </c>
      <c r="D1326" t="s">
        <v>6595</v>
      </c>
      <c r="E1326" t="s">
        <v>2676</v>
      </c>
      <c r="F1326" t="s">
        <v>7950</v>
      </c>
      <c r="G1326">
        <v>1</v>
      </c>
      <c r="H1326">
        <v>4</v>
      </c>
      <c r="K1326" t="s">
        <v>2675</v>
      </c>
      <c r="N1326">
        <v>4</v>
      </c>
      <c r="O1326">
        <v>3</v>
      </c>
      <c r="P1326">
        <v>6</v>
      </c>
      <c r="Q1326">
        <v>3</v>
      </c>
      <c r="R1326">
        <v>120</v>
      </c>
      <c r="S1326">
        <v>5.83</v>
      </c>
      <c r="T1326">
        <v>1.3033986168020399</v>
      </c>
      <c r="U1326">
        <v>0.54949743589743605</v>
      </c>
      <c r="V1326">
        <v>-1.39925956726074</v>
      </c>
      <c r="W1326">
        <v>-2.3094979195524199</v>
      </c>
      <c r="X1326">
        <v>16.7185153961182</v>
      </c>
      <c r="Y1326">
        <v>16.988573074340799</v>
      </c>
      <c r="Z1326">
        <v>17.285099029541001</v>
      </c>
      <c r="AA1326">
        <v>16.2540397644043</v>
      </c>
      <c r="AB1326">
        <v>18.678146362304702</v>
      </c>
      <c r="AC1326">
        <v>18.9220161437988</v>
      </c>
      <c r="AD1326">
        <v>16.814285278320298</v>
      </c>
      <c r="AE1326">
        <v>19.209962844848601</v>
      </c>
      <c r="AF1326">
        <v>19.0769443511963</v>
      </c>
      <c r="AG1326">
        <v>18.897462844848601</v>
      </c>
    </row>
    <row r="1327" spans="2:33" x14ac:dyDescent="0.25">
      <c r="B1327">
        <v>0.19525211580295401</v>
      </c>
      <c r="C1327">
        <v>-0.57684440612792898</v>
      </c>
      <c r="D1327" t="s">
        <v>6596</v>
      </c>
      <c r="E1327" t="s">
        <v>2678</v>
      </c>
      <c r="F1327" t="s">
        <v>7950</v>
      </c>
      <c r="G1327">
        <v>1</v>
      </c>
      <c r="H1327">
        <v>4</v>
      </c>
      <c r="K1327" t="s">
        <v>2677</v>
      </c>
      <c r="N1327">
        <v>14</v>
      </c>
      <c r="O1327">
        <v>3</v>
      </c>
      <c r="P1327">
        <v>25</v>
      </c>
      <c r="Q1327">
        <v>3</v>
      </c>
      <c r="R1327">
        <v>22.3</v>
      </c>
      <c r="S1327">
        <v>5.26</v>
      </c>
      <c r="T1327">
        <v>0.19525211580295401</v>
      </c>
      <c r="U1327">
        <v>0.938421333333333</v>
      </c>
      <c r="V1327">
        <v>0.57684440612792898</v>
      </c>
      <c r="W1327">
        <v>0.48910685816753202</v>
      </c>
      <c r="X1327">
        <v>20.992437362670898</v>
      </c>
      <c r="Y1327">
        <v>19.966529846191399</v>
      </c>
      <c r="Z1327">
        <v>17.188190460205099</v>
      </c>
      <c r="AA1327">
        <v>22.873928070068398</v>
      </c>
      <c r="AB1327">
        <v>20.8890686035156</v>
      </c>
      <c r="AC1327">
        <v>18.296470642089801</v>
      </c>
      <c r="AD1327">
        <v>21.738540649414102</v>
      </c>
      <c r="AE1327">
        <v>19.1088562011719</v>
      </c>
      <c r="AF1327">
        <v>21.367660522460898</v>
      </c>
      <c r="AG1327">
        <v>18.514404296875</v>
      </c>
    </row>
    <row r="1328" spans="2:33" x14ac:dyDescent="0.25">
      <c r="B1328">
        <v>0.14287195340649</v>
      </c>
      <c r="C1328">
        <v>-0.46951313018798801</v>
      </c>
      <c r="D1328" t="s">
        <v>6597</v>
      </c>
      <c r="E1328" t="s">
        <v>2680</v>
      </c>
      <c r="F1328" t="s">
        <v>7950</v>
      </c>
      <c r="G1328">
        <v>1</v>
      </c>
      <c r="H1328">
        <v>4</v>
      </c>
      <c r="K1328" t="s">
        <v>2679</v>
      </c>
      <c r="N1328">
        <v>9</v>
      </c>
      <c r="O1328">
        <v>2</v>
      </c>
      <c r="P1328">
        <v>18</v>
      </c>
      <c r="Q1328">
        <v>2</v>
      </c>
      <c r="R1328">
        <v>29.3</v>
      </c>
      <c r="S1328">
        <v>8.2200000000000006</v>
      </c>
      <c r="T1328">
        <v>0.14287195340649</v>
      </c>
      <c r="U1328">
        <v>0.95313701923076899</v>
      </c>
      <c r="V1328">
        <v>0.46951313018798801</v>
      </c>
      <c r="W1328">
        <v>0.371849651265451</v>
      </c>
      <c r="X1328">
        <v>22.191770553588899</v>
      </c>
      <c r="Y1328">
        <v>20.231788635253899</v>
      </c>
      <c r="Z1328">
        <v>15.9151620864868</v>
      </c>
      <c r="AA1328">
        <v>22.721054077148398</v>
      </c>
      <c r="AB1328">
        <v>21.980714797973601</v>
      </c>
      <c r="AC1328">
        <v>20.596410751342798</v>
      </c>
      <c r="AD1328">
        <v>20.219804763793899</v>
      </c>
      <c r="AE1328">
        <v>20.2167148590088</v>
      </c>
      <c r="AF1328">
        <v>20.304666519165</v>
      </c>
      <c r="AG1328">
        <v>19.3553276062012</v>
      </c>
    </row>
    <row r="1329" spans="2:33" x14ac:dyDescent="0.25">
      <c r="B1329">
        <v>0.23944964669199001</v>
      </c>
      <c r="C1329">
        <v>-0.64170570373535396</v>
      </c>
      <c r="D1329" t="s">
        <v>6598</v>
      </c>
      <c r="E1329" t="s">
        <v>2682</v>
      </c>
      <c r="F1329" t="s">
        <v>7950</v>
      </c>
      <c r="G1329">
        <v>1</v>
      </c>
      <c r="H1329">
        <v>4</v>
      </c>
      <c r="K1329" t="s">
        <v>2681</v>
      </c>
      <c r="N1329">
        <v>35</v>
      </c>
      <c r="O1329">
        <v>2</v>
      </c>
      <c r="P1329">
        <v>10</v>
      </c>
      <c r="Q1329">
        <v>2</v>
      </c>
      <c r="R1329">
        <v>11.2</v>
      </c>
      <c r="S1329">
        <v>10.199999999999999</v>
      </c>
      <c r="T1329">
        <v>0.23944964669199001</v>
      </c>
      <c r="U1329">
        <v>0.92560116448326002</v>
      </c>
      <c r="V1329">
        <v>0.64170570373535396</v>
      </c>
      <c r="W1329">
        <v>0.58266412643127996</v>
      </c>
      <c r="X1329">
        <v>19.666078567504901</v>
      </c>
      <c r="Y1329">
        <v>17.9291896820068</v>
      </c>
      <c r="Z1329">
        <v>16.394699096679702</v>
      </c>
      <c r="AA1329">
        <v>20.447502136230501</v>
      </c>
      <c r="AB1329">
        <v>19.255336761474599</v>
      </c>
      <c r="AC1329">
        <v>19.111406326293899</v>
      </c>
      <c r="AD1329">
        <v>19.8585720062256</v>
      </c>
      <c r="AE1329">
        <v>16.324735641479499</v>
      </c>
      <c r="AF1329">
        <v>19.367414474487301</v>
      </c>
      <c r="AG1329">
        <v>15.8221492767334</v>
      </c>
    </row>
    <row r="1330" spans="2:33" x14ac:dyDescent="0.25">
      <c r="B1330">
        <v>0.32457281275101701</v>
      </c>
      <c r="C1330">
        <v>-0.42800712585449202</v>
      </c>
      <c r="D1330" t="s">
        <v>6599</v>
      </c>
      <c r="E1330" t="s">
        <v>2684</v>
      </c>
      <c r="F1330" t="s">
        <v>7950</v>
      </c>
      <c r="G1330">
        <v>1</v>
      </c>
      <c r="H1330">
        <v>4</v>
      </c>
      <c r="K1330" t="s">
        <v>2683</v>
      </c>
      <c r="N1330">
        <v>22</v>
      </c>
      <c r="O1330">
        <v>2</v>
      </c>
      <c r="P1330">
        <v>20</v>
      </c>
      <c r="Q1330">
        <v>2</v>
      </c>
      <c r="R1330">
        <v>14.7</v>
      </c>
      <c r="S1330">
        <v>4.93</v>
      </c>
      <c r="T1330">
        <v>0.32457281275101701</v>
      </c>
      <c r="U1330">
        <v>0.90001718213058401</v>
      </c>
      <c r="V1330">
        <v>0.42800712585449202</v>
      </c>
      <c r="W1330">
        <v>0.75195761699752095</v>
      </c>
      <c r="X1330">
        <v>21.537956237793001</v>
      </c>
      <c r="Y1330">
        <v>20.6280708312988</v>
      </c>
      <c r="Z1330">
        <v>19.328275680541999</v>
      </c>
      <c r="AA1330">
        <v>21.9803676605225</v>
      </c>
      <c r="AB1330">
        <v>21.764245986938501</v>
      </c>
      <c r="AC1330">
        <v>20.951728820800799</v>
      </c>
      <c r="AD1330">
        <v>21.283309936523398</v>
      </c>
      <c r="AE1330">
        <v>19.8428630828857</v>
      </c>
      <c r="AF1330">
        <v>21.03271484375</v>
      </c>
      <c r="AG1330">
        <v>19.988264083862301</v>
      </c>
    </row>
    <row r="1331" spans="2:33" x14ac:dyDescent="0.25">
      <c r="B1331">
        <v>1.2088644256149099</v>
      </c>
      <c r="C1331">
        <v>1.2548091888427699</v>
      </c>
      <c r="D1331" t="s">
        <v>6600</v>
      </c>
      <c r="E1331" t="s">
        <v>2686</v>
      </c>
      <c r="F1331" t="s">
        <v>7950</v>
      </c>
      <c r="G1331">
        <v>1</v>
      </c>
      <c r="H1331">
        <v>4</v>
      </c>
      <c r="K1331" t="s">
        <v>2685</v>
      </c>
      <c r="N1331">
        <v>14</v>
      </c>
      <c r="O1331">
        <v>8</v>
      </c>
      <c r="P1331">
        <v>13</v>
      </c>
      <c r="Q1331">
        <v>8</v>
      </c>
      <c r="R1331">
        <v>57.5</v>
      </c>
      <c r="S1331">
        <v>6.76</v>
      </c>
      <c r="T1331">
        <v>1.2088644256149099</v>
      </c>
      <c r="U1331">
        <v>0.56377966101694899</v>
      </c>
      <c r="V1331">
        <v>-1.2548091888427699</v>
      </c>
      <c r="W1331">
        <v>-2.1699749632704801</v>
      </c>
      <c r="X1331">
        <v>22.842729568481399</v>
      </c>
      <c r="Y1331">
        <v>23.053062438964801</v>
      </c>
      <c r="Z1331">
        <v>23.963680267333999</v>
      </c>
      <c r="AA1331">
        <v>21.083246231079102</v>
      </c>
      <c r="AB1331">
        <v>21.599895477294901</v>
      </c>
      <c r="AC1331">
        <v>23.716001510620099</v>
      </c>
      <c r="AD1331">
        <v>23.100669860839801</v>
      </c>
      <c r="AE1331">
        <v>24.548294067382798</v>
      </c>
      <c r="AF1331">
        <v>23.3761100769043</v>
      </c>
      <c r="AG1331">
        <v>24.075584411621101</v>
      </c>
    </row>
    <row r="1332" spans="2:33" x14ac:dyDescent="0.25">
      <c r="B1332">
        <v>0.48853233170803601</v>
      </c>
      <c r="C1332">
        <v>-1.2493961334228501</v>
      </c>
      <c r="D1332" t="s">
        <v>6601</v>
      </c>
      <c r="E1332" t="s">
        <v>2688</v>
      </c>
      <c r="F1332" t="s">
        <v>7950</v>
      </c>
      <c r="G1332">
        <v>1</v>
      </c>
      <c r="H1332">
        <v>4</v>
      </c>
      <c r="K1332" t="s">
        <v>2687</v>
      </c>
      <c r="N1332">
        <v>23</v>
      </c>
      <c r="O1332">
        <v>6</v>
      </c>
      <c r="P1332">
        <v>25</v>
      </c>
      <c r="Q1332">
        <v>6</v>
      </c>
      <c r="R1332">
        <v>29.9</v>
      </c>
      <c r="S1332">
        <v>9.3800000000000008</v>
      </c>
      <c r="T1332">
        <v>0.48853233170803601</v>
      </c>
      <c r="U1332">
        <v>0.862863361547763</v>
      </c>
      <c r="V1332">
        <v>1.2493961334228501</v>
      </c>
      <c r="W1332">
        <v>1.0493307215330101</v>
      </c>
      <c r="X1332">
        <v>20.780929565429702</v>
      </c>
      <c r="Y1332">
        <v>20.3285522460938</v>
      </c>
      <c r="Z1332">
        <v>19.781818389892599</v>
      </c>
      <c r="AA1332">
        <v>21.520513534545898</v>
      </c>
      <c r="AB1332">
        <v>21.5431232452393</v>
      </c>
      <c r="AC1332">
        <v>20.650703430175799</v>
      </c>
      <c r="AD1332">
        <v>22.42698097229</v>
      </c>
      <c r="AE1332">
        <v>16.105434417724599</v>
      </c>
      <c r="AF1332">
        <v>20.763166427612301</v>
      </c>
      <c r="AG1332">
        <v>17.761671066284201</v>
      </c>
    </row>
    <row r="1333" spans="2:33" x14ac:dyDescent="0.25">
      <c r="B1333">
        <v>0.19990045250711599</v>
      </c>
      <c r="C1333">
        <v>-0.40935516357421903</v>
      </c>
      <c r="D1333" t="s">
        <v>6602</v>
      </c>
      <c r="E1333" t="s">
        <v>2690</v>
      </c>
      <c r="F1333" t="s">
        <v>7950</v>
      </c>
      <c r="G1333">
        <v>1</v>
      </c>
      <c r="H1333">
        <v>4</v>
      </c>
      <c r="K1333" t="s">
        <v>2689</v>
      </c>
      <c r="N1333">
        <v>24</v>
      </c>
      <c r="O1333">
        <v>6</v>
      </c>
      <c r="P1333">
        <v>44</v>
      </c>
      <c r="Q1333">
        <v>6</v>
      </c>
      <c r="R1333">
        <v>27.9</v>
      </c>
      <c r="S1333">
        <v>8.6999999999999993</v>
      </c>
      <c r="T1333">
        <v>0.19990045250711599</v>
      </c>
      <c r="U1333">
        <v>0.93413816230717595</v>
      </c>
      <c r="V1333">
        <v>0.40935516357421903</v>
      </c>
      <c r="W1333">
        <v>0.49915979797142401</v>
      </c>
      <c r="X1333">
        <v>22.211061477661101</v>
      </c>
      <c r="Y1333">
        <v>21.625974655151399</v>
      </c>
      <c r="Z1333">
        <v>20.355409622192401</v>
      </c>
      <c r="AA1333">
        <v>23.3991508483887</v>
      </c>
      <c r="AB1333">
        <v>21.931453704833999</v>
      </c>
      <c r="AC1333">
        <v>20.016546249389599</v>
      </c>
      <c r="AD1333">
        <v>23.226121902465799</v>
      </c>
      <c r="AE1333">
        <v>20.102573394775401</v>
      </c>
      <c r="AF1333">
        <v>22.726015090942401</v>
      </c>
      <c r="AG1333">
        <v>21.4050178527832</v>
      </c>
    </row>
    <row r="1334" spans="2:33" x14ac:dyDescent="0.25">
      <c r="B1334">
        <v>0.224870327504712</v>
      </c>
      <c r="C1334">
        <v>0.65315551757812396</v>
      </c>
      <c r="D1334" t="s">
        <v>6603</v>
      </c>
      <c r="E1334" t="s">
        <v>2692</v>
      </c>
      <c r="F1334" t="s">
        <v>7950</v>
      </c>
      <c r="G1334">
        <v>1</v>
      </c>
      <c r="H1334">
        <v>4</v>
      </c>
      <c r="K1334" t="s">
        <v>2691</v>
      </c>
      <c r="N1334">
        <v>8</v>
      </c>
      <c r="O1334">
        <v>5</v>
      </c>
      <c r="P1334">
        <v>16</v>
      </c>
      <c r="Q1334">
        <v>5</v>
      </c>
      <c r="R1334">
        <v>114.5</v>
      </c>
      <c r="S1334">
        <v>4.8899999999999997</v>
      </c>
      <c r="T1334">
        <v>0.224870327504712</v>
      </c>
      <c r="U1334">
        <v>0.932380141843972</v>
      </c>
      <c r="V1334">
        <v>-0.65315551757812396</v>
      </c>
      <c r="W1334">
        <v>-0.55228697165730001</v>
      </c>
      <c r="X1334">
        <v>18.648248672485401</v>
      </c>
      <c r="Y1334">
        <v>16.786024093627901</v>
      </c>
      <c r="Z1334">
        <v>15.4564723968506</v>
      </c>
      <c r="AA1334">
        <v>19.312797546386701</v>
      </c>
      <c r="AB1334">
        <v>21.959409713745099</v>
      </c>
      <c r="AC1334">
        <v>18.0995998382568</v>
      </c>
      <c r="AD1334">
        <v>19.731702804565401</v>
      </c>
      <c r="AE1334">
        <v>18.853858947753899</v>
      </c>
      <c r="AF1334">
        <v>20.248514175415</v>
      </c>
      <c r="AG1334">
        <v>18.495054244995099</v>
      </c>
    </row>
    <row r="1335" spans="2:33" x14ac:dyDescent="0.25">
      <c r="B1335">
        <v>3.1321515203650101</v>
      </c>
      <c r="C1335">
        <v>5.4597650527954098</v>
      </c>
      <c r="D1335" t="s">
        <v>6604</v>
      </c>
      <c r="E1335" t="s">
        <v>2694</v>
      </c>
      <c r="F1335" t="s">
        <v>7950</v>
      </c>
      <c r="G1335">
        <v>1</v>
      </c>
      <c r="H1335">
        <v>4</v>
      </c>
      <c r="K1335" t="s">
        <v>2693</v>
      </c>
      <c r="N1335">
        <v>41</v>
      </c>
      <c r="O1335">
        <v>3</v>
      </c>
      <c r="P1335">
        <v>26</v>
      </c>
      <c r="Q1335">
        <v>2</v>
      </c>
      <c r="R1335">
        <v>12.6</v>
      </c>
      <c r="S1335">
        <v>5.91</v>
      </c>
      <c r="T1335">
        <v>3.1321515203650101</v>
      </c>
      <c r="U1335">
        <v>8.5076923076923106E-2</v>
      </c>
      <c r="V1335">
        <v>-5.4597650527954098</v>
      </c>
      <c r="W1335">
        <v>-5.28954236705707</v>
      </c>
      <c r="X1335">
        <v>20.121444702148398</v>
      </c>
      <c r="Y1335">
        <v>20.2390041351318</v>
      </c>
      <c r="Z1335">
        <v>15.2296762466431</v>
      </c>
      <c r="AA1335">
        <v>16.3985481262207</v>
      </c>
      <c r="AB1335">
        <v>17.939802169799801</v>
      </c>
      <c r="AC1335">
        <v>23.658891677856399</v>
      </c>
      <c r="AD1335">
        <v>24.287418365478501</v>
      </c>
      <c r="AE1335">
        <v>23.0566310882568</v>
      </c>
      <c r="AF1335">
        <v>23.5729160308838</v>
      </c>
      <c r="AG1335">
        <v>22.651443481445298</v>
      </c>
    </row>
    <row r="1336" spans="2:33" x14ac:dyDescent="0.25">
      <c r="B1336">
        <v>0.95716202098627801</v>
      </c>
      <c r="C1336">
        <v>-1.59476661682129</v>
      </c>
      <c r="D1336" t="s">
        <v>6605</v>
      </c>
      <c r="E1336" t="s">
        <v>2696</v>
      </c>
      <c r="F1336" t="s">
        <v>7950</v>
      </c>
      <c r="G1336">
        <v>1</v>
      </c>
      <c r="H1336">
        <v>4</v>
      </c>
      <c r="K1336" t="s">
        <v>2695</v>
      </c>
      <c r="N1336">
        <v>20</v>
      </c>
      <c r="O1336">
        <v>7</v>
      </c>
      <c r="P1336">
        <v>37</v>
      </c>
      <c r="Q1336">
        <v>6</v>
      </c>
      <c r="R1336">
        <v>46.5</v>
      </c>
      <c r="S1336">
        <v>8.8699999999999992</v>
      </c>
      <c r="T1336">
        <v>0.95716202098627801</v>
      </c>
      <c r="U1336">
        <v>0.67493484419263505</v>
      </c>
      <c r="V1336">
        <v>1.59476661682129</v>
      </c>
      <c r="W1336">
        <v>1.7951574480814001</v>
      </c>
      <c r="X1336">
        <v>22.012311935424801</v>
      </c>
      <c r="Y1336">
        <v>19.890487670898398</v>
      </c>
      <c r="Z1336">
        <v>18.759721755981399</v>
      </c>
      <c r="AA1336">
        <v>21.0978088378906</v>
      </c>
      <c r="AB1336">
        <v>21.202926635742202</v>
      </c>
      <c r="AC1336">
        <v>18.230300903320298</v>
      </c>
      <c r="AD1336">
        <v>19.554105758666999</v>
      </c>
      <c r="AE1336">
        <v>20.108993530273398</v>
      </c>
      <c r="AF1336">
        <v>20.385190963745099</v>
      </c>
      <c r="AG1336">
        <v>16.710832595825199</v>
      </c>
    </row>
    <row r="1337" spans="2:33" x14ac:dyDescent="0.25">
      <c r="B1337">
        <v>0.29460560990298801</v>
      </c>
      <c r="C1337">
        <v>-0.68912887573242199</v>
      </c>
      <c r="D1337" t="s">
        <v>6606</v>
      </c>
      <c r="E1337" t="s">
        <v>2698</v>
      </c>
      <c r="F1337" t="s">
        <v>7950</v>
      </c>
      <c r="G1337">
        <v>1</v>
      </c>
      <c r="H1337">
        <v>4</v>
      </c>
      <c r="J1337" t="s">
        <v>53</v>
      </c>
      <c r="K1337" t="s">
        <v>2697</v>
      </c>
      <c r="N1337">
        <v>14</v>
      </c>
      <c r="O1337">
        <v>3</v>
      </c>
      <c r="P1337">
        <v>28</v>
      </c>
      <c r="Q1337">
        <v>3</v>
      </c>
      <c r="R1337">
        <v>21.5</v>
      </c>
      <c r="S1337">
        <v>9.61</v>
      </c>
      <c r="T1337">
        <v>0.29460560990298801</v>
      </c>
      <c r="U1337">
        <v>0.91512887438825496</v>
      </c>
      <c r="V1337">
        <v>0.68912887573242199</v>
      </c>
      <c r="W1337">
        <v>0.69379617988091802</v>
      </c>
      <c r="X1337">
        <v>20.543075561523398</v>
      </c>
      <c r="Y1337">
        <v>20.589277267456101</v>
      </c>
      <c r="Z1337">
        <v>20.237066268920898</v>
      </c>
      <c r="AA1337">
        <v>22.8088054656982</v>
      </c>
      <c r="AB1337">
        <v>20.9923610687256</v>
      </c>
      <c r="AC1337">
        <v>17.1144714355469</v>
      </c>
      <c r="AD1337">
        <v>21.3712768554688</v>
      </c>
      <c r="AE1337">
        <v>20.035312652587901</v>
      </c>
      <c r="AF1337">
        <v>22.218786239623999</v>
      </c>
      <c r="AG1337">
        <v>20.985094070434599</v>
      </c>
    </row>
    <row r="1338" spans="2:33" x14ac:dyDescent="0.25">
      <c r="B1338">
        <v>6.6097863573247498E-2</v>
      </c>
      <c r="C1338">
        <v>0.12185096740722701</v>
      </c>
      <c r="D1338" t="s">
        <v>6607</v>
      </c>
      <c r="E1338" t="s">
        <v>2700</v>
      </c>
      <c r="F1338" t="s">
        <v>7950</v>
      </c>
      <c r="G1338">
        <v>1</v>
      </c>
      <c r="H1338">
        <v>4</v>
      </c>
      <c r="K1338" t="s">
        <v>2699</v>
      </c>
      <c r="N1338">
        <v>17</v>
      </c>
      <c r="O1338">
        <v>6</v>
      </c>
      <c r="P1338">
        <v>13</v>
      </c>
      <c r="Q1338">
        <v>6</v>
      </c>
      <c r="R1338">
        <v>48.6</v>
      </c>
      <c r="S1338">
        <v>6.1</v>
      </c>
      <c r="T1338">
        <v>6.6097863573247498E-2</v>
      </c>
      <c r="U1338">
        <v>0.98254773082942104</v>
      </c>
      <c r="V1338">
        <v>-0.12185096740722701</v>
      </c>
      <c r="W1338">
        <v>-0.183699383349682</v>
      </c>
      <c r="X1338">
        <v>21.670890808105501</v>
      </c>
      <c r="Y1338">
        <v>20.3897399902344</v>
      </c>
      <c r="Z1338">
        <v>20.133888244628899</v>
      </c>
      <c r="AA1338">
        <v>22.2316074371338</v>
      </c>
      <c r="AB1338">
        <v>19.6163730621338</v>
      </c>
      <c r="AC1338">
        <v>21.6131896972656</v>
      </c>
      <c r="AD1338">
        <v>20.074457168579102</v>
      </c>
      <c r="AE1338">
        <v>19.635505676269499</v>
      </c>
      <c r="AF1338">
        <v>21.779197692871101</v>
      </c>
      <c r="AG1338">
        <v>21.549404144287099</v>
      </c>
    </row>
    <row r="1339" spans="2:33" x14ac:dyDescent="0.25">
      <c r="B1339">
        <v>1.10735896349978</v>
      </c>
      <c r="C1339">
        <v>-1.9130510330200201</v>
      </c>
      <c r="D1339" t="s">
        <v>6608</v>
      </c>
      <c r="E1339" t="s">
        <v>2702</v>
      </c>
      <c r="F1339" t="s">
        <v>7950</v>
      </c>
      <c r="G1339">
        <v>1</v>
      </c>
      <c r="H1339">
        <v>4</v>
      </c>
      <c r="K1339" t="s">
        <v>2701</v>
      </c>
      <c r="N1339">
        <v>4</v>
      </c>
      <c r="O1339">
        <v>4</v>
      </c>
      <c r="P1339">
        <v>11</v>
      </c>
      <c r="Q1339">
        <v>4</v>
      </c>
      <c r="R1339">
        <v>147.9</v>
      </c>
      <c r="S1339">
        <v>5.31</v>
      </c>
      <c r="T1339">
        <v>1.10735896349978</v>
      </c>
      <c r="U1339">
        <v>0.60032974910394299</v>
      </c>
      <c r="V1339">
        <v>1.9130510330200201</v>
      </c>
      <c r="W1339">
        <v>2.0196729284908499</v>
      </c>
      <c r="X1339">
        <v>19.7980766296387</v>
      </c>
      <c r="Y1339">
        <v>18.5820198059082</v>
      </c>
      <c r="Z1339">
        <v>18.945569992065401</v>
      </c>
      <c r="AA1339">
        <v>21.077852249145501</v>
      </c>
      <c r="AB1339">
        <v>19.907835006713899</v>
      </c>
      <c r="AC1339">
        <v>15.4711446762085</v>
      </c>
      <c r="AD1339">
        <v>19.6490077972412</v>
      </c>
      <c r="AE1339">
        <v>19.309707641601602</v>
      </c>
      <c r="AF1339">
        <v>18.218334197998001</v>
      </c>
      <c r="AG1339">
        <v>16.097904205322301</v>
      </c>
    </row>
    <row r="1340" spans="2:33" x14ac:dyDescent="0.25">
      <c r="B1340">
        <v>0.191024771364698</v>
      </c>
      <c r="C1340">
        <v>0.34706172943114999</v>
      </c>
      <c r="D1340" t="s">
        <v>6609</v>
      </c>
      <c r="E1340" t="s">
        <v>2704</v>
      </c>
      <c r="F1340" t="s">
        <v>7950</v>
      </c>
      <c r="G1340">
        <v>1</v>
      </c>
      <c r="H1340">
        <v>4</v>
      </c>
      <c r="K1340" t="s">
        <v>2703</v>
      </c>
      <c r="N1340">
        <v>7</v>
      </c>
      <c r="O1340">
        <v>3</v>
      </c>
      <c r="P1340">
        <v>6</v>
      </c>
      <c r="Q1340">
        <v>3</v>
      </c>
      <c r="R1340">
        <v>64.400000000000006</v>
      </c>
      <c r="S1340">
        <v>9.14</v>
      </c>
      <c r="T1340" t="s">
        <v>7905</v>
      </c>
      <c r="U1340">
        <v>1</v>
      </c>
      <c r="V1340">
        <v>0</v>
      </c>
      <c r="W1340" t="s">
        <v>7905</v>
      </c>
      <c r="X1340">
        <v>18.471321105956999</v>
      </c>
      <c r="Y1340">
        <v>14.7444562911987</v>
      </c>
      <c r="Z1340">
        <v>16.843763351440401</v>
      </c>
      <c r="AA1340">
        <v>16.2747478485107</v>
      </c>
      <c r="AB1340">
        <v>15.462628364563001</v>
      </c>
      <c r="AC1340">
        <v>15.585783958435099</v>
      </c>
      <c r="AD1340">
        <v>16.410741806030298</v>
      </c>
      <c r="AE1340">
        <v>17.319578170776399</v>
      </c>
      <c r="AF1340">
        <v>17.497545242309599</v>
      </c>
      <c r="AG1340">
        <v>16.7185764312744</v>
      </c>
    </row>
    <row r="1341" spans="2:33" x14ac:dyDescent="0.25">
      <c r="B1341">
        <v>0.20147811308757499</v>
      </c>
      <c r="C1341">
        <v>-0.29956207275390401</v>
      </c>
      <c r="D1341" t="s">
        <v>6610</v>
      </c>
      <c r="E1341" t="s">
        <v>2706</v>
      </c>
      <c r="F1341" t="s">
        <v>7950</v>
      </c>
      <c r="G1341">
        <v>1</v>
      </c>
      <c r="H1341">
        <v>4</v>
      </c>
      <c r="K1341" t="s">
        <v>2705</v>
      </c>
      <c r="N1341">
        <v>52</v>
      </c>
      <c r="O1341">
        <v>12</v>
      </c>
      <c r="P1341">
        <v>28</v>
      </c>
      <c r="Q1341">
        <v>12</v>
      </c>
      <c r="R1341">
        <v>25.3</v>
      </c>
      <c r="S1341">
        <v>9.64</v>
      </c>
      <c r="T1341">
        <v>0.20147811308757499</v>
      </c>
      <c r="U1341">
        <v>0.93501617250673896</v>
      </c>
      <c r="V1341">
        <v>0.29956207275390401</v>
      </c>
      <c r="W1341">
        <v>0.502559798384697</v>
      </c>
      <c r="X1341">
        <v>20.631956100463899</v>
      </c>
      <c r="Y1341">
        <v>20.366264343261701</v>
      </c>
      <c r="Z1341">
        <v>19.905601501464801</v>
      </c>
      <c r="AA1341">
        <v>22.598405838012699</v>
      </c>
      <c r="AB1341">
        <v>21.4338054656982</v>
      </c>
      <c r="AC1341">
        <v>20.431007385253899</v>
      </c>
      <c r="AD1341">
        <v>21.716611862182599</v>
      </c>
      <c r="AE1341">
        <v>19.721607208251999</v>
      </c>
      <c r="AF1341">
        <v>21.310029983520501</v>
      </c>
      <c r="AG1341">
        <v>20.258966445922901</v>
      </c>
    </row>
    <row r="1342" spans="2:33" x14ac:dyDescent="0.25">
      <c r="B1342">
        <v>0.12231584056305</v>
      </c>
      <c r="C1342">
        <v>-0.27909164428710997</v>
      </c>
      <c r="D1342" t="s">
        <v>6611</v>
      </c>
      <c r="E1342" t="s">
        <v>2708</v>
      </c>
      <c r="F1342" t="s">
        <v>7950</v>
      </c>
      <c r="G1342">
        <v>1</v>
      </c>
      <c r="H1342">
        <v>4</v>
      </c>
      <c r="K1342" t="s">
        <v>2707</v>
      </c>
      <c r="N1342">
        <v>13</v>
      </c>
      <c r="O1342">
        <v>3</v>
      </c>
      <c r="P1342">
        <v>9</v>
      </c>
      <c r="Q1342">
        <v>3</v>
      </c>
      <c r="R1342">
        <v>29.1</v>
      </c>
      <c r="S1342">
        <v>8.92</v>
      </c>
      <c r="T1342">
        <v>0.12231584056305</v>
      </c>
      <c r="U1342">
        <v>0.96048582995951404</v>
      </c>
      <c r="V1342">
        <v>0.27909164428710997</v>
      </c>
      <c r="W1342">
        <v>0.32359318149357602</v>
      </c>
      <c r="X1342">
        <v>18.698600769043001</v>
      </c>
      <c r="Y1342">
        <v>18.621156692504901</v>
      </c>
      <c r="Z1342">
        <v>18.113466262817401</v>
      </c>
      <c r="AA1342">
        <v>21.5931797027588</v>
      </c>
      <c r="AB1342">
        <v>19.0290718078613</v>
      </c>
      <c r="AC1342">
        <v>17.555467605590799</v>
      </c>
      <c r="AD1342">
        <v>20.512451171875</v>
      </c>
      <c r="AE1342">
        <v>19.271509170532202</v>
      </c>
      <c r="AF1342">
        <v>19.821935653686499</v>
      </c>
      <c r="AG1342">
        <v>17.498653411865199</v>
      </c>
    </row>
    <row r="1343" spans="2:33" x14ac:dyDescent="0.25">
      <c r="B1343">
        <v>0.106149654213807</v>
      </c>
      <c r="C1343">
        <v>0.52697525024413805</v>
      </c>
      <c r="D1343" t="s">
        <v>6612</v>
      </c>
      <c r="E1343" t="s">
        <v>2710</v>
      </c>
      <c r="F1343" t="s">
        <v>7950</v>
      </c>
      <c r="G1343">
        <v>1</v>
      </c>
      <c r="H1343">
        <v>4</v>
      </c>
      <c r="K1343" t="s">
        <v>2709</v>
      </c>
      <c r="N1343">
        <v>32</v>
      </c>
      <c r="O1343">
        <v>5</v>
      </c>
      <c r="P1343">
        <v>36</v>
      </c>
      <c r="Q1343">
        <v>5</v>
      </c>
      <c r="R1343">
        <v>17.2</v>
      </c>
      <c r="S1343">
        <v>10.55</v>
      </c>
      <c r="T1343">
        <v>0.106149654213807</v>
      </c>
      <c r="U1343">
        <v>0.97107952622673399</v>
      </c>
      <c r="V1343">
        <v>-0.52697525024413805</v>
      </c>
      <c r="W1343">
        <v>-0.28462570560505002</v>
      </c>
      <c r="X1343">
        <v>22.9366645812988</v>
      </c>
      <c r="Y1343">
        <v>16.703086853027301</v>
      </c>
      <c r="Z1343">
        <v>16.442543029785199</v>
      </c>
      <c r="AA1343">
        <v>24.452428817748999</v>
      </c>
      <c r="AB1343">
        <v>22.3967170715332</v>
      </c>
      <c r="AC1343">
        <v>20.320196151733398</v>
      </c>
      <c r="AD1343">
        <v>23.401056289672901</v>
      </c>
      <c r="AE1343">
        <v>19.4169101715088</v>
      </c>
      <c r="AF1343">
        <v>22.592283248901399</v>
      </c>
      <c r="AG1343">
        <v>19.835870742797901</v>
      </c>
    </row>
    <row r="1344" spans="2:33" x14ac:dyDescent="0.25">
      <c r="B1344">
        <v>9.8029090983340006E-2</v>
      </c>
      <c r="C1344">
        <v>0.30354652404785298</v>
      </c>
      <c r="D1344" t="s">
        <v>6613</v>
      </c>
      <c r="E1344" t="s">
        <v>2712</v>
      </c>
      <c r="F1344" t="s">
        <v>7950</v>
      </c>
      <c r="G1344">
        <v>1</v>
      </c>
      <c r="H1344">
        <v>4</v>
      </c>
      <c r="K1344" t="s">
        <v>2711</v>
      </c>
      <c r="N1344">
        <v>8</v>
      </c>
      <c r="O1344">
        <v>2</v>
      </c>
      <c r="P1344">
        <v>67</v>
      </c>
      <c r="Q1344">
        <v>2</v>
      </c>
      <c r="R1344">
        <v>26.2</v>
      </c>
      <c r="S1344">
        <v>5.83</v>
      </c>
      <c r="T1344">
        <v>9.8029090983340006E-2</v>
      </c>
      <c r="U1344">
        <v>0.97100110741971202</v>
      </c>
      <c r="V1344">
        <v>-0.30354652404785298</v>
      </c>
      <c r="W1344">
        <v>-0.264688466800584</v>
      </c>
      <c r="X1344">
        <v>23.0555744171143</v>
      </c>
      <c r="Y1344">
        <v>22.1648864746094</v>
      </c>
      <c r="Z1344">
        <v>21.279241561889599</v>
      </c>
      <c r="AA1344">
        <v>24.486364364623999</v>
      </c>
      <c r="AB1344">
        <v>18.720573425293001</v>
      </c>
      <c r="AC1344">
        <v>21.4881286621094</v>
      </c>
      <c r="AD1344">
        <v>23.963699340820298</v>
      </c>
      <c r="AE1344">
        <v>20.3889980316162</v>
      </c>
      <c r="AF1344">
        <v>23.1114311218262</v>
      </c>
      <c r="AG1344">
        <v>22.2721157073975</v>
      </c>
    </row>
    <row r="1345" spans="2:33" x14ac:dyDescent="0.25">
      <c r="B1345">
        <v>0.27070090300241001</v>
      </c>
      <c r="C1345">
        <v>-0.56512413024902097</v>
      </c>
      <c r="D1345" t="s">
        <v>6614</v>
      </c>
      <c r="E1345" t="s">
        <v>2714</v>
      </c>
      <c r="F1345" t="s">
        <v>7950</v>
      </c>
      <c r="G1345">
        <v>1</v>
      </c>
      <c r="H1345">
        <v>4</v>
      </c>
      <c r="K1345" t="s">
        <v>2713</v>
      </c>
      <c r="N1345">
        <v>6</v>
      </c>
      <c r="O1345">
        <v>2</v>
      </c>
      <c r="P1345">
        <v>3</v>
      </c>
      <c r="Q1345">
        <v>2</v>
      </c>
      <c r="R1345">
        <v>41.7</v>
      </c>
      <c r="S1345">
        <v>8.98</v>
      </c>
      <c r="T1345">
        <v>0.27070090300241001</v>
      </c>
      <c r="U1345">
        <v>0.90949808135072896</v>
      </c>
      <c r="V1345">
        <v>0.56512413024902097</v>
      </c>
      <c r="W1345">
        <v>0.64632497530323696</v>
      </c>
      <c r="X1345">
        <v>19.204353332519499</v>
      </c>
      <c r="Y1345">
        <v>17.122266769409201</v>
      </c>
      <c r="Z1345">
        <v>15.8829002380371</v>
      </c>
      <c r="AA1345">
        <v>18.216087341308601</v>
      </c>
      <c r="AB1345">
        <v>16.069412231445298</v>
      </c>
      <c r="AC1345">
        <v>17.826072692871101</v>
      </c>
      <c r="AD1345">
        <v>15.619249343872101</v>
      </c>
      <c r="AE1345">
        <v>18.441205978393601</v>
      </c>
      <c r="AF1345">
        <v>16.3918056488037</v>
      </c>
      <c r="AG1345">
        <v>15.391065597534199</v>
      </c>
    </row>
    <row r="1346" spans="2:33" x14ac:dyDescent="0.25">
      <c r="B1346">
        <v>0.23763299079524</v>
      </c>
      <c r="C1346">
        <v>-0.90569458007812598</v>
      </c>
      <c r="D1346" t="s">
        <v>6615</v>
      </c>
      <c r="E1346" t="s">
        <v>2716</v>
      </c>
      <c r="F1346" t="s">
        <v>7950</v>
      </c>
      <c r="G1346">
        <v>1</v>
      </c>
      <c r="H1346">
        <v>4</v>
      </c>
      <c r="K1346" t="s">
        <v>2715</v>
      </c>
      <c r="N1346">
        <v>20</v>
      </c>
      <c r="O1346">
        <v>2</v>
      </c>
      <c r="P1346">
        <v>44</v>
      </c>
      <c r="Q1346">
        <v>2</v>
      </c>
      <c r="R1346">
        <v>15.4</v>
      </c>
      <c r="S1346">
        <v>10.78</v>
      </c>
      <c r="T1346">
        <v>0.23763299079524</v>
      </c>
      <c r="U1346">
        <v>0.92593763596809298</v>
      </c>
      <c r="V1346">
        <v>0.90569458007812598</v>
      </c>
      <c r="W1346">
        <v>0.57890353421347096</v>
      </c>
      <c r="X1346">
        <v>21.9178791046143</v>
      </c>
      <c r="Y1346">
        <v>19.637611389160199</v>
      </c>
      <c r="Z1346">
        <v>16.7222805023193</v>
      </c>
      <c r="AA1346">
        <v>22.9859619140625</v>
      </c>
      <c r="AB1346">
        <v>21.936305999755898</v>
      </c>
      <c r="AC1346">
        <v>19.404066085815401</v>
      </c>
      <c r="AD1346">
        <v>22.5075988769531</v>
      </c>
      <c r="AE1346">
        <v>18.074001312255898</v>
      </c>
      <c r="AF1346">
        <v>21.884586334228501</v>
      </c>
      <c r="AG1346">
        <v>16.801313400268601</v>
      </c>
    </row>
    <row r="1347" spans="2:33" x14ac:dyDescent="0.25">
      <c r="B1347">
        <v>9.6191293783430304E-2</v>
      </c>
      <c r="C1347">
        <v>-0.22085151672363401</v>
      </c>
      <c r="D1347" t="s">
        <v>6616</v>
      </c>
      <c r="E1347" t="s">
        <v>2718</v>
      </c>
      <c r="F1347" t="s">
        <v>7950</v>
      </c>
      <c r="G1347">
        <v>1</v>
      </c>
      <c r="H1347">
        <v>4</v>
      </c>
      <c r="K1347" t="s">
        <v>2717</v>
      </c>
      <c r="N1347">
        <v>8</v>
      </c>
      <c r="O1347">
        <v>3</v>
      </c>
      <c r="P1347">
        <v>4</v>
      </c>
      <c r="Q1347">
        <v>3</v>
      </c>
      <c r="R1347">
        <v>46.6</v>
      </c>
      <c r="S1347">
        <v>6.16</v>
      </c>
      <c r="T1347" t="s">
        <v>7905</v>
      </c>
      <c r="U1347">
        <v>1</v>
      </c>
      <c r="V1347">
        <v>0</v>
      </c>
      <c r="W1347" t="s">
        <v>7905</v>
      </c>
      <c r="X1347">
        <v>18.557567596435501</v>
      </c>
      <c r="Y1347">
        <v>16.553737640380898</v>
      </c>
      <c r="Z1347">
        <v>16.4531364440918</v>
      </c>
      <c r="AA1347">
        <v>16.597700119018601</v>
      </c>
      <c r="AB1347">
        <v>15.9900979995728</v>
      </c>
      <c r="AC1347">
        <v>18.726490020751999</v>
      </c>
      <c r="AD1347">
        <v>16.836719512939499</v>
      </c>
      <c r="AE1347">
        <v>14.3685255050659</v>
      </c>
      <c r="AF1347">
        <v>17.226020812988299</v>
      </c>
      <c r="AG1347">
        <v>15.8902263641357</v>
      </c>
    </row>
    <row r="1348" spans="2:33" x14ac:dyDescent="0.25">
      <c r="B1348">
        <v>0.92196678486594896</v>
      </c>
      <c r="C1348">
        <v>-1.1522056579589799</v>
      </c>
      <c r="D1348" t="s">
        <v>6617</v>
      </c>
      <c r="E1348" t="s">
        <v>2720</v>
      </c>
      <c r="F1348" t="s">
        <v>7950</v>
      </c>
      <c r="G1348">
        <v>1</v>
      </c>
      <c r="H1348">
        <v>4</v>
      </c>
      <c r="K1348" t="s">
        <v>2719</v>
      </c>
      <c r="N1348">
        <v>7</v>
      </c>
      <c r="O1348">
        <v>2</v>
      </c>
      <c r="P1348">
        <v>4</v>
      </c>
      <c r="Q1348">
        <v>2</v>
      </c>
      <c r="R1348">
        <v>51.9</v>
      </c>
      <c r="S1348">
        <v>6.3</v>
      </c>
      <c r="T1348" t="s">
        <v>7905</v>
      </c>
      <c r="U1348">
        <v>1</v>
      </c>
      <c r="V1348">
        <v>0</v>
      </c>
      <c r="W1348" t="s">
        <v>7905</v>
      </c>
      <c r="X1348">
        <v>16.751005172729499</v>
      </c>
      <c r="Y1348">
        <v>18.880144119262699</v>
      </c>
      <c r="Z1348">
        <v>16.360275268554702</v>
      </c>
      <c r="AA1348">
        <v>17.5716743469238</v>
      </c>
      <c r="AB1348">
        <v>19.1048908233643</v>
      </c>
      <c r="AC1348">
        <v>17.580284118652301</v>
      </c>
      <c r="AD1348">
        <v>16.323961257934599</v>
      </c>
      <c r="AE1348">
        <v>15.9681034088135</v>
      </c>
      <c r="AF1348">
        <v>17.301130294799801</v>
      </c>
      <c r="AG1348">
        <v>15.733482360839799</v>
      </c>
    </row>
    <row r="1349" spans="2:33" x14ac:dyDescent="0.25">
      <c r="B1349">
        <v>0.26163194348972901</v>
      </c>
      <c r="C1349">
        <v>-0.47298431396484403</v>
      </c>
      <c r="D1349" t="s">
        <v>6618</v>
      </c>
      <c r="E1349" t="s">
        <v>2722</v>
      </c>
      <c r="F1349" t="s">
        <v>7950</v>
      </c>
      <c r="G1349">
        <v>1</v>
      </c>
      <c r="H1349">
        <v>4</v>
      </c>
      <c r="K1349" t="s">
        <v>2721</v>
      </c>
      <c r="N1349">
        <v>8</v>
      </c>
      <c r="O1349">
        <v>3</v>
      </c>
      <c r="P1349">
        <v>15</v>
      </c>
      <c r="Q1349">
        <v>3</v>
      </c>
      <c r="R1349">
        <v>48.5</v>
      </c>
      <c r="S1349">
        <v>7.77</v>
      </c>
      <c r="T1349">
        <v>0.26163194348972901</v>
      </c>
      <c r="U1349">
        <v>0.91638787878787897</v>
      </c>
      <c r="V1349">
        <v>0.47298431396484403</v>
      </c>
      <c r="W1349">
        <v>0.62804552847051598</v>
      </c>
      <c r="X1349">
        <v>18.3008327484131</v>
      </c>
      <c r="Y1349">
        <v>17.004531860351602</v>
      </c>
      <c r="Z1349">
        <v>16.612861633300799</v>
      </c>
      <c r="AA1349">
        <v>19.212022781372099</v>
      </c>
      <c r="AB1349">
        <v>18.8886623382568</v>
      </c>
      <c r="AC1349">
        <v>16.045835494995099</v>
      </c>
      <c r="AD1349">
        <v>18.438947677612301</v>
      </c>
      <c r="AE1349">
        <v>16.879522323608398</v>
      </c>
      <c r="AF1349">
        <v>19.1120491027832</v>
      </c>
      <c r="AG1349">
        <v>17.177635192871101</v>
      </c>
    </row>
    <row r="1350" spans="2:33" x14ac:dyDescent="0.25">
      <c r="B1350">
        <v>0.67913434301710296</v>
      </c>
      <c r="C1350">
        <v>-1.50349617004395</v>
      </c>
      <c r="D1350" t="s">
        <v>6619</v>
      </c>
      <c r="E1350" t="s">
        <v>2724</v>
      </c>
      <c r="F1350" t="s">
        <v>7950</v>
      </c>
      <c r="G1350">
        <v>1</v>
      </c>
      <c r="H1350">
        <v>4</v>
      </c>
      <c r="K1350" t="s">
        <v>2723</v>
      </c>
      <c r="N1350">
        <v>34</v>
      </c>
      <c r="O1350">
        <v>3</v>
      </c>
      <c r="P1350">
        <v>10</v>
      </c>
      <c r="Q1350">
        <v>3</v>
      </c>
      <c r="R1350">
        <v>12.1</v>
      </c>
      <c r="S1350">
        <v>9.06</v>
      </c>
      <c r="T1350">
        <v>0.67913434301710296</v>
      </c>
      <c r="U1350">
        <v>0.78309278350515499</v>
      </c>
      <c r="V1350">
        <v>1.50349617004395</v>
      </c>
      <c r="W1350">
        <v>1.3651857360636901</v>
      </c>
      <c r="X1350">
        <v>17.975606918335</v>
      </c>
      <c r="Y1350">
        <v>20.171796798706101</v>
      </c>
      <c r="Z1350">
        <v>20.493778228759801</v>
      </c>
      <c r="AA1350">
        <v>22.1875400543213</v>
      </c>
      <c r="AB1350">
        <v>20.3817844390869</v>
      </c>
      <c r="AC1350">
        <v>19.522373199462901</v>
      </c>
      <c r="AD1350">
        <v>18.1743774414063</v>
      </c>
      <c r="AE1350">
        <v>15.6660041809082</v>
      </c>
      <c r="AF1350">
        <v>20.7994709014893</v>
      </c>
      <c r="AG1350">
        <v>19.530799865722699</v>
      </c>
    </row>
    <row r="1351" spans="2:33" x14ac:dyDescent="0.25">
      <c r="B1351">
        <v>0.44364107105758199</v>
      </c>
      <c r="C1351">
        <v>0.42554740905761801</v>
      </c>
      <c r="D1351" t="s">
        <v>6620</v>
      </c>
      <c r="E1351" t="s">
        <v>2726</v>
      </c>
      <c r="F1351" t="s">
        <v>7950</v>
      </c>
      <c r="G1351">
        <v>1</v>
      </c>
      <c r="H1351">
        <v>4</v>
      </c>
      <c r="K1351" t="s">
        <v>2725</v>
      </c>
      <c r="N1351">
        <v>21</v>
      </c>
      <c r="O1351">
        <v>2</v>
      </c>
      <c r="P1351">
        <v>47</v>
      </c>
      <c r="Q1351">
        <v>2</v>
      </c>
      <c r="R1351">
        <v>12.8</v>
      </c>
      <c r="S1351">
        <v>8.2899999999999991</v>
      </c>
      <c r="T1351">
        <v>0.44364107105758199</v>
      </c>
      <c r="U1351">
        <v>0.86471973827699</v>
      </c>
      <c r="V1351">
        <v>-0.42554740905761801</v>
      </c>
      <c r="W1351">
        <v>-0.970871440882626</v>
      </c>
      <c r="X1351">
        <v>25.942924499511701</v>
      </c>
      <c r="Y1351">
        <v>26.0774250030518</v>
      </c>
      <c r="Z1351">
        <v>25.7860927581787</v>
      </c>
      <c r="AA1351">
        <v>24.7449550628662</v>
      </c>
      <c r="AB1351">
        <v>24.261093139648398</v>
      </c>
      <c r="AC1351">
        <v>26.3153896331787</v>
      </c>
      <c r="AD1351">
        <v>25.033885955810501</v>
      </c>
      <c r="AE1351">
        <v>25.655158996581999</v>
      </c>
      <c r="AF1351">
        <v>25.586256027221701</v>
      </c>
      <c r="AG1351">
        <v>26.349536895751999</v>
      </c>
    </row>
    <row r="1352" spans="2:33" x14ac:dyDescent="0.25">
      <c r="B1352">
        <v>0.39130376200454903</v>
      </c>
      <c r="C1352">
        <v>0.66802062988281097</v>
      </c>
      <c r="D1352" t="s">
        <v>6621</v>
      </c>
      <c r="E1352" t="s">
        <v>2728</v>
      </c>
      <c r="F1352" t="s">
        <v>7950</v>
      </c>
      <c r="G1352">
        <v>1</v>
      </c>
      <c r="H1352">
        <v>4</v>
      </c>
      <c r="K1352" t="s">
        <v>2727</v>
      </c>
      <c r="N1352">
        <v>11</v>
      </c>
      <c r="O1352">
        <v>10</v>
      </c>
      <c r="P1352">
        <v>21</v>
      </c>
      <c r="Q1352">
        <v>10</v>
      </c>
      <c r="R1352">
        <v>116.6</v>
      </c>
      <c r="S1352">
        <v>6</v>
      </c>
      <c r="T1352">
        <v>0.39130376200454903</v>
      </c>
      <c r="U1352">
        <v>0.88314482758620705</v>
      </c>
      <c r="V1352">
        <v>-0.66802062988281097</v>
      </c>
      <c r="W1352">
        <v>-0.87678895673657897</v>
      </c>
      <c r="X1352">
        <v>24.538740158081101</v>
      </c>
      <c r="Y1352">
        <v>24.65012550354</v>
      </c>
      <c r="Z1352">
        <v>21.9306831359863</v>
      </c>
      <c r="AA1352">
        <v>25.051628112793001</v>
      </c>
      <c r="AB1352">
        <v>22.434879302978501</v>
      </c>
      <c r="AC1352">
        <v>25.759479522705099</v>
      </c>
      <c r="AD1352">
        <v>24.561607360839801</v>
      </c>
      <c r="AE1352">
        <v>23.733634948730501</v>
      </c>
      <c r="AF1352">
        <v>24.544580459594702</v>
      </c>
      <c r="AG1352">
        <v>23.346857070922901</v>
      </c>
    </row>
    <row r="1353" spans="2:33" x14ac:dyDescent="0.25">
      <c r="B1353">
        <v>6.21295397752488E-2</v>
      </c>
      <c r="C1353">
        <v>-0.10420379638672</v>
      </c>
      <c r="D1353" t="s">
        <v>6622</v>
      </c>
      <c r="E1353" t="s">
        <v>2730</v>
      </c>
      <c r="F1353" t="s">
        <v>7950</v>
      </c>
      <c r="G1353">
        <v>1</v>
      </c>
      <c r="H1353">
        <v>4</v>
      </c>
      <c r="K1353" t="s">
        <v>2729</v>
      </c>
      <c r="N1353">
        <v>11</v>
      </c>
      <c r="O1353">
        <v>2</v>
      </c>
      <c r="P1353">
        <v>29</v>
      </c>
      <c r="Q1353">
        <v>2</v>
      </c>
      <c r="R1353">
        <v>22.2</v>
      </c>
      <c r="S1353">
        <v>7.33</v>
      </c>
      <c r="T1353">
        <v>6.21295397752488E-2</v>
      </c>
      <c r="U1353">
        <v>0.98296380558428098</v>
      </c>
      <c r="V1353">
        <v>0.10420379638672</v>
      </c>
      <c r="W1353">
        <v>0.173322217720248</v>
      </c>
      <c r="X1353">
        <v>20.944145202636701</v>
      </c>
      <c r="Y1353">
        <v>20.672269821166999</v>
      </c>
      <c r="Z1353">
        <v>20.547519683837901</v>
      </c>
      <c r="AA1353">
        <v>22.187419891357401</v>
      </c>
      <c r="AB1353">
        <v>22.635168075561499</v>
      </c>
      <c r="AC1353">
        <v>20.732437133789102</v>
      </c>
      <c r="AD1353">
        <v>22.9392490386963</v>
      </c>
      <c r="AE1353">
        <v>21.275331497192401</v>
      </c>
      <c r="AF1353">
        <v>20.6475524902344</v>
      </c>
      <c r="AG1353">
        <v>20.870933532714801</v>
      </c>
    </row>
    <row r="1354" spans="2:33" x14ac:dyDescent="0.25">
      <c r="B1354">
        <v>0.83601506722718399</v>
      </c>
      <c r="C1354">
        <v>-1.82302837371826</v>
      </c>
      <c r="D1354" t="s">
        <v>6623</v>
      </c>
      <c r="E1354" t="s">
        <v>2732</v>
      </c>
      <c r="F1354" t="s">
        <v>7950</v>
      </c>
      <c r="G1354">
        <v>1</v>
      </c>
      <c r="H1354">
        <v>4</v>
      </c>
      <c r="K1354" t="s">
        <v>2731</v>
      </c>
      <c r="N1354">
        <v>11</v>
      </c>
      <c r="O1354">
        <v>5</v>
      </c>
      <c r="P1354">
        <v>15</v>
      </c>
      <c r="Q1354">
        <v>5</v>
      </c>
      <c r="R1354">
        <v>50.5</v>
      </c>
      <c r="S1354">
        <v>9.52</v>
      </c>
      <c r="T1354">
        <v>0.83601506722718399</v>
      </c>
      <c r="U1354">
        <v>0.71923462414578598</v>
      </c>
      <c r="V1354">
        <v>1.82302837371826</v>
      </c>
      <c r="W1354">
        <v>1.61085783721578</v>
      </c>
      <c r="X1354">
        <v>20.1269130706787</v>
      </c>
      <c r="Y1354">
        <v>20.026216506958001</v>
      </c>
      <c r="Z1354">
        <v>18.149246215820298</v>
      </c>
      <c r="AA1354">
        <v>20.436552047729499</v>
      </c>
      <c r="AB1354">
        <v>17.080430984497099</v>
      </c>
      <c r="AC1354">
        <v>15.851046562194799</v>
      </c>
      <c r="AD1354">
        <v>19.3626003265381</v>
      </c>
      <c r="AE1354">
        <v>19.535505294799801</v>
      </c>
      <c r="AF1354">
        <v>17.005567550659201</v>
      </c>
      <c r="AG1354">
        <v>14.9494972229004</v>
      </c>
    </row>
    <row r="1355" spans="2:33" x14ac:dyDescent="0.25">
      <c r="B1355">
        <v>0.311238915395186</v>
      </c>
      <c r="C1355">
        <v>-0.95945148468017605</v>
      </c>
      <c r="D1355" t="s">
        <v>6624</v>
      </c>
      <c r="E1355" t="s">
        <v>2734</v>
      </c>
      <c r="F1355" t="s">
        <v>7950</v>
      </c>
      <c r="G1355">
        <v>1</v>
      </c>
      <c r="H1355">
        <v>4</v>
      </c>
      <c r="J1355" t="s">
        <v>53</v>
      </c>
      <c r="K1355" t="s">
        <v>2733</v>
      </c>
      <c r="N1355">
        <v>26</v>
      </c>
      <c r="O1355">
        <v>6</v>
      </c>
      <c r="P1355">
        <v>40</v>
      </c>
      <c r="Q1355">
        <v>6</v>
      </c>
      <c r="R1355">
        <v>25.5</v>
      </c>
      <c r="S1355">
        <v>8.43</v>
      </c>
      <c r="T1355">
        <v>0.311238915395186</v>
      </c>
      <c r="U1355">
        <v>0.90516582914572896</v>
      </c>
      <c r="V1355">
        <v>0.95945148468017605</v>
      </c>
      <c r="W1355">
        <v>0.72625506006774398</v>
      </c>
      <c r="X1355">
        <v>20.8252563476563</v>
      </c>
      <c r="Y1355">
        <v>21.262126922607401</v>
      </c>
      <c r="Z1355">
        <v>15.535031318664601</v>
      </c>
      <c r="AA1355">
        <v>21.501781463623001</v>
      </c>
      <c r="AB1355">
        <v>20.190895080566399</v>
      </c>
      <c r="AC1355">
        <v>18.8833827972412</v>
      </c>
      <c r="AD1355">
        <v>19.694114685058601</v>
      </c>
      <c r="AE1355">
        <v>16.385425567626999</v>
      </c>
      <c r="AF1355">
        <v>20.7784824371338</v>
      </c>
      <c r="AG1355">
        <v>18.7764282226563</v>
      </c>
    </row>
    <row r="1356" spans="2:33" x14ac:dyDescent="0.25">
      <c r="B1356">
        <v>0.91069536253377503</v>
      </c>
      <c r="C1356">
        <v>1.0809341430664099</v>
      </c>
      <c r="D1356" t="s">
        <v>6625</v>
      </c>
      <c r="E1356" t="s">
        <v>2736</v>
      </c>
      <c r="F1356" t="s">
        <v>7950</v>
      </c>
      <c r="G1356">
        <v>1</v>
      </c>
      <c r="H1356">
        <v>4</v>
      </c>
      <c r="K1356" t="s">
        <v>2735</v>
      </c>
      <c r="N1356">
        <v>9</v>
      </c>
      <c r="O1356">
        <v>3</v>
      </c>
      <c r="P1356">
        <v>34</v>
      </c>
      <c r="Q1356">
        <v>3</v>
      </c>
      <c r="R1356">
        <v>47.4</v>
      </c>
      <c r="S1356">
        <v>8.0299999999999994</v>
      </c>
      <c r="T1356">
        <v>0.91069536253377503</v>
      </c>
      <c r="U1356">
        <v>0.69588451443569599</v>
      </c>
      <c r="V1356">
        <v>-1.0809341430664099</v>
      </c>
      <c r="W1356">
        <v>-1.7248947793162399</v>
      </c>
      <c r="X1356">
        <v>14.861330032348601</v>
      </c>
      <c r="Y1356">
        <v>14.8237762451172</v>
      </c>
      <c r="Z1356">
        <v>15.6395111083984</v>
      </c>
      <c r="AA1356">
        <v>16.0842189788818</v>
      </c>
      <c r="AB1356">
        <v>17.765102386474599</v>
      </c>
      <c r="AC1356">
        <v>16.389183044433601</v>
      </c>
      <c r="AD1356">
        <v>17.511102676391602</v>
      </c>
      <c r="AE1356">
        <v>17.441055297851602</v>
      </c>
      <c r="AF1356">
        <v>15.920860290527299</v>
      </c>
      <c r="AG1356">
        <v>17.316408157348601</v>
      </c>
    </row>
    <row r="1357" spans="2:33" x14ac:dyDescent="0.25">
      <c r="B1357">
        <v>9.1439952780903604E-4</v>
      </c>
      <c r="C1357">
        <v>-3.0166625976555399E-3</v>
      </c>
      <c r="D1357" t="s">
        <v>6626</v>
      </c>
      <c r="E1357" t="s">
        <v>2738</v>
      </c>
      <c r="F1357" t="s">
        <v>7950</v>
      </c>
      <c r="G1357">
        <v>1</v>
      </c>
      <c r="H1357">
        <v>4</v>
      </c>
      <c r="K1357" t="s">
        <v>2737</v>
      </c>
      <c r="N1357">
        <v>28</v>
      </c>
      <c r="O1357">
        <v>3</v>
      </c>
      <c r="P1357">
        <v>13</v>
      </c>
      <c r="Q1357">
        <v>2</v>
      </c>
      <c r="R1357">
        <v>13.1</v>
      </c>
      <c r="S1357">
        <v>8.48</v>
      </c>
      <c r="T1357">
        <v>9.1439952780903604E-4</v>
      </c>
      <c r="U1357">
        <v>0.99914835164835203</v>
      </c>
      <c r="V1357">
        <v>3.0166625976555399E-3</v>
      </c>
      <c r="W1357">
        <v>2.7195189933146898E-3</v>
      </c>
      <c r="X1357">
        <v>20.736133575439499</v>
      </c>
      <c r="Y1357">
        <v>21.884782791137699</v>
      </c>
      <c r="Z1357">
        <v>21.3283576965332</v>
      </c>
      <c r="AA1357">
        <v>20.174884796142599</v>
      </c>
      <c r="AB1357">
        <v>16.013032913208001</v>
      </c>
      <c r="AC1357">
        <v>19.275854110717798</v>
      </c>
      <c r="AD1357">
        <v>18.990571975708001</v>
      </c>
      <c r="AE1357">
        <v>20.5539455413818</v>
      </c>
      <c r="AF1357">
        <v>20.392724990844702</v>
      </c>
      <c r="AG1357">
        <v>20.909011840820298</v>
      </c>
    </row>
    <row r="1358" spans="2:33" x14ac:dyDescent="0.25">
      <c r="B1358">
        <v>0.32052911716546401</v>
      </c>
      <c r="C1358">
        <v>0.36753654479980502</v>
      </c>
      <c r="D1358" t="s">
        <v>6627</v>
      </c>
      <c r="E1358" t="s">
        <v>2740</v>
      </c>
      <c r="F1358" t="s">
        <v>7950</v>
      </c>
      <c r="G1358">
        <v>1</v>
      </c>
      <c r="H1358">
        <v>4</v>
      </c>
      <c r="K1358" t="s">
        <v>2739</v>
      </c>
      <c r="N1358">
        <v>11</v>
      </c>
      <c r="O1358">
        <v>5</v>
      </c>
      <c r="P1358">
        <v>26</v>
      </c>
      <c r="Q1358">
        <v>5</v>
      </c>
      <c r="R1358">
        <v>60.7</v>
      </c>
      <c r="S1358">
        <v>8.44</v>
      </c>
      <c r="T1358">
        <v>0.32052911716546401</v>
      </c>
      <c r="U1358">
        <v>0.90229010238907803</v>
      </c>
      <c r="V1358">
        <v>-0.36753654479980502</v>
      </c>
      <c r="W1358">
        <v>-0.74419190477435304</v>
      </c>
      <c r="X1358">
        <v>21.8964328765869</v>
      </c>
      <c r="Y1358">
        <v>20.586378097534201</v>
      </c>
      <c r="Z1358">
        <v>20.867160797119102</v>
      </c>
      <c r="AA1358">
        <v>21.572813034057599</v>
      </c>
      <c r="AB1358">
        <v>21.7403564453125</v>
      </c>
      <c r="AC1358">
        <v>21.383470535278299</v>
      </c>
      <c r="AD1358">
        <v>22.657798767089801</v>
      </c>
      <c r="AE1358">
        <v>20.981029510498001</v>
      </c>
      <c r="AF1358">
        <v>22.7455654144287</v>
      </c>
      <c r="AG1358">
        <v>20.732959747314499</v>
      </c>
    </row>
    <row r="1359" spans="2:33" x14ac:dyDescent="0.25">
      <c r="B1359">
        <v>0.52778455417910197</v>
      </c>
      <c r="C1359">
        <v>0.67887191772460698</v>
      </c>
      <c r="D1359" t="s">
        <v>6628</v>
      </c>
      <c r="E1359" t="s">
        <v>2742</v>
      </c>
      <c r="F1359" t="s">
        <v>7950</v>
      </c>
      <c r="G1359">
        <v>1</v>
      </c>
      <c r="H1359">
        <v>4</v>
      </c>
      <c r="K1359" t="s">
        <v>2741</v>
      </c>
      <c r="N1359">
        <v>14</v>
      </c>
      <c r="O1359">
        <v>9</v>
      </c>
      <c r="P1359">
        <v>99</v>
      </c>
      <c r="Q1359">
        <v>5</v>
      </c>
      <c r="R1359">
        <v>57.9</v>
      </c>
      <c r="S1359">
        <v>6.2</v>
      </c>
      <c r="T1359">
        <v>0.52778455417910197</v>
      </c>
      <c r="U1359">
        <v>0.86169006622516597</v>
      </c>
      <c r="V1359">
        <v>-0.67887191772460698</v>
      </c>
      <c r="W1359">
        <v>-1.1164673994854499</v>
      </c>
      <c r="X1359">
        <v>24.484361648559599</v>
      </c>
      <c r="Y1359">
        <v>24.375791549682599</v>
      </c>
      <c r="Z1359">
        <v>23.881549835205099</v>
      </c>
      <c r="AA1359">
        <v>23.641401290893601</v>
      </c>
      <c r="AB1359">
        <v>24.552009582519499</v>
      </c>
      <c r="AC1359">
        <v>23.6422443389893</v>
      </c>
      <c r="AD1359">
        <v>23.906068801879901</v>
      </c>
      <c r="AE1359">
        <v>24.2883396148682</v>
      </c>
      <c r="AF1359">
        <v>25.944332122802699</v>
      </c>
      <c r="AG1359">
        <v>26.548488616943398</v>
      </c>
    </row>
    <row r="1360" spans="2:33" x14ac:dyDescent="0.25">
      <c r="B1360">
        <v>1.3328023734773899</v>
      </c>
      <c r="C1360">
        <v>-3.43192119598389</v>
      </c>
      <c r="D1360" t="s">
        <v>6629</v>
      </c>
      <c r="E1360" t="s">
        <v>2744</v>
      </c>
      <c r="F1360" t="s">
        <v>7950</v>
      </c>
      <c r="G1360">
        <v>1</v>
      </c>
      <c r="H1360">
        <v>4</v>
      </c>
      <c r="K1360" t="s">
        <v>2743</v>
      </c>
      <c r="N1360">
        <v>30</v>
      </c>
      <c r="O1360">
        <v>6</v>
      </c>
      <c r="P1360">
        <v>48</v>
      </c>
      <c r="Q1360">
        <v>6</v>
      </c>
      <c r="R1360">
        <v>17.2</v>
      </c>
      <c r="S1360">
        <v>10.54</v>
      </c>
      <c r="T1360">
        <v>1.3328023734773999</v>
      </c>
      <c r="U1360">
        <v>0.55677777777777804</v>
      </c>
      <c r="V1360">
        <v>3.43192119598389</v>
      </c>
      <c r="W1360">
        <v>2.3528688341057298</v>
      </c>
      <c r="X1360">
        <v>23.342473983764599</v>
      </c>
      <c r="Y1360">
        <v>23.047071456909201</v>
      </c>
      <c r="Z1360">
        <v>22.778572082519499</v>
      </c>
      <c r="AA1360">
        <v>24.542556762695298</v>
      </c>
      <c r="AB1360">
        <v>23.973598480224599</v>
      </c>
      <c r="AC1360">
        <v>21.2925834655762</v>
      </c>
      <c r="AD1360">
        <v>23.136600494384801</v>
      </c>
      <c r="AE1360">
        <v>18.2378234863281</v>
      </c>
      <c r="AF1360">
        <v>22.367000579833999</v>
      </c>
      <c r="AG1360">
        <v>15.490658760070801</v>
      </c>
    </row>
    <row r="1361" spans="2:33" x14ac:dyDescent="0.25">
      <c r="B1361">
        <v>0.20417923737652099</v>
      </c>
      <c r="C1361">
        <v>0.25219268798828098</v>
      </c>
      <c r="D1361" t="s">
        <v>6630</v>
      </c>
      <c r="E1361" t="s">
        <v>2746</v>
      </c>
      <c r="F1361" t="s">
        <v>7950</v>
      </c>
      <c r="G1361">
        <v>1</v>
      </c>
      <c r="H1361">
        <v>4</v>
      </c>
      <c r="K1361" t="s">
        <v>2745</v>
      </c>
      <c r="N1361">
        <v>8</v>
      </c>
      <c r="O1361">
        <v>4</v>
      </c>
      <c r="P1361">
        <v>28</v>
      </c>
      <c r="Q1361">
        <v>4</v>
      </c>
      <c r="R1361">
        <v>55.3</v>
      </c>
      <c r="S1361">
        <v>9.17</v>
      </c>
      <c r="T1361">
        <v>0.20417923737652099</v>
      </c>
      <c r="U1361">
        <v>0.93369532836831404</v>
      </c>
      <c r="V1361">
        <v>-0.25219268798828098</v>
      </c>
      <c r="W1361">
        <v>-0.50836701909558002</v>
      </c>
      <c r="X1361">
        <v>19.213813781738299</v>
      </c>
      <c r="Y1361">
        <v>17.920385360717798</v>
      </c>
      <c r="Z1361">
        <v>18.318416595458999</v>
      </c>
      <c r="AA1361">
        <v>19.841733932495099</v>
      </c>
      <c r="AB1361">
        <v>17.540117263793899</v>
      </c>
      <c r="AC1361">
        <v>19.026981353759801</v>
      </c>
      <c r="AD1361">
        <v>19.2718181610107</v>
      </c>
      <c r="AE1361">
        <v>17.996517181396499</v>
      </c>
      <c r="AF1361">
        <v>19.3508110046387</v>
      </c>
      <c r="AG1361">
        <v>18.449302673339801</v>
      </c>
    </row>
    <row r="1362" spans="2:33" x14ac:dyDescent="0.25">
      <c r="B1362">
        <v>1.9608795568873998E-2</v>
      </c>
      <c r="C1362">
        <v>-6.414794921875E-2</v>
      </c>
      <c r="D1362" t="s">
        <v>6631</v>
      </c>
      <c r="E1362" t="s">
        <v>2748</v>
      </c>
      <c r="F1362" t="s">
        <v>7950</v>
      </c>
      <c r="G1362">
        <v>1</v>
      </c>
      <c r="H1362">
        <v>4</v>
      </c>
      <c r="K1362" t="s">
        <v>2747</v>
      </c>
      <c r="N1362">
        <v>18</v>
      </c>
      <c r="O1362">
        <v>3</v>
      </c>
      <c r="P1362">
        <v>11</v>
      </c>
      <c r="Q1362">
        <v>3</v>
      </c>
      <c r="R1362">
        <v>31.3</v>
      </c>
      <c r="S1362">
        <v>11.27</v>
      </c>
      <c r="T1362">
        <v>1.9608795568873998E-2</v>
      </c>
      <c r="U1362">
        <v>0.99278025628856204</v>
      </c>
      <c r="V1362">
        <v>6.414794921875E-2</v>
      </c>
      <c r="W1362">
        <v>5.7116499450032603E-2</v>
      </c>
      <c r="X1362">
        <v>20.394594192504901</v>
      </c>
      <c r="Y1362">
        <v>19.261390686035199</v>
      </c>
      <c r="Z1362">
        <v>18.497972488403299</v>
      </c>
      <c r="AA1362">
        <v>22.0819606781006</v>
      </c>
      <c r="AB1362">
        <v>18.3473796844482</v>
      </c>
      <c r="AC1362">
        <v>21.2838134765625</v>
      </c>
      <c r="AD1362">
        <v>21.302299499511701</v>
      </c>
      <c r="AE1362">
        <v>17.069269180297901</v>
      </c>
      <c r="AF1362">
        <v>20.589311599731399</v>
      </c>
      <c r="AG1362">
        <v>18.017864227294901</v>
      </c>
    </row>
    <row r="1363" spans="2:33" x14ac:dyDescent="0.25">
      <c r="B1363">
        <v>0.47338159811442598</v>
      </c>
      <c r="C1363">
        <v>1.12646961212158</v>
      </c>
      <c r="D1363" t="s">
        <v>6632</v>
      </c>
      <c r="E1363" t="s">
        <v>2750</v>
      </c>
      <c r="F1363" t="s">
        <v>7950</v>
      </c>
      <c r="G1363">
        <v>1</v>
      </c>
      <c r="H1363">
        <v>4</v>
      </c>
      <c r="K1363" t="s">
        <v>2749</v>
      </c>
      <c r="N1363">
        <v>9</v>
      </c>
      <c r="O1363">
        <v>5</v>
      </c>
      <c r="P1363">
        <v>15</v>
      </c>
      <c r="Q1363">
        <v>3</v>
      </c>
      <c r="R1363">
        <v>60.1</v>
      </c>
      <c r="S1363">
        <v>8.3699999999999992</v>
      </c>
      <c r="T1363">
        <v>0.47338159811442598</v>
      </c>
      <c r="U1363">
        <v>0.86073108265424902</v>
      </c>
      <c r="V1363">
        <v>-1.12646961212158</v>
      </c>
      <c r="W1363">
        <v>-1.0230623447299101</v>
      </c>
      <c r="X1363">
        <v>15.62730884552</v>
      </c>
      <c r="Y1363">
        <v>17.291772842407202</v>
      </c>
      <c r="Z1363">
        <v>15.148902893066399</v>
      </c>
      <c r="AA1363">
        <v>19.135807037353501</v>
      </c>
      <c r="AB1363">
        <v>20.351436614990199</v>
      </c>
      <c r="AC1363">
        <v>19.734058380126999</v>
      </c>
      <c r="AD1363">
        <v>19.630632400512699</v>
      </c>
      <c r="AE1363">
        <v>18.100435256958001</v>
      </c>
      <c r="AF1363">
        <v>17.277681350708001</v>
      </c>
      <c r="AG1363">
        <v>18.444768905639599</v>
      </c>
    </row>
    <row r="1364" spans="2:33" x14ac:dyDescent="0.25">
      <c r="B1364">
        <v>1.2484078174292399</v>
      </c>
      <c r="C1364">
        <v>2.24289398193359</v>
      </c>
      <c r="D1364" t="s">
        <v>6633</v>
      </c>
      <c r="E1364" t="s">
        <v>2752</v>
      </c>
      <c r="F1364" t="s">
        <v>7950</v>
      </c>
      <c r="G1364">
        <v>1</v>
      </c>
      <c r="H1364">
        <v>4</v>
      </c>
      <c r="K1364" t="s">
        <v>2751</v>
      </c>
      <c r="N1364">
        <v>29</v>
      </c>
      <c r="O1364">
        <v>13</v>
      </c>
      <c r="P1364">
        <v>127</v>
      </c>
      <c r="Q1364">
        <v>4</v>
      </c>
      <c r="R1364">
        <v>54.6</v>
      </c>
      <c r="S1364">
        <v>7.71</v>
      </c>
      <c r="T1364">
        <v>1.2484078174292399</v>
      </c>
      <c r="U1364">
        <v>0.56331481481481505</v>
      </c>
      <c r="V1364">
        <v>-2.24289398193359</v>
      </c>
      <c r="W1364">
        <v>-2.2283660576948501</v>
      </c>
      <c r="X1364">
        <v>20.341325759887699</v>
      </c>
      <c r="Y1364">
        <v>20.718114852905298</v>
      </c>
      <c r="Z1364">
        <v>21.709545135498001</v>
      </c>
      <c r="AA1364">
        <v>16.044742584228501</v>
      </c>
      <c r="AB1364">
        <v>19.6544895172119</v>
      </c>
      <c r="AC1364">
        <v>21.355941772460898</v>
      </c>
      <c r="AD1364">
        <v>21.880176544189499</v>
      </c>
      <c r="AE1364">
        <v>22.936355590820298</v>
      </c>
      <c r="AF1364">
        <v>21.814222335815401</v>
      </c>
      <c r="AG1364">
        <v>21.695991516113299</v>
      </c>
    </row>
    <row r="1365" spans="2:33" x14ac:dyDescent="0.25">
      <c r="B1365">
        <v>0.34812486438324702</v>
      </c>
      <c r="C1365">
        <v>-0.49942855834960997</v>
      </c>
      <c r="D1365" t="s">
        <v>6634</v>
      </c>
      <c r="E1365" t="s">
        <v>2754</v>
      </c>
      <c r="F1365" t="s">
        <v>7950</v>
      </c>
      <c r="G1365">
        <v>1</v>
      </c>
      <c r="H1365">
        <v>4</v>
      </c>
      <c r="K1365" t="s">
        <v>2753</v>
      </c>
      <c r="N1365">
        <v>1</v>
      </c>
      <c r="O1365">
        <v>1</v>
      </c>
      <c r="P1365">
        <v>2</v>
      </c>
      <c r="Q1365">
        <v>1</v>
      </c>
      <c r="R1365">
        <v>116.4</v>
      </c>
      <c r="S1365">
        <v>6.83</v>
      </c>
      <c r="T1365" t="s">
        <v>7905</v>
      </c>
      <c r="U1365">
        <v>1</v>
      </c>
      <c r="V1365">
        <v>0</v>
      </c>
      <c r="W1365" t="s">
        <v>7905</v>
      </c>
      <c r="X1365">
        <v>15.884407043456999</v>
      </c>
      <c r="Y1365">
        <v>16.139116287231399</v>
      </c>
      <c r="Z1365">
        <v>18.264961242675799</v>
      </c>
      <c r="AA1365">
        <v>18.802570343017599</v>
      </c>
      <c r="AB1365">
        <v>17.248327255248999</v>
      </c>
      <c r="AC1365">
        <v>16.164230346679702</v>
      </c>
      <c r="AD1365">
        <v>17.342466354370099</v>
      </c>
      <c r="AE1365">
        <v>16.1386623382568</v>
      </c>
      <c r="AF1365">
        <v>17.020126342773398</v>
      </c>
      <c r="AG1365">
        <v>17.176753997802699</v>
      </c>
    </row>
    <row r="1366" spans="2:33" x14ac:dyDescent="0.25">
      <c r="B1366">
        <v>0.65300923381971798</v>
      </c>
      <c r="C1366">
        <v>1.23892669677734</v>
      </c>
      <c r="D1366" t="s">
        <v>6635</v>
      </c>
      <c r="E1366" t="s">
        <v>2756</v>
      </c>
      <c r="F1366" t="s">
        <v>7950</v>
      </c>
      <c r="G1366">
        <v>1</v>
      </c>
      <c r="H1366">
        <v>4</v>
      </c>
      <c r="K1366" t="s">
        <v>2755</v>
      </c>
      <c r="N1366">
        <v>13</v>
      </c>
      <c r="O1366">
        <v>3</v>
      </c>
      <c r="P1366">
        <v>10</v>
      </c>
      <c r="Q1366">
        <v>3</v>
      </c>
      <c r="R1366">
        <v>34</v>
      </c>
      <c r="S1366">
        <v>6.33</v>
      </c>
      <c r="T1366">
        <v>0.65300923381971798</v>
      </c>
      <c r="U1366">
        <v>0.78880781758957697</v>
      </c>
      <c r="V1366">
        <v>-1.23892669677734</v>
      </c>
      <c r="W1366">
        <v>-1.32322717951377</v>
      </c>
      <c r="X1366">
        <v>20.602209091186499</v>
      </c>
      <c r="Y1366">
        <v>17.8430576324463</v>
      </c>
      <c r="Z1366">
        <v>16.600522994995099</v>
      </c>
      <c r="AA1366">
        <v>17.452590942382798</v>
      </c>
      <c r="AB1366">
        <v>19.143915176391602</v>
      </c>
      <c r="AC1366">
        <v>17.971733093261701</v>
      </c>
      <c r="AD1366">
        <v>18.309566497802699</v>
      </c>
      <c r="AE1366">
        <v>20.764184951782202</v>
      </c>
      <c r="AF1366">
        <v>21.018854141235401</v>
      </c>
      <c r="AG1366">
        <v>19.772590637206999</v>
      </c>
    </row>
    <row r="1367" spans="2:33" x14ac:dyDescent="0.25">
      <c r="B1367">
        <v>0.17362816250759999</v>
      </c>
      <c r="C1367">
        <v>-0.22024879455566501</v>
      </c>
      <c r="D1367" t="s">
        <v>6636</v>
      </c>
      <c r="E1367" t="s">
        <v>2758</v>
      </c>
      <c r="F1367" t="s">
        <v>7950</v>
      </c>
      <c r="G1367">
        <v>1</v>
      </c>
      <c r="H1367">
        <v>4</v>
      </c>
      <c r="K1367" t="s">
        <v>2757</v>
      </c>
      <c r="N1367">
        <v>7</v>
      </c>
      <c r="O1367">
        <v>3</v>
      </c>
      <c r="P1367">
        <v>7</v>
      </c>
      <c r="Q1367">
        <v>3</v>
      </c>
      <c r="R1367">
        <v>57.9</v>
      </c>
      <c r="S1367">
        <v>7.9</v>
      </c>
      <c r="T1367">
        <v>0.17362816250759999</v>
      </c>
      <c r="U1367">
        <v>0.94414039566049801</v>
      </c>
      <c r="V1367">
        <v>0.22024879455566501</v>
      </c>
      <c r="W1367">
        <v>0.44161873824949599</v>
      </c>
      <c r="X1367">
        <v>20.3964748382568</v>
      </c>
      <c r="Y1367">
        <v>21.119857788085898</v>
      </c>
      <c r="Z1367">
        <v>21.209775924682599</v>
      </c>
      <c r="AA1367">
        <v>21.0730590820313</v>
      </c>
      <c r="AB1367">
        <v>18.801073074340799</v>
      </c>
      <c r="AC1367">
        <v>20.684873580932599</v>
      </c>
      <c r="AD1367">
        <v>19.912887573242202</v>
      </c>
      <c r="AE1367">
        <v>20.9033813476563</v>
      </c>
      <c r="AF1367">
        <v>19.899328231811499</v>
      </c>
      <c r="AG1367">
        <v>20.098526000976602</v>
      </c>
    </row>
    <row r="1368" spans="2:33" x14ac:dyDescent="0.25">
      <c r="B1368">
        <v>0.20669295476037799</v>
      </c>
      <c r="C1368">
        <v>0.303811264038085</v>
      </c>
      <c r="D1368" t="s">
        <v>6637</v>
      </c>
      <c r="E1368" t="s">
        <v>2760</v>
      </c>
      <c r="F1368" t="s">
        <v>7950</v>
      </c>
      <c r="G1368">
        <v>1</v>
      </c>
      <c r="H1368">
        <v>4</v>
      </c>
      <c r="K1368" t="s">
        <v>2759</v>
      </c>
      <c r="N1368">
        <v>17</v>
      </c>
      <c r="O1368">
        <v>3</v>
      </c>
      <c r="P1368">
        <v>14</v>
      </c>
      <c r="Q1368">
        <v>3</v>
      </c>
      <c r="R1368">
        <v>28.7</v>
      </c>
      <c r="S1368">
        <v>8.48</v>
      </c>
      <c r="T1368">
        <v>0.20669295476037799</v>
      </c>
      <c r="U1368">
        <v>0.934302452316076</v>
      </c>
      <c r="V1368">
        <v>-0.303811264038085</v>
      </c>
      <c r="W1368">
        <v>-0.51375566029004505</v>
      </c>
      <c r="X1368">
        <v>21.412889480590799</v>
      </c>
      <c r="Y1368">
        <v>20.260795593261701</v>
      </c>
      <c r="Z1368">
        <v>22.231389999389599</v>
      </c>
      <c r="AA1368">
        <v>21.786090850830099</v>
      </c>
      <c r="AB1368">
        <v>22.693080902099599</v>
      </c>
      <c r="AC1368">
        <v>20.977960586547901</v>
      </c>
      <c r="AD1368">
        <v>20.915060043335</v>
      </c>
      <c r="AE1368">
        <v>22.667201995849599</v>
      </c>
      <c r="AF1368">
        <v>22.6761665344238</v>
      </c>
      <c r="AG1368">
        <v>22.666913986206101</v>
      </c>
    </row>
    <row r="1369" spans="2:33" x14ac:dyDescent="0.25">
      <c r="B1369">
        <v>0.46258579642706898</v>
      </c>
      <c r="C1369">
        <v>-1.2750301361084</v>
      </c>
      <c r="D1369" t="s">
        <v>6638</v>
      </c>
      <c r="E1369" t="s">
        <v>2762</v>
      </c>
      <c r="F1369" t="s">
        <v>7950</v>
      </c>
      <c r="G1369">
        <v>1</v>
      </c>
      <c r="H1369">
        <v>4</v>
      </c>
      <c r="K1369" t="s">
        <v>2761</v>
      </c>
      <c r="N1369">
        <v>18</v>
      </c>
      <c r="O1369">
        <v>2</v>
      </c>
      <c r="P1369">
        <v>7</v>
      </c>
      <c r="Q1369">
        <v>2</v>
      </c>
      <c r="R1369">
        <v>25.8</v>
      </c>
      <c r="S1369">
        <v>5.83</v>
      </c>
      <c r="T1369">
        <v>0.46258579642706898</v>
      </c>
      <c r="U1369">
        <v>0.85929251700680298</v>
      </c>
      <c r="V1369">
        <v>1.2750301361084</v>
      </c>
      <c r="W1369">
        <v>1.00421568446173</v>
      </c>
      <c r="X1369">
        <v>19.827442169189499</v>
      </c>
      <c r="Y1369">
        <v>16.138319015502901</v>
      </c>
      <c r="Z1369">
        <v>17.8037204742432</v>
      </c>
      <c r="AA1369">
        <v>20.721696853637699</v>
      </c>
      <c r="AB1369">
        <v>19.3771648406982</v>
      </c>
      <c r="AC1369">
        <v>16.173158645629901</v>
      </c>
      <c r="AD1369">
        <v>17.6203708648682</v>
      </c>
      <c r="AE1369">
        <v>14.592979431152299</v>
      </c>
      <c r="AF1369">
        <v>20.016004562377901</v>
      </c>
      <c r="AG1369">
        <v>19.0906791687012</v>
      </c>
    </row>
    <row r="1370" spans="2:33" x14ac:dyDescent="0.25">
      <c r="B1370">
        <v>1.12703038464974</v>
      </c>
      <c r="C1370">
        <v>1.50036392211914</v>
      </c>
      <c r="D1370" t="s">
        <v>6639</v>
      </c>
      <c r="E1370" t="s">
        <v>2764</v>
      </c>
      <c r="F1370" t="s">
        <v>7950</v>
      </c>
      <c r="G1370">
        <v>1</v>
      </c>
      <c r="H1370">
        <v>4</v>
      </c>
      <c r="K1370" t="s">
        <v>2763</v>
      </c>
      <c r="N1370">
        <v>19</v>
      </c>
      <c r="O1370">
        <v>3</v>
      </c>
      <c r="P1370">
        <v>7</v>
      </c>
      <c r="Q1370">
        <v>3</v>
      </c>
      <c r="R1370">
        <v>23.2</v>
      </c>
      <c r="S1370">
        <v>5.99</v>
      </c>
      <c r="T1370">
        <v>1.12703038464974</v>
      </c>
      <c r="U1370">
        <v>0.59095202952029502</v>
      </c>
      <c r="V1370">
        <v>-1.50036392211914</v>
      </c>
      <c r="W1370">
        <v>-2.0488644466723098</v>
      </c>
      <c r="X1370">
        <v>16.6585292816162</v>
      </c>
      <c r="Y1370">
        <v>19.4001865386963</v>
      </c>
      <c r="Z1370">
        <v>17.209873199462901</v>
      </c>
      <c r="AA1370">
        <v>16.2214050292969</v>
      </c>
      <c r="AB1370">
        <v>16.972730636596701</v>
      </c>
      <c r="AC1370">
        <v>18.663774490356399</v>
      </c>
      <c r="AD1370">
        <v>19.870597839355501</v>
      </c>
      <c r="AE1370">
        <v>17.087547302246101</v>
      </c>
      <c r="AF1370">
        <v>18.816576004028299</v>
      </c>
      <c r="AG1370">
        <v>19.526048660278299</v>
      </c>
    </row>
    <row r="1371" spans="2:33" x14ac:dyDescent="0.25">
      <c r="B1371">
        <v>0.44313678588656402</v>
      </c>
      <c r="C1371">
        <v>-0.90625839233398497</v>
      </c>
      <c r="D1371" t="s">
        <v>6640</v>
      </c>
      <c r="E1371" t="s">
        <v>2766</v>
      </c>
      <c r="F1371" t="s">
        <v>7950</v>
      </c>
      <c r="G1371">
        <v>1</v>
      </c>
      <c r="H1371">
        <v>4</v>
      </c>
      <c r="K1371" t="s">
        <v>2765</v>
      </c>
      <c r="N1371">
        <v>25</v>
      </c>
      <c r="O1371">
        <v>3</v>
      </c>
      <c r="P1371">
        <v>49</v>
      </c>
      <c r="Q1371">
        <v>1</v>
      </c>
      <c r="R1371">
        <v>12.9</v>
      </c>
      <c r="S1371">
        <v>8.2799999999999994</v>
      </c>
      <c r="T1371">
        <v>0.44313678588656402</v>
      </c>
      <c r="U1371">
        <v>0.86377366702937997</v>
      </c>
      <c r="V1371">
        <v>0.90625839233398497</v>
      </c>
      <c r="W1371">
        <v>0.96997897652633602</v>
      </c>
      <c r="X1371">
        <v>23.4911212921143</v>
      </c>
      <c r="Y1371">
        <v>23.382564544677699</v>
      </c>
      <c r="Z1371">
        <v>23.427341461181602</v>
      </c>
      <c r="AA1371">
        <v>21.616767883300799</v>
      </c>
      <c r="AB1371">
        <v>19.838403701782202</v>
      </c>
      <c r="AC1371">
        <v>21.501491546630898</v>
      </c>
      <c r="AD1371">
        <v>22.0640354156494</v>
      </c>
      <c r="AE1371">
        <v>21.377067565918001</v>
      </c>
      <c r="AF1371">
        <v>19.337244033813501</v>
      </c>
      <c r="AG1371">
        <v>22.945068359375</v>
      </c>
    </row>
    <row r="1372" spans="2:33" x14ac:dyDescent="0.25">
      <c r="B1372">
        <v>0.58133698442377801</v>
      </c>
      <c r="C1372">
        <v>-1.2010635375976599</v>
      </c>
      <c r="D1372" t="s">
        <v>6641</v>
      </c>
      <c r="E1372" t="s">
        <v>2768</v>
      </c>
      <c r="F1372" t="s">
        <v>7950</v>
      </c>
      <c r="G1372">
        <v>1</v>
      </c>
      <c r="H1372">
        <v>4</v>
      </c>
      <c r="K1372" t="s">
        <v>2767</v>
      </c>
      <c r="N1372">
        <v>29</v>
      </c>
      <c r="O1372">
        <v>4</v>
      </c>
      <c r="P1372">
        <v>15</v>
      </c>
      <c r="Q1372">
        <v>4</v>
      </c>
      <c r="R1372">
        <v>18.7</v>
      </c>
      <c r="S1372">
        <v>4.55</v>
      </c>
      <c r="T1372">
        <v>0.58133698442377801</v>
      </c>
      <c r="U1372">
        <v>0.83377583697234403</v>
      </c>
      <c r="V1372">
        <v>1.2010635375976599</v>
      </c>
      <c r="W1372">
        <v>1.20614530278665</v>
      </c>
      <c r="X1372">
        <v>18.0210056304932</v>
      </c>
      <c r="Y1372">
        <v>19.051275253295898</v>
      </c>
      <c r="Z1372">
        <v>19.575597763061499</v>
      </c>
      <c r="AA1372">
        <v>19.334985733032202</v>
      </c>
      <c r="AB1372">
        <v>20.311975479126001</v>
      </c>
      <c r="AC1372">
        <v>20.716432571411101</v>
      </c>
      <c r="AD1372">
        <v>18.1518859863281</v>
      </c>
      <c r="AE1372">
        <v>16.0434684753418</v>
      </c>
      <c r="AF1372">
        <v>19.367311477661101</v>
      </c>
      <c r="AG1372">
        <v>16.010423660278299</v>
      </c>
    </row>
    <row r="1373" spans="2:33" x14ac:dyDescent="0.25">
      <c r="B1373">
        <v>0.45549601276453799</v>
      </c>
      <c r="C1373">
        <v>-1.17249202728271</v>
      </c>
      <c r="D1373" t="s">
        <v>6642</v>
      </c>
      <c r="E1373" t="s">
        <v>2770</v>
      </c>
      <c r="F1373" t="s">
        <v>7950</v>
      </c>
      <c r="G1373">
        <v>1</v>
      </c>
      <c r="H1373">
        <v>4</v>
      </c>
      <c r="K1373" t="s">
        <v>2769</v>
      </c>
      <c r="N1373">
        <v>14</v>
      </c>
      <c r="O1373">
        <v>3</v>
      </c>
      <c r="P1373">
        <v>10</v>
      </c>
      <c r="Q1373">
        <v>3</v>
      </c>
      <c r="R1373">
        <v>38</v>
      </c>
      <c r="S1373">
        <v>7.71</v>
      </c>
      <c r="T1373">
        <v>0.45549601276453799</v>
      </c>
      <c r="U1373">
        <v>0.86238031319910502</v>
      </c>
      <c r="V1373">
        <v>1.17249202728271</v>
      </c>
      <c r="W1373">
        <v>0.99177838578311395</v>
      </c>
      <c r="X1373">
        <v>16.691501617431602</v>
      </c>
      <c r="Y1373">
        <v>21.3733310699463</v>
      </c>
      <c r="Z1373">
        <v>15.9932918548584</v>
      </c>
      <c r="AA1373">
        <v>20.764692306518601</v>
      </c>
      <c r="AB1373">
        <v>19.515083312988299</v>
      </c>
      <c r="AC1373">
        <v>17.828954696655298</v>
      </c>
      <c r="AD1373">
        <v>17.877685546875</v>
      </c>
      <c r="AE1373">
        <v>18.822444915771499</v>
      </c>
      <c r="AF1373">
        <v>18.0441703796387</v>
      </c>
      <c r="AG1373">
        <v>15.902184486389199</v>
      </c>
    </row>
    <row r="1374" spans="2:33" x14ac:dyDescent="0.25">
      <c r="B1374">
        <v>0.59054094037553095</v>
      </c>
      <c r="C1374">
        <v>0.56794281005859304</v>
      </c>
      <c r="D1374" t="s">
        <v>6643</v>
      </c>
      <c r="E1374" t="s">
        <v>2772</v>
      </c>
      <c r="F1374" t="s">
        <v>7950</v>
      </c>
      <c r="G1374">
        <v>1</v>
      </c>
      <c r="H1374">
        <v>4</v>
      </c>
      <c r="K1374" t="s">
        <v>2771</v>
      </c>
      <c r="N1374">
        <v>9</v>
      </c>
      <c r="O1374">
        <v>3</v>
      </c>
      <c r="P1374">
        <v>4</v>
      </c>
      <c r="Q1374">
        <v>3</v>
      </c>
      <c r="R1374">
        <v>51.7</v>
      </c>
      <c r="S1374">
        <v>7.75</v>
      </c>
      <c r="T1374">
        <v>0.59054094037553095</v>
      </c>
      <c r="U1374">
        <v>0.83112296296296295</v>
      </c>
      <c r="V1374">
        <v>-0.56794281005859304</v>
      </c>
      <c r="W1374">
        <v>-1.22135715459653</v>
      </c>
      <c r="X1374">
        <v>22.7561950683594</v>
      </c>
      <c r="Y1374">
        <v>23.8090209960938</v>
      </c>
      <c r="Z1374">
        <v>24.130931854248001</v>
      </c>
      <c r="AA1374">
        <v>23.095970153808601</v>
      </c>
      <c r="AB1374">
        <v>22.358880996704102</v>
      </c>
      <c r="AC1374">
        <v>23.877304077148398</v>
      </c>
      <c r="AD1374">
        <v>22.8322639465332</v>
      </c>
      <c r="AE1374">
        <v>24.497758865356399</v>
      </c>
      <c r="AF1374">
        <v>23.287425994873001</v>
      </c>
      <c r="AG1374">
        <v>24.4959602355957</v>
      </c>
    </row>
    <row r="1375" spans="2:33" x14ac:dyDescent="0.25">
      <c r="B1375">
        <v>4.40372986856069E-2</v>
      </c>
      <c r="C1375">
        <v>3.0983734130860099E-2</v>
      </c>
      <c r="D1375" t="s">
        <v>6644</v>
      </c>
      <c r="E1375" t="s">
        <v>2774</v>
      </c>
      <c r="F1375" t="s">
        <v>7950</v>
      </c>
      <c r="G1375">
        <v>1</v>
      </c>
      <c r="H1375">
        <v>4</v>
      </c>
      <c r="K1375" t="s">
        <v>2773</v>
      </c>
      <c r="N1375">
        <v>9</v>
      </c>
      <c r="O1375">
        <v>10</v>
      </c>
      <c r="P1375">
        <v>33</v>
      </c>
      <c r="Q1375">
        <v>10</v>
      </c>
      <c r="R1375">
        <v>133.5</v>
      </c>
      <c r="S1375">
        <v>7.8</v>
      </c>
      <c r="T1375">
        <v>4.40372986856069E-2</v>
      </c>
      <c r="U1375">
        <v>0.98787225548902202</v>
      </c>
      <c r="V1375">
        <v>-3.0983734130860099E-2</v>
      </c>
      <c r="W1375">
        <v>-0.12504655807340601</v>
      </c>
      <c r="X1375">
        <v>23.183336257934599</v>
      </c>
      <c r="Y1375">
        <v>23.865015029907202</v>
      </c>
      <c r="Z1375">
        <v>23.453372955322301</v>
      </c>
      <c r="AA1375">
        <v>22.899145126342798</v>
      </c>
      <c r="AB1375">
        <v>22.6962776184082</v>
      </c>
      <c r="AC1375">
        <v>22.901252746581999</v>
      </c>
      <c r="AD1375">
        <v>23.0239372253418</v>
      </c>
      <c r="AE1375">
        <v>23.6294040679932</v>
      </c>
      <c r="AF1375">
        <v>23.2027587890625</v>
      </c>
      <c r="AG1375">
        <v>23.494712829589801</v>
      </c>
    </row>
    <row r="1376" spans="2:33" x14ac:dyDescent="0.25">
      <c r="B1376">
        <v>0.33644312631996398</v>
      </c>
      <c r="C1376">
        <v>-0.40941925048828398</v>
      </c>
      <c r="D1376" t="s">
        <v>6645</v>
      </c>
      <c r="E1376" t="s">
        <v>2776</v>
      </c>
      <c r="F1376" t="s">
        <v>7950</v>
      </c>
      <c r="G1376">
        <v>1</v>
      </c>
      <c r="H1376">
        <v>4</v>
      </c>
      <c r="K1376" t="s">
        <v>2775</v>
      </c>
      <c r="N1376">
        <v>7</v>
      </c>
      <c r="O1376">
        <v>6</v>
      </c>
      <c r="P1376">
        <v>33</v>
      </c>
      <c r="Q1376">
        <v>5</v>
      </c>
      <c r="R1376">
        <v>74.2</v>
      </c>
      <c r="S1376">
        <v>8.66</v>
      </c>
      <c r="T1376">
        <v>0.33644312631996398</v>
      </c>
      <c r="U1376">
        <v>0.899435626102293</v>
      </c>
      <c r="V1376">
        <v>0.40941925048828398</v>
      </c>
      <c r="W1376">
        <v>0.77461260093344597</v>
      </c>
      <c r="X1376">
        <v>21.104438781738299</v>
      </c>
      <c r="Y1376">
        <v>21.791234970092798</v>
      </c>
      <c r="Z1376">
        <v>22.102170944213899</v>
      </c>
      <c r="AA1376">
        <v>21.949531555175799</v>
      </c>
      <c r="AB1376">
        <v>20.429054260253899</v>
      </c>
      <c r="AC1376">
        <v>20.421758651733398</v>
      </c>
      <c r="AD1376">
        <v>21.852123260498001</v>
      </c>
      <c r="AE1376">
        <v>19.731327056884801</v>
      </c>
      <c r="AF1376">
        <v>21.899154663085898</v>
      </c>
      <c r="AG1376">
        <v>21.424970626831101</v>
      </c>
    </row>
    <row r="1377" spans="2:33" x14ac:dyDescent="0.25">
      <c r="B1377">
        <v>1.6780552554136801</v>
      </c>
      <c r="C1377">
        <v>1.4825269699096699</v>
      </c>
      <c r="D1377" t="s">
        <v>6646</v>
      </c>
      <c r="E1377" t="s">
        <v>2778</v>
      </c>
      <c r="F1377" t="s">
        <v>7950</v>
      </c>
      <c r="G1377">
        <v>1</v>
      </c>
      <c r="H1377">
        <v>4</v>
      </c>
      <c r="K1377" t="s">
        <v>2777</v>
      </c>
      <c r="N1377">
        <v>19</v>
      </c>
      <c r="O1377">
        <v>2</v>
      </c>
      <c r="P1377">
        <v>9</v>
      </c>
      <c r="Q1377">
        <v>2</v>
      </c>
      <c r="R1377">
        <v>13.3</v>
      </c>
      <c r="S1377">
        <v>9.17</v>
      </c>
      <c r="T1377" t="s">
        <v>7905</v>
      </c>
      <c r="U1377">
        <v>1</v>
      </c>
      <c r="V1377">
        <v>0</v>
      </c>
      <c r="W1377" t="s">
        <v>7905</v>
      </c>
      <c r="X1377">
        <v>16.5994358062744</v>
      </c>
      <c r="Y1377">
        <v>14.118974685668899</v>
      </c>
      <c r="Z1377">
        <v>15.8032121658325</v>
      </c>
      <c r="AA1377">
        <v>15.282712936401399</v>
      </c>
      <c r="AB1377">
        <v>16.520317077636701</v>
      </c>
      <c r="AC1377">
        <v>17.572362899780298</v>
      </c>
      <c r="AD1377">
        <v>17.622379302978501</v>
      </c>
      <c r="AE1377">
        <v>16.262546539306602</v>
      </c>
      <c r="AF1377">
        <v>17.1926784515381</v>
      </c>
      <c r="AG1377">
        <v>17.0873203277588</v>
      </c>
    </row>
    <row r="1378" spans="2:33" x14ac:dyDescent="0.25">
      <c r="B1378">
        <v>2.0744456394046402E-3</v>
      </c>
      <c r="C1378">
        <v>-8.4499359130880709E-3</v>
      </c>
      <c r="D1378" t="s">
        <v>6647</v>
      </c>
      <c r="E1378" t="s">
        <v>2780</v>
      </c>
      <c r="F1378" t="s">
        <v>7950</v>
      </c>
      <c r="G1378">
        <v>1</v>
      </c>
      <c r="H1378">
        <v>4</v>
      </c>
      <c r="K1378" t="s">
        <v>2779</v>
      </c>
      <c r="N1378">
        <v>10</v>
      </c>
      <c r="O1378">
        <v>7</v>
      </c>
      <c r="P1378">
        <v>17</v>
      </c>
      <c r="Q1378">
        <v>7</v>
      </c>
      <c r="R1378">
        <v>78.099999999999994</v>
      </c>
      <c r="S1378">
        <v>6.07</v>
      </c>
      <c r="T1378">
        <v>2.0744456394046402E-3</v>
      </c>
      <c r="U1378">
        <v>0.99949127640036695</v>
      </c>
      <c r="V1378">
        <v>8.4499359130880709E-3</v>
      </c>
      <c r="W1378">
        <v>6.1614220797460203E-3</v>
      </c>
      <c r="X1378">
        <v>20.551771163940401</v>
      </c>
      <c r="Y1378">
        <v>16.994670867919901</v>
      </c>
      <c r="Z1378">
        <v>16.269573211669901</v>
      </c>
      <c r="AA1378">
        <v>20.268842697143601</v>
      </c>
      <c r="AB1378">
        <v>21.2790431976318</v>
      </c>
      <c r="AC1378">
        <v>20.8122749328613</v>
      </c>
      <c r="AD1378">
        <v>20.763385772705099</v>
      </c>
      <c r="AE1378">
        <v>16.977359771728501</v>
      </c>
      <c r="AF1378">
        <v>20.077201843261701</v>
      </c>
      <c r="AG1378">
        <v>16.691429138183601</v>
      </c>
    </row>
    <row r="1379" spans="2:33" x14ac:dyDescent="0.25">
      <c r="B1379">
        <v>1.02289531548166</v>
      </c>
      <c r="C1379">
        <v>-2.0617557525634802</v>
      </c>
      <c r="D1379" t="s">
        <v>6648</v>
      </c>
      <c r="E1379" t="s">
        <v>2782</v>
      </c>
      <c r="F1379" t="s">
        <v>7950</v>
      </c>
      <c r="G1379">
        <v>1</v>
      </c>
      <c r="H1379">
        <v>4</v>
      </c>
      <c r="K1379" t="s">
        <v>2781</v>
      </c>
      <c r="N1379">
        <v>10</v>
      </c>
      <c r="O1379">
        <v>5</v>
      </c>
      <c r="P1379">
        <v>9</v>
      </c>
      <c r="Q1379">
        <v>5</v>
      </c>
      <c r="R1379">
        <v>67.5</v>
      </c>
      <c r="S1379">
        <v>6.92</v>
      </c>
      <c r="T1379">
        <v>1.02289531548166</v>
      </c>
      <c r="U1379">
        <v>0.64513924050632898</v>
      </c>
      <c r="V1379">
        <v>2.0617557525634802</v>
      </c>
      <c r="W1379">
        <v>1.8938316560784401</v>
      </c>
      <c r="X1379">
        <v>20.623294830322301</v>
      </c>
      <c r="Y1379">
        <v>18.1997165679932</v>
      </c>
      <c r="Z1379">
        <v>16.2684631347656</v>
      </c>
      <c r="AA1379">
        <v>21.256877899169901</v>
      </c>
      <c r="AB1379">
        <v>19.993534088134801</v>
      </c>
      <c r="AC1379">
        <v>19.533891677856399</v>
      </c>
      <c r="AD1379">
        <v>16.864107131958001</v>
      </c>
      <c r="AE1379">
        <v>16.761146545410199</v>
      </c>
      <c r="AF1379">
        <v>16.030748367309599</v>
      </c>
      <c r="AG1379">
        <v>16.843214035034201</v>
      </c>
    </row>
    <row r="1380" spans="2:33" x14ac:dyDescent="0.25">
      <c r="B1380">
        <v>0.74924665486276698</v>
      </c>
      <c r="C1380">
        <v>0.78076782226562402</v>
      </c>
      <c r="D1380" t="s">
        <v>6649</v>
      </c>
      <c r="E1380" t="s">
        <v>2784</v>
      </c>
      <c r="F1380" t="s">
        <v>7950</v>
      </c>
      <c r="G1380">
        <v>1</v>
      </c>
      <c r="H1380">
        <v>4</v>
      </c>
      <c r="J1380" t="s">
        <v>53</v>
      </c>
      <c r="K1380" t="s">
        <v>2783</v>
      </c>
      <c r="N1380">
        <v>8</v>
      </c>
      <c r="O1380">
        <v>3</v>
      </c>
      <c r="P1380">
        <v>15</v>
      </c>
      <c r="Q1380">
        <v>3</v>
      </c>
      <c r="R1380">
        <v>65.900000000000006</v>
      </c>
      <c r="S1380">
        <v>8.1</v>
      </c>
      <c r="T1380">
        <v>0.74924665486276698</v>
      </c>
      <c r="U1380">
        <v>0.75961493123772095</v>
      </c>
      <c r="V1380">
        <v>-0.78076782226562402</v>
      </c>
      <c r="W1380">
        <v>-1.4761855056187101</v>
      </c>
      <c r="X1380">
        <v>16.4151420593262</v>
      </c>
      <c r="Y1380">
        <v>16.435266494751001</v>
      </c>
      <c r="Z1380">
        <v>15.5356292724609</v>
      </c>
      <c r="AA1380">
        <v>17.589239120483398</v>
      </c>
      <c r="AB1380">
        <v>16.054183959960898</v>
      </c>
      <c r="AC1380">
        <v>16.995580673217798</v>
      </c>
      <c r="AD1380">
        <v>18.238376617431602</v>
      </c>
      <c r="AE1380">
        <v>16.328453063964801</v>
      </c>
      <c r="AF1380">
        <v>16.338851928710898</v>
      </c>
      <c r="AG1380">
        <v>18.032037734985401</v>
      </c>
    </row>
    <row r="1381" spans="2:33" x14ac:dyDescent="0.25">
      <c r="B1381">
        <v>0.12796816184840301</v>
      </c>
      <c r="C1381">
        <v>-0.52698287963866997</v>
      </c>
      <c r="D1381" t="s">
        <v>6650</v>
      </c>
      <c r="E1381" t="s">
        <v>2786</v>
      </c>
      <c r="F1381" t="s">
        <v>7950</v>
      </c>
      <c r="G1381">
        <v>1</v>
      </c>
      <c r="H1381">
        <v>4</v>
      </c>
      <c r="K1381" t="s">
        <v>2785</v>
      </c>
      <c r="N1381">
        <v>34</v>
      </c>
      <c r="O1381">
        <v>8</v>
      </c>
      <c r="P1381">
        <v>26</v>
      </c>
      <c r="Q1381">
        <v>3</v>
      </c>
      <c r="R1381">
        <v>28.1</v>
      </c>
      <c r="S1381">
        <v>8.31</v>
      </c>
      <c r="T1381">
        <v>0.12796816184840301</v>
      </c>
      <c r="U1381">
        <v>0.95563403263403301</v>
      </c>
      <c r="V1381">
        <v>0.52698287963866997</v>
      </c>
      <c r="W1381">
        <v>0.33700151269095702</v>
      </c>
      <c r="X1381">
        <v>20.054496765136701</v>
      </c>
      <c r="Y1381">
        <v>18.536962509155298</v>
      </c>
      <c r="Z1381">
        <v>19.764795303344702</v>
      </c>
      <c r="AA1381">
        <v>23.2848300933838</v>
      </c>
      <c r="AB1381">
        <v>22.6706027984619</v>
      </c>
      <c r="AC1381">
        <v>21.400310516357401</v>
      </c>
      <c r="AD1381">
        <v>23.290981292724599</v>
      </c>
      <c r="AE1381">
        <v>17.229997634887699</v>
      </c>
      <c r="AF1381">
        <v>22.384820938110401</v>
      </c>
      <c r="AG1381">
        <v>17.370662689208999</v>
      </c>
    </row>
    <row r="1382" spans="2:33" x14ac:dyDescent="0.25">
      <c r="B1382">
        <v>0.175964156844541</v>
      </c>
      <c r="C1382">
        <v>0.33042736053466698</v>
      </c>
      <c r="D1382" t="e">
        <v>#N/A</v>
      </c>
      <c r="E1382" t="s">
        <v>2788</v>
      </c>
      <c r="F1382" t="s">
        <v>7950</v>
      </c>
      <c r="G1382">
        <v>1</v>
      </c>
      <c r="H1382">
        <v>4</v>
      </c>
      <c r="K1382" t="s">
        <v>2787</v>
      </c>
      <c r="N1382">
        <v>31</v>
      </c>
      <c r="O1382">
        <v>2</v>
      </c>
      <c r="P1382">
        <v>9</v>
      </c>
      <c r="Q1382">
        <v>2</v>
      </c>
      <c r="R1382">
        <v>13</v>
      </c>
      <c r="S1382">
        <v>7.11</v>
      </c>
      <c r="T1382">
        <v>0.175964156844541</v>
      </c>
      <c r="U1382">
        <v>0.94287508007687404</v>
      </c>
      <c r="V1382">
        <v>-0.33042736053466698</v>
      </c>
      <c r="W1382">
        <v>-0.44680804140032299</v>
      </c>
      <c r="X1382">
        <v>16.935499191284201</v>
      </c>
      <c r="Y1382">
        <v>16.164024353027301</v>
      </c>
      <c r="Z1382">
        <v>17.182247161865199</v>
      </c>
      <c r="AA1382">
        <v>17.0878715515137</v>
      </c>
      <c r="AB1382">
        <v>15.638500213623001</v>
      </c>
      <c r="AC1382">
        <v>16.572208404541001</v>
      </c>
      <c r="AD1382">
        <v>16.343421936035199</v>
      </c>
      <c r="AE1382">
        <v>16.579391479492202</v>
      </c>
      <c r="AF1382">
        <v>15.622134208679199</v>
      </c>
      <c r="AG1382">
        <v>19.5431232452393</v>
      </c>
    </row>
    <row r="1383" spans="2:33" x14ac:dyDescent="0.25">
      <c r="B1383">
        <v>0.51610438273110304</v>
      </c>
      <c r="C1383">
        <v>-0.53689117431640598</v>
      </c>
      <c r="D1383" t="s">
        <v>6651</v>
      </c>
      <c r="E1383" t="s">
        <v>2790</v>
      </c>
      <c r="F1383" t="s">
        <v>7950</v>
      </c>
      <c r="G1383">
        <v>1</v>
      </c>
      <c r="H1383">
        <v>4</v>
      </c>
      <c r="K1383" t="s">
        <v>2789</v>
      </c>
      <c r="N1383">
        <v>11</v>
      </c>
      <c r="O1383">
        <v>3</v>
      </c>
      <c r="P1383">
        <v>10</v>
      </c>
      <c r="Q1383">
        <v>3</v>
      </c>
      <c r="R1383">
        <v>22.9</v>
      </c>
      <c r="S1383">
        <v>7.93</v>
      </c>
      <c r="T1383">
        <v>0.51610438273110304</v>
      </c>
      <c r="U1383">
        <v>0.86724155844155804</v>
      </c>
      <c r="V1383">
        <v>0.53689117431640598</v>
      </c>
      <c r="W1383">
        <v>1.0966223269992801</v>
      </c>
      <c r="X1383">
        <v>18.012674331665</v>
      </c>
      <c r="Y1383">
        <v>17.7142543792725</v>
      </c>
      <c r="Z1383">
        <v>17.666007995605501</v>
      </c>
      <c r="AA1383">
        <v>18.956235885620099</v>
      </c>
      <c r="AB1383">
        <v>18.6474609375</v>
      </c>
      <c r="AC1383">
        <v>16.613613128662099</v>
      </c>
      <c r="AD1383">
        <v>18.488899230956999</v>
      </c>
      <c r="AE1383">
        <v>17.420507431030298</v>
      </c>
      <c r="AF1383">
        <v>18.765272140502901</v>
      </c>
      <c r="AG1383">
        <v>17.0238857269287</v>
      </c>
    </row>
    <row r="1384" spans="2:33" x14ac:dyDescent="0.25">
      <c r="B1384">
        <v>0.332143619535054</v>
      </c>
      <c r="C1384">
        <v>-1.2674224853515601</v>
      </c>
      <c r="D1384" t="s">
        <v>6652</v>
      </c>
      <c r="E1384" t="s">
        <v>2792</v>
      </c>
      <c r="F1384" t="s">
        <v>7950</v>
      </c>
      <c r="G1384">
        <v>1</v>
      </c>
      <c r="H1384">
        <v>4</v>
      </c>
      <c r="K1384" t="s">
        <v>2791</v>
      </c>
      <c r="N1384">
        <v>15</v>
      </c>
      <c r="O1384">
        <v>3</v>
      </c>
      <c r="P1384">
        <v>23</v>
      </c>
      <c r="Q1384">
        <v>3</v>
      </c>
      <c r="R1384">
        <v>14.5</v>
      </c>
      <c r="S1384">
        <v>11.05</v>
      </c>
      <c r="T1384">
        <v>0.332143619535054</v>
      </c>
      <c r="U1384">
        <v>0.89926637554585098</v>
      </c>
      <c r="V1384">
        <v>1.2674224853515601</v>
      </c>
      <c r="W1384">
        <v>0.76643084126122896</v>
      </c>
      <c r="X1384">
        <v>22.042701721191399</v>
      </c>
      <c r="Y1384">
        <v>16.770654678344702</v>
      </c>
      <c r="Z1384">
        <v>18.861162185668899</v>
      </c>
      <c r="AA1384">
        <v>22.876010894775401</v>
      </c>
      <c r="AB1384">
        <v>19.0264186859131</v>
      </c>
      <c r="AC1384">
        <v>19.991630554199201</v>
      </c>
      <c r="AD1384">
        <v>22.814426422119102</v>
      </c>
      <c r="AE1384">
        <v>16.6741638183594</v>
      </c>
      <c r="AF1384">
        <v>17.265253067016602</v>
      </c>
      <c r="AG1384">
        <v>16.494361877441399</v>
      </c>
    </row>
    <row r="1385" spans="2:33" x14ac:dyDescent="0.25">
      <c r="B1385">
        <v>0.763477479720029</v>
      </c>
      <c r="C1385">
        <v>1.71309089660645</v>
      </c>
      <c r="D1385" t="e">
        <v>#N/A</v>
      </c>
      <c r="E1385" t="s">
        <v>2794</v>
      </c>
      <c r="F1385" t="s">
        <v>7950</v>
      </c>
      <c r="G1385">
        <v>1</v>
      </c>
      <c r="H1385">
        <v>4</v>
      </c>
      <c r="K1385" t="s">
        <v>2793</v>
      </c>
      <c r="N1385">
        <v>12</v>
      </c>
      <c r="O1385">
        <v>1</v>
      </c>
      <c r="P1385">
        <v>22</v>
      </c>
      <c r="Q1385">
        <v>1</v>
      </c>
      <c r="R1385">
        <v>12.7</v>
      </c>
      <c r="S1385">
        <v>7.94</v>
      </c>
      <c r="T1385">
        <v>0.763477479720029</v>
      </c>
      <c r="U1385">
        <v>0.753432595573441</v>
      </c>
      <c r="V1385">
        <v>-1.71309089660645</v>
      </c>
      <c r="W1385">
        <v>-1.4984599806716601</v>
      </c>
      <c r="X1385">
        <v>20.048875808715799</v>
      </c>
      <c r="Y1385">
        <v>22.654354095458999</v>
      </c>
      <c r="Z1385">
        <v>22.770387649536101</v>
      </c>
      <c r="AA1385">
        <v>21.213678359985401</v>
      </c>
      <c r="AB1385">
        <v>16.948894500732401</v>
      </c>
      <c r="AC1385">
        <v>22.201496124267599</v>
      </c>
      <c r="AD1385">
        <v>21.720006942748999</v>
      </c>
      <c r="AE1385">
        <v>22.7451057434082</v>
      </c>
      <c r="AF1385">
        <v>21.6730136871338</v>
      </c>
      <c r="AG1385">
        <v>23.862022399902301</v>
      </c>
    </row>
    <row r="1386" spans="2:33" x14ac:dyDescent="0.25">
      <c r="B1386">
        <v>0.158751213845263</v>
      </c>
      <c r="C1386">
        <v>-0.51647491455078098</v>
      </c>
      <c r="D1386" t="s">
        <v>6653</v>
      </c>
      <c r="E1386" t="s">
        <v>2796</v>
      </c>
      <c r="F1386" t="s">
        <v>7950</v>
      </c>
      <c r="G1386">
        <v>1</v>
      </c>
      <c r="H1386">
        <v>4</v>
      </c>
      <c r="K1386" t="s">
        <v>2795</v>
      </c>
      <c r="N1386">
        <v>8</v>
      </c>
      <c r="O1386">
        <v>5</v>
      </c>
      <c r="P1386">
        <v>16</v>
      </c>
      <c r="Q1386">
        <v>5</v>
      </c>
      <c r="R1386">
        <v>67.5</v>
      </c>
      <c r="S1386">
        <v>6.96</v>
      </c>
      <c r="T1386">
        <v>0.158751213845263</v>
      </c>
      <c r="U1386">
        <v>0.94996896337678505</v>
      </c>
      <c r="V1386">
        <v>0.51647491455078098</v>
      </c>
      <c r="W1386">
        <v>0.40821521820728401</v>
      </c>
      <c r="X1386">
        <v>20.314954757690401</v>
      </c>
      <c r="Y1386">
        <v>20.928148269653299</v>
      </c>
      <c r="Z1386">
        <v>16.463895797729499</v>
      </c>
      <c r="AA1386">
        <v>21.821596145629901</v>
      </c>
      <c r="AB1386">
        <v>22.107463836669901</v>
      </c>
      <c r="AC1386">
        <v>21.942213058471701</v>
      </c>
      <c r="AD1386">
        <v>19.285619735717798</v>
      </c>
      <c r="AE1386">
        <v>18.103397369384801</v>
      </c>
      <c r="AF1386">
        <v>21.200393676757798</v>
      </c>
      <c r="AG1386">
        <v>18.522060394287099</v>
      </c>
    </row>
    <row r="1387" spans="2:33" x14ac:dyDescent="0.25">
      <c r="B1387">
        <v>0.388849236883063</v>
      </c>
      <c r="C1387">
        <v>-0.30711593627929501</v>
      </c>
      <c r="D1387" t="s">
        <v>6654</v>
      </c>
      <c r="E1387" t="s">
        <v>2798</v>
      </c>
      <c r="F1387" t="s">
        <v>7950</v>
      </c>
      <c r="G1387">
        <v>1</v>
      </c>
      <c r="H1387">
        <v>4</v>
      </c>
      <c r="J1387" t="s">
        <v>53</v>
      </c>
      <c r="K1387" t="s">
        <v>2797</v>
      </c>
      <c r="N1387">
        <v>14</v>
      </c>
      <c r="O1387">
        <v>4</v>
      </c>
      <c r="P1387">
        <v>41</v>
      </c>
      <c r="Q1387">
        <v>4</v>
      </c>
      <c r="R1387">
        <v>30.2</v>
      </c>
      <c r="S1387">
        <v>8.1</v>
      </c>
      <c r="T1387">
        <v>0.388849236883063</v>
      </c>
      <c r="U1387">
        <v>0.88199217221134996</v>
      </c>
      <c r="V1387">
        <v>0.30711593627929501</v>
      </c>
      <c r="W1387">
        <v>0.872300008922829</v>
      </c>
      <c r="X1387">
        <v>22.503709793090799</v>
      </c>
      <c r="Y1387">
        <v>21.5343322753906</v>
      </c>
      <c r="Z1387">
        <v>21.308160781860401</v>
      </c>
      <c r="AA1387">
        <v>21.2485046386719</v>
      </c>
      <c r="AB1387">
        <v>21.8027019500732</v>
      </c>
      <c r="AC1387">
        <v>21.702741622924801</v>
      </c>
      <c r="AD1387">
        <v>21.972549438476602</v>
      </c>
      <c r="AE1387">
        <v>20.902910232543899</v>
      </c>
      <c r="AF1387">
        <v>21.709203720092798</v>
      </c>
      <c r="AG1387">
        <v>20.574424743652301</v>
      </c>
    </row>
    <row r="1388" spans="2:33" x14ac:dyDescent="0.25">
      <c r="B1388">
        <v>0.62083085127972004</v>
      </c>
      <c r="C1388">
        <v>-0.38433876037597903</v>
      </c>
      <c r="D1388" t="s">
        <v>6655</v>
      </c>
      <c r="E1388" t="s">
        <v>2800</v>
      </c>
      <c r="F1388" t="s">
        <v>7950</v>
      </c>
      <c r="G1388">
        <v>1</v>
      </c>
      <c r="H1388">
        <v>4</v>
      </c>
      <c r="K1388" t="s">
        <v>2799</v>
      </c>
      <c r="N1388">
        <v>4</v>
      </c>
      <c r="O1388">
        <v>5</v>
      </c>
      <c r="P1388">
        <v>13</v>
      </c>
      <c r="Q1388">
        <v>5</v>
      </c>
      <c r="R1388">
        <v>112</v>
      </c>
      <c r="S1388">
        <v>6.35</v>
      </c>
      <c r="T1388">
        <v>0.62083085127972004</v>
      </c>
      <c r="U1388">
        <v>0.80840866873064998</v>
      </c>
      <c r="V1388">
        <v>0.38433876037597903</v>
      </c>
      <c r="W1388">
        <v>1.2710399299181501</v>
      </c>
      <c r="X1388">
        <v>24.9101161956787</v>
      </c>
      <c r="Y1388">
        <v>24.292789459228501</v>
      </c>
      <c r="Z1388">
        <v>23.969038009643601</v>
      </c>
      <c r="AA1388">
        <v>24.6449489593506</v>
      </c>
      <c r="AB1388">
        <v>24.309642791748001</v>
      </c>
      <c r="AC1388">
        <v>24.290979385376001</v>
      </c>
      <c r="AD1388">
        <v>24.811712265014599</v>
      </c>
      <c r="AE1388">
        <v>23.480506896972699</v>
      </c>
      <c r="AF1388">
        <v>24.149703979492202</v>
      </c>
      <c r="AG1388">
        <v>23.471939086914102</v>
      </c>
    </row>
    <row r="1389" spans="2:33" x14ac:dyDescent="0.25">
      <c r="B1389">
        <v>6.0505633048701997E-2</v>
      </c>
      <c r="C1389">
        <v>-6.3768768310545496E-2</v>
      </c>
      <c r="D1389" t="s">
        <v>6656</v>
      </c>
      <c r="E1389" t="s">
        <v>2802</v>
      </c>
      <c r="F1389" t="s">
        <v>7950</v>
      </c>
      <c r="G1389">
        <v>1</v>
      </c>
      <c r="H1389">
        <v>4</v>
      </c>
      <c r="K1389" t="s">
        <v>2801</v>
      </c>
      <c r="N1389">
        <v>35</v>
      </c>
      <c r="O1389">
        <v>5</v>
      </c>
      <c r="P1389">
        <v>13</v>
      </c>
      <c r="Q1389">
        <v>5</v>
      </c>
      <c r="R1389">
        <v>17</v>
      </c>
      <c r="S1389">
        <v>8.82</v>
      </c>
      <c r="T1389">
        <v>6.0505633048701997E-2</v>
      </c>
      <c r="U1389">
        <v>0.98444169246645996</v>
      </c>
      <c r="V1389">
        <v>6.3768768310545496E-2</v>
      </c>
      <c r="W1389">
        <v>0.16905443119558999</v>
      </c>
      <c r="X1389">
        <v>22.1794319152832</v>
      </c>
      <c r="Y1389">
        <v>22.223302841186499</v>
      </c>
      <c r="Z1389">
        <v>22.575729370117202</v>
      </c>
      <c r="AA1389">
        <v>21.523555755615199</v>
      </c>
      <c r="AB1389">
        <v>20.9674472808838</v>
      </c>
      <c r="AC1389">
        <v>22.6319465637207</v>
      </c>
      <c r="AD1389">
        <v>21.299955368041999</v>
      </c>
      <c r="AE1389">
        <v>21.740747451782202</v>
      </c>
      <c r="AF1389">
        <v>21.387752532958999</v>
      </c>
      <c r="AG1389">
        <v>22.0902214050293</v>
      </c>
    </row>
    <row r="1390" spans="2:33" x14ac:dyDescent="0.25">
      <c r="B1390">
        <v>0.89513402706010803</v>
      </c>
      <c r="C1390">
        <v>1.49416961669922</v>
      </c>
      <c r="D1390" t="s">
        <v>6657</v>
      </c>
      <c r="E1390" t="s">
        <v>2804</v>
      </c>
      <c r="F1390" t="s">
        <v>7950</v>
      </c>
      <c r="G1390">
        <v>1</v>
      </c>
      <c r="H1390">
        <v>4</v>
      </c>
      <c r="K1390" t="s">
        <v>2803</v>
      </c>
      <c r="N1390">
        <v>22</v>
      </c>
      <c r="O1390">
        <v>2</v>
      </c>
      <c r="P1390">
        <v>22</v>
      </c>
      <c r="Q1390">
        <v>2</v>
      </c>
      <c r="R1390">
        <v>12.9</v>
      </c>
      <c r="S1390">
        <v>8.27</v>
      </c>
      <c r="T1390">
        <v>0.89513402706010803</v>
      </c>
      <c r="U1390">
        <v>0.703713554987212</v>
      </c>
      <c r="V1390">
        <v>-1.49416961669922</v>
      </c>
      <c r="W1390">
        <v>-1.7012538695263699</v>
      </c>
      <c r="X1390">
        <v>20.452518463134801</v>
      </c>
      <c r="Y1390">
        <v>21.6504421234131</v>
      </c>
      <c r="Z1390">
        <v>21.082616806030298</v>
      </c>
      <c r="AA1390">
        <v>17.886110305786101</v>
      </c>
      <c r="AB1390">
        <v>17.878227233886701</v>
      </c>
      <c r="AC1390">
        <v>21.6568088531494</v>
      </c>
      <c r="AD1390">
        <v>20.037315368652301</v>
      </c>
      <c r="AE1390">
        <v>22.143581390380898</v>
      </c>
      <c r="AF1390">
        <v>21.022781372070298</v>
      </c>
      <c r="AG1390">
        <v>21.560276031494102</v>
      </c>
    </row>
    <row r="1391" spans="2:33" x14ac:dyDescent="0.25">
      <c r="B1391">
        <v>0.76413132616716495</v>
      </c>
      <c r="C1391">
        <v>0.38770675659179699</v>
      </c>
      <c r="D1391" t="s">
        <v>6658</v>
      </c>
      <c r="E1391" t="s">
        <v>2806</v>
      </c>
      <c r="F1391" t="s">
        <v>7950</v>
      </c>
      <c r="G1391">
        <v>1</v>
      </c>
      <c r="H1391">
        <v>4</v>
      </c>
      <c r="J1391" t="s">
        <v>53</v>
      </c>
      <c r="K1391" t="s">
        <v>2805</v>
      </c>
      <c r="N1391">
        <v>26</v>
      </c>
      <c r="O1391">
        <v>7</v>
      </c>
      <c r="P1391">
        <v>37</v>
      </c>
      <c r="Q1391">
        <v>7</v>
      </c>
      <c r="R1391">
        <v>25.3</v>
      </c>
      <c r="S1391">
        <v>8.73</v>
      </c>
      <c r="T1391">
        <v>0.76413132616716495</v>
      </c>
      <c r="U1391">
        <v>0.75380645161290305</v>
      </c>
      <c r="V1391">
        <v>-0.38770675659179699</v>
      </c>
      <c r="W1391">
        <v>-1.4994815029352</v>
      </c>
      <c r="X1391">
        <v>22.616022109985401</v>
      </c>
      <c r="Y1391">
        <v>22.613819122314499</v>
      </c>
      <c r="Z1391">
        <v>22.494693756103501</v>
      </c>
      <c r="AA1391">
        <v>23.070884704589801</v>
      </c>
      <c r="AB1391">
        <v>23.706232070922901</v>
      </c>
      <c r="AC1391">
        <v>23.645250320434599</v>
      </c>
      <c r="AD1391">
        <v>23.378526687622099</v>
      </c>
      <c r="AE1391">
        <v>23.248899459838899</v>
      </c>
      <c r="AF1391">
        <v>23.3185520172119</v>
      </c>
      <c r="AG1391">
        <v>22.848957061767599</v>
      </c>
    </row>
    <row r="1392" spans="2:33" x14ac:dyDescent="0.25">
      <c r="B1392">
        <v>8.0573438694733795E-2</v>
      </c>
      <c r="C1392">
        <v>-0.117999267578124</v>
      </c>
      <c r="D1392" t="s">
        <v>6659</v>
      </c>
      <c r="E1392" t="s">
        <v>2808</v>
      </c>
      <c r="F1392" t="s">
        <v>7950</v>
      </c>
      <c r="G1392">
        <v>1</v>
      </c>
      <c r="H1392">
        <v>4</v>
      </c>
      <c r="K1392" t="s">
        <v>2807</v>
      </c>
      <c r="N1392">
        <v>3</v>
      </c>
      <c r="O1392">
        <v>2</v>
      </c>
      <c r="P1392">
        <v>11</v>
      </c>
      <c r="Q1392">
        <v>2</v>
      </c>
      <c r="R1392">
        <v>86.4</v>
      </c>
      <c r="S1392">
        <v>8.1300000000000008</v>
      </c>
      <c r="T1392">
        <v>8.0573438694733795E-2</v>
      </c>
      <c r="U1392">
        <v>0.980227834497582</v>
      </c>
      <c r="V1392">
        <v>0.117999267578124</v>
      </c>
      <c r="W1392">
        <v>0.22095004923544101</v>
      </c>
      <c r="X1392">
        <v>15.722373008728001</v>
      </c>
      <c r="Y1392">
        <v>16.832334518432599</v>
      </c>
      <c r="Z1392">
        <v>16.996681213378899</v>
      </c>
      <c r="AA1392">
        <v>18.013984680175799</v>
      </c>
      <c r="AB1392">
        <v>16.467512130737301</v>
      </c>
      <c r="AC1392">
        <v>17.365095138549801</v>
      </c>
      <c r="AD1392">
        <v>16.824462890625</v>
      </c>
      <c r="AE1392">
        <v>15.207653999328601</v>
      </c>
      <c r="AF1392">
        <v>17.137813568115199</v>
      </c>
      <c r="AG1392">
        <v>16.907863616943398</v>
      </c>
    </row>
    <row r="1393" spans="2:33" x14ac:dyDescent="0.25">
      <c r="B1393">
        <v>0.48485547753066699</v>
      </c>
      <c r="C1393">
        <v>1.49519710540772</v>
      </c>
      <c r="D1393" t="s">
        <v>6660</v>
      </c>
      <c r="E1393" t="s">
        <v>2810</v>
      </c>
      <c r="F1393" t="s">
        <v>7950</v>
      </c>
      <c r="G1393">
        <v>1</v>
      </c>
      <c r="H1393">
        <v>4</v>
      </c>
      <c r="K1393" t="s">
        <v>2809</v>
      </c>
      <c r="N1393">
        <v>4</v>
      </c>
      <c r="O1393">
        <v>2</v>
      </c>
      <c r="P1393">
        <v>6</v>
      </c>
      <c r="Q1393">
        <v>2</v>
      </c>
      <c r="R1393">
        <v>59</v>
      </c>
      <c r="S1393">
        <v>8.3800000000000008</v>
      </c>
      <c r="T1393">
        <v>0.48485547753066699</v>
      </c>
      <c r="U1393">
        <v>0.863290167865707</v>
      </c>
      <c r="V1393">
        <v>-1.49519710540772</v>
      </c>
      <c r="W1393">
        <v>-1.04297474748547</v>
      </c>
      <c r="X1393">
        <v>15.515515327453601</v>
      </c>
      <c r="Y1393">
        <v>15.7204027175903</v>
      </c>
      <c r="Z1393">
        <v>20.154758453369102</v>
      </c>
      <c r="AA1393">
        <v>18.177249908447301</v>
      </c>
      <c r="AB1393">
        <v>20.266567230224599</v>
      </c>
      <c r="AC1393">
        <v>20.5619506835938</v>
      </c>
      <c r="AD1393">
        <v>15.545809745788601</v>
      </c>
      <c r="AE1393">
        <v>20.5190105438232</v>
      </c>
      <c r="AF1393">
        <v>19.743492126464801</v>
      </c>
      <c r="AG1393">
        <v>20.9402160644531</v>
      </c>
    </row>
    <row r="1394" spans="2:33" x14ac:dyDescent="0.25">
      <c r="B1394">
        <v>0.31415134292986502</v>
      </c>
      <c r="C1394">
        <v>0.36231727600097902</v>
      </c>
      <c r="D1394" t="s">
        <v>6661</v>
      </c>
      <c r="E1394" t="s">
        <v>2812</v>
      </c>
      <c r="F1394" t="s">
        <v>7950</v>
      </c>
      <c r="G1394">
        <v>1</v>
      </c>
      <c r="H1394">
        <v>4</v>
      </c>
      <c r="K1394" t="s">
        <v>2811</v>
      </c>
      <c r="N1394">
        <v>5</v>
      </c>
      <c r="O1394">
        <v>4</v>
      </c>
      <c r="P1394">
        <v>19</v>
      </c>
      <c r="Q1394">
        <v>4</v>
      </c>
      <c r="R1394">
        <v>77.3</v>
      </c>
      <c r="S1394">
        <v>6.81</v>
      </c>
      <c r="T1394">
        <v>0.31415134292986502</v>
      </c>
      <c r="U1394">
        <v>0.903841750841751</v>
      </c>
      <c r="V1394">
        <v>-0.36231727600097902</v>
      </c>
      <c r="W1394">
        <v>-0.73189265820290295</v>
      </c>
      <c r="X1394">
        <v>20.949922561645501</v>
      </c>
      <c r="Y1394">
        <v>20.756322860717798</v>
      </c>
      <c r="Z1394">
        <v>20.383995056152301</v>
      </c>
      <c r="AA1394">
        <v>19.181962966918899</v>
      </c>
      <c r="AB1394">
        <v>20.689659118652301</v>
      </c>
      <c r="AC1394">
        <v>20.60471534729</v>
      </c>
      <c r="AD1394">
        <v>19.3736267089844</v>
      </c>
      <c r="AE1394">
        <v>21.479829788208001</v>
      </c>
      <c r="AF1394">
        <v>20.908571243286101</v>
      </c>
      <c r="AG1394">
        <v>21.4067058563232</v>
      </c>
    </row>
    <row r="1395" spans="2:33" x14ac:dyDescent="0.25">
      <c r="B1395">
        <v>0.33330525630194402</v>
      </c>
      <c r="C1395">
        <v>0.874069976806641</v>
      </c>
      <c r="D1395" t="s">
        <v>6662</v>
      </c>
      <c r="E1395" t="s">
        <v>2814</v>
      </c>
      <c r="F1395" t="s">
        <v>7950</v>
      </c>
      <c r="G1395">
        <v>1</v>
      </c>
      <c r="H1395">
        <v>4</v>
      </c>
      <c r="K1395" t="s">
        <v>2813</v>
      </c>
      <c r="N1395">
        <v>23</v>
      </c>
      <c r="O1395">
        <v>2</v>
      </c>
      <c r="P1395">
        <v>47</v>
      </c>
      <c r="Q1395">
        <v>1</v>
      </c>
      <c r="R1395">
        <v>12.6</v>
      </c>
      <c r="S1395">
        <v>6.51</v>
      </c>
      <c r="T1395">
        <v>0.33330525630194402</v>
      </c>
      <c r="U1395">
        <v>0.89920490367775796</v>
      </c>
      <c r="V1395">
        <v>-0.874069976806641</v>
      </c>
      <c r="W1395">
        <v>-0.76864404467812397</v>
      </c>
      <c r="X1395">
        <v>20.594966888427699</v>
      </c>
      <c r="Y1395">
        <v>21.3362712860107</v>
      </c>
      <c r="Z1395">
        <v>19.964799880981399</v>
      </c>
      <c r="AA1395">
        <v>16.064888000488299</v>
      </c>
      <c r="AB1395">
        <v>17.7823486328125</v>
      </c>
      <c r="AC1395">
        <v>20.255622863769499</v>
      </c>
      <c r="AD1395">
        <v>19.9085388183594</v>
      </c>
      <c r="AE1395">
        <v>17.865655899047901</v>
      </c>
      <c r="AF1395">
        <v>20.772722244262699</v>
      </c>
      <c r="AG1395">
        <v>21.311084747314499</v>
      </c>
    </row>
    <row r="1396" spans="2:33" x14ac:dyDescent="0.25">
      <c r="B1396">
        <v>0.76454319353316502</v>
      </c>
      <c r="C1396">
        <v>0.357664489746092</v>
      </c>
      <c r="D1396" t="s">
        <v>6663</v>
      </c>
      <c r="E1396" t="s">
        <v>2816</v>
      </c>
      <c r="F1396" t="s">
        <v>7950</v>
      </c>
      <c r="G1396">
        <v>1</v>
      </c>
      <c r="H1396">
        <v>4</v>
      </c>
      <c r="K1396" t="s">
        <v>2815</v>
      </c>
      <c r="N1396">
        <v>4</v>
      </c>
      <c r="O1396">
        <v>2</v>
      </c>
      <c r="P1396">
        <v>11</v>
      </c>
      <c r="Q1396">
        <v>2</v>
      </c>
      <c r="R1396">
        <v>22.8</v>
      </c>
      <c r="S1396">
        <v>5.6</v>
      </c>
      <c r="T1396">
        <v>0.76454319353316502</v>
      </c>
      <c r="U1396">
        <v>0.75604858299595101</v>
      </c>
      <c r="V1396">
        <v>-0.357664489746092</v>
      </c>
      <c r="W1396">
        <v>-1.50012489046021</v>
      </c>
      <c r="X1396">
        <v>24.229576110839801</v>
      </c>
      <c r="Y1396">
        <v>24.510560989379901</v>
      </c>
      <c r="Z1396">
        <v>24.504001617431602</v>
      </c>
      <c r="AA1396">
        <v>24.5708198547363</v>
      </c>
      <c r="AB1396">
        <v>23.468896865844702</v>
      </c>
      <c r="AC1396">
        <v>24.536842346191399</v>
      </c>
      <c r="AD1396">
        <v>24.2611598968506</v>
      </c>
      <c r="AE1396">
        <v>24.975160598754901</v>
      </c>
      <c r="AF1396">
        <v>24.531480789184599</v>
      </c>
      <c r="AG1396">
        <v>24.767534255981399</v>
      </c>
    </row>
    <row r="1397" spans="2:33" x14ac:dyDescent="0.25">
      <c r="B1397">
        <v>0.53982472091015299</v>
      </c>
      <c r="C1397">
        <v>-0.83034133911132801</v>
      </c>
      <c r="D1397" t="s">
        <v>6664</v>
      </c>
      <c r="E1397" t="s">
        <v>2818</v>
      </c>
      <c r="F1397" t="s">
        <v>7950</v>
      </c>
      <c r="G1397">
        <v>1</v>
      </c>
      <c r="H1397">
        <v>4</v>
      </c>
      <c r="K1397" t="s">
        <v>2817</v>
      </c>
      <c r="N1397">
        <v>22</v>
      </c>
      <c r="O1397">
        <v>5</v>
      </c>
      <c r="P1397">
        <v>10</v>
      </c>
      <c r="Q1397">
        <v>5</v>
      </c>
      <c r="R1397">
        <v>25.9</v>
      </c>
      <c r="S1397">
        <v>7.43</v>
      </c>
      <c r="T1397">
        <v>0.53982472091015299</v>
      </c>
      <c r="U1397">
        <v>0.86632876712328799</v>
      </c>
      <c r="V1397">
        <v>0.83034133911132801</v>
      </c>
      <c r="W1397">
        <v>1.13681254059007</v>
      </c>
      <c r="X1397">
        <v>19.141036987304702</v>
      </c>
      <c r="Y1397">
        <v>19.3277263641357</v>
      </c>
      <c r="Z1397">
        <v>18.1123371124268</v>
      </c>
      <c r="AA1397">
        <v>20.3764743804932</v>
      </c>
      <c r="AB1397">
        <v>19.414344787597699</v>
      </c>
      <c r="AC1397">
        <v>17.260738372802699</v>
      </c>
      <c r="AD1397">
        <v>19.16042137146</v>
      </c>
      <c r="AE1397">
        <v>16.623340606689499</v>
      </c>
      <c r="AF1397">
        <v>19.9194240570068</v>
      </c>
      <c r="AG1397">
        <v>19.256288528442401</v>
      </c>
    </row>
    <row r="1398" spans="2:33" x14ac:dyDescent="0.25">
      <c r="B1398">
        <v>0.33090042602094499</v>
      </c>
      <c r="C1398">
        <v>0.85361366271972705</v>
      </c>
      <c r="D1398" t="s">
        <v>6665</v>
      </c>
      <c r="E1398" t="s">
        <v>2820</v>
      </c>
      <c r="F1398" t="s">
        <v>7950</v>
      </c>
      <c r="G1398">
        <v>1</v>
      </c>
      <c r="H1398">
        <v>4</v>
      </c>
      <c r="K1398" t="s">
        <v>2819</v>
      </c>
      <c r="N1398">
        <v>29</v>
      </c>
      <c r="O1398">
        <v>3</v>
      </c>
      <c r="P1398">
        <v>10</v>
      </c>
      <c r="Q1398">
        <v>3</v>
      </c>
      <c r="R1398">
        <v>14.3</v>
      </c>
      <c r="S1398">
        <v>5.86</v>
      </c>
      <c r="T1398">
        <v>0.33090042602094499</v>
      </c>
      <c r="U1398">
        <v>0.90018134263295602</v>
      </c>
      <c r="V1398">
        <v>-0.85361366271972705</v>
      </c>
      <c r="W1398">
        <v>-0.76406005374489006</v>
      </c>
      <c r="X1398">
        <v>21.005836486816399</v>
      </c>
      <c r="Y1398">
        <v>19.071651458740199</v>
      </c>
      <c r="Z1398">
        <v>15.6584281921387</v>
      </c>
      <c r="AA1398">
        <v>21.245643615722699</v>
      </c>
      <c r="AB1398">
        <v>19.880369186401399</v>
      </c>
      <c r="AC1398">
        <v>19.4381999969482</v>
      </c>
      <c r="AD1398">
        <v>21.3700771331787</v>
      </c>
      <c r="AE1398">
        <v>19.9896030426025</v>
      </c>
      <c r="AF1398">
        <v>21.317409515380898</v>
      </c>
      <c r="AG1398">
        <v>19.014707565307599</v>
      </c>
    </row>
    <row r="1399" spans="2:33" x14ac:dyDescent="0.25">
      <c r="B1399">
        <v>0.49956873472249802</v>
      </c>
      <c r="C1399">
        <v>0.55294151306152595</v>
      </c>
      <c r="D1399" t="s">
        <v>6666</v>
      </c>
      <c r="E1399" t="s">
        <v>2822</v>
      </c>
      <c r="F1399" t="s">
        <v>7950</v>
      </c>
      <c r="G1399">
        <v>1</v>
      </c>
      <c r="H1399">
        <v>4</v>
      </c>
      <c r="K1399" t="s">
        <v>2821</v>
      </c>
      <c r="N1399">
        <v>4</v>
      </c>
      <c r="O1399">
        <v>2</v>
      </c>
      <c r="P1399">
        <v>5</v>
      </c>
      <c r="Q1399">
        <v>2</v>
      </c>
      <c r="R1399">
        <v>70</v>
      </c>
      <c r="S1399">
        <v>6.18</v>
      </c>
      <c r="T1399" t="s">
        <v>7905</v>
      </c>
      <c r="U1399">
        <v>1</v>
      </c>
      <c r="V1399">
        <v>0</v>
      </c>
      <c r="W1399" t="s">
        <v>7905</v>
      </c>
      <c r="X1399">
        <v>17.173732757568398</v>
      </c>
      <c r="Y1399">
        <v>15.870064735412599</v>
      </c>
      <c r="Z1399">
        <v>15.547991752624499</v>
      </c>
      <c r="AA1399">
        <v>16.839464187622099</v>
      </c>
      <c r="AB1399">
        <v>17.221775054931602</v>
      </c>
      <c r="AC1399">
        <v>18.233453750610401</v>
      </c>
      <c r="AD1399">
        <v>15.9862422943115</v>
      </c>
      <c r="AE1399">
        <v>17.589126586914102</v>
      </c>
      <c r="AF1399">
        <v>16.929536819458001</v>
      </c>
      <c r="AG1399">
        <v>16.679376602172901</v>
      </c>
    </row>
    <row r="1400" spans="2:33" x14ac:dyDescent="0.25">
      <c r="B1400">
        <v>0.46370105453883098</v>
      </c>
      <c r="C1400">
        <v>0.66147689819335698</v>
      </c>
      <c r="D1400" t="s">
        <v>6667</v>
      </c>
      <c r="E1400" t="s">
        <v>2824</v>
      </c>
      <c r="F1400" t="s">
        <v>7950</v>
      </c>
      <c r="G1400">
        <v>1</v>
      </c>
      <c r="H1400">
        <v>4</v>
      </c>
      <c r="K1400" t="s">
        <v>2823</v>
      </c>
      <c r="N1400">
        <v>9</v>
      </c>
      <c r="O1400">
        <v>5</v>
      </c>
      <c r="P1400">
        <v>8</v>
      </c>
      <c r="Q1400">
        <v>5</v>
      </c>
      <c r="R1400">
        <v>61.4</v>
      </c>
      <c r="S1400">
        <v>6.57</v>
      </c>
      <c r="T1400">
        <v>0.46370105453883098</v>
      </c>
      <c r="U1400">
        <v>0.86110250569476099</v>
      </c>
      <c r="V1400">
        <v>-0.66147689819335698</v>
      </c>
      <c r="W1400">
        <v>-1.00616773167135</v>
      </c>
      <c r="X1400">
        <v>18.764429092407202</v>
      </c>
      <c r="Y1400">
        <v>17.419803619384801</v>
      </c>
      <c r="Z1400">
        <v>17.145616531372099</v>
      </c>
      <c r="AA1400">
        <v>17.114892959594702</v>
      </c>
      <c r="AB1400">
        <v>19.3382568359375</v>
      </c>
      <c r="AC1400">
        <v>20.066207885742202</v>
      </c>
      <c r="AD1400">
        <v>17.822471618652301</v>
      </c>
      <c r="AE1400">
        <v>19.008583068847699</v>
      </c>
      <c r="AF1400">
        <v>18.804258346557599</v>
      </c>
      <c r="AG1400">
        <v>17.388862609863299</v>
      </c>
    </row>
    <row r="1401" spans="2:33" x14ac:dyDescent="0.25">
      <c r="B1401">
        <v>1.1818799722059501</v>
      </c>
      <c r="C1401">
        <v>1.90288391113281</v>
      </c>
      <c r="D1401" t="s">
        <v>6668</v>
      </c>
      <c r="E1401" t="s">
        <v>2826</v>
      </c>
      <c r="F1401" t="s">
        <v>7950</v>
      </c>
      <c r="G1401">
        <v>1</v>
      </c>
      <c r="H1401">
        <v>4</v>
      </c>
      <c r="K1401" t="s">
        <v>2825</v>
      </c>
      <c r="N1401">
        <v>13</v>
      </c>
      <c r="O1401">
        <v>3</v>
      </c>
      <c r="P1401">
        <v>47</v>
      </c>
      <c r="Q1401">
        <v>3</v>
      </c>
      <c r="R1401">
        <v>26.2</v>
      </c>
      <c r="S1401">
        <v>6.35</v>
      </c>
      <c r="T1401">
        <v>1.1818799722059501</v>
      </c>
      <c r="U1401">
        <v>0.57090322580645203</v>
      </c>
      <c r="V1401">
        <v>-1.90288391113281</v>
      </c>
      <c r="W1401">
        <v>-2.1300879091820399</v>
      </c>
      <c r="X1401">
        <v>22.156673431396499</v>
      </c>
      <c r="Y1401">
        <v>20.183324813842798</v>
      </c>
      <c r="Z1401">
        <v>17.254417419433601</v>
      </c>
      <c r="AA1401">
        <v>21.269536972045898</v>
      </c>
      <c r="AB1401">
        <v>21.021888732910199</v>
      </c>
      <c r="AC1401">
        <v>23.1153450012207</v>
      </c>
      <c r="AD1401">
        <v>22.145780563354499</v>
      </c>
      <c r="AE1401">
        <v>22.1513862609863</v>
      </c>
      <c r="AF1401">
        <v>22.663618087768601</v>
      </c>
      <c r="AG1401">
        <v>21.324131011962901</v>
      </c>
    </row>
    <row r="1402" spans="2:33" x14ac:dyDescent="0.25">
      <c r="B1402">
        <v>0.56852163617415097</v>
      </c>
      <c r="C1402">
        <v>-0.58640518188476398</v>
      </c>
      <c r="D1402" t="s">
        <v>6669</v>
      </c>
      <c r="E1402" t="s">
        <v>2828</v>
      </c>
      <c r="F1402" t="s">
        <v>7950</v>
      </c>
      <c r="G1402">
        <v>1</v>
      </c>
      <c r="H1402">
        <v>4</v>
      </c>
      <c r="K1402" t="s">
        <v>2827</v>
      </c>
      <c r="N1402">
        <v>4</v>
      </c>
      <c r="O1402">
        <v>2</v>
      </c>
      <c r="P1402">
        <v>11</v>
      </c>
      <c r="Q1402">
        <v>2</v>
      </c>
      <c r="R1402">
        <v>52.8</v>
      </c>
      <c r="S1402">
        <v>9.1</v>
      </c>
      <c r="T1402">
        <v>0.56852163617415097</v>
      </c>
      <c r="U1402">
        <v>0.84443999999999997</v>
      </c>
      <c r="V1402">
        <v>0.58640518188476398</v>
      </c>
      <c r="W1402">
        <v>1.18487056268727</v>
      </c>
      <c r="X1402">
        <v>22.489212036132798</v>
      </c>
      <c r="Y1402">
        <v>21.5531616210938</v>
      </c>
      <c r="Z1402">
        <v>21.4756050109863</v>
      </c>
      <c r="AA1402">
        <v>23.034326553344702</v>
      </c>
      <c r="AB1402">
        <v>22.1050834655762</v>
      </c>
      <c r="AC1402">
        <v>21.122022628784201</v>
      </c>
      <c r="AD1402">
        <v>22.5752468109131</v>
      </c>
      <c r="AE1402">
        <v>20.638706207275401</v>
      </c>
      <c r="AF1402">
        <v>22.430833816528299</v>
      </c>
      <c r="AG1402">
        <v>20.958553314208999</v>
      </c>
    </row>
    <row r="1403" spans="2:33" x14ac:dyDescent="0.25">
      <c r="B1403">
        <v>0.32730581968611799</v>
      </c>
      <c r="C1403">
        <v>-0.25263366699218898</v>
      </c>
      <c r="D1403" t="s">
        <v>6670</v>
      </c>
      <c r="E1403" t="s">
        <v>2830</v>
      </c>
      <c r="F1403" t="s">
        <v>7950</v>
      </c>
      <c r="G1403">
        <v>1</v>
      </c>
      <c r="H1403">
        <v>4</v>
      </c>
      <c r="K1403" t="s">
        <v>2829</v>
      </c>
      <c r="N1403">
        <v>15</v>
      </c>
      <c r="O1403">
        <v>5</v>
      </c>
      <c r="P1403">
        <v>6</v>
      </c>
      <c r="Q1403">
        <v>5</v>
      </c>
      <c r="R1403">
        <v>56.4</v>
      </c>
      <c r="S1403">
        <v>6.61</v>
      </c>
      <c r="T1403">
        <v>0.32730581968611799</v>
      </c>
      <c r="U1403">
        <v>0.89976836646499603</v>
      </c>
      <c r="V1403">
        <v>0.25263366699218898</v>
      </c>
      <c r="W1403">
        <v>0.75719221112047996</v>
      </c>
      <c r="X1403">
        <v>25.344419479370099</v>
      </c>
      <c r="Y1403">
        <v>24.881099700927699</v>
      </c>
      <c r="Z1403">
        <v>24.772443771362301</v>
      </c>
      <c r="AA1403">
        <v>24.868839263916001</v>
      </c>
      <c r="AB1403">
        <v>25.162784576416001</v>
      </c>
      <c r="AC1403">
        <v>25.219846725463899</v>
      </c>
      <c r="AD1403">
        <v>25.341487884521499</v>
      </c>
      <c r="AE1403">
        <v>24.561113357543899</v>
      </c>
      <c r="AF1403">
        <v>25.038114547729499</v>
      </c>
      <c r="AG1403">
        <v>23.6058559417725</v>
      </c>
    </row>
    <row r="1404" spans="2:33" x14ac:dyDescent="0.25">
      <c r="B1404">
        <v>0.54949796730280098</v>
      </c>
      <c r="C1404">
        <v>0.150918579101564</v>
      </c>
      <c r="D1404" t="s">
        <v>6671</v>
      </c>
      <c r="E1404" t="s">
        <v>2832</v>
      </c>
      <c r="F1404" t="s">
        <v>7950</v>
      </c>
      <c r="G1404">
        <v>1</v>
      </c>
      <c r="H1404">
        <v>4</v>
      </c>
      <c r="K1404" t="s">
        <v>2831</v>
      </c>
      <c r="N1404">
        <v>11</v>
      </c>
      <c r="O1404">
        <v>8</v>
      </c>
      <c r="P1404">
        <v>227</v>
      </c>
      <c r="Q1404">
        <v>3</v>
      </c>
      <c r="R1404">
        <v>62.8</v>
      </c>
      <c r="S1404">
        <v>8.43</v>
      </c>
      <c r="T1404">
        <v>0.54949796730280098</v>
      </c>
      <c r="U1404">
        <v>0.864475524475524</v>
      </c>
      <c r="V1404">
        <v>-0.150918579101564</v>
      </c>
      <c r="W1404">
        <v>-1.15307879745616</v>
      </c>
      <c r="X1404">
        <v>28.896194458007798</v>
      </c>
      <c r="Y1404">
        <v>28.9741516113281</v>
      </c>
      <c r="Z1404">
        <v>28.8022766113281</v>
      </c>
      <c r="AA1404">
        <v>28.535184860229499</v>
      </c>
      <c r="AB1404">
        <v>28.355472564697301</v>
      </c>
      <c r="AC1404">
        <v>28.758205413818398</v>
      </c>
      <c r="AD1404">
        <v>28.7109775543213</v>
      </c>
      <c r="AE1404">
        <v>29.022071838378899</v>
      </c>
      <c r="AF1404">
        <v>28.980304718017599</v>
      </c>
      <c r="AG1404">
        <v>28.8463134765625</v>
      </c>
    </row>
    <row r="1405" spans="2:33" x14ac:dyDescent="0.25">
      <c r="B1405">
        <v>0.47147919974004898</v>
      </c>
      <c r="C1405">
        <v>-0.757392501831056</v>
      </c>
      <c r="D1405" t="s">
        <v>6672</v>
      </c>
      <c r="E1405" t="s">
        <v>2834</v>
      </c>
      <c r="F1405" t="s">
        <v>7950</v>
      </c>
      <c r="G1405">
        <v>1</v>
      </c>
      <c r="H1405">
        <v>4</v>
      </c>
      <c r="K1405" t="s">
        <v>2833</v>
      </c>
      <c r="N1405">
        <v>4</v>
      </c>
      <c r="O1405">
        <v>1</v>
      </c>
      <c r="P1405">
        <v>3</v>
      </c>
      <c r="Q1405">
        <v>1</v>
      </c>
      <c r="R1405">
        <v>44.9</v>
      </c>
      <c r="S1405">
        <v>7.15</v>
      </c>
      <c r="T1405" t="s">
        <v>7905</v>
      </c>
      <c r="U1405">
        <v>1</v>
      </c>
      <c r="V1405">
        <v>0</v>
      </c>
      <c r="W1405" t="s">
        <v>7905</v>
      </c>
      <c r="X1405">
        <v>17.7380180358887</v>
      </c>
      <c r="Y1405">
        <v>15.865205764770501</v>
      </c>
      <c r="Z1405">
        <v>18.473270416259801</v>
      </c>
      <c r="AA1405">
        <v>17.112037658691399</v>
      </c>
      <c r="AB1405">
        <v>16.1146354675293</v>
      </c>
      <c r="AC1405">
        <v>18.0545253753662</v>
      </c>
      <c r="AD1405">
        <v>15.615990638732899</v>
      </c>
      <c r="AE1405">
        <v>14.814837455749499</v>
      </c>
      <c r="AF1405">
        <v>16.966587066650401</v>
      </c>
      <c r="AG1405">
        <v>16.064264297485401</v>
      </c>
    </row>
    <row r="1406" spans="2:33" x14ac:dyDescent="0.25">
      <c r="B1406">
        <v>9.7430267640182894E-2</v>
      </c>
      <c r="C1406">
        <v>-0.22089691162109301</v>
      </c>
      <c r="D1406" t="s">
        <v>6673</v>
      </c>
      <c r="E1406" t="s">
        <v>2836</v>
      </c>
      <c r="F1406" t="s">
        <v>7950</v>
      </c>
      <c r="G1406">
        <v>1</v>
      </c>
      <c r="H1406">
        <v>4</v>
      </c>
      <c r="K1406" t="s">
        <v>2835</v>
      </c>
      <c r="N1406">
        <v>7</v>
      </c>
      <c r="O1406">
        <v>3</v>
      </c>
      <c r="P1406">
        <v>6</v>
      </c>
      <c r="Q1406">
        <v>3</v>
      </c>
      <c r="R1406">
        <v>61.4</v>
      </c>
      <c r="S1406">
        <v>9.48</v>
      </c>
      <c r="T1406">
        <v>9.7430267640182894E-2</v>
      </c>
      <c r="U1406">
        <v>0.97109292035398198</v>
      </c>
      <c r="V1406">
        <v>0.22089691162109301</v>
      </c>
      <c r="W1406">
        <v>0.26320824267932502</v>
      </c>
      <c r="X1406">
        <v>17.690607070922901</v>
      </c>
      <c r="Y1406">
        <v>18.060176849365199</v>
      </c>
      <c r="Z1406">
        <v>18.030809402465799</v>
      </c>
      <c r="AA1406">
        <v>16.3449001312256</v>
      </c>
      <c r="AB1406">
        <v>19.158546447753899</v>
      </c>
      <c r="AC1406">
        <v>19.213285446166999</v>
      </c>
      <c r="AD1406">
        <v>16.452222824096701</v>
      </c>
      <c r="AE1406">
        <v>19.1351127624512</v>
      </c>
      <c r="AF1406">
        <v>15.6700077056885</v>
      </c>
      <c r="AG1406">
        <v>17.709926605224599</v>
      </c>
    </row>
    <row r="1407" spans="2:33" x14ac:dyDescent="0.25">
      <c r="B1407">
        <v>0.40635521817193998</v>
      </c>
      <c r="C1407">
        <v>0.65460319519042898</v>
      </c>
      <c r="D1407" t="s">
        <v>6674</v>
      </c>
      <c r="E1407" t="s">
        <v>2838</v>
      </c>
      <c r="F1407" t="s">
        <v>7950</v>
      </c>
      <c r="G1407">
        <v>1</v>
      </c>
      <c r="H1407">
        <v>4</v>
      </c>
      <c r="K1407" t="s">
        <v>2837</v>
      </c>
      <c r="N1407">
        <v>8</v>
      </c>
      <c r="O1407">
        <v>5</v>
      </c>
      <c r="P1407">
        <v>47</v>
      </c>
      <c r="Q1407">
        <v>5</v>
      </c>
      <c r="R1407">
        <v>81.099999999999994</v>
      </c>
      <c r="S1407">
        <v>9.5500000000000007</v>
      </c>
      <c r="T1407">
        <v>0.40635521817193998</v>
      </c>
      <c r="U1407">
        <v>0.87556275303643705</v>
      </c>
      <c r="V1407">
        <v>-0.65460319519042898</v>
      </c>
      <c r="W1407">
        <v>-0.90415947427675902</v>
      </c>
      <c r="X1407">
        <v>19.690372467041001</v>
      </c>
      <c r="Y1407">
        <v>21.356204986572301</v>
      </c>
      <c r="Z1407">
        <v>21.898765563964801</v>
      </c>
      <c r="AA1407">
        <v>20.38498878479</v>
      </c>
      <c r="AB1407">
        <v>18.095218658447301</v>
      </c>
      <c r="AC1407">
        <v>20.758985519409201</v>
      </c>
      <c r="AD1407">
        <v>19.986698150634801</v>
      </c>
      <c r="AE1407">
        <v>21.424036026001001</v>
      </c>
      <c r="AF1407">
        <v>20.959077835083001</v>
      </c>
      <c r="AG1407">
        <v>21.569768905639599</v>
      </c>
    </row>
    <row r="1408" spans="2:33" x14ac:dyDescent="0.25">
      <c r="B1408">
        <v>0.601567588708113</v>
      </c>
      <c r="C1408">
        <v>-1.9244056701660199</v>
      </c>
      <c r="D1408" t="s">
        <v>6675</v>
      </c>
      <c r="E1408" t="s">
        <v>2840</v>
      </c>
      <c r="F1408" t="s">
        <v>7950</v>
      </c>
      <c r="G1408">
        <v>1</v>
      </c>
      <c r="H1408">
        <v>4</v>
      </c>
      <c r="K1408" t="s">
        <v>2839</v>
      </c>
      <c r="N1408">
        <v>87</v>
      </c>
      <c r="O1408">
        <v>23</v>
      </c>
      <c r="P1408">
        <v>1239</v>
      </c>
      <c r="Q1408">
        <v>1</v>
      </c>
      <c r="R1408">
        <v>35.799999999999997</v>
      </c>
      <c r="S1408">
        <v>8.25</v>
      </c>
      <c r="T1408">
        <v>0.601567588708113</v>
      </c>
      <c r="U1408">
        <v>0.81887425149700599</v>
      </c>
      <c r="V1408">
        <v>1.9244056701660199</v>
      </c>
      <c r="W1408">
        <v>1.2395094508912901</v>
      </c>
      <c r="X1408">
        <v>21.153242111206101</v>
      </c>
      <c r="Y1408">
        <v>19.910488128662099</v>
      </c>
      <c r="Z1408">
        <v>17.606687545776399</v>
      </c>
      <c r="AA1408">
        <v>23.261865615844702</v>
      </c>
      <c r="AB1408">
        <v>16.449998855590799</v>
      </c>
      <c r="AC1408">
        <v>17.876890182495099</v>
      </c>
      <c r="AD1408">
        <v>21.197879791259801</v>
      </c>
      <c r="AE1408">
        <v>16.969236373901399</v>
      </c>
      <c r="AF1408">
        <v>15.349285125732401</v>
      </c>
      <c r="AG1408">
        <v>17.3669624328613</v>
      </c>
    </row>
    <row r="1409" spans="2:33" x14ac:dyDescent="0.25">
      <c r="B1409">
        <v>7.5307900221321403E-2</v>
      </c>
      <c r="C1409">
        <v>-0.10246047973633</v>
      </c>
      <c r="D1409" t="s">
        <v>6676</v>
      </c>
      <c r="E1409" t="s">
        <v>2842</v>
      </c>
      <c r="F1409" t="s">
        <v>7950</v>
      </c>
      <c r="G1409">
        <v>1</v>
      </c>
      <c r="H1409">
        <v>4</v>
      </c>
      <c r="K1409" t="s">
        <v>2841</v>
      </c>
      <c r="N1409">
        <v>6</v>
      </c>
      <c r="O1409">
        <v>4</v>
      </c>
      <c r="P1409">
        <v>6</v>
      </c>
      <c r="Q1409">
        <v>4</v>
      </c>
      <c r="R1409">
        <v>93.5</v>
      </c>
      <c r="S1409">
        <v>9.11</v>
      </c>
      <c r="T1409">
        <v>7.5307900221321403E-2</v>
      </c>
      <c r="U1409">
        <v>0.98295364944059704</v>
      </c>
      <c r="V1409">
        <v>0.10246047973633</v>
      </c>
      <c r="W1409">
        <v>0.207506924424568</v>
      </c>
      <c r="X1409">
        <v>17.5260105133057</v>
      </c>
      <c r="Y1409">
        <v>15.1642723083496</v>
      </c>
      <c r="Z1409">
        <v>16.587417602539102</v>
      </c>
      <c r="AA1409">
        <v>16.767961502075199</v>
      </c>
      <c r="AB1409">
        <v>17.7339572906494</v>
      </c>
      <c r="AC1409">
        <v>17.1975917816162</v>
      </c>
      <c r="AD1409">
        <v>16.5817356109619</v>
      </c>
      <c r="AE1409">
        <v>16.988353729248001</v>
      </c>
      <c r="AF1409">
        <v>16.137018203735401</v>
      </c>
      <c r="AG1409">
        <v>16.362617492675799</v>
      </c>
    </row>
    <row r="1410" spans="2:33" x14ac:dyDescent="0.25">
      <c r="B1410">
        <v>0.89029552986508398</v>
      </c>
      <c r="C1410">
        <v>-1.8574941635131801</v>
      </c>
      <c r="D1410" t="s">
        <v>6677</v>
      </c>
      <c r="E1410" t="s">
        <v>2844</v>
      </c>
      <c r="F1410" t="s">
        <v>7950</v>
      </c>
      <c r="G1410">
        <v>1</v>
      </c>
      <c r="H1410">
        <v>4</v>
      </c>
      <c r="K1410" t="s">
        <v>2843</v>
      </c>
      <c r="N1410">
        <v>10</v>
      </c>
      <c r="O1410">
        <v>6</v>
      </c>
      <c r="P1410">
        <v>12</v>
      </c>
      <c r="Q1410">
        <v>6</v>
      </c>
      <c r="R1410">
        <v>72.2</v>
      </c>
      <c r="S1410">
        <v>6.34</v>
      </c>
      <c r="T1410">
        <v>0.89029552986508398</v>
      </c>
      <c r="U1410">
        <v>0.70620304568527903</v>
      </c>
      <c r="V1410">
        <v>1.8574941635131801</v>
      </c>
      <c r="W1410">
        <v>1.69389096949631</v>
      </c>
      <c r="X1410">
        <v>19.135063171386701</v>
      </c>
      <c r="Y1410">
        <v>20.596630096435501</v>
      </c>
      <c r="Z1410">
        <v>19.459617614746101</v>
      </c>
      <c r="AA1410">
        <v>19.547737121581999</v>
      </c>
      <c r="AB1410">
        <v>19.160272598266602</v>
      </c>
      <c r="AC1410">
        <v>16.891546249389599</v>
      </c>
      <c r="AD1410">
        <v>15.4426879882813</v>
      </c>
      <c r="AE1410">
        <v>20.381870269775401</v>
      </c>
      <c r="AF1410">
        <v>20.134750366210898</v>
      </c>
      <c r="AG1410">
        <v>15.7609949111938</v>
      </c>
    </row>
    <row r="1411" spans="2:33" x14ac:dyDescent="0.25">
      <c r="B1411">
        <v>0.65751669096534904</v>
      </c>
      <c r="C1411">
        <v>0.50645027160644296</v>
      </c>
      <c r="D1411" t="s">
        <v>6678</v>
      </c>
      <c r="E1411" t="s">
        <v>2846</v>
      </c>
      <c r="F1411" t="s">
        <v>7950</v>
      </c>
      <c r="G1411">
        <v>1</v>
      </c>
      <c r="H1411">
        <v>4</v>
      </c>
      <c r="J1411" t="s">
        <v>53</v>
      </c>
      <c r="K1411" t="s">
        <v>2845</v>
      </c>
      <c r="N1411">
        <v>6</v>
      </c>
      <c r="O1411">
        <v>2</v>
      </c>
      <c r="P1411">
        <v>11</v>
      </c>
      <c r="Q1411">
        <v>1</v>
      </c>
      <c r="R1411">
        <v>40.1</v>
      </c>
      <c r="S1411">
        <v>6.67</v>
      </c>
      <c r="T1411">
        <v>0.65751669096534904</v>
      </c>
      <c r="U1411">
        <v>0.78893574958813795</v>
      </c>
      <c r="V1411">
        <v>-0.50645027160644296</v>
      </c>
      <c r="W1411">
        <v>-1.3304918000760799</v>
      </c>
      <c r="X1411">
        <v>17.4725017547607</v>
      </c>
      <c r="Y1411">
        <v>19.608333587646499</v>
      </c>
      <c r="Z1411">
        <v>18.8735027313232</v>
      </c>
      <c r="AA1411">
        <v>19.050876617431602</v>
      </c>
      <c r="AB1411">
        <v>19.1067409515381</v>
      </c>
      <c r="AC1411">
        <v>19.277673721313501</v>
      </c>
      <c r="AD1411">
        <v>19.6075534820557</v>
      </c>
      <c r="AE1411">
        <v>18.883857727050799</v>
      </c>
      <c r="AF1411">
        <v>19.538415908813501</v>
      </c>
      <c r="AG1411">
        <v>19.336706161498999</v>
      </c>
    </row>
    <row r="1412" spans="2:33" x14ac:dyDescent="0.25">
      <c r="B1412">
        <v>0.69805832530626699</v>
      </c>
      <c r="C1412">
        <v>-1.6717868804931699</v>
      </c>
      <c r="D1412" t="s">
        <v>6679</v>
      </c>
      <c r="E1412" t="s">
        <v>2848</v>
      </c>
      <c r="F1412" t="s">
        <v>7950</v>
      </c>
      <c r="G1412">
        <v>1</v>
      </c>
      <c r="H1412">
        <v>4</v>
      </c>
      <c r="K1412" t="s">
        <v>2847</v>
      </c>
      <c r="N1412">
        <v>25</v>
      </c>
      <c r="O1412">
        <v>5</v>
      </c>
      <c r="P1412">
        <v>20</v>
      </c>
      <c r="Q1412">
        <v>5</v>
      </c>
      <c r="R1412">
        <v>19.8</v>
      </c>
      <c r="S1412">
        <v>8.59</v>
      </c>
      <c r="T1412">
        <v>0.69805832530626699</v>
      </c>
      <c r="U1412">
        <v>0.77580782918149505</v>
      </c>
      <c r="V1412">
        <v>1.6717868804931699</v>
      </c>
      <c r="W1412">
        <v>1.3953656821471601</v>
      </c>
      <c r="X1412">
        <v>20.976707458496101</v>
      </c>
      <c r="Y1412">
        <v>19.943973541259801</v>
      </c>
      <c r="Z1412">
        <v>17.483863830566399</v>
      </c>
      <c r="AA1412">
        <v>21.797538757324201</v>
      </c>
      <c r="AB1412">
        <v>17.350711822509801</v>
      </c>
      <c r="AC1412">
        <v>17.990657806396499</v>
      </c>
      <c r="AD1412">
        <v>20.217685699462901</v>
      </c>
      <c r="AE1412">
        <v>17.5991115570068</v>
      </c>
      <c r="AF1412">
        <v>18.108177185058601</v>
      </c>
      <c r="AG1412">
        <v>15.2782287597656</v>
      </c>
    </row>
    <row r="1413" spans="2:33" x14ac:dyDescent="0.25">
      <c r="B1413">
        <v>4.3638049537850103E-2</v>
      </c>
      <c r="C1413">
        <v>-0.123168182373046</v>
      </c>
      <c r="D1413" t="s">
        <v>6680</v>
      </c>
      <c r="E1413" t="s">
        <v>2850</v>
      </c>
      <c r="F1413" t="s">
        <v>7950</v>
      </c>
      <c r="G1413">
        <v>1</v>
      </c>
      <c r="H1413">
        <v>4</v>
      </c>
      <c r="K1413" t="s">
        <v>2849</v>
      </c>
      <c r="N1413">
        <v>11</v>
      </c>
      <c r="O1413">
        <v>4</v>
      </c>
      <c r="P1413">
        <v>7</v>
      </c>
      <c r="Q1413">
        <v>4</v>
      </c>
      <c r="R1413">
        <v>49.7</v>
      </c>
      <c r="S1413">
        <v>8.94</v>
      </c>
      <c r="T1413">
        <v>4.3638049537850103E-2</v>
      </c>
      <c r="U1413">
        <v>0.98687649402390398</v>
      </c>
      <c r="V1413">
        <v>0.123168182373046</v>
      </c>
      <c r="W1413">
        <v>0.12396262575802799</v>
      </c>
      <c r="X1413">
        <v>16.589624404907202</v>
      </c>
      <c r="Y1413">
        <v>18.063745498657202</v>
      </c>
      <c r="Z1413">
        <v>18.315345764160199</v>
      </c>
      <c r="AA1413">
        <v>20.753349304199201</v>
      </c>
      <c r="AB1413">
        <v>18.9745063781738</v>
      </c>
      <c r="AC1413">
        <v>19.6877765655518</v>
      </c>
      <c r="AD1413">
        <v>19.4374294281006</v>
      </c>
      <c r="AE1413">
        <v>17.1678771972656</v>
      </c>
      <c r="AF1413">
        <v>19.598468780517599</v>
      </c>
      <c r="AG1413">
        <v>16.1891784667969</v>
      </c>
    </row>
    <row r="1414" spans="2:33" x14ac:dyDescent="0.25">
      <c r="B1414">
        <v>2.3141381163936701</v>
      </c>
      <c r="C1414">
        <v>0.60038566589355502</v>
      </c>
      <c r="D1414" t="s">
        <v>6681</v>
      </c>
      <c r="E1414" t="s">
        <v>2852</v>
      </c>
      <c r="F1414" t="s">
        <v>7950</v>
      </c>
      <c r="G1414">
        <v>1</v>
      </c>
      <c r="H1414">
        <v>4</v>
      </c>
      <c r="J1414" t="s">
        <v>53</v>
      </c>
      <c r="K1414" t="s">
        <v>2851</v>
      </c>
      <c r="N1414">
        <v>23</v>
      </c>
      <c r="O1414">
        <v>3</v>
      </c>
      <c r="P1414">
        <v>14</v>
      </c>
      <c r="Q1414">
        <v>3</v>
      </c>
      <c r="R1414">
        <v>15.7</v>
      </c>
      <c r="S1414">
        <v>12.02</v>
      </c>
      <c r="T1414">
        <v>2.3141381163936701</v>
      </c>
      <c r="U1414">
        <v>0.214074074074074</v>
      </c>
      <c r="V1414">
        <v>-0.60038566589355502</v>
      </c>
      <c r="W1414">
        <v>-3.85379925213546</v>
      </c>
      <c r="X1414">
        <v>22.269401550293001</v>
      </c>
      <c r="Y1414">
        <v>21.734308242797901</v>
      </c>
      <c r="Z1414">
        <v>21.873462677001999</v>
      </c>
      <c r="AA1414">
        <v>22.045469284057599</v>
      </c>
      <c r="AB1414">
        <v>22.173507690429702</v>
      </c>
      <c r="AC1414">
        <v>22.769029617309599</v>
      </c>
      <c r="AD1414">
        <v>22.2423191070557</v>
      </c>
      <c r="AE1414">
        <v>22.960525512695298</v>
      </c>
      <c r="AF1414">
        <v>22.6287727355957</v>
      </c>
      <c r="AG1414">
        <v>22.497430801391602</v>
      </c>
    </row>
    <row r="1415" spans="2:33" x14ac:dyDescent="0.25">
      <c r="B1415">
        <v>1.4879154265165899</v>
      </c>
      <c r="C1415">
        <v>-1.1374664306640601</v>
      </c>
      <c r="D1415" t="s">
        <v>6682</v>
      </c>
      <c r="E1415" t="s">
        <v>2854</v>
      </c>
      <c r="F1415" t="s">
        <v>7950</v>
      </c>
      <c r="G1415">
        <v>1</v>
      </c>
      <c r="H1415">
        <v>4</v>
      </c>
      <c r="K1415" t="s">
        <v>2853</v>
      </c>
      <c r="N1415">
        <v>9</v>
      </c>
      <c r="O1415">
        <v>5</v>
      </c>
      <c r="P1415">
        <v>31</v>
      </c>
      <c r="Q1415">
        <v>5</v>
      </c>
      <c r="R1415">
        <v>74.3</v>
      </c>
      <c r="S1415">
        <v>5.35</v>
      </c>
      <c r="T1415">
        <v>1.4879154265165899</v>
      </c>
      <c r="U1415">
        <v>0.48477241379310299</v>
      </c>
      <c r="V1415">
        <v>1.1374664306640601</v>
      </c>
      <c r="W1415">
        <v>2.5819995359944898</v>
      </c>
      <c r="X1415">
        <v>21.630388259887699</v>
      </c>
      <c r="Y1415">
        <v>21.357204437255898</v>
      </c>
      <c r="Z1415">
        <v>19.7485027313232</v>
      </c>
      <c r="AA1415">
        <v>19.972648620605501</v>
      </c>
      <c r="AB1415">
        <v>21.017793655395501</v>
      </c>
      <c r="AC1415">
        <v>20.396379470825199</v>
      </c>
      <c r="AD1415">
        <v>19.357135772705099</v>
      </c>
      <c r="AE1415">
        <v>19.1884460449219</v>
      </c>
      <c r="AF1415">
        <v>19.857854843139599</v>
      </c>
      <c r="AG1415">
        <v>19.2393894195557</v>
      </c>
    </row>
    <row r="1416" spans="2:33" x14ac:dyDescent="0.25">
      <c r="B1416">
        <v>1.32288930529629</v>
      </c>
      <c r="C1416">
        <v>-2.1880889892578099</v>
      </c>
      <c r="D1416" t="s">
        <v>6683</v>
      </c>
      <c r="E1416" t="s">
        <v>2856</v>
      </c>
      <c r="F1416" t="s">
        <v>7950</v>
      </c>
      <c r="G1416">
        <v>1</v>
      </c>
      <c r="H1416">
        <v>4</v>
      </c>
      <c r="K1416" t="s">
        <v>2855</v>
      </c>
      <c r="N1416">
        <v>32</v>
      </c>
      <c r="O1416">
        <v>3</v>
      </c>
      <c r="P1416">
        <v>19</v>
      </c>
      <c r="Q1416">
        <v>3</v>
      </c>
      <c r="R1416">
        <v>14.1</v>
      </c>
      <c r="S1416">
        <v>5.27</v>
      </c>
      <c r="T1416">
        <v>1.32288930529629</v>
      </c>
      <c r="U1416">
        <v>0.55122580645161301</v>
      </c>
      <c r="V1416">
        <v>2.1880889892578099</v>
      </c>
      <c r="W1416">
        <v>2.33824675560999</v>
      </c>
      <c r="X1416">
        <v>18.9962863922119</v>
      </c>
      <c r="Y1416">
        <v>19.131822586059599</v>
      </c>
      <c r="Z1416">
        <v>19.908201217651399</v>
      </c>
      <c r="AA1416">
        <v>21.554435729980501</v>
      </c>
      <c r="AB1416">
        <v>20.140897750854499</v>
      </c>
      <c r="AC1416">
        <v>18.776466369628899</v>
      </c>
      <c r="AD1416">
        <v>19.502233505248999</v>
      </c>
      <c r="AE1416">
        <v>15.5972957611084</v>
      </c>
      <c r="AF1416">
        <v>18.939777374267599</v>
      </c>
      <c r="AG1416">
        <v>15.975425720214799</v>
      </c>
    </row>
    <row r="1417" spans="2:33" x14ac:dyDescent="0.25">
      <c r="B1417">
        <v>0.71671889132711297</v>
      </c>
      <c r="C1417">
        <v>-1.0348850250244199</v>
      </c>
      <c r="D1417" t="s">
        <v>6684</v>
      </c>
      <c r="E1417" t="s">
        <v>2858</v>
      </c>
      <c r="F1417" t="s">
        <v>7950</v>
      </c>
      <c r="G1417">
        <v>1</v>
      </c>
      <c r="H1417">
        <v>4</v>
      </c>
      <c r="K1417" t="s">
        <v>2857</v>
      </c>
      <c r="N1417">
        <v>8</v>
      </c>
      <c r="O1417">
        <v>3</v>
      </c>
      <c r="P1417">
        <v>26</v>
      </c>
      <c r="Q1417">
        <v>3</v>
      </c>
      <c r="R1417">
        <v>40</v>
      </c>
      <c r="S1417">
        <v>9.31</v>
      </c>
      <c r="T1417">
        <v>0.71671889132711297</v>
      </c>
      <c r="U1417">
        <v>0.77178558225508298</v>
      </c>
      <c r="V1417">
        <v>1.0348850250244199</v>
      </c>
      <c r="W1417">
        <v>1.4249610270575701</v>
      </c>
      <c r="X1417">
        <v>20.886201858520501</v>
      </c>
      <c r="Y1417">
        <v>20.494024276733398</v>
      </c>
      <c r="Z1417">
        <v>21.641557693481399</v>
      </c>
      <c r="AA1417">
        <v>21.675449371337901</v>
      </c>
      <c r="AB1417">
        <v>21.0255641937256</v>
      </c>
      <c r="AC1417">
        <v>20.3510627746582</v>
      </c>
      <c r="AD1417">
        <v>21.529254913330099</v>
      </c>
      <c r="AE1417">
        <v>20.163499832153299</v>
      </c>
      <c r="AF1417">
        <v>20.979896545410199</v>
      </c>
      <c r="AG1417">
        <v>17.524658203125</v>
      </c>
    </row>
    <row r="1418" spans="2:33" x14ac:dyDescent="0.25">
      <c r="B1418">
        <v>0.191359802777122</v>
      </c>
      <c r="C1418">
        <v>-0.44565124511719001</v>
      </c>
      <c r="D1418" t="s">
        <v>6685</v>
      </c>
      <c r="E1418" t="s">
        <v>2860</v>
      </c>
      <c r="F1418" t="s">
        <v>7950</v>
      </c>
      <c r="G1418">
        <v>1</v>
      </c>
      <c r="H1418">
        <v>4</v>
      </c>
      <c r="K1418" t="s">
        <v>2859</v>
      </c>
      <c r="N1418">
        <v>24</v>
      </c>
      <c r="O1418">
        <v>6</v>
      </c>
      <c r="P1418">
        <v>57</v>
      </c>
      <c r="Q1418">
        <v>2</v>
      </c>
      <c r="R1418">
        <v>37</v>
      </c>
      <c r="S1418">
        <v>6.54</v>
      </c>
      <c r="T1418">
        <v>0.191359802777122</v>
      </c>
      <c r="U1418">
        <v>0.93880502313284897</v>
      </c>
      <c r="V1418">
        <v>0.44565124511719001</v>
      </c>
      <c r="W1418">
        <v>0.48064777533061798</v>
      </c>
      <c r="X1418">
        <v>20.740653991699201</v>
      </c>
      <c r="Y1418">
        <v>19.5812282562256</v>
      </c>
      <c r="Z1418">
        <v>17.128545761108398</v>
      </c>
      <c r="AA1418">
        <v>19.588159561157202</v>
      </c>
      <c r="AB1418">
        <v>20.5623569488525</v>
      </c>
      <c r="AC1418">
        <v>20.8425102233887</v>
      </c>
      <c r="AD1418">
        <v>17.912664413452099</v>
      </c>
      <c r="AE1418">
        <v>17.8574523925781</v>
      </c>
      <c r="AF1418">
        <v>20.551782608032202</v>
      </c>
      <c r="AG1418">
        <v>18.208278656005898</v>
      </c>
    </row>
    <row r="1419" spans="2:33" x14ac:dyDescent="0.25">
      <c r="B1419">
        <v>1.0067086619813399</v>
      </c>
      <c r="C1419">
        <v>1.7226921081542901</v>
      </c>
      <c r="D1419" t="s">
        <v>6686</v>
      </c>
      <c r="E1419" t="s">
        <v>2862</v>
      </c>
      <c r="F1419" t="s">
        <v>7950</v>
      </c>
      <c r="G1419">
        <v>1</v>
      </c>
      <c r="H1419">
        <v>4</v>
      </c>
      <c r="K1419" t="s">
        <v>2861</v>
      </c>
      <c r="N1419">
        <v>8</v>
      </c>
      <c r="O1419">
        <v>5</v>
      </c>
      <c r="P1419">
        <v>15</v>
      </c>
      <c r="Q1419">
        <v>5</v>
      </c>
      <c r="R1419">
        <v>78.7</v>
      </c>
      <c r="S1419">
        <v>7.72</v>
      </c>
      <c r="T1419">
        <v>1.0067086619813399</v>
      </c>
      <c r="U1419">
        <v>0.65691640866873102</v>
      </c>
      <c r="V1419">
        <v>-1.7226921081542901</v>
      </c>
      <c r="W1419">
        <v>-1.86960240425427</v>
      </c>
      <c r="X1419">
        <v>19.1522922515869</v>
      </c>
      <c r="Y1419">
        <v>15.7319679260254</v>
      </c>
      <c r="Z1419">
        <v>16.6571140289307</v>
      </c>
      <c r="AA1419">
        <v>19.9572563171387</v>
      </c>
      <c r="AB1419">
        <v>17.2881183624268</v>
      </c>
      <c r="AC1419">
        <v>20.265121459960898</v>
      </c>
      <c r="AD1419">
        <v>19.062070846557599</v>
      </c>
      <c r="AE1419">
        <v>20.719236373901399</v>
      </c>
      <c r="AF1419">
        <v>17.953952789306602</v>
      </c>
      <c r="AG1419">
        <v>19.399827957153299</v>
      </c>
    </row>
    <row r="1420" spans="2:33" x14ac:dyDescent="0.25">
      <c r="B1420">
        <v>0.25495493865041402</v>
      </c>
      <c r="C1420">
        <v>-0.726319885253908</v>
      </c>
      <c r="D1420" t="s">
        <v>6687</v>
      </c>
      <c r="E1420" t="s">
        <v>2864</v>
      </c>
      <c r="F1420" t="s">
        <v>7950</v>
      </c>
      <c r="G1420">
        <v>1</v>
      </c>
      <c r="H1420">
        <v>4</v>
      </c>
      <c r="K1420" t="s">
        <v>2863</v>
      </c>
      <c r="N1420">
        <v>23</v>
      </c>
      <c r="O1420">
        <v>2</v>
      </c>
      <c r="P1420">
        <v>12</v>
      </c>
      <c r="Q1420">
        <v>2</v>
      </c>
      <c r="R1420">
        <v>11</v>
      </c>
      <c r="S1420">
        <v>5.16</v>
      </c>
      <c r="T1420">
        <v>0.25495493865041402</v>
      </c>
      <c r="U1420">
        <v>0.92060569715142404</v>
      </c>
      <c r="V1420">
        <v>0.726319885253908</v>
      </c>
      <c r="W1420">
        <v>0.61448763115396399</v>
      </c>
      <c r="X1420">
        <v>17.014848709106399</v>
      </c>
      <c r="Y1420">
        <v>17.031213760376001</v>
      </c>
      <c r="Z1420">
        <v>15.144700050354</v>
      </c>
      <c r="AA1420">
        <v>19.839817047119102</v>
      </c>
      <c r="AB1420">
        <v>19.824710845947301</v>
      </c>
      <c r="AC1420">
        <v>14.9921674728394</v>
      </c>
      <c r="AD1420">
        <v>19.480131149291999</v>
      </c>
      <c r="AE1420">
        <v>16.644508361816399</v>
      </c>
      <c r="AF1420">
        <v>16.303981781005898</v>
      </c>
      <c r="AG1420">
        <v>17.802902221679702</v>
      </c>
    </row>
    <row r="1421" spans="2:33" x14ac:dyDescent="0.25">
      <c r="B1421">
        <v>0.52746395001253898</v>
      </c>
      <c r="C1421">
        <v>1.3788024902343701</v>
      </c>
      <c r="D1421" t="s">
        <v>6688</v>
      </c>
      <c r="E1421" t="s">
        <v>2866</v>
      </c>
      <c r="F1421" t="s">
        <v>7950</v>
      </c>
      <c r="G1421">
        <v>1</v>
      </c>
      <c r="H1421">
        <v>4</v>
      </c>
      <c r="K1421" t="s">
        <v>2865</v>
      </c>
      <c r="N1421">
        <v>10</v>
      </c>
      <c r="O1421">
        <v>4</v>
      </c>
      <c r="P1421">
        <v>12</v>
      </c>
      <c r="Q1421">
        <v>4</v>
      </c>
      <c r="R1421">
        <v>53.6</v>
      </c>
      <c r="S1421">
        <v>9.14</v>
      </c>
      <c r="T1421">
        <v>0.52746395001253898</v>
      </c>
      <c r="U1421">
        <v>0.86015852047556096</v>
      </c>
      <c r="V1421">
        <v>-1.3788024902343701</v>
      </c>
      <c r="W1421">
        <v>-1.11592412103913</v>
      </c>
      <c r="X1421">
        <v>18.278232574462901</v>
      </c>
      <c r="Y1421">
        <v>15.9701433181763</v>
      </c>
      <c r="Z1421">
        <v>17.4544486999512</v>
      </c>
      <c r="AA1421">
        <v>20.2338981628418</v>
      </c>
      <c r="AB1421">
        <v>17.069797515869102</v>
      </c>
      <c r="AC1421">
        <v>21.417854309081999</v>
      </c>
      <c r="AD1421">
        <v>19.531370162963899</v>
      </c>
      <c r="AE1421">
        <v>19.225999832153299</v>
      </c>
      <c r="AF1421">
        <v>15.436261177063001</v>
      </c>
      <c r="AG1421">
        <v>20.289047241210898</v>
      </c>
    </row>
    <row r="1422" spans="2:33" x14ac:dyDescent="0.25">
      <c r="B1422">
        <v>0.60818946458054901</v>
      </c>
      <c r="C1422">
        <v>0.80283050537109402</v>
      </c>
      <c r="D1422" t="s">
        <v>6689</v>
      </c>
      <c r="E1422" t="s">
        <v>2868</v>
      </c>
      <c r="F1422" t="s">
        <v>7950</v>
      </c>
      <c r="G1422">
        <v>1</v>
      </c>
      <c r="H1422">
        <v>4</v>
      </c>
      <c r="K1422" t="s">
        <v>2867</v>
      </c>
      <c r="N1422">
        <v>26</v>
      </c>
      <c r="O1422">
        <v>2</v>
      </c>
      <c r="P1422">
        <v>9</v>
      </c>
      <c r="Q1422">
        <v>2</v>
      </c>
      <c r="R1422">
        <v>12.8</v>
      </c>
      <c r="S1422">
        <v>5.19</v>
      </c>
      <c r="T1422" t="s">
        <v>7905</v>
      </c>
      <c r="U1422">
        <v>1</v>
      </c>
      <c r="V1422">
        <v>0</v>
      </c>
      <c r="W1422" t="s">
        <v>7905</v>
      </c>
      <c r="X1422">
        <v>15.481071472168001</v>
      </c>
      <c r="Y1422">
        <v>15.151927947998001</v>
      </c>
      <c r="Z1422">
        <v>16.904314041137699</v>
      </c>
      <c r="AA1422">
        <v>18.097833633422901</v>
      </c>
      <c r="AB1422">
        <v>17.640516281127901</v>
      </c>
      <c r="AC1422">
        <v>16.539291381835898</v>
      </c>
      <c r="AD1422">
        <v>17.713645935058601</v>
      </c>
      <c r="AE1422">
        <v>17.7943820953369</v>
      </c>
      <c r="AF1422">
        <v>17.164737701416001</v>
      </c>
      <c r="AG1422">
        <v>18.0777587890625</v>
      </c>
    </row>
    <row r="1423" spans="2:33" x14ac:dyDescent="0.25">
      <c r="B1423">
        <v>0.43112079766258499</v>
      </c>
      <c r="C1423">
        <v>-0.99605617523193501</v>
      </c>
      <c r="D1423" t="s">
        <v>6690</v>
      </c>
      <c r="E1423" t="s">
        <v>2870</v>
      </c>
      <c r="F1423" t="s">
        <v>7950</v>
      </c>
      <c r="G1423">
        <v>1</v>
      </c>
      <c r="H1423">
        <v>4</v>
      </c>
      <c r="K1423" t="s">
        <v>2869</v>
      </c>
      <c r="N1423">
        <v>8</v>
      </c>
      <c r="O1423">
        <v>3</v>
      </c>
      <c r="P1423">
        <v>16</v>
      </c>
      <c r="Q1423">
        <v>3</v>
      </c>
      <c r="R1423">
        <v>46.5</v>
      </c>
      <c r="S1423">
        <v>8.2799999999999994</v>
      </c>
      <c r="T1423">
        <v>0.43112079766258499</v>
      </c>
      <c r="U1423">
        <v>0.87026012793176999</v>
      </c>
      <c r="V1423">
        <v>0.99605617523193501</v>
      </c>
      <c r="W1423">
        <v>0.94863613070708197</v>
      </c>
      <c r="X1423">
        <v>15.7232370376587</v>
      </c>
      <c r="Y1423">
        <v>17.699436187744102</v>
      </c>
      <c r="Z1423">
        <v>20.220188140869102</v>
      </c>
      <c r="AA1423">
        <v>16.3838787078857</v>
      </c>
      <c r="AB1423">
        <v>20.7480869293213</v>
      </c>
      <c r="AC1423">
        <v>17.430789947509801</v>
      </c>
      <c r="AD1423">
        <v>17.440258026123001</v>
      </c>
      <c r="AE1423">
        <v>16.2990112304688</v>
      </c>
      <c r="AF1423">
        <v>17.969120025634801</v>
      </c>
      <c r="AG1423">
        <v>16.655366897583001</v>
      </c>
    </row>
    <row r="1424" spans="2:33" x14ac:dyDescent="0.25">
      <c r="B1424">
        <v>0.40281600278019197</v>
      </c>
      <c r="C1424">
        <v>-0.24320716857910099</v>
      </c>
      <c r="D1424" t="s">
        <v>6691</v>
      </c>
      <c r="E1424" t="s">
        <v>2872</v>
      </c>
      <c r="F1424" t="s">
        <v>7950</v>
      </c>
      <c r="G1424">
        <v>1</v>
      </c>
      <c r="H1424">
        <v>4</v>
      </c>
      <c r="J1424" t="s">
        <v>53</v>
      </c>
      <c r="K1424" t="s">
        <v>2871</v>
      </c>
      <c r="N1424">
        <v>2</v>
      </c>
      <c r="O1424">
        <v>2</v>
      </c>
      <c r="P1424">
        <v>69</v>
      </c>
      <c r="Q1424">
        <v>2</v>
      </c>
      <c r="R1424">
        <v>120.3</v>
      </c>
      <c r="S1424">
        <v>5.8</v>
      </c>
      <c r="T1424">
        <v>0.40281600278019197</v>
      </c>
      <c r="U1424">
        <v>0.87604819277108403</v>
      </c>
      <c r="V1424">
        <v>0.24320716857910099</v>
      </c>
      <c r="W1424">
        <v>0.89774733869634504</v>
      </c>
      <c r="X1424">
        <v>31.8522434234619</v>
      </c>
      <c r="Y1424">
        <v>31.449775695800799</v>
      </c>
      <c r="Z1424">
        <v>31.100053787231399</v>
      </c>
      <c r="AA1424">
        <v>31.404392242431602</v>
      </c>
      <c r="AB1424">
        <v>31.453863143920898</v>
      </c>
      <c r="AC1424">
        <v>31.1310729980469</v>
      </c>
      <c r="AD1424">
        <v>31.9930934906006</v>
      </c>
      <c r="AE1424">
        <v>31.035343170166001</v>
      </c>
      <c r="AF1424">
        <v>31.383014678955099</v>
      </c>
      <c r="AG1424">
        <v>30.501768112182599</v>
      </c>
    </row>
    <row r="1425" spans="2:33" x14ac:dyDescent="0.25">
      <c r="B1425">
        <v>5.8383073829737203E-2</v>
      </c>
      <c r="C1425">
        <v>-0.192513275146485</v>
      </c>
      <c r="D1425" t="s">
        <v>6692</v>
      </c>
      <c r="E1425" t="s">
        <v>2874</v>
      </c>
      <c r="F1425" t="s">
        <v>7950</v>
      </c>
      <c r="G1425">
        <v>1</v>
      </c>
      <c r="H1425">
        <v>4</v>
      </c>
      <c r="K1425" t="s">
        <v>2873</v>
      </c>
      <c r="N1425">
        <v>14</v>
      </c>
      <c r="O1425">
        <v>1</v>
      </c>
      <c r="P1425">
        <v>4</v>
      </c>
      <c r="Q1425">
        <v>1</v>
      </c>
      <c r="R1425">
        <v>11.6</v>
      </c>
      <c r="S1425">
        <v>5.5</v>
      </c>
      <c r="T1425">
        <v>5.8383073829737203E-2</v>
      </c>
      <c r="U1425">
        <v>0.98210245901639304</v>
      </c>
      <c r="V1425">
        <v>0.192513275146485</v>
      </c>
      <c r="W1425">
        <v>0.16345724277444099</v>
      </c>
      <c r="X1425">
        <v>21.6525058746338</v>
      </c>
      <c r="Y1425">
        <v>19.497327804565401</v>
      </c>
      <c r="Z1425">
        <v>17.7416076660156</v>
      </c>
      <c r="AA1425">
        <v>22.1163539886475</v>
      </c>
      <c r="AB1425">
        <v>21.493238449096701</v>
      </c>
      <c r="AC1425">
        <v>17.812543869018601</v>
      </c>
      <c r="AD1425">
        <v>21.896896362304702</v>
      </c>
      <c r="AE1425">
        <v>20.249208450317401</v>
      </c>
      <c r="AF1425">
        <v>22.368047714233398</v>
      </c>
      <c r="AG1425">
        <v>19.2117710113525</v>
      </c>
    </row>
    <row r="1426" spans="2:33" x14ac:dyDescent="0.25">
      <c r="B1426">
        <v>0.49782419582417697</v>
      </c>
      <c r="C1426">
        <v>1.0546592712402301</v>
      </c>
      <c r="D1426" t="s">
        <v>5640</v>
      </c>
      <c r="E1426" t="s">
        <v>2876</v>
      </c>
      <c r="F1426" t="s">
        <v>7950</v>
      </c>
      <c r="G1426">
        <v>1</v>
      </c>
      <c r="H1426">
        <v>4</v>
      </c>
      <c r="K1426" t="s">
        <v>2875</v>
      </c>
      <c r="N1426">
        <v>52</v>
      </c>
      <c r="O1426">
        <v>13</v>
      </c>
      <c r="P1426">
        <v>140</v>
      </c>
      <c r="Q1426">
        <v>2</v>
      </c>
      <c r="R1426">
        <v>72.3</v>
      </c>
      <c r="S1426">
        <v>7.31</v>
      </c>
      <c r="T1426">
        <v>0.49782419582417697</v>
      </c>
      <c r="U1426">
        <v>0.85958128078817697</v>
      </c>
      <c r="V1426">
        <v>-1.0546592712402301</v>
      </c>
      <c r="W1426">
        <v>-1.0653402360787001</v>
      </c>
      <c r="X1426">
        <v>17.7042427062988</v>
      </c>
      <c r="Y1426">
        <v>19.475511550903299</v>
      </c>
      <c r="Z1426">
        <v>20.734046936035199</v>
      </c>
      <c r="AA1426">
        <v>17.390205383300799</v>
      </c>
      <c r="AB1426">
        <v>17.464380264282202</v>
      </c>
      <c r="AC1426">
        <v>20.858211517333999</v>
      </c>
      <c r="AD1426">
        <v>20.697578430175799</v>
      </c>
      <c r="AE1426">
        <v>19.248132705688501</v>
      </c>
      <c r="AF1426">
        <v>20.336288452148398</v>
      </c>
      <c r="AG1426">
        <v>16.901472091674801</v>
      </c>
    </row>
    <row r="1427" spans="2:33" x14ac:dyDescent="0.25">
      <c r="B1427">
        <v>0.44031199226100198</v>
      </c>
      <c r="C1427">
        <v>-0.70576210021972596</v>
      </c>
      <c r="D1427" t="s">
        <v>6693</v>
      </c>
      <c r="E1427" t="s">
        <v>2878</v>
      </c>
      <c r="F1427" t="s">
        <v>7950</v>
      </c>
      <c r="G1427">
        <v>1</v>
      </c>
      <c r="H1427">
        <v>4</v>
      </c>
      <c r="K1427" t="s">
        <v>2877</v>
      </c>
      <c r="N1427">
        <v>14</v>
      </c>
      <c r="O1427">
        <v>7</v>
      </c>
      <c r="P1427">
        <v>25</v>
      </c>
      <c r="Q1427">
        <v>7</v>
      </c>
      <c r="R1427">
        <v>49.9</v>
      </c>
      <c r="S1427">
        <v>8.56</v>
      </c>
      <c r="T1427">
        <v>0.44031199226100198</v>
      </c>
      <c r="U1427">
        <v>0.86646420824295001</v>
      </c>
      <c r="V1427">
        <v>0.70576210021972596</v>
      </c>
      <c r="W1427">
        <v>0.96497497435521196</v>
      </c>
      <c r="X1427">
        <v>20.277948379516602</v>
      </c>
      <c r="Y1427">
        <v>18.348911285400401</v>
      </c>
      <c r="Z1427">
        <v>18.692905426025401</v>
      </c>
      <c r="AA1427">
        <v>18.367759704589801</v>
      </c>
      <c r="AB1427">
        <v>20.209110260009801</v>
      </c>
      <c r="AC1427">
        <v>19.642377853393601</v>
      </c>
      <c r="AD1427">
        <v>19.2223815917969</v>
      </c>
      <c r="AE1427">
        <v>17.881238937377901</v>
      </c>
      <c r="AF1427">
        <v>19.169242858886701</v>
      </c>
      <c r="AG1427">
        <v>16.452583312988299</v>
      </c>
    </row>
    <row r="1428" spans="2:33" x14ac:dyDescent="0.25">
      <c r="B1428">
        <v>0.24472209870394701</v>
      </c>
      <c r="C1428">
        <v>-0.76649246215820099</v>
      </c>
      <c r="D1428" t="s">
        <v>6694</v>
      </c>
      <c r="E1428" t="s">
        <v>2880</v>
      </c>
      <c r="F1428" t="s">
        <v>7950</v>
      </c>
      <c r="G1428">
        <v>1</v>
      </c>
      <c r="H1428">
        <v>4</v>
      </c>
      <c r="K1428" t="s">
        <v>2879</v>
      </c>
      <c r="N1428">
        <v>12</v>
      </c>
      <c r="O1428">
        <v>4</v>
      </c>
      <c r="P1428">
        <v>20</v>
      </c>
      <c r="Q1428">
        <v>4</v>
      </c>
      <c r="R1428">
        <v>38.9</v>
      </c>
      <c r="S1428">
        <v>6.24</v>
      </c>
      <c r="T1428">
        <v>0.24472209870394701</v>
      </c>
      <c r="U1428">
        <v>0.92460338484179505</v>
      </c>
      <c r="V1428">
        <v>0.76649246215820099</v>
      </c>
      <c r="W1428">
        <v>0.59353987654817897</v>
      </c>
      <c r="X1428">
        <v>20.828058242797901</v>
      </c>
      <c r="Y1428">
        <v>18.078077316284201</v>
      </c>
      <c r="Z1428">
        <v>19.312915802001999</v>
      </c>
      <c r="AA1428">
        <v>22.325159072876001</v>
      </c>
      <c r="AB1428">
        <v>22.216310501098601</v>
      </c>
      <c r="AC1428">
        <v>20.382513046264599</v>
      </c>
      <c r="AD1428">
        <v>21.717655181884801</v>
      </c>
      <c r="AE1428">
        <v>16.073827743530298</v>
      </c>
      <c r="AF1428">
        <v>21.132682800293001</v>
      </c>
      <c r="AG1428">
        <v>19.621379852294901</v>
      </c>
    </row>
    <row r="1429" spans="2:33" x14ac:dyDescent="0.25">
      <c r="B1429">
        <v>0.51463265824654303</v>
      </c>
      <c r="C1429">
        <v>-1.1213430404663101</v>
      </c>
      <c r="D1429" t="s">
        <v>6695</v>
      </c>
      <c r="E1429" t="s">
        <v>2882</v>
      </c>
      <c r="F1429" t="s">
        <v>7950</v>
      </c>
      <c r="G1429">
        <v>1</v>
      </c>
      <c r="H1429">
        <v>4</v>
      </c>
      <c r="K1429" t="s">
        <v>2881</v>
      </c>
      <c r="N1429">
        <v>24</v>
      </c>
      <c r="O1429">
        <v>2</v>
      </c>
      <c r="P1429">
        <v>6</v>
      </c>
      <c r="Q1429">
        <v>2</v>
      </c>
      <c r="R1429">
        <v>10.9</v>
      </c>
      <c r="S1429">
        <v>9.99</v>
      </c>
      <c r="T1429">
        <v>0.51463265824654303</v>
      </c>
      <c r="U1429">
        <v>0.86683570504527796</v>
      </c>
      <c r="V1429">
        <v>1.1213430404663101</v>
      </c>
      <c r="W1429">
        <v>1.0941140513872101</v>
      </c>
      <c r="X1429">
        <v>16.553991317748999</v>
      </c>
      <c r="Y1429">
        <v>16.285171508789102</v>
      </c>
      <c r="Z1429">
        <v>18.078636169433601</v>
      </c>
      <c r="AA1429">
        <v>20.347316741943398</v>
      </c>
      <c r="AB1429">
        <v>15.643984794616699</v>
      </c>
      <c r="AC1429">
        <v>16.785902023315401</v>
      </c>
      <c r="AD1429">
        <v>13.9486141204834</v>
      </c>
      <c r="AE1429">
        <v>17.041347503662099</v>
      </c>
      <c r="AF1429">
        <v>16.968202590942401</v>
      </c>
      <c r="AG1429">
        <v>16.5583190917969</v>
      </c>
    </row>
    <row r="1430" spans="2:33" x14ac:dyDescent="0.25">
      <c r="B1430">
        <v>0.33424482862885002</v>
      </c>
      <c r="C1430">
        <v>-0.43216285705566199</v>
      </c>
      <c r="D1430" t="s">
        <v>6696</v>
      </c>
      <c r="E1430" t="s">
        <v>2884</v>
      </c>
      <c r="F1430" t="s">
        <v>7950</v>
      </c>
      <c r="G1430">
        <v>1</v>
      </c>
      <c r="H1430">
        <v>4</v>
      </c>
      <c r="K1430" t="s">
        <v>2883</v>
      </c>
      <c r="N1430">
        <v>20</v>
      </c>
      <c r="O1430">
        <v>1</v>
      </c>
      <c r="P1430">
        <v>2</v>
      </c>
      <c r="Q1430">
        <v>1</v>
      </c>
      <c r="R1430">
        <v>6.1</v>
      </c>
      <c r="S1430">
        <v>7.83</v>
      </c>
      <c r="T1430">
        <v>0.33424482862884902</v>
      </c>
      <c r="U1430">
        <v>0.89879298245614003</v>
      </c>
      <c r="V1430">
        <v>0.43216285705566199</v>
      </c>
      <c r="W1430">
        <v>0.77043271467465502</v>
      </c>
      <c r="X1430">
        <v>17.626880645751999</v>
      </c>
      <c r="Y1430">
        <v>18.132726669311499</v>
      </c>
      <c r="Z1430">
        <v>16.279541015625</v>
      </c>
      <c r="AA1430">
        <v>18.4674167633057</v>
      </c>
      <c r="AB1430">
        <v>18.964910507202099</v>
      </c>
      <c r="AC1430">
        <v>16.630010604858398</v>
      </c>
      <c r="AD1430">
        <v>16.8446865081787</v>
      </c>
      <c r="AE1430">
        <v>17.874822616577099</v>
      </c>
      <c r="AF1430">
        <v>18.368484497070298</v>
      </c>
      <c r="AG1430">
        <v>17.592657089233398</v>
      </c>
    </row>
    <row r="1431" spans="2:33" x14ac:dyDescent="0.25">
      <c r="B1431">
        <v>1.05923786811341</v>
      </c>
      <c r="C1431">
        <v>-1.60225372314453</v>
      </c>
      <c r="D1431" t="s">
        <v>6697</v>
      </c>
      <c r="E1431" t="s">
        <v>2886</v>
      </c>
      <c r="F1431" t="s">
        <v>7950</v>
      </c>
      <c r="G1431">
        <v>1</v>
      </c>
      <c r="H1431">
        <v>4</v>
      </c>
      <c r="K1431" t="s">
        <v>2885</v>
      </c>
      <c r="N1431">
        <v>20</v>
      </c>
      <c r="O1431">
        <v>3</v>
      </c>
      <c r="P1431">
        <v>20</v>
      </c>
      <c r="Q1431">
        <v>3</v>
      </c>
      <c r="R1431">
        <v>15.1</v>
      </c>
      <c r="S1431">
        <v>10.050000000000001</v>
      </c>
      <c r="T1431">
        <v>1.05923786811341</v>
      </c>
      <c r="U1431">
        <v>0.62380000000000002</v>
      </c>
      <c r="V1431">
        <v>1.60225372314453</v>
      </c>
      <c r="W1431">
        <v>1.9480894626231</v>
      </c>
      <c r="X1431">
        <v>19.032209396362301</v>
      </c>
      <c r="Y1431">
        <v>18.9339904785156</v>
      </c>
      <c r="Z1431">
        <v>16.568042755126999</v>
      </c>
      <c r="AA1431">
        <v>20.8246173858643</v>
      </c>
      <c r="AB1431">
        <v>19.640552520751999</v>
      </c>
      <c r="AC1431">
        <v>17.3661098480225</v>
      </c>
      <c r="AD1431">
        <v>19.017253875732401</v>
      </c>
      <c r="AE1431">
        <v>16.686567306518601</v>
      </c>
      <c r="AF1431">
        <v>16.5374755859375</v>
      </c>
      <c r="AG1431">
        <v>17.3807373046875</v>
      </c>
    </row>
    <row r="1432" spans="2:33" x14ac:dyDescent="0.25">
      <c r="B1432">
        <v>0.277852297712889</v>
      </c>
      <c r="C1432">
        <v>0.85161895751953098</v>
      </c>
      <c r="D1432" t="s">
        <v>6698</v>
      </c>
      <c r="E1432" t="s">
        <v>2888</v>
      </c>
      <c r="F1432" t="s">
        <v>7950</v>
      </c>
      <c r="G1432">
        <v>1</v>
      </c>
      <c r="H1432">
        <v>4</v>
      </c>
      <c r="K1432" t="s">
        <v>2887</v>
      </c>
      <c r="N1432">
        <v>12</v>
      </c>
      <c r="O1432">
        <v>5</v>
      </c>
      <c r="P1432">
        <v>17</v>
      </c>
      <c r="Q1432">
        <v>5</v>
      </c>
      <c r="R1432">
        <v>50.2</v>
      </c>
      <c r="S1432">
        <v>8.31</v>
      </c>
      <c r="T1432">
        <v>0.277852297712889</v>
      </c>
      <c r="U1432">
        <v>0.90656298600311003</v>
      </c>
      <c r="V1432">
        <v>-0.85161895751953098</v>
      </c>
      <c r="W1432">
        <v>-0.66063251460192995</v>
      </c>
      <c r="X1432">
        <v>18.611263275146499</v>
      </c>
      <c r="Y1432">
        <v>15.449501037597701</v>
      </c>
      <c r="Z1432">
        <v>17.022117614746101</v>
      </c>
      <c r="AA1432">
        <v>21.7669887542725</v>
      </c>
      <c r="AB1432">
        <v>21.695940017700199</v>
      </c>
      <c r="AC1432">
        <v>19.446580886840799</v>
      </c>
      <c r="AD1432">
        <v>20.557214736938501</v>
      </c>
      <c r="AE1432">
        <v>18.994106292724599</v>
      </c>
      <c r="AF1432">
        <v>20.304172515869102</v>
      </c>
      <c r="AG1432">
        <v>19.5018310546875</v>
      </c>
    </row>
    <row r="1433" spans="2:33" x14ac:dyDescent="0.25">
      <c r="B1433">
        <v>0.199302976619222</v>
      </c>
      <c r="C1433">
        <v>0.63250923156738303</v>
      </c>
      <c r="D1433" t="s">
        <v>6699</v>
      </c>
      <c r="E1433" t="s">
        <v>2890</v>
      </c>
      <c r="F1433" t="s">
        <v>7950</v>
      </c>
      <c r="G1433">
        <v>1</v>
      </c>
      <c r="H1433">
        <v>4</v>
      </c>
      <c r="K1433" t="s">
        <v>2889</v>
      </c>
      <c r="N1433">
        <v>5</v>
      </c>
      <c r="O1433">
        <v>2</v>
      </c>
      <c r="P1433">
        <v>9</v>
      </c>
      <c r="Q1433">
        <v>2</v>
      </c>
      <c r="R1433">
        <v>44.3</v>
      </c>
      <c r="S1433">
        <v>8.56</v>
      </c>
      <c r="T1433">
        <v>0.199302976619222</v>
      </c>
      <c r="U1433">
        <v>0.93426121902210302</v>
      </c>
      <c r="V1433">
        <v>-0.63250923156738303</v>
      </c>
      <c r="W1433">
        <v>-0.49787060499089603</v>
      </c>
      <c r="X1433">
        <v>16.5022869110107</v>
      </c>
      <c r="Y1433">
        <v>16.603601455688501</v>
      </c>
      <c r="Z1433">
        <v>17.036979675293001</v>
      </c>
      <c r="AA1433">
        <v>21.3746662139893</v>
      </c>
      <c r="AB1433">
        <v>15.8848476409912</v>
      </c>
      <c r="AC1433">
        <v>17.165716171264599</v>
      </c>
      <c r="AD1433">
        <v>20.0924167633057</v>
      </c>
      <c r="AE1433">
        <v>16.1812858581543</v>
      </c>
      <c r="AF1433">
        <v>19.9219970703125</v>
      </c>
      <c r="AG1433">
        <v>17.2035121917725</v>
      </c>
    </row>
    <row r="1434" spans="2:33" x14ac:dyDescent="0.25">
      <c r="B1434">
        <v>1.0565830101924101</v>
      </c>
      <c r="C1434">
        <v>1.77478694915771</v>
      </c>
      <c r="D1434" t="s">
        <v>6700</v>
      </c>
      <c r="E1434" t="s">
        <v>2892</v>
      </c>
      <c r="F1434" t="s">
        <v>7950</v>
      </c>
      <c r="G1434">
        <v>1</v>
      </c>
      <c r="H1434">
        <v>4</v>
      </c>
      <c r="K1434" t="s">
        <v>2891</v>
      </c>
      <c r="N1434">
        <v>8</v>
      </c>
      <c r="O1434">
        <v>2</v>
      </c>
      <c r="P1434">
        <v>7</v>
      </c>
      <c r="Q1434">
        <v>2</v>
      </c>
      <c r="R1434">
        <v>33.200000000000003</v>
      </c>
      <c r="S1434">
        <v>6.74</v>
      </c>
      <c r="T1434">
        <v>1.0565830101924101</v>
      </c>
      <c r="U1434">
        <v>0.62551495016611303</v>
      </c>
      <c r="V1434">
        <v>-1.77478694915771</v>
      </c>
      <c r="W1434">
        <v>-1.9441320523274399</v>
      </c>
      <c r="X1434">
        <v>15.6269121170044</v>
      </c>
      <c r="Y1434">
        <v>16.295459747314499</v>
      </c>
      <c r="Z1434">
        <v>17.130897521972699</v>
      </c>
      <c r="AA1434">
        <v>14.7289113998413</v>
      </c>
      <c r="AB1434">
        <v>18.478603363037099</v>
      </c>
      <c r="AC1434">
        <v>18.362401962280298</v>
      </c>
      <c r="AD1434">
        <v>15.7008771896362</v>
      </c>
      <c r="AE1434">
        <v>18.957201004028299</v>
      </c>
      <c r="AF1434">
        <v>19.2960395812988</v>
      </c>
      <c r="AG1434">
        <v>18.818199157714801</v>
      </c>
    </row>
    <row r="1435" spans="2:33" x14ac:dyDescent="0.25">
      <c r="B1435">
        <v>0.87569462100340401</v>
      </c>
      <c r="C1435">
        <v>-1.79167919158936</v>
      </c>
      <c r="D1435" t="s">
        <v>6701</v>
      </c>
      <c r="E1435" t="s">
        <v>2894</v>
      </c>
      <c r="F1435" t="s">
        <v>7950</v>
      </c>
      <c r="G1435">
        <v>1</v>
      </c>
      <c r="H1435">
        <v>4</v>
      </c>
      <c r="K1435" t="s">
        <v>2893</v>
      </c>
      <c r="N1435">
        <v>15</v>
      </c>
      <c r="O1435">
        <v>1</v>
      </c>
      <c r="P1435">
        <v>2</v>
      </c>
      <c r="Q1435">
        <v>1</v>
      </c>
      <c r="R1435">
        <v>10.8</v>
      </c>
      <c r="S1435">
        <v>9.07</v>
      </c>
      <c r="T1435">
        <v>0.87569462100340401</v>
      </c>
      <c r="U1435">
        <v>0.70485294117647102</v>
      </c>
      <c r="V1435">
        <v>1.79167919158936</v>
      </c>
      <c r="W1435">
        <v>1.67163571709224</v>
      </c>
      <c r="X1435">
        <v>17.388055801391602</v>
      </c>
      <c r="Y1435">
        <v>20.622270584106399</v>
      </c>
      <c r="Z1435">
        <v>20.518846511840799</v>
      </c>
      <c r="AA1435">
        <v>15.282621383666999</v>
      </c>
      <c r="AB1435">
        <v>18.293607711791999</v>
      </c>
      <c r="AC1435">
        <v>17.341159820556602</v>
      </c>
      <c r="AD1435">
        <v>17.484321594238299</v>
      </c>
      <c r="AE1435">
        <v>16.150575637817401</v>
      </c>
      <c r="AF1435">
        <v>16.692914962768601</v>
      </c>
      <c r="AG1435">
        <v>15.478034019470201</v>
      </c>
    </row>
    <row r="1436" spans="2:33" x14ac:dyDescent="0.25">
      <c r="B1436">
        <v>1.1750768219316901</v>
      </c>
      <c r="C1436">
        <v>-0.47430915832519499</v>
      </c>
      <c r="D1436" t="s">
        <v>6702</v>
      </c>
      <c r="E1436" t="s">
        <v>2896</v>
      </c>
      <c r="F1436" t="s">
        <v>7950</v>
      </c>
      <c r="G1436">
        <v>1</v>
      </c>
      <c r="H1436">
        <v>4</v>
      </c>
      <c r="K1436" t="s">
        <v>2895</v>
      </c>
      <c r="N1436">
        <v>14</v>
      </c>
      <c r="O1436">
        <v>6</v>
      </c>
      <c r="P1436">
        <v>29</v>
      </c>
      <c r="Q1436">
        <v>6</v>
      </c>
      <c r="R1436">
        <v>43.4</v>
      </c>
      <c r="S1436">
        <v>6.7</v>
      </c>
      <c r="T1436">
        <v>1.1750768219316901</v>
      </c>
      <c r="U1436">
        <v>0.575264</v>
      </c>
      <c r="V1436">
        <v>0.47430915832519499</v>
      </c>
      <c r="W1436">
        <v>2.1200252241122901</v>
      </c>
      <c r="X1436">
        <v>22.487533569335898</v>
      </c>
      <c r="Y1436">
        <v>22.857313156127901</v>
      </c>
      <c r="Z1436">
        <v>22.1096515655518</v>
      </c>
      <c r="AA1436">
        <v>22.8035774230957</v>
      </c>
      <c r="AB1436">
        <v>23.204269409179702</v>
      </c>
      <c r="AC1436">
        <v>22.201007843017599</v>
      </c>
      <c r="AD1436">
        <v>22.1932277679443</v>
      </c>
      <c r="AE1436">
        <v>21.8073921203613</v>
      </c>
      <c r="AF1436">
        <v>22.595861434936499</v>
      </c>
      <c r="AG1436">
        <v>22.293310165405298</v>
      </c>
    </row>
    <row r="1437" spans="2:33" x14ac:dyDescent="0.25">
      <c r="B1437">
        <v>0.296411931875944</v>
      </c>
      <c r="C1437">
        <v>0.48027343749999901</v>
      </c>
      <c r="D1437" t="s">
        <v>6703</v>
      </c>
      <c r="E1437" t="s">
        <v>2898</v>
      </c>
      <c r="F1437" t="s">
        <v>7950</v>
      </c>
      <c r="G1437">
        <v>1</v>
      </c>
      <c r="H1437">
        <v>4</v>
      </c>
      <c r="K1437" t="s">
        <v>2897</v>
      </c>
      <c r="N1437">
        <v>10</v>
      </c>
      <c r="O1437">
        <v>2</v>
      </c>
      <c r="P1437">
        <v>5</v>
      </c>
      <c r="Q1437">
        <v>2</v>
      </c>
      <c r="R1437">
        <v>25.2</v>
      </c>
      <c r="S1437">
        <v>7.69</v>
      </c>
      <c r="T1437">
        <v>0.296411931875944</v>
      </c>
      <c r="U1437">
        <v>0.91413093289688996</v>
      </c>
      <c r="V1437">
        <v>-0.48027343749999901</v>
      </c>
      <c r="W1437">
        <v>-0.697343131906768</v>
      </c>
      <c r="X1437">
        <v>18.8708686828613</v>
      </c>
      <c r="Y1437">
        <v>17.3140468597412</v>
      </c>
      <c r="Z1437">
        <v>16.0663146972656</v>
      </c>
      <c r="AA1437">
        <v>16.8073844909668</v>
      </c>
      <c r="AB1437">
        <v>18.3722038269043</v>
      </c>
      <c r="AC1437">
        <v>19.1897888183594</v>
      </c>
      <c r="AD1437">
        <v>19.003648757934599</v>
      </c>
      <c r="AE1437">
        <v>17.249616622924801</v>
      </c>
      <c r="AF1437">
        <v>17.1888732910156</v>
      </c>
      <c r="AG1437">
        <v>17.200258255004901</v>
      </c>
    </row>
    <row r="1438" spans="2:33" x14ac:dyDescent="0.25">
      <c r="B1438">
        <v>1.4835535373572299</v>
      </c>
      <c r="C1438">
        <v>-2.74380645751953</v>
      </c>
      <c r="D1438" t="s">
        <v>6704</v>
      </c>
      <c r="E1438" t="s">
        <v>2900</v>
      </c>
      <c r="F1438" t="s">
        <v>7950</v>
      </c>
      <c r="G1438">
        <v>1</v>
      </c>
      <c r="H1438">
        <v>4</v>
      </c>
      <c r="K1438" t="s">
        <v>2899</v>
      </c>
      <c r="N1438">
        <v>22</v>
      </c>
      <c r="O1438">
        <v>10</v>
      </c>
      <c r="P1438">
        <v>60</v>
      </c>
      <c r="Q1438">
        <v>10</v>
      </c>
      <c r="R1438">
        <v>54.9</v>
      </c>
      <c r="S1438">
        <v>6.3</v>
      </c>
      <c r="T1438">
        <v>1.4835535373572299</v>
      </c>
      <c r="U1438">
        <v>0.48351020408163298</v>
      </c>
      <c r="V1438">
        <v>2.74380645751953</v>
      </c>
      <c r="W1438">
        <v>2.5755411400912198</v>
      </c>
      <c r="X1438">
        <v>26.225530624389599</v>
      </c>
      <c r="Y1438">
        <v>26.3587951660156</v>
      </c>
      <c r="Z1438">
        <v>26.331638336181602</v>
      </c>
      <c r="AA1438">
        <v>26.089282989501999</v>
      </c>
      <c r="AB1438">
        <v>21.0348796844482</v>
      </c>
      <c r="AC1438">
        <v>21.712213516235401</v>
      </c>
      <c r="AD1438">
        <v>22.627527236938501</v>
      </c>
      <c r="AE1438">
        <v>22.717918395996101</v>
      </c>
      <c r="AF1438">
        <v>22.338344573974599</v>
      </c>
      <c r="AG1438">
        <v>22.925090789794901</v>
      </c>
    </row>
    <row r="1439" spans="2:33" x14ac:dyDescent="0.25">
      <c r="B1439">
        <v>0.98717106953703004</v>
      </c>
      <c r="C1439">
        <v>-1.15370197296143</v>
      </c>
      <c r="D1439" t="s">
        <v>6705</v>
      </c>
      <c r="E1439" t="s">
        <v>2902</v>
      </c>
      <c r="F1439" t="s">
        <v>7950</v>
      </c>
      <c r="G1439">
        <v>1</v>
      </c>
      <c r="H1439">
        <v>4</v>
      </c>
      <c r="K1439" t="s">
        <v>2901</v>
      </c>
      <c r="N1439">
        <v>6</v>
      </c>
      <c r="O1439">
        <v>3</v>
      </c>
      <c r="P1439">
        <v>6</v>
      </c>
      <c r="Q1439">
        <v>3</v>
      </c>
      <c r="R1439">
        <v>66.5</v>
      </c>
      <c r="S1439">
        <v>5.52</v>
      </c>
      <c r="T1439">
        <v>0.98717106953703004</v>
      </c>
      <c r="U1439">
        <v>0.66236417910447798</v>
      </c>
      <c r="V1439">
        <v>1.15370197296143</v>
      </c>
      <c r="W1439">
        <v>1.8402996911621401</v>
      </c>
      <c r="X1439">
        <v>16.290605545043899</v>
      </c>
      <c r="Y1439">
        <v>18.037481307983398</v>
      </c>
      <c r="Z1439">
        <v>16.3087558746338</v>
      </c>
      <c r="AA1439">
        <v>18.524961471557599</v>
      </c>
      <c r="AB1439">
        <v>18.434471130371101</v>
      </c>
      <c r="AC1439">
        <v>16.6597785949707</v>
      </c>
      <c r="AD1439">
        <v>16.898036956787099</v>
      </c>
      <c r="AE1439">
        <v>17.1458549499512</v>
      </c>
      <c r="AF1439">
        <v>16.060838699340799</v>
      </c>
      <c r="AG1439">
        <v>15.063256263732899</v>
      </c>
    </row>
    <row r="1440" spans="2:33" x14ac:dyDescent="0.25">
      <c r="B1440">
        <v>0.16289283882361999</v>
      </c>
      <c r="C1440">
        <v>-0.34270191192626998</v>
      </c>
      <c r="D1440" t="s">
        <v>6706</v>
      </c>
      <c r="E1440" t="s">
        <v>2904</v>
      </c>
      <c r="F1440" t="s">
        <v>7950</v>
      </c>
      <c r="G1440">
        <v>1</v>
      </c>
      <c r="H1440">
        <v>4</v>
      </c>
      <c r="K1440" t="s">
        <v>2903</v>
      </c>
      <c r="N1440">
        <v>3</v>
      </c>
      <c r="O1440">
        <v>2</v>
      </c>
      <c r="P1440">
        <v>3</v>
      </c>
      <c r="Q1440">
        <v>2</v>
      </c>
      <c r="R1440">
        <v>105.7</v>
      </c>
      <c r="S1440">
        <v>10.08</v>
      </c>
      <c r="T1440" t="s">
        <v>7905</v>
      </c>
      <c r="U1440">
        <v>1</v>
      </c>
      <c r="V1440">
        <v>0</v>
      </c>
      <c r="W1440" t="s">
        <v>7905</v>
      </c>
      <c r="X1440">
        <v>16.340089797973601</v>
      </c>
      <c r="Y1440">
        <v>19.180906295776399</v>
      </c>
      <c r="Z1440">
        <v>18.3703212738037</v>
      </c>
      <c r="AA1440">
        <v>16.435613632202099</v>
      </c>
      <c r="AB1440">
        <v>16.231266021728501</v>
      </c>
      <c r="AC1440">
        <v>17.6504020690918</v>
      </c>
      <c r="AD1440">
        <v>14.7870626449585</v>
      </c>
      <c r="AE1440">
        <v>17.493146896362301</v>
      </c>
      <c r="AF1440">
        <v>17.478443145751999</v>
      </c>
      <c r="AG1440">
        <v>17.435632705688501</v>
      </c>
    </row>
    <row r="1441" spans="2:33" x14ac:dyDescent="0.25">
      <c r="B1441">
        <v>7.1085161885782205E-2</v>
      </c>
      <c r="C1441">
        <v>0.15000343322753901</v>
      </c>
      <c r="D1441" t="s">
        <v>6707</v>
      </c>
      <c r="E1441" t="s">
        <v>2906</v>
      </c>
      <c r="F1441" t="s">
        <v>7950</v>
      </c>
      <c r="G1441">
        <v>1</v>
      </c>
      <c r="H1441">
        <v>4</v>
      </c>
      <c r="K1441" t="s">
        <v>2905</v>
      </c>
      <c r="N1441">
        <v>20</v>
      </c>
      <c r="O1441">
        <v>2</v>
      </c>
      <c r="P1441">
        <v>18</v>
      </c>
      <c r="Q1441">
        <v>2</v>
      </c>
      <c r="R1441">
        <v>13</v>
      </c>
      <c r="S1441">
        <v>4.93</v>
      </c>
      <c r="T1441">
        <v>7.1085161885782205E-2</v>
      </c>
      <c r="U1441">
        <v>0.98100684570826802</v>
      </c>
      <c r="V1441">
        <v>-0.15000343322753901</v>
      </c>
      <c r="W1441">
        <v>-0.19663856300138799</v>
      </c>
      <c r="X1441">
        <v>20.469957351684599</v>
      </c>
      <c r="Y1441">
        <v>21.846595764160199</v>
      </c>
      <c r="Z1441">
        <v>22.016904830932599</v>
      </c>
      <c r="AA1441">
        <v>19.128526687622099</v>
      </c>
      <c r="AB1441">
        <v>20.5384922027588</v>
      </c>
      <c r="AC1441">
        <v>20.666742324829102</v>
      </c>
      <c r="AD1441">
        <v>19.209692001342798</v>
      </c>
      <c r="AE1441">
        <v>21.973102569580099</v>
      </c>
      <c r="AF1441">
        <v>20.6035766601563</v>
      </c>
      <c r="AG1441">
        <v>22.297380447387699</v>
      </c>
    </row>
    <row r="1442" spans="2:33" x14ac:dyDescent="0.25">
      <c r="B1442">
        <v>0.45664381034706603</v>
      </c>
      <c r="C1442">
        <v>0.31113204956054802</v>
      </c>
      <c r="D1442" t="s">
        <v>6708</v>
      </c>
      <c r="E1442" t="s">
        <v>2908</v>
      </c>
      <c r="F1442" t="s">
        <v>7950</v>
      </c>
      <c r="G1442">
        <v>1</v>
      </c>
      <c r="H1442">
        <v>4</v>
      </c>
      <c r="K1442" t="s">
        <v>2907</v>
      </c>
      <c r="N1442">
        <v>9</v>
      </c>
      <c r="O1442">
        <v>4</v>
      </c>
      <c r="P1442">
        <v>7</v>
      </c>
      <c r="Q1442">
        <v>4</v>
      </c>
      <c r="R1442">
        <v>39.9</v>
      </c>
      <c r="S1442">
        <v>5.39</v>
      </c>
      <c r="T1442">
        <v>0.45664381034706603</v>
      </c>
      <c r="U1442">
        <v>0.862936026936027</v>
      </c>
      <c r="V1442">
        <v>-0.31113204956054802</v>
      </c>
      <c r="W1442">
        <v>-0.99379522198606396</v>
      </c>
      <c r="X1442">
        <v>22.352348327636701</v>
      </c>
      <c r="Y1442">
        <v>22.542139053344702</v>
      </c>
      <c r="Z1442">
        <v>23.4401760101318</v>
      </c>
      <c r="AA1442">
        <v>21.874046325683601</v>
      </c>
      <c r="AB1442">
        <v>22.479885101318398</v>
      </c>
      <c r="AC1442">
        <v>23.098970413208001</v>
      </c>
      <c r="AD1442">
        <v>22.3549289703369</v>
      </c>
      <c r="AE1442">
        <v>22.6357231140137</v>
      </c>
      <c r="AF1442">
        <v>22.7522296905518</v>
      </c>
      <c r="AG1442">
        <v>23.402402877807599</v>
      </c>
    </row>
    <row r="1443" spans="2:33" x14ac:dyDescent="0.25">
      <c r="B1443">
        <v>0.73884785123412799</v>
      </c>
      <c r="C1443">
        <v>1.05850677490234</v>
      </c>
      <c r="D1443" t="s">
        <v>6709</v>
      </c>
      <c r="E1443" t="s">
        <v>2910</v>
      </c>
      <c r="F1443" t="s">
        <v>7950</v>
      </c>
      <c r="G1443">
        <v>1</v>
      </c>
      <c r="H1443">
        <v>4</v>
      </c>
      <c r="K1443" t="s">
        <v>2909</v>
      </c>
      <c r="N1443">
        <v>53</v>
      </c>
      <c r="O1443">
        <v>5</v>
      </c>
      <c r="P1443">
        <v>51</v>
      </c>
      <c r="Q1443">
        <v>5</v>
      </c>
      <c r="R1443">
        <v>8.1999999999999993</v>
      </c>
      <c r="S1443">
        <v>10.1</v>
      </c>
      <c r="T1443">
        <v>0.73884785123412799</v>
      </c>
      <c r="U1443">
        <v>0.76376878612716803</v>
      </c>
      <c r="V1443">
        <v>-1.05850677490234</v>
      </c>
      <c r="W1443">
        <v>-1.45985780598583</v>
      </c>
      <c r="X1443">
        <v>24.560329437255898</v>
      </c>
      <c r="Y1443">
        <v>24.3406658172607</v>
      </c>
      <c r="Z1443">
        <v>23.842370986938501</v>
      </c>
      <c r="AA1443">
        <v>24.660568237304702</v>
      </c>
      <c r="AB1443">
        <v>24.979742050170898</v>
      </c>
      <c r="AC1443">
        <v>26.313808441162099</v>
      </c>
      <c r="AD1443">
        <v>22.794450759887699</v>
      </c>
      <c r="AE1443">
        <v>26.0808410644531</v>
      </c>
      <c r="AF1443">
        <v>26.679878234863299</v>
      </c>
      <c r="AG1443">
        <v>25.8072319030762</v>
      </c>
    </row>
    <row r="1444" spans="2:33" x14ac:dyDescent="0.25">
      <c r="B1444">
        <v>1.2938397969330899</v>
      </c>
      <c r="C1444">
        <v>1.6166717529296899</v>
      </c>
      <c r="D1444" t="s">
        <v>6710</v>
      </c>
      <c r="E1444" t="s">
        <v>2912</v>
      </c>
      <c r="F1444" t="s">
        <v>7950</v>
      </c>
      <c r="G1444">
        <v>1</v>
      </c>
      <c r="H1444">
        <v>4</v>
      </c>
      <c r="K1444" t="s">
        <v>2911</v>
      </c>
      <c r="N1444">
        <v>8</v>
      </c>
      <c r="O1444">
        <v>2</v>
      </c>
      <c r="P1444">
        <v>4</v>
      </c>
      <c r="Q1444">
        <v>2</v>
      </c>
      <c r="R1444">
        <v>33.700000000000003</v>
      </c>
      <c r="S1444">
        <v>5.88</v>
      </c>
      <c r="T1444">
        <v>1.2938397969330899</v>
      </c>
      <c r="U1444">
        <v>0.55057286432160801</v>
      </c>
      <c r="V1444">
        <v>-1.6166717529296899</v>
      </c>
      <c r="W1444">
        <v>-2.29539815594012</v>
      </c>
      <c r="X1444">
        <v>17.062639236450199</v>
      </c>
      <c r="Y1444">
        <v>19.111787796020501</v>
      </c>
      <c r="Z1444">
        <v>18.545818328857401</v>
      </c>
      <c r="AA1444">
        <v>16.386793136596701</v>
      </c>
      <c r="AB1444">
        <v>16.47802734375</v>
      </c>
      <c r="AC1444">
        <v>18.324542999267599</v>
      </c>
      <c r="AD1444">
        <v>18.410640716552699</v>
      </c>
      <c r="AE1444">
        <v>20.1434421539307</v>
      </c>
      <c r="AF1444">
        <v>20.2382202148438</v>
      </c>
      <c r="AG1444">
        <v>18.551578521728501</v>
      </c>
    </row>
    <row r="1445" spans="2:33" x14ac:dyDescent="0.25">
      <c r="B1445">
        <v>3.7234691198113297E-2</v>
      </c>
      <c r="C1445">
        <v>-4.7832489013671903E-2</v>
      </c>
      <c r="D1445" t="s">
        <v>6711</v>
      </c>
      <c r="E1445" t="s">
        <v>2914</v>
      </c>
      <c r="F1445" t="s">
        <v>7950</v>
      </c>
      <c r="G1445">
        <v>1</v>
      </c>
      <c r="H1445">
        <v>4</v>
      </c>
      <c r="K1445" t="s">
        <v>2913</v>
      </c>
      <c r="N1445">
        <v>5</v>
      </c>
      <c r="O1445">
        <v>3</v>
      </c>
      <c r="P1445">
        <v>20</v>
      </c>
      <c r="Q1445">
        <v>3</v>
      </c>
      <c r="R1445">
        <v>60.4</v>
      </c>
      <c r="S1445">
        <v>6.16</v>
      </c>
      <c r="T1445">
        <v>3.7234691198113297E-2</v>
      </c>
      <c r="U1445">
        <v>0.98631207065750703</v>
      </c>
      <c r="V1445">
        <v>4.7832489013671903E-2</v>
      </c>
      <c r="W1445">
        <v>0.106462784081578</v>
      </c>
      <c r="X1445">
        <v>19.410219192504901</v>
      </c>
      <c r="Y1445">
        <v>17.624454498291001</v>
      </c>
      <c r="Z1445">
        <v>16.818914413452099</v>
      </c>
      <c r="AA1445">
        <v>18.390285491943398</v>
      </c>
      <c r="AB1445">
        <v>17.566923141479499</v>
      </c>
      <c r="AC1445">
        <v>18.0110569000244</v>
      </c>
      <c r="AD1445">
        <v>18.070285797119102</v>
      </c>
      <c r="AE1445">
        <v>17.8988857269287</v>
      </c>
      <c r="AF1445">
        <v>17.553108215331999</v>
      </c>
      <c r="AG1445">
        <v>18.0382976531982</v>
      </c>
    </row>
    <row r="1446" spans="2:33" x14ac:dyDescent="0.25">
      <c r="B1446">
        <v>0.79232183798383404</v>
      </c>
      <c r="C1446">
        <v>-1.42953071594238</v>
      </c>
      <c r="D1446" t="s">
        <v>6712</v>
      </c>
      <c r="E1446" t="s">
        <v>2916</v>
      </c>
      <c r="F1446" t="s">
        <v>7950</v>
      </c>
      <c r="G1446">
        <v>1</v>
      </c>
      <c r="H1446">
        <v>4</v>
      </c>
      <c r="K1446" t="s">
        <v>2915</v>
      </c>
      <c r="N1446">
        <v>15</v>
      </c>
      <c r="O1446">
        <v>3</v>
      </c>
      <c r="P1446">
        <v>34</v>
      </c>
      <c r="Q1446">
        <v>3</v>
      </c>
      <c r="R1446">
        <v>21.1</v>
      </c>
      <c r="S1446">
        <v>5.63</v>
      </c>
      <c r="T1446">
        <v>0.79232183798383404</v>
      </c>
      <c r="U1446">
        <v>0.73465546218487399</v>
      </c>
      <c r="V1446">
        <v>1.42953071594238</v>
      </c>
      <c r="W1446">
        <v>1.5433727600721601</v>
      </c>
      <c r="X1446">
        <v>21.1544589996338</v>
      </c>
      <c r="Y1446">
        <v>19.9383449554443</v>
      </c>
      <c r="Z1446">
        <v>21.067180633544901</v>
      </c>
      <c r="AA1446">
        <v>21.903865814208999</v>
      </c>
      <c r="AB1446">
        <v>21.382749557495099</v>
      </c>
      <c r="AC1446">
        <v>19.2429008483887</v>
      </c>
      <c r="AD1446">
        <v>21.774915695190401</v>
      </c>
      <c r="AE1446">
        <v>17.3917026519775</v>
      </c>
      <c r="AF1446">
        <v>21.545516967773398</v>
      </c>
      <c r="AG1446">
        <v>18.343910217285199</v>
      </c>
    </row>
    <row r="1447" spans="2:33" x14ac:dyDescent="0.25">
      <c r="B1447">
        <v>0.88065978523520505</v>
      </c>
      <c r="C1447">
        <v>-1.48791542053223</v>
      </c>
      <c r="D1447" t="s">
        <v>6713</v>
      </c>
      <c r="E1447" t="s">
        <v>2918</v>
      </c>
      <c r="F1447" t="s">
        <v>7950</v>
      </c>
      <c r="G1447">
        <v>1</v>
      </c>
      <c r="H1447">
        <v>4</v>
      </c>
      <c r="K1447" t="s">
        <v>2917</v>
      </c>
      <c r="N1447">
        <v>17</v>
      </c>
      <c r="O1447">
        <v>3</v>
      </c>
      <c r="P1447">
        <v>8</v>
      </c>
      <c r="Q1447">
        <v>3</v>
      </c>
      <c r="R1447">
        <v>24.5</v>
      </c>
      <c r="S1447">
        <v>5.54</v>
      </c>
      <c r="T1447">
        <v>0.88065978523520505</v>
      </c>
      <c r="U1447">
        <v>0.71242105263157895</v>
      </c>
      <c r="V1447">
        <v>1.48791542053223</v>
      </c>
      <c r="W1447">
        <v>1.67921007312684</v>
      </c>
      <c r="X1447">
        <v>18.1097221374512</v>
      </c>
      <c r="Y1447">
        <v>19.5753078460693</v>
      </c>
      <c r="Z1447">
        <v>17.861028671264599</v>
      </c>
      <c r="AA1447">
        <v>20.172672271728501</v>
      </c>
      <c r="AB1447">
        <v>19.616039276123001</v>
      </c>
      <c r="AC1447">
        <v>16.812257766723601</v>
      </c>
      <c r="AD1447">
        <v>17.266706466674801</v>
      </c>
      <c r="AE1447">
        <v>17.368425369262699</v>
      </c>
      <c r="AF1447">
        <v>20.458642959594702</v>
      </c>
      <c r="AG1447">
        <v>15.9891605377197</v>
      </c>
    </row>
    <row r="1448" spans="2:33" x14ac:dyDescent="0.25">
      <c r="B1448">
        <v>5.3625786409296598E-2</v>
      </c>
      <c r="C1448">
        <v>7.20363616943374E-2</v>
      </c>
      <c r="D1448" t="s">
        <v>6714</v>
      </c>
      <c r="E1448" t="s">
        <v>2920</v>
      </c>
      <c r="F1448" t="s">
        <v>7950</v>
      </c>
      <c r="G1448">
        <v>1</v>
      </c>
      <c r="H1448">
        <v>4</v>
      </c>
      <c r="K1448" t="s">
        <v>2919</v>
      </c>
      <c r="N1448">
        <v>23</v>
      </c>
      <c r="O1448">
        <v>5</v>
      </c>
      <c r="P1448">
        <v>13</v>
      </c>
      <c r="Q1448">
        <v>5</v>
      </c>
      <c r="R1448">
        <v>40.4</v>
      </c>
      <c r="S1448">
        <v>5.0999999999999996</v>
      </c>
      <c r="T1448">
        <v>5.3625786409296598E-2</v>
      </c>
      <c r="U1448">
        <v>0.98396749619096002</v>
      </c>
      <c r="V1448">
        <v>-7.20363616943374E-2</v>
      </c>
      <c r="W1448">
        <v>-0.15083326407362499</v>
      </c>
      <c r="X1448">
        <v>19.542873382568398</v>
      </c>
      <c r="Y1448">
        <v>19.97998046875</v>
      </c>
      <c r="Z1448">
        <v>19.871553421020501</v>
      </c>
      <c r="AA1448">
        <v>20.299783706665</v>
      </c>
      <c r="AB1448">
        <v>19.342880249023398</v>
      </c>
      <c r="AC1448">
        <v>20.724855422973601</v>
      </c>
      <c r="AD1448">
        <v>20.6492710113525</v>
      </c>
      <c r="AE1448">
        <v>19.157760620117202</v>
      </c>
      <c r="AF1448">
        <v>18.491310119628899</v>
      </c>
      <c r="AG1448">
        <v>20.3740558624268</v>
      </c>
    </row>
    <row r="1449" spans="2:33" x14ac:dyDescent="0.25">
      <c r="B1449">
        <v>0.320679521693231</v>
      </c>
      <c r="C1449">
        <v>-0.58253002166748002</v>
      </c>
      <c r="D1449" t="s">
        <v>6715</v>
      </c>
      <c r="E1449" t="s">
        <v>2922</v>
      </c>
      <c r="F1449" t="s">
        <v>7950</v>
      </c>
      <c r="G1449">
        <v>1</v>
      </c>
      <c r="H1449">
        <v>4</v>
      </c>
      <c r="K1449" t="s">
        <v>2921</v>
      </c>
      <c r="N1449">
        <v>50</v>
      </c>
      <c r="O1449">
        <v>11</v>
      </c>
      <c r="P1449">
        <v>183</v>
      </c>
      <c r="Q1449">
        <v>3</v>
      </c>
      <c r="R1449">
        <v>22</v>
      </c>
      <c r="S1449">
        <v>6.58</v>
      </c>
      <c r="T1449">
        <v>0.320679521693231</v>
      </c>
      <c r="U1449">
        <v>0.90277028181041796</v>
      </c>
      <c r="V1449">
        <v>0.58253002166748002</v>
      </c>
      <c r="W1449">
        <v>0.74448119536603796</v>
      </c>
      <c r="X1449">
        <v>16.775585174560501</v>
      </c>
      <c r="Y1449">
        <v>16.681871414184599</v>
      </c>
      <c r="Z1449">
        <v>16.5462455749512</v>
      </c>
      <c r="AA1449">
        <v>18.756254196166999</v>
      </c>
      <c r="AB1449">
        <v>19.9969997406006</v>
      </c>
      <c r="AC1449">
        <v>17.3553142547607</v>
      </c>
      <c r="AD1449">
        <v>18.164148330688501</v>
      </c>
      <c r="AE1449">
        <v>15.93199634552</v>
      </c>
      <c r="AF1449">
        <v>16.9874477386475</v>
      </c>
      <c r="AG1449">
        <v>17.405399322509801</v>
      </c>
    </row>
    <row r="1450" spans="2:33" x14ac:dyDescent="0.25">
      <c r="B1450">
        <v>1.22227724308934</v>
      </c>
      <c r="C1450">
        <v>1.6482589721679699</v>
      </c>
      <c r="D1450" t="s">
        <v>6716</v>
      </c>
      <c r="E1450" t="s">
        <v>2924</v>
      </c>
      <c r="F1450" t="s">
        <v>7950</v>
      </c>
      <c r="G1450">
        <v>1</v>
      </c>
      <c r="H1450">
        <v>4</v>
      </c>
      <c r="K1450" t="s">
        <v>2923</v>
      </c>
      <c r="N1450">
        <v>5</v>
      </c>
      <c r="O1450">
        <v>5</v>
      </c>
      <c r="P1450">
        <v>15</v>
      </c>
      <c r="Q1450">
        <v>5</v>
      </c>
      <c r="R1450">
        <v>115.9</v>
      </c>
      <c r="S1450">
        <v>6.25</v>
      </c>
      <c r="T1450">
        <v>1.22227724308934</v>
      </c>
      <c r="U1450">
        <v>0.55428326180257503</v>
      </c>
      <c r="V1450">
        <v>-1.6482589721679699</v>
      </c>
      <c r="W1450">
        <v>-2.1897876310111499</v>
      </c>
      <c r="X1450">
        <v>18.8142986297607</v>
      </c>
      <c r="Y1450">
        <v>15.959861755371101</v>
      </c>
      <c r="Z1450">
        <v>16.120607376098601</v>
      </c>
      <c r="AA1450">
        <v>17.423864364623999</v>
      </c>
      <c r="AB1450">
        <v>18.398878097534201</v>
      </c>
      <c r="AC1450">
        <v>20.5426330566406</v>
      </c>
      <c r="AD1450">
        <v>19.579492568969702</v>
      </c>
      <c r="AE1450">
        <v>18.658138275146499</v>
      </c>
      <c r="AF1450">
        <v>17.818290710449201</v>
      </c>
      <c r="AG1450">
        <v>18.3602504730225</v>
      </c>
    </row>
    <row r="1451" spans="2:33" x14ac:dyDescent="0.25">
      <c r="B1451">
        <v>0.41015317241333998</v>
      </c>
      <c r="C1451">
        <v>-0.77019348144531496</v>
      </c>
      <c r="D1451" t="e">
        <v>#N/A</v>
      </c>
      <c r="E1451" t="s">
        <v>2926</v>
      </c>
      <c r="F1451" t="s">
        <v>7950</v>
      </c>
      <c r="G1451">
        <v>1</v>
      </c>
      <c r="H1451">
        <v>4</v>
      </c>
      <c r="K1451" t="s">
        <v>2925</v>
      </c>
      <c r="N1451">
        <v>26</v>
      </c>
      <c r="O1451">
        <v>1</v>
      </c>
      <c r="P1451">
        <v>2</v>
      </c>
      <c r="Q1451">
        <v>1</v>
      </c>
      <c r="R1451">
        <v>13.5</v>
      </c>
      <c r="S1451">
        <v>7.28</v>
      </c>
      <c r="T1451" t="s">
        <v>7905</v>
      </c>
      <c r="U1451">
        <v>1</v>
      </c>
      <c r="V1451">
        <v>0</v>
      </c>
      <c r="W1451" t="s">
        <v>7905</v>
      </c>
      <c r="X1451">
        <v>16.742149353027301</v>
      </c>
      <c r="Y1451">
        <v>18.961030960083001</v>
      </c>
      <c r="Z1451">
        <v>18.128776550293001</v>
      </c>
      <c r="AA1451">
        <v>18.284744262695298</v>
      </c>
      <c r="AB1451">
        <v>18.0983695983887</v>
      </c>
      <c r="AC1451">
        <v>17.987493515014599</v>
      </c>
      <c r="AD1451">
        <v>16.092910766601602</v>
      </c>
      <c r="AE1451">
        <v>19.098503112793001</v>
      </c>
      <c r="AF1451">
        <v>14.929889678955099</v>
      </c>
      <c r="AG1451">
        <v>18.255306243896499</v>
      </c>
    </row>
    <row r="1452" spans="2:33" x14ac:dyDescent="0.25">
      <c r="B1452">
        <v>2.8557384547432198E-2</v>
      </c>
      <c r="C1452">
        <v>-4.1163635253905498E-2</v>
      </c>
      <c r="D1452" t="s">
        <v>6717</v>
      </c>
      <c r="E1452" t="s">
        <v>2928</v>
      </c>
      <c r="F1452" t="s">
        <v>7950</v>
      </c>
      <c r="G1452">
        <v>1</v>
      </c>
      <c r="H1452">
        <v>4</v>
      </c>
      <c r="K1452" t="s">
        <v>2927</v>
      </c>
      <c r="N1452">
        <v>27</v>
      </c>
      <c r="O1452">
        <v>5</v>
      </c>
      <c r="P1452">
        <v>40</v>
      </c>
      <c r="Q1452">
        <v>5</v>
      </c>
      <c r="R1452">
        <v>20.9</v>
      </c>
      <c r="S1452">
        <v>7.69</v>
      </c>
      <c r="T1452">
        <v>2.8557384547432198E-2</v>
      </c>
      <c r="U1452">
        <v>0.99022415458937196</v>
      </c>
      <c r="V1452">
        <v>4.1163635253905498E-2</v>
      </c>
      <c r="W1452">
        <v>8.2391603370427197E-2</v>
      </c>
      <c r="X1452">
        <v>20.554307937622099</v>
      </c>
      <c r="Y1452">
        <v>20.861972808837901</v>
      </c>
      <c r="Z1452">
        <v>20.697992324829102</v>
      </c>
      <c r="AA1452">
        <v>21.641401290893601</v>
      </c>
      <c r="AB1452">
        <v>20.571271896362301</v>
      </c>
      <c r="AC1452">
        <v>21.973535537719702</v>
      </c>
      <c r="AD1452">
        <v>20.141656875610401</v>
      </c>
      <c r="AE1452">
        <v>20.969396591186499</v>
      </c>
      <c r="AF1452">
        <v>21.563158035278299</v>
      </c>
      <c r="AG1452">
        <v>19.473381042480501</v>
      </c>
    </row>
    <row r="1453" spans="2:33" x14ac:dyDescent="0.25">
      <c r="B1453">
        <v>0.60651739211324396</v>
      </c>
      <c r="C1453">
        <v>-0.61937789916992303</v>
      </c>
      <c r="D1453" t="s">
        <v>6718</v>
      </c>
      <c r="E1453" t="s">
        <v>2930</v>
      </c>
      <c r="F1453" t="s">
        <v>7950</v>
      </c>
      <c r="G1453">
        <v>1</v>
      </c>
      <c r="H1453">
        <v>4</v>
      </c>
      <c r="K1453" t="s">
        <v>2929</v>
      </c>
      <c r="N1453">
        <v>3</v>
      </c>
      <c r="O1453">
        <v>4</v>
      </c>
      <c r="P1453">
        <v>4</v>
      </c>
      <c r="Q1453">
        <v>4</v>
      </c>
      <c r="R1453">
        <v>198.8</v>
      </c>
      <c r="S1453">
        <v>6.55</v>
      </c>
      <c r="T1453" t="s">
        <v>7905</v>
      </c>
      <c r="U1453">
        <v>1</v>
      </c>
      <c r="V1453">
        <v>0</v>
      </c>
      <c r="W1453" t="s">
        <v>7905</v>
      </c>
      <c r="X1453">
        <v>17.163017272949201</v>
      </c>
      <c r="Y1453">
        <v>18.034204483032202</v>
      </c>
      <c r="Z1453">
        <v>16.115158081054702</v>
      </c>
      <c r="AA1453">
        <v>16.896093368530298</v>
      </c>
      <c r="AB1453">
        <v>16.849737167358398</v>
      </c>
      <c r="AC1453">
        <v>15.334959030151399</v>
      </c>
      <c r="AD1453">
        <v>17.7562046051025</v>
      </c>
      <c r="AE1453">
        <v>16.218858718872099</v>
      </c>
      <c r="AF1453">
        <v>16.333766937255898</v>
      </c>
      <c r="AG1453">
        <v>16.317531585693398</v>
      </c>
    </row>
    <row r="1454" spans="2:33" x14ac:dyDescent="0.25">
      <c r="B1454">
        <v>0.23094753474921201</v>
      </c>
      <c r="C1454">
        <v>-0.29857521057129</v>
      </c>
      <c r="D1454" t="s">
        <v>6719</v>
      </c>
      <c r="E1454" t="s">
        <v>2932</v>
      </c>
      <c r="F1454" t="s">
        <v>7950</v>
      </c>
      <c r="G1454">
        <v>1</v>
      </c>
      <c r="H1454">
        <v>4</v>
      </c>
      <c r="K1454" t="s">
        <v>2931</v>
      </c>
      <c r="N1454">
        <v>8</v>
      </c>
      <c r="O1454">
        <v>2</v>
      </c>
      <c r="P1454">
        <v>25</v>
      </c>
      <c r="Q1454">
        <v>2</v>
      </c>
      <c r="R1454">
        <v>30.5</v>
      </c>
      <c r="S1454">
        <v>7.33</v>
      </c>
      <c r="T1454">
        <v>0.23094753474921201</v>
      </c>
      <c r="U1454">
        <v>0.93089734386216805</v>
      </c>
      <c r="V1454">
        <v>0.29857521057129</v>
      </c>
      <c r="W1454">
        <v>0.56500451139812802</v>
      </c>
      <c r="X1454">
        <v>21.188350677490199</v>
      </c>
      <c r="Y1454">
        <v>19.959856033325199</v>
      </c>
      <c r="Z1454">
        <v>20.7250862121582</v>
      </c>
      <c r="AA1454">
        <v>21.995887756347699</v>
      </c>
      <c r="AB1454">
        <v>19.113725662231399</v>
      </c>
      <c r="AC1454">
        <v>20.514045715331999</v>
      </c>
      <c r="AD1454">
        <v>19.622480392456101</v>
      </c>
      <c r="AE1454">
        <v>20.466882705688501</v>
      </c>
      <c r="AF1454">
        <v>20.240409851074201</v>
      </c>
      <c r="AG1454">
        <v>20.646211624145501</v>
      </c>
    </row>
    <row r="1455" spans="2:33" x14ac:dyDescent="0.25">
      <c r="B1455">
        <v>0.24871277093712599</v>
      </c>
      <c r="C1455">
        <v>-0.63227577209472596</v>
      </c>
      <c r="D1455" t="s">
        <v>6720</v>
      </c>
      <c r="E1455" t="s">
        <v>2934</v>
      </c>
      <c r="F1455" t="s">
        <v>7950</v>
      </c>
      <c r="G1455">
        <v>1</v>
      </c>
      <c r="H1455">
        <v>4</v>
      </c>
      <c r="K1455" t="s">
        <v>2933</v>
      </c>
      <c r="N1455">
        <v>20</v>
      </c>
      <c r="O1455">
        <v>3</v>
      </c>
      <c r="P1455">
        <v>6</v>
      </c>
      <c r="Q1455">
        <v>3</v>
      </c>
      <c r="R1455">
        <v>16.600000000000001</v>
      </c>
      <c r="S1455">
        <v>9.6999999999999993</v>
      </c>
      <c r="T1455">
        <v>0.24871277093712599</v>
      </c>
      <c r="U1455">
        <v>0.92458797327394204</v>
      </c>
      <c r="V1455">
        <v>0.63227577209472596</v>
      </c>
      <c r="W1455">
        <v>0.60173404850728496</v>
      </c>
      <c r="X1455">
        <v>21.166135787963899</v>
      </c>
      <c r="Y1455">
        <v>20.8808479309082</v>
      </c>
      <c r="Z1455">
        <v>17.118095397949201</v>
      </c>
      <c r="AA1455">
        <v>20.7861328125</v>
      </c>
      <c r="AB1455">
        <v>17.5305480957031</v>
      </c>
      <c r="AC1455">
        <v>16.899286270141602</v>
      </c>
      <c r="AD1455">
        <v>19.539476394653299</v>
      </c>
      <c r="AE1455">
        <v>19.6384372711182</v>
      </c>
      <c r="AF1455">
        <v>18.365312576293899</v>
      </c>
      <c r="AG1455">
        <v>19.8778686523438</v>
      </c>
    </row>
    <row r="1456" spans="2:33" x14ac:dyDescent="0.25">
      <c r="B1456">
        <v>0.44465389786332998</v>
      </c>
      <c r="C1456">
        <v>-0.74056339263916005</v>
      </c>
      <c r="D1456" t="s">
        <v>6721</v>
      </c>
      <c r="E1456" t="s">
        <v>2936</v>
      </c>
      <c r="F1456" t="s">
        <v>7950</v>
      </c>
      <c r="G1456">
        <v>1</v>
      </c>
      <c r="H1456">
        <v>4</v>
      </c>
      <c r="J1456" t="s">
        <v>53</v>
      </c>
      <c r="K1456" t="s">
        <v>2935</v>
      </c>
      <c r="N1456">
        <v>9</v>
      </c>
      <c r="O1456">
        <v>2</v>
      </c>
      <c r="P1456">
        <v>5</v>
      </c>
      <c r="Q1456">
        <v>2</v>
      </c>
      <c r="R1456">
        <v>41</v>
      </c>
      <c r="S1456">
        <v>8.35</v>
      </c>
      <c r="T1456" t="s">
        <v>7905</v>
      </c>
      <c r="U1456">
        <v>1</v>
      </c>
      <c r="V1456">
        <v>0</v>
      </c>
      <c r="W1456" t="s">
        <v>7905</v>
      </c>
      <c r="X1456">
        <v>17.1630764007568</v>
      </c>
      <c r="Y1456">
        <v>16.050571441650401</v>
      </c>
      <c r="Z1456">
        <v>16.382490158081101</v>
      </c>
      <c r="AA1456">
        <v>16.275774002075199</v>
      </c>
      <c r="AB1456">
        <v>19.5953483581543</v>
      </c>
      <c r="AC1456">
        <v>15.8770866394043</v>
      </c>
      <c r="AD1456">
        <v>17.7974147796631</v>
      </c>
      <c r="AE1456">
        <v>16.558649063110401</v>
      </c>
      <c r="AF1456">
        <v>15.658837318420399</v>
      </c>
      <c r="AG1456">
        <v>15.8724555969238</v>
      </c>
    </row>
    <row r="1457" spans="2:33" x14ac:dyDescent="0.25">
      <c r="B1457">
        <v>0.52753367297811904</v>
      </c>
      <c r="C1457">
        <v>-1.1251285552978501</v>
      </c>
      <c r="D1457" t="s">
        <v>6722</v>
      </c>
      <c r="E1457" t="s">
        <v>2938</v>
      </c>
      <c r="F1457" t="s">
        <v>7950</v>
      </c>
      <c r="G1457">
        <v>1</v>
      </c>
      <c r="H1457">
        <v>4</v>
      </c>
      <c r="K1457" t="s">
        <v>2937</v>
      </c>
      <c r="N1457">
        <v>5</v>
      </c>
      <c r="O1457">
        <v>2</v>
      </c>
      <c r="P1457">
        <v>18</v>
      </c>
      <c r="Q1457">
        <v>2</v>
      </c>
      <c r="R1457">
        <v>55.9</v>
      </c>
      <c r="S1457">
        <v>7.5</v>
      </c>
      <c r="T1457">
        <v>0.52753367297811904</v>
      </c>
      <c r="U1457">
        <v>0.861153439153439</v>
      </c>
      <c r="V1457">
        <v>1.1251285552978501</v>
      </c>
      <c r="W1457">
        <v>1.1160422766376601</v>
      </c>
      <c r="X1457">
        <v>15.638959884643601</v>
      </c>
      <c r="Y1457">
        <v>15.0210819244385</v>
      </c>
      <c r="Z1457">
        <v>18.050432205200199</v>
      </c>
      <c r="AA1457">
        <v>18.1044731140137</v>
      </c>
      <c r="AB1457">
        <v>20.355827331543001</v>
      </c>
      <c r="AC1457">
        <v>15.573789596557599</v>
      </c>
      <c r="AD1457">
        <v>17.119867324829102</v>
      </c>
      <c r="AE1457">
        <v>16.971593856811499</v>
      </c>
      <c r="AF1457">
        <v>15.8826456069946</v>
      </c>
      <c r="AG1457">
        <v>15.997235298156699</v>
      </c>
    </row>
    <row r="1458" spans="2:33" x14ac:dyDescent="0.25">
      <c r="B1458">
        <v>5.4498069872115799E-2</v>
      </c>
      <c r="C1458">
        <v>-0.18796672821045099</v>
      </c>
      <c r="D1458" t="s">
        <v>6723</v>
      </c>
      <c r="E1458" t="s">
        <v>2940</v>
      </c>
      <c r="F1458" t="s">
        <v>7950</v>
      </c>
      <c r="G1458">
        <v>1</v>
      </c>
      <c r="H1458">
        <v>4</v>
      </c>
      <c r="K1458" t="s">
        <v>2939</v>
      </c>
      <c r="N1458">
        <v>32</v>
      </c>
      <c r="O1458">
        <v>2</v>
      </c>
      <c r="P1458">
        <v>29</v>
      </c>
      <c r="Q1458">
        <v>1</v>
      </c>
      <c r="R1458">
        <v>12.8</v>
      </c>
      <c r="S1458">
        <v>7.11</v>
      </c>
      <c r="T1458">
        <v>5.4498069872115799E-2</v>
      </c>
      <c r="U1458">
        <v>0.983048296898831</v>
      </c>
      <c r="V1458">
        <v>0.18796672821045099</v>
      </c>
      <c r="W1458">
        <v>0.15315623662702199</v>
      </c>
      <c r="X1458">
        <v>16.022138595581101</v>
      </c>
      <c r="Y1458">
        <v>20.240562438964801</v>
      </c>
      <c r="Z1458">
        <v>20.861286163330099</v>
      </c>
      <c r="AA1458">
        <v>15.4901075363159</v>
      </c>
      <c r="AB1458">
        <v>18.337862014770501</v>
      </c>
      <c r="AC1458">
        <v>17.293024063110401</v>
      </c>
      <c r="AD1458">
        <v>20.0090942382813</v>
      </c>
      <c r="AE1458">
        <v>18.240024566650401</v>
      </c>
      <c r="AF1458">
        <v>16.524753570556602</v>
      </c>
      <c r="AG1458">
        <v>17.945226669311499</v>
      </c>
    </row>
    <row r="1459" spans="2:33" x14ac:dyDescent="0.25">
      <c r="B1459">
        <v>0.86542345915484398</v>
      </c>
      <c r="C1459">
        <v>0.946822357177734</v>
      </c>
      <c r="D1459" t="s">
        <v>6724</v>
      </c>
      <c r="E1459" t="s">
        <v>2942</v>
      </c>
      <c r="F1459" t="s">
        <v>7950</v>
      </c>
      <c r="G1459">
        <v>1</v>
      </c>
      <c r="H1459">
        <v>4</v>
      </c>
      <c r="K1459" t="s">
        <v>2941</v>
      </c>
      <c r="N1459">
        <v>26</v>
      </c>
      <c r="O1459">
        <v>3</v>
      </c>
      <c r="P1459">
        <v>32</v>
      </c>
      <c r="Q1459">
        <v>2</v>
      </c>
      <c r="R1459">
        <v>13.4</v>
      </c>
      <c r="S1459">
        <v>8.6</v>
      </c>
      <c r="T1459">
        <v>0.86542345915484398</v>
      </c>
      <c r="U1459">
        <v>0.71095652173913004</v>
      </c>
      <c r="V1459">
        <v>-0.946822357177734</v>
      </c>
      <c r="W1459">
        <v>-1.6559459804004899</v>
      </c>
      <c r="X1459">
        <v>19.927556991577099</v>
      </c>
      <c r="Y1459">
        <v>20.7580165863037</v>
      </c>
      <c r="Z1459">
        <v>19.412656784057599</v>
      </c>
      <c r="AA1459">
        <v>18.223833084106399</v>
      </c>
      <c r="AB1459">
        <v>18.850967407226602</v>
      </c>
      <c r="AC1459">
        <v>20.062171936035199</v>
      </c>
      <c r="AD1459">
        <v>19.148458480835</v>
      </c>
      <c r="AE1459">
        <v>20.4436855316162</v>
      </c>
      <c r="AF1459">
        <v>21.104915618896499</v>
      </c>
      <c r="AG1459">
        <v>21.147911071777301</v>
      </c>
    </row>
    <row r="1460" spans="2:33" x14ac:dyDescent="0.25">
      <c r="B1460">
        <v>7.2269703588145107E-2</v>
      </c>
      <c r="C1460">
        <v>9.3974113464355497E-2</v>
      </c>
      <c r="D1460" t="s">
        <v>6725</v>
      </c>
      <c r="E1460" t="s">
        <v>2944</v>
      </c>
      <c r="F1460" t="s">
        <v>7950</v>
      </c>
      <c r="G1460">
        <v>1</v>
      </c>
      <c r="H1460">
        <v>4</v>
      </c>
      <c r="K1460" t="s">
        <v>2943</v>
      </c>
      <c r="N1460">
        <v>5</v>
      </c>
      <c r="O1460">
        <v>1</v>
      </c>
      <c r="P1460">
        <v>3</v>
      </c>
      <c r="Q1460">
        <v>1</v>
      </c>
      <c r="R1460">
        <v>48.7</v>
      </c>
      <c r="S1460">
        <v>9.5399999999999991</v>
      </c>
      <c r="T1460">
        <v>7.2269703588145107E-2</v>
      </c>
      <c r="U1460">
        <v>0.98197463002114205</v>
      </c>
      <c r="V1460">
        <v>-9.3974113464355497E-2</v>
      </c>
      <c r="W1460">
        <v>-0.19969528339213999</v>
      </c>
      <c r="X1460">
        <v>16.583766937255898</v>
      </c>
      <c r="Y1460">
        <v>16.100414276123001</v>
      </c>
      <c r="Z1460">
        <v>16.895195007324201</v>
      </c>
      <c r="AA1460">
        <v>16.799760818481399</v>
      </c>
      <c r="AB1460">
        <v>17.001422882080099</v>
      </c>
      <c r="AC1460">
        <v>16.717685699462901</v>
      </c>
      <c r="AD1460">
        <v>16.150882720947301</v>
      </c>
      <c r="AE1460">
        <v>18.4277229309082</v>
      </c>
      <c r="AF1460">
        <v>15.889813423156699</v>
      </c>
      <c r="AG1460">
        <v>16.6643257141113</v>
      </c>
    </row>
    <row r="1461" spans="2:33" x14ac:dyDescent="0.25">
      <c r="B1461">
        <v>1.1944104248730001E-2</v>
      </c>
      <c r="C1461">
        <v>3.69493484497063E-2</v>
      </c>
      <c r="D1461" t="s">
        <v>6726</v>
      </c>
      <c r="E1461" t="s">
        <v>2946</v>
      </c>
      <c r="F1461" t="s">
        <v>7950</v>
      </c>
      <c r="G1461">
        <v>1</v>
      </c>
      <c r="H1461">
        <v>4</v>
      </c>
      <c r="K1461" t="s">
        <v>2945</v>
      </c>
      <c r="N1461">
        <v>5</v>
      </c>
      <c r="O1461">
        <v>1</v>
      </c>
      <c r="P1461">
        <v>11</v>
      </c>
      <c r="Q1461">
        <v>1</v>
      </c>
      <c r="R1461">
        <v>42</v>
      </c>
      <c r="S1461">
        <v>8.51</v>
      </c>
      <c r="T1461">
        <v>1.1944104248730001E-2</v>
      </c>
      <c r="U1461">
        <v>0.99662014051522296</v>
      </c>
      <c r="V1461">
        <v>-3.69493484497063E-2</v>
      </c>
      <c r="W1461">
        <v>-3.5083915611253201E-2</v>
      </c>
      <c r="X1461">
        <v>15.8971500396729</v>
      </c>
      <c r="Y1461">
        <v>15.090702056884799</v>
      </c>
      <c r="Z1461">
        <v>15.1976203918457</v>
      </c>
      <c r="AA1461">
        <v>18.257492065429702</v>
      </c>
      <c r="AB1461">
        <v>19.9867153167725</v>
      </c>
      <c r="AC1461">
        <v>17.4891452789307</v>
      </c>
      <c r="AD1461">
        <v>18.218254089355501</v>
      </c>
      <c r="AE1461">
        <v>16.232051849365199</v>
      </c>
      <c r="AF1461">
        <v>16.824895858764599</v>
      </c>
      <c r="AG1461">
        <v>15.850079536438001</v>
      </c>
    </row>
    <row r="1462" spans="2:33" x14ac:dyDescent="0.25">
      <c r="B1462">
        <v>0.15316500229167301</v>
      </c>
      <c r="C1462">
        <v>0.13663024902343701</v>
      </c>
      <c r="D1462" t="s">
        <v>6727</v>
      </c>
      <c r="E1462" t="s">
        <v>2948</v>
      </c>
      <c r="F1462" t="s">
        <v>7950</v>
      </c>
      <c r="G1462">
        <v>1</v>
      </c>
      <c r="H1462">
        <v>4</v>
      </c>
      <c r="K1462" t="s">
        <v>2947</v>
      </c>
      <c r="N1462">
        <v>9</v>
      </c>
      <c r="O1462">
        <v>1</v>
      </c>
      <c r="P1462">
        <v>54</v>
      </c>
      <c r="Q1462">
        <v>1</v>
      </c>
      <c r="R1462">
        <v>10.7</v>
      </c>
      <c r="S1462">
        <v>7.49</v>
      </c>
      <c r="T1462">
        <v>0.15316500229167301</v>
      </c>
      <c r="U1462">
        <v>0.94571323978035404</v>
      </c>
      <c r="V1462">
        <v>-0.13663024902343701</v>
      </c>
      <c r="W1462">
        <v>-0.395508432589468</v>
      </c>
      <c r="X1462">
        <v>21.445121765136701</v>
      </c>
      <c r="Y1462">
        <v>22.181381225585898</v>
      </c>
      <c r="Z1462">
        <v>21.776363372802699</v>
      </c>
      <c r="AA1462">
        <v>21.648391723632798</v>
      </c>
      <c r="AB1462">
        <v>22.890220642089801</v>
      </c>
      <c r="AC1462">
        <v>21.892419815063501</v>
      </c>
      <c r="AD1462">
        <v>21.471775054931602</v>
      </c>
      <c r="AE1462">
        <v>22.757713317871101</v>
      </c>
      <c r="AF1462">
        <v>22.540742874145501</v>
      </c>
      <c r="AG1462">
        <v>21.961978912353501</v>
      </c>
    </row>
    <row r="1463" spans="2:33" x14ac:dyDescent="0.25">
      <c r="B1463">
        <v>5.8645004553286098E-2</v>
      </c>
      <c r="C1463">
        <v>-0.15370998382568099</v>
      </c>
      <c r="D1463" t="s">
        <v>6728</v>
      </c>
      <c r="E1463" t="s">
        <v>2950</v>
      </c>
      <c r="F1463" t="s">
        <v>7950</v>
      </c>
      <c r="G1463">
        <v>1</v>
      </c>
      <c r="H1463">
        <v>4</v>
      </c>
      <c r="K1463" t="s">
        <v>2949</v>
      </c>
      <c r="N1463">
        <v>9</v>
      </c>
      <c r="O1463">
        <v>3</v>
      </c>
      <c r="P1463">
        <v>10</v>
      </c>
      <c r="Q1463">
        <v>3</v>
      </c>
      <c r="R1463">
        <v>38.799999999999997</v>
      </c>
      <c r="S1463">
        <v>5.47</v>
      </c>
      <c r="T1463">
        <v>5.8645004553286098E-2</v>
      </c>
      <c r="U1463">
        <v>0.98299846074910202</v>
      </c>
      <c r="V1463">
        <v>0.15370998382568099</v>
      </c>
      <c r="W1463">
        <v>0.164149119550075</v>
      </c>
      <c r="X1463">
        <v>16.9040718078613</v>
      </c>
      <c r="Y1463">
        <v>16.229446411132798</v>
      </c>
      <c r="Z1463">
        <v>17.557170867919901</v>
      </c>
      <c r="AA1463">
        <v>18.580266952514599</v>
      </c>
      <c r="AB1463">
        <v>19.6547546386719</v>
      </c>
      <c r="AC1463">
        <v>19.126932144165</v>
      </c>
      <c r="AD1463">
        <v>15.443224906921399</v>
      </c>
      <c r="AE1463">
        <v>16.602720260620099</v>
      </c>
      <c r="AF1463">
        <v>19.0381679534912</v>
      </c>
      <c r="AG1463">
        <v>17.9461154937744</v>
      </c>
    </row>
    <row r="1464" spans="2:33" x14ac:dyDescent="0.25">
      <c r="B1464">
        <v>0.391848138080298</v>
      </c>
      <c r="C1464">
        <v>0.66839485168457102</v>
      </c>
      <c r="D1464" t="s">
        <v>6729</v>
      </c>
      <c r="E1464" t="s">
        <v>2952</v>
      </c>
      <c r="F1464" t="s">
        <v>7950</v>
      </c>
      <c r="G1464">
        <v>1</v>
      </c>
      <c r="H1464">
        <v>4</v>
      </c>
      <c r="K1464" t="s">
        <v>2951</v>
      </c>
      <c r="N1464">
        <v>17</v>
      </c>
      <c r="O1464">
        <v>3</v>
      </c>
      <c r="P1464">
        <v>41</v>
      </c>
      <c r="Q1464">
        <v>2</v>
      </c>
      <c r="R1464">
        <v>31.1</v>
      </c>
      <c r="S1464">
        <v>8.5399999999999991</v>
      </c>
      <c r="T1464">
        <v>0.391848138080298</v>
      </c>
      <c r="U1464">
        <v>0.88291913214990103</v>
      </c>
      <c r="V1464">
        <v>-0.66839485168457102</v>
      </c>
      <c r="W1464">
        <v>-0.87778355287068</v>
      </c>
      <c r="X1464">
        <v>20.075992584228501</v>
      </c>
      <c r="Y1464">
        <v>17.3386631011963</v>
      </c>
      <c r="Z1464">
        <v>19.278322219848601</v>
      </c>
      <c r="AA1464">
        <v>19.992969512939499</v>
      </c>
      <c r="AB1464">
        <v>20.325536727905298</v>
      </c>
      <c r="AC1464">
        <v>22.129310607910199</v>
      </c>
      <c r="AD1464">
        <v>19.195713043212901</v>
      </c>
      <c r="AE1464">
        <v>19.384637832641602</v>
      </c>
      <c r="AF1464">
        <v>19.635755538940401</v>
      </c>
      <c r="AG1464">
        <v>20.008041381835898</v>
      </c>
    </row>
    <row r="1465" spans="2:33" x14ac:dyDescent="0.25">
      <c r="B1465">
        <v>0.75152878960398295</v>
      </c>
      <c r="C1465">
        <v>1.2672157287597701</v>
      </c>
      <c r="D1465" t="s">
        <v>6730</v>
      </c>
      <c r="E1465" t="s">
        <v>2954</v>
      </c>
      <c r="F1465" t="s">
        <v>7950</v>
      </c>
      <c r="G1465">
        <v>1</v>
      </c>
      <c r="H1465">
        <v>4</v>
      </c>
      <c r="K1465" t="s">
        <v>2953</v>
      </c>
      <c r="N1465">
        <v>6</v>
      </c>
      <c r="O1465">
        <v>2</v>
      </c>
      <c r="P1465">
        <v>13</v>
      </c>
      <c r="Q1465">
        <v>2</v>
      </c>
      <c r="R1465">
        <v>34.200000000000003</v>
      </c>
      <c r="S1465">
        <v>6.25</v>
      </c>
      <c r="T1465">
        <v>0.75152878960398295</v>
      </c>
      <c r="U1465">
        <v>0.75899013806706095</v>
      </c>
      <c r="V1465">
        <v>-1.2672157287597701</v>
      </c>
      <c r="W1465">
        <v>-1.4797629465932001</v>
      </c>
      <c r="X1465">
        <v>17.996484756469702</v>
      </c>
      <c r="Y1465">
        <v>14.594844818115201</v>
      </c>
      <c r="Z1465">
        <v>16.159328460693398</v>
      </c>
      <c r="AA1465">
        <v>16.690925598144499</v>
      </c>
      <c r="AB1465">
        <v>16.662611007690401</v>
      </c>
      <c r="AC1465">
        <v>18.8299884796143</v>
      </c>
      <c r="AD1465">
        <v>18.846586227416999</v>
      </c>
      <c r="AE1465">
        <v>16.094560623168899</v>
      </c>
      <c r="AF1465">
        <v>18.602470397949201</v>
      </c>
      <c r="AG1465">
        <v>16.066667556762699</v>
      </c>
    </row>
    <row r="1466" spans="2:33" x14ac:dyDescent="0.25">
      <c r="B1466">
        <v>0.63841912946406898</v>
      </c>
      <c r="C1466">
        <v>-0.28116264343261899</v>
      </c>
      <c r="D1466" t="s">
        <v>6731</v>
      </c>
      <c r="E1466" t="s">
        <v>2956</v>
      </c>
      <c r="F1466" t="s">
        <v>7950</v>
      </c>
      <c r="G1466">
        <v>1</v>
      </c>
      <c r="H1466">
        <v>4</v>
      </c>
      <c r="K1466" t="s">
        <v>2955</v>
      </c>
      <c r="N1466">
        <v>7</v>
      </c>
      <c r="O1466">
        <v>7</v>
      </c>
      <c r="P1466">
        <v>19</v>
      </c>
      <c r="Q1466">
        <v>7</v>
      </c>
      <c r="R1466">
        <v>147.5</v>
      </c>
      <c r="S1466">
        <v>5.64</v>
      </c>
      <c r="T1466">
        <v>0.63841912946406898</v>
      </c>
      <c r="U1466">
        <v>0.797608903020668</v>
      </c>
      <c r="V1466">
        <v>0.28116264343261899</v>
      </c>
      <c r="W1466">
        <v>1.29963694049989</v>
      </c>
      <c r="X1466">
        <v>26.137056350708001</v>
      </c>
      <c r="Y1466">
        <v>25.909496307373001</v>
      </c>
      <c r="Z1466">
        <v>25.27952003479</v>
      </c>
      <c r="AA1466">
        <v>25.606904983520501</v>
      </c>
      <c r="AB1466">
        <v>26.339452743530298</v>
      </c>
      <c r="AC1466">
        <v>25.698534011840799</v>
      </c>
      <c r="AD1466">
        <v>25.3277988433838</v>
      </c>
      <c r="AE1466">
        <v>25.702896118164102</v>
      </c>
      <c r="AF1466">
        <v>25.826875686645501</v>
      </c>
      <c r="AG1466">
        <v>25.310512542724599</v>
      </c>
    </row>
    <row r="1467" spans="2:33" x14ac:dyDescent="0.25">
      <c r="B1467">
        <v>0.15426003671868199</v>
      </c>
      <c r="C1467">
        <v>0.28754520416259799</v>
      </c>
      <c r="D1467" t="s">
        <v>6732</v>
      </c>
      <c r="E1467" t="s">
        <v>2958</v>
      </c>
      <c r="F1467" t="s">
        <v>7950</v>
      </c>
      <c r="G1467">
        <v>1</v>
      </c>
      <c r="H1467">
        <v>4</v>
      </c>
      <c r="K1467" t="s">
        <v>2957</v>
      </c>
      <c r="N1467">
        <v>5</v>
      </c>
      <c r="O1467">
        <v>1</v>
      </c>
      <c r="P1467">
        <v>2</v>
      </c>
      <c r="Q1467">
        <v>1</v>
      </c>
      <c r="R1467">
        <v>36.6</v>
      </c>
      <c r="S1467">
        <v>8.27</v>
      </c>
      <c r="T1467">
        <v>0.15426003671868199</v>
      </c>
      <c r="U1467">
        <v>0.94617380660954697</v>
      </c>
      <c r="V1467">
        <v>-0.28754520416259799</v>
      </c>
      <c r="W1467">
        <v>-0.39800653370095601</v>
      </c>
      <c r="X1467">
        <v>16.987318038940401</v>
      </c>
      <c r="Y1467">
        <v>15.978915214538601</v>
      </c>
      <c r="Z1467">
        <v>15.882036209106399</v>
      </c>
      <c r="AA1467">
        <v>18.713178634643601</v>
      </c>
      <c r="AB1467">
        <v>17.203104019165</v>
      </c>
      <c r="AC1467">
        <v>17.7327880859375</v>
      </c>
      <c r="AD1467">
        <v>18.408744812011701</v>
      </c>
      <c r="AE1467">
        <v>16.334733963012699</v>
      </c>
      <c r="AF1467">
        <v>17.9740295410156</v>
      </c>
      <c r="AG1467">
        <v>15.751981735229499</v>
      </c>
    </row>
    <row r="1468" spans="2:33" x14ac:dyDescent="0.25">
      <c r="B1468">
        <v>0.229410278933982</v>
      </c>
      <c r="C1468">
        <v>-0.36220722198486399</v>
      </c>
      <c r="D1468" t="s">
        <v>6733</v>
      </c>
      <c r="E1468" t="s">
        <v>2960</v>
      </c>
      <c r="F1468" t="s">
        <v>7950</v>
      </c>
      <c r="G1468">
        <v>1</v>
      </c>
      <c r="H1468">
        <v>4</v>
      </c>
      <c r="K1468" t="s">
        <v>2959</v>
      </c>
      <c r="N1468">
        <v>3</v>
      </c>
      <c r="O1468">
        <v>2</v>
      </c>
      <c r="P1468">
        <v>10</v>
      </c>
      <c r="Q1468">
        <v>2</v>
      </c>
      <c r="R1468">
        <v>75</v>
      </c>
      <c r="S1468">
        <v>5.92</v>
      </c>
      <c r="T1468">
        <v>0.229410278933982</v>
      </c>
      <c r="U1468">
        <v>0.93145311381531803</v>
      </c>
      <c r="V1468">
        <v>0.36220722198486399</v>
      </c>
      <c r="W1468">
        <v>0.56179511063169596</v>
      </c>
      <c r="X1468">
        <v>17.844007492065401</v>
      </c>
      <c r="Y1468">
        <v>15.5316324234009</v>
      </c>
      <c r="Z1468">
        <v>16.266250610351602</v>
      </c>
      <c r="AA1468">
        <v>18.534751892089801</v>
      </c>
      <c r="AB1468">
        <v>17.606908798217798</v>
      </c>
      <c r="AC1468">
        <v>16.7398281097412</v>
      </c>
      <c r="AD1468">
        <v>17.572774887085</v>
      </c>
      <c r="AE1468">
        <v>15.6067047119141</v>
      </c>
      <c r="AF1468">
        <v>17.325292587280298</v>
      </c>
      <c r="AG1468">
        <v>16.7279148101807</v>
      </c>
    </row>
    <row r="1469" spans="2:33" x14ac:dyDescent="0.25">
      <c r="B1469">
        <v>0.890992318797869</v>
      </c>
      <c r="C1469">
        <v>0.40198059082031201</v>
      </c>
      <c r="D1469" t="s">
        <v>6734</v>
      </c>
      <c r="E1469" t="s">
        <v>2962</v>
      </c>
      <c r="F1469" t="s">
        <v>7950</v>
      </c>
      <c r="G1469">
        <v>1</v>
      </c>
      <c r="H1469">
        <v>4</v>
      </c>
      <c r="K1469" t="s">
        <v>2961</v>
      </c>
      <c r="N1469">
        <v>2</v>
      </c>
      <c r="O1469">
        <v>1</v>
      </c>
      <c r="P1469">
        <v>6</v>
      </c>
      <c r="Q1469">
        <v>1</v>
      </c>
      <c r="R1469">
        <v>128.30000000000001</v>
      </c>
      <c r="S1469">
        <v>7.94</v>
      </c>
      <c r="T1469">
        <v>0.890992318797869</v>
      </c>
      <c r="U1469">
        <v>0.70681933842239197</v>
      </c>
      <c r="V1469">
        <v>-0.40198059082031201</v>
      </c>
      <c r="W1469">
        <v>-1.6949516614296101</v>
      </c>
      <c r="X1469">
        <v>17.893548965454102</v>
      </c>
      <c r="Y1469">
        <v>18.303401947021499</v>
      </c>
      <c r="Z1469">
        <v>18.724290847778299</v>
      </c>
      <c r="AA1469">
        <v>19.138914108276399</v>
      </c>
      <c r="AB1469">
        <v>18.204839706420898</v>
      </c>
      <c r="AC1469">
        <v>18.789136886596701</v>
      </c>
      <c r="AD1469">
        <v>18.8600158691406</v>
      </c>
      <c r="AE1469">
        <v>19.1361999511719</v>
      </c>
      <c r="AF1469">
        <v>18.5496215820313</v>
      </c>
      <c r="AG1469">
        <v>18.939924240112301</v>
      </c>
    </row>
    <row r="1470" spans="2:33" x14ac:dyDescent="0.25">
      <c r="B1470">
        <v>0.131389066683397</v>
      </c>
      <c r="C1470">
        <v>-0.26722869873046701</v>
      </c>
      <c r="D1470" t="s">
        <v>6735</v>
      </c>
      <c r="E1470" t="s">
        <v>2964</v>
      </c>
      <c r="F1470" t="s">
        <v>7950</v>
      </c>
      <c r="G1470">
        <v>1</v>
      </c>
      <c r="H1470">
        <v>4</v>
      </c>
      <c r="K1470" t="s">
        <v>2963</v>
      </c>
      <c r="N1470">
        <v>27</v>
      </c>
      <c r="O1470">
        <v>1</v>
      </c>
      <c r="P1470">
        <v>4</v>
      </c>
      <c r="Q1470">
        <v>1</v>
      </c>
      <c r="R1470">
        <v>7.4</v>
      </c>
      <c r="S1470">
        <v>9.19</v>
      </c>
      <c r="T1470" t="s">
        <v>7905</v>
      </c>
      <c r="U1470">
        <v>1</v>
      </c>
      <c r="V1470">
        <v>0</v>
      </c>
      <c r="W1470" t="s">
        <v>7905</v>
      </c>
      <c r="X1470">
        <v>15.440443038940399</v>
      </c>
      <c r="Y1470">
        <v>16.406732559204102</v>
      </c>
      <c r="Z1470">
        <v>15.763843536376999</v>
      </c>
      <c r="AA1470">
        <v>17.1948337554932</v>
      </c>
      <c r="AB1470">
        <v>19.569606781005898</v>
      </c>
      <c r="AC1470">
        <v>16.355251312255898</v>
      </c>
      <c r="AD1470">
        <v>17.296491622924801</v>
      </c>
      <c r="AE1470">
        <v>17.0503540039063</v>
      </c>
      <c r="AF1470">
        <v>16.175073623657202</v>
      </c>
      <c r="AG1470">
        <v>16.162145614623999</v>
      </c>
    </row>
    <row r="1471" spans="2:33" x14ac:dyDescent="0.25">
      <c r="B1471">
        <v>0.35182467698634601</v>
      </c>
      <c r="C1471">
        <v>0.34925460815429699</v>
      </c>
      <c r="D1471" t="s">
        <v>6736</v>
      </c>
      <c r="E1471" t="s">
        <v>2966</v>
      </c>
      <c r="F1471" t="s">
        <v>7950</v>
      </c>
      <c r="G1471">
        <v>1</v>
      </c>
      <c r="H1471">
        <v>4</v>
      </c>
      <c r="K1471" t="s">
        <v>2965</v>
      </c>
      <c r="N1471">
        <v>11</v>
      </c>
      <c r="O1471">
        <v>4</v>
      </c>
      <c r="P1471">
        <v>18</v>
      </c>
      <c r="Q1471">
        <v>4</v>
      </c>
      <c r="R1471">
        <v>42.9</v>
      </c>
      <c r="S1471">
        <v>6.47</v>
      </c>
      <c r="T1471">
        <v>0.35182467698634601</v>
      </c>
      <c r="U1471">
        <v>0.89529690346083801</v>
      </c>
      <c r="V1471">
        <v>-0.34925460815429699</v>
      </c>
      <c r="W1471">
        <v>-0.80366646882094805</v>
      </c>
      <c r="X1471">
        <v>19.133516311645501</v>
      </c>
      <c r="Y1471">
        <v>18.642845153808601</v>
      </c>
      <c r="Z1471">
        <v>20.609319686889599</v>
      </c>
      <c r="AA1471">
        <v>20.5191535949707</v>
      </c>
      <c r="AB1471">
        <v>19.50026512146</v>
      </c>
      <c r="AC1471">
        <v>19.4798774719238</v>
      </c>
      <c r="AD1471">
        <v>20.2523288726807</v>
      </c>
      <c r="AE1471">
        <v>20.513769149780298</v>
      </c>
      <c r="AF1471">
        <v>19.6328239440918</v>
      </c>
      <c r="AG1471">
        <v>20.2725734710693</v>
      </c>
    </row>
    <row r="1472" spans="2:33" x14ac:dyDescent="0.25">
      <c r="B1472">
        <v>0.15108031808522801</v>
      </c>
      <c r="C1472">
        <v>0.34157867431640598</v>
      </c>
      <c r="D1472" t="s">
        <v>6737</v>
      </c>
      <c r="E1472" t="s">
        <v>2968</v>
      </c>
      <c r="F1472" t="s">
        <v>7950</v>
      </c>
      <c r="G1472">
        <v>1</v>
      </c>
      <c r="H1472">
        <v>4</v>
      </c>
      <c r="K1472" t="s">
        <v>2967</v>
      </c>
      <c r="N1472">
        <v>10</v>
      </c>
      <c r="O1472">
        <v>4</v>
      </c>
      <c r="P1472">
        <v>15</v>
      </c>
      <c r="Q1472">
        <v>2</v>
      </c>
      <c r="R1472">
        <v>56.4</v>
      </c>
      <c r="S1472">
        <v>6.98</v>
      </c>
      <c r="T1472">
        <v>0.15108031808522801</v>
      </c>
      <c r="U1472">
        <v>0.94785879488740099</v>
      </c>
      <c r="V1472">
        <v>-0.34157867431640598</v>
      </c>
      <c r="W1472">
        <v>-0.39074274546747501</v>
      </c>
      <c r="X1472">
        <v>15.9200944900513</v>
      </c>
      <c r="Y1472">
        <v>16.563865661621101</v>
      </c>
      <c r="Z1472">
        <v>16.0071125030518</v>
      </c>
      <c r="AA1472">
        <v>16.348340988159201</v>
      </c>
      <c r="AB1472">
        <v>18.7229919433594</v>
      </c>
      <c r="AC1472">
        <v>17.1410026550293</v>
      </c>
      <c r="AD1472">
        <v>19.72633934021</v>
      </c>
      <c r="AE1472">
        <v>16.558649063110401</v>
      </c>
      <c r="AF1472">
        <v>15.9721031188965</v>
      </c>
      <c r="AG1472">
        <v>15.872204780578601</v>
      </c>
    </row>
    <row r="1473" spans="1:33" x14ac:dyDescent="0.25">
      <c r="B1473">
        <v>0.24123685054209701</v>
      </c>
      <c r="C1473">
        <v>-1.1533460617065401</v>
      </c>
      <c r="D1473" t="s">
        <v>6738</v>
      </c>
      <c r="E1473" t="s">
        <v>2970</v>
      </c>
      <c r="F1473" t="s">
        <v>7950</v>
      </c>
      <c r="G1473">
        <v>1</v>
      </c>
      <c r="H1473">
        <v>4</v>
      </c>
      <c r="K1473" t="s">
        <v>2969</v>
      </c>
      <c r="N1473">
        <v>11</v>
      </c>
      <c r="O1473">
        <v>2</v>
      </c>
      <c r="P1473">
        <v>19</v>
      </c>
      <c r="Q1473">
        <v>2</v>
      </c>
      <c r="R1473">
        <v>19.100000000000001</v>
      </c>
      <c r="S1473">
        <v>7.34</v>
      </c>
      <c r="T1473">
        <v>0.24123685054209701</v>
      </c>
      <c r="U1473">
        <v>0.926040935672515</v>
      </c>
      <c r="V1473">
        <v>1.1533460617065401</v>
      </c>
      <c r="W1473">
        <v>0.58635707644574298</v>
      </c>
      <c r="X1473">
        <v>20.394443511962901</v>
      </c>
      <c r="Y1473">
        <v>18.839633941650401</v>
      </c>
      <c r="Z1473">
        <v>14.877305984497101</v>
      </c>
      <c r="AA1473">
        <v>22.613466262817401</v>
      </c>
      <c r="AB1473">
        <v>21.130916595458999</v>
      </c>
      <c r="AC1473">
        <v>17.782966613769499</v>
      </c>
      <c r="AD1473">
        <v>21.6994514465332</v>
      </c>
      <c r="AE1473">
        <v>14.739169120788601</v>
      </c>
      <c r="AF1473">
        <v>21.8670444488525</v>
      </c>
      <c r="AG1473">
        <v>16.000404357910199</v>
      </c>
    </row>
    <row r="1474" spans="1:33" x14ac:dyDescent="0.25">
      <c r="B1474">
        <v>9.0220796391286301E-2</v>
      </c>
      <c r="C1474">
        <v>-0.26683254241943299</v>
      </c>
      <c r="D1474" t="s">
        <v>6739</v>
      </c>
      <c r="E1474" t="s">
        <v>2972</v>
      </c>
      <c r="F1474" t="s">
        <v>7950</v>
      </c>
      <c r="G1474">
        <v>1</v>
      </c>
      <c r="H1474">
        <v>4</v>
      </c>
      <c r="K1474" t="s">
        <v>2971</v>
      </c>
      <c r="N1474">
        <v>20</v>
      </c>
      <c r="O1474">
        <v>5</v>
      </c>
      <c r="P1474">
        <v>17</v>
      </c>
      <c r="Q1474">
        <v>5</v>
      </c>
      <c r="R1474">
        <v>30</v>
      </c>
      <c r="S1474">
        <v>7.06</v>
      </c>
      <c r="T1474">
        <v>9.0220796391286301E-2</v>
      </c>
      <c r="U1474">
        <v>0.97437991266375501</v>
      </c>
      <c r="V1474">
        <v>0.26683254241943299</v>
      </c>
      <c r="W1474">
        <v>0.245276244326223</v>
      </c>
      <c r="X1474">
        <v>16.8872261047363</v>
      </c>
      <c r="Y1474">
        <v>19.074689865112301</v>
      </c>
      <c r="Z1474">
        <v>16.919492721557599</v>
      </c>
      <c r="AA1474">
        <v>16.6664943695068</v>
      </c>
      <c r="AB1474">
        <v>19.932415008544901</v>
      </c>
      <c r="AC1474">
        <v>14.321372032165501</v>
      </c>
      <c r="AD1474">
        <v>17.891557693481399</v>
      </c>
      <c r="AE1474">
        <v>18.8728942871094</v>
      </c>
      <c r="AF1474">
        <v>18.045434951782202</v>
      </c>
      <c r="AG1474">
        <v>19.014896392822301</v>
      </c>
    </row>
    <row r="1475" spans="1:33" x14ac:dyDescent="0.25">
      <c r="B1475">
        <v>9.2966062250633402E-3</v>
      </c>
      <c r="C1475">
        <v>2.3069000244142001E-2</v>
      </c>
      <c r="D1475" t="s">
        <v>6740</v>
      </c>
      <c r="E1475" t="s">
        <v>2974</v>
      </c>
      <c r="F1475" t="s">
        <v>7950</v>
      </c>
      <c r="G1475">
        <v>1</v>
      </c>
      <c r="H1475">
        <v>4</v>
      </c>
      <c r="K1475" t="s">
        <v>2973</v>
      </c>
      <c r="N1475">
        <v>6</v>
      </c>
      <c r="O1475">
        <v>2</v>
      </c>
      <c r="P1475">
        <v>7</v>
      </c>
      <c r="Q1475">
        <v>2</v>
      </c>
      <c r="R1475">
        <v>45.5</v>
      </c>
      <c r="S1475">
        <v>6.16</v>
      </c>
      <c r="T1475">
        <v>9.2966062250633402E-3</v>
      </c>
      <c r="U1475">
        <v>0.99476951672862501</v>
      </c>
      <c r="V1475">
        <v>-2.3069000244142001E-2</v>
      </c>
      <c r="W1475">
        <v>-2.7387861342665298E-2</v>
      </c>
      <c r="X1475">
        <v>16.516035079956101</v>
      </c>
      <c r="Y1475">
        <v>19.7478218078613</v>
      </c>
      <c r="Z1475">
        <v>18.137863159179702</v>
      </c>
      <c r="AA1475">
        <v>17.021442413330099</v>
      </c>
      <c r="AB1475">
        <v>18.1080112457275</v>
      </c>
      <c r="AC1475">
        <v>17.1963996887207</v>
      </c>
      <c r="AD1475">
        <v>17.326053619384801</v>
      </c>
      <c r="AE1475">
        <v>16.376146316528299</v>
      </c>
      <c r="AF1475">
        <v>19.8744087219238</v>
      </c>
      <c r="AG1475">
        <v>18.873510360717798</v>
      </c>
    </row>
    <row r="1476" spans="1:33" x14ac:dyDescent="0.25">
      <c r="B1476">
        <v>0.47896509297973</v>
      </c>
      <c r="C1476">
        <v>-0.29465789794921798</v>
      </c>
      <c r="D1476" t="s">
        <v>6741</v>
      </c>
      <c r="E1476" t="s">
        <v>2976</v>
      </c>
      <c r="F1476" t="s">
        <v>7950</v>
      </c>
      <c r="G1476">
        <v>1</v>
      </c>
      <c r="H1476">
        <v>4</v>
      </c>
      <c r="K1476" t="s">
        <v>2975</v>
      </c>
      <c r="N1476">
        <v>18</v>
      </c>
      <c r="O1476">
        <v>6</v>
      </c>
      <c r="P1476">
        <v>32</v>
      </c>
      <c r="Q1476">
        <v>6</v>
      </c>
      <c r="R1476">
        <v>33.200000000000003</v>
      </c>
      <c r="S1476">
        <v>8.84</v>
      </c>
      <c r="T1476">
        <v>0.47896509297973</v>
      </c>
      <c r="U1476">
        <v>0.863678106508876</v>
      </c>
      <c r="V1476">
        <v>0.29465789794921798</v>
      </c>
      <c r="W1476">
        <v>1.0327671806368199</v>
      </c>
      <c r="X1476">
        <v>21.8189506530762</v>
      </c>
      <c r="Y1476">
        <v>22.065170288085898</v>
      </c>
      <c r="Z1476">
        <v>21.576442718505898</v>
      </c>
      <c r="AA1476">
        <v>22.872695922851602</v>
      </c>
      <c r="AB1476">
        <v>22.6717529296875</v>
      </c>
      <c r="AC1476">
        <v>21.3930778503418</v>
      </c>
      <c r="AD1476">
        <v>22.004297256469702</v>
      </c>
      <c r="AE1476">
        <v>21.943292617797901</v>
      </c>
      <c r="AF1476">
        <v>22.261020660400401</v>
      </c>
      <c r="AG1476">
        <v>21.9300346374512</v>
      </c>
    </row>
    <row r="1477" spans="1:33" x14ac:dyDescent="0.25">
      <c r="B1477">
        <v>7.1877903970686594E-2</v>
      </c>
      <c r="C1477">
        <v>-0.153847885131835</v>
      </c>
      <c r="D1477" t="s">
        <v>6742</v>
      </c>
      <c r="E1477" t="s">
        <v>2978</v>
      </c>
      <c r="F1477" t="s">
        <v>7950</v>
      </c>
      <c r="G1477">
        <v>1</v>
      </c>
      <c r="H1477">
        <v>4</v>
      </c>
      <c r="K1477" t="s">
        <v>2977</v>
      </c>
      <c r="N1477">
        <v>6</v>
      </c>
      <c r="O1477">
        <v>3</v>
      </c>
      <c r="P1477">
        <v>14</v>
      </c>
      <c r="Q1477">
        <v>2</v>
      </c>
      <c r="R1477">
        <v>58.8</v>
      </c>
      <c r="S1477">
        <v>7.15</v>
      </c>
      <c r="T1477">
        <v>7.1877903970686594E-2</v>
      </c>
      <c r="U1477">
        <v>0.98132137203166203</v>
      </c>
      <c r="V1477">
        <v>0.153847885131835</v>
      </c>
      <c r="W1477">
        <v>0.198684934080399</v>
      </c>
      <c r="X1477">
        <v>19.109134674072301</v>
      </c>
      <c r="Y1477">
        <v>19.0415954589844</v>
      </c>
      <c r="Z1477">
        <v>18.195920944213899</v>
      </c>
      <c r="AA1477">
        <v>20.6855373382568</v>
      </c>
      <c r="AB1477">
        <v>16.997716903686499</v>
      </c>
      <c r="AC1477">
        <v>18.046260833740199</v>
      </c>
      <c r="AD1477">
        <v>19.226366043090799</v>
      </c>
      <c r="AE1477">
        <v>17.110153198242202</v>
      </c>
      <c r="AF1477">
        <v>19.861412048339801</v>
      </c>
      <c r="AG1477">
        <v>19.016473770141602</v>
      </c>
    </row>
    <row r="1478" spans="1:33" x14ac:dyDescent="0.25">
      <c r="B1478">
        <v>2.25492362139567E-2</v>
      </c>
      <c r="C1478">
        <v>-7.6737022399903806E-2</v>
      </c>
      <c r="D1478" t="s">
        <v>6743</v>
      </c>
      <c r="E1478" t="s">
        <v>2980</v>
      </c>
      <c r="F1478" t="s">
        <v>7950</v>
      </c>
      <c r="G1478">
        <v>1</v>
      </c>
      <c r="H1478">
        <v>4</v>
      </c>
      <c r="K1478" t="s">
        <v>2979</v>
      </c>
      <c r="N1478">
        <v>6</v>
      </c>
      <c r="O1478">
        <v>2</v>
      </c>
      <c r="P1478">
        <v>5</v>
      </c>
      <c r="Q1478">
        <v>2</v>
      </c>
      <c r="R1478">
        <v>38.6</v>
      </c>
      <c r="S1478">
        <v>7.09</v>
      </c>
      <c r="T1478">
        <v>2.25492362139567E-2</v>
      </c>
      <c r="U1478">
        <v>0.99114122137404603</v>
      </c>
      <c r="V1478">
        <v>7.6737022399903806E-2</v>
      </c>
      <c r="W1478">
        <v>6.5473797156507405E-2</v>
      </c>
      <c r="X1478">
        <v>19.980880737304702</v>
      </c>
      <c r="Y1478">
        <v>17.175979614257798</v>
      </c>
      <c r="Z1478">
        <v>16.711570739746101</v>
      </c>
      <c r="AA1478">
        <v>19.478052139282202</v>
      </c>
      <c r="AB1478">
        <v>18.106399536132798</v>
      </c>
      <c r="AC1478">
        <v>19.927299499511701</v>
      </c>
      <c r="AD1478">
        <v>19.414096832275401</v>
      </c>
      <c r="AE1478">
        <v>14.6396570205688</v>
      </c>
      <c r="AF1478">
        <v>19.560619354248001</v>
      </c>
      <c r="AG1478">
        <v>17.527524948120099</v>
      </c>
    </row>
    <row r="1479" spans="1:33" x14ac:dyDescent="0.25">
      <c r="B1479">
        <v>0.22202664637333699</v>
      </c>
      <c r="C1479">
        <v>0.69027061462402295</v>
      </c>
      <c r="D1479" t="s">
        <v>6744</v>
      </c>
      <c r="E1479" t="s">
        <v>2982</v>
      </c>
      <c r="F1479" t="s">
        <v>7950</v>
      </c>
      <c r="G1479">
        <v>1</v>
      </c>
      <c r="H1479">
        <v>4</v>
      </c>
      <c r="K1479" t="s">
        <v>2981</v>
      </c>
      <c r="N1479">
        <v>9</v>
      </c>
      <c r="O1479">
        <v>6</v>
      </c>
      <c r="P1479">
        <v>17</v>
      </c>
      <c r="Q1479">
        <v>6</v>
      </c>
      <c r="R1479">
        <v>88.7</v>
      </c>
      <c r="S1479">
        <v>6.37</v>
      </c>
      <c r="T1479">
        <v>0.22202664637333699</v>
      </c>
      <c r="U1479">
        <v>0.93184225352112704</v>
      </c>
      <c r="V1479">
        <v>-0.69027061462402295</v>
      </c>
      <c r="W1479">
        <v>-0.54630837137524302</v>
      </c>
      <c r="X1479">
        <v>17.738456726074201</v>
      </c>
      <c r="Y1479">
        <v>18.975732803344702</v>
      </c>
      <c r="Z1479">
        <v>18.644798278808601</v>
      </c>
      <c r="AA1479">
        <v>20.141008377075199</v>
      </c>
      <c r="AB1479">
        <v>18.5414428710938</v>
      </c>
      <c r="AC1479">
        <v>16.985252380371101</v>
      </c>
      <c r="AD1479">
        <v>23.993146896362301</v>
      </c>
      <c r="AE1479">
        <v>18.275772094726602</v>
      </c>
      <c r="AF1479">
        <v>19.6587619781494</v>
      </c>
      <c r="AG1479">
        <v>18.579858779907202</v>
      </c>
    </row>
    <row r="1480" spans="1:33" x14ac:dyDescent="0.25">
      <c r="B1480">
        <v>0.23555374079088201</v>
      </c>
      <c r="C1480">
        <v>-0.475861358642579</v>
      </c>
      <c r="D1480" t="s">
        <v>6745</v>
      </c>
      <c r="E1480" t="s">
        <v>2984</v>
      </c>
      <c r="F1480" t="s">
        <v>7950</v>
      </c>
      <c r="G1480">
        <v>1</v>
      </c>
      <c r="H1480">
        <v>4</v>
      </c>
      <c r="K1480" t="s">
        <v>2983</v>
      </c>
      <c r="N1480">
        <v>15</v>
      </c>
      <c r="O1480">
        <v>5</v>
      </c>
      <c r="P1480">
        <v>11</v>
      </c>
      <c r="Q1480">
        <v>5</v>
      </c>
      <c r="R1480">
        <v>38</v>
      </c>
      <c r="S1480">
        <v>6.23</v>
      </c>
      <c r="T1480">
        <v>0.23555374079088201</v>
      </c>
      <c r="U1480">
        <v>0.92408645533141198</v>
      </c>
      <c r="V1480">
        <v>0.475861358642579</v>
      </c>
      <c r="W1480">
        <v>0.57459089818268605</v>
      </c>
      <c r="X1480">
        <v>20.188879013061499</v>
      </c>
      <c r="Y1480">
        <v>20.630144119262699</v>
      </c>
      <c r="Z1480">
        <v>18.230354309081999</v>
      </c>
      <c r="AA1480">
        <v>20.9232883453369</v>
      </c>
      <c r="AB1480">
        <v>19.4628009796143</v>
      </c>
      <c r="AC1480">
        <v>20.749345779418899</v>
      </c>
      <c r="AD1480">
        <v>20.647373199462901</v>
      </c>
      <c r="AE1480">
        <v>17.732536315918001</v>
      </c>
      <c r="AF1480">
        <v>17.836927413940401</v>
      </c>
      <c r="AG1480">
        <v>20.0899772644043</v>
      </c>
    </row>
    <row r="1481" spans="1:33" x14ac:dyDescent="0.25">
      <c r="B1481">
        <v>1.3129188038738</v>
      </c>
      <c r="C1481">
        <v>-0.68902912139892802</v>
      </c>
      <c r="D1481" t="s">
        <v>6746</v>
      </c>
      <c r="E1481" t="s">
        <v>2986</v>
      </c>
      <c r="F1481" t="s">
        <v>7950</v>
      </c>
      <c r="G1481">
        <v>1</v>
      </c>
      <c r="H1481">
        <v>4</v>
      </c>
      <c r="K1481" t="s">
        <v>2985</v>
      </c>
      <c r="N1481">
        <v>1</v>
      </c>
      <c r="O1481">
        <v>1</v>
      </c>
      <c r="P1481">
        <v>10</v>
      </c>
      <c r="Q1481">
        <v>1</v>
      </c>
      <c r="R1481">
        <v>128.80000000000001</v>
      </c>
      <c r="S1481">
        <v>7.24</v>
      </c>
      <c r="T1481">
        <v>1.3129188038738</v>
      </c>
      <c r="U1481">
        <v>0.55271578947368405</v>
      </c>
      <c r="V1481">
        <v>0.68902912139892802</v>
      </c>
      <c r="W1481">
        <v>2.32354026391728</v>
      </c>
      <c r="X1481">
        <v>16.066972732543899</v>
      </c>
      <c r="Y1481">
        <v>16.4641208648682</v>
      </c>
      <c r="Z1481">
        <v>17.471469879150401</v>
      </c>
      <c r="AA1481">
        <v>16.689935684204102</v>
      </c>
      <c r="AB1481">
        <v>17.448734283447301</v>
      </c>
      <c r="AC1481">
        <v>15.985577583313001</v>
      </c>
      <c r="AD1481">
        <v>16.371383666992202</v>
      </c>
      <c r="AE1481">
        <v>15.8170070648193</v>
      </c>
      <c r="AF1481">
        <v>16.355237960815401</v>
      </c>
      <c r="AG1481">
        <v>16.1668815612793</v>
      </c>
    </row>
    <row r="1482" spans="1:33" x14ac:dyDescent="0.25">
      <c r="B1482">
        <v>0.96823998566360403</v>
      </c>
      <c r="C1482">
        <v>-0.71610603332519696</v>
      </c>
      <c r="D1482" t="s">
        <v>6747</v>
      </c>
      <c r="E1482" t="s">
        <v>2988</v>
      </c>
      <c r="F1482" t="s">
        <v>7950</v>
      </c>
      <c r="G1482">
        <v>1</v>
      </c>
      <c r="H1482">
        <v>4</v>
      </c>
      <c r="K1482" t="s">
        <v>2987</v>
      </c>
      <c r="N1482">
        <v>18</v>
      </c>
      <c r="O1482">
        <v>3</v>
      </c>
      <c r="P1482">
        <v>60</v>
      </c>
      <c r="Q1482">
        <v>3</v>
      </c>
      <c r="R1482">
        <v>14</v>
      </c>
      <c r="S1482">
        <v>10.9</v>
      </c>
      <c r="T1482">
        <v>0.96823998566360403</v>
      </c>
      <c r="U1482">
        <v>0.67106086956521704</v>
      </c>
      <c r="V1482">
        <v>0.71610603332519696</v>
      </c>
      <c r="W1482">
        <v>1.8118418074663201</v>
      </c>
      <c r="X1482">
        <v>21.458339691162099</v>
      </c>
      <c r="Y1482">
        <v>23.157453536987301</v>
      </c>
      <c r="Z1482">
        <v>22.735298156738299</v>
      </c>
      <c r="AA1482">
        <v>23.2064533233643</v>
      </c>
      <c r="AB1482">
        <v>23.710485458373999</v>
      </c>
      <c r="AC1482">
        <v>21.9856986999512</v>
      </c>
      <c r="AD1482">
        <v>22.0345249176025</v>
      </c>
      <c r="AE1482">
        <v>22.256963729858398</v>
      </c>
      <c r="AF1482">
        <v>21.926469802856399</v>
      </c>
      <c r="AG1482">
        <v>22.483842849731399</v>
      </c>
    </row>
    <row r="1483" spans="1:33" x14ac:dyDescent="0.25">
      <c r="B1483">
        <v>0.24993316312465899</v>
      </c>
      <c r="C1483">
        <v>0.244468688964844</v>
      </c>
      <c r="D1483" t="s">
        <v>6748</v>
      </c>
      <c r="E1483" t="s">
        <v>2990</v>
      </c>
      <c r="F1483" t="s">
        <v>7950</v>
      </c>
      <c r="G1483">
        <v>1</v>
      </c>
      <c r="H1483">
        <v>4</v>
      </c>
      <c r="K1483" t="s">
        <v>2989</v>
      </c>
      <c r="N1483">
        <v>4</v>
      </c>
      <c r="O1483">
        <v>1</v>
      </c>
      <c r="P1483">
        <v>10</v>
      </c>
      <c r="Q1483">
        <v>1</v>
      </c>
      <c r="R1483">
        <v>37.299999999999997</v>
      </c>
      <c r="S1483">
        <v>8.2799999999999994</v>
      </c>
      <c r="T1483">
        <v>0.24993316312465899</v>
      </c>
      <c r="U1483">
        <v>0.92560059612518597</v>
      </c>
      <c r="V1483">
        <v>-0.244468688964844</v>
      </c>
      <c r="W1483">
        <v>-0.60423353914501099</v>
      </c>
      <c r="X1483">
        <v>20.696456909179702</v>
      </c>
      <c r="Y1483">
        <v>21.183933258056602</v>
      </c>
      <c r="Z1483">
        <v>22.3748779296875</v>
      </c>
      <c r="AA1483">
        <v>21.3249416351318</v>
      </c>
      <c r="AB1483">
        <v>21.788364410400401</v>
      </c>
      <c r="AC1483">
        <v>21.084413528442401</v>
      </c>
      <c r="AD1483">
        <v>21.621221542358398</v>
      </c>
      <c r="AE1483">
        <v>22.491901397705099</v>
      </c>
      <c r="AF1483">
        <v>21.1301460266113</v>
      </c>
      <c r="AG1483">
        <v>22.2632350921631</v>
      </c>
    </row>
    <row r="1484" spans="1:33" x14ac:dyDescent="0.25">
      <c r="A1484" t="s">
        <v>7900</v>
      </c>
      <c r="B1484">
        <v>4.4358911757990098</v>
      </c>
      <c r="C1484">
        <v>-4.1598173141479498</v>
      </c>
      <c r="D1484" t="s">
        <v>6749</v>
      </c>
      <c r="E1484" t="s">
        <v>2992</v>
      </c>
      <c r="F1484" t="s">
        <v>7950</v>
      </c>
      <c r="G1484">
        <v>1</v>
      </c>
      <c r="H1484">
        <v>4</v>
      </c>
      <c r="K1484" t="s">
        <v>2991</v>
      </c>
      <c r="L1484" t="s">
        <v>7900</v>
      </c>
      <c r="M1484" t="s">
        <v>7931</v>
      </c>
      <c r="N1484">
        <v>1</v>
      </c>
      <c r="O1484">
        <v>2</v>
      </c>
      <c r="P1484">
        <v>4</v>
      </c>
      <c r="Q1484">
        <v>2</v>
      </c>
      <c r="R1484">
        <v>199.7</v>
      </c>
      <c r="S1484">
        <v>9.44</v>
      </c>
      <c r="T1484">
        <v>4.4358911757990098</v>
      </c>
      <c r="U1484">
        <v>1.3333333333333299E-2</v>
      </c>
      <c r="V1484">
        <v>4.1598173141479498</v>
      </c>
      <c r="W1484">
        <v>8.1965437112524206</v>
      </c>
      <c r="X1484">
        <v>20.769626617431602</v>
      </c>
      <c r="Y1484">
        <v>21.088659286498999</v>
      </c>
      <c r="Z1484">
        <v>20.913444519043001</v>
      </c>
      <c r="AA1484">
        <v>20.799436569213899</v>
      </c>
      <c r="AB1484">
        <v>21.207914352416999</v>
      </c>
      <c r="AC1484">
        <v>18.4535312652588</v>
      </c>
      <c r="AD1484">
        <v>16.979883193969702</v>
      </c>
      <c r="AE1484">
        <v>15.498333930969199</v>
      </c>
      <c r="AF1484">
        <v>16.969202041626001</v>
      </c>
      <c r="AG1484">
        <v>16.079044342041001</v>
      </c>
    </row>
    <row r="1485" spans="1:33" x14ac:dyDescent="0.25">
      <c r="B1485">
        <v>2.8978995475848701</v>
      </c>
      <c r="C1485">
        <v>-2.0238605499267601</v>
      </c>
      <c r="D1485" t="s">
        <v>6750</v>
      </c>
      <c r="E1485" t="s">
        <v>2994</v>
      </c>
      <c r="F1485" t="s">
        <v>7950</v>
      </c>
      <c r="G1485">
        <v>1</v>
      </c>
      <c r="H1485">
        <v>4</v>
      </c>
      <c r="J1485" t="s">
        <v>53</v>
      </c>
      <c r="K1485" t="s">
        <v>2993</v>
      </c>
      <c r="N1485">
        <v>34</v>
      </c>
      <c r="O1485">
        <v>3</v>
      </c>
      <c r="P1485">
        <v>38</v>
      </c>
      <c r="Q1485">
        <v>3</v>
      </c>
      <c r="R1485">
        <v>10.3</v>
      </c>
      <c r="S1485">
        <v>9.9499999999999993</v>
      </c>
      <c r="T1485">
        <v>2.8978995475848701</v>
      </c>
      <c r="U1485">
        <v>0.119466666666667</v>
      </c>
      <c r="V1485">
        <v>2.0238605499267601</v>
      </c>
      <c r="W1485">
        <v>4.8542352941402198</v>
      </c>
      <c r="X1485">
        <v>21.875947952270501</v>
      </c>
      <c r="Y1485">
        <v>22.824689865112301</v>
      </c>
      <c r="Z1485">
        <v>22.8841228485107</v>
      </c>
      <c r="AA1485">
        <v>23.123571395873999</v>
      </c>
      <c r="AB1485">
        <v>22.688968658447301</v>
      </c>
      <c r="AC1485">
        <v>21.065111160278299</v>
      </c>
      <c r="AD1485">
        <v>19.2314758300781</v>
      </c>
      <c r="AE1485">
        <v>21.076457977294901</v>
      </c>
      <c r="AF1485">
        <v>20.849033355712901</v>
      </c>
      <c r="AG1485">
        <v>21.0559196472168</v>
      </c>
    </row>
    <row r="1486" spans="1:33" x14ac:dyDescent="0.25">
      <c r="B1486">
        <v>0.95724609793404103</v>
      </c>
      <c r="C1486">
        <v>1.21186790466309</v>
      </c>
      <c r="D1486" t="s">
        <v>6751</v>
      </c>
      <c r="E1486" t="s">
        <v>2996</v>
      </c>
      <c r="F1486" t="s">
        <v>7950</v>
      </c>
      <c r="G1486">
        <v>1</v>
      </c>
      <c r="H1486">
        <v>4</v>
      </c>
      <c r="K1486" t="s">
        <v>2995</v>
      </c>
      <c r="N1486">
        <v>15</v>
      </c>
      <c r="O1486">
        <v>11</v>
      </c>
      <c r="P1486">
        <v>157</v>
      </c>
      <c r="Q1486">
        <v>4</v>
      </c>
      <c r="R1486">
        <v>61.3</v>
      </c>
      <c r="S1486">
        <v>8.02</v>
      </c>
      <c r="T1486">
        <v>0.95724609793404103</v>
      </c>
      <c r="U1486">
        <v>0.67873504273504304</v>
      </c>
      <c r="V1486">
        <v>-1.21186790466309</v>
      </c>
      <c r="W1486">
        <v>-1.7952841663375001</v>
      </c>
      <c r="X1486">
        <v>19.7055053710938</v>
      </c>
      <c r="Y1486">
        <v>20.900215148925799</v>
      </c>
      <c r="Z1486">
        <v>20.6400470733643</v>
      </c>
      <c r="AA1486">
        <v>19.6069850921631</v>
      </c>
      <c r="AB1486">
        <v>21.511999130248999</v>
      </c>
      <c r="AC1486">
        <v>21.374317169189499</v>
      </c>
      <c r="AD1486">
        <v>19.726264953613299</v>
      </c>
      <c r="AE1486">
        <v>22.050970077514599</v>
      </c>
      <c r="AF1486">
        <v>22.085191726684599</v>
      </c>
      <c r="AG1486">
        <v>23.1873474121094</v>
      </c>
    </row>
    <row r="1487" spans="1:33" x14ac:dyDescent="0.25">
      <c r="B1487">
        <v>5.1311145935370499E-2</v>
      </c>
      <c r="C1487">
        <v>-9.2281532287596904E-2</v>
      </c>
      <c r="D1487" t="s">
        <v>6752</v>
      </c>
      <c r="E1487" t="s">
        <v>2998</v>
      </c>
      <c r="F1487" t="s">
        <v>7950</v>
      </c>
      <c r="G1487">
        <v>1</v>
      </c>
      <c r="H1487">
        <v>4</v>
      </c>
      <c r="K1487" t="s">
        <v>2997</v>
      </c>
      <c r="N1487">
        <v>3</v>
      </c>
      <c r="O1487">
        <v>1</v>
      </c>
      <c r="P1487">
        <v>2</v>
      </c>
      <c r="Q1487">
        <v>1</v>
      </c>
      <c r="R1487">
        <v>59.4</v>
      </c>
      <c r="S1487">
        <v>10.1</v>
      </c>
      <c r="T1487" t="s">
        <v>7905</v>
      </c>
      <c r="U1487">
        <v>1</v>
      </c>
      <c r="V1487">
        <v>0</v>
      </c>
      <c r="W1487" t="s">
        <v>7905</v>
      </c>
      <c r="X1487">
        <v>17.922399520873999</v>
      </c>
      <c r="Y1487">
        <v>18.1749076843262</v>
      </c>
      <c r="Z1487">
        <v>17.358716964721701</v>
      </c>
      <c r="AA1487">
        <v>15.599200248718301</v>
      </c>
      <c r="AB1487">
        <v>16.446233749389599</v>
      </c>
      <c r="AC1487">
        <v>17.362308502197301</v>
      </c>
      <c r="AD1487">
        <v>17.771604537963899</v>
      </c>
      <c r="AE1487">
        <v>17.7421989440918</v>
      </c>
      <c r="AF1487">
        <v>16.6290588378906</v>
      </c>
      <c r="AG1487">
        <v>15.5348796844482</v>
      </c>
    </row>
    <row r="1488" spans="1:33" x14ac:dyDescent="0.25">
      <c r="B1488">
        <v>0.83343570417458901</v>
      </c>
      <c r="C1488">
        <v>0.636595153808592</v>
      </c>
      <c r="D1488" t="s">
        <v>6753</v>
      </c>
      <c r="E1488" t="s">
        <v>3000</v>
      </c>
      <c r="F1488" t="s">
        <v>7950</v>
      </c>
      <c r="G1488">
        <v>1</v>
      </c>
      <c r="H1488">
        <v>4</v>
      </c>
      <c r="K1488" t="s">
        <v>2999</v>
      </c>
      <c r="N1488">
        <v>2</v>
      </c>
      <c r="O1488">
        <v>3</v>
      </c>
      <c r="P1488">
        <v>37</v>
      </c>
      <c r="Q1488">
        <v>3</v>
      </c>
      <c r="R1488">
        <v>147.4</v>
      </c>
      <c r="S1488">
        <v>7.33</v>
      </c>
      <c r="T1488">
        <v>0.83343570417458901</v>
      </c>
      <c r="U1488">
        <v>0.72053514739228997</v>
      </c>
      <c r="V1488">
        <v>-0.636595153808592</v>
      </c>
      <c r="W1488">
        <v>-1.60689098596003</v>
      </c>
      <c r="X1488">
        <v>26.0337944030762</v>
      </c>
      <c r="Y1488">
        <v>26.854295730590799</v>
      </c>
      <c r="Z1488">
        <v>26.931535720825199</v>
      </c>
      <c r="AA1488">
        <v>25.004636764526399</v>
      </c>
      <c r="AB1488">
        <v>26.4490776062012</v>
      </c>
      <c r="AC1488">
        <v>26.628023147583001</v>
      </c>
      <c r="AD1488">
        <v>26.3754997253418</v>
      </c>
      <c r="AE1488">
        <v>27.244590759277301</v>
      </c>
      <c r="AF1488">
        <v>26.857791900634801</v>
      </c>
      <c r="AG1488">
        <v>27.350410461425799</v>
      </c>
    </row>
    <row r="1489" spans="2:33" x14ac:dyDescent="0.25">
      <c r="B1489">
        <v>1.17234607255985</v>
      </c>
      <c r="C1489">
        <v>-2.6549671173095701</v>
      </c>
      <c r="D1489" t="s">
        <v>6754</v>
      </c>
      <c r="E1489" t="s">
        <v>3002</v>
      </c>
      <c r="F1489" t="s">
        <v>7950</v>
      </c>
      <c r="G1489">
        <v>1</v>
      </c>
      <c r="H1489">
        <v>4</v>
      </c>
      <c r="K1489" t="s">
        <v>3001</v>
      </c>
      <c r="N1489">
        <v>10</v>
      </c>
      <c r="O1489">
        <v>6</v>
      </c>
      <c r="P1489">
        <v>16</v>
      </c>
      <c r="Q1489">
        <v>6</v>
      </c>
      <c r="R1489">
        <v>65.7</v>
      </c>
      <c r="S1489">
        <v>8.0500000000000007</v>
      </c>
      <c r="T1489">
        <v>1.17234607255985</v>
      </c>
      <c r="U1489">
        <v>0.57638247011952204</v>
      </c>
      <c r="V1489">
        <v>2.6549671173095701</v>
      </c>
      <c r="W1489">
        <v>2.1159852855057002</v>
      </c>
      <c r="X1489">
        <v>21.951128005981399</v>
      </c>
      <c r="Y1489">
        <v>20.1667366027832</v>
      </c>
      <c r="Z1489">
        <v>16.416826248168899</v>
      </c>
      <c r="AA1489">
        <v>20.907264709472699</v>
      </c>
      <c r="AB1489">
        <v>21.639158248901399</v>
      </c>
      <c r="AC1489">
        <v>19.358421325683601</v>
      </c>
      <c r="AD1489">
        <v>17.793098449706999</v>
      </c>
      <c r="AE1489">
        <v>16.286542892456101</v>
      </c>
      <c r="AF1489">
        <v>18.965038299560501</v>
      </c>
      <c r="AG1489">
        <v>15.4031772613525</v>
      </c>
    </row>
    <row r="1490" spans="2:33" x14ac:dyDescent="0.25">
      <c r="B1490">
        <v>1.2890604007061099</v>
      </c>
      <c r="C1490">
        <v>-2.9434116363525402</v>
      </c>
      <c r="D1490" t="s">
        <v>6755</v>
      </c>
      <c r="E1490" t="s">
        <v>3004</v>
      </c>
      <c r="F1490" t="s">
        <v>7950</v>
      </c>
      <c r="G1490">
        <v>1</v>
      </c>
      <c r="H1490">
        <v>4</v>
      </c>
      <c r="K1490" t="s">
        <v>3003</v>
      </c>
      <c r="N1490">
        <v>32</v>
      </c>
      <c r="O1490">
        <v>2</v>
      </c>
      <c r="P1490">
        <v>5</v>
      </c>
      <c r="Q1490">
        <v>2</v>
      </c>
      <c r="R1490">
        <v>8.4</v>
      </c>
      <c r="S1490">
        <v>8.91</v>
      </c>
      <c r="T1490">
        <v>1.2890604007061099</v>
      </c>
      <c r="U1490">
        <v>0.55289999999999995</v>
      </c>
      <c r="V1490">
        <v>2.9434116363525402</v>
      </c>
      <c r="W1490">
        <v>2.2883480150478102</v>
      </c>
      <c r="X1490">
        <v>22.144935607910199</v>
      </c>
      <c r="Y1490">
        <v>22.553707122802699</v>
      </c>
      <c r="Z1490">
        <v>22.4186191558838</v>
      </c>
      <c r="AA1490">
        <v>21.154903411865199</v>
      </c>
      <c r="AB1490">
        <v>20.7542419433594</v>
      </c>
      <c r="AC1490">
        <v>21.3424167633057</v>
      </c>
      <c r="AD1490">
        <v>16.779291152954102</v>
      </c>
      <c r="AE1490">
        <v>20.395557403564499</v>
      </c>
      <c r="AF1490">
        <v>20.706901550293001</v>
      </c>
      <c r="AG1490">
        <v>15.085182189941399</v>
      </c>
    </row>
    <row r="1491" spans="2:33" x14ac:dyDescent="0.25">
      <c r="B1491">
        <v>2.2519149322853E-2</v>
      </c>
      <c r="C1491">
        <v>5.5911254882815301E-2</v>
      </c>
      <c r="D1491" t="s">
        <v>6756</v>
      </c>
      <c r="E1491" t="s">
        <v>3006</v>
      </c>
      <c r="F1491" t="s">
        <v>7950</v>
      </c>
      <c r="G1491">
        <v>1</v>
      </c>
      <c r="H1491">
        <v>4</v>
      </c>
      <c r="K1491" t="s">
        <v>3005</v>
      </c>
      <c r="N1491">
        <v>12</v>
      </c>
      <c r="O1491">
        <v>4</v>
      </c>
      <c r="P1491">
        <v>6</v>
      </c>
      <c r="Q1491">
        <v>4</v>
      </c>
      <c r="R1491">
        <v>57.4</v>
      </c>
      <c r="S1491">
        <v>6.4</v>
      </c>
      <c r="T1491">
        <v>2.2519149322853E-2</v>
      </c>
      <c r="U1491">
        <v>0.99072770624702</v>
      </c>
      <c r="V1491">
        <v>-5.5911254882815301E-2</v>
      </c>
      <c r="W1491">
        <v>-6.5388545793980998E-2</v>
      </c>
      <c r="X1491">
        <v>18.450166702270501</v>
      </c>
      <c r="Y1491">
        <v>17.497289657592798</v>
      </c>
      <c r="Z1491">
        <v>16.114273071289102</v>
      </c>
      <c r="AA1491">
        <v>19.345710754394499</v>
      </c>
      <c r="AB1491">
        <v>16.569465637206999</v>
      </c>
      <c r="AC1491">
        <v>18.977144241333001</v>
      </c>
      <c r="AD1491">
        <v>16.143959045410199</v>
      </c>
      <c r="AE1491">
        <v>19.167514801025401</v>
      </c>
      <c r="AF1491">
        <v>17.4039611816406</v>
      </c>
      <c r="AG1491">
        <v>16.5638828277588</v>
      </c>
    </row>
    <row r="1492" spans="2:33" x14ac:dyDescent="0.25">
      <c r="B1492">
        <v>0.19411235711459901</v>
      </c>
      <c r="C1492">
        <v>-0.48069419860839702</v>
      </c>
      <c r="D1492" t="s">
        <v>6757</v>
      </c>
      <c r="E1492" t="s">
        <v>3008</v>
      </c>
      <c r="F1492" t="s">
        <v>7950</v>
      </c>
      <c r="G1492">
        <v>1</v>
      </c>
      <c r="H1492">
        <v>4</v>
      </c>
      <c r="K1492" t="s">
        <v>3007</v>
      </c>
      <c r="N1492">
        <v>13</v>
      </c>
      <c r="O1492">
        <v>1</v>
      </c>
      <c r="P1492">
        <v>5</v>
      </c>
      <c r="Q1492">
        <v>1</v>
      </c>
      <c r="R1492">
        <v>9.4</v>
      </c>
      <c r="S1492">
        <v>8.6999999999999993</v>
      </c>
      <c r="T1492">
        <v>0.19411235711459901</v>
      </c>
      <c r="U1492">
        <v>0.939121756487026</v>
      </c>
      <c r="V1492">
        <v>0.48069419860839702</v>
      </c>
      <c r="W1492">
        <v>0.48663376349021598</v>
      </c>
      <c r="X1492">
        <v>19.659669876098601</v>
      </c>
      <c r="Y1492">
        <v>18.281682968139599</v>
      </c>
      <c r="Z1492">
        <v>19.680223464965799</v>
      </c>
      <c r="AA1492">
        <v>19.655666351318398</v>
      </c>
      <c r="AB1492">
        <v>19.333351135253899</v>
      </c>
      <c r="AC1492">
        <v>20.588985443115199</v>
      </c>
      <c r="AD1492">
        <v>20.7427082061768</v>
      </c>
      <c r="AE1492">
        <v>17.492137908935501</v>
      </c>
      <c r="AF1492">
        <v>19.555149078369102</v>
      </c>
      <c r="AG1492">
        <v>15.828142166137701</v>
      </c>
    </row>
    <row r="1493" spans="2:33" x14ac:dyDescent="0.25">
      <c r="B1493">
        <v>0.114435702709712</v>
      </c>
      <c r="C1493">
        <v>-0.22190742492675899</v>
      </c>
      <c r="D1493" t="s">
        <v>6758</v>
      </c>
      <c r="E1493" t="s">
        <v>3010</v>
      </c>
      <c r="F1493" t="s">
        <v>7950</v>
      </c>
      <c r="G1493">
        <v>1</v>
      </c>
      <c r="H1493">
        <v>4</v>
      </c>
      <c r="K1493" t="s">
        <v>3009</v>
      </c>
      <c r="N1493">
        <v>2</v>
      </c>
      <c r="O1493">
        <v>1</v>
      </c>
      <c r="P1493">
        <v>15</v>
      </c>
      <c r="Q1493">
        <v>1</v>
      </c>
      <c r="R1493">
        <v>66.7</v>
      </c>
      <c r="S1493">
        <v>9.17</v>
      </c>
      <c r="T1493">
        <v>0.114435702709712</v>
      </c>
      <c r="U1493">
        <v>0.96533181039406102</v>
      </c>
      <c r="V1493">
        <v>0.22190742492675899</v>
      </c>
      <c r="W1493">
        <v>0.30471565455774602</v>
      </c>
      <c r="X1493">
        <v>14.687458038330099</v>
      </c>
      <c r="Y1493">
        <v>15.679443359375</v>
      </c>
      <c r="Z1493">
        <v>16.4639492034912</v>
      </c>
      <c r="AA1493">
        <v>15.599063873291</v>
      </c>
      <c r="AB1493">
        <v>17.603267669677699</v>
      </c>
      <c r="AC1493">
        <v>16.945905685424801</v>
      </c>
      <c r="AD1493">
        <v>15.552838325500501</v>
      </c>
      <c r="AE1493">
        <v>17.135858535766602</v>
      </c>
      <c r="AF1493">
        <v>14.584428787231399</v>
      </c>
      <c r="AG1493">
        <v>14.704613685607899</v>
      </c>
    </row>
    <row r="1494" spans="2:33" x14ac:dyDescent="0.25">
      <c r="B1494">
        <v>0.27908795597499297</v>
      </c>
      <c r="C1494">
        <v>0.29774169921875099</v>
      </c>
      <c r="D1494" t="s">
        <v>6759</v>
      </c>
      <c r="E1494" t="s">
        <v>3012</v>
      </c>
      <c r="F1494" t="s">
        <v>7950</v>
      </c>
      <c r="G1494">
        <v>1</v>
      </c>
      <c r="H1494">
        <v>4</v>
      </c>
      <c r="K1494" t="s">
        <v>3011</v>
      </c>
      <c r="N1494">
        <v>3</v>
      </c>
      <c r="O1494">
        <v>1</v>
      </c>
      <c r="P1494">
        <v>8</v>
      </c>
      <c r="Q1494">
        <v>1</v>
      </c>
      <c r="R1494">
        <v>49.9</v>
      </c>
      <c r="S1494">
        <v>6.18</v>
      </c>
      <c r="T1494">
        <v>0.27908795597499297</v>
      </c>
      <c r="U1494">
        <v>0.90891946833463599</v>
      </c>
      <c r="V1494">
        <v>-0.29774169921875099</v>
      </c>
      <c r="W1494">
        <v>-0.66309531237258501</v>
      </c>
      <c r="X1494">
        <v>16.423036575317401</v>
      </c>
      <c r="Y1494">
        <v>15.6522159576416</v>
      </c>
      <c r="Z1494">
        <v>17.305442810058601</v>
      </c>
      <c r="AA1494">
        <v>17.383546829223601</v>
      </c>
      <c r="AB1494">
        <v>15.8874053955078</v>
      </c>
      <c r="AC1494">
        <v>17.2274494171143</v>
      </c>
      <c r="AD1494">
        <v>16.943868637085</v>
      </c>
      <c r="AE1494">
        <v>15.7899074554443</v>
      </c>
      <c r="AF1494">
        <v>17.334678649902301</v>
      </c>
      <c r="AG1494">
        <v>16.8444519042969</v>
      </c>
    </row>
    <row r="1495" spans="2:33" x14ac:dyDescent="0.25">
      <c r="B1495">
        <v>0.21425765332272201</v>
      </c>
      <c r="C1495">
        <v>0.27784194946288898</v>
      </c>
      <c r="D1495" t="s">
        <v>6760</v>
      </c>
      <c r="E1495" t="s">
        <v>3014</v>
      </c>
      <c r="F1495" t="s">
        <v>7950</v>
      </c>
      <c r="G1495">
        <v>1</v>
      </c>
      <c r="H1495">
        <v>4</v>
      </c>
      <c r="K1495" t="s">
        <v>3013</v>
      </c>
      <c r="N1495">
        <v>13</v>
      </c>
      <c r="O1495">
        <v>1</v>
      </c>
      <c r="P1495">
        <v>18</v>
      </c>
      <c r="Q1495">
        <v>1</v>
      </c>
      <c r="R1495">
        <v>11.3</v>
      </c>
      <c r="S1495">
        <v>7.96</v>
      </c>
      <c r="T1495">
        <v>0.21425765332272201</v>
      </c>
      <c r="U1495">
        <v>0.93471200555169998</v>
      </c>
      <c r="V1495">
        <v>-0.27784194946288898</v>
      </c>
      <c r="W1495">
        <v>-0.52988252184059603</v>
      </c>
      <c r="X1495">
        <v>22.7249660491943</v>
      </c>
      <c r="Y1495">
        <v>24.001886367797901</v>
      </c>
      <c r="Z1495">
        <v>23.718471527099599</v>
      </c>
      <c r="AA1495">
        <v>22.7777423858643</v>
      </c>
      <c r="AB1495">
        <v>21.350048065185501</v>
      </c>
      <c r="AC1495">
        <v>22.870122909545898</v>
      </c>
      <c r="AD1495">
        <v>22.465398788452099</v>
      </c>
      <c r="AE1495">
        <v>23.655796051025401</v>
      </c>
      <c r="AF1495">
        <v>23.212631225585898</v>
      </c>
      <c r="AG1495">
        <v>23.758375167846701</v>
      </c>
    </row>
    <row r="1496" spans="2:33" x14ac:dyDescent="0.25">
      <c r="B1496">
        <v>0.26721362950806199</v>
      </c>
      <c r="C1496">
        <v>0.61158618927002095</v>
      </c>
      <c r="D1496" t="s">
        <v>6761</v>
      </c>
      <c r="E1496" t="s">
        <v>3016</v>
      </c>
      <c r="F1496" t="s">
        <v>7950</v>
      </c>
      <c r="G1496">
        <v>1</v>
      </c>
      <c r="H1496">
        <v>4</v>
      </c>
      <c r="K1496" t="s">
        <v>3015</v>
      </c>
      <c r="N1496">
        <v>2</v>
      </c>
      <c r="O1496">
        <v>1</v>
      </c>
      <c r="P1496">
        <v>2</v>
      </c>
      <c r="Q1496">
        <v>1</v>
      </c>
      <c r="R1496">
        <v>106.8</v>
      </c>
      <c r="S1496">
        <v>11.87</v>
      </c>
      <c r="T1496" t="s">
        <v>7905</v>
      </c>
      <c r="U1496">
        <v>1</v>
      </c>
      <c r="V1496">
        <v>0</v>
      </c>
      <c r="W1496" t="s">
        <v>7905</v>
      </c>
      <c r="X1496">
        <v>16.145566940307599</v>
      </c>
      <c r="Y1496">
        <v>15.097896575927701</v>
      </c>
      <c r="Z1496">
        <v>15.2629556655884</v>
      </c>
      <c r="AA1496">
        <v>18.724653244018601</v>
      </c>
      <c r="AB1496">
        <v>19.563535690307599</v>
      </c>
      <c r="AC1496">
        <v>17.594306945800799</v>
      </c>
      <c r="AD1496">
        <v>17.513919830322301</v>
      </c>
      <c r="AE1496">
        <v>17.293178558349599</v>
      </c>
      <c r="AF1496">
        <v>18.522722244262699</v>
      </c>
      <c r="AG1496">
        <v>16.928411483764599</v>
      </c>
    </row>
    <row r="1497" spans="2:33" x14ac:dyDescent="0.25">
      <c r="B1497">
        <v>0.81808083131819298</v>
      </c>
      <c r="C1497">
        <v>0.78866119384765598</v>
      </c>
      <c r="D1497" t="s">
        <v>6762</v>
      </c>
      <c r="E1497" t="s">
        <v>3018</v>
      </c>
      <c r="F1497" t="s">
        <v>7950</v>
      </c>
      <c r="G1497">
        <v>1</v>
      </c>
      <c r="H1497">
        <v>4</v>
      </c>
      <c r="K1497" t="s">
        <v>3017</v>
      </c>
      <c r="N1497">
        <v>25</v>
      </c>
      <c r="O1497">
        <v>2</v>
      </c>
      <c r="P1497">
        <v>35</v>
      </c>
      <c r="Q1497">
        <v>2</v>
      </c>
      <c r="R1497">
        <v>10.4</v>
      </c>
      <c r="S1497">
        <v>7.4</v>
      </c>
      <c r="T1497">
        <v>0.81808083131819298</v>
      </c>
      <c r="U1497">
        <v>0.72130701754385995</v>
      </c>
      <c r="V1497">
        <v>-0.78866119384765598</v>
      </c>
      <c r="W1497">
        <v>-1.58323342911008</v>
      </c>
      <c r="X1497">
        <v>22.880256652831999</v>
      </c>
      <c r="Y1497">
        <v>22.164302825927699</v>
      </c>
      <c r="Z1497">
        <v>20.740257263183601</v>
      </c>
      <c r="AA1497">
        <v>23.281732559204102</v>
      </c>
      <c r="AB1497">
        <v>22.527257919311499</v>
      </c>
      <c r="AC1497">
        <v>22.762212753295898</v>
      </c>
      <c r="AD1497">
        <v>23.017482757568398</v>
      </c>
      <c r="AE1497">
        <v>23.428857803344702</v>
      </c>
      <c r="AF1497">
        <v>23.844020843505898</v>
      </c>
      <c r="AG1497">
        <v>22.484539031982401</v>
      </c>
    </row>
    <row r="1498" spans="2:33" x14ac:dyDescent="0.25">
      <c r="B1498">
        <v>0.49354188816269801</v>
      </c>
      <c r="C1498">
        <v>0.99121170043945395</v>
      </c>
      <c r="D1498" t="s">
        <v>6763</v>
      </c>
      <c r="E1498" t="s">
        <v>3020</v>
      </c>
      <c r="F1498" t="s">
        <v>7950</v>
      </c>
      <c r="G1498">
        <v>1</v>
      </c>
      <c r="H1498">
        <v>4</v>
      </c>
      <c r="K1498" t="s">
        <v>3019</v>
      </c>
      <c r="N1498">
        <v>3</v>
      </c>
      <c r="O1498">
        <v>8</v>
      </c>
      <c r="P1498">
        <v>26</v>
      </c>
      <c r="Q1498">
        <v>8</v>
      </c>
      <c r="R1498">
        <v>232.6</v>
      </c>
      <c r="S1498">
        <v>6.28</v>
      </c>
      <c r="T1498">
        <v>0.49354188816269801</v>
      </c>
      <c r="U1498">
        <v>0.86089865689865697</v>
      </c>
      <c r="V1498">
        <v>-0.99121170043945395</v>
      </c>
      <c r="W1498">
        <v>-1.0579713077289199</v>
      </c>
      <c r="X1498">
        <v>22.1143283843994</v>
      </c>
      <c r="Y1498">
        <v>20.624578475952099</v>
      </c>
      <c r="Z1498">
        <v>21.036283493041999</v>
      </c>
      <c r="AA1498">
        <v>22.339027404785199</v>
      </c>
      <c r="AB1498">
        <v>21.402591705322301</v>
      </c>
      <c r="AC1498">
        <v>25.119298934936499</v>
      </c>
      <c r="AD1498">
        <v>19.594703674316399</v>
      </c>
      <c r="AE1498">
        <v>22.476924896240199</v>
      </c>
      <c r="AF1498">
        <v>22.907218933105501</v>
      </c>
      <c r="AG1498">
        <v>22.374721527099599</v>
      </c>
    </row>
    <row r="1499" spans="2:33" x14ac:dyDescent="0.25">
      <c r="B1499">
        <v>9.3829572770911304E-3</v>
      </c>
      <c r="C1499">
        <v>-1.6083908081054001E-2</v>
      </c>
      <c r="D1499" t="s">
        <v>6764</v>
      </c>
      <c r="E1499" t="s">
        <v>3022</v>
      </c>
      <c r="F1499" t="s">
        <v>7950</v>
      </c>
      <c r="G1499">
        <v>1</v>
      </c>
      <c r="H1499">
        <v>4</v>
      </c>
      <c r="K1499" t="s">
        <v>3021</v>
      </c>
      <c r="N1499">
        <v>3</v>
      </c>
      <c r="O1499">
        <v>1</v>
      </c>
      <c r="P1499">
        <v>2</v>
      </c>
      <c r="Q1499">
        <v>1</v>
      </c>
      <c r="R1499">
        <v>93.7</v>
      </c>
      <c r="S1499">
        <v>8.0500000000000007</v>
      </c>
      <c r="T1499" t="s">
        <v>7905</v>
      </c>
      <c r="U1499">
        <v>1</v>
      </c>
      <c r="V1499">
        <v>0</v>
      </c>
      <c r="W1499" t="s">
        <v>7905</v>
      </c>
      <c r="X1499">
        <v>16.7347602844238</v>
      </c>
      <c r="Y1499">
        <v>18.152824401855501</v>
      </c>
      <c r="Z1499">
        <v>17.6324558258057</v>
      </c>
      <c r="AA1499">
        <v>16.521059036254901</v>
      </c>
      <c r="AB1499">
        <v>17.4761047363281</v>
      </c>
      <c r="AC1499">
        <v>16.209775924682599</v>
      </c>
      <c r="AD1499">
        <v>17.6419773101807</v>
      </c>
      <c r="AE1499">
        <v>16.464185714721701</v>
      </c>
      <c r="AF1499">
        <v>19.013751983642599</v>
      </c>
      <c r="AG1499">
        <v>17.107093811035199</v>
      </c>
    </row>
    <row r="1500" spans="2:33" x14ac:dyDescent="0.25">
      <c r="B1500">
        <v>0.278804465235169</v>
      </c>
      <c r="C1500">
        <v>0.52425308227539003</v>
      </c>
      <c r="D1500" t="s">
        <v>6765</v>
      </c>
      <c r="E1500" t="s">
        <v>3024</v>
      </c>
      <c r="F1500" t="s">
        <v>7950</v>
      </c>
      <c r="G1500">
        <v>1</v>
      </c>
      <c r="H1500">
        <v>4</v>
      </c>
      <c r="K1500" t="s">
        <v>3023</v>
      </c>
      <c r="N1500">
        <v>6</v>
      </c>
      <c r="O1500">
        <v>7</v>
      </c>
      <c r="P1500">
        <v>16</v>
      </c>
      <c r="Q1500">
        <v>1</v>
      </c>
      <c r="R1500">
        <v>146.6</v>
      </c>
      <c r="S1500">
        <v>7.58</v>
      </c>
      <c r="T1500">
        <v>0.278804465235169</v>
      </c>
      <c r="U1500">
        <v>0.908728125</v>
      </c>
      <c r="V1500">
        <v>-0.52425308227539003</v>
      </c>
      <c r="W1500">
        <v>-0.66253052611544105</v>
      </c>
      <c r="X1500">
        <v>15.7965240478516</v>
      </c>
      <c r="Y1500">
        <v>15.2094564437866</v>
      </c>
      <c r="Z1500">
        <v>17.339839935302699</v>
      </c>
      <c r="AA1500">
        <v>15.9653272628784</v>
      </c>
      <c r="AB1500">
        <v>18.3450717926025</v>
      </c>
      <c r="AC1500">
        <v>18.817266464233398</v>
      </c>
      <c r="AD1500">
        <v>15.723035812377899</v>
      </c>
      <c r="AE1500">
        <v>16.151685714721701</v>
      </c>
      <c r="AF1500">
        <v>17.5782585144043</v>
      </c>
      <c r="AG1500">
        <v>17.007238388061499</v>
      </c>
    </row>
    <row r="1501" spans="2:33" x14ac:dyDescent="0.25">
      <c r="B1501">
        <v>0.102563477357871</v>
      </c>
      <c r="C1501">
        <v>-0.33931655883789003</v>
      </c>
      <c r="D1501" t="s">
        <v>6766</v>
      </c>
      <c r="E1501" t="s">
        <v>3026</v>
      </c>
      <c r="F1501" t="s">
        <v>7950</v>
      </c>
      <c r="G1501">
        <v>1</v>
      </c>
      <c r="H1501">
        <v>4</v>
      </c>
      <c r="K1501" t="s">
        <v>3025</v>
      </c>
      <c r="N1501">
        <v>10</v>
      </c>
      <c r="O1501">
        <v>7</v>
      </c>
      <c r="P1501">
        <v>23</v>
      </c>
      <c r="Q1501">
        <v>5</v>
      </c>
      <c r="R1501">
        <v>88.6</v>
      </c>
      <c r="S1501">
        <v>7.33</v>
      </c>
      <c r="T1501">
        <v>0.102563477357871</v>
      </c>
      <c r="U1501">
        <v>0.96906085985483004</v>
      </c>
      <c r="V1501">
        <v>0.33931655883789003</v>
      </c>
      <c r="W1501">
        <v>0.27585202338709802</v>
      </c>
      <c r="X1501">
        <v>24.8339748382568</v>
      </c>
      <c r="Y1501">
        <v>25.336931228637699</v>
      </c>
      <c r="Z1501">
        <v>25.094652175903299</v>
      </c>
      <c r="AA1501">
        <v>20.451227188110401</v>
      </c>
      <c r="AB1501">
        <v>25.2413845062256</v>
      </c>
      <c r="AC1501">
        <v>25.439155578613299</v>
      </c>
      <c r="AD1501">
        <v>20.821205139160199</v>
      </c>
      <c r="AE1501">
        <v>24.417812347412099</v>
      </c>
      <c r="AF1501">
        <v>23.962059020996101</v>
      </c>
      <c r="AG1501">
        <v>24.621355056762699</v>
      </c>
    </row>
    <row r="1502" spans="2:33" x14ac:dyDescent="0.25">
      <c r="B1502">
        <v>0.342440083914819</v>
      </c>
      <c r="C1502">
        <v>0.64508132934570395</v>
      </c>
      <c r="D1502" t="s">
        <v>6767</v>
      </c>
      <c r="E1502" t="s">
        <v>3028</v>
      </c>
      <c r="F1502" t="s">
        <v>7950</v>
      </c>
      <c r="G1502">
        <v>1</v>
      </c>
      <c r="H1502">
        <v>4</v>
      </c>
      <c r="K1502" t="s">
        <v>3027</v>
      </c>
      <c r="N1502">
        <v>23</v>
      </c>
      <c r="O1502">
        <v>4</v>
      </c>
      <c r="P1502">
        <v>32</v>
      </c>
      <c r="Q1502">
        <v>3</v>
      </c>
      <c r="R1502">
        <v>23.6</v>
      </c>
      <c r="S1502">
        <v>5.54</v>
      </c>
      <c r="T1502">
        <v>0.342440083914819</v>
      </c>
      <c r="U1502">
        <v>0.89996777081468204</v>
      </c>
      <c r="V1502">
        <v>-0.64508132934570395</v>
      </c>
      <c r="W1502">
        <v>-0.78597989133609603</v>
      </c>
      <c r="X1502">
        <v>20.8563556671143</v>
      </c>
      <c r="Y1502">
        <v>19.6189270019531</v>
      </c>
      <c r="Z1502">
        <v>19.618810653686499</v>
      </c>
      <c r="AA1502">
        <v>21.0781364440918</v>
      </c>
      <c r="AB1502">
        <v>22.272638320922901</v>
      </c>
      <c r="AC1502">
        <v>23.06174659729</v>
      </c>
      <c r="AD1502">
        <v>21.999477386474599</v>
      </c>
      <c r="AE1502">
        <v>19.151195526123001</v>
      </c>
      <c r="AF1502">
        <v>21.6029148101807</v>
      </c>
      <c r="AG1502">
        <v>20.8549404144287</v>
      </c>
    </row>
    <row r="1503" spans="2:33" x14ac:dyDescent="0.25">
      <c r="B1503">
        <v>3.9734025676455703E-2</v>
      </c>
      <c r="C1503">
        <v>-5.7912063598632102E-2</v>
      </c>
      <c r="D1503" t="s">
        <v>6768</v>
      </c>
      <c r="E1503" t="s">
        <v>3030</v>
      </c>
      <c r="F1503" t="s">
        <v>7950</v>
      </c>
      <c r="G1503">
        <v>1</v>
      </c>
      <c r="H1503">
        <v>4</v>
      </c>
      <c r="K1503" t="s">
        <v>3029</v>
      </c>
      <c r="N1503">
        <v>13</v>
      </c>
      <c r="O1503">
        <v>1</v>
      </c>
      <c r="P1503">
        <v>15</v>
      </c>
      <c r="Q1503">
        <v>1</v>
      </c>
      <c r="R1503">
        <v>10.6</v>
      </c>
      <c r="S1503">
        <v>9.2899999999999991</v>
      </c>
      <c r="T1503">
        <v>3.9734025676455703E-2</v>
      </c>
      <c r="U1503">
        <v>0.98774703557312205</v>
      </c>
      <c r="V1503">
        <v>5.7912063598632102E-2</v>
      </c>
      <c r="W1503">
        <v>0.113319276820166</v>
      </c>
      <c r="X1503">
        <v>20.372728347778299</v>
      </c>
      <c r="Y1503">
        <v>20.280637741088899</v>
      </c>
      <c r="Z1503">
        <v>19.0464897155762</v>
      </c>
      <c r="AA1503">
        <v>18.300592422485401</v>
      </c>
      <c r="AB1503">
        <v>18.197185516357401</v>
      </c>
      <c r="AC1503">
        <v>18.9045810699463</v>
      </c>
      <c r="AD1503">
        <v>18.559890747070298</v>
      </c>
      <c r="AE1503">
        <v>19.202442169189499</v>
      </c>
      <c r="AF1503">
        <v>19.598333358764599</v>
      </c>
      <c r="AG1503">
        <v>19.642826080322301</v>
      </c>
    </row>
    <row r="1504" spans="2:33" x14ac:dyDescent="0.25">
      <c r="B1504">
        <v>0.83218072329006798</v>
      </c>
      <c r="C1504">
        <v>1.13033866882324</v>
      </c>
      <c r="D1504" t="s">
        <v>6769</v>
      </c>
      <c r="E1504" t="s">
        <v>3032</v>
      </c>
      <c r="F1504" t="s">
        <v>7950</v>
      </c>
      <c r="G1504">
        <v>1</v>
      </c>
      <c r="H1504">
        <v>4</v>
      </c>
      <c r="K1504" t="s">
        <v>3031</v>
      </c>
      <c r="N1504">
        <v>3</v>
      </c>
      <c r="O1504">
        <v>2</v>
      </c>
      <c r="P1504">
        <v>14</v>
      </c>
      <c r="Q1504">
        <v>2</v>
      </c>
      <c r="R1504">
        <v>73.7</v>
      </c>
      <c r="S1504">
        <v>9.36</v>
      </c>
      <c r="T1504">
        <v>0.83218072329006798</v>
      </c>
      <c r="U1504">
        <v>0.71977426636568898</v>
      </c>
      <c r="V1504">
        <v>-1.13033866882324</v>
      </c>
      <c r="W1504">
        <v>-1.6049601869804999</v>
      </c>
      <c r="X1504">
        <v>18.325475692748999</v>
      </c>
      <c r="Y1504">
        <v>19.6197814941406</v>
      </c>
      <c r="Z1504">
        <v>19.857881546020501</v>
      </c>
      <c r="AA1504">
        <v>20.8519172668457</v>
      </c>
      <c r="AB1504">
        <v>22.530164718627901</v>
      </c>
      <c r="AC1504">
        <v>21.618961334228501</v>
      </c>
      <c r="AD1504">
        <v>21.2190551757813</v>
      </c>
      <c r="AE1504">
        <v>21.317361831665</v>
      </c>
      <c r="AF1504">
        <v>21.429100036621101</v>
      </c>
      <c r="AG1504">
        <v>21.252435684204102</v>
      </c>
    </row>
    <row r="1505" spans="2:33" x14ac:dyDescent="0.25">
      <c r="B1505">
        <v>0.35511721827196702</v>
      </c>
      <c r="C1505">
        <v>0.66870422363281401</v>
      </c>
      <c r="D1505" t="s">
        <v>6770</v>
      </c>
      <c r="E1505" t="s">
        <v>3034</v>
      </c>
      <c r="F1505" t="s">
        <v>7950</v>
      </c>
      <c r="G1505">
        <v>1</v>
      </c>
      <c r="H1505">
        <v>4</v>
      </c>
      <c r="K1505" t="s">
        <v>3033</v>
      </c>
      <c r="N1505">
        <v>3</v>
      </c>
      <c r="O1505">
        <v>1</v>
      </c>
      <c r="P1505">
        <v>4</v>
      </c>
      <c r="Q1505">
        <v>1</v>
      </c>
      <c r="R1505">
        <v>38.200000000000003</v>
      </c>
      <c r="S1505">
        <v>8.0500000000000007</v>
      </c>
      <c r="T1505">
        <v>0.35511721827196702</v>
      </c>
      <c r="U1505">
        <v>0.89768905243790198</v>
      </c>
      <c r="V1505">
        <v>-0.66870422363281401</v>
      </c>
      <c r="W1505">
        <v>-0.80984285352670904</v>
      </c>
      <c r="X1505">
        <v>14.8791551589966</v>
      </c>
      <c r="Y1505">
        <v>15.283240318298301</v>
      </c>
      <c r="Z1505">
        <v>13.776100158691399</v>
      </c>
      <c r="AA1505">
        <v>16.774276733398398</v>
      </c>
      <c r="AB1505">
        <v>17.7895698547363</v>
      </c>
      <c r="AC1505">
        <v>16.068830490112301</v>
      </c>
      <c r="AD1505">
        <v>15.949649810791</v>
      </c>
      <c r="AE1505">
        <v>17.5155220031738</v>
      </c>
      <c r="AF1505">
        <v>17.129531860351602</v>
      </c>
      <c r="AG1505">
        <v>15.182329177856399</v>
      </c>
    </row>
    <row r="1506" spans="2:33" x14ac:dyDescent="0.25">
      <c r="B1506">
        <v>1.82294573604006</v>
      </c>
      <c r="C1506">
        <v>-1.3051887512207001</v>
      </c>
      <c r="D1506" t="s">
        <v>6771</v>
      </c>
      <c r="E1506" t="s">
        <v>3036</v>
      </c>
      <c r="F1506" t="s">
        <v>7950</v>
      </c>
      <c r="G1506">
        <v>1</v>
      </c>
      <c r="H1506">
        <v>4</v>
      </c>
      <c r="K1506" t="s">
        <v>3035</v>
      </c>
      <c r="N1506">
        <v>2</v>
      </c>
      <c r="O1506">
        <v>1</v>
      </c>
      <c r="P1506">
        <v>2</v>
      </c>
      <c r="Q1506">
        <v>1</v>
      </c>
      <c r="R1506">
        <v>90.1</v>
      </c>
      <c r="S1506">
        <v>9.17</v>
      </c>
      <c r="T1506" t="s">
        <v>7905</v>
      </c>
      <c r="U1506">
        <v>1</v>
      </c>
      <c r="V1506">
        <v>0</v>
      </c>
      <c r="W1506" t="s">
        <v>7905</v>
      </c>
      <c r="X1506">
        <v>17.735864639282202</v>
      </c>
      <c r="Y1506">
        <v>16.758623123168899</v>
      </c>
      <c r="Z1506">
        <v>18.334619522094702</v>
      </c>
      <c r="AA1506">
        <v>16.823360443115199</v>
      </c>
      <c r="AB1506">
        <v>18.2962245941162</v>
      </c>
      <c r="AC1506">
        <v>17.009567260742202</v>
      </c>
      <c r="AD1506">
        <v>16.397802352905298</v>
      </c>
      <c r="AE1506">
        <v>15.7216644287109</v>
      </c>
      <c r="AF1506">
        <v>16.5569362640381</v>
      </c>
      <c r="AG1506">
        <v>15.736778259277299</v>
      </c>
    </row>
    <row r="1507" spans="2:33" x14ac:dyDescent="0.25">
      <c r="B1507">
        <v>2.3042403350822802</v>
      </c>
      <c r="C1507">
        <v>3.3718658447265599</v>
      </c>
      <c r="D1507" t="s">
        <v>6772</v>
      </c>
      <c r="E1507" t="s">
        <v>3038</v>
      </c>
      <c r="F1507" t="s">
        <v>7950</v>
      </c>
      <c r="G1507">
        <v>1</v>
      </c>
      <c r="H1507">
        <v>4</v>
      </c>
      <c r="K1507" t="s">
        <v>3037</v>
      </c>
      <c r="N1507">
        <v>3</v>
      </c>
      <c r="O1507">
        <v>2</v>
      </c>
      <c r="P1507">
        <v>207</v>
      </c>
      <c r="Q1507">
        <v>2</v>
      </c>
      <c r="R1507">
        <v>70.599999999999994</v>
      </c>
      <c r="S1507">
        <v>7.77</v>
      </c>
      <c r="T1507">
        <v>2.3042403350822802</v>
      </c>
      <c r="U1507">
        <v>0.21360000000000001</v>
      </c>
      <c r="V1507">
        <v>-3.3718658447265599</v>
      </c>
      <c r="W1507">
        <v>-3.8377263413181599</v>
      </c>
      <c r="X1507">
        <v>21.576154708862301</v>
      </c>
      <c r="Y1507">
        <v>21.479322433471701</v>
      </c>
      <c r="Z1507">
        <v>22.2256965637207</v>
      </c>
      <c r="AA1507">
        <v>22.101406097412099</v>
      </c>
      <c r="AB1507">
        <v>26.104974746704102</v>
      </c>
      <c r="AC1507">
        <v>25.601160049438501</v>
      </c>
      <c r="AD1507">
        <v>25.866218566894499</v>
      </c>
      <c r="AE1507">
        <v>26.4750785827637</v>
      </c>
      <c r="AF1507">
        <v>26.046403884887699</v>
      </c>
      <c r="AG1507">
        <v>26.3580226898193</v>
      </c>
    </row>
    <row r="1508" spans="2:33" x14ac:dyDescent="0.25">
      <c r="B1508">
        <v>0.16715666833492299</v>
      </c>
      <c r="C1508">
        <v>-0.58760166168212902</v>
      </c>
      <c r="D1508" t="s">
        <v>6773</v>
      </c>
      <c r="E1508" t="s">
        <v>3040</v>
      </c>
      <c r="F1508" t="s">
        <v>7950</v>
      </c>
      <c r="G1508">
        <v>1</v>
      </c>
      <c r="H1508">
        <v>4</v>
      </c>
      <c r="K1508" t="s">
        <v>3039</v>
      </c>
      <c r="N1508">
        <v>2</v>
      </c>
      <c r="O1508">
        <v>2</v>
      </c>
      <c r="P1508">
        <v>8</v>
      </c>
      <c r="Q1508">
        <v>1</v>
      </c>
      <c r="R1508">
        <v>132.5</v>
      </c>
      <c r="S1508">
        <v>5.96</v>
      </c>
      <c r="T1508">
        <v>0.16715666833492299</v>
      </c>
      <c r="U1508">
        <v>0.94609703843730297</v>
      </c>
      <c r="V1508">
        <v>0.58760166168212902</v>
      </c>
      <c r="W1508">
        <v>0.42716456215126097</v>
      </c>
      <c r="X1508">
        <v>17.593503952026399</v>
      </c>
      <c r="Y1508">
        <v>17.340948104858398</v>
      </c>
      <c r="Z1508">
        <v>21.2741374969482</v>
      </c>
      <c r="AA1508">
        <v>14.455513954162599</v>
      </c>
      <c r="AB1508">
        <v>17.8761196136475</v>
      </c>
      <c r="AC1508">
        <v>16.569923400878899</v>
      </c>
      <c r="AD1508">
        <v>15.4792881011963</v>
      </c>
      <c r="AE1508">
        <v>20.401548385620099</v>
      </c>
      <c r="AF1508">
        <v>16.66819190979</v>
      </c>
      <c r="AG1508">
        <v>16.483263015747099</v>
      </c>
    </row>
    <row r="1509" spans="2:33" x14ac:dyDescent="0.25">
      <c r="B1509">
        <v>0.69174254685583703</v>
      </c>
      <c r="C1509">
        <v>1.3106195449829099</v>
      </c>
      <c r="D1509" t="s">
        <v>6774</v>
      </c>
      <c r="E1509" t="s">
        <v>3042</v>
      </c>
      <c r="F1509" t="s">
        <v>7950</v>
      </c>
      <c r="G1509">
        <v>1</v>
      </c>
      <c r="H1509">
        <v>4</v>
      </c>
      <c r="K1509" t="s">
        <v>3041</v>
      </c>
      <c r="N1509">
        <v>11</v>
      </c>
      <c r="O1509">
        <v>3</v>
      </c>
      <c r="P1509">
        <v>5</v>
      </c>
      <c r="Q1509">
        <v>3</v>
      </c>
      <c r="R1509">
        <v>49</v>
      </c>
      <c r="S1509">
        <v>8.1199999999999992</v>
      </c>
      <c r="T1509">
        <v>0.69174254685583703</v>
      </c>
      <c r="U1509">
        <v>0.77900704225352102</v>
      </c>
      <c r="V1509">
        <v>-1.3106195449829099</v>
      </c>
      <c r="W1509">
        <v>-1.38531243343632</v>
      </c>
      <c r="X1509">
        <v>18.676689147949201</v>
      </c>
      <c r="Y1509">
        <v>19.532789230346701</v>
      </c>
      <c r="Z1509">
        <v>19.537023544311499</v>
      </c>
      <c r="AA1509">
        <v>17.3989067077637</v>
      </c>
      <c r="AB1509">
        <v>15.393988609314</v>
      </c>
      <c r="AC1509">
        <v>20.086708068847699</v>
      </c>
      <c r="AD1509">
        <v>19.944562911987301</v>
      </c>
      <c r="AE1509">
        <v>20.281480789184599</v>
      </c>
      <c r="AF1509">
        <v>19.4030570983887</v>
      </c>
      <c r="AG1509">
        <v>17.376686096191399</v>
      </c>
    </row>
    <row r="1510" spans="2:33" x14ac:dyDescent="0.25">
      <c r="B1510">
        <v>0.83714501671416597</v>
      </c>
      <c r="C1510">
        <v>1.31888103485107</v>
      </c>
      <c r="D1510" t="s">
        <v>5998</v>
      </c>
      <c r="E1510" t="s">
        <v>1434</v>
      </c>
      <c r="F1510" t="s">
        <v>7950</v>
      </c>
      <c r="G1510">
        <v>1</v>
      </c>
      <c r="H1510">
        <v>4</v>
      </c>
      <c r="K1510" t="s">
        <v>3043</v>
      </c>
      <c r="N1510">
        <v>23</v>
      </c>
      <c r="O1510">
        <v>8</v>
      </c>
      <c r="P1510">
        <v>28</v>
      </c>
      <c r="Q1510">
        <v>1</v>
      </c>
      <c r="R1510">
        <v>49.4</v>
      </c>
      <c r="S1510">
        <v>6.38</v>
      </c>
      <c r="T1510">
        <v>0.83714501671416597</v>
      </c>
      <c r="U1510">
        <v>0.72026544622425603</v>
      </c>
      <c r="V1510">
        <v>-1.31888103485107</v>
      </c>
      <c r="W1510">
        <v>-1.61259496671434</v>
      </c>
      <c r="X1510">
        <v>17.396387100219702</v>
      </c>
      <c r="Y1510">
        <v>13.898522377014199</v>
      </c>
      <c r="Z1510">
        <v>17.308620452880898</v>
      </c>
      <c r="AA1510">
        <v>16.4386177062988</v>
      </c>
      <c r="AB1510">
        <v>18.1237277984619</v>
      </c>
      <c r="AC1510">
        <v>18.203111648559599</v>
      </c>
      <c r="AD1510">
        <v>18.8688659667969</v>
      </c>
      <c r="AE1510">
        <v>17.043003082275401</v>
      </c>
      <c r="AF1510">
        <v>18.469913482666001</v>
      </c>
      <c r="AG1510">
        <v>17.175386428833001</v>
      </c>
    </row>
    <row r="1511" spans="2:33" x14ac:dyDescent="0.25">
      <c r="B1511">
        <v>0.28428773163333998</v>
      </c>
      <c r="C1511">
        <v>-0.103092575073244</v>
      </c>
      <c r="D1511" t="s">
        <v>6775</v>
      </c>
      <c r="E1511" t="s">
        <v>3045</v>
      </c>
      <c r="F1511" t="s">
        <v>7950</v>
      </c>
      <c r="G1511">
        <v>1</v>
      </c>
      <c r="H1511">
        <v>4</v>
      </c>
      <c r="K1511" t="s">
        <v>3044</v>
      </c>
      <c r="N1511">
        <v>7</v>
      </c>
      <c r="O1511">
        <v>6</v>
      </c>
      <c r="P1511">
        <v>22</v>
      </c>
      <c r="Q1511">
        <v>6</v>
      </c>
      <c r="R1511">
        <v>135</v>
      </c>
      <c r="S1511">
        <v>7.37</v>
      </c>
      <c r="T1511">
        <v>0.28428773163333998</v>
      </c>
      <c r="U1511">
        <v>0.91473566878980905</v>
      </c>
      <c r="V1511">
        <v>0.103092575073244</v>
      </c>
      <c r="W1511">
        <v>0.67342936527264696</v>
      </c>
      <c r="X1511">
        <v>24.9302787780762</v>
      </c>
      <c r="Y1511">
        <v>24.758762359619102</v>
      </c>
      <c r="Z1511">
        <v>25.328781127929702</v>
      </c>
      <c r="AA1511">
        <v>24.839004516601602</v>
      </c>
      <c r="AB1511">
        <v>25.183139801025401</v>
      </c>
      <c r="AC1511">
        <v>25.028020858764599</v>
      </c>
      <c r="AD1511">
        <v>24.7459907531738</v>
      </c>
      <c r="AE1511">
        <v>24.5787162780762</v>
      </c>
      <c r="AF1511">
        <v>24.9716682434082</v>
      </c>
      <c r="AG1511">
        <v>25.200107574462901</v>
      </c>
    </row>
    <row r="1512" spans="2:33" x14ac:dyDescent="0.25">
      <c r="B1512">
        <v>1.0412804584623101</v>
      </c>
      <c r="C1512">
        <v>-1.9024299621582099</v>
      </c>
      <c r="D1512" t="s">
        <v>5387</v>
      </c>
      <c r="E1512" t="s">
        <v>3047</v>
      </c>
      <c r="F1512" t="s">
        <v>7950</v>
      </c>
      <c r="G1512">
        <v>1</v>
      </c>
      <c r="H1512">
        <v>4</v>
      </c>
      <c r="K1512" t="s">
        <v>3046</v>
      </c>
      <c r="N1512">
        <v>34</v>
      </c>
      <c r="O1512">
        <v>6</v>
      </c>
      <c r="P1512">
        <v>77</v>
      </c>
      <c r="Q1512">
        <v>1</v>
      </c>
      <c r="R1512">
        <v>25.6</v>
      </c>
      <c r="S1512">
        <v>5.66</v>
      </c>
      <c r="T1512">
        <v>1.0412804584623101</v>
      </c>
      <c r="U1512">
        <v>0.63214239482200696</v>
      </c>
      <c r="V1512">
        <v>1.9024299621582099</v>
      </c>
      <c r="W1512">
        <v>1.92130318330779</v>
      </c>
      <c r="X1512">
        <v>19.857648849487301</v>
      </c>
      <c r="Y1512">
        <v>20.6840515136719</v>
      </c>
      <c r="Z1512">
        <v>21.284296035766602</v>
      </c>
      <c r="AA1512">
        <v>21.710517883300799</v>
      </c>
      <c r="AB1512">
        <v>21.343530654907202</v>
      </c>
      <c r="AC1512">
        <v>20.409498214721701</v>
      </c>
      <c r="AD1512">
        <v>20.440576553344702</v>
      </c>
      <c r="AE1512">
        <v>17.097856521606399</v>
      </c>
      <c r="AF1512">
        <v>20.910228729248001</v>
      </c>
      <c r="AG1512">
        <v>16.5097351074219</v>
      </c>
    </row>
    <row r="1513" spans="2:33" x14ac:dyDescent="0.25">
      <c r="B1513">
        <v>0.193178455240541</v>
      </c>
      <c r="C1513">
        <v>0.42939338684081801</v>
      </c>
      <c r="D1513" t="s">
        <v>6776</v>
      </c>
      <c r="E1513" t="s">
        <v>3049</v>
      </c>
      <c r="F1513" t="s">
        <v>7950</v>
      </c>
      <c r="G1513">
        <v>1</v>
      </c>
      <c r="H1513">
        <v>4</v>
      </c>
      <c r="K1513" t="s">
        <v>3048</v>
      </c>
      <c r="N1513">
        <v>4</v>
      </c>
      <c r="O1513">
        <v>1</v>
      </c>
      <c r="P1513">
        <v>5</v>
      </c>
      <c r="Q1513">
        <v>1</v>
      </c>
      <c r="R1513">
        <v>35.700000000000003</v>
      </c>
      <c r="S1513">
        <v>5.12</v>
      </c>
      <c r="T1513">
        <v>0.193178455240541</v>
      </c>
      <c r="U1513">
        <v>0.93940239043824703</v>
      </c>
      <c r="V1513">
        <v>-0.42939338684081801</v>
      </c>
      <c r="W1513">
        <v>-0.48460493223554801</v>
      </c>
      <c r="X1513">
        <v>18.282112121581999</v>
      </c>
      <c r="Y1513">
        <v>16.516572952270501</v>
      </c>
      <c r="Z1513">
        <v>15.204881668090801</v>
      </c>
      <c r="AA1513">
        <v>19.159233093261701</v>
      </c>
      <c r="AB1513">
        <v>17.874742507934599</v>
      </c>
      <c r="AC1513">
        <v>18.624496459960898</v>
      </c>
      <c r="AD1513">
        <v>18.5525932312012</v>
      </c>
      <c r="AE1513">
        <v>17.790596008300799</v>
      </c>
      <c r="AF1513">
        <v>18.488483428955099</v>
      </c>
      <c r="AG1513">
        <v>15.728340148925801</v>
      </c>
    </row>
    <row r="1514" spans="2:33" x14ac:dyDescent="0.25">
      <c r="B1514">
        <v>2.9046907133483499E-2</v>
      </c>
      <c r="C1514">
        <v>4.8990631103514197E-2</v>
      </c>
      <c r="D1514" t="s">
        <v>6777</v>
      </c>
      <c r="E1514" t="s">
        <v>3051</v>
      </c>
      <c r="F1514" t="s">
        <v>7950</v>
      </c>
      <c r="G1514">
        <v>1</v>
      </c>
      <c r="H1514">
        <v>4</v>
      </c>
      <c r="K1514" t="s">
        <v>3050</v>
      </c>
      <c r="N1514">
        <v>14</v>
      </c>
      <c r="O1514">
        <v>3</v>
      </c>
      <c r="P1514">
        <v>8</v>
      </c>
      <c r="Q1514">
        <v>3</v>
      </c>
      <c r="R1514">
        <v>25.1</v>
      </c>
      <c r="S1514">
        <v>6.73</v>
      </c>
      <c r="T1514">
        <v>2.9046907133483499E-2</v>
      </c>
      <c r="U1514">
        <v>0.98997872340425497</v>
      </c>
      <c r="V1514">
        <v>-4.8990631103514197E-2</v>
      </c>
      <c r="W1514">
        <v>-8.3760808612118806E-2</v>
      </c>
      <c r="X1514">
        <v>22.761844635009801</v>
      </c>
      <c r="Y1514">
        <v>24.094770431518601</v>
      </c>
      <c r="Z1514">
        <v>24.247388839721701</v>
      </c>
      <c r="AA1514">
        <v>22.120729446411101</v>
      </c>
      <c r="AB1514">
        <v>21.8627738952637</v>
      </c>
      <c r="AC1514">
        <v>22.927343368530298</v>
      </c>
      <c r="AD1514">
        <v>22.1482753753662</v>
      </c>
      <c r="AE1514">
        <v>23.540155410766602</v>
      </c>
      <c r="AF1514">
        <v>22.763120651245099</v>
      </c>
      <c r="AG1514">
        <v>23.953565597534201</v>
      </c>
    </row>
    <row r="1515" spans="2:33" x14ac:dyDescent="0.25">
      <c r="B1515">
        <v>0.155093234673086</v>
      </c>
      <c r="C1515">
        <v>-0.20119972229003799</v>
      </c>
      <c r="D1515" t="s">
        <v>6778</v>
      </c>
      <c r="E1515" t="s">
        <v>3053</v>
      </c>
      <c r="F1515" t="s">
        <v>7950</v>
      </c>
      <c r="G1515">
        <v>1</v>
      </c>
      <c r="H1515">
        <v>4</v>
      </c>
      <c r="K1515" t="s">
        <v>3052</v>
      </c>
      <c r="N1515">
        <v>20</v>
      </c>
      <c r="O1515">
        <v>4</v>
      </c>
      <c r="P1515">
        <v>43</v>
      </c>
      <c r="Q1515">
        <v>4</v>
      </c>
      <c r="R1515">
        <v>17.100000000000001</v>
      </c>
      <c r="S1515">
        <v>8.5299999999999994</v>
      </c>
      <c r="T1515">
        <v>0.155093234673086</v>
      </c>
      <c r="U1515">
        <v>0.94598896382587405</v>
      </c>
      <c r="V1515">
        <v>0.20119972229003799</v>
      </c>
      <c r="W1515">
        <v>0.39990492285431101</v>
      </c>
      <c r="X1515">
        <v>19.9480686187744</v>
      </c>
      <c r="Y1515">
        <v>19.664817810058601</v>
      </c>
      <c r="Z1515">
        <v>18.569618225097699</v>
      </c>
      <c r="AA1515">
        <v>19.861692428588899</v>
      </c>
      <c r="AB1515">
        <v>19.971492767333999</v>
      </c>
      <c r="AC1515">
        <v>20.259538650512699</v>
      </c>
      <c r="AD1515">
        <v>19.720417022705099</v>
      </c>
      <c r="AE1515">
        <v>17.935005187988299</v>
      </c>
      <c r="AF1515">
        <v>20.1121635437012</v>
      </c>
      <c r="AG1515">
        <v>18.982566833496101</v>
      </c>
    </row>
    <row r="1516" spans="2:33" x14ac:dyDescent="0.25">
      <c r="B1516">
        <v>1.1829981465094099</v>
      </c>
      <c r="C1516">
        <v>-1.85680618286133</v>
      </c>
      <c r="D1516" t="s">
        <v>6111</v>
      </c>
      <c r="E1516" t="s">
        <v>1670</v>
      </c>
      <c r="F1516" t="s">
        <v>7950</v>
      </c>
      <c r="G1516">
        <v>1</v>
      </c>
      <c r="H1516">
        <v>4</v>
      </c>
      <c r="K1516" t="s">
        <v>3054</v>
      </c>
      <c r="N1516">
        <v>23</v>
      </c>
      <c r="O1516">
        <v>4</v>
      </c>
      <c r="P1516">
        <v>14</v>
      </c>
      <c r="Q1516">
        <v>1</v>
      </c>
      <c r="R1516">
        <v>24.8</v>
      </c>
      <c r="S1516">
        <v>6.61</v>
      </c>
      <c r="T1516">
        <v>1.1829981465094099</v>
      </c>
      <c r="U1516">
        <v>0.57426016260162605</v>
      </c>
      <c r="V1516">
        <v>1.85680618286133</v>
      </c>
      <c r="W1516">
        <v>2.1317415507423698</v>
      </c>
      <c r="X1516">
        <v>16.1052856445313</v>
      </c>
      <c r="Y1516">
        <v>16.527759552001999</v>
      </c>
      <c r="Z1516">
        <v>16.064455032348601</v>
      </c>
      <c r="AA1516">
        <v>18.720262527465799</v>
      </c>
      <c r="AB1516">
        <v>20.401271820068398</v>
      </c>
      <c r="AC1516">
        <v>15.6433973312378</v>
      </c>
      <c r="AD1516">
        <v>15.737887382507299</v>
      </c>
      <c r="AE1516">
        <v>16.0378093719482</v>
      </c>
      <c r="AF1516">
        <v>15.855943679809601</v>
      </c>
      <c r="AG1516">
        <v>15.259965896606399</v>
      </c>
    </row>
    <row r="1517" spans="2:33" x14ac:dyDescent="0.25">
      <c r="B1517">
        <v>0.18298836813663399</v>
      </c>
      <c r="C1517">
        <v>-0.33743667602539101</v>
      </c>
      <c r="D1517" t="s">
        <v>6779</v>
      </c>
      <c r="E1517" t="s">
        <v>3056</v>
      </c>
      <c r="F1517" t="s">
        <v>7950</v>
      </c>
      <c r="G1517">
        <v>1</v>
      </c>
      <c r="H1517">
        <v>4</v>
      </c>
      <c r="K1517" t="s">
        <v>3055</v>
      </c>
      <c r="N1517">
        <v>7</v>
      </c>
      <c r="O1517">
        <v>1</v>
      </c>
      <c r="P1517">
        <v>6</v>
      </c>
      <c r="Q1517">
        <v>1</v>
      </c>
      <c r="R1517">
        <v>26.7</v>
      </c>
      <c r="S1517">
        <v>6.79</v>
      </c>
      <c r="T1517">
        <v>0.18298836813663399</v>
      </c>
      <c r="U1517">
        <v>0.94042337662337705</v>
      </c>
      <c r="V1517">
        <v>0.33743667602539101</v>
      </c>
      <c r="W1517">
        <v>0.462324016627573</v>
      </c>
      <c r="X1517">
        <v>18.6499729156494</v>
      </c>
      <c r="Y1517">
        <v>15.962541580200201</v>
      </c>
      <c r="Z1517">
        <v>16.1384792327881</v>
      </c>
      <c r="AA1517">
        <v>17.604122161865199</v>
      </c>
      <c r="AB1517">
        <v>18.2757472991943</v>
      </c>
      <c r="AC1517">
        <v>18.5595397949219</v>
      </c>
      <c r="AD1517">
        <v>17.027887344360401</v>
      </c>
      <c r="AE1517">
        <v>15.5351867675781</v>
      </c>
      <c r="AF1517">
        <v>17.0818881988525</v>
      </c>
      <c r="AG1517">
        <v>16.739177703857401</v>
      </c>
    </row>
    <row r="1518" spans="2:33" x14ac:dyDescent="0.25">
      <c r="B1518">
        <v>1.0783199247727</v>
      </c>
      <c r="C1518">
        <v>-1.5670303344726599</v>
      </c>
      <c r="D1518" t="s">
        <v>6780</v>
      </c>
      <c r="E1518" t="s">
        <v>3058</v>
      </c>
      <c r="F1518" t="s">
        <v>7950</v>
      </c>
      <c r="G1518">
        <v>1</v>
      </c>
      <c r="H1518">
        <v>4</v>
      </c>
      <c r="K1518" t="s">
        <v>3057</v>
      </c>
      <c r="N1518">
        <v>4</v>
      </c>
      <c r="O1518">
        <v>2</v>
      </c>
      <c r="P1518">
        <v>21</v>
      </c>
      <c r="Q1518">
        <v>2</v>
      </c>
      <c r="R1518">
        <v>55.6</v>
      </c>
      <c r="S1518">
        <v>8.2200000000000006</v>
      </c>
      <c r="T1518">
        <v>1.0783199247727</v>
      </c>
      <c r="U1518">
        <v>0.61316438356164404</v>
      </c>
      <c r="V1518">
        <v>1.5670303344726599</v>
      </c>
      <c r="W1518">
        <v>1.9765075264716701</v>
      </c>
      <c r="X1518">
        <v>22.4811401367188</v>
      </c>
      <c r="Y1518">
        <v>20.1340217590332</v>
      </c>
      <c r="Z1518">
        <v>21.342908859252901</v>
      </c>
      <c r="AA1518">
        <v>22.9486083984375</v>
      </c>
      <c r="AB1518">
        <v>22.5288200378418</v>
      </c>
      <c r="AC1518">
        <v>20.194263458251999</v>
      </c>
      <c r="AD1518">
        <v>21.607892990112301</v>
      </c>
      <c r="AE1518">
        <v>19.405157089233398</v>
      </c>
      <c r="AF1518">
        <v>21.740650177001999</v>
      </c>
      <c r="AG1518">
        <v>18.6523838043213</v>
      </c>
    </row>
    <row r="1519" spans="2:33" x14ac:dyDescent="0.25">
      <c r="B1519">
        <v>0.40477058671761701</v>
      </c>
      <c r="C1519">
        <v>-0.87174816131591704</v>
      </c>
      <c r="D1519" t="s">
        <v>6781</v>
      </c>
      <c r="E1519" t="s">
        <v>3060</v>
      </c>
      <c r="F1519" t="s">
        <v>7950</v>
      </c>
      <c r="G1519">
        <v>1</v>
      </c>
      <c r="H1519">
        <v>4</v>
      </c>
      <c r="K1519" t="s">
        <v>3059</v>
      </c>
      <c r="N1519">
        <v>4</v>
      </c>
      <c r="O1519">
        <v>3</v>
      </c>
      <c r="P1519">
        <v>13</v>
      </c>
      <c r="Q1519">
        <v>3</v>
      </c>
      <c r="R1519">
        <v>87.9</v>
      </c>
      <c r="S1519">
        <v>7.08</v>
      </c>
      <c r="T1519">
        <v>0.40477058671761701</v>
      </c>
      <c r="U1519">
        <v>0.875653225806452</v>
      </c>
      <c r="V1519">
        <v>0.87174816131591704</v>
      </c>
      <c r="W1519">
        <v>0.90129031766504497</v>
      </c>
      <c r="X1519">
        <v>18.5421333312988</v>
      </c>
      <c r="Y1519">
        <v>18.661787033081101</v>
      </c>
      <c r="Z1519">
        <v>16.492343902587901</v>
      </c>
      <c r="AA1519">
        <v>18.457757949829102</v>
      </c>
      <c r="AB1519">
        <v>20.6330242156982</v>
      </c>
      <c r="AC1519">
        <v>17.9560451507568</v>
      </c>
      <c r="AD1519">
        <v>17.0186653137207</v>
      </c>
      <c r="AE1519">
        <v>15.9245405197144</v>
      </c>
      <c r="AF1519">
        <v>20.2083435058594</v>
      </c>
      <c r="AG1519">
        <v>17.3207111358643</v>
      </c>
    </row>
    <row r="1520" spans="2:33" x14ac:dyDescent="0.25">
      <c r="B1520">
        <v>5.2620032996531001E-2</v>
      </c>
      <c r="C1520">
        <v>-0.118110656738281</v>
      </c>
      <c r="D1520" t="s">
        <v>6782</v>
      </c>
      <c r="E1520" t="s">
        <v>3062</v>
      </c>
      <c r="F1520" t="s">
        <v>7950</v>
      </c>
      <c r="G1520">
        <v>1</v>
      </c>
      <c r="H1520">
        <v>4</v>
      </c>
      <c r="K1520" t="s">
        <v>3061</v>
      </c>
      <c r="N1520">
        <v>8</v>
      </c>
      <c r="O1520">
        <v>3</v>
      </c>
      <c r="P1520">
        <v>21</v>
      </c>
      <c r="Q1520">
        <v>3</v>
      </c>
      <c r="R1520">
        <v>37.700000000000003</v>
      </c>
      <c r="S1520">
        <v>6.07</v>
      </c>
      <c r="T1520">
        <v>5.2620032996531001E-2</v>
      </c>
      <c r="U1520">
        <v>0.98430207805372505</v>
      </c>
      <c r="V1520">
        <v>0.118110656738281</v>
      </c>
      <c r="W1520">
        <v>0.148150186643144</v>
      </c>
      <c r="X1520">
        <v>17.621244430541999</v>
      </c>
      <c r="Y1520">
        <v>18.417015075683601</v>
      </c>
      <c r="Z1520">
        <v>16.19264793396</v>
      </c>
      <c r="AA1520">
        <v>17.138605117797901</v>
      </c>
      <c r="AB1520">
        <v>16.836154937744102</v>
      </c>
      <c r="AC1520">
        <v>18.465970993041999</v>
      </c>
      <c r="AD1520">
        <v>17.985267639160199</v>
      </c>
      <c r="AE1520">
        <v>14.845235824585</v>
      </c>
      <c r="AF1520">
        <v>18.201614379882798</v>
      </c>
      <c r="AG1520">
        <v>16.1170253753662</v>
      </c>
    </row>
    <row r="1521" spans="2:33" x14ac:dyDescent="0.25">
      <c r="B1521">
        <v>0.23729256163927201</v>
      </c>
      <c r="C1521">
        <v>-0.756074523925783</v>
      </c>
      <c r="D1521" t="s">
        <v>6783</v>
      </c>
      <c r="E1521" t="s">
        <v>3064</v>
      </c>
      <c r="F1521" t="s">
        <v>7950</v>
      </c>
      <c r="G1521">
        <v>1</v>
      </c>
      <c r="H1521">
        <v>4</v>
      </c>
      <c r="K1521" t="s">
        <v>3063</v>
      </c>
      <c r="N1521">
        <v>9</v>
      </c>
      <c r="O1521">
        <v>4</v>
      </c>
      <c r="P1521">
        <v>33</v>
      </c>
      <c r="Q1521">
        <v>4</v>
      </c>
      <c r="R1521">
        <v>42.1</v>
      </c>
      <c r="S1521">
        <v>7.9</v>
      </c>
      <c r="T1521">
        <v>0.23729256163927201</v>
      </c>
      <c r="U1521">
        <v>0.92588115942029003</v>
      </c>
      <c r="V1521">
        <v>0.756074523925783</v>
      </c>
      <c r="W1521">
        <v>0.57819805946710701</v>
      </c>
      <c r="X1521">
        <v>20.34157371521</v>
      </c>
      <c r="Y1521">
        <v>18.234743118286101</v>
      </c>
      <c r="Z1521">
        <v>18.308391571044901</v>
      </c>
      <c r="AA1521">
        <v>22.252830505371101</v>
      </c>
      <c r="AB1521">
        <v>21.1094055175781</v>
      </c>
      <c r="AC1521">
        <v>19.3804016113281</v>
      </c>
      <c r="AD1521">
        <v>21.469835281372099</v>
      </c>
      <c r="AE1521">
        <v>16.969364166259801</v>
      </c>
      <c r="AF1521">
        <v>21.738319396972699</v>
      </c>
      <c r="AG1521">
        <v>16.9086513519287</v>
      </c>
    </row>
    <row r="1522" spans="2:33" x14ac:dyDescent="0.25">
      <c r="B1522">
        <v>0.150333333105545</v>
      </c>
      <c r="C1522">
        <v>-0.25332069396972701</v>
      </c>
      <c r="D1522" t="s">
        <v>6784</v>
      </c>
      <c r="E1522" t="s">
        <v>3066</v>
      </c>
      <c r="F1522" t="s">
        <v>7950</v>
      </c>
      <c r="G1522">
        <v>1</v>
      </c>
      <c r="H1522">
        <v>4</v>
      </c>
      <c r="K1522" t="s">
        <v>3065</v>
      </c>
      <c r="N1522">
        <v>12</v>
      </c>
      <c r="O1522">
        <v>4</v>
      </c>
      <c r="P1522">
        <v>7</v>
      </c>
      <c r="Q1522">
        <v>4</v>
      </c>
      <c r="R1522">
        <v>51.2</v>
      </c>
      <c r="S1522">
        <v>6.8</v>
      </c>
      <c r="T1522">
        <v>0.150333333105545</v>
      </c>
      <c r="U1522">
        <v>0.94831854103343505</v>
      </c>
      <c r="V1522">
        <v>0.25332069396972701</v>
      </c>
      <c r="W1522">
        <v>0.389031924748929</v>
      </c>
      <c r="X1522">
        <v>18.129726409912099</v>
      </c>
      <c r="Y1522">
        <v>18.3011989593506</v>
      </c>
      <c r="Z1522">
        <v>16.3969535827637</v>
      </c>
      <c r="AA1522">
        <v>18.806806564331101</v>
      </c>
      <c r="AB1522">
        <v>16.651044845581101</v>
      </c>
      <c r="AC1522">
        <v>16.363624572753899</v>
      </c>
      <c r="AD1522">
        <v>18.4199409484863</v>
      </c>
      <c r="AE1522">
        <v>16.599836349487301</v>
      </c>
      <c r="AF1522">
        <v>18.456672668456999</v>
      </c>
      <c r="AG1522">
        <v>17.179052352905298</v>
      </c>
    </row>
    <row r="1523" spans="2:33" x14ac:dyDescent="0.25">
      <c r="B1523">
        <v>0.85655806472244</v>
      </c>
      <c r="C1523">
        <v>-0.86017036437988303</v>
      </c>
      <c r="D1523" t="s">
        <v>6785</v>
      </c>
      <c r="E1523" t="s">
        <v>3068</v>
      </c>
      <c r="F1523" t="s">
        <v>7950</v>
      </c>
      <c r="G1523">
        <v>1</v>
      </c>
      <c r="H1523">
        <v>4</v>
      </c>
      <c r="J1523" t="s">
        <v>53</v>
      </c>
      <c r="K1523" t="s">
        <v>3067</v>
      </c>
      <c r="N1523">
        <v>38</v>
      </c>
      <c r="O1523">
        <v>4</v>
      </c>
      <c r="P1523">
        <v>53</v>
      </c>
      <c r="Q1523">
        <v>4</v>
      </c>
      <c r="R1523">
        <v>10.4</v>
      </c>
      <c r="S1523">
        <v>4.4800000000000004</v>
      </c>
      <c r="T1523">
        <v>0.85655806472244</v>
      </c>
      <c r="U1523">
        <v>0.70536150234741801</v>
      </c>
      <c r="V1523">
        <v>0.86017036437988303</v>
      </c>
      <c r="W1523">
        <v>1.64238014425152</v>
      </c>
      <c r="X1523">
        <v>22.584501266479499</v>
      </c>
      <c r="Y1523">
        <v>21.808120727539102</v>
      </c>
      <c r="Z1523">
        <v>23.3782863616943</v>
      </c>
      <c r="AA1523">
        <v>23.2697868347168</v>
      </c>
      <c r="AB1523">
        <v>23.481225967407202</v>
      </c>
      <c r="AC1523">
        <v>22.203407287597699</v>
      </c>
      <c r="AD1523">
        <v>22.1704425811768</v>
      </c>
      <c r="AE1523">
        <v>20.507274627685501</v>
      </c>
      <c r="AF1523">
        <v>23.060083389282202</v>
      </c>
      <c r="AG1523">
        <v>22.279861450195298</v>
      </c>
    </row>
    <row r="1524" spans="2:33" x14ac:dyDescent="0.25">
      <c r="B1524">
        <v>0.47094770634933802</v>
      </c>
      <c r="C1524">
        <v>-0.30186309814453</v>
      </c>
      <c r="D1524" t="s">
        <v>6786</v>
      </c>
      <c r="E1524" t="s">
        <v>3070</v>
      </c>
      <c r="F1524" t="s">
        <v>7950</v>
      </c>
      <c r="G1524">
        <v>1</v>
      </c>
      <c r="H1524">
        <v>4</v>
      </c>
      <c r="K1524" t="s">
        <v>3069</v>
      </c>
      <c r="N1524">
        <v>0</v>
      </c>
      <c r="O1524">
        <v>4</v>
      </c>
      <c r="P1524">
        <v>25</v>
      </c>
      <c r="Q1524">
        <v>4</v>
      </c>
      <c r="R1524">
        <v>551</v>
      </c>
      <c r="S1524">
        <v>5.78</v>
      </c>
      <c r="T1524">
        <v>0.47094770634933802</v>
      </c>
      <c r="U1524">
        <v>0.86033333333333295</v>
      </c>
      <c r="V1524">
        <v>0.30186309814453</v>
      </c>
      <c r="W1524">
        <v>1.01882293850669</v>
      </c>
      <c r="X1524">
        <v>21.9103488922119</v>
      </c>
      <c r="Y1524">
        <v>22.752721786498999</v>
      </c>
      <c r="Z1524">
        <v>22.146375656127901</v>
      </c>
      <c r="AA1524">
        <v>21.874233245849599</v>
      </c>
      <c r="AB1524">
        <v>21.864549636840799</v>
      </c>
      <c r="AC1524">
        <v>22.498207092285199</v>
      </c>
      <c r="AD1524">
        <v>21.348165512085</v>
      </c>
      <c r="AE1524">
        <v>21.949020385742202</v>
      </c>
      <c r="AF1524">
        <v>21.169813156127901</v>
      </c>
      <c r="AG1524">
        <v>22.073707580566399</v>
      </c>
    </row>
    <row r="1525" spans="2:33" x14ac:dyDescent="0.25">
      <c r="B1525">
        <v>0.69311750927751603</v>
      </c>
      <c r="C1525">
        <v>-1.5154144287109399</v>
      </c>
      <c r="D1525" t="s">
        <v>6787</v>
      </c>
      <c r="E1525" t="s">
        <v>3072</v>
      </c>
      <c r="F1525" t="s">
        <v>7950</v>
      </c>
      <c r="G1525">
        <v>1</v>
      </c>
      <c r="H1525">
        <v>4</v>
      </c>
      <c r="K1525" t="s">
        <v>3071</v>
      </c>
      <c r="N1525">
        <v>3</v>
      </c>
      <c r="O1525">
        <v>1</v>
      </c>
      <c r="P1525">
        <v>27</v>
      </c>
      <c r="Q1525">
        <v>1</v>
      </c>
      <c r="R1525">
        <v>51.4</v>
      </c>
      <c r="S1525">
        <v>8.8699999999999992</v>
      </c>
      <c r="T1525">
        <v>0.69311750927751603</v>
      </c>
      <c r="U1525">
        <v>0.77794003527336897</v>
      </c>
      <c r="V1525">
        <v>1.5154144287109399</v>
      </c>
      <c r="W1525">
        <v>1.3875026641805399</v>
      </c>
      <c r="X1525">
        <v>22.3429279327393</v>
      </c>
      <c r="Y1525">
        <v>21.514324188232401</v>
      </c>
      <c r="Z1525">
        <v>20.569156646728501</v>
      </c>
      <c r="AA1525">
        <v>21.861722946166999</v>
      </c>
      <c r="AB1525">
        <v>22.4304389953613</v>
      </c>
      <c r="AC1525">
        <v>21.848405838012699</v>
      </c>
      <c r="AD1525">
        <v>21.654464721679702</v>
      </c>
      <c r="AE1525">
        <v>19.157279968261701</v>
      </c>
      <c r="AF1525">
        <v>21.869756698608398</v>
      </c>
      <c r="AG1525">
        <v>16.6115913391113</v>
      </c>
    </row>
    <row r="1526" spans="2:33" x14ac:dyDescent="0.25">
      <c r="B1526">
        <v>0.62020535447671898</v>
      </c>
      <c r="C1526">
        <v>-1.9610294342040999</v>
      </c>
      <c r="D1526" t="s">
        <v>6788</v>
      </c>
      <c r="E1526" t="s">
        <v>3074</v>
      </c>
      <c r="F1526" t="s">
        <v>7950</v>
      </c>
      <c r="G1526">
        <v>1</v>
      </c>
      <c r="H1526">
        <v>4</v>
      </c>
      <c r="K1526" t="s">
        <v>3073</v>
      </c>
      <c r="N1526">
        <v>11</v>
      </c>
      <c r="O1526">
        <v>2</v>
      </c>
      <c r="P1526">
        <v>25</v>
      </c>
      <c r="Q1526">
        <v>1</v>
      </c>
      <c r="R1526">
        <v>22.4</v>
      </c>
      <c r="S1526">
        <v>6.68</v>
      </c>
      <c r="T1526">
        <v>0.62020535447671898</v>
      </c>
      <c r="U1526">
        <v>0.80826584234930499</v>
      </c>
      <c r="V1526">
        <v>1.9610294342040999</v>
      </c>
      <c r="W1526">
        <v>1.2700196174118099</v>
      </c>
      <c r="X1526">
        <v>18.6720790863037</v>
      </c>
      <c r="Y1526">
        <v>17.373203277587901</v>
      </c>
      <c r="Z1526">
        <v>16.635330200195298</v>
      </c>
      <c r="AA1526">
        <v>20.588087081909201</v>
      </c>
      <c r="AB1526">
        <v>23.8053798675537</v>
      </c>
      <c r="AC1526">
        <v>16.8652458190918</v>
      </c>
      <c r="AD1526">
        <v>19.062334060668899</v>
      </c>
      <c r="AE1526">
        <v>18.6310024261475</v>
      </c>
      <c r="AF1526">
        <v>18.336585998535199</v>
      </c>
      <c r="AG1526">
        <v>14.3737640380859</v>
      </c>
    </row>
    <row r="1527" spans="2:33" x14ac:dyDescent="0.25">
      <c r="B1527">
        <v>0.29837490216964102</v>
      </c>
      <c r="C1527">
        <v>-0.22060737609863099</v>
      </c>
      <c r="D1527" t="s">
        <v>6789</v>
      </c>
      <c r="E1527" t="s">
        <v>3076</v>
      </c>
      <c r="F1527" t="s">
        <v>7950</v>
      </c>
      <c r="G1527">
        <v>1</v>
      </c>
      <c r="H1527">
        <v>4</v>
      </c>
      <c r="K1527" t="s">
        <v>3075</v>
      </c>
      <c r="N1527">
        <v>3</v>
      </c>
      <c r="O1527">
        <v>3</v>
      </c>
      <c r="P1527">
        <v>28</v>
      </c>
      <c r="Q1527">
        <v>2</v>
      </c>
      <c r="R1527">
        <v>92.4</v>
      </c>
      <c r="S1527">
        <v>4.82</v>
      </c>
      <c r="T1527">
        <v>0.29837490216964102</v>
      </c>
      <c r="U1527">
        <v>0.91299835796387496</v>
      </c>
      <c r="V1527">
        <v>0.22060737609863099</v>
      </c>
      <c r="W1527">
        <v>0.70119150524134999</v>
      </c>
      <c r="X1527">
        <v>22.724082946777301</v>
      </c>
      <c r="Y1527">
        <v>22.2781581878662</v>
      </c>
      <c r="Z1527">
        <v>21.9435024261475</v>
      </c>
      <c r="AA1527">
        <v>22.314886093139599</v>
      </c>
      <c r="AB1527">
        <v>22.089664459228501</v>
      </c>
      <c r="AC1527">
        <v>22.2716960906982</v>
      </c>
      <c r="AD1527">
        <v>22.8081665039063</v>
      </c>
      <c r="AE1527">
        <v>21.7135524749756</v>
      </c>
      <c r="AF1527">
        <v>22.312742233276399</v>
      </c>
      <c r="AG1527">
        <v>21.141099929809599</v>
      </c>
    </row>
    <row r="1528" spans="2:33" x14ac:dyDescent="0.25">
      <c r="B1528">
        <v>0.28281336705543098</v>
      </c>
      <c r="C1528">
        <v>0.60069122314453005</v>
      </c>
      <c r="D1528" t="s">
        <v>6790</v>
      </c>
      <c r="E1528" t="s">
        <v>3078</v>
      </c>
      <c r="F1528" t="s">
        <v>7950</v>
      </c>
      <c r="G1528">
        <v>1</v>
      </c>
      <c r="H1528">
        <v>4</v>
      </c>
      <c r="K1528" t="s">
        <v>3077</v>
      </c>
      <c r="N1528">
        <v>20</v>
      </c>
      <c r="O1528">
        <v>6</v>
      </c>
      <c r="P1528">
        <v>24</v>
      </c>
      <c r="Q1528">
        <v>1</v>
      </c>
      <c r="R1528">
        <v>35.700000000000003</v>
      </c>
      <c r="S1528">
        <v>9.11</v>
      </c>
      <c r="T1528">
        <v>0.28281336705543098</v>
      </c>
      <c r="U1528">
        <v>0.914549206349206</v>
      </c>
      <c r="V1528">
        <v>-0.60069122314453005</v>
      </c>
      <c r="W1528">
        <v>-0.67050404482896497</v>
      </c>
      <c r="X1528">
        <v>16.4463710784912</v>
      </c>
      <c r="Y1528">
        <v>15.9412574768066</v>
      </c>
      <c r="Z1528">
        <v>18.3476963043213</v>
      </c>
      <c r="AA1528">
        <v>16.873538970947301</v>
      </c>
      <c r="AB1528">
        <v>18.123661041259801</v>
      </c>
      <c r="AC1528">
        <v>16.131763458251999</v>
      </c>
      <c r="AD1528">
        <v>20.550624847412099</v>
      </c>
      <c r="AE1528">
        <v>16.8557033538818</v>
      </c>
      <c r="AF1528">
        <v>17.193077087402301</v>
      </c>
      <c r="AG1528">
        <v>18.0048122406006</v>
      </c>
    </row>
    <row r="1529" spans="2:33" x14ac:dyDescent="0.25">
      <c r="B1529">
        <v>0.21610744716438399</v>
      </c>
      <c r="C1529">
        <v>-0.76469097137451003</v>
      </c>
      <c r="D1529" t="s">
        <v>6791</v>
      </c>
      <c r="E1529" t="s">
        <v>3080</v>
      </c>
      <c r="F1529" t="s">
        <v>7950</v>
      </c>
      <c r="G1529">
        <v>1</v>
      </c>
      <c r="H1529">
        <v>4</v>
      </c>
      <c r="K1529" t="s">
        <v>3079</v>
      </c>
      <c r="N1529">
        <v>13</v>
      </c>
      <c r="O1529">
        <v>2</v>
      </c>
      <c r="P1529">
        <v>10</v>
      </c>
      <c r="Q1529">
        <v>2</v>
      </c>
      <c r="R1529">
        <v>21.6</v>
      </c>
      <c r="S1529">
        <v>11.78</v>
      </c>
      <c r="T1529">
        <v>0.21610744716438399</v>
      </c>
      <c r="U1529">
        <v>0.93681005586592203</v>
      </c>
      <c r="V1529">
        <v>0.76469097137451003</v>
      </c>
      <c r="W1529">
        <v>0.53380589854412896</v>
      </c>
      <c r="X1529">
        <v>19.970922470092798</v>
      </c>
      <c r="Y1529">
        <v>18.245765686035199</v>
      </c>
      <c r="Z1529">
        <v>18.943052291870099</v>
      </c>
      <c r="AA1529">
        <v>21.219478607177699</v>
      </c>
      <c r="AB1529">
        <v>16.534751892089801</v>
      </c>
      <c r="AC1529">
        <v>16.7868957519531</v>
      </c>
      <c r="AD1529">
        <v>22.549985885620099</v>
      </c>
      <c r="AE1529">
        <v>15.471499443054199</v>
      </c>
      <c r="AF1529">
        <v>18.4208087921143</v>
      </c>
      <c r="AG1529">
        <v>17.861326217651399</v>
      </c>
    </row>
    <row r="1530" spans="2:33" x14ac:dyDescent="0.25">
      <c r="B1530">
        <v>0.19277113239535801</v>
      </c>
      <c r="C1530">
        <v>0.35611915588378901</v>
      </c>
      <c r="D1530" t="s">
        <v>6792</v>
      </c>
      <c r="E1530" t="s">
        <v>3082</v>
      </c>
      <c r="F1530" t="s">
        <v>7950</v>
      </c>
      <c r="G1530">
        <v>1</v>
      </c>
      <c r="H1530">
        <v>4</v>
      </c>
      <c r="K1530" t="s">
        <v>3081</v>
      </c>
      <c r="N1530">
        <v>14</v>
      </c>
      <c r="O1530">
        <v>5</v>
      </c>
      <c r="P1530">
        <v>9</v>
      </c>
      <c r="Q1530">
        <v>5</v>
      </c>
      <c r="R1530">
        <v>40.700000000000003</v>
      </c>
      <c r="S1530">
        <v>8.8800000000000008</v>
      </c>
      <c r="T1530">
        <v>0.19277113239535801</v>
      </c>
      <c r="U1530">
        <v>0.93829025844930403</v>
      </c>
      <c r="V1530">
        <v>-0.35611915588378901</v>
      </c>
      <c r="W1530">
        <v>-0.483719371031471</v>
      </c>
      <c r="X1530">
        <v>14.097318649291999</v>
      </c>
      <c r="Y1530">
        <v>16.5696620941162</v>
      </c>
      <c r="Z1530">
        <v>15.4474802017212</v>
      </c>
      <c r="AA1530">
        <v>15.794197082519499</v>
      </c>
      <c r="AB1530">
        <v>17.877943038940401</v>
      </c>
      <c r="AC1530">
        <v>16.479246139526399</v>
      </c>
      <c r="AD1530">
        <v>14.8861284255981</v>
      </c>
      <c r="AE1530">
        <v>16.6087245941162</v>
      </c>
      <c r="AF1530">
        <v>16.342945098876999</v>
      </c>
      <c r="AG1530">
        <v>17.2501525878906</v>
      </c>
    </row>
    <row r="1531" spans="2:33" x14ac:dyDescent="0.25">
      <c r="B1531">
        <v>0.72979955863117296</v>
      </c>
      <c r="C1531">
        <v>-0.95942802429199103</v>
      </c>
      <c r="D1531" t="s">
        <v>6793</v>
      </c>
      <c r="E1531" t="s">
        <v>3084</v>
      </c>
      <c r="F1531" t="s">
        <v>7950</v>
      </c>
      <c r="G1531">
        <v>1</v>
      </c>
      <c r="H1531">
        <v>4</v>
      </c>
      <c r="K1531" t="s">
        <v>3083</v>
      </c>
      <c r="N1531">
        <v>0</v>
      </c>
      <c r="O1531">
        <v>2</v>
      </c>
      <c r="P1531">
        <v>29</v>
      </c>
      <c r="Q1531">
        <v>2</v>
      </c>
      <c r="R1531">
        <v>343.1</v>
      </c>
      <c r="S1531">
        <v>7.81</v>
      </c>
      <c r="T1531">
        <v>0.72979955863117296</v>
      </c>
      <c r="U1531">
        <v>0.76457358490565996</v>
      </c>
      <c r="V1531">
        <v>0.95942802429199103</v>
      </c>
      <c r="W1531">
        <v>1.4456142033391901</v>
      </c>
      <c r="X1531">
        <v>24.108110427856399</v>
      </c>
      <c r="Y1531">
        <v>25.916746139526399</v>
      </c>
      <c r="Z1531">
        <v>25.178073883056602</v>
      </c>
      <c r="AA1531">
        <v>24.663881301879901</v>
      </c>
      <c r="AB1531">
        <v>27.2967643737793</v>
      </c>
      <c r="AC1531">
        <v>24.620241165161101</v>
      </c>
      <c r="AD1531">
        <v>23.241518020629901</v>
      </c>
      <c r="AE1531">
        <v>25.163457870483398</v>
      </c>
      <c r="AF1531">
        <v>25.216926574706999</v>
      </c>
      <c r="AG1531">
        <v>24.124292373657202</v>
      </c>
    </row>
    <row r="1532" spans="2:33" x14ac:dyDescent="0.25">
      <c r="B1532">
        <v>0.27134015253260602</v>
      </c>
      <c r="C1532">
        <v>-0.84529685974121105</v>
      </c>
      <c r="D1532" t="s">
        <v>6794</v>
      </c>
      <c r="E1532" t="s">
        <v>3086</v>
      </c>
      <c r="F1532" t="s">
        <v>7950</v>
      </c>
      <c r="G1532">
        <v>1</v>
      </c>
      <c r="H1532">
        <v>4</v>
      </c>
      <c r="K1532" t="s">
        <v>3085</v>
      </c>
      <c r="N1532">
        <v>9</v>
      </c>
      <c r="O1532">
        <v>4</v>
      </c>
      <c r="P1532">
        <v>11</v>
      </c>
      <c r="Q1532">
        <v>4</v>
      </c>
      <c r="R1532">
        <v>54.7</v>
      </c>
      <c r="S1532">
        <v>9.2200000000000006</v>
      </c>
      <c r="T1532">
        <v>0.27134015253260602</v>
      </c>
      <c r="U1532">
        <v>0.91028307692307697</v>
      </c>
      <c r="V1532">
        <v>0.84529685974121105</v>
      </c>
      <c r="W1532">
        <v>0.64760768693121495</v>
      </c>
      <c r="X1532">
        <v>18.919652938842798</v>
      </c>
      <c r="Y1532">
        <v>18.984296798706101</v>
      </c>
      <c r="Z1532">
        <v>15.9039707183838</v>
      </c>
      <c r="AA1532">
        <v>21.850183486938501</v>
      </c>
      <c r="AB1532">
        <v>17.575365066528299</v>
      </c>
      <c r="AC1532">
        <v>16.7918395996094</v>
      </c>
      <c r="AD1532">
        <v>20.37331199646</v>
      </c>
      <c r="AE1532">
        <v>15.6943111419678</v>
      </c>
      <c r="AF1532">
        <v>19.242280960083001</v>
      </c>
      <c r="AG1532">
        <v>16.9052410125732</v>
      </c>
    </row>
    <row r="1533" spans="2:33" x14ac:dyDescent="0.25">
      <c r="B1533">
        <v>0.30327888944707998</v>
      </c>
      <c r="C1533">
        <v>-0.53488922119140603</v>
      </c>
      <c r="D1533" t="s">
        <v>6795</v>
      </c>
      <c r="E1533" t="s">
        <v>3088</v>
      </c>
      <c r="F1533" t="s">
        <v>7950</v>
      </c>
      <c r="G1533">
        <v>1</v>
      </c>
      <c r="H1533">
        <v>4</v>
      </c>
      <c r="K1533" t="s">
        <v>3087</v>
      </c>
      <c r="N1533">
        <v>8</v>
      </c>
      <c r="O1533">
        <v>6</v>
      </c>
      <c r="P1533">
        <v>14</v>
      </c>
      <c r="Q1533">
        <v>6</v>
      </c>
      <c r="R1533">
        <v>111.6</v>
      </c>
      <c r="S1533">
        <v>6.52</v>
      </c>
      <c r="T1533">
        <v>0.30327888944707998</v>
      </c>
      <c r="U1533">
        <v>0.91176119402985101</v>
      </c>
      <c r="V1533">
        <v>0.53488922119140603</v>
      </c>
      <c r="W1533">
        <v>0.71077786258628795</v>
      </c>
      <c r="X1533">
        <v>18.5403938293457</v>
      </c>
      <c r="Y1533">
        <v>19.700925827026399</v>
      </c>
      <c r="Z1533">
        <v>19.508228302001999</v>
      </c>
      <c r="AA1533">
        <v>20.161094665527301</v>
      </c>
      <c r="AB1533">
        <v>21.604722976684599</v>
      </c>
      <c r="AC1533">
        <v>19.9266262054443</v>
      </c>
      <c r="AD1533">
        <v>20.188991546630898</v>
      </c>
      <c r="AE1533">
        <v>19.2045497894287</v>
      </c>
      <c r="AF1533">
        <v>20.2702236175537</v>
      </c>
      <c r="AG1533">
        <v>17.2505283355713</v>
      </c>
    </row>
    <row r="1534" spans="2:33" x14ac:dyDescent="0.25">
      <c r="B1534">
        <v>0.52469454768073298</v>
      </c>
      <c r="C1534">
        <v>0.620199966430665</v>
      </c>
      <c r="D1534" t="s">
        <v>6796</v>
      </c>
      <c r="E1534" t="s">
        <v>3090</v>
      </c>
      <c r="F1534" t="s">
        <v>7950</v>
      </c>
      <c r="G1534">
        <v>1</v>
      </c>
      <c r="H1534">
        <v>4</v>
      </c>
      <c r="K1534" t="s">
        <v>3089</v>
      </c>
      <c r="N1534">
        <v>2</v>
      </c>
      <c r="O1534">
        <v>1</v>
      </c>
      <c r="P1534">
        <v>13</v>
      </c>
      <c r="Q1534">
        <v>1</v>
      </c>
      <c r="R1534">
        <v>94.3</v>
      </c>
      <c r="S1534">
        <v>9.16</v>
      </c>
      <c r="T1534">
        <v>0.52469454768073298</v>
      </c>
      <c r="U1534">
        <v>0.86166842105263197</v>
      </c>
      <c r="V1534">
        <v>-0.620199966430665</v>
      </c>
      <c r="W1534">
        <v>-1.1112278862559199</v>
      </c>
      <c r="X1534">
        <v>18.635704040527301</v>
      </c>
      <c r="Y1534">
        <v>17.7762451171875</v>
      </c>
      <c r="Z1534">
        <v>18.522863388061499</v>
      </c>
      <c r="AA1534">
        <v>18.248357772827099</v>
      </c>
      <c r="AB1534">
        <v>16.923254013061499</v>
      </c>
      <c r="AC1534">
        <v>19.2026672363281</v>
      </c>
      <c r="AD1534">
        <v>18.794492721557599</v>
      </c>
      <c r="AE1534">
        <v>17.188352584838899</v>
      </c>
      <c r="AF1534">
        <v>18.127590179443398</v>
      </c>
      <c r="AG1534">
        <v>19.894321441650401</v>
      </c>
    </row>
    <row r="1535" spans="2:33" x14ac:dyDescent="0.25">
      <c r="B1535">
        <v>0.84970686158920905</v>
      </c>
      <c r="C1535">
        <v>-0.65490818023681596</v>
      </c>
      <c r="D1535" t="s">
        <v>6797</v>
      </c>
      <c r="E1535" t="s">
        <v>3092</v>
      </c>
      <c r="F1535" t="s">
        <v>7950</v>
      </c>
      <c r="G1535">
        <v>1</v>
      </c>
      <c r="H1535">
        <v>4</v>
      </c>
      <c r="K1535" t="s">
        <v>3091</v>
      </c>
      <c r="N1535">
        <v>2</v>
      </c>
      <c r="O1535">
        <v>1</v>
      </c>
      <c r="P1535">
        <v>12</v>
      </c>
      <c r="Q1535">
        <v>1</v>
      </c>
      <c r="R1535">
        <v>110.6</v>
      </c>
      <c r="S1535">
        <v>8.85</v>
      </c>
      <c r="T1535">
        <v>0.84970686158920905</v>
      </c>
      <c r="U1535">
        <v>0.71036279069767405</v>
      </c>
      <c r="V1535">
        <v>0.65490818023681596</v>
      </c>
      <c r="W1535">
        <v>1.6318810851468599</v>
      </c>
      <c r="X1535">
        <v>15.9159097671509</v>
      </c>
      <c r="Y1535">
        <v>16.395530700683601</v>
      </c>
      <c r="Z1535">
        <v>17.2162380218506</v>
      </c>
      <c r="AA1535">
        <v>17.500440597534201</v>
      </c>
      <c r="AB1535">
        <v>16.574054718017599</v>
      </c>
      <c r="AC1535">
        <v>16.516839981079102</v>
      </c>
      <c r="AD1535">
        <v>16.423978805541999</v>
      </c>
      <c r="AE1535">
        <v>15.646069526672401</v>
      </c>
      <c r="AF1535">
        <v>16.5804443359375</v>
      </c>
      <c r="AG1535">
        <v>15.1603002548218</v>
      </c>
    </row>
    <row r="1536" spans="2:33" x14ac:dyDescent="0.25">
      <c r="B1536">
        <v>0.287517325307595</v>
      </c>
      <c r="C1536">
        <v>0.79020786285400402</v>
      </c>
      <c r="D1536" t="s">
        <v>6798</v>
      </c>
      <c r="E1536" t="s">
        <v>3094</v>
      </c>
      <c r="F1536" t="s">
        <v>7950</v>
      </c>
      <c r="G1536">
        <v>1</v>
      </c>
      <c r="H1536">
        <v>4</v>
      </c>
      <c r="K1536" t="s">
        <v>3093</v>
      </c>
      <c r="N1536">
        <v>29</v>
      </c>
      <c r="O1536">
        <v>4</v>
      </c>
      <c r="P1536">
        <v>12</v>
      </c>
      <c r="Q1536">
        <v>3</v>
      </c>
      <c r="R1536">
        <v>16.5</v>
      </c>
      <c r="S1536">
        <v>8.66</v>
      </c>
      <c r="T1536">
        <v>0.287517325307595</v>
      </c>
      <c r="U1536">
        <v>0.91510112359550599</v>
      </c>
      <c r="V1536">
        <v>-0.79020786285400402</v>
      </c>
      <c r="W1536">
        <v>-0.67982403581054296</v>
      </c>
      <c r="X1536">
        <v>20.6877040863037</v>
      </c>
      <c r="Y1536">
        <v>16.051399230956999</v>
      </c>
      <c r="Z1536">
        <v>15.598908424377401</v>
      </c>
      <c r="AA1536">
        <v>17.8157043457031</v>
      </c>
      <c r="AB1536">
        <v>17.741104125976602</v>
      </c>
      <c r="AC1536">
        <v>19.091648101806602</v>
      </c>
      <c r="AD1536">
        <v>20.847610473632798</v>
      </c>
      <c r="AE1536">
        <v>18.023290634155298</v>
      </c>
      <c r="AF1536">
        <v>17.225898742675799</v>
      </c>
      <c r="AG1536">
        <v>16.657411575317401</v>
      </c>
    </row>
    <row r="1537" spans="2:33" x14ac:dyDescent="0.25">
      <c r="B1537">
        <v>0.218171114228218</v>
      </c>
      <c r="C1537">
        <v>0.113506698608397</v>
      </c>
      <c r="D1537" t="s">
        <v>6799</v>
      </c>
      <c r="E1537" t="s">
        <v>3096</v>
      </c>
      <c r="F1537" t="s">
        <v>7950</v>
      </c>
      <c r="G1537">
        <v>1</v>
      </c>
      <c r="H1537">
        <v>4</v>
      </c>
      <c r="K1537" t="s">
        <v>3095</v>
      </c>
      <c r="N1537">
        <v>20</v>
      </c>
      <c r="O1537">
        <v>10</v>
      </c>
      <c r="P1537">
        <v>129</v>
      </c>
      <c r="Q1537">
        <v>2</v>
      </c>
      <c r="R1537">
        <v>47.7</v>
      </c>
      <c r="S1537">
        <v>4.8600000000000003</v>
      </c>
      <c r="T1537">
        <v>0.218171114228218</v>
      </c>
      <c r="U1537">
        <v>0.93346573426573398</v>
      </c>
      <c r="V1537">
        <v>-0.113506698608397</v>
      </c>
      <c r="W1537">
        <v>-0.53817371040439399</v>
      </c>
      <c r="X1537">
        <v>23.742975234985401</v>
      </c>
      <c r="Y1537">
        <v>24.181316375732401</v>
      </c>
      <c r="Z1537">
        <v>23.574693679809599</v>
      </c>
      <c r="AA1537">
        <v>23.158201217651399</v>
      </c>
      <c r="AB1537">
        <v>23.511724472045898</v>
      </c>
      <c r="AC1537">
        <v>23.670598983764599</v>
      </c>
      <c r="AD1537">
        <v>23.902906417846701</v>
      </c>
      <c r="AE1537">
        <v>23.5926818847656</v>
      </c>
      <c r="AF1537">
        <v>24.15696144104</v>
      </c>
      <c r="AG1537">
        <v>23.413295745849599</v>
      </c>
    </row>
    <row r="1538" spans="2:33" x14ac:dyDescent="0.25">
      <c r="B1538">
        <v>4.8961722108034497E-2</v>
      </c>
      <c r="C1538">
        <v>0.12071800231933601</v>
      </c>
      <c r="D1538" t="s">
        <v>6800</v>
      </c>
      <c r="E1538" t="s">
        <v>3098</v>
      </c>
      <c r="F1538" t="s">
        <v>7950</v>
      </c>
      <c r="G1538">
        <v>1</v>
      </c>
      <c r="H1538">
        <v>4</v>
      </c>
      <c r="K1538" t="s">
        <v>3097</v>
      </c>
      <c r="N1538">
        <v>6</v>
      </c>
      <c r="O1538">
        <v>3</v>
      </c>
      <c r="P1538">
        <v>3</v>
      </c>
      <c r="Q1538">
        <v>3</v>
      </c>
      <c r="R1538">
        <v>53.9</v>
      </c>
      <c r="S1538">
        <v>8.35</v>
      </c>
      <c r="T1538">
        <v>4.8961722108034497E-2</v>
      </c>
      <c r="U1538">
        <v>0.98690725806451596</v>
      </c>
      <c r="V1538">
        <v>-0.12071800231933601</v>
      </c>
      <c r="W1538">
        <v>-0.13834824661175399</v>
      </c>
      <c r="X1538">
        <v>16.666221618652301</v>
      </c>
      <c r="Y1538">
        <v>17.224567413330099</v>
      </c>
      <c r="Z1538">
        <v>16.575077056884801</v>
      </c>
      <c r="AA1538">
        <v>15.936974525451699</v>
      </c>
      <c r="AB1538">
        <v>19.2928466796875</v>
      </c>
      <c r="AC1538">
        <v>16.6956882476807</v>
      </c>
      <c r="AD1538">
        <v>19.4870700836182</v>
      </c>
      <c r="AE1538">
        <v>16.736923217773398</v>
      </c>
      <c r="AF1538">
        <v>15.5960645675659</v>
      </c>
      <c r="AG1538">
        <v>17.783531188964801</v>
      </c>
    </row>
    <row r="1539" spans="2:33" x14ac:dyDescent="0.25">
      <c r="B1539">
        <v>0.80501537438040405</v>
      </c>
      <c r="C1539">
        <v>1.58434925079346</v>
      </c>
      <c r="D1539" t="s">
        <v>6801</v>
      </c>
      <c r="E1539" t="s">
        <v>3100</v>
      </c>
      <c r="F1539" t="s">
        <v>7950</v>
      </c>
      <c r="G1539">
        <v>1</v>
      </c>
      <c r="H1539">
        <v>4</v>
      </c>
      <c r="K1539" t="s">
        <v>3099</v>
      </c>
      <c r="N1539">
        <v>7</v>
      </c>
      <c r="O1539">
        <v>3</v>
      </c>
      <c r="P1539">
        <v>7</v>
      </c>
      <c r="Q1539">
        <v>3</v>
      </c>
      <c r="R1539">
        <v>46.3</v>
      </c>
      <c r="S1539">
        <v>7.11</v>
      </c>
      <c r="T1539">
        <v>0.80501537438040405</v>
      </c>
      <c r="U1539">
        <v>0.72954838709677405</v>
      </c>
      <c r="V1539">
        <v>-1.58434925079346</v>
      </c>
      <c r="W1539">
        <v>-1.56304326398698</v>
      </c>
      <c r="X1539">
        <v>19.551460266113299</v>
      </c>
      <c r="Y1539">
        <v>15.996853828430201</v>
      </c>
      <c r="Z1539">
        <v>19.036657333373999</v>
      </c>
      <c r="AA1539">
        <v>17.460056304931602</v>
      </c>
      <c r="AB1539">
        <v>16.9133605957031</v>
      </c>
      <c r="AC1539">
        <v>20.141159057617202</v>
      </c>
      <c r="AD1539">
        <v>20.933975219726602</v>
      </c>
      <c r="AE1539">
        <v>16.4587001800537</v>
      </c>
      <c r="AF1539">
        <v>19.896034240722699</v>
      </c>
      <c r="AG1539">
        <v>19.4502658843994</v>
      </c>
    </row>
    <row r="1540" spans="2:33" x14ac:dyDescent="0.25">
      <c r="B1540">
        <v>0.33278436922878901</v>
      </c>
      <c r="C1540">
        <v>-0.59384193420410003</v>
      </c>
      <c r="D1540" t="s">
        <v>6802</v>
      </c>
      <c r="E1540" t="s">
        <v>3102</v>
      </c>
      <c r="F1540" t="s">
        <v>7950</v>
      </c>
      <c r="G1540">
        <v>1</v>
      </c>
      <c r="H1540">
        <v>4</v>
      </c>
      <c r="K1540" t="s">
        <v>3101</v>
      </c>
      <c r="N1540">
        <v>1</v>
      </c>
      <c r="O1540">
        <v>2</v>
      </c>
      <c r="P1540">
        <v>92</v>
      </c>
      <c r="Q1540">
        <v>2</v>
      </c>
      <c r="R1540">
        <v>91.3</v>
      </c>
      <c r="S1540">
        <v>6.13</v>
      </c>
      <c r="T1540">
        <v>0.33278436922878901</v>
      </c>
      <c r="U1540">
        <v>0.89868881118881105</v>
      </c>
      <c r="V1540">
        <v>0.59384193420410003</v>
      </c>
      <c r="W1540">
        <v>0.76765187172964899</v>
      </c>
      <c r="X1540">
        <v>25.119789123535199</v>
      </c>
      <c r="Y1540">
        <v>23.644821166992202</v>
      </c>
      <c r="Z1540">
        <v>25.098934173583999</v>
      </c>
      <c r="AA1540">
        <v>27.777563095092798</v>
      </c>
      <c r="AB1540">
        <v>25.803159713745099</v>
      </c>
      <c r="AC1540">
        <v>24.705472946166999</v>
      </c>
      <c r="AD1540">
        <v>24.623762130737301</v>
      </c>
      <c r="AE1540">
        <v>25.062320709228501</v>
      </c>
      <c r="AF1540">
        <v>26.216985702514599</v>
      </c>
      <c r="AG1540">
        <v>23.8665161132813</v>
      </c>
    </row>
    <row r="1541" spans="2:33" x14ac:dyDescent="0.25">
      <c r="B1541">
        <v>0.18985994959667099</v>
      </c>
      <c r="C1541">
        <v>0.29884567260742001</v>
      </c>
      <c r="D1541" t="s">
        <v>6803</v>
      </c>
      <c r="E1541" t="s">
        <v>3104</v>
      </c>
      <c r="F1541" t="s">
        <v>7950</v>
      </c>
      <c r="G1541">
        <v>1</v>
      </c>
      <c r="H1541">
        <v>4</v>
      </c>
      <c r="K1541" t="s">
        <v>3103</v>
      </c>
      <c r="N1541">
        <v>25</v>
      </c>
      <c r="O1541">
        <v>4</v>
      </c>
      <c r="P1541">
        <v>25</v>
      </c>
      <c r="Q1541">
        <v>3</v>
      </c>
      <c r="R1541">
        <v>22.2</v>
      </c>
      <c r="S1541">
        <v>5.86</v>
      </c>
      <c r="T1541">
        <v>0.18985994959667099</v>
      </c>
      <c r="U1541">
        <v>0.940976897689769</v>
      </c>
      <c r="V1541">
        <v>-0.29884567260742001</v>
      </c>
      <c r="W1541">
        <v>-0.47737801170053201</v>
      </c>
      <c r="X1541">
        <v>20.014194488525401</v>
      </c>
      <c r="Y1541">
        <v>19.768918991088899</v>
      </c>
      <c r="Z1541">
        <v>19.070381164550799</v>
      </c>
      <c r="AA1541">
        <v>21.603624343872099</v>
      </c>
      <c r="AB1541">
        <v>21.4157810211182</v>
      </c>
      <c r="AC1541">
        <v>20.4570426940918</v>
      </c>
      <c r="AD1541">
        <v>21.5352973937988</v>
      </c>
      <c r="AE1541">
        <v>20.096645355224599</v>
      </c>
      <c r="AF1541">
        <v>21.619102478027301</v>
      </c>
      <c r="AG1541">
        <v>19.659040451049801</v>
      </c>
    </row>
    <row r="1542" spans="2:33" x14ac:dyDescent="0.25">
      <c r="B1542">
        <v>6.5722468606984497E-2</v>
      </c>
      <c r="C1542">
        <v>-0.30966682434082299</v>
      </c>
      <c r="D1542" t="s">
        <v>6804</v>
      </c>
      <c r="E1542" t="s">
        <v>3106</v>
      </c>
      <c r="F1542" t="s">
        <v>7950</v>
      </c>
      <c r="G1542">
        <v>1</v>
      </c>
      <c r="H1542">
        <v>4</v>
      </c>
      <c r="K1542" t="s">
        <v>3105</v>
      </c>
      <c r="N1542">
        <v>22</v>
      </c>
      <c r="O1542">
        <v>3</v>
      </c>
      <c r="P1542">
        <v>19</v>
      </c>
      <c r="Q1542">
        <v>2</v>
      </c>
      <c r="R1542">
        <v>14.5</v>
      </c>
      <c r="S1542">
        <v>9.4499999999999993</v>
      </c>
      <c r="T1542">
        <v>6.5722468606984497E-2</v>
      </c>
      <c r="U1542">
        <v>0.98147006767308698</v>
      </c>
      <c r="V1542">
        <v>0.30966682434082299</v>
      </c>
      <c r="W1542">
        <v>0.18272085452169701</v>
      </c>
      <c r="X1542">
        <v>21.4743251800537</v>
      </c>
      <c r="Y1542">
        <v>20.075746536254901</v>
      </c>
      <c r="Z1542">
        <v>20.314769744873001</v>
      </c>
      <c r="AA1542">
        <v>25.0918884277344</v>
      </c>
      <c r="AB1542">
        <v>25.940931320190401</v>
      </c>
      <c r="AC1542">
        <v>25.5234699249268</v>
      </c>
      <c r="AD1542">
        <v>21.563186645507798</v>
      </c>
      <c r="AE1542">
        <v>20.218563079833999</v>
      </c>
      <c r="AF1542">
        <v>24.4507656097412</v>
      </c>
      <c r="AG1542">
        <v>19.593341827392599</v>
      </c>
    </row>
    <row r="1543" spans="2:33" x14ac:dyDescent="0.25">
      <c r="B1543">
        <v>9.85941602205163E-2</v>
      </c>
      <c r="C1543">
        <v>-0.35919113159179999</v>
      </c>
      <c r="D1543" t="s">
        <v>6805</v>
      </c>
      <c r="E1543" t="s">
        <v>3108</v>
      </c>
      <c r="F1543" t="s">
        <v>7950</v>
      </c>
      <c r="G1543">
        <v>1</v>
      </c>
      <c r="H1543">
        <v>4</v>
      </c>
      <c r="K1543" t="s">
        <v>3107</v>
      </c>
      <c r="N1543">
        <v>7</v>
      </c>
      <c r="O1543">
        <v>2</v>
      </c>
      <c r="P1543">
        <v>5</v>
      </c>
      <c r="Q1543">
        <v>2</v>
      </c>
      <c r="R1543">
        <v>30.1</v>
      </c>
      <c r="S1543">
        <v>8.35</v>
      </c>
      <c r="T1543">
        <v>9.85941602205163E-2</v>
      </c>
      <c r="U1543">
        <v>0.97133000554631199</v>
      </c>
      <c r="V1543">
        <v>0.35919113159179999</v>
      </c>
      <c r="W1543">
        <v>0.266083976258844</v>
      </c>
      <c r="X1543">
        <v>16.055486679077099</v>
      </c>
      <c r="Y1543">
        <v>14.3652801513672</v>
      </c>
      <c r="Z1543">
        <v>17.690029144287099</v>
      </c>
      <c r="AA1543">
        <v>21.984764099121101</v>
      </c>
      <c r="AB1543">
        <v>16.024213790893601</v>
      </c>
      <c r="AC1543">
        <v>17.6531867980957</v>
      </c>
      <c r="AD1543">
        <v>16.293960571289102</v>
      </c>
      <c r="AE1543">
        <v>15.8359527587891</v>
      </c>
      <c r="AF1543">
        <v>16.915855407714801</v>
      </c>
      <c r="AG1543">
        <v>17.624862670898398</v>
      </c>
    </row>
    <row r="1544" spans="2:33" x14ac:dyDescent="0.25">
      <c r="B1544">
        <v>0.230351525479771</v>
      </c>
      <c r="C1544">
        <v>0.23531875610351299</v>
      </c>
      <c r="D1544" t="s">
        <v>6806</v>
      </c>
      <c r="E1544" t="s">
        <v>3110</v>
      </c>
      <c r="F1544" t="s">
        <v>7950</v>
      </c>
      <c r="G1544">
        <v>1</v>
      </c>
      <c r="H1544">
        <v>4</v>
      </c>
      <c r="K1544" t="s">
        <v>3109</v>
      </c>
      <c r="N1544">
        <v>13</v>
      </c>
      <c r="O1544">
        <v>1</v>
      </c>
      <c r="P1544">
        <v>4</v>
      </c>
      <c r="Q1544">
        <v>1</v>
      </c>
      <c r="R1544">
        <v>13</v>
      </c>
      <c r="S1544">
        <v>9.1</v>
      </c>
      <c r="T1544">
        <v>0.230351525479771</v>
      </c>
      <c r="U1544">
        <v>0.93100501792114698</v>
      </c>
      <c r="V1544">
        <v>-0.23531875610351299</v>
      </c>
      <c r="W1544">
        <v>-0.56376079793671197</v>
      </c>
      <c r="X1544">
        <v>21.4556484222412</v>
      </c>
      <c r="Y1544">
        <v>21.918535232543899</v>
      </c>
      <c r="Z1544">
        <v>21.933294296264599</v>
      </c>
      <c r="AA1544">
        <v>20.883396148681602</v>
      </c>
      <c r="AB1544">
        <v>20.500150680541999</v>
      </c>
      <c r="AC1544">
        <v>21.140314102172901</v>
      </c>
      <c r="AD1544">
        <v>20.966236114501999</v>
      </c>
      <c r="AE1544">
        <v>22.306333541870099</v>
      </c>
      <c r="AF1544">
        <v>21.1232585906982</v>
      </c>
      <c r="AG1544">
        <v>22.331476211547901</v>
      </c>
    </row>
    <row r="1545" spans="2:33" x14ac:dyDescent="0.25">
      <c r="B1545">
        <v>0.79601854096198399</v>
      </c>
      <c r="C1545">
        <v>1.51081199645996</v>
      </c>
      <c r="D1545" t="s">
        <v>5502</v>
      </c>
      <c r="E1545" t="s">
        <v>3112</v>
      </c>
      <c r="F1545" t="s">
        <v>7950</v>
      </c>
      <c r="G1545">
        <v>1</v>
      </c>
      <c r="H1545">
        <v>4</v>
      </c>
      <c r="K1545" t="s">
        <v>3111</v>
      </c>
      <c r="N1545">
        <v>58</v>
      </c>
      <c r="O1545">
        <v>5</v>
      </c>
      <c r="P1545">
        <v>49</v>
      </c>
      <c r="Q1545">
        <v>2</v>
      </c>
      <c r="R1545">
        <v>11.7</v>
      </c>
      <c r="S1545">
        <v>9.85</v>
      </c>
      <c r="T1545">
        <v>0.79601854096198399</v>
      </c>
      <c r="U1545">
        <v>0.72959157894736804</v>
      </c>
      <c r="V1545">
        <v>-1.51081199645996</v>
      </c>
      <c r="W1545">
        <v>-1.5491071061561801</v>
      </c>
      <c r="X1545">
        <v>17.608415603637699</v>
      </c>
      <c r="Y1545">
        <v>17.2550659179688</v>
      </c>
      <c r="Z1545">
        <v>17.502326965331999</v>
      </c>
      <c r="AA1545">
        <v>15.7013969421387</v>
      </c>
      <c r="AB1545">
        <v>16.461664199829102</v>
      </c>
      <c r="AC1545">
        <v>21.002601623535199</v>
      </c>
      <c r="AD1545">
        <v>17.556798934936499</v>
      </c>
      <c r="AE1545">
        <v>15.5352535247803</v>
      </c>
      <c r="AF1545">
        <v>18.930383682251001</v>
      </c>
      <c r="AG1545">
        <v>19.0578918457031</v>
      </c>
    </row>
    <row r="1546" spans="2:33" x14ac:dyDescent="0.25">
      <c r="B1546">
        <v>0.14421999795502199</v>
      </c>
      <c r="C1546">
        <v>-6.9417190551760696E-2</v>
      </c>
      <c r="D1546" t="s">
        <v>6807</v>
      </c>
      <c r="E1546" t="s">
        <v>3114</v>
      </c>
      <c r="F1546" t="s">
        <v>7950</v>
      </c>
      <c r="G1546">
        <v>1</v>
      </c>
      <c r="H1546">
        <v>4</v>
      </c>
      <c r="K1546" t="s">
        <v>3113</v>
      </c>
      <c r="N1546">
        <v>10</v>
      </c>
      <c r="O1546">
        <v>2</v>
      </c>
      <c r="P1546">
        <v>12</v>
      </c>
      <c r="Q1546">
        <v>2</v>
      </c>
      <c r="R1546">
        <v>17.5</v>
      </c>
      <c r="S1546">
        <v>9.61</v>
      </c>
      <c r="T1546">
        <v>0.14421999795502199</v>
      </c>
      <c r="U1546">
        <v>0.95233734939758996</v>
      </c>
      <c r="V1546">
        <v>6.9417190551760696E-2</v>
      </c>
      <c r="W1546">
        <v>0.37496667510804998</v>
      </c>
      <c r="X1546">
        <v>22.5978088378906</v>
      </c>
      <c r="Y1546">
        <v>21.871528625488299</v>
      </c>
      <c r="Z1546">
        <v>22.154293060302699</v>
      </c>
      <c r="AA1546">
        <v>21.719169616699201</v>
      </c>
      <c r="AB1546">
        <v>22.288434982299801</v>
      </c>
      <c r="AC1546">
        <v>22.2927055358887</v>
      </c>
      <c r="AD1546">
        <v>22.099176406860401</v>
      </c>
      <c r="AE1546">
        <v>21.998918533325199</v>
      </c>
      <c r="AF1546">
        <v>22.1919765472412</v>
      </c>
      <c r="AG1546">
        <v>21.701372146606399</v>
      </c>
    </row>
    <row r="1547" spans="2:33" x14ac:dyDescent="0.25">
      <c r="B1547">
        <v>8.8927469535728207E-2</v>
      </c>
      <c r="C1547">
        <v>-0.195620536804199</v>
      </c>
      <c r="D1547" t="s">
        <v>6808</v>
      </c>
      <c r="E1547" t="s">
        <v>3116</v>
      </c>
      <c r="F1547" t="s">
        <v>7950</v>
      </c>
      <c r="G1547">
        <v>1</v>
      </c>
      <c r="H1547">
        <v>4</v>
      </c>
      <c r="K1547" t="s">
        <v>3115</v>
      </c>
      <c r="N1547">
        <v>3</v>
      </c>
      <c r="O1547">
        <v>2</v>
      </c>
      <c r="P1547">
        <v>6</v>
      </c>
      <c r="Q1547">
        <v>2</v>
      </c>
      <c r="R1547">
        <v>70.8</v>
      </c>
      <c r="S1547">
        <v>8.65</v>
      </c>
      <c r="T1547" t="s">
        <v>7905</v>
      </c>
      <c r="U1547">
        <v>1</v>
      </c>
      <c r="V1547">
        <v>0</v>
      </c>
      <c r="W1547" t="s">
        <v>7905</v>
      </c>
      <c r="X1547">
        <v>17.345401763916001</v>
      </c>
      <c r="Y1547">
        <v>16.940902709960898</v>
      </c>
      <c r="Z1547">
        <v>16.8367214202881</v>
      </c>
      <c r="AA1547">
        <v>17.5205974578857</v>
      </c>
      <c r="AB1547">
        <v>16.876804351806602</v>
      </c>
      <c r="AC1547">
        <v>16.48317527771</v>
      </c>
      <c r="AD1547">
        <v>19.965318679809599</v>
      </c>
      <c r="AE1547">
        <v>16.719507217407202</v>
      </c>
      <c r="AF1547">
        <v>15.4235696792603</v>
      </c>
      <c r="AG1547">
        <v>15.9507541656494</v>
      </c>
    </row>
    <row r="1548" spans="2:33" x14ac:dyDescent="0.25">
      <c r="B1548">
        <v>0.109074358308583</v>
      </c>
      <c r="C1548">
        <v>0.53440456390380897</v>
      </c>
      <c r="D1548" t="s">
        <v>6809</v>
      </c>
      <c r="E1548" t="s">
        <v>3118</v>
      </c>
      <c r="F1548" t="s">
        <v>7950</v>
      </c>
      <c r="G1548">
        <v>1</v>
      </c>
      <c r="H1548">
        <v>4</v>
      </c>
      <c r="K1548" t="s">
        <v>3117</v>
      </c>
      <c r="N1548">
        <v>13</v>
      </c>
      <c r="O1548">
        <v>4</v>
      </c>
      <c r="P1548">
        <v>73</v>
      </c>
      <c r="Q1548">
        <v>2</v>
      </c>
      <c r="R1548">
        <v>28.6</v>
      </c>
      <c r="S1548">
        <v>7.44</v>
      </c>
      <c r="T1548">
        <v>0.109074358308583</v>
      </c>
      <c r="U1548">
        <v>0.96829428409733997</v>
      </c>
      <c r="V1548">
        <v>-0.53440456390380897</v>
      </c>
      <c r="W1548">
        <v>-0.29174551315592201</v>
      </c>
      <c r="X1548">
        <v>22.050697326660199</v>
      </c>
      <c r="Y1548">
        <v>15.333056449890099</v>
      </c>
      <c r="Z1548">
        <v>15.6144104003906</v>
      </c>
      <c r="AA1548">
        <v>22.1794834136963</v>
      </c>
      <c r="AB1548">
        <v>22.076045989990199</v>
      </c>
      <c r="AC1548">
        <v>20.7921257019043</v>
      </c>
      <c r="AD1548">
        <v>21.6773681640625</v>
      </c>
      <c r="AE1548">
        <v>17.133464813232401</v>
      </c>
      <c r="AF1548">
        <v>21.307298660278299</v>
      </c>
      <c r="AG1548">
        <v>19.015459060668899</v>
      </c>
    </row>
    <row r="1549" spans="2:33" x14ac:dyDescent="0.25">
      <c r="B1549">
        <v>3.4496301552326303E-2</v>
      </c>
      <c r="C1549">
        <v>4.7737503051759902E-2</v>
      </c>
      <c r="D1549" t="s">
        <v>6810</v>
      </c>
      <c r="E1549" t="s">
        <v>3120</v>
      </c>
      <c r="F1549" t="s">
        <v>7950</v>
      </c>
      <c r="G1549">
        <v>1</v>
      </c>
      <c r="H1549">
        <v>4</v>
      </c>
      <c r="K1549" t="s">
        <v>3119</v>
      </c>
      <c r="N1549">
        <v>2</v>
      </c>
      <c r="O1549">
        <v>1</v>
      </c>
      <c r="P1549">
        <v>5</v>
      </c>
      <c r="Q1549">
        <v>1</v>
      </c>
      <c r="R1549">
        <v>61.5</v>
      </c>
      <c r="S1549">
        <v>7.68</v>
      </c>
      <c r="T1549">
        <v>3.4496301552326303E-2</v>
      </c>
      <c r="U1549">
        <v>0.98896821515892397</v>
      </c>
      <c r="V1549">
        <v>-4.7737503051759902E-2</v>
      </c>
      <c r="W1549">
        <v>-9.8911540248375798E-2</v>
      </c>
      <c r="X1549">
        <v>16.857231140136701</v>
      </c>
      <c r="Y1549">
        <v>16.362972259521499</v>
      </c>
      <c r="Z1549">
        <v>17.313665390014599</v>
      </c>
      <c r="AA1549">
        <v>18.606859207153299</v>
      </c>
      <c r="AB1549">
        <v>16.3392429351807</v>
      </c>
      <c r="AC1549">
        <v>16.882522583007798</v>
      </c>
      <c r="AD1549">
        <v>16.609674453735401</v>
      </c>
      <c r="AE1549">
        <v>17.529708862304702</v>
      </c>
      <c r="AF1549">
        <v>17.884716033935501</v>
      </c>
      <c r="AG1549">
        <v>16.812036514282202</v>
      </c>
    </row>
    <row r="1550" spans="2:33" x14ac:dyDescent="0.25">
      <c r="B1550">
        <v>0.14392206194102</v>
      </c>
      <c r="C1550">
        <v>-0.28716716766357198</v>
      </c>
      <c r="D1550" t="s">
        <v>6811</v>
      </c>
      <c r="E1550" t="s">
        <v>3122</v>
      </c>
      <c r="F1550" t="s">
        <v>7950</v>
      </c>
      <c r="G1550">
        <v>1</v>
      </c>
      <c r="H1550">
        <v>4</v>
      </c>
      <c r="K1550" t="s">
        <v>3121</v>
      </c>
      <c r="N1550">
        <v>10</v>
      </c>
      <c r="O1550">
        <v>1</v>
      </c>
      <c r="P1550">
        <v>2</v>
      </c>
      <c r="Q1550">
        <v>1</v>
      </c>
      <c r="R1550">
        <v>24.6</v>
      </c>
      <c r="S1550">
        <v>6.74</v>
      </c>
      <c r="T1550" t="s">
        <v>7905</v>
      </c>
      <c r="U1550">
        <v>1</v>
      </c>
      <c r="V1550">
        <v>0</v>
      </c>
      <c r="W1550" t="s">
        <v>7905</v>
      </c>
      <c r="X1550">
        <v>17.801967620849599</v>
      </c>
      <c r="Y1550">
        <v>16.8962497711182</v>
      </c>
      <c r="Z1550">
        <v>14.8421220779419</v>
      </c>
      <c r="AA1550">
        <v>18.137550354003899</v>
      </c>
      <c r="AB1550">
        <v>17.298542022705099</v>
      </c>
      <c r="AC1550">
        <v>16.241294860839801</v>
      </c>
      <c r="AD1550">
        <v>16.6212348937988</v>
      </c>
      <c r="AE1550">
        <v>15.115232467651399</v>
      </c>
      <c r="AF1550">
        <v>17.699132919311499</v>
      </c>
      <c r="AG1550">
        <v>17.863700866699201</v>
      </c>
    </row>
    <row r="1551" spans="2:33" x14ac:dyDescent="0.25">
      <c r="B1551">
        <v>0.35883282617338402</v>
      </c>
      <c r="C1551">
        <v>-0.34920692443847701</v>
      </c>
      <c r="D1551" t="s">
        <v>6812</v>
      </c>
      <c r="E1551" t="s">
        <v>3124</v>
      </c>
      <c r="F1551" t="s">
        <v>7950</v>
      </c>
      <c r="G1551">
        <v>1</v>
      </c>
      <c r="H1551">
        <v>4</v>
      </c>
      <c r="K1551" t="s">
        <v>3123</v>
      </c>
      <c r="N1551">
        <v>15</v>
      </c>
      <c r="O1551">
        <v>2</v>
      </c>
      <c r="P1551">
        <v>12</v>
      </c>
      <c r="Q1551">
        <v>2</v>
      </c>
      <c r="R1551">
        <v>15.5</v>
      </c>
      <c r="S1551">
        <v>10.48</v>
      </c>
      <c r="T1551">
        <v>0.35883282617338402</v>
      </c>
      <c r="U1551">
        <v>0.89783101207056604</v>
      </c>
      <c r="V1551">
        <v>0.34920692443847701</v>
      </c>
      <c r="W1551">
        <v>0.81679518148935104</v>
      </c>
      <c r="X1551">
        <v>21.604661941528299</v>
      </c>
      <c r="Y1551">
        <v>21.1585788726807</v>
      </c>
      <c r="Z1551">
        <v>21.253818511962901</v>
      </c>
      <c r="AA1551">
        <v>21.755744934081999</v>
      </c>
      <c r="AB1551">
        <v>21.585636138916001</v>
      </c>
      <c r="AC1551">
        <v>20.5072917938232</v>
      </c>
      <c r="AD1551">
        <v>22.679344177246101</v>
      </c>
      <c r="AE1551">
        <v>21.003223419189499</v>
      </c>
      <c r="AF1551">
        <v>20.361885070800799</v>
      </c>
      <c r="AG1551">
        <v>21.060661315918001</v>
      </c>
    </row>
    <row r="1552" spans="2:33" x14ac:dyDescent="0.25">
      <c r="B1552">
        <v>0.45847612698358498</v>
      </c>
      <c r="C1552">
        <v>0.41334190368652601</v>
      </c>
      <c r="D1552" t="s">
        <v>6813</v>
      </c>
      <c r="E1552" t="s">
        <v>3126</v>
      </c>
      <c r="F1552" t="s">
        <v>7950</v>
      </c>
      <c r="G1552">
        <v>1</v>
      </c>
      <c r="H1552">
        <v>4</v>
      </c>
      <c r="K1552" t="s">
        <v>3125</v>
      </c>
      <c r="N1552">
        <v>0</v>
      </c>
      <c r="O1552">
        <v>4</v>
      </c>
      <c r="P1552">
        <v>29</v>
      </c>
      <c r="Q1552">
        <v>3</v>
      </c>
      <c r="R1552">
        <v>831.4</v>
      </c>
      <c r="S1552">
        <v>5.43</v>
      </c>
      <c r="T1552">
        <v>0.45847612698358498</v>
      </c>
      <c r="U1552">
        <v>0.86393679458239303</v>
      </c>
      <c r="V1552">
        <v>-0.41334190368652601</v>
      </c>
      <c r="W1552">
        <v>-0.99701219366563698</v>
      </c>
      <c r="X1552">
        <v>22.172655105590799</v>
      </c>
      <c r="Y1552">
        <v>23.2844333648682</v>
      </c>
      <c r="Z1552">
        <v>23.110048294067401</v>
      </c>
      <c r="AA1552">
        <v>22.794437408447301</v>
      </c>
      <c r="AB1552">
        <v>21.119977951049801</v>
      </c>
      <c r="AC1552">
        <v>22.8859672546387</v>
      </c>
      <c r="AD1552">
        <v>23.321620941162099</v>
      </c>
      <c r="AE1552">
        <v>22.510168075561499</v>
      </c>
      <c r="AF1552">
        <v>23.019838333129901</v>
      </c>
      <c r="AG1552">
        <v>22.810667037963899</v>
      </c>
    </row>
    <row r="1553" spans="2:33" x14ac:dyDescent="0.25">
      <c r="B1553">
        <v>0.171701119112566</v>
      </c>
      <c r="C1553">
        <v>0.27359676361084001</v>
      </c>
      <c r="D1553" t="s">
        <v>6814</v>
      </c>
      <c r="E1553" t="s">
        <v>3128</v>
      </c>
      <c r="F1553" t="s">
        <v>7950</v>
      </c>
      <c r="G1553">
        <v>1</v>
      </c>
      <c r="H1553">
        <v>4</v>
      </c>
      <c r="K1553" t="s">
        <v>3127</v>
      </c>
      <c r="N1553">
        <v>9</v>
      </c>
      <c r="O1553">
        <v>4</v>
      </c>
      <c r="P1553">
        <v>5</v>
      </c>
      <c r="Q1553">
        <v>4</v>
      </c>
      <c r="R1553">
        <v>47.3</v>
      </c>
      <c r="S1553">
        <v>5.88</v>
      </c>
      <c r="T1553" t="s">
        <v>7905</v>
      </c>
      <c r="U1553">
        <v>1</v>
      </c>
      <c r="V1553">
        <v>0</v>
      </c>
      <c r="W1553" t="s">
        <v>7905</v>
      </c>
      <c r="X1553">
        <v>16.5673923492432</v>
      </c>
      <c r="Y1553">
        <v>16.645442962646499</v>
      </c>
      <c r="Z1553">
        <v>14.429635047912599</v>
      </c>
      <c r="AA1553">
        <v>16.7816486358643</v>
      </c>
      <c r="AB1553">
        <v>18.070878982543899</v>
      </c>
      <c r="AC1553">
        <v>16.3088054656982</v>
      </c>
      <c r="AD1553">
        <v>17.391551971435501</v>
      </c>
      <c r="AE1553">
        <v>16.3534145355225</v>
      </c>
      <c r="AF1553">
        <v>17.187395095825199</v>
      </c>
      <c r="AG1553">
        <v>16.6218147277832</v>
      </c>
    </row>
    <row r="1554" spans="2:33" x14ac:dyDescent="0.25">
      <c r="B1554">
        <v>7.4381312116222106E-2</v>
      </c>
      <c r="C1554">
        <v>-0.12310943603515399</v>
      </c>
      <c r="D1554" t="s">
        <v>6815</v>
      </c>
      <c r="E1554" t="s">
        <v>3130</v>
      </c>
      <c r="F1554" t="s">
        <v>7950</v>
      </c>
      <c r="G1554">
        <v>1</v>
      </c>
      <c r="H1554">
        <v>4</v>
      </c>
      <c r="K1554" t="s">
        <v>3129</v>
      </c>
      <c r="N1554">
        <v>18</v>
      </c>
      <c r="O1554">
        <v>2</v>
      </c>
      <c r="P1554">
        <v>10</v>
      </c>
      <c r="Q1554">
        <v>2</v>
      </c>
      <c r="R1554">
        <v>16.2</v>
      </c>
      <c r="S1554">
        <v>8.6</v>
      </c>
      <c r="T1554">
        <v>7.4381312116222106E-2</v>
      </c>
      <c r="U1554">
        <v>0.98255897980871398</v>
      </c>
      <c r="V1554">
        <v>0.12310943603515399</v>
      </c>
      <c r="W1554">
        <v>0.205128846426823</v>
      </c>
      <c r="X1554">
        <v>18.966272354126001</v>
      </c>
      <c r="Y1554">
        <v>18.990543365478501</v>
      </c>
      <c r="Z1554">
        <v>17.550754547119102</v>
      </c>
      <c r="AA1554">
        <v>16.663225173950199</v>
      </c>
      <c r="AB1554">
        <v>17.900312423706101</v>
      </c>
      <c r="AC1554">
        <v>18.356769561767599</v>
      </c>
      <c r="AD1554">
        <v>17.0526428222656</v>
      </c>
      <c r="AE1554">
        <v>17.370790481567401</v>
      </c>
      <c r="AF1554">
        <v>17.4152526855469</v>
      </c>
      <c r="AG1554">
        <v>19.260105133056602</v>
      </c>
    </row>
    <row r="1555" spans="2:33" x14ac:dyDescent="0.25">
      <c r="B1555">
        <v>0.71762646346633896</v>
      </c>
      <c r="C1555">
        <v>-1.2653614044189401</v>
      </c>
      <c r="D1555" t="s">
        <v>6816</v>
      </c>
      <c r="E1555" t="s">
        <v>3132</v>
      </c>
      <c r="F1555" t="s">
        <v>7950</v>
      </c>
      <c r="G1555">
        <v>1</v>
      </c>
      <c r="H1555">
        <v>4</v>
      </c>
      <c r="K1555" t="s">
        <v>3131</v>
      </c>
      <c r="N1555">
        <v>22</v>
      </c>
      <c r="O1555">
        <v>2</v>
      </c>
      <c r="P1555">
        <v>4</v>
      </c>
      <c r="Q1555">
        <v>2</v>
      </c>
      <c r="R1555">
        <v>9.3000000000000007</v>
      </c>
      <c r="S1555">
        <v>5.12</v>
      </c>
      <c r="T1555">
        <v>0.71762646346633896</v>
      </c>
      <c r="U1555">
        <v>0.77125925925925898</v>
      </c>
      <c r="V1555">
        <v>1.2653614044189401</v>
      </c>
      <c r="W1555">
        <v>1.4263964143749399</v>
      </c>
      <c r="X1555">
        <v>16.615251541137699</v>
      </c>
      <c r="Y1555">
        <v>17.760135650634801</v>
      </c>
      <c r="Z1555">
        <v>15.708845138549799</v>
      </c>
      <c r="AA1555">
        <v>20.712852478027301</v>
      </c>
      <c r="AB1555">
        <v>17.072961807251001</v>
      </c>
      <c r="AC1555">
        <v>15.397928237915</v>
      </c>
      <c r="AD1555">
        <v>16.767528533935501</v>
      </c>
      <c r="AE1555">
        <v>16.245048522949201</v>
      </c>
      <c r="AF1555">
        <v>16.6806240081787</v>
      </c>
      <c r="AG1555">
        <v>16.452110290527301</v>
      </c>
    </row>
    <row r="1556" spans="2:33" x14ac:dyDescent="0.25">
      <c r="B1556">
        <v>0.42656753024902699</v>
      </c>
      <c r="C1556">
        <v>-0.43953933715820198</v>
      </c>
      <c r="D1556" t="s">
        <v>6817</v>
      </c>
      <c r="E1556" t="s">
        <v>3134</v>
      </c>
      <c r="F1556" t="s">
        <v>7950</v>
      </c>
      <c r="G1556">
        <v>1</v>
      </c>
      <c r="H1556">
        <v>4</v>
      </c>
      <c r="K1556" t="s">
        <v>3133</v>
      </c>
      <c r="N1556">
        <v>11</v>
      </c>
      <c r="O1556">
        <v>1</v>
      </c>
      <c r="P1556">
        <v>11</v>
      </c>
      <c r="Q1556">
        <v>1</v>
      </c>
      <c r="R1556">
        <v>22.5</v>
      </c>
      <c r="S1556">
        <v>5.44</v>
      </c>
      <c r="T1556">
        <v>0.42656753024902699</v>
      </c>
      <c r="U1556">
        <v>0.87194503171247395</v>
      </c>
      <c r="V1556">
        <v>0.43953933715820198</v>
      </c>
      <c r="W1556">
        <v>0.94050906337887197</v>
      </c>
      <c r="X1556">
        <v>18.208724975585898</v>
      </c>
      <c r="Y1556">
        <v>16.577018737793001</v>
      </c>
      <c r="Z1556">
        <v>17.777671813964801</v>
      </c>
      <c r="AA1556">
        <v>17.5486736297607</v>
      </c>
      <c r="AB1556">
        <v>17.8816013336182</v>
      </c>
      <c r="AC1556">
        <v>18.152645111083999</v>
      </c>
      <c r="AD1556">
        <v>17.844079971313501</v>
      </c>
      <c r="AE1556">
        <v>16.058837890625</v>
      </c>
      <c r="AF1556">
        <v>16.9139499664307</v>
      </c>
      <c r="AG1556">
        <v>16.826480865478501</v>
      </c>
    </row>
    <row r="1557" spans="2:33" x14ac:dyDescent="0.25">
      <c r="B1557">
        <v>4.8125280517633002E-3</v>
      </c>
      <c r="C1557">
        <v>-1.59545898437479E-2</v>
      </c>
      <c r="D1557" t="s">
        <v>6818</v>
      </c>
      <c r="E1557" t="s">
        <v>3136</v>
      </c>
      <c r="F1557" t="s">
        <v>7950</v>
      </c>
      <c r="G1557">
        <v>1</v>
      </c>
      <c r="H1557">
        <v>4</v>
      </c>
      <c r="K1557" t="s">
        <v>3135</v>
      </c>
      <c r="N1557">
        <v>7</v>
      </c>
      <c r="O1557">
        <v>2</v>
      </c>
      <c r="P1557">
        <v>18</v>
      </c>
      <c r="Q1557">
        <v>2</v>
      </c>
      <c r="R1557">
        <v>31.5</v>
      </c>
      <c r="S1557">
        <v>7.17</v>
      </c>
      <c r="T1557">
        <v>4.8125280517633002E-3</v>
      </c>
      <c r="U1557">
        <v>0.99819658514074805</v>
      </c>
      <c r="V1557">
        <v>1.59545898437479E-2</v>
      </c>
      <c r="W1557">
        <v>1.42494593347797E-2</v>
      </c>
      <c r="X1557">
        <v>21.3509330749512</v>
      </c>
      <c r="Y1557">
        <v>19.3729152679443</v>
      </c>
      <c r="Z1557">
        <v>17.776857376098601</v>
      </c>
      <c r="AA1557">
        <v>21.318067550659201</v>
      </c>
      <c r="AB1557">
        <v>19.496910095214801</v>
      </c>
      <c r="AC1557">
        <v>21.0081977844238</v>
      </c>
      <c r="AD1557">
        <v>21.5151691436768</v>
      </c>
      <c r="AE1557">
        <v>16.824512481689499</v>
      </c>
      <c r="AF1557">
        <v>21.112371444702099</v>
      </c>
      <c r="AG1557">
        <v>18.775659561157202</v>
      </c>
    </row>
    <row r="1558" spans="2:33" x14ac:dyDescent="0.25">
      <c r="B1558">
        <v>0.123339153704642</v>
      </c>
      <c r="C1558">
        <v>-0.25396671295165901</v>
      </c>
      <c r="D1558" t="s">
        <v>6819</v>
      </c>
      <c r="E1558" t="s">
        <v>3138</v>
      </c>
      <c r="F1558" t="s">
        <v>7950</v>
      </c>
      <c r="G1558">
        <v>1</v>
      </c>
      <c r="H1558">
        <v>4</v>
      </c>
      <c r="K1558" t="s">
        <v>3137</v>
      </c>
      <c r="N1558">
        <v>9</v>
      </c>
      <c r="O1558">
        <v>2</v>
      </c>
      <c r="P1558">
        <v>2</v>
      </c>
      <c r="Q1558">
        <v>2</v>
      </c>
      <c r="R1558">
        <v>28.8</v>
      </c>
      <c r="S1558">
        <v>7.18</v>
      </c>
      <c r="T1558">
        <v>0.123339153704642</v>
      </c>
      <c r="U1558">
        <v>0.959383902721482</v>
      </c>
      <c r="V1558">
        <v>0.25396671295165901</v>
      </c>
      <c r="W1558">
        <v>0.326028740200834</v>
      </c>
      <c r="X1558">
        <v>18.420038223266602</v>
      </c>
      <c r="Y1558">
        <v>16.324499130248999</v>
      </c>
      <c r="Z1558">
        <v>15.0576467514038</v>
      </c>
      <c r="AA1558">
        <v>18.2546691894531</v>
      </c>
      <c r="AB1558">
        <v>17.1667079925537</v>
      </c>
      <c r="AC1558">
        <v>17.663393020629901</v>
      </c>
      <c r="AD1558">
        <v>17.361900329589801</v>
      </c>
      <c r="AE1558">
        <v>16.8082084655762</v>
      </c>
      <c r="AF1558">
        <v>17.095167160034201</v>
      </c>
      <c r="AG1558">
        <v>15.0250587463379</v>
      </c>
    </row>
    <row r="1559" spans="2:33" x14ac:dyDescent="0.25">
      <c r="B1559">
        <v>1.72870728257982</v>
      </c>
      <c r="C1559">
        <v>-2.2108467102050802</v>
      </c>
      <c r="D1559" t="s">
        <v>6820</v>
      </c>
      <c r="E1559" t="s">
        <v>3140</v>
      </c>
      <c r="F1559" t="s">
        <v>7950</v>
      </c>
      <c r="G1559">
        <v>1</v>
      </c>
      <c r="H1559">
        <v>4</v>
      </c>
      <c r="K1559" t="s">
        <v>3139</v>
      </c>
      <c r="N1559">
        <v>3</v>
      </c>
      <c r="O1559">
        <v>2</v>
      </c>
      <c r="P1559">
        <v>8</v>
      </c>
      <c r="Q1559">
        <v>2</v>
      </c>
      <c r="R1559">
        <v>77.8</v>
      </c>
      <c r="S1559">
        <v>9.32</v>
      </c>
      <c r="T1559">
        <v>1.72870728257982</v>
      </c>
      <c r="U1559">
        <v>0.35659130434782599</v>
      </c>
      <c r="V1559">
        <v>2.2108467102050802</v>
      </c>
      <c r="W1559">
        <v>2.9411632316265099</v>
      </c>
      <c r="X1559">
        <v>20.068292617797901</v>
      </c>
      <c r="Y1559">
        <v>22.247484207153299</v>
      </c>
      <c r="Z1559">
        <v>21.9421997070313</v>
      </c>
      <c r="AA1559">
        <v>20.7136631011963</v>
      </c>
      <c r="AB1559">
        <v>20.737462997436499</v>
      </c>
      <c r="AC1559">
        <v>20.023088455200199</v>
      </c>
      <c r="AD1559">
        <v>19.418287277221701</v>
      </c>
      <c r="AE1559">
        <v>17.425184249877901</v>
      </c>
      <c r="AF1559">
        <v>20.349851608276399</v>
      </c>
      <c r="AG1559">
        <v>17.4384574890137</v>
      </c>
    </row>
    <row r="1560" spans="2:33" x14ac:dyDescent="0.25">
      <c r="B1560">
        <v>0.81057557385934897</v>
      </c>
      <c r="C1560">
        <v>1.09254779815674</v>
      </c>
      <c r="D1560" t="s">
        <v>6821</v>
      </c>
      <c r="E1560" t="s">
        <v>3142</v>
      </c>
      <c r="F1560" t="s">
        <v>7950</v>
      </c>
      <c r="G1560">
        <v>1</v>
      </c>
      <c r="H1560">
        <v>4</v>
      </c>
      <c r="K1560" t="s">
        <v>3141</v>
      </c>
      <c r="N1560">
        <v>1</v>
      </c>
      <c r="O1560">
        <v>1</v>
      </c>
      <c r="P1560">
        <v>6</v>
      </c>
      <c r="Q1560">
        <v>1</v>
      </c>
      <c r="R1560">
        <v>134.80000000000001</v>
      </c>
      <c r="S1560">
        <v>6.86</v>
      </c>
      <c r="T1560" t="s">
        <v>7905</v>
      </c>
      <c r="U1560">
        <v>1</v>
      </c>
      <c r="V1560">
        <v>0</v>
      </c>
      <c r="W1560" t="s">
        <v>7905</v>
      </c>
      <c r="X1560">
        <v>15.7921695709229</v>
      </c>
      <c r="Y1560">
        <v>16.390781402587901</v>
      </c>
      <c r="Z1560">
        <v>16.006830215454102</v>
      </c>
      <c r="AA1560">
        <v>15.5846166610718</v>
      </c>
      <c r="AB1560">
        <v>16.465173721313501</v>
      </c>
      <c r="AC1560">
        <v>19.805305480956999</v>
      </c>
      <c r="AD1560">
        <v>16.5475063323975</v>
      </c>
      <c r="AE1560">
        <v>16.712574005126999</v>
      </c>
      <c r="AF1560">
        <v>16.546707153320298</v>
      </c>
      <c r="AG1560">
        <v>16.090217590331999</v>
      </c>
    </row>
    <row r="1561" spans="2:33" x14ac:dyDescent="0.25">
      <c r="B1561">
        <v>3.8816172403669497E-2</v>
      </c>
      <c r="C1561">
        <v>-0.15507125854492201</v>
      </c>
      <c r="D1561" t="s">
        <v>6822</v>
      </c>
      <c r="E1561" t="s">
        <v>3144</v>
      </c>
      <c r="F1561" t="s">
        <v>7950</v>
      </c>
      <c r="G1561">
        <v>1</v>
      </c>
      <c r="H1561">
        <v>4</v>
      </c>
      <c r="K1561" t="s">
        <v>3143</v>
      </c>
      <c r="N1561">
        <v>10</v>
      </c>
      <c r="O1561">
        <v>2</v>
      </c>
      <c r="P1561">
        <v>12</v>
      </c>
      <c r="Q1561">
        <v>2</v>
      </c>
      <c r="R1561">
        <v>22.6</v>
      </c>
      <c r="S1561">
        <v>10.92</v>
      </c>
      <c r="T1561">
        <v>3.8816172403669497E-2</v>
      </c>
      <c r="U1561">
        <v>0.987351404632824</v>
      </c>
      <c r="V1561">
        <v>0.15507125854492201</v>
      </c>
      <c r="W1561">
        <v>0.11080521256694301</v>
      </c>
      <c r="X1561">
        <v>19.990562438964801</v>
      </c>
      <c r="Y1561">
        <v>21.159130096435501</v>
      </c>
      <c r="Z1561">
        <v>15.7682094573975</v>
      </c>
      <c r="AA1561">
        <v>20.972908020019499</v>
      </c>
      <c r="AB1561">
        <v>20.479612350463899</v>
      </c>
      <c r="AC1561">
        <v>18.6246128082275</v>
      </c>
      <c r="AD1561">
        <v>20.910758972168001</v>
      </c>
      <c r="AE1561">
        <v>16.053470611572301</v>
      </c>
      <c r="AF1561">
        <v>21.250595092773398</v>
      </c>
      <c r="AG1561">
        <v>20.755628585815401</v>
      </c>
    </row>
    <row r="1562" spans="2:33" x14ac:dyDescent="0.25">
      <c r="B1562">
        <v>0.80271936867426097</v>
      </c>
      <c r="C1562">
        <v>1.11334228515625</v>
      </c>
      <c r="D1562" t="s">
        <v>6823</v>
      </c>
      <c r="E1562" t="s">
        <v>3146</v>
      </c>
      <c r="F1562" t="s">
        <v>7950</v>
      </c>
      <c r="G1562">
        <v>1</v>
      </c>
      <c r="H1562">
        <v>4</v>
      </c>
      <c r="K1562" t="s">
        <v>3145</v>
      </c>
      <c r="N1562">
        <v>7</v>
      </c>
      <c r="O1562">
        <v>4</v>
      </c>
      <c r="P1562">
        <v>8</v>
      </c>
      <c r="Q1562">
        <v>4</v>
      </c>
      <c r="R1562">
        <v>76</v>
      </c>
      <c r="S1562">
        <v>7.17</v>
      </c>
      <c r="T1562">
        <v>0.80271936867426097</v>
      </c>
      <c r="U1562">
        <v>0.72713859275053305</v>
      </c>
      <c r="V1562">
        <v>-1.11334228515625</v>
      </c>
      <c r="W1562">
        <v>-1.5594893426349701</v>
      </c>
      <c r="X1562">
        <v>18.717006683349599</v>
      </c>
      <c r="Y1562">
        <v>17.1636962890625</v>
      </c>
      <c r="Z1562">
        <v>17.952976226806602</v>
      </c>
      <c r="AA1562">
        <v>20.201845169067401</v>
      </c>
      <c r="AB1562">
        <v>16.8893146514893</v>
      </c>
      <c r="AC1562">
        <v>18.371641159057599</v>
      </c>
      <c r="AD1562">
        <v>20.313724517822301</v>
      </c>
      <c r="AE1562">
        <v>18.412528991699201</v>
      </c>
      <c r="AF1562">
        <v>19.5030918121338</v>
      </c>
      <c r="AG1562">
        <v>19.8905639648438</v>
      </c>
    </row>
    <row r="1563" spans="2:33" x14ac:dyDescent="0.25">
      <c r="B1563">
        <v>1.5843525039877999</v>
      </c>
      <c r="C1563">
        <v>-1.1426616668701199</v>
      </c>
      <c r="D1563" t="s">
        <v>6824</v>
      </c>
      <c r="E1563" t="s">
        <v>3148</v>
      </c>
      <c r="F1563" t="s">
        <v>7950</v>
      </c>
      <c r="G1563">
        <v>1</v>
      </c>
      <c r="H1563">
        <v>4</v>
      </c>
      <c r="K1563" t="s">
        <v>3147</v>
      </c>
      <c r="N1563">
        <v>4</v>
      </c>
      <c r="O1563">
        <v>2</v>
      </c>
      <c r="P1563">
        <v>3</v>
      </c>
      <c r="Q1563">
        <v>2</v>
      </c>
      <c r="R1563">
        <v>63.8</v>
      </c>
      <c r="S1563">
        <v>8.76</v>
      </c>
      <c r="T1563">
        <v>1.5843525039877999</v>
      </c>
      <c r="U1563">
        <v>0.42893939393939401</v>
      </c>
      <c r="V1563">
        <v>1.1426616668701199</v>
      </c>
      <c r="W1563">
        <v>2.72515061739468</v>
      </c>
      <c r="X1563">
        <v>18.069484710693398</v>
      </c>
      <c r="Y1563">
        <v>16.0553684234619</v>
      </c>
      <c r="Z1563">
        <v>16.630723953247099</v>
      </c>
      <c r="AA1563">
        <v>16.6080722808838</v>
      </c>
      <c r="AB1563">
        <v>16.850183486938501</v>
      </c>
      <c r="AC1563">
        <v>15.858907699585</v>
      </c>
      <c r="AD1563">
        <v>15.026291847229</v>
      </c>
      <c r="AE1563">
        <v>16.3059482574463</v>
      </c>
      <c r="AF1563">
        <v>15.1851453781128</v>
      </c>
      <c r="AG1563">
        <v>16.124231338501001</v>
      </c>
    </row>
    <row r="1564" spans="2:33" x14ac:dyDescent="0.25">
      <c r="B1564">
        <v>0.10976038542176</v>
      </c>
      <c r="C1564">
        <v>0.35083484649658198</v>
      </c>
      <c r="D1564" t="s">
        <v>6825</v>
      </c>
      <c r="E1564" t="s">
        <v>3150</v>
      </c>
      <c r="F1564" t="s">
        <v>7950</v>
      </c>
      <c r="G1564">
        <v>1</v>
      </c>
      <c r="H1564">
        <v>4</v>
      </c>
      <c r="K1564" t="s">
        <v>3149</v>
      </c>
      <c r="N1564">
        <v>17</v>
      </c>
      <c r="O1564">
        <v>5</v>
      </c>
      <c r="P1564">
        <v>14</v>
      </c>
      <c r="Q1564">
        <v>5</v>
      </c>
      <c r="R1564">
        <v>41.8</v>
      </c>
      <c r="S1564">
        <v>8.57</v>
      </c>
      <c r="T1564">
        <v>0.10976038542176</v>
      </c>
      <c r="U1564">
        <v>0.96798640226628896</v>
      </c>
      <c r="V1564">
        <v>-0.35083484649658198</v>
      </c>
      <c r="W1564">
        <v>-0.29341098505792601</v>
      </c>
      <c r="X1564">
        <v>15.9453325271606</v>
      </c>
      <c r="Y1564">
        <v>16.012601852416999</v>
      </c>
      <c r="Z1564">
        <v>17.168033599853501</v>
      </c>
      <c r="AA1564">
        <v>19.566490173339801</v>
      </c>
      <c r="AB1564">
        <v>20.391302108764599</v>
      </c>
      <c r="AC1564">
        <v>19.445240020751999</v>
      </c>
      <c r="AD1564">
        <v>20.4440517425537</v>
      </c>
      <c r="AE1564">
        <v>17.252927780151399</v>
      </c>
      <c r="AF1564">
        <v>17.391895294189499</v>
      </c>
      <c r="AG1564">
        <v>16.303819656372099</v>
      </c>
    </row>
    <row r="1565" spans="2:33" x14ac:dyDescent="0.25">
      <c r="B1565">
        <v>1.8586436272745299</v>
      </c>
      <c r="C1565">
        <v>-1.04954204559326</v>
      </c>
      <c r="D1565" t="s">
        <v>6826</v>
      </c>
      <c r="E1565" t="s">
        <v>3152</v>
      </c>
      <c r="F1565" t="s">
        <v>7950</v>
      </c>
      <c r="G1565">
        <v>1</v>
      </c>
      <c r="H1565">
        <v>4</v>
      </c>
      <c r="K1565" t="s">
        <v>3151</v>
      </c>
      <c r="N1565">
        <v>9</v>
      </c>
      <c r="O1565">
        <v>2</v>
      </c>
      <c r="P1565">
        <v>3</v>
      </c>
      <c r="Q1565">
        <v>2</v>
      </c>
      <c r="R1565">
        <v>30.8</v>
      </c>
      <c r="S1565">
        <v>5.19</v>
      </c>
      <c r="T1565" t="s">
        <v>7905</v>
      </c>
      <c r="U1565">
        <v>1</v>
      </c>
      <c r="V1565">
        <v>0</v>
      </c>
      <c r="W1565" t="s">
        <v>7905</v>
      </c>
      <c r="X1565">
        <v>17.252405166626001</v>
      </c>
      <c r="Y1565">
        <v>17.560113906860401</v>
      </c>
      <c r="Z1565">
        <v>17.975793838501001</v>
      </c>
      <c r="AA1565">
        <v>17.810108184814499</v>
      </c>
      <c r="AB1565">
        <v>17.0029296875</v>
      </c>
      <c r="AC1565">
        <v>17.0964870452881</v>
      </c>
      <c r="AD1565">
        <v>16.2325649261475</v>
      </c>
      <c r="AE1565">
        <v>16.604471206665</v>
      </c>
      <c r="AF1565">
        <v>16.9181308746338</v>
      </c>
      <c r="AG1565">
        <v>15.501986503601101</v>
      </c>
    </row>
    <row r="1566" spans="2:33" x14ac:dyDescent="0.25">
      <c r="B1566">
        <v>0.44870347162517898</v>
      </c>
      <c r="C1566">
        <v>0.31093368530273202</v>
      </c>
      <c r="D1566" t="s">
        <v>6827</v>
      </c>
      <c r="E1566" t="s">
        <v>3154</v>
      </c>
      <c r="F1566" t="s">
        <v>7950</v>
      </c>
      <c r="G1566">
        <v>1</v>
      </c>
      <c r="H1566">
        <v>4</v>
      </c>
      <c r="K1566" t="s">
        <v>3153</v>
      </c>
      <c r="N1566">
        <v>10</v>
      </c>
      <c r="O1566">
        <v>1</v>
      </c>
      <c r="P1566">
        <v>11</v>
      </c>
      <c r="Q1566">
        <v>1</v>
      </c>
      <c r="R1566">
        <v>12.9</v>
      </c>
      <c r="S1566">
        <v>8.8800000000000008</v>
      </c>
      <c r="T1566">
        <v>0.44870347162517898</v>
      </c>
      <c r="U1566">
        <v>0.86217821782178194</v>
      </c>
      <c r="V1566">
        <v>-0.31093368530273202</v>
      </c>
      <c r="W1566">
        <v>-0.97981644858098105</v>
      </c>
      <c r="X1566">
        <v>22.940092086791999</v>
      </c>
      <c r="Y1566">
        <v>23.3949165344238</v>
      </c>
      <c r="Z1566">
        <v>23.530735015869102</v>
      </c>
      <c r="AA1566">
        <v>22.519840240478501</v>
      </c>
      <c r="AB1566">
        <v>22.3610515594482</v>
      </c>
      <c r="AC1566">
        <v>23.2813930511475</v>
      </c>
      <c r="AD1566">
        <v>22.689613342285199</v>
      </c>
      <c r="AE1566">
        <v>23.152900695800799</v>
      </c>
      <c r="AF1566">
        <v>23.145118713378899</v>
      </c>
      <c r="AG1566">
        <v>24.0322780609131</v>
      </c>
    </row>
    <row r="1567" spans="2:33" x14ac:dyDescent="0.25">
      <c r="B1567">
        <v>0.45238418131573699</v>
      </c>
      <c r="C1567">
        <v>-1.5666511535644501</v>
      </c>
      <c r="D1567" t="s">
        <v>6828</v>
      </c>
      <c r="E1567" t="s">
        <v>3156</v>
      </c>
      <c r="F1567" t="s">
        <v>7950</v>
      </c>
      <c r="G1567">
        <v>1</v>
      </c>
      <c r="H1567">
        <v>4</v>
      </c>
      <c r="K1567" t="s">
        <v>3155</v>
      </c>
      <c r="N1567">
        <v>7</v>
      </c>
      <c r="O1567">
        <v>4</v>
      </c>
      <c r="P1567">
        <v>14</v>
      </c>
      <c r="Q1567">
        <v>4</v>
      </c>
      <c r="R1567">
        <v>69</v>
      </c>
      <c r="S1567">
        <v>6.05</v>
      </c>
      <c r="T1567">
        <v>0.45238418131573599</v>
      </c>
      <c r="U1567">
        <v>0.85831160220994496</v>
      </c>
      <c r="V1567">
        <v>1.5666511535644501</v>
      </c>
      <c r="W1567">
        <v>0.98630398303092304</v>
      </c>
      <c r="X1567">
        <v>19.7757358551025</v>
      </c>
      <c r="Y1567">
        <v>22.9907741546631</v>
      </c>
      <c r="Z1567">
        <v>23.6063117980957</v>
      </c>
      <c r="AA1567">
        <v>17.589342117309599</v>
      </c>
      <c r="AB1567">
        <v>17.137744903564499</v>
      </c>
      <c r="AC1567">
        <v>19.686006546020501</v>
      </c>
      <c r="AD1567">
        <v>21.4959106445313</v>
      </c>
      <c r="AE1567">
        <v>17.674802780151399</v>
      </c>
      <c r="AF1567">
        <v>16.758518218994102</v>
      </c>
      <c r="AG1567">
        <v>17.651414871215799</v>
      </c>
    </row>
    <row r="1568" spans="2:33" x14ac:dyDescent="0.25">
      <c r="B1568">
        <v>1.03525025780222</v>
      </c>
      <c r="C1568">
        <v>-2.40849380493164</v>
      </c>
      <c r="D1568" t="s">
        <v>6829</v>
      </c>
      <c r="E1568" t="s">
        <v>3158</v>
      </c>
      <c r="F1568" t="s">
        <v>7950</v>
      </c>
      <c r="G1568">
        <v>1</v>
      </c>
      <c r="H1568">
        <v>4</v>
      </c>
      <c r="K1568" t="s">
        <v>3157</v>
      </c>
      <c r="N1568">
        <v>7</v>
      </c>
      <c r="O1568">
        <v>3</v>
      </c>
      <c r="P1568">
        <v>7</v>
      </c>
      <c r="Q1568">
        <v>3</v>
      </c>
      <c r="R1568">
        <v>54.3</v>
      </c>
      <c r="S1568">
        <v>8.25</v>
      </c>
      <c r="T1568">
        <v>1.03525025780222</v>
      </c>
      <c r="U1568">
        <v>0.63731189710610903</v>
      </c>
      <c r="V1568">
        <v>2.40849380493164</v>
      </c>
      <c r="W1568">
        <v>1.91229816874898</v>
      </c>
      <c r="X1568">
        <v>17.104465484619102</v>
      </c>
      <c r="Y1568">
        <v>17.512998580932599</v>
      </c>
      <c r="Z1568">
        <v>17.0737628936768</v>
      </c>
      <c r="AA1568">
        <v>18.6814670562744</v>
      </c>
      <c r="AB1568">
        <v>19.5128498077393</v>
      </c>
      <c r="AC1568">
        <v>20.132246017456101</v>
      </c>
      <c r="AD1568">
        <v>14.770411491394</v>
      </c>
      <c r="AE1568">
        <v>13.624464035034199</v>
      </c>
      <c r="AF1568">
        <v>14.9545707702637</v>
      </c>
      <c r="AG1568">
        <v>14.361382484436</v>
      </c>
    </row>
    <row r="1569" spans="2:33" x14ac:dyDescent="0.25">
      <c r="B1569">
        <v>0.244667174741731</v>
      </c>
      <c r="C1569">
        <v>-0.61881065368652299</v>
      </c>
      <c r="D1569" t="s">
        <v>5839</v>
      </c>
      <c r="E1569" t="s">
        <v>3160</v>
      </c>
      <c r="F1569" t="s">
        <v>7950</v>
      </c>
      <c r="G1569">
        <v>1</v>
      </c>
      <c r="H1569">
        <v>4</v>
      </c>
      <c r="K1569" t="s">
        <v>3159</v>
      </c>
      <c r="N1569">
        <v>41</v>
      </c>
      <c r="O1569">
        <v>6</v>
      </c>
      <c r="P1569">
        <v>29</v>
      </c>
      <c r="Q1569">
        <v>1</v>
      </c>
      <c r="R1569">
        <v>17.899999999999999</v>
      </c>
      <c r="S1569">
        <v>6.54</v>
      </c>
      <c r="T1569">
        <v>0.244667174741731</v>
      </c>
      <c r="U1569">
        <v>0.92406470588235301</v>
      </c>
      <c r="V1569">
        <v>0.61881065368652299</v>
      </c>
      <c r="W1569">
        <v>0.593426875062397</v>
      </c>
      <c r="X1569">
        <v>20.191768646240199</v>
      </c>
      <c r="Y1569">
        <v>15.616814613342299</v>
      </c>
      <c r="Z1569">
        <v>16.6452312469482</v>
      </c>
      <c r="AA1569">
        <v>19.488471984863299</v>
      </c>
      <c r="AB1569">
        <v>18.221197128295898</v>
      </c>
      <c r="AC1569">
        <v>17.768436431884801</v>
      </c>
      <c r="AD1569">
        <v>19.4410591125488</v>
      </c>
      <c r="AE1569">
        <v>17.0428142547607</v>
      </c>
      <c r="AF1569">
        <v>15.785885810852101</v>
      </c>
      <c r="AG1569">
        <v>17.031234741210898</v>
      </c>
    </row>
    <row r="1570" spans="2:33" x14ac:dyDescent="0.25">
      <c r="B1570">
        <v>2.4470020056127901</v>
      </c>
      <c r="C1570">
        <v>-2.9997936248779302</v>
      </c>
      <c r="D1570" t="s">
        <v>6830</v>
      </c>
      <c r="E1570" t="s">
        <v>3162</v>
      </c>
      <c r="F1570" t="s">
        <v>7950</v>
      </c>
      <c r="G1570">
        <v>1</v>
      </c>
      <c r="H1570">
        <v>4</v>
      </c>
      <c r="K1570" t="s">
        <v>3161</v>
      </c>
      <c r="N1570">
        <v>28</v>
      </c>
      <c r="O1570">
        <v>4</v>
      </c>
      <c r="P1570">
        <v>5</v>
      </c>
      <c r="Q1570">
        <v>4</v>
      </c>
      <c r="R1570">
        <v>20</v>
      </c>
      <c r="S1570">
        <v>8.4600000000000009</v>
      </c>
      <c r="T1570">
        <v>2.4470020056127901</v>
      </c>
      <c r="U1570">
        <v>0.202311111111111</v>
      </c>
      <c r="V1570">
        <v>2.9997936248779302</v>
      </c>
      <c r="W1570">
        <v>4.0721606128758099</v>
      </c>
      <c r="X1570">
        <v>20.120319366455099</v>
      </c>
      <c r="Y1570">
        <v>20.589845657348601</v>
      </c>
      <c r="Z1570">
        <v>21.383060455322301</v>
      </c>
      <c r="AA1570">
        <v>22.0284118652344</v>
      </c>
      <c r="AB1570">
        <v>21.8836154937744</v>
      </c>
      <c r="AC1570">
        <v>18.379051208496101</v>
      </c>
      <c r="AD1570">
        <v>18.8591403961182</v>
      </c>
      <c r="AE1570">
        <v>20.111263275146499</v>
      </c>
      <c r="AF1570">
        <v>16.477493286132798</v>
      </c>
      <c r="AG1570">
        <v>17.179336547851602</v>
      </c>
    </row>
    <row r="1571" spans="2:33" x14ac:dyDescent="0.25">
      <c r="B1571">
        <v>8.8017184362614007E-2</v>
      </c>
      <c r="C1571">
        <v>0.17559871673584099</v>
      </c>
      <c r="D1571" t="s">
        <v>6831</v>
      </c>
      <c r="E1571" t="s">
        <v>3164</v>
      </c>
      <c r="F1571" t="s">
        <v>7950</v>
      </c>
      <c r="G1571">
        <v>1</v>
      </c>
      <c r="H1571">
        <v>4</v>
      </c>
      <c r="K1571" t="s">
        <v>3163</v>
      </c>
      <c r="N1571">
        <v>4</v>
      </c>
      <c r="O1571">
        <v>5</v>
      </c>
      <c r="P1571">
        <v>9</v>
      </c>
      <c r="Q1571">
        <v>5</v>
      </c>
      <c r="R1571">
        <v>134.19999999999999</v>
      </c>
      <c r="S1571">
        <v>8.41</v>
      </c>
      <c r="T1571" t="s">
        <v>7905</v>
      </c>
      <c r="U1571">
        <v>1</v>
      </c>
      <c r="V1571">
        <v>0</v>
      </c>
      <c r="W1571" t="s">
        <v>7905</v>
      </c>
      <c r="X1571">
        <v>15.5788564682007</v>
      </c>
      <c r="Y1571">
        <v>14.4046335220337</v>
      </c>
      <c r="Z1571">
        <v>16.278125762939499</v>
      </c>
      <c r="AA1571">
        <v>17.713729858398398</v>
      </c>
      <c r="AB1571">
        <v>17.624872207641602</v>
      </c>
      <c r="AC1571">
        <v>16.400337219238299</v>
      </c>
      <c r="AD1571">
        <v>15.212683677673301</v>
      </c>
      <c r="AE1571">
        <v>16.4160766601563</v>
      </c>
      <c r="AF1571">
        <v>16.960264205932599</v>
      </c>
      <c r="AG1571">
        <v>17.488849639892599</v>
      </c>
    </row>
    <row r="1572" spans="2:33" x14ac:dyDescent="0.25">
      <c r="B1572">
        <v>0.153780997900511</v>
      </c>
      <c r="C1572">
        <v>0.30605316162109403</v>
      </c>
      <c r="D1572" t="s">
        <v>6832</v>
      </c>
      <c r="E1572" t="s">
        <v>3166</v>
      </c>
      <c r="F1572" t="s">
        <v>7950</v>
      </c>
      <c r="G1572">
        <v>1</v>
      </c>
      <c r="H1572">
        <v>4</v>
      </c>
      <c r="K1572" t="s">
        <v>3165</v>
      </c>
      <c r="N1572">
        <v>2</v>
      </c>
      <c r="O1572">
        <v>3</v>
      </c>
      <c r="P1572">
        <v>9</v>
      </c>
      <c r="Q1572">
        <v>3</v>
      </c>
      <c r="R1572">
        <v>175.8</v>
      </c>
      <c r="S1572">
        <v>6.95</v>
      </c>
      <c r="T1572">
        <v>0.153780997900511</v>
      </c>
      <c r="U1572">
        <v>0.94612469437652802</v>
      </c>
      <c r="V1572">
        <v>-0.30605316162109403</v>
      </c>
      <c r="W1572">
        <v>-0.39691414170828698</v>
      </c>
      <c r="X1572">
        <v>17.577211380004901</v>
      </c>
      <c r="Y1572">
        <v>15.769991874694799</v>
      </c>
      <c r="Z1572">
        <v>15.6714735031128</v>
      </c>
      <c r="AA1572">
        <v>17.968183517456101</v>
      </c>
      <c r="AB1572">
        <v>17.539129257202099</v>
      </c>
      <c r="AC1572">
        <v>17.822969436645501</v>
      </c>
      <c r="AD1572">
        <v>16.741981506347699</v>
      </c>
      <c r="AE1572">
        <v>18.936820983886701</v>
      </c>
      <c r="AF1572">
        <v>17.220746994018601</v>
      </c>
      <c r="AG1572">
        <v>15.333736419677701</v>
      </c>
    </row>
    <row r="1573" spans="2:33" x14ac:dyDescent="0.25">
      <c r="B1573">
        <v>0.51160901927552904</v>
      </c>
      <c r="C1573">
        <v>-1.0459754943847701</v>
      </c>
      <c r="D1573" t="s">
        <v>6833</v>
      </c>
      <c r="E1573" t="s">
        <v>3168</v>
      </c>
      <c r="F1573" t="s">
        <v>7950</v>
      </c>
      <c r="G1573">
        <v>1</v>
      </c>
      <c r="H1573">
        <v>4</v>
      </c>
      <c r="K1573" t="s">
        <v>3167</v>
      </c>
      <c r="N1573">
        <v>10</v>
      </c>
      <c r="O1573">
        <v>4</v>
      </c>
      <c r="P1573">
        <v>16</v>
      </c>
      <c r="Q1573">
        <v>4</v>
      </c>
      <c r="R1573">
        <v>39.4</v>
      </c>
      <c r="S1573">
        <v>5.44</v>
      </c>
      <c r="T1573">
        <v>0.51160901927552904</v>
      </c>
      <c r="U1573">
        <v>0.86758868894601504</v>
      </c>
      <c r="V1573">
        <v>1.0459754943847701</v>
      </c>
      <c r="W1573">
        <v>1.0889552935249001</v>
      </c>
      <c r="X1573">
        <v>21.6648559570313</v>
      </c>
      <c r="Y1573">
        <v>20.388788223266602</v>
      </c>
      <c r="Z1573">
        <v>18.6187133789063</v>
      </c>
      <c r="AA1573">
        <v>21.284519195556602</v>
      </c>
      <c r="AB1573">
        <v>21.216487884521499</v>
      </c>
      <c r="AC1573">
        <v>22.021379470825199</v>
      </c>
      <c r="AD1573">
        <v>20.135370254516602</v>
      </c>
      <c r="AE1573">
        <v>18.090744018554702</v>
      </c>
      <c r="AF1573">
        <v>20.062046051025401</v>
      </c>
      <c r="AG1573">
        <v>17.633947372436499</v>
      </c>
    </row>
    <row r="1574" spans="2:33" x14ac:dyDescent="0.25">
      <c r="B1574">
        <v>0.131960836213978</v>
      </c>
      <c r="C1574">
        <v>-0.40046100616455099</v>
      </c>
      <c r="D1574" t="s">
        <v>6834</v>
      </c>
      <c r="E1574" t="s">
        <v>3170</v>
      </c>
      <c r="F1574" t="s">
        <v>7950</v>
      </c>
      <c r="G1574">
        <v>1</v>
      </c>
      <c r="H1574">
        <v>4</v>
      </c>
      <c r="K1574" t="s">
        <v>3169</v>
      </c>
      <c r="N1574">
        <v>12</v>
      </c>
      <c r="O1574">
        <v>3</v>
      </c>
      <c r="P1574">
        <v>8</v>
      </c>
      <c r="Q1574">
        <v>3</v>
      </c>
      <c r="R1574">
        <v>34.299999999999997</v>
      </c>
      <c r="S1574">
        <v>8.43</v>
      </c>
      <c r="T1574">
        <v>0.131960836213978</v>
      </c>
      <c r="U1574">
        <v>0.95794696523276401</v>
      </c>
      <c r="V1574">
        <v>0.40046100616455099</v>
      </c>
      <c r="W1574">
        <v>0.34640811517763698</v>
      </c>
      <c r="X1574">
        <v>18.485675811767599</v>
      </c>
      <c r="Y1574">
        <v>19.0830898284912</v>
      </c>
      <c r="Z1574">
        <v>19.093641281127901</v>
      </c>
      <c r="AA1574">
        <v>18.363204956054702</v>
      </c>
      <c r="AB1574">
        <v>20.297775268554702</v>
      </c>
      <c r="AC1574">
        <v>20.688770294189499</v>
      </c>
      <c r="AD1574">
        <v>20.667304992675799</v>
      </c>
      <c r="AE1574">
        <v>16.602977752685501</v>
      </c>
      <c r="AF1574">
        <v>19.926700592041001</v>
      </c>
      <c r="AG1574">
        <v>15.4353284835815</v>
      </c>
    </row>
    <row r="1575" spans="2:33" x14ac:dyDescent="0.25">
      <c r="B1575">
        <v>5.6151130417725098E-2</v>
      </c>
      <c r="C1575">
        <v>-0.177902603149416</v>
      </c>
      <c r="D1575" t="s">
        <v>6835</v>
      </c>
      <c r="E1575" t="s">
        <v>3172</v>
      </c>
      <c r="F1575" t="s">
        <v>7950</v>
      </c>
      <c r="G1575">
        <v>1</v>
      </c>
      <c r="H1575">
        <v>4</v>
      </c>
      <c r="K1575" t="s">
        <v>3171</v>
      </c>
      <c r="N1575">
        <v>16</v>
      </c>
      <c r="O1575">
        <v>2</v>
      </c>
      <c r="P1575">
        <v>8</v>
      </c>
      <c r="Q1575">
        <v>2</v>
      </c>
      <c r="R1575">
        <v>16</v>
      </c>
      <c r="S1575">
        <v>9.32</v>
      </c>
      <c r="T1575">
        <v>5.6151130417725098E-2</v>
      </c>
      <c r="U1575">
        <v>0.98181243628950099</v>
      </c>
      <c r="V1575">
        <v>0.177902603149416</v>
      </c>
      <c r="W1575">
        <v>0.15754825689096699</v>
      </c>
      <c r="X1575">
        <v>19.809614181518601</v>
      </c>
      <c r="Y1575">
        <v>19.513351440429702</v>
      </c>
      <c r="Z1575">
        <v>17.341453552246101</v>
      </c>
      <c r="AA1575">
        <v>21.2460823059082</v>
      </c>
      <c r="AB1575">
        <v>20.101305007934599</v>
      </c>
      <c r="AC1575">
        <v>22.477685928344702</v>
      </c>
      <c r="AD1575">
        <v>20.5265083312988</v>
      </c>
      <c r="AE1575">
        <v>17.207086563110401</v>
      </c>
      <c r="AF1575">
        <v>18.286586761474599</v>
      </c>
      <c r="AG1575">
        <v>18.624425888061499</v>
      </c>
    </row>
    <row r="1576" spans="2:33" x14ac:dyDescent="0.25">
      <c r="B1576">
        <v>0.18565770210135901</v>
      </c>
      <c r="C1576">
        <v>-0.56649169921875098</v>
      </c>
      <c r="D1576" t="s">
        <v>6836</v>
      </c>
      <c r="E1576" t="s">
        <v>3174</v>
      </c>
      <c r="F1576" t="s">
        <v>7950</v>
      </c>
      <c r="G1576">
        <v>1</v>
      </c>
      <c r="H1576">
        <v>4</v>
      </c>
      <c r="K1576" t="s">
        <v>3173</v>
      </c>
      <c r="N1576">
        <v>29</v>
      </c>
      <c r="O1576">
        <v>3</v>
      </c>
      <c r="P1576">
        <v>15</v>
      </c>
      <c r="Q1576">
        <v>3</v>
      </c>
      <c r="R1576">
        <v>11.4</v>
      </c>
      <c r="S1576">
        <v>8.19</v>
      </c>
      <c r="T1576">
        <v>0.18565770210135901</v>
      </c>
      <c r="U1576">
        <v>0.94315334207077295</v>
      </c>
      <c r="V1576">
        <v>0.56649169921875098</v>
      </c>
      <c r="W1576">
        <v>0.46818635180273499</v>
      </c>
      <c r="X1576">
        <v>20.628231048583999</v>
      </c>
      <c r="Y1576">
        <v>18.2312908172607</v>
      </c>
      <c r="Z1576">
        <v>17.296920776367202</v>
      </c>
      <c r="AA1576">
        <v>22.200019836425799</v>
      </c>
      <c r="AB1576">
        <v>21.258279800415</v>
      </c>
      <c r="AC1576">
        <v>19.1725749969482</v>
      </c>
      <c r="AD1576">
        <v>21.1141166687012</v>
      </c>
      <c r="AE1576">
        <v>18.393873214721701</v>
      </c>
      <c r="AF1576">
        <v>21.028324127197301</v>
      </c>
      <c r="AG1576">
        <v>17.0733947753906</v>
      </c>
    </row>
    <row r="1577" spans="2:33" x14ac:dyDescent="0.25">
      <c r="B1577">
        <v>0.34742007240925998</v>
      </c>
      <c r="C1577">
        <v>-0.87262840270996</v>
      </c>
      <c r="D1577" t="s">
        <v>6837</v>
      </c>
      <c r="E1577" t="s">
        <v>3176</v>
      </c>
      <c r="F1577" t="s">
        <v>7950</v>
      </c>
      <c r="G1577">
        <v>1</v>
      </c>
      <c r="H1577">
        <v>4</v>
      </c>
      <c r="K1577" t="s">
        <v>3175</v>
      </c>
      <c r="N1577">
        <v>10</v>
      </c>
      <c r="O1577">
        <v>3</v>
      </c>
      <c r="P1577">
        <v>4</v>
      </c>
      <c r="Q1577">
        <v>3</v>
      </c>
      <c r="R1577">
        <v>32.6</v>
      </c>
      <c r="S1577">
        <v>6.44</v>
      </c>
      <c r="T1577">
        <v>0.34742007240925998</v>
      </c>
      <c r="U1577">
        <v>0.89614788097385001</v>
      </c>
      <c r="V1577">
        <v>0.87262840270996</v>
      </c>
      <c r="W1577">
        <v>0.79538068127999795</v>
      </c>
      <c r="X1577">
        <v>20.1428337097168</v>
      </c>
      <c r="Y1577">
        <v>16.793107986450199</v>
      </c>
      <c r="Z1577">
        <v>17.491456985473601</v>
      </c>
      <c r="AA1577">
        <v>20.062341690063501</v>
      </c>
      <c r="AB1577">
        <v>20.018550872802699</v>
      </c>
      <c r="AC1577">
        <v>19.1990146636963</v>
      </c>
      <c r="AD1577">
        <v>19.854764938354499</v>
      </c>
      <c r="AE1577">
        <v>16.696640014648398</v>
      </c>
      <c r="AF1577">
        <v>18.877080917358398</v>
      </c>
      <c r="AG1577">
        <v>15.5176486968994</v>
      </c>
    </row>
    <row r="1578" spans="2:33" x14ac:dyDescent="0.25">
      <c r="B1578">
        <v>1.97433747417573</v>
      </c>
      <c r="C1578">
        <v>0.74134178161621</v>
      </c>
      <c r="D1578" t="s">
        <v>6838</v>
      </c>
      <c r="E1578" t="s">
        <v>3178</v>
      </c>
      <c r="F1578" t="s">
        <v>7950</v>
      </c>
      <c r="G1578">
        <v>1</v>
      </c>
      <c r="H1578">
        <v>4</v>
      </c>
      <c r="K1578" t="s">
        <v>3177</v>
      </c>
      <c r="N1578">
        <v>2</v>
      </c>
      <c r="O1578">
        <v>1</v>
      </c>
      <c r="P1578">
        <v>98</v>
      </c>
      <c r="Q1578">
        <v>1</v>
      </c>
      <c r="R1578">
        <v>69.400000000000006</v>
      </c>
      <c r="S1578">
        <v>8.25</v>
      </c>
      <c r="T1578">
        <v>1.97433747417573</v>
      </c>
      <c r="U1578">
        <v>0.297924050632911</v>
      </c>
      <c r="V1578">
        <v>-0.74134178161621</v>
      </c>
      <c r="W1578">
        <v>-3.3156405230742001</v>
      </c>
      <c r="X1578">
        <v>24.382198333740199</v>
      </c>
      <c r="Y1578">
        <v>24.775781631469702</v>
      </c>
      <c r="Z1578">
        <v>24.719802856445298</v>
      </c>
      <c r="AA1578">
        <v>23.9598178863525</v>
      </c>
      <c r="AB1578">
        <v>24.108922958373999</v>
      </c>
      <c r="AC1578">
        <v>25.150260925293001</v>
      </c>
      <c r="AD1578">
        <v>24.6915607452393</v>
      </c>
      <c r="AE1578">
        <v>25.3650016784668</v>
      </c>
      <c r="AF1578">
        <v>24.896945953369102</v>
      </c>
      <c r="AG1578">
        <v>25.549463272094702</v>
      </c>
    </row>
    <row r="1579" spans="2:33" x14ac:dyDescent="0.25">
      <c r="B1579">
        <v>0.4473073986412</v>
      </c>
      <c r="C1579">
        <v>0.270263671875</v>
      </c>
      <c r="D1579" t="s">
        <v>6839</v>
      </c>
      <c r="E1579" t="s">
        <v>3180</v>
      </c>
      <c r="F1579" t="s">
        <v>7950</v>
      </c>
      <c r="G1579">
        <v>1</v>
      </c>
      <c r="H1579">
        <v>4</v>
      </c>
      <c r="K1579" t="s">
        <v>3179</v>
      </c>
      <c r="N1579">
        <v>1</v>
      </c>
      <c r="O1579">
        <v>4</v>
      </c>
      <c r="P1579">
        <v>36</v>
      </c>
      <c r="Q1579">
        <v>4</v>
      </c>
      <c r="R1579">
        <v>243.5</v>
      </c>
      <c r="S1579">
        <v>6.1</v>
      </c>
      <c r="T1579">
        <v>0.4473073986412</v>
      </c>
      <c r="U1579">
        <v>0.86230263157894704</v>
      </c>
      <c r="V1579">
        <v>-0.270263671875</v>
      </c>
      <c r="W1579">
        <v>-0.97735223137139604</v>
      </c>
      <c r="X1579">
        <v>24.062728881835898</v>
      </c>
      <c r="Y1579">
        <v>24.1485271453857</v>
      </c>
      <c r="Z1579">
        <v>23.8148288726807</v>
      </c>
      <c r="AA1579">
        <v>23.991838455200199</v>
      </c>
      <c r="AB1579">
        <v>24.255630493164102</v>
      </c>
      <c r="AC1579">
        <v>23.818435668945298</v>
      </c>
      <c r="AD1579">
        <v>24.203691482543899</v>
      </c>
      <c r="AE1579">
        <v>25.007286071777301</v>
      </c>
      <c r="AF1579">
        <v>24.880945205688501</v>
      </c>
      <c r="AG1579">
        <v>23.714513778686499</v>
      </c>
    </row>
    <row r="1580" spans="2:33" x14ac:dyDescent="0.25">
      <c r="B1580">
        <v>0.91906891247195599</v>
      </c>
      <c r="C1580">
        <v>-1.84054107666016</v>
      </c>
      <c r="D1580" t="s">
        <v>6840</v>
      </c>
      <c r="E1580" t="s">
        <v>3182</v>
      </c>
      <c r="F1580" t="s">
        <v>7950</v>
      </c>
      <c r="G1580">
        <v>1</v>
      </c>
      <c r="H1580">
        <v>4</v>
      </c>
      <c r="K1580" t="s">
        <v>3181</v>
      </c>
      <c r="N1580">
        <v>12</v>
      </c>
      <c r="O1580">
        <v>3</v>
      </c>
      <c r="P1580">
        <v>26</v>
      </c>
      <c r="Q1580">
        <v>3</v>
      </c>
      <c r="R1580">
        <v>23.7</v>
      </c>
      <c r="S1580">
        <v>7.39</v>
      </c>
      <c r="T1580">
        <v>0.91906891247195599</v>
      </c>
      <c r="U1580">
        <v>0.68952785145888595</v>
      </c>
      <c r="V1580">
        <v>1.84054107666016</v>
      </c>
      <c r="W1580">
        <v>1.7375919621346401</v>
      </c>
      <c r="X1580">
        <v>21.496406555175799</v>
      </c>
      <c r="Y1580">
        <v>20.4767761230469</v>
      </c>
      <c r="Z1580">
        <v>21.263521194458001</v>
      </c>
      <c r="AA1580">
        <v>20.0541095733643</v>
      </c>
      <c r="AB1580">
        <v>20.239444732666001</v>
      </c>
      <c r="AC1580">
        <v>20.454669952392599</v>
      </c>
      <c r="AD1580">
        <v>20.756053924560501</v>
      </c>
      <c r="AE1580">
        <v>18.645320892333999</v>
      </c>
      <c r="AF1580">
        <v>19.397825241088899</v>
      </c>
      <c r="AG1580">
        <v>15.073682785034199</v>
      </c>
    </row>
    <row r="1581" spans="2:33" x14ac:dyDescent="0.25">
      <c r="B1581">
        <v>9.7499267284866506E-2</v>
      </c>
      <c r="C1581">
        <v>0.14660339355468499</v>
      </c>
      <c r="D1581" t="s">
        <v>6841</v>
      </c>
      <c r="E1581" t="s">
        <v>3184</v>
      </c>
      <c r="F1581" t="s">
        <v>7950</v>
      </c>
      <c r="G1581">
        <v>1</v>
      </c>
      <c r="H1581">
        <v>4</v>
      </c>
      <c r="K1581" t="s">
        <v>3183</v>
      </c>
      <c r="N1581">
        <v>10</v>
      </c>
      <c r="O1581">
        <v>1</v>
      </c>
      <c r="P1581">
        <v>27</v>
      </c>
      <c r="Q1581">
        <v>1</v>
      </c>
      <c r="R1581">
        <v>14</v>
      </c>
      <c r="S1581">
        <v>8.73</v>
      </c>
      <c r="T1581">
        <v>9.7499267284866506E-2</v>
      </c>
      <c r="U1581">
        <v>0.971508577753182</v>
      </c>
      <c r="V1581">
        <v>-0.14660339355468499</v>
      </c>
      <c r="W1581">
        <v>-0.26337887324737103</v>
      </c>
      <c r="X1581">
        <v>21.768674850463899</v>
      </c>
      <c r="Y1581">
        <v>22.225160598754901</v>
      </c>
      <c r="Z1581">
        <v>20.327480316162099</v>
      </c>
      <c r="AA1581">
        <v>22.673021316528299</v>
      </c>
      <c r="AB1581">
        <v>21.470741271972699</v>
      </c>
      <c r="AC1581">
        <v>21.692003250122099</v>
      </c>
      <c r="AD1581">
        <v>23.1124458312988</v>
      </c>
      <c r="AE1581">
        <v>20.844854354858398</v>
      </c>
      <c r="AF1581">
        <v>22.217842102050799</v>
      </c>
      <c r="AG1581">
        <v>21.330949783325199</v>
      </c>
    </row>
    <row r="1582" spans="2:33" x14ac:dyDescent="0.25">
      <c r="B1582">
        <v>0.15837730523104701</v>
      </c>
      <c r="C1582">
        <v>0.13163986206054501</v>
      </c>
      <c r="D1582" t="s">
        <v>6842</v>
      </c>
      <c r="E1582" t="s">
        <v>3186</v>
      </c>
      <c r="F1582" t="s">
        <v>7950</v>
      </c>
      <c r="G1582">
        <v>1</v>
      </c>
      <c r="H1582">
        <v>4</v>
      </c>
      <c r="K1582" t="s">
        <v>3185</v>
      </c>
      <c r="N1582">
        <v>4</v>
      </c>
      <c r="O1582">
        <v>3</v>
      </c>
      <c r="P1582">
        <v>9</v>
      </c>
      <c r="Q1582">
        <v>2</v>
      </c>
      <c r="R1582">
        <v>84</v>
      </c>
      <c r="S1582">
        <v>6.6</v>
      </c>
      <c r="T1582" t="s">
        <v>7905</v>
      </c>
      <c r="U1582">
        <v>1</v>
      </c>
      <c r="V1582">
        <v>0</v>
      </c>
      <c r="W1582" t="s">
        <v>7905</v>
      </c>
      <c r="X1582">
        <v>17.090438842773398</v>
      </c>
      <c r="Y1582">
        <v>17.6968688964844</v>
      </c>
      <c r="Z1582">
        <v>17.142738342285199</v>
      </c>
      <c r="AA1582">
        <v>16.714248657226602</v>
      </c>
      <c r="AB1582">
        <v>16.203680038452099</v>
      </c>
      <c r="AC1582">
        <v>17.899328231811499</v>
      </c>
      <c r="AD1582">
        <v>17.0602321624756</v>
      </c>
      <c r="AE1582">
        <v>16.718791961669901</v>
      </c>
      <c r="AF1582">
        <v>16.9774475097656</v>
      </c>
      <c r="AG1582">
        <v>16.8503742218018</v>
      </c>
    </row>
    <row r="1583" spans="2:33" x14ac:dyDescent="0.25">
      <c r="B1583">
        <v>0.12292952336405399</v>
      </c>
      <c r="C1583">
        <v>-0.244111633300783</v>
      </c>
      <c r="D1583" t="s">
        <v>6843</v>
      </c>
      <c r="E1583" t="s">
        <v>3188</v>
      </c>
      <c r="F1583" t="s">
        <v>7950</v>
      </c>
      <c r="G1583">
        <v>1</v>
      </c>
      <c r="H1583">
        <v>4</v>
      </c>
      <c r="K1583" t="s">
        <v>3187</v>
      </c>
      <c r="N1583">
        <v>2</v>
      </c>
      <c r="O1583">
        <v>4</v>
      </c>
      <c r="P1583">
        <v>8</v>
      </c>
      <c r="Q1583">
        <v>4</v>
      </c>
      <c r="R1583">
        <v>300</v>
      </c>
      <c r="S1583">
        <v>5</v>
      </c>
      <c r="T1583">
        <v>0.12292952336405399</v>
      </c>
      <c r="U1583">
        <v>0.959631944444444</v>
      </c>
      <c r="V1583">
        <v>0.244111633300783</v>
      </c>
      <c r="W1583">
        <v>0.32505422256406302</v>
      </c>
      <c r="X1583">
        <v>17.5835781097412</v>
      </c>
      <c r="Y1583">
        <v>18.305221557617202</v>
      </c>
      <c r="Z1583">
        <v>18.5976886749268</v>
      </c>
      <c r="AA1583">
        <v>21.155309677123999</v>
      </c>
      <c r="AB1583">
        <v>17.203178405761701</v>
      </c>
      <c r="AC1583">
        <v>18.4581184387207</v>
      </c>
      <c r="AD1583">
        <v>17.6269931793213</v>
      </c>
      <c r="AE1583">
        <v>18.048637390136701</v>
      </c>
      <c r="AF1583">
        <v>19.357316970825199</v>
      </c>
      <c r="AG1583">
        <v>18.1333522796631</v>
      </c>
    </row>
    <row r="1584" spans="2:33" x14ac:dyDescent="0.25">
      <c r="B1584">
        <v>0.61341609032824795</v>
      </c>
      <c r="C1584">
        <v>0.182641601562501</v>
      </c>
      <c r="D1584" t="s">
        <v>5314</v>
      </c>
      <c r="E1584" t="s">
        <v>3190</v>
      </c>
      <c r="F1584" t="s">
        <v>7950</v>
      </c>
      <c r="G1584">
        <v>1</v>
      </c>
      <c r="H1584">
        <v>4</v>
      </c>
      <c r="K1584" t="s">
        <v>3189</v>
      </c>
      <c r="N1584">
        <v>46</v>
      </c>
      <c r="O1584">
        <v>83</v>
      </c>
      <c r="P1584">
        <v>338</v>
      </c>
      <c r="Q1584">
        <v>2</v>
      </c>
      <c r="R1584">
        <v>245.1</v>
      </c>
      <c r="S1584">
        <v>5.33</v>
      </c>
      <c r="T1584">
        <v>0.61341609032824795</v>
      </c>
      <c r="U1584">
        <v>0.81186564885496204</v>
      </c>
      <c r="V1584">
        <v>-0.182641601562501</v>
      </c>
      <c r="W1584">
        <v>-1.25892995728879</v>
      </c>
      <c r="X1584">
        <v>23.836118698120099</v>
      </c>
      <c r="Y1584">
        <v>23.227708816528299</v>
      </c>
      <c r="Z1584">
        <v>23.3719291687012</v>
      </c>
      <c r="AA1584">
        <v>23.678575515747099</v>
      </c>
      <c r="AB1584">
        <v>23.6245021820068</v>
      </c>
      <c r="AC1584">
        <v>23.833717346191399</v>
      </c>
      <c r="AD1584">
        <v>23.563899993896499</v>
      </c>
      <c r="AE1584">
        <v>23.697231292724599</v>
      </c>
      <c r="AF1584">
        <v>24.0406093597412</v>
      </c>
      <c r="AG1584">
        <v>23.516584396362301</v>
      </c>
    </row>
    <row r="1585" spans="2:33" x14ac:dyDescent="0.25">
      <c r="B1585">
        <v>0.92371815351014697</v>
      </c>
      <c r="C1585">
        <v>-1.07703475952149</v>
      </c>
      <c r="D1585" t="s">
        <v>6844</v>
      </c>
      <c r="E1585" t="s">
        <v>3192</v>
      </c>
      <c r="F1585" t="s">
        <v>7950</v>
      </c>
      <c r="G1585">
        <v>1</v>
      </c>
      <c r="H1585">
        <v>4</v>
      </c>
      <c r="K1585" t="s">
        <v>3191</v>
      </c>
      <c r="N1585">
        <v>8</v>
      </c>
      <c r="O1585">
        <v>2</v>
      </c>
      <c r="P1585">
        <v>3</v>
      </c>
      <c r="Q1585">
        <v>1</v>
      </c>
      <c r="R1585">
        <v>30.2</v>
      </c>
      <c r="S1585">
        <v>6.46</v>
      </c>
      <c r="T1585">
        <v>0.92371815351014697</v>
      </c>
      <c r="U1585">
        <v>0.68810695187165805</v>
      </c>
      <c r="V1585">
        <v>1.07703475952149</v>
      </c>
      <c r="W1585">
        <v>1.7446348072331499</v>
      </c>
      <c r="X1585">
        <v>17.463300704956101</v>
      </c>
      <c r="Y1585">
        <v>17.123781204223601</v>
      </c>
      <c r="Z1585">
        <v>16.958766937255898</v>
      </c>
      <c r="AA1585">
        <v>19.352525711059599</v>
      </c>
      <c r="AB1585">
        <v>18.3101902008057</v>
      </c>
      <c r="AC1585">
        <v>16.864093780517599</v>
      </c>
      <c r="AD1585">
        <v>17.2458400726318</v>
      </c>
      <c r="AE1585">
        <v>15.217571258544901</v>
      </c>
      <c r="AF1585">
        <v>17.786426544189499</v>
      </c>
      <c r="AG1585">
        <v>16.709459304809599</v>
      </c>
    </row>
    <row r="1586" spans="2:33" x14ac:dyDescent="0.25">
      <c r="B1586">
        <v>0.25697723971953401</v>
      </c>
      <c r="C1586">
        <v>0.31788444519043002</v>
      </c>
      <c r="D1586" t="s">
        <v>6845</v>
      </c>
      <c r="E1586" t="s">
        <v>3194</v>
      </c>
      <c r="F1586" t="s">
        <v>7950</v>
      </c>
      <c r="G1586">
        <v>1</v>
      </c>
      <c r="H1586">
        <v>4</v>
      </c>
      <c r="K1586" t="s">
        <v>3193</v>
      </c>
      <c r="N1586">
        <v>5</v>
      </c>
      <c r="O1586">
        <v>1</v>
      </c>
      <c r="P1586">
        <v>4</v>
      </c>
      <c r="Q1586">
        <v>1</v>
      </c>
      <c r="R1586">
        <v>46.3</v>
      </c>
      <c r="S1586">
        <v>10.99</v>
      </c>
      <c r="T1586">
        <v>0.25697723971953401</v>
      </c>
      <c r="U1586">
        <v>0.91793993993994005</v>
      </c>
      <c r="V1586">
        <v>-0.31788444519043002</v>
      </c>
      <c r="W1586">
        <v>-0.61860306789512498</v>
      </c>
      <c r="X1586">
        <v>16.8429775238037</v>
      </c>
      <c r="Y1586">
        <v>16.3068943023682</v>
      </c>
      <c r="Z1586">
        <v>16.526054382324201</v>
      </c>
      <c r="AA1586">
        <v>16.8671169281006</v>
      </c>
      <c r="AB1586">
        <v>18.406211853027301</v>
      </c>
      <c r="AC1586">
        <v>17.325740814208999</v>
      </c>
      <c r="AD1586">
        <v>18.360902786254901</v>
      </c>
      <c r="AE1586">
        <v>16.8270778656006</v>
      </c>
      <c r="AF1586">
        <v>16.2905979156494</v>
      </c>
      <c r="AG1586">
        <v>17.734357833862301</v>
      </c>
    </row>
    <row r="1587" spans="2:33" x14ac:dyDescent="0.25">
      <c r="B1587">
        <v>1.2863586995743601</v>
      </c>
      <c r="C1587">
        <v>-1.6265773773193399</v>
      </c>
      <c r="D1587" t="s">
        <v>5328</v>
      </c>
      <c r="E1587" t="s">
        <v>3196</v>
      </c>
      <c r="F1587" t="s">
        <v>7950</v>
      </c>
      <c r="G1587">
        <v>1</v>
      </c>
      <c r="H1587">
        <v>4</v>
      </c>
      <c r="K1587" t="s">
        <v>3195</v>
      </c>
      <c r="N1587">
        <v>78</v>
      </c>
      <c r="O1587">
        <v>4</v>
      </c>
      <c r="P1587">
        <v>109</v>
      </c>
      <c r="Q1587">
        <v>2</v>
      </c>
      <c r="R1587">
        <v>6.2</v>
      </c>
      <c r="S1587">
        <v>5.91</v>
      </c>
      <c r="T1587">
        <v>1.2863586995743601</v>
      </c>
      <c r="U1587">
        <v>0.55114851485148497</v>
      </c>
      <c r="V1587">
        <v>1.6265773773193399</v>
      </c>
      <c r="W1587">
        <v>2.2843625984929599</v>
      </c>
      <c r="X1587">
        <v>22.953742980956999</v>
      </c>
      <c r="Y1587">
        <v>20.8349418640137</v>
      </c>
      <c r="Z1587">
        <v>21.482255935668899</v>
      </c>
      <c r="AA1587">
        <v>23.1661987304688</v>
      </c>
      <c r="AB1587">
        <v>22.072725296020501</v>
      </c>
      <c r="AC1587">
        <v>20.283256530761701</v>
      </c>
      <c r="AD1587">
        <v>22.1302165985107</v>
      </c>
      <c r="AE1587">
        <v>19.688188552856399</v>
      </c>
      <c r="AF1587">
        <v>21.292804718017599</v>
      </c>
      <c r="AG1587">
        <v>18.9825115203857</v>
      </c>
    </row>
    <row r="1588" spans="2:33" x14ac:dyDescent="0.25">
      <c r="B1588">
        <v>0.65526244012951396</v>
      </c>
      <c r="C1588">
        <v>1.1266748428344699</v>
      </c>
      <c r="D1588" t="s">
        <v>6846</v>
      </c>
      <c r="E1588" t="s">
        <v>3198</v>
      </c>
      <c r="F1588" t="s">
        <v>7950</v>
      </c>
      <c r="G1588">
        <v>1</v>
      </c>
      <c r="H1588">
        <v>4</v>
      </c>
      <c r="K1588" t="s">
        <v>3197</v>
      </c>
      <c r="N1588">
        <v>2</v>
      </c>
      <c r="O1588">
        <v>1</v>
      </c>
      <c r="P1588">
        <v>22</v>
      </c>
      <c r="Q1588">
        <v>1</v>
      </c>
      <c r="R1588">
        <v>54.2</v>
      </c>
      <c r="S1588">
        <v>7.59</v>
      </c>
      <c r="T1588">
        <v>0.65526244012951396</v>
      </c>
      <c r="U1588">
        <v>0.78803927986906697</v>
      </c>
      <c r="V1588">
        <v>-1.1266748428344699</v>
      </c>
      <c r="W1588">
        <v>-1.32686000180756</v>
      </c>
      <c r="X1588">
        <v>14.5105133056641</v>
      </c>
      <c r="Y1588">
        <v>16.5927028656006</v>
      </c>
      <c r="Z1588">
        <v>17.024019241333001</v>
      </c>
      <c r="AA1588">
        <v>13.6192407608032</v>
      </c>
      <c r="AB1588">
        <v>17.848842620849599</v>
      </c>
      <c r="AC1588">
        <v>17.4298191070557</v>
      </c>
      <c r="AD1588">
        <v>16.795791625976602</v>
      </c>
      <c r="AE1588">
        <v>16.005199432373001</v>
      </c>
      <c r="AF1588">
        <v>17.349061965942401</v>
      </c>
      <c r="AG1588">
        <v>17.648820877075199</v>
      </c>
    </row>
    <row r="1589" spans="2:33" x14ac:dyDescent="0.25">
      <c r="B1589">
        <v>0.279264608186927</v>
      </c>
      <c r="C1589">
        <v>-0.94779148101806499</v>
      </c>
      <c r="D1589" t="s">
        <v>6847</v>
      </c>
      <c r="E1589" t="s">
        <v>3200</v>
      </c>
      <c r="F1589" t="s">
        <v>7950</v>
      </c>
      <c r="G1589">
        <v>1</v>
      </c>
      <c r="H1589">
        <v>4</v>
      </c>
      <c r="K1589" t="s">
        <v>3199</v>
      </c>
      <c r="N1589">
        <v>16</v>
      </c>
      <c r="O1589">
        <v>3</v>
      </c>
      <c r="P1589">
        <v>9</v>
      </c>
      <c r="Q1589">
        <v>3</v>
      </c>
      <c r="R1589">
        <v>19</v>
      </c>
      <c r="S1589">
        <v>7.03</v>
      </c>
      <c r="T1589">
        <v>0.279264608186927</v>
      </c>
      <c r="U1589">
        <v>0.90926447574334901</v>
      </c>
      <c r="V1589">
        <v>0.94779148101806499</v>
      </c>
      <c r="W1589">
        <v>0.66344717649413798</v>
      </c>
      <c r="X1589">
        <v>20.885795593261701</v>
      </c>
      <c r="Y1589">
        <v>16.5271091461182</v>
      </c>
      <c r="Z1589">
        <v>15.73317527771</v>
      </c>
      <c r="AA1589">
        <v>21.532535552978501</v>
      </c>
      <c r="AB1589">
        <v>19.650070190429702</v>
      </c>
      <c r="AC1589">
        <v>17.6334323883057</v>
      </c>
      <c r="AD1589">
        <v>18.0220336914063</v>
      </c>
      <c r="AE1589">
        <v>15.8452234268188</v>
      </c>
      <c r="AF1589">
        <v>20.8885803222656</v>
      </c>
      <c r="AG1589">
        <v>17.2004585266113</v>
      </c>
    </row>
    <row r="1590" spans="2:33" x14ac:dyDescent="0.25">
      <c r="B1590">
        <v>2.36999123818382E-2</v>
      </c>
      <c r="C1590">
        <v>4.4480705261228999E-2</v>
      </c>
      <c r="D1590" t="s">
        <v>6848</v>
      </c>
      <c r="E1590" t="s">
        <v>3202</v>
      </c>
      <c r="F1590" t="s">
        <v>7950</v>
      </c>
      <c r="G1590">
        <v>1</v>
      </c>
      <c r="H1590">
        <v>4</v>
      </c>
      <c r="K1590" t="s">
        <v>3201</v>
      </c>
      <c r="N1590">
        <v>7</v>
      </c>
      <c r="O1590">
        <v>2</v>
      </c>
      <c r="P1590">
        <v>11</v>
      </c>
      <c r="Q1590">
        <v>2</v>
      </c>
      <c r="R1590">
        <v>28.2</v>
      </c>
      <c r="S1590">
        <v>4.8899999999999997</v>
      </c>
      <c r="T1590">
        <v>2.36999123818382E-2</v>
      </c>
      <c r="U1590">
        <v>0.99048757170172097</v>
      </c>
      <c r="V1590">
        <v>-4.4480705261228999E-2</v>
      </c>
      <c r="W1590">
        <v>-6.8730222748001904E-2</v>
      </c>
      <c r="X1590">
        <v>16.1283779144287</v>
      </c>
      <c r="Y1590">
        <v>16.251518249511701</v>
      </c>
      <c r="Z1590">
        <v>18.5644416809082</v>
      </c>
      <c r="AA1590">
        <v>17.7646808624268</v>
      </c>
      <c r="AB1590">
        <v>16.409532546997099</v>
      </c>
      <c r="AC1590">
        <v>18.551170349121101</v>
      </c>
      <c r="AD1590">
        <v>16.834552764892599</v>
      </c>
      <c r="AE1590">
        <v>15.875412940979</v>
      </c>
      <c r="AF1590">
        <v>17.057998657226602</v>
      </c>
      <c r="AG1590">
        <v>17.0218200683594</v>
      </c>
    </row>
    <row r="1591" spans="2:33" x14ac:dyDescent="0.25">
      <c r="B1591">
        <v>0.90257060714122395</v>
      </c>
      <c r="C1591">
        <v>0.82217159271240303</v>
      </c>
      <c r="D1591" t="s">
        <v>6849</v>
      </c>
      <c r="E1591" t="s">
        <v>3204</v>
      </c>
      <c r="F1591" t="s">
        <v>7950</v>
      </c>
      <c r="G1591">
        <v>1</v>
      </c>
      <c r="H1591">
        <v>4</v>
      </c>
      <c r="K1591" t="s">
        <v>3203</v>
      </c>
      <c r="N1591">
        <v>5</v>
      </c>
      <c r="O1591">
        <v>3</v>
      </c>
      <c r="P1591">
        <v>12</v>
      </c>
      <c r="Q1591">
        <v>3</v>
      </c>
      <c r="R1591">
        <v>76.7</v>
      </c>
      <c r="S1591">
        <v>6.73</v>
      </c>
      <c r="T1591">
        <v>0.90257060714122395</v>
      </c>
      <c r="U1591">
        <v>0.70178701298701296</v>
      </c>
      <c r="V1591">
        <v>-0.82217159271240303</v>
      </c>
      <c r="W1591">
        <v>-1.71255895454382</v>
      </c>
      <c r="X1591">
        <v>15.195365905761699</v>
      </c>
      <c r="Y1591">
        <v>15.505617141723601</v>
      </c>
      <c r="Z1591">
        <v>15.994743347168001</v>
      </c>
      <c r="AA1591">
        <v>15.956490516662599</v>
      </c>
      <c r="AB1591">
        <v>16.941658020019499</v>
      </c>
      <c r="AC1591">
        <v>16.058509826660199</v>
      </c>
      <c r="AD1591">
        <v>15.793363571166999</v>
      </c>
      <c r="AE1591">
        <v>17.045366287231399</v>
      </c>
      <c r="AF1591">
        <v>17.917161941528299</v>
      </c>
      <c r="AG1591">
        <v>16.890331268310501</v>
      </c>
    </row>
    <row r="1592" spans="2:33" x14ac:dyDescent="0.25">
      <c r="B1592">
        <v>0.17662761113678099</v>
      </c>
      <c r="C1592">
        <v>5.6334686279296199E-2</v>
      </c>
      <c r="D1592" t="s">
        <v>6850</v>
      </c>
      <c r="E1592" t="s">
        <v>3206</v>
      </c>
      <c r="F1592" t="s">
        <v>7950</v>
      </c>
      <c r="G1592">
        <v>1</v>
      </c>
      <c r="H1592">
        <v>4</v>
      </c>
      <c r="K1592" t="s">
        <v>3205</v>
      </c>
      <c r="N1592">
        <v>11</v>
      </c>
      <c r="O1592">
        <v>4</v>
      </c>
      <c r="P1592">
        <v>12</v>
      </c>
      <c r="Q1592">
        <v>4</v>
      </c>
      <c r="R1592">
        <v>44.9</v>
      </c>
      <c r="S1592">
        <v>7.97</v>
      </c>
      <c r="T1592">
        <v>0.17662761113678099</v>
      </c>
      <c r="U1592">
        <v>0.94326059050064204</v>
      </c>
      <c r="V1592">
        <v>-5.6334686279296199E-2</v>
      </c>
      <c r="W1592">
        <v>-0.44827918676447198</v>
      </c>
      <c r="X1592">
        <v>24.162290573120099</v>
      </c>
      <c r="Y1592">
        <v>24.328208923339801</v>
      </c>
      <c r="Z1592">
        <v>24.450220108032202</v>
      </c>
      <c r="AA1592">
        <v>24.142524719238299</v>
      </c>
      <c r="AB1592">
        <v>24.295963287353501</v>
      </c>
      <c r="AC1592">
        <v>24.183473587036101</v>
      </c>
      <c r="AD1592">
        <v>24.0936470031738</v>
      </c>
      <c r="AE1592">
        <v>24.635625839233398</v>
      </c>
      <c r="AF1592">
        <v>24.177814483642599</v>
      </c>
      <c r="AG1592">
        <v>24.570320129394499</v>
      </c>
    </row>
    <row r="1593" spans="2:33" x14ac:dyDescent="0.25">
      <c r="B1593">
        <v>0.37127881910468502</v>
      </c>
      <c r="C1593">
        <v>0.42788429260253802</v>
      </c>
      <c r="D1593" t="s">
        <v>6851</v>
      </c>
      <c r="E1593" t="s">
        <v>3208</v>
      </c>
      <c r="F1593" t="s">
        <v>7950</v>
      </c>
      <c r="G1593">
        <v>1</v>
      </c>
      <c r="H1593">
        <v>4</v>
      </c>
      <c r="K1593" t="s">
        <v>3207</v>
      </c>
      <c r="N1593">
        <v>5</v>
      </c>
      <c r="O1593">
        <v>1</v>
      </c>
      <c r="P1593">
        <v>14</v>
      </c>
      <c r="Q1593">
        <v>1</v>
      </c>
      <c r="R1593">
        <v>41.6</v>
      </c>
      <c r="S1593">
        <v>7.97</v>
      </c>
      <c r="T1593">
        <v>0.37127881910468502</v>
      </c>
      <c r="U1593">
        <v>0.89032417061611402</v>
      </c>
      <c r="V1593">
        <v>-0.42788429260253802</v>
      </c>
      <c r="W1593">
        <v>-0.83994949777250005</v>
      </c>
      <c r="X1593">
        <v>18.685031890869102</v>
      </c>
      <c r="Y1593">
        <v>19.956459045410199</v>
      </c>
      <c r="Z1593">
        <v>20.4989929199219</v>
      </c>
      <c r="AA1593">
        <v>18.308012008666999</v>
      </c>
      <c r="AB1593">
        <v>18.901817321777301</v>
      </c>
      <c r="AC1593">
        <v>19.5066108703613</v>
      </c>
      <c r="AD1593">
        <v>18.655961990356399</v>
      </c>
      <c r="AE1593">
        <v>20.095668792724599</v>
      </c>
      <c r="AF1593">
        <v>19.819391250610401</v>
      </c>
      <c r="AG1593">
        <v>20.412101745605501</v>
      </c>
    </row>
    <row r="1594" spans="2:33" x14ac:dyDescent="0.25">
      <c r="B1594">
        <v>5.9280382056709803E-2</v>
      </c>
      <c r="C1594">
        <v>0.100031852722168</v>
      </c>
      <c r="D1594" t="s">
        <v>6852</v>
      </c>
      <c r="E1594" t="s">
        <v>3210</v>
      </c>
      <c r="F1594" t="s">
        <v>7950</v>
      </c>
      <c r="G1594">
        <v>1</v>
      </c>
      <c r="H1594">
        <v>4</v>
      </c>
      <c r="K1594" t="s">
        <v>3209</v>
      </c>
      <c r="N1594">
        <v>8</v>
      </c>
      <c r="O1594">
        <v>3</v>
      </c>
      <c r="P1594">
        <v>5</v>
      </c>
      <c r="Q1594">
        <v>3</v>
      </c>
      <c r="R1594">
        <v>49.4</v>
      </c>
      <c r="S1594">
        <v>8.6300000000000008</v>
      </c>
      <c r="T1594" t="s">
        <v>7905</v>
      </c>
      <c r="U1594">
        <v>1</v>
      </c>
      <c r="V1594">
        <v>0</v>
      </c>
      <c r="W1594" t="s">
        <v>7905</v>
      </c>
      <c r="X1594">
        <v>17.795007705688501</v>
      </c>
      <c r="Y1594">
        <v>17.5992546081543</v>
      </c>
      <c r="Z1594">
        <v>15.182502746581999</v>
      </c>
      <c r="AA1594">
        <v>16.878986358642599</v>
      </c>
      <c r="AB1594">
        <v>16.496696472168001</v>
      </c>
      <c r="AC1594">
        <v>17.4312534332275</v>
      </c>
      <c r="AD1594">
        <v>15.822196006774901</v>
      </c>
      <c r="AE1594">
        <v>18.006618499755898</v>
      </c>
      <c r="AF1594">
        <v>16.799171447753899</v>
      </c>
      <c r="AG1594">
        <v>16.393367767333999</v>
      </c>
    </row>
    <row r="1595" spans="2:33" x14ac:dyDescent="0.25">
      <c r="B1595">
        <v>0.32974840998337601</v>
      </c>
      <c r="C1595">
        <v>0.402569007873534</v>
      </c>
      <c r="D1595" t="s">
        <v>6853</v>
      </c>
      <c r="E1595" t="s">
        <v>3212</v>
      </c>
      <c r="F1595" t="s">
        <v>7950</v>
      </c>
      <c r="G1595">
        <v>1</v>
      </c>
      <c r="H1595">
        <v>4</v>
      </c>
      <c r="K1595" t="s">
        <v>3211</v>
      </c>
      <c r="N1595">
        <v>2</v>
      </c>
      <c r="O1595">
        <v>1</v>
      </c>
      <c r="P1595">
        <v>1</v>
      </c>
      <c r="Q1595">
        <v>1</v>
      </c>
      <c r="R1595">
        <v>112.2</v>
      </c>
      <c r="S1595">
        <v>6.55</v>
      </c>
      <c r="T1595" t="s">
        <v>7905</v>
      </c>
      <c r="U1595">
        <v>1</v>
      </c>
      <c r="V1595">
        <v>0</v>
      </c>
      <c r="W1595" t="s">
        <v>7905</v>
      </c>
      <c r="X1595">
        <v>16.420530319213899</v>
      </c>
      <c r="Y1595">
        <v>16.2902507781982</v>
      </c>
      <c r="Z1595">
        <v>16.223905563354499</v>
      </c>
      <c r="AA1595">
        <v>16.601467132568398</v>
      </c>
      <c r="AB1595">
        <v>14.096005439758301</v>
      </c>
      <c r="AC1595">
        <v>16.4763584136963</v>
      </c>
      <c r="AD1595">
        <v>16.0112705230713</v>
      </c>
      <c r="AE1595">
        <v>16.79274559021</v>
      </c>
      <c r="AF1595">
        <v>15.499565124511699</v>
      </c>
      <c r="AG1595">
        <v>16.865064620971701</v>
      </c>
    </row>
    <row r="1596" spans="2:33" x14ac:dyDescent="0.25">
      <c r="B1596">
        <v>3.7367876965845002E-2</v>
      </c>
      <c r="C1596">
        <v>5.1049041748047599E-2</v>
      </c>
      <c r="D1596" t="s">
        <v>6854</v>
      </c>
      <c r="E1596" t="s">
        <v>3214</v>
      </c>
      <c r="F1596" t="s">
        <v>7950</v>
      </c>
      <c r="G1596">
        <v>1</v>
      </c>
      <c r="H1596">
        <v>4</v>
      </c>
      <c r="K1596" t="s">
        <v>3213</v>
      </c>
      <c r="N1596">
        <v>6</v>
      </c>
      <c r="O1596">
        <v>5</v>
      </c>
      <c r="P1596">
        <v>11</v>
      </c>
      <c r="Q1596">
        <v>5</v>
      </c>
      <c r="R1596">
        <v>110.5</v>
      </c>
      <c r="S1596">
        <v>6.13</v>
      </c>
      <c r="T1596">
        <v>3.7367876965845002E-2</v>
      </c>
      <c r="U1596">
        <v>0.98649975454099204</v>
      </c>
      <c r="V1596">
        <v>-5.1049041748047599E-2</v>
      </c>
      <c r="W1596">
        <v>-0.106829007058429</v>
      </c>
      <c r="X1596">
        <v>17.314380645751999</v>
      </c>
      <c r="Y1596">
        <v>16.297460556030298</v>
      </c>
      <c r="Z1596">
        <v>18.0733451843262</v>
      </c>
      <c r="AA1596">
        <v>16.1397495269775</v>
      </c>
      <c r="AB1596">
        <v>17.2642707824707</v>
      </c>
      <c r="AC1596">
        <v>17.739496231079102</v>
      </c>
      <c r="AD1596">
        <v>17.437036514282202</v>
      </c>
      <c r="AE1596">
        <v>16.537958145141602</v>
      </c>
      <c r="AF1596">
        <v>17.528470993041999</v>
      </c>
      <c r="AG1596">
        <v>16.101490020751999</v>
      </c>
    </row>
    <row r="1597" spans="2:33" x14ac:dyDescent="0.25">
      <c r="B1597">
        <v>1.15499767228938E-2</v>
      </c>
      <c r="C1597">
        <v>-1.7891311645509899E-2</v>
      </c>
      <c r="D1597" t="s">
        <v>6855</v>
      </c>
      <c r="E1597" t="s">
        <v>3216</v>
      </c>
      <c r="F1597" t="s">
        <v>7950</v>
      </c>
      <c r="G1597">
        <v>1</v>
      </c>
      <c r="H1597">
        <v>4</v>
      </c>
      <c r="K1597" t="s">
        <v>3215</v>
      </c>
      <c r="N1597">
        <v>2</v>
      </c>
      <c r="O1597">
        <v>1</v>
      </c>
      <c r="P1597">
        <v>8</v>
      </c>
      <c r="Q1597">
        <v>1</v>
      </c>
      <c r="R1597">
        <v>86</v>
      </c>
      <c r="S1597">
        <v>8.5299999999999994</v>
      </c>
      <c r="T1597">
        <v>1.15499767228938E-2</v>
      </c>
      <c r="U1597">
        <v>0.99620767072029903</v>
      </c>
      <c r="V1597">
        <v>1.7891311645509899E-2</v>
      </c>
      <c r="W1597">
        <v>3.3941054791427797E-2</v>
      </c>
      <c r="X1597">
        <v>16.2390842437744</v>
      </c>
      <c r="Y1597">
        <v>18.540233612060501</v>
      </c>
      <c r="Z1597">
        <v>17.6941738128662</v>
      </c>
      <c r="AA1597">
        <v>17.1094875335693</v>
      </c>
      <c r="AB1597">
        <v>16.551019668579102</v>
      </c>
      <c r="AC1597">
        <v>17.2682285308838</v>
      </c>
      <c r="AD1597">
        <v>16.4025173187256</v>
      </c>
      <c r="AE1597">
        <v>16.700811386108398</v>
      </c>
      <c r="AF1597">
        <v>18.320257186889599</v>
      </c>
      <c r="AG1597">
        <v>17.352727890014599</v>
      </c>
    </row>
    <row r="1598" spans="2:33" x14ac:dyDescent="0.25">
      <c r="B1598">
        <v>0.34622719403625901</v>
      </c>
      <c r="C1598">
        <v>0.31575546264648602</v>
      </c>
      <c r="D1598" t="s">
        <v>6856</v>
      </c>
      <c r="E1598" t="s">
        <v>3218</v>
      </c>
      <c r="F1598" t="s">
        <v>7950</v>
      </c>
      <c r="G1598">
        <v>1</v>
      </c>
      <c r="H1598">
        <v>4</v>
      </c>
      <c r="K1598" t="s">
        <v>3217</v>
      </c>
      <c r="N1598">
        <v>5</v>
      </c>
      <c r="O1598">
        <v>4</v>
      </c>
      <c r="P1598">
        <v>7</v>
      </c>
      <c r="Q1598">
        <v>4</v>
      </c>
      <c r="R1598">
        <v>87.2</v>
      </c>
      <c r="S1598">
        <v>8.9</v>
      </c>
      <c r="T1598">
        <v>0.34622719403625901</v>
      </c>
      <c r="U1598">
        <v>0.89543935309973099</v>
      </c>
      <c r="V1598">
        <v>-0.31575546264648602</v>
      </c>
      <c r="W1598">
        <v>-0.79313204155564099</v>
      </c>
      <c r="X1598">
        <v>22.4241847991943</v>
      </c>
      <c r="Y1598">
        <v>23.508970260620099</v>
      </c>
      <c r="Z1598">
        <v>22.688230514526399</v>
      </c>
      <c r="AA1598">
        <v>22.536685943603501</v>
      </c>
      <c r="AB1598">
        <v>21.877712249755898</v>
      </c>
      <c r="AC1598">
        <v>22.273014068603501</v>
      </c>
      <c r="AD1598">
        <v>22.235700607299801</v>
      </c>
      <c r="AE1598">
        <v>23.510524749755898</v>
      </c>
      <c r="AF1598">
        <v>22.9380073547363</v>
      </c>
      <c r="AG1598">
        <v>23.657314300537099</v>
      </c>
    </row>
    <row r="1599" spans="2:33" x14ac:dyDescent="0.25">
      <c r="B1599">
        <v>0.54454276068853302</v>
      </c>
      <c r="C1599">
        <v>-0.98963088989257697</v>
      </c>
      <c r="D1599" t="s">
        <v>6857</v>
      </c>
      <c r="E1599" t="s">
        <v>3220</v>
      </c>
      <c r="F1599" t="s">
        <v>7950</v>
      </c>
      <c r="G1599">
        <v>1</v>
      </c>
      <c r="H1599">
        <v>4</v>
      </c>
      <c r="K1599" t="s">
        <v>3219</v>
      </c>
      <c r="N1599">
        <v>21</v>
      </c>
      <c r="O1599">
        <v>3</v>
      </c>
      <c r="P1599">
        <v>12</v>
      </c>
      <c r="Q1599">
        <v>3</v>
      </c>
      <c r="R1599">
        <v>19.8</v>
      </c>
      <c r="S1599">
        <v>8.9700000000000006</v>
      </c>
      <c r="T1599">
        <v>0.54454276068853302</v>
      </c>
      <c r="U1599">
        <v>0.86623268698060896</v>
      </c>
      <c r="V1599">
        <v>0.98963088989257697</v>
      </c>
      <c r="W1599">
        <v>1.1447549433382</v>
      </c>
      <c r="X1599">
        <v>16.470079421997099</v>
      </c>
      <c r="Y1599">
        <v>17.3114719390869</v>
      </c>
      <c r="Z1599">
        <v>19.049531936645501</v>
      </c>
      <c r="AA1599">
        <v>20.0106410980225</v>
      </c>
      <c r="AB1599">
        <v>18.806077957153299</v>
      </c>
      <c r="AC1599">
        <v>16.360309600830099</v>
      </c>
      <c r="AD1599">
        <v>19.498620986938501</v>
      </c>
      <c r="AE1599">
        <v>17.123296737670898</v>
      </c>
      <c r="AF1599">
        <v>17.471735000610401</v>
      </c>
      <c r="AG1599">
        <v>16.245685577392599</v>
      </c>
    </row>
    <row r="1600" spans="2:33" x14ac:dyDescent="0.25">
      <c r="B1600">
        <v>0.92244076168183198</v>
      </c>
      <c r="C1600">
        <v>0.56122970581054699</v>
      </c>
      <c r="D1600" t="s">
        <v>6858</v>
      </c>
      <c r="E1600" t="s">
        <v>3222</v>
      </c>
      <c r="F1600" t="s">
        <v>7950</v>
      </c>
      <c r="G1600">
        <v>1</v>
      </c>
      <c r="H1600">
        <v>4</v>
      </c>
      <c r="K1600" t="s">
        <v>3221</v>
      </c>
      <c r="N1600">
        <v>4</v>
      </c>
      <c r="O1600">
        <v>1</v>
      </c>
      <c r="P1600">
        <v>19</v>
      </c>
      <c r="Q1600">
        <v>1</v>
      </c>
      <c r="R1600">
        <v>36.9</v>
      </c>
      <c r="S1600">
        <v>5.27</v>
      </c>
      <c r="T1600">
        <v>0.92244076168183198</v>
      </c>
      <c r="U1600">
        <v>0.68636170212766001</v>
      </c>
      <c r="V1600">
        <v>-0.56122970581054699</v>
      </c>
      <c r="W1600">
        <v>-1.7427002573749799</v>
      </c>
      <c r="X1600">
        <v>18.651165008544901</v>
      </c>
      <c r="Y1600">
        <v>19.527437210083001</v>
      </c>
      <c r="Z1600">
        <v>19.036727905273398</v>
      </c>
      <c r="AA1600">
        <v>19.152885437011701</v>
      </c>
      <c r="AB1600">
        <v>19.399339675903299</v>
      </c>
      <c r="AC1600">
        <v>20.373987197876001</v>
      </c>
      <c r="AD1600">
        <v>19.077039718627901</v>
      </c>
      <c r="AE1600">
        <v>20.165552139282202</v>
      </c>
      <c r="AF1600">
        <v>19.0031833648682</v>
      </c>
      <c r="AG1600">
        <v>19.953941345214801</v>
      </c>
    </row>
    <row r="1601" spans="2:33" x14ac:dyDescent="0.25">
      <c r="B1601">
        <v>5.5684264545548701E-2</v>
      </c>
      <c r="C1601">
        <v>-0.121829986572266</v>
      </c>
      <c r="D1601" t="s">
        <v>6859</v>
      </c>
      <c r="E1601" t="s">
        <v>3224</v>
      </c>
      <c r="F1601" t="s">
        <v>7950</v>
      </c>
      <c r="G1601">
        <v>1</v>
      </c>
      <c r="H1601">
        <v>4</v>
      </c>
      <c r="K1601" t="s">
        <v>3223</v>
      </c>
      <c r="N1601">
        <v>5</v>
      </c>
      <c r="O1601">
        <v>3</v>
      </c>
      <c r="P1601">
        <v>40</v>
      </c>
      <c r="Q1601">
        <v>2</v>
      </c>
      <c r="R1601">
        <v>66.7</v>
      </c>
      <c r="S1601">
        <v>5.16</v>
      </c>
      <c r="T1601">
        <v>5.5684264545548701E-2</v>
      </c>
      <c r="U1601">
        <v>0.98233520122261897</v>
      </c>
      <c r="V1601">
        <v>0.121829986572266</v>
      </c>
      <c r="W1601">
        <v>0.156309192386864</v>
      </c>
      <c r="X1601">
        <v>20.116239547729499</v>
      </c>
      <c r="Y1601">
        <v>19.608844757080099</v>
      </c>
      <c r="Z1601">
        <v>20.589063644409201</v>
      </c>
      <c r="AA1601">
        <v>22.3679294586182</v>
      </c>
      <c r="AB1601">
        <v>19.856571197509801</v>
      </c>
      <c r="AC1601">
        <v>18.7376403808594</v>
      </c>
      <c r="AD1601">
        <v>20.575403213501001</v>
      </c>
      <c r="AE1601">
        <v>19.3597507476807</v>
      </c>
      <c r="AF1601">
        <v>21.1786003112793</v>
      </c>
      <c r="AG1601">
        <v>22.078104019165</v>
      </c>
    </row>
    <row r="1602" spans="2:33" x14ac:dyDescent="0.25">
      <c r="B1602">
        <v>0.15209001946696099</v>
      </c>
      <c r="C1602">
        <v>0.17045421600341701</v>
      </c>
      <c r="D1602" t="s">
        <v>6860</v>
      </c>
      <c r="E1602" t="s">
        <v>3226</v>
      </c>
      <c r="F1602" t="s">
        <v>7950</v>
      </c>
      <c r="G1602">
        <v>1</v>
      </c>
      <c r="H1602">
        <v>4</v>
      </c>
      <c r="K1602" t="s">
        <v>3225</v>
      </c>
      <c r="N1602">
        <v>4</v>
      </c>
      <c r="O1602">
        <v>1</v>
      </c>
      <c r="P1602">
        <v>6</v>
      </c>
      <c r="Q1602">
        <v>1</v>
      </c>
      <c r="R1602">
        <v>45.9</v>
      </c>
      <c r="S1602">
        <v>6.84</v>
      </c>
      <c r="T1602">
        <v>0.15209001946696099</v>
      </c>
      <c r="U1602">
        <v>0.94692992078001204</v>
      </c>
      <c r="V1602">
        <v>-0.17045421600341701</v>
      </c>
      <c r="W1602">
        <v>-0.39305259699600298</v>
      </c>
      <c r="X1602">
        <v>16.134750366210898</v>
      </c>
      <c r="Y1602">
        <v>16.020969390869102</v>
      </c>
      <c r="Z1602">
        <v>17.257764816284201</v>
      </c>
      <c r="AA1602">
        <v>16.0819988250732</v>
      </c>
      <c r="AB1602">
        <v>16.730302810668899</v>
      </c>
      <c r="AC1602">
        <v>16.111923217773398</v>
      </c>
      <c r="AD1602">
        <v>15.936427116394</v>
      </c>
      <c r="AE1602">
        <v>16.6730060577393</v>
      </c>
      <c r="AF1602">
        <v>17.9720458984375</v>
      </c>
      <c r="AG1602">
        <v>16.3846549987793</v>
      </c>
    </row>
    <row r="1603" spans="2:33" x14ac:dyDescent="0.25">
      <c r="B1603">
        <v>1.0519024324320301</v>
      </c>
      <c r="C1603">
        <v>0.81986083984374902</v>
      </c>
      <c r="D1603" t="s">
        <v>6861</v>
      </c>
      <c r="E1603" t="s">
        <v>3228</v>
      </c>
      <c r="F1603" t="s">
        <v>7950</v>
      </c>
      <c r="G1603">
        <v>1</v>
      </c>
      <c r="H1603">
        <v>4</v>
      </c>
      <c r="K1603" t="s">
        <v>3227</v>
      </c>
      <c r="N1603">
        <v>7</v>
      </c>
      <c r="O1603">
        <v>5</v>
      </c>
      <c r="P1603">
        <v>144</v>
      </c>
      <c r="Q1603">
        <v>1</v>
      </c>
      <c r="R1603">
        <v>58.9</v>
      </c>
      <c r="S1603">
        <v>8.09</v>
      </c>
      <c r="T1603">
        <v>1.0519024324320301</v>
      </c>
      <c r="U1603">
        <v>0.63100662251655604</v>
      </c>
      <c r="V1603">
        <v>-0.81986083984374902</v>
      </c>
      <c r="W1603">
        <v>-1.93715277946562</v>
      </c>
      <c r="X1603">
        <v>26.427518844604499</v>
      </c>
      <c r="Y1603">
        <v>25.818431854248001</v>
      </c>
      <c r="Z1603">
        <v>25.2487468719482</v>
      </c>
      <c r="AA1603">
        <v>25.429157257080099</v>
      </c>
      <c r="AB1603">
        <v>24.649410247802699</v>
      </c>
      <c r="AC1603">
        <v>25.658077239990199</v>
      </c>
      <c r="AD1603">
        <v>25.616945266723601</v>
      </c>
      <c r="AE1603">
        <v>26.9666442871094</v>
      </c>
      <c r="AF1603">
        <v>27.005207061767599</v>
      </c>
      <c r="AG1603">
        <v>26.425695419311499</v>
      </c>
    </row>
    <row r="1604" spans="2:33" x14ac:dyDescent="0.25">
      <c r="B1604">
        <v>0.21444228941597701</v>
      </c>
      <c r="C1604">
        <v>-0.573387527465819</v>
      </c>
      <c r="D1604" t="s">
        <v>6862</v>
      </c>
      <c r="E1604" t="s">
        <v>3230</v>
      </c>
      <c r="F1604" t="s">
        <v>7950</v>
      </c>
      <c r="G1604">
        <v>1</v>
      </c>
      <c r="H1604">
        <v>4</v>
      </c>
      <c r="K1604" t="s">
        <v>3229</v>
      </c>
      <c r="N1604">
        <v>15</v>
      </c>
      <c r="O1604">
        <v>3</v>
      </c>
      <c r="P1604">
        <v>4</v>
      </c>
      <c r="Q1604">
        <v>3</v>
      </c>
      <c r="R1604">
        <v>27.8</v>
      </c>
      <c r="S1604">
        <v>8.4</v>
      </c>
      <c r="T1604">
        <v>0.21444228941597701</v>
      </c>
      <c r="U1604">
        <v>0.93565531619179998</v>
      </c>
      <c r="V1604">
        <v>0.573387527465819</v>
      </c>
      <c r="W1604">
        <v>0.53027448286606504</v>
      </c>
      <c r="X1604">
        <v>20.437038421630898</v>
      </c>
      <c r="Y1604">
        <v>20.059864044189499</v>
      </c>
      <c r="Z1604">
        <v>17.892534255981399</v>
      </c>
      <c r="AA1604">
        <v>19.5242214202881</v>
      </c>
      <c r="AB1604">
        <v>18.959568023681602</v>
      </c>
      <c r="AC1604">
        <v>20.818742752075199</v>
      </c>
      <c r="AD1604">
        <v>16.160594940185501</v>
      </c>
      <c r="AE1604">
        <v>19.9842205047607</v>
      </c>
      <c r="AF1604">
        <v>16.6780815124512</v>
      </c>
      <c r="AG1604">
        <v>20.364648818969702</v>
      </c>
    </row>
    <row r="1605" spans="2:33" x14ac:dyDescent="0.25">
      <c r="B1605">
        <v>1.69196693595176</v>
      </c>
      <c r="C1605">
        <v>-1.0516447067260799</v>
      </c>
      <c r="D1605" t="s">
        <v>6863</v>
      </c>
      <c r="E1605" t="s">
        <v>3232</v>
      </c>
      <c r="F1605" t="s">
        <v>7950</v>
      </c>
      <c r="G1605">
        <v>1</v>
      </c>
      <c r="H1605">
        <v>4</v>
      </c>
      <c r="K1605" t="s">
        <v>3231</v>
      </c>
      <c r="N1605">
        <v>2</v>
      </c>
      <c r="O1605">
        <v>1</v>
      </c>
      <c r="P1605">
        <v>4</v>
      </c>
      <c r="Q1605">
        <v>1</v>
      </c>
      <c r="R1605">
        <v>60.5</v>
      </c>
      <c r="S1605">
        <v>8.44</v>
      </c>
      <c r="T1605" t="s">
        <v>7905</v>
      </c>
      <c r="U1605">
        <v>1</v>
      </c>
      <c r="V1605">
        <v>0</v>
      </c>
      <c r="W1605" t="s">
        <v>7905</v>
      </c>
      <c r="X1605">
        <v>18.239505767822301</v>
      </c>
      <c r="Y1605">
        <v>17.916164398193398</v>
      </c>
      <c r="Z1605">
        <v>17.208549499511701</v>
      </c>
      <c r="AA1605">
        <v>17.642930984497099</v>
      </c>
      <c r="AB1605">
        <v>17.359266281127901</v>
      </c>
      <c r="AC1605">
        <v>17.775688171386701</v>
      </c>
      <c r="AD1605">
        <v>16.6907444000244</v>
      </c>
      <c r="AE1605">
        <v>16.441511154174801</v>
      </c>
      <c r="AF1605">
        <v>15.9457502365112</v>
      </c>
      <c r="AG1605">
        <v>16.254499435424801</v>
      </c>
    </row>
    <row r="1606" spans="2:33" x14ac:dyDescent="0.25">
      <c r="B1606">
        <v>0.398402079880398</v>
      </c>
      <c r="C1606">
        <v>0.594050788879397</v>
      </c>
      <c r="D1606" t="s">
        <v>6864</v>
      </c>
      <c r="E1606" t="s">
        <v>3234</v>
      </c>
      <c r="F1606" t="s">
        <v>7950</v>
      </c>
      <c r="G1606">
        <v>1</v>
      </c>
      <c r="H1606">
        <v>4</v>
      </c>
      <c r="K1606" t="s">
        <v>3233</v>
      </c>
      <c r="N1606">
        <v>5</v>
      </c>
      <c r="O1606">
        <v>1</v>
      </c>
      <c r="P1606">
        <v>4</v>
      </c>
      <c r="Q1606">
        <v>1</v>
      </c>
      <c r="R1606">
        <v>38.5</v>
      </c>
      <c r="S1606">
        <v>9.2899999999999991</v>
      </c>
      <c r="T1606">
        <v>0.398402079880398</v>
      </c>
      <c r="U1606">
        <v>0.87946506986027895</v>
      </c>
      <c r="V1606">
        <v>-0.594050788879397</v>
      </c>
      <c r="W1606">
        <v>-0.88973011771268296</v>
      </c>
      <c r="X1606">
        <v>15.567079544067401</v>
      </c>
      <c r="Y1606">
        <v>15.688078880310099</v>
      </c>
      <c r="Z1606">
        <v>17.4508972167969</v>
      </c>
      <c r="AA1606">
        <v>18.1512660980225</v>
      </c>
      <c r="AB1606">
        <v>16.502159118652301</v>
      </c>
      <c r="AC1606">
        <v>18.455638885498001</v>
      </c>
      <c r="AD1606">
        <v>16.651473999023398</v>
      </c>
      <c r="AE1606">
        <v>16.238899230956999</v>
      </c>
      <c r="AF1606">
        <v>16.801479339599599</v>
      </c>
      <c r="AG1606">
        <v>18.182243347168001</v>
      </c>
    </row>
    <row r="1607" spans="2:33" x14ac:dyDescent="0.25">
      <c r="B1607">
        <v>0.27144947755873799</v>
      </c>
      <c r="C1607">
        <v>-0.75120506286620903</v>
      </c>
      <c r="D1607" t="s">
        <v>6865</v>
      </c>
      <c r="E1607" t="s">
        <v>3236</v>
      </c>
      <c r="F1607" t="s">
        <v>7950</v>
      </c>
      <c r="G1607">
        <v>1</v>
      </c>
      <c r="H1607">
        <v>4</v>
      </c>
      <c r="K1607" t="s">
        <v>3235</v>
      </c>
      <c r="N1607">
        <v>41</v>
      </c>
      <c r="O1607">
        <v>7</v>
      </c>
      <c r="P1607">
        <v>24</v>
      </c>
      <c r="Q1607">
        <v>7</v>
      </c>
      <c r="R1607">
        <v>23.5</v>
      </c>
      <c r="S1607">
        <v>6.7</v>
      </c>
      <c r="T1607">
        <v>0.27144947755873799</v>
      </c>
      <c r="U1607">
        <v>0.91136517719568599</v>
      </c>
      <c r="V1607">
        <v>0.75120506286620903</v>
      </c>
      <c r="W1607">
        <v>0.64782698235481595</v>
      </c>
      <c r="X1607">
        <v>21.6997375488281</v>
      </c>
      <c r="Y1607">
        <v>20.201175689697301</v>
      </c>
      <c r="Z1607">
        <v>20.818479537963899</v>
      </c>
      <c r="AA1607">
        <v>20.759077072143601</v>
      </c>
      <c r="AB1607">
        <v>22.270338058471701</v>
      </c>
      <c r="AC1607">
        <v>23.1843662261963</v>
      </c>
      <c r="AD1607">
        <v>19.189014434814499</v>
      </c>
      <c r="AE1607">
        <v>16.8489589691162</v>
      </c>
      <c r="AF1607">
        <v>21.833335876464801</v>
      </c>
      <c r="AG1607">
        <v>20.937107086181602</v>
      </c>
    </row>
    <row r="1608" spans="2:33" x14ac:dyDescent="0.25">
      <c r="B1608">
        <v>0.23717181604048501</v>
      </c>
      <c r="C1608">
        <v>0.47686347961425901</v>
      </c>
      <c r="D1608" t="s">
        <v>6866</v>
      </c>
      <c r="E1608" t="s">
        <v>3238</v>
      </c>
      <c r="F1608" t="s">
        <v>7950</v>
      </c>
      <c r="G1608">
        <v>1</v>
      </c>
      <c r="H1608">
        <v>4</v>
      </c>
      <c r="K1608" t="s">
        <v>3237</v>
      </c>
      <c r="N1608">
        <v>36</v>
      </c>
      <c r="O1608">
        <v>11</v>
      </c>
      <c r="P1608">
        <v>51</v>
      </c>
      <c r="Q1608">
        <v>3</v>
      </c>
      <c r="R1608">
        <v>33.299999999999997</v>
      </c>
      <c r="S1608">
        <v>7.43</v>
      </c>
      <c r="T1608">
        <v>0.23717181604048501</v>
      </c>
      <c r="U1608">
        <v>0.92411858279103398</v>
      </c>
      <c r="V1608">
        <v>-0.47686347961425901</v>
      </c>
      <c r="W1608">
        <v>-0.57794777897549698</v>
      </c>
      <c r="X1608">
        <v>16.9768981933594</v>
      </c>
      <c r="Y1608">
        <v>17.839368820190401</v>
      </c>
      <c r="Z1608">
        <v>16.1597805023193</v>
      </c>
      <c r="AA1608">
        <v>16.071876525878899</v>
      </c>
      <c r="AB1608">
        <v>19.374200820922901</v>
      </c>
      <c r="AC1608">
        <v>19.125404357910199</v>
      </c>
      <c r="AD1608">
        <v>16.979394912719702</v>
      </c>
      <c r="AE1608">
        <v>16.7518196105957</v>
      </c>
      <c r="AF1608">
        <v>19.099292755126999</v>
      </c>
      <c r="AG1608">
        <v>16.850530624389599</v>
      </c>
    </row>
    <row r="1609" spans="2:33" x14ac:dyDescent="0.25">
      <c r="B1609">
        <v>1.0660376351766801E-2</v>
      </c>
      <c r="C1609">
        <v>-2.01629638671896E-2</v>
      </c>
      <c r="D1609" t="s">
        <v>6867</v>
      </c>
      <c r="E1609" t="s">
        <v>3240</v>
      </c>
      <c r="F1609" t="s">
        <v>7950</v>
      </c>
      <c r="G1609">
        <v>1</v>
      </c>
      <c r="H1609">
        <v>4</v>
      </c>
      <c r="K1609" t="s">
        <v>3239</v>
      </c>
      <c r="N1609">
        <v>2</v>
      </c>
      <c r="O1609">
        <v>1</v>
      </c>
      <c r="P1609">
        <v>8</v>
      </c>
      <c r="Q1609">
        <v>1</v>
      </c>
      <c r="R1609">
        <v>60.5</v>
      </c>
      <c r="S1609">
        <v>6.1</v>
      </c>
      <c r="T1609">
        <v>1.0660376351766801E-2</v>
      </c>
      <c r="U1609">
        <v>0.99580961269248702</v>
      </c>
      <c r="V1609">
        <v>2.01629638671896E-2</v>
      </c>
      <c r="W1609">
        <v>3.1357825217781202E-2</v>
      </c>
      <c r="X1609">
        <v>16.260072708129901</v>
      </c>
      <c r="Y1609">
        <v>16.239229202270501</v>
      </c>
      <c r="Z1609">
        <v>16.906999588012699</v>
      </c>
      <c r="AA1609">
        <v>18.074234008789102</v>
      </c>
      <c r="AB1609">
        <v>16.425073623657202</v>
      </c>
      <c r="AC1609">
        <v>17.890211105346701</v>
      </c>
      <c r="AD1609">
        <v>17.480792999267599</v>
      </c>
      <c r="AE1609">
        <v>15.181236267089799</v>
      </c>
      <c r="AF1609">
        <v>17.510532379150401</v>
      </c>
      <c r="AG1609">
        <v>15.742021560668899</v>
      </c>
    </row>
    <row r="1610" spans="2:33" x14ac:dyDescent="0.25">
      <c r="B1610">
        <v>1.0488440415948099</v>
      </c>
      <c r="C1610">
        <v>-1.77734146118164</v>
      </c>
      <c r="D1610" t="s">
        <v>6868</v>
      </c>
      <c r="E1610" t="s">
        <v>3242</v>
      </c>
      <c r="F1610" t="s">
        <v>7950</v>
      </c>
      <c r="G1610">
        <v>1</v>
      </c>
      <c r="H1610">
        <v>4</v>
      </c>
      <c r="K1610" t="s">
        <v>3241</v>
      </c>
      <c r="N1610">
        <v>18</v>
      </c>
      <c r="O1610">
        <v>6</v>
      </c>
      <c r="P1610">
        <v>75</v>
      </c>
      <c r="Q1610">
        <v>2</v>
      </c>
      <c r="R1610">
        <v>45.9</v>
      </c>
      <c r="S1610">
        <v>5.54</v>
      </c>
      <c r="T1610">
        <v>1.0488440415948099</v>
      </c>
      <c r="U1610">
        <v>0.62958688524590201</v>
      </c>
      <c r="V1610">
        <v>1.77734146118164</v>
      </c>
      <c r="W1610">
        <v>1.93259078475216</v>
      </c>
      <c r="X1610">
        <v>20.8982124328613</v>
      </c>
      <c r="Y1610">
        <v>20.138719558715799</v>
      </c>
      <c r="Z1610">
        <v>20.1501140594482</v>
      </c>
      <c r="AA1610">
        <v>20.1512966156006</v>
      </c>
      <c r="AB1610">
        <v>20.321214675903299</v>
      </c>
      <c r="AC1610">
        <v>20.864416122436499</v>
      </c>
      <c r="AD1610">
        <v>18.9613246917725</v>
      </c>
      <c r="AE1610">
        <v>16.047256469726602</v>
      </c>
      <c r="AF1610">
        <v>19.980058670043899</v>
      </c>
      <c r="AG1610">
        <v>16.919794082641602</v>
      </c>
    </row>
    <row r="1611" spans="2:33" x14ac:dyDescent="0.25">
      <c r="B1611">
        <v>0.54203248267895598</v>
      </c>
      <c r="C1611">
        <v>-0.85628929138183796</v>
      </c>
      <c r="D1611" t="s">
        <v>6869</v>
      </c>
      <c r="E1611" t="s">
        <v>3244</v>
      </c>
      <c r="F1611" t="s">
        <v>7950</v>
      </c>
      <c r="G1611">
        <v>1</v>
      </c>
      <c r="H1611">
        <v>4</v>
      </c>
      <c r="K1611" t="s">
        <v>3243</v>
      </c>
      <c r="N1611">
        <v>9</v>
      </c>
      <c r="O1611">
        <v>5</v>
      </c>
      <c r="P1611">
        <v>15</v>
      </c>
      <c r="Q1611">
        <v>0</v>
      </c>
      <c r="R1611">
        <v>57</v>
      </c>
      <c r="S1611">
        <v>6.25</v>
      </c>
      <c r="T1611" t="s">
        <v>7905</v>
      </c>
      <c r="U1611">
        <v>1</v>
      </c>
      <c r="V1611">
        <v>0</v>
      </c>
      <c r="W1611" t="s">
        <v>7905</v>
      </c>
      <c r="X1611">
        <v>15.7656135559082</v>
      </c>
      <c r="Y1611">
        <v>16.224658966064499</v>
      </c>
      <c r="Z1611">
        <v>16.068372726440401</v>
      </c>
      <c r="AA1611">
        <v>17.936515808105501</v>
      </c>
      <c r="AB1611">
        <v>19.0413208007813</v>
      </c>
      <c r="AC1611">
        <v>17.0344944000244</v>
      </c>
      <c r="AD1611">
        <v>16.071081161498999</v>
      </c>
      <c r="AE1611">
        <v>14.6924591064453</v>
      </c>
      <c r="AF1611">
        <v>16.7109470367432</v>
      </c>
      <c r="AG1611">
        <v>16.2460536956787</v>
      </c>
    </row>
    <row r="1612" spans="2:33" x14ac:dyDescent="0.25">
      <c r="B1612">
        <v>0.31069984827658298</v>
      </c>
      <c r="C1612">
        <v>-0.38221931457519498</v>
      </c>
      <c r="D1612" t="s">
        <v>6870</v>
      </c>
      <c r="E1612" t="s">
        <v>3246</v>
      </c>
      <c r="F1612" t="s">
        <v>7950</v>
      </c>
      <c r="G1612">
        <v>1</v>
      </c>
      <c r="H1612">
        <v>4</v>
      </c>
      <c r="K1612" t="s">
        <v>3245</v>
      </c>
      <c r="N1612">
        <v>6</v>
      </c>
      <c r="O1612">
        <v>2</v>
      </c>
      <c r="P1612">
        <v>4</v>
      </c>
      <c r="Q1612">
        <v>2</v>
      </c>
      <c r="R1612">
        <v>49.7</v>
      </c>
      <c r="S1612">
        <v>8.5299999999999994</v>
      </c>
      <c r="T1612" t="s">
        <v>7905</v>
      </c>
      <c r="U1612">
        <v>1</v>
      </c>
      <c r="V1612">
        <v>0</v>
      </c>
      <c r="W1612" t="s">
        <v>7905</v>
      </c>
      <c r="X1612">
        <v>16.952089309692401</v>
      </c>
      <c r="Y1612">
        <v>18.011754989623999</v>
      </c>
      <c r="Z1612">
        <v>17.7934665679932</v>
      </c>
      <c r="AA1612">
        <v>17.088893890380898</v>
      </c>
      <c r="AB1612">
        <v>15.5668430328369</v>
      </c>
      <c r="AC1612">
        <v>17.106409072876001</v>
      </c>
      <c r="AD1612">
        <v>16.67214012146</v>
      </c>
      <c r="AE1612">
        <v>15.539934158325201</v>
      </c>
      <c r="AF1612">
        <v>16.927879333496101</v>
      </c>
      <c r="AG1612">
        <v>17.255588531494102</v>
      </c>
    </row>
    <row r="1613" spans="2:33" x14ac:dyDescent="0.25">
      <c r="B1613">
        <v>0.208354176368587</v>
      </c>
      <c r="C1613">
        <v>-0.52695503234863295</v>
      </c>
      <c r="D1613" t="s">
        <v>6871</v>
      </c>
      <c r="E1613" t="s">
        <v>3248</v>
      </c>
      <c r="F1613" t="s">
        <v>7950</v>
      </c>
      <c r="G1613">
        <v>1</v>
      </c>
      <c r="H1613">
        <v>4</v>
      </c>
      <c r="K1613" t="s">
        <v>3247</v>
      </c>
      <c r="N1613">
        <v>14</v>
      </c>
      <c r="O1613">
        <v>1</v>
      </c>
      <c r="P1613">
        <v>6</v>
      </c>
      <c r="Q1613">
        <v>1</v>
      </c>
      <c r="R1613">
        <v>12.9</v>
      </c>
      <c r="S1613">
        <v>4.3600000000000003</v>
      </c>
      <c r="T1613" t="s">
        <v>7905</v>
      </c>
      <c r="U1613">
        <v>1</v>
      </c>
      <c r="V1613">
        <v>0</v>
      </c>
      <c r="W1613" t="s">
        <v>7905</v>
      </c>
      <c r="X1613">
        <v>14.6137475967407</v>
      </c>
      <c r="Y1613">
        <v>16.938600540161101</v>
      </c>
      <c r="Z1613">
        <v>16.95339012146</v>
      </c>
      <c r="AA1613">
        <v>14.930610656738301</v>
      </c>
      <c r="AB1613">
        <v>18.957887649536101</v>
      </c>
      <c r="AC1613">
        <v>18.001916885376001</v>
      </c>
      <c r="AD1613">
        <v>14.6287784576416</v>
      </c>
      <c r="AE1613">
        <v>16.615798950195298</v>
      </c>
      <c r="AF1613">
        <v>15.939791679382299</v>
      </c>
      <c r="AG1613">
        <v>14.5731754302979</v>
      </c>
    </row>
    <row r="1614" spans="2:33" x14ac:dyDescent="0.25">
      <c r="B1614">
        <v>0.734411035645959</v>
      </c>
      <c r="C1614">
        <v>1.29145698547363</v>
      </c>
      <c r="D1614" t="s">
        <v>6872</v>
      </c>
      <c r="E1614" t="s">
        <v>3250</v>
      </c>
      <c r="F1614" t="s">
        <v>7950</v>
      </c>
      <c r="G1614">
        <v>1</v>
      </c>
      <c r="H1614">
        <v>4</v>
      </c>
      <c r="K1614" t="s">
        <v>3249</v>
      </c>
      <c r="N1614">
        <v>20</v>
      </c>
      <c r="O1614">
        <v>4</v>
      </c>
      <c r="P1614">
        <v>36</v>
      </c>
      <c r="Q1614">
        <v>4</v>
      </c>
      <c r="R1614">
        <v>20.7</v>
      </c>
      <c r="S1614">
        <v>6.34</v>
      </c>
      <c r="T1614">
        <v>0.734411035645959</v>
      </c>
      <c r="U1614">
        <v>0.76734099616858198</v>
      </c>
      <c r="V1614">
        <v>-1.29145698547363</v>
      </c>
      <c r="W1614">
        <v>-1.45287777629146</v>
      </c>
      <c r="X1614">
        <v>23.710706710815401</v>
      </c>
      <c r="Y1614">
        <v>21.090368270873999</v>
      </c>
      <c r="Z1614">
        <v>18.593500137329102</v>
      </c>
      <c r="AA1614">
        <v>21.6119060516357</v>
      </c>
      <c r="AB1614">
        <v>21.9180717468262</v>
      </c>
      <c r="AC1614">
        <v>23.285131454467798</v>
      </c>
      <c r="AD1614">
        <v>23.5311183929443</v>
      </c>
      <c r="AE1614">
        <v>22.128717422485401</v>
      </c>
      <c r="AF1614">
        <v>22.641729354858398</v>
      </c>
      <c r="AG1614">
        <v>21.795141220092798</v>
      </c>
    </row>
    <row r="1615" spans="2:33" x14ac:dyDescent="0.25">
      <c r="B1615">
        <v>0.51533407504657602</v>
      </c>
      <c r="C1615">
        <v>0.84137535095214799</v>
      </c>
      <c r="D1615" t="s">
        <v>6873</v>
      </c>
      <c r="E1615" t="s">
        <v>3252</v>
      </c>
      <c r="F1615" t="s">
        <v>7950</v>
      </c>
      <c r="G1615">
        <v>1</v>
      </c>
      <c r="H1615">
        <v>4</v>
      </c>
      <c r="K1615" t="s">
        <v>3251</v>
      </c>
      <c r="N1615">
        <v>6</v>
      </c>
      <c r="O1615">
        <v>3</v>
      </c>
      <c r="P1615">
        <v>16</v>
      </c>
      <c r="Q1615">
        <v>3</v>
      </c>
      <c r="R1615">
        <v>47.9</v>
      </c>
      <c r="S1615">
        <v>8.31</v>
      </c>
      <c r="T1615">
        <v>0.51533407504657602</v>
      </c>
      <c r="U1615">
        <v>0.86658549222797898</v>
      </c>
      <c r="V1615">
        <v>-0.84137535095214799</v>
      </c>
      <c r="W1615">
        <v>-1.09530970276419</v>
      </c>
      <c r="X1615">
        <v>18.069522857666001</v>
      </c>
      <c r="Y1615">
        <v>16.291810989379901</v>
      </c>
      <c r="Z1615">
        <v>15.150407791137701</v>
      </c>
      <c r="AA1615">
        <v>17.573604583740199</v>
      </c>
      <c r="AB1615">
        <v>18.144952774047901</v>
      </c>
      <c r="AC1615">
        <v>17.6362209320068</v>
      </c>
      <c r="AD1615">
        <v>19.597997665405298</v>
      </c>
      <c r="AE1615">
        <v>17.446580886840799</v>
      </c>
      <c r="AF1615">
        <v>18.215915679931602</v>
      </c>
      <c r="AG1615">
        <v>16.540460586547901</v>
      </c>
    </row>
    <row r="1616" spans="2:33" x14ac:dyDescent="0.25">
      <c r="B1616">
        <v>3.7924671557913799E-2</v>
      </c>
      <c r="C1616">
        <v>3.7876892089844502E-2</v>
      </c>
      <c r="D1616" t="s">
        <v>6874</v>
      </c>
      <c r="E1616" t="s">
        <v>3254</v>
      </c>
      <c r="F1616" t="s">
        <v>7950</v>
      </c>
      <c r="G1616">
        <v>1</v>
      </c>
      <c r="H1616">
        <v>4</v>
      </c>
      <c r="K1616" t="s">
        <v>3253</v>
      </c>
      <c r="N1616">
        <v>7</v>
      </c>
      <c r="O1616">
        <v>4</v>
      </c>
      <c r="P1616">
        <v>9</v>
      </c>
      <c r="Q1616">
        <v>4</v>
      </c>
      <c r="R1616">
        <v>70.400000000000006</v>
      </c>
      <c r="S1616">
        <v>6.38</v>
      </c>
      <c r="T1616">
        <v>3.7924671557913799E-2</v>
      </c>
      <c r="U1616">
        <v>0.98683972468043302</v>
      </c>
      <c r="V1616">
        <v>-3.7876892089844502E-2</v>
      </c>
      <c r="W1616">
        <v>-0.10835899289395</v>
      </c>
      <c r="X1616">
        <v>20.677738189697301</v>
      </c>
      <c r="Y1616">
        <v>21.0177307128906</v>
      </c>
      <c r="Z1616">
        <v>20.511064529418899</v>
      </c>
      <c r="AA1616">
        <v>20.658491134643601</v>
      </c>
      <c r="AB1616">
        <v>19.5838508605957</v>
      </c>
      <c r="AC1616">
        <v>19.567447662353501</v>
      </c>
      <c r="AD1616">
        <v>20.821964263916001</v>
      </c>
      <c r="AE1616">
        <v>20.4752101898193</v>
      </c>
      <c r="AF1616">
        <v>20.959814071655298</v>
      </c>
      <c r="AG1616">
        <v>20.8138236999512</v>
      </c>
    </row>
    <row r="1617" spans="2:33" x14ac:dyDescent="0.25">
      <c r="B1617">
        <v>1.0415336186967099</v>
      </c>
      <c r="C1617">
        <v>1.4581901550292999</v>
      </c>
      <c r="D1617" t="s">
        <v>6875</v>
      </c>
      <c r="E1617" t="s">
        <v>3256</v>
      </c>
      <c r="F1617" t="s">
        <v>7950</v>
      </c>
      <c r="G1617">
        <v>1</v>
      </c>
      <c r="H1617">
        <v>4</v>
      </c>
      <c r="K1617" t="s">
        <v>3255</v>
      </c>
      <c r="N1617">
        <v>8</v>
      </c>
      <c r="O1617">
        <v>1</v>
      </c>
      <c r="P1617">
        <v>1</v>
      </c>
      <c r="Q1617">
        <v>1</v>
      </c>
      <c r="R1617">
        <v>26.4</v>
      </c>
      <c r="S1617">
        <v>4.79</v>
      </c>
      <c r="T1617">
        <v>1.0415336186967099</v>
      </c>
      <c r="U1617">
        <v>0.63394805194805204</v>
      </c>
      <c r="V1617">
        <v>-1.4581901550292999</v>
      </c>
      <c r="W1617">
        <v>-1.92168111905088</v>
      </c>
      <c r="X1617">
        <v>16.971899032592798</v>
      </c>
      <c r="Y1617">
        <v>15.733286857605</v>
      </c>
      <c r="Z1617">
        <v>15.587477684021</v>
      </c>
      <c r="AA1617">
        <v>17.7715034484863</v>
      </c>
      <c r="AB1617">
        <v>18.835809707641602</v>
      </c>
      <c r="AC1617">
        <v>19.292284011840799</v>
      </c>
      <c r="AD1617">
        <v>18.717332839965799</v>
      </c>
      <c r="AE1617">
        <v>17.608394622802699</v>
      </c>
      <c r="AF1617">
        <v>19.384149551391602</v>
      </c>
      <c r="AG1617">
        <v>17.188766479492202</v>
      </c>
    </row>
    <row r="1618" spans="2:33" x14ac:dyDescent="0.25">
      <c r="B1618">
        <v>8.4573568739906999E-2</v>
      </c>
      <c r="C1618">
        <v>0.18200950622558701</v>
      </c>
      <c r="D1618" t="s">
        <v>6876</v>
      </c>
      <c r="E1618" t="s">
        <v>3258</v>
      </c>
      <c r="F1618" t="s">
        <v>7950</v>
      </c>
      <c r="G1618">
        <v>1</v>
      </c>
      <c r="H1618">
        <v>4</v>
      </c>
      <c r="K1618" t="s">
        <v>3257</v>
      </c>
      <c r="N1618">
        <v>23</v>
      </c>
      <c r="O1618">
        <v>4</v>
      </c>
      <c r="P1618">
        <v>6</v>
      </c>
      <c r="Q1618">
        <v>4</v>
      </c>
      <c r="R1618">
        <v>22.4</v>
      </c>
      <c r="S1618">
        <v>8.24</v>
      </c>
      <c r="T1618">
        <v>8.4573568739906999E-2</v>
      </c>
      <c r="U1618">
        <v>0.97715891891891904</v>
      </c>
      <c r="V1618">
        <v>-0.18200950622558701</v>
      </c>
      <c r="W1618">
        <v>-0.231083474309149</v>
      </c>
      <c r="X1618">
        <v>20.572694778442401</v>
      </c>
      <c r="Y1618">
        <v>21.9236965179443</v>
      </c>
      <c r="Z1618">
        <v>21.917047500610401</v>
      </c>
      <c r="AA1618">
        <v>20.026588439941399</v>
      </c>
      <c r="AB1618">
        <v>17.955125808715799</v>
      </c>
      <c r="AC1618">
        <v>20.003690719604499</v>
      </c>
      <c r="AD1618">
        <v>20.063154220581101</v>
      </c>
      <c r="AE1618">
        <v>20.633195877075199</v>
      </c>
      <c r="AF1618">
        <v>21.4689617156982</v>
      </c>
      <c r="AG1618">
        <v>21.1361980438232</v>
      </c>
    </row>
    <row r="1619" spans="2:33" x14ac:dyDescent="0.25">
      <c r="B1619">
        <v>9.9002848008814294E-3</v>
      </c>
      <c r="C1619">
        <v>-1.9010925292970899E-2</v>
      </c>
      <c r="D1619" t="s">
        <v>6877</v>
      </c>
      <c r="E1619" t="s">
        <v>3260</v>
      </c>
      <c r="F1619" t="s">
        <v>7950</v>
      </c>
      <c r="G1619">
        <v>1</v>
      </c>
      <c r="H1619">
        <v>4</v>
      </c>
      <c r="K1619" t="s">
        <v>3259</v>
      </c>
      <c r="N1619">
        <v>13</v>
      </c>
      <c r="O1619">
        <v>3</v>
      </c>
      <c r="P1619">
        <v>32</v>
      </c>
      <c r="Q1619">
        <v>3</v>
      </c>
      <c r="R1619">
        <v>23.5</v>
      </c>
      <c r="S1619">
        <v>11.47</v>
      </c>
      <c r="T1619">
        <v>9.9002848008814294E-3</v>
      </c>
      <c r="U1619">
        <v>0.99523091247672302</v>
      </c>
      <c r="V1619">
        <v>1.9010925292970899E-2</v>
      </c>
      <c r="W1619">
        <v>2.9146656348996901E-2</v>
      </c>
      <c r="X1619">
        <v>21.379806518554702</v>
      </c>
      <c r="Y1619">
        <v>20.291343688964801</v>
      </c>
      <c r="Z1619">
        <v>19.279392242431602</v>
      </c>
      <c r="AA1619">
        <v>22.085636138916001</v>
      </c>
      <c r="AB1619">
        <v>21.1236667633057</v>
      </c>
      <c r="AC1619">
        <v>20.623659133911101</v>
      </c>
      <c r="AD1619">
        <v>21.967117309570298</v>
      </c>
      <c r="AE1619">
        <v>20.065862655639599</v>
      </c>
      <c r="AF1619">
        <v>21.678543090820298</v>
      </c>
      <c r="AG1619">
        <v>19.729608535766602</v>
      </c>
    </row>
    <row r="1620" spans="2:33" x14ac:dyDescent="0.25">
      <c r="B1620">
        <v>1.30855595267606</v>
      </c>
      <c r="C1620">
        <v>2.4413646697998099</v>
      </c>
      <c r="D1620" t="s">
        <v>6878</v>
      </c>
      <c r="E1620" t="s">
        <v>3262</v>
      </c>
      <c r="F1620" t="s">
        <v>7950</v>
      </c>
      <c r="G1620">
        <v>1</v>
      </c>
      <c r="H1620">
        <v>4</v>
      </c>
      <c r="K1620" t="s">
        <v>3261</v>
      </c>
      <c r="N1620">
        <v>3</v>
      </c>
      <c r="O1620">
        <v>3</v>
      </c>
      <c r="P1620">
        <v>15</v>
      </c>
      <c r="Q1620">
        <v>3</v>
      </c>
      <c r="R1620">
        <v>121.9</v>
      </c>
      <c r="S1620">
        <v>9.35</v>
      </c>
      <c r="T1620">
        <v>1.30855595267606</v>
      </c>
      <c r="U1620">
        <v>0.54920207253886</v>
      </c>
      <c r="V1620">
        <v>-2.4413646697998099</v>
      </c>
      <c r="W1620">
        <v>-2.3171050575226202</v>
      </c>
      <c r="X1620">
        <v>17.2608451843262</v>
      </c>
      <c r="Y1620">
        <v>16.976570129394499</v>
      </c>
      <c r="Z1620">
        <v>16.213527679443398</v>
      </c>
      <c r="AA1620">
        <v>19.169429779052699</v>
      </c>
      <c r="AB1620">
        <v>17.9039421081543</v>
      </c>
      <c r="AC1620">
        <v>16.2490844726563</v>
      </c>
      <c r="AD1620">
        <v>20.835620880126999</v>
      </c>
      <c r="AE1620">
        <v>21.153579711914102</v>
      </c>
      <c r="AF1620">
        <v>20.5618381500244</v>
      </c>
      <c r="AG1620">
        <v>20.931015014648398</v>
      </c>
    </row>
    <row r="1621" spans="2:33" x14ac:dyDescent="0.25">
      <c r="B1621">
        <v>0.351481295386183</v>
      </c>
      <c r="C1621">
        <v>0.89133968353271298</v>
      </c>
      <c r="D1621" t="s">
        <v>6879</v>
      </c>
      <c r="E1621" t="s">
        <v>3264</v>
      </c>
      <c r="F1621" t="s">
        <v>7950</v>
      </c>
      <c r="G1621">
        <v>1</v>
      </c>
      <c r="H1621">
        <v>4</v>
      </c>
      <c r="K1621" t="s">
        <v>3263</v>
      </c>
      <c r="N1621">
        <v>3</v>
      </c>
      <c r="O1621">
        <v>4</v>
      </c>
      <c r="P1621">
        <v>5</v>
      </c>
      <c r="Q1621">
        <v>4</v>
      </c>
      <c r="R1621">
        <v>172.7</v>
      </c>
      <c r="S1621">
        <v>8.6</v>
      </c>
      <c r="T1621">
        <v>0.351481295386183</v>
      </c>
      <c r="U1621">
        <v>0.89509372156505895</v>
      </c>
      <c r="V1621">
        <v>-0.89133968353271298</v>
      </c>
      <c r="W1621">
        <v>-0.80302147442133898</v>
      </c>
      <c r="X1621">
        <v>16.622280120849599</v>
      </c>
      <c r="Y1621">
        <v>16.673517227172901</v>
      </c>
      <c r="Z1621">
        <v>15.780322074890099</v>
      </c>
      <c r="AA1621">
        <v>21.368381500244102</v>
      </c>
      <c r="AB1621">
        <v>18.395271301269499</v>
      </c>
      <c r="AC1621">
        <v>17.330633163452099</v>
      </c>
      <c r="AD1621">
        <v>18.190427780151399</v>
      </c>
      <c r="AE1621">
        <v>18.743789672851602</v>
      </c>
      <c r="AF1621">
        <v>20.341648101806602</v>
      </c>
      <c r="AG1621">
        <v>18.6899719238281</v>
      </c>
    </row>
    <row r="1622" spans="2:33" x14ac:dyDescent="0.25">
      <c r="B1622">
        <v>5.8511761969433701E-3</v>
      </c>
      <c r="C1622">
        <v>1.1318206787109399E-2</v>
      </c>
      <c r="D1622" t="s">
        <v>6880</v>
      </c>
      <c r="E1622" t="s">
        <v>3266</v>
      </c>
      <c r="F1622" t="s">
        <v>7950</v>
      </c>
      <c r="G1622">
        <v>1</v>
      </c>
      <c r="H1622">
        <v>4</v>
      </c>
      <c r="K1622" t="s">
        <v>3265</v>
      </c>
      <c r="N1622">
        <v>14</v>
      </c>
      <c r="O1622">
        <v>1</v>
      </c>
      <c r="P1622">
        <v>35</v>
      </c>
      <c r="Q1622">
        <v>1</v>
      </c>
      <c r="R1622">
        <v>7.1</v>
      </c>
      <c r="S1622">
        <v>9.99</v>
      </c>
      <c r="T1622">
        <v>5.8511761969433701E-3</v>
      </c>
      <c r="U1622">
        <v>0.99651362586605097</v>
      </c>
      <c r="V1622">
        <v>-1.1318206787109399E-2</v>
      </c>
      <c r="W1622">
        <v>-1.7304453025778301E-2</v>
      </c>
      <c r="X1622">
        <v>23.7544860839844</v>
      </c>
      <c r="Y1622">
        <v>23.167749404907202</v>
      </c>
      <c r="Z1622">
        <v>21.140060424804702</v>
      </c>
      <c r="AA1622">
        <v>24.0855922698975</v>
      </c>
      <c r="AB1622">
        <v>23.923341751098601</v>
      </c>
      <c r="AC1622">
        <v>23.3244934082031</v>
      </c>
      <c r="AD1622">
        <v>24.245426177978501</v>
      </c>
      <c r="AE1622">
        <v>22.974239349365199</v>
      </c>
      <c r="AF1622">
        <v>23.5691108703613</v>
      </c>
      <c r="AG1622">
        <v>22.014551162719702</v>
      </c>
    </row>
    <row r="1623" spans="2:33" x14ac:dyDescent="0.25">
      <c r="B1623">
        <v>0.22751982565857201</v>
      </c>
      <c r="C1623">
        <v>-0.39410934448242002</v>
      </c>
      <c r="D1623" t="s">
        <v>6881</v>
      </c>
      <c r="E1623" t="s">
        <v>3268</v>
      </c>
      <c r="F1623" t="s">
        <v>7950</v>
      </c>
      <c r="G1623">
        <v>1</v>
      </c>
      <c r="H1623">
        <v>4</v>
      </c>
      <c r="K1623" t="s">
        <v>3267</v>
      </c>
      <c r="N1623">
        <v>6</v>
      </c>
      <c r="O1623">
        <v>2</v>
      </c>
      <c r="P1623">
        <v>25</v>
      </c>
      <c r="Q1623">
        <v>2</v>
      </c>
      <c r="R1623">
        <v>35.1</v>
      </c>
      <c r="S1623">
        <v>5.76</v>
      </c>
      <c r="T1623">
        <v>0.22751982565857201</v>
      </c>
      <c r="U1623">
        <v>0.93223965763195404</v>
      </c>
      <c r="V1623">
        <v>0.39410934448242002</v>
      </c>
      <c r="W1623">
        <v>0.55784133239623701</v>
      </c>
      <c r="X1623">
        <v>26.182935714721701</v>
      </c>
      <c r="Y1623">
        <v>25.467819213867202</v>
      </c>
      <c r="Z1623">
        <v>25.521520614623999</v>
      </c>
      <c r="AA1623">
        <v>25.783708572387699</v>
      </c>
      <c r="AB1623">
        <v>24.751031875610401</v>
      </c>
      <c r="AC1623">
        <v>26.4321804046631</v>
      </c>
      <c r="AD1623">
        <v>26.2867317199707</v>
      </c>
      <c r="AE1623">
        <v>22.9833164215088</v>
      </c>
      <c r="AF1623">
        <v>25.796815872192401</v>
      </c>
      <c r="AG1623">
        <v>24.237424850463899</v>
      </c>
    </row>
    <row r="1624" spans="2:33" x14ac:dyDescent="0.25">
      <c r="B1624">
        <v>0.67516503394575</v>
      </c>
      <c r="C1624">
        <v>1.4887447357177701</v>
      </c>
      <c r="D1624" t="s">
        <v>6882</v>
      </c>
      <c r="E1624" t="s">
        <v>3270</v>
      </c>
      <c r="F1624" t="s">
        <v>7950</v>
      </c>
      <c r="G1624">
        <v>1</v>
      </c>
      <c r="H1624">
        <v>4</v>
      </c>
      <c r="K1624" t="s">
        <v>3269</v>
      </c>
      <c r="N1624">
        <v>12</v>
      </c>
      <c r="O1624">
        <v>5</v>
      </c>
      <c r="P1624">
        <v>8</v>
      </c>
      <c r="Q1624">
        <v>5</v>
      </c>
      <c r="R1624">
        <v>53.7</v>
      </c>
      <c r="S1624">
        <v>5.12</v>
      </c>
      <c r="T1624">
        <v>0.67516503394575</v>
      </c>
      <c r="U1624">
        <v>0.78340715502555403</v>
      </c>
      <c r="V1624">
        <v>-1.4887447357177701</v>
      </c>
      <c r="W1624">
        <v>-1.35883326943173</v>
      </c>
      <c r="X1624">
        <v>18.151613235473601</v>
      </c>
      <c r="Y1624">
        <v>18.847017288208001</v>
      </c>
      <c r="Z1624">
        <v>22.692707061767599</v>
      </c>
      <c r="AA1624">
        <v>17.7183952331543</v>
      </c>
      <c r="AB1624">
        <v>17.537275314331101</v>
      </c>
      <c r="AC1624">
        <v>18.751384735107401</v>
      </c>
      <c r="AD1624">
        <v>20.448371887206999</v>
      </c>
      <c r="AE1624">
        <v>21.899213790893601</v>
      </c>
      <c r="AF1624">
        <v>21.273557662963899</v>
      </c>
      <c r="AG1624">
        <v>20.018203735351602</v>
      </c>
    </row>
    <row r="1625" spans="2:33" x14ac:dyDescent="0.25">
      <c r="B1625">
        <v>9.2304422531984204E-2</v>
      </c>
      <c r="C1625">
        <v>-0.122570419311522</v>
      </c>
      <c r="D1625" t="e">
        <v>#N/A</v>
      </c>
      <c r="E1625" t="s">
        <v>3272</v>
      </c>
      <c r="F1625" t="s">
        <v>7950</v>
      </c>
      <c r="G1625">
        <v>1</v>
      </c>
      <c r="H1625">
        <v>4</v>
      </c>
      <c r="K1625" t="s">
        <v>3271</v>
      </c>
      <c r="N1625">
        <v>12</v>
      </c>
      <c r="O1625">
        <v>1</v>
      </c>
      <c r="P1625">
        <v>15</v>
      </c>
      <c r="Q1625">
        <v>1</v>
      </c>
      <c r="R1625">
        <v>12.4</v>
      </c>
      <c r="S1625">
        <v>7.99</v>
      </c>
      <c r="T1625" t="s">
        <v>7905</v>
      </c>
      <c r="U1625">
        <v>1</v>
      </c>
      <c r="V1625">
        <v>0</v>
      </c>
      <c r="W1625" t="s">
        <v>7905</v>
      </c>
      <c r="X1625">
        <v>16.400222778320298</v>
      </c>
      <c r="Y1625">
        <v>16.911643981933601</v>
      </c>
      <c r="Z1625">
        <v>16.969343185424801</v>
      </c>
      <c r="AA1625">
        <v>15.8803358078003</v>
      </c>
      <c r="AB1625">
        <v>16.7240695953369</v>
      </c>
      <c r="AC1625">
        <v>16.814182281494102</v>
      </c>
      <c r="AD1625">
        <v>16.1040344238281</v>
      </c>
      <c r="AE1625">
        <v>15.1736974716187</v>
      </c>
      <c r="AF1625">
        <v>17.891523361206101</v>
      </c>
      <c r="AG1625">
        <v>16.2893257141113</v>
      </c>
    </row>
    <row r="1626" spans="2:33" x14ac:dyDescent="0.25">
      <c r="B1626">
        <v>1.76705190557425</v>
      </c>
      <c r="C1626">
        <v>1.84237480163574</v>
      </c>
      <c r="D1626" t="s">
        <v>6883</v>
      </c>
      <c r="E1626" t="s">
        <v>3274</v>
      </c>
      <c r="F1626" t="s">
        <v>7950</v>
      </c>
      <c r="G1626">
        <v>1</v>
      </c>
      <c r="H1626">
        <v>4</v>
      </c>
      <c r="K1626" t="s">
        <v>3273</v>
      </c>
      <c r="N1626">
        <v>9</v>
      </c>
      <c r="O1626">
        <v>4</v>
      </c>
      <c r="P1626">
        <v>22</v>
      </c>
      <c r="Q1626">
        <v>4</v>
      </c>
      <c r="R1626">
        <v>59.9</v>
      </c>
      <c r="S1626">
        <v>8.44</v>
      </c>
      <c r="T1626">
        <v>1.76705190557425</v>
      </c>
      <c r="U1626">
        <v>0.33610714285714299</v>
      </c>
      <c r="V1626">
        <v>-1.84237480163574</v>
      </c>
      <c r="W1626">
        <v>-2.9989850811259902</v>
      </c>
      <c r="X1626">
        <v>14.634767532348601</v>
      </c>
      <c r="Y1626">
        <v>17.7594184875488</v>
      </c>
      <c r="Z1626">
        <v>17.4214172363281</v>
      </c>
      <c r="AA1626">
        <v>16.6253852844238</v>
      </c>
      <c r="AB1626">
        <v>16.177350997924801</v>
      </c>
      <c r="AC1626">
        <v>17.739934921264599</v>
      </c>
      <c r="AD1626">
        <v>18.0069465637207</v>
      </c>
      <c r="AE1626">
        <v>18.873092651367202</v>
      </c>
      <c r="AF1626">
        <v>18.046344757080099</v>
      </c>
      <c r="AG1626">
        <v>19.163894653320298</v>
      </c>
    </row>
    <row r="1627" spans="2:33" x14ac:dyDescent="0.25">
      <c r="B1627">
        <v>2.1265439322215198</v>
      </c>
      <c r="C1627">
        <v>3.9751914978027401</v>
      </c>
      <c r="D1627" t="s">
        <v>6884</v>
      </c>
      <c r="E1627" t="s">
        <v>3276</v>
      </c>
      <c r="F1627" t="s">
        <v>7950</v>
      </c>
      <c r="G1627">
        <v>1</v>
      </c>
      <c r="H1627">
        <v>4</v>
      </c>
      <c r="K1627" t="s">
        <v>3275</v>
      </c>
      <c r="N1627">
        <v>2</v>
      </c>
      <c r="O1627">
        <v>2</v>
      </c>
      <c r="P1627">
        <v>4</v>
      </c>
      <c r="Q1627">
        <v>2</v>
      </c>
      <c r="R1627">
        <v>106.7</v>
      </c>
      <c r="S1627">
        <v>5.43</v>
      </c>
      <c r="T1627">
        <v>2.1265439322215198</v>
      </c>
      <c r="U1627">
        <v>0.25951515151515098</v>
      </c>
      <c r="V1627">
        <v>-3.9751914978027401</v>
      </c>
      <c r="W1627">
        <v>-3.5533959206282399</v>
      </c>
      <c r="X1627">
        <v>15.2958736419678</v>
      </c>
      <c r="Y1627">
        <v>20.433128356933601</v>
      </c>
      <c r="Z1627">
        <v>19.606044769287099</v>
      </c>
      <c r="AA1627">
        <v>16.453996658325199</v>
      </c>
      <c r="AB1627">
        <v>20.833442687988299</v>
      </c>
      <c r="AC1627">
        <v>22.6981296539307</v>
      </c>
      <c r="AD1627">
        <v>22.144048690795898</v>
      </c>
      <c r="AE1627">
        <v>22.559568405151399</v>
      </c>
      <c r="AF1627">
        <v>22.527391433715799</v>
      </c>
      <c r="AG1627">
        <v>22.5693054199219</v>
      </c>
    </row>
    <row r="1628" spans="2:33" x14ac:dyDescent="0.25">
      <c r="B1628">
        <v>1.1004045433699099</v>
      </c>
      <c r="C1628">
        <v>-1.45155029296875</v>
      </c>
      <c r="D1628" t="s">
        <v>6885</v>
      </c>
      <c r="E1628" t="s">
        <v>3278</v>
      </c>
      <c r="F1628" t="s">
        <v>7950</v>
      </c>
      <c r="G1628">
        <v>1</v>
      </c>
      <c r="H1628">
        <v>4</v>
      </c>
      <c r="K1628" t="s">
        <v>3277</v>
      </c>
      <c r="N1628">
        <v>9</v>
      </c>
      <c r="O1628">
        <v>3</v>
      </c>
      <c r="P1628">
        <v>14</v>
      </c>
      <c r="Q1628">
        <v>3</v>
      </c>
      <c r="R1628">
        <v>37.700000000000003</v>
      </c>
      <c r="S1628">
        <v>5.24</v>
      </c>
      <c r="T1628">
        <v>1.1004045433699099</v>
      </c>
      <c r="U1628">
        <v>0.59836619718309902</v>
      </c>
      <c r="V1628">
        <v>1.45155029296875</v>
      </c>
      <c r="W1628">
        <v>2.00934374633818</v>
      </c>
      <c r="X1628">
        <v>19.8477668762207</v>
      </c>
      <c r="Y1628">
        <v>19.006198883056602</v>
      </c>
      <c r="Z1628">
        <v>18.152112960815401</v>
      </c>
      <c r="AA1628">
        <v>18.572851181030298</v>
      </c>
      <c r="AB1628">
        <v>18.630489349365199</v>
      </c>
      <c r="AC1628">
        <v>18.559040069580099</v>
      </c>
      <c r="AD1628">
        <v>18.9551792144775</v>
      </c>
      <c r="AE1628">
        <v>15.1996097564697</v>
      </c>
      <c r="AF1628">
        <v>16.969970703125</v>
      </c>
      <c r="AG1628">
        <v>17.267868041992202</v>
      </c>
    </row>
    <row r="1629" spans="2:33" x14ac:dyDescent="0.25">
      <c r="B1629">
        <v>4.1348549553522997E-2</v>
      </c>
      <c r="C1629">
        <v>0.122798538208006</v>
      </c>
      <c r="D1629" t="s">
        <v>6886</v>
      </c>
      <c r="E1629" t="s">
        <v>3280</v>
      </c>
      <c r="F1629" t="s">
        <v>7950</v>
      </c>
      <c r="G1629">
        <v>1</v>
      </c>
      <c r="H1629">
        <v>4</v>
      </c>
      <c r="K1629" t="s">
        <v>3279</v>
      </c>
      <c r="N1629">
        <v>8</v>
      </c>
      <c r="O1629">
        <v>5</v>
      </c>
      <c r="P1629">
        <v>7</v>
      </c>
      <c r="Q1629">
        <v>5</v>
      </c>
      <c r="R1629">
        <v>68.400000000000006</v>
      </c>
      <c r="S1629">
        <v>5.9</v>
      </c>
      <c r="T1629">
        <v>4.1348549553522997E-2</v>
      </c>
      <c r="U1629">
        <v>0.98717542120911805</v>
      </c>
      <c r="V1629">
        <v>-0.122798538208006</v>
      </c>
      <c r="W1629">
        <v>-0.117730652394025</v>
      </c>
      <c r="X1629">
        <v>15.043667793273899</v>
      </c>
      <c r="Y1629">
        <v>17.161136627197301</v>
      </c>
      <c r="Z1629">
        <v>16.083360671997099</v>
      </c>
      <c r="AA1629">
        <v>19.650245666503899</v>
      </c>
      <c r="AB1629">
        <v>15.850440979003899</v>
      </c>
      <c r="AC1629">
        <v>18.1153564453125</v>
      </c>
      <c r="AD1629">
        <v>18.748119354248001</v>
      </c>
      <c r="AE1629">
        <v>15.1196241378784</v>
      </c>
      <c r="AF1629">
        <v>16.193473815918001</v>
      </c>
      <c r="AG1629">
        <v>16.226270675659201</v>
      </c>
    </row>
    <row r="1630" spans="2:33" x14ac:dyDescent="0.25">
      <c r="B1630">
        <v>4.5289520854854E-2</v>
      </c>
      <c r="C1630">
        <v>-8.7270164489748198E-2</v>
      </c>
      <c r="D1630" t="s">
        <v>6887</v>
      </c>
      <c r="E1630" t="s">
        <v>3282</v>
      </c>
      <c r="F1630" t="s">
        <v>7950</v>
      </c>
      <c r="G1630">
        <v>1</v>
      </c>
      <c r="H1630">
        <v>4</v>
      </c>
      <c r="J1630" t="s">
        <v>53</v>
      </c>
      <c r="K1630" t="s">
        <v>3281</v>
      </c>
      <c r="N1630">
        <v>17</v>
      </c>
      <c r="O1630">
        <v>1</v>
      </c>
      <c r="P1630">
        <v>3</v>
      </c>
      <c r="Q1630">
        <v>1</v>
      </c>
      <c r="R1630">
        <v>11.7</v>
      </c>
      <c r="S1630">
        <v>5.31</v>
      </c>
      <c r="T1630">
        <v>4.5289520854854E-2</v>
      </c>
      <c r="U1630">
        <v>0.989028056112224</v>
      </c>
      <c r="V1630">
        <v>8.7270164489748198E-2</v>
      </c>
      <c r="W1630">
        <v>0.12844086664566301</v>
      </c>
      <c r="X1630">
        <v>17.933032989501999</v>
      </c>
      <c r="Y1630">
        <v>14.418895721435501</v>
      </c>
      <c r="Z1630">
        <v>17.182907104492202</v>
      </c>
      <c r="AA1630">
        <v>17.4278049468994</v>
      </c>
      <c r="AB1630">
        <v>16.144580841064499</v>
      </c>
      <c r="AC1630">
        <v>17.497617721557599</v>
      </c>
      <c r="AD1630">
        <v>16.385744094848601</v>
      </c>
      <c r="AE1630">
        <v>16.666572570800799</v>
      </c>
      <c r="AF1630">
        <v>15.8986959457397</v>
      </c>
      <c r="AG1630">
        <v>16.222240447998001</v>
      </c>
    </row>
    <row r="1631" spans="2:33" x14ac:dyDescent="0.25">
      <c r="B1631">
        <v>6.4081580767119006E-2</v>
      </c>
      <c r="C1631">
        <v>-0.19753494262695501</v>
      </c>
      <c r="D1631" t="s">
        <v>6888</v>
      </c>
      <c r="E1631" t="s">
        <v>3284</v>
      </c>
      <c r="F1631" t="s">
        <v>7950</v>
      </c>
      <c r="G1631">
        <v>1</v>
      </c>
      <c r="H1631">
        <v>4</v>
      </c>
      <c r="K1631" t="s">
        <v>3283</v>
      </c>
      <c r="N1631">
        <v>26</v>
      </c>
      <c r="O1631">
        <v>3</v>
      </c>
      <c r="P1631">
        <v>11</v>
      </c>
      <c r="Q1631">
        <v>3</v>
      </c>
      <c r="R1631">
        <v>8.8000000000000007</v>
      </c>
      <c r="S1631">
        <v>9.31</v>
      </c>
      <c r="T1631">
        <v>6.4081580767119006E-2</v>
      </c>
      <c r="U1631">
        <v>0.98313350649350695</v>
      </c>
      <c r="V1631">
        <v>0.19753494262695501</v>
      </c>
      <c r="W1631">
        <v>0.178435962496411</v>
      </c>
      <c r="X1631">
        <v>21.382936477661101</v>
      </c>
      <c r="Y1631">
        <v>20.007766723632798</v>
      </c>
      <c r="Z1631">
        <v>17.206621170043899</v>
      </c>
      <c r="AA1631">
        <v>21.793434143066399</v>
      </c>
      <c r="AB1631">
        <v>21.1771850585938</v>
      </c>
      <c r="AC1631">
        <v>17.951366424560501</v>
      </c>
      <c r="AD1631">
        <v>21.883201599121101</v>
      </c>
      <c r="AE1631">
        <v>20.221725463867202</v>
      </c>
      <c r="AF1631">
        <v>21.4498615264893</v>
      </c>
      <c r="AG1631">
        <v>19.074113845825199</v>
      </c>
    </row>
    <row r="1632" spans="2:33" x14ac:dyDescent="0.25">
      <c r="B1632">
        <v>0.22939738272350099</v>
      </c>
      <c r="C1632">
        <v>0.18413276672363199</v>
      </c>
      <c r="D1632" t="s">
        <v>6889</v>
      </c>
      <c r="E1632" t="s">
        <v>3286</v>
      </c>
      <c r="F1632" t="s">
        <v>7950</v>
      </c>
      <c r="G1632">
        <v>1</v>
      </c>
      <c r="H1632">
        <v>4</v>
      </c>
      <c r="K1632" t="s">
        <v>3285</v>
      </c>
      <c r="N1632">
        <v>4</v>
      </c>
      <c r="O1632">
        <v>1</v>
      </c>
      <c r="P1632">
        <v>12</v>
      </c>
      <c r="Q1632">
        <v>1</v>
      </c>
      <c r="R1632">
        <v>20.5</v>
      </c>
      <c r="S1632">
        <v>8.98</v>
      </c>
      <c r="T1632">
        <v>0.22939738272350099</v>
      </c>
      <c r="U1632">
        <v>0.93079828326180303</v>
      </c>
      <c r="V1632">
        <v>-0.18413276672363199</v>
      </c>
      <c r="W1632">
        <v>-0.56176816509793903</v>
      </c>
      <c r="X1632">
        <v>25.677173614501999</v>
      </c>
      <c r="Y1632">
        <v>26.5019226074219</v>
      </c>
      <c r="Z1632">
        <v>26.513574600219702</v>
      </c>
      <c r="AA1632">
        <v>24.977685928344702</v>
      </c>
      <c r="AB1632">
        <v>25.369356155395501</v>
      </c>
      <c r="AC1632">
        <v>25.811588287353501</v>
      </c>
      <c r="AD1632">
        <v>25.7965087890625</v>
      </c>
      <c r="AE1632">
        <v>26.241966247558601</v>
      </c>
      <c r="AF1632">
        <v>25.8010158538818</v>
      </c>
      <c r="AG1632">
        <v>26.309297561645501</v>
      </c>
    </row>
    <row r="1633" spans="2:33" x14ac:dyDescent="0.25">
      <c r="B1633">
        <v>1.4258405222380599</v>
      </c>
      <c r="C1633">
        <v>2.4083061218261701</v>
      </c>
      <c r="D1633" t="s">
        <v>6890</v>
      </c>
      <c r="E1633" t="s">
        <v>3288</v>
      </c>
      <c r="F1633" t="s">
        <v>7950</v>
      </c>
      <c r="G1633">
        <v>1</v>
      </c>
      <c r="H1633">
        <v>4</v>
      </c>
      <c r="K1633" t="s">
        <v>3287</v>
      </c>
      <c r="N1633">
        <v>3</v>
      </c>
      <c r="O1633">
        <v>1</v>
      </c>
      <c r="P1633">
        <v>16</v>
      </c>
      <c r="Q1633">
        <v>1</v>
      </c>
      <c r="R1633">
        <v>40.4</v>
      </c>
      <c r="S1633">
        <v>6.95</v>
      </c>
      <c r="T1633">
        <v>1.4258405222380599</v>
      </c>
      <c r="U1633">
        <v>0.51154716981132098</v>
      </c>
      <c r="V1633">
        <v>-2.4083061218261701</v>
      </c>
      <c r="W1633">
        <v>-2.4901908573629199</v>
      </c>
      <c r="X1633">
        <v>17.953557968139599</v>
      </c>
      <c r="Y1633">
        <v>16.170843124389599</v>
      </c>
      <c r="Z1633">
        <v>16.235744476318398</v>
      </c>
      <c r="AA1633">
        <v>17.178144454956101</v>
      </c>
      <c r="AB1633">
        <v>20.806058883666999</v>
      </c>
      <c r="AC1633">
        <v>20.520675659179702</v>
      </c>
      <c r="AD1633">
        <v>18.342159271240199</v>
      </c>
      <c r="AE1633">
        <v>20.515623092651399</v>
      </c>
      <c r="AF1633">
        <v>20.013053894043001</v>
      </c>
      <c r="AG1633">
        <v>20.994367599487301</v>
      </c>
    </row>
    <row r="1634" spans="2:33" x14ac:dyDescent="0.25">
      <c r="B1634">
        <v>0.74532684642033098</v>
      </c>
      <c r="C1634">
        <v>-1.24153461456299</v>
      </c>
      <c r="D1634" t="s">
        <v>6891</v>
      </c>
      <c r="E1634" t="s">
        <v>3290</v>
      </c>
      <c r="F1634" t="s">
        <v>7950</v>
      </c>
      <c r="G1634">
        <v>1</v>
      </c>
      <c r="H1634">
        <v>4</v>
      </c>
      <c r="K1634" t="s">
        <v>3289</v>
      </c>
      <c r="N1634">
        <v>12</v>
      </c>
      <c r="O1634">
        <v>5</v>
      </c>
      <c r="P1634">
        <v>17</v>
      </c>
      <c r="Q1634">
        <v>2</v>
      </c>
      <c r="R1634">
        <v>56.3</v>
      </c>
      <c r="S1634">
        <v>9.31</v>
      </c>
      <c r="T1634">
        <v>0.74532684642033098</v>
      </c>
      <c r="U1634">
        <v>0.76068615984405497</v>
      </c>
      <c r="V1634">
        <v>1.24153461456299</v>
      </c>
      <c r="W1634">
        <v>1.47003598390845</v>
      </c>
      <c r="X1634">
        <v>16.448911666870099</v>
      </c>
      <c r="Y1634">
        <v>16.136697769165</v>
      </c>
      <c r="Z1634">
        <v>15.7282772064209</v>
      </c>
      <c r="AA1634">
        <v>18.253770828247099</v>
      </c>
      <c r="AB1634">
        <v>19.183614730835</v>
      </c>
      <c r="AC1634">
        <v>15.9152746200562</v>
      </c>
      <c r="AD1634">
        <v>17.7385864257813</v>
      </c>
      <c r="AE1634">
        <v>14.8890590667725</v>
      </c>
      <c r="AF1634">
        <v>16.070621490478501</v>
      </c>
      <c r="AG1634">
        <v>14.930057525634799</v>
      </c>
    </row>
    <row r="1635" spans="2:33" x14ac:dyDescent="0.25">
      <c r="B1635">
        <v>0.78019594236537704</v>
      </c>
      <c r="C1635">
        <v>-0.92336235046386494</v>
      </c>
      <c r="D1635" t="s">
        <v>6892</v>
      </c>
      <c r="E1635" t="s">
        <v>3292</v>
      </c>
      <c r="F1635" t="s">
        <v>7950</v>
      </c>
      <c r="G1635">
        <v>1</v>
      </c>
      <c r="H1635">
        <v>4</v>
      </c>
      <c r="K1635" t="s">
        <v>3291</v>
      </c>
      <c r="N1635">
        <v>3</v>
      </c>
      <c r="O1635">
        <v>4</v>
      </c>
      <c r="P1635">
        <v>12</v>
      </c>
      <c r="Q1635">
        <v>4</v>
      </c>
      <c r="R1635">
        <v>162.30000000000001</v>
      </c>
      <c r="S1635">
        <v>5.19</v>
      </c>
      <c r="T1635">
        <v>0.78019594236537704</v>
      </c>
      <c r="U1635">
        <v>0.74680497925311196</v>
      </c>
      <c r="V1635">
        <v>0.92336235046386494</v>
      </c>
      <c r="W1635">
        <v>1.5245290111246399</v>
      </c>
      <c r="X1635">
        <v>20.3309936523438</v>
      </c>
      <c r="Y1635">
        <v>18.4519443511963</v>
      </c>
      <c r="Z1635">
        <v>17.241897583007798</v>
      </c>
      <c r="AA1635">
        <v>19.531694412231399</v>
      </c>
      <c r="AB1635">
        <v>19.349891662597699</v>
      </c>
      <c r="AC1635">
        <v>18.840223312377901</v>
      </c>
      <c r="AD1635">
        <v>18.054164886474599</v>
      </c>
      <c r="AE1635">
        <v>17.9555473327637</v>
      </c>
      <c r="AF1635">
        <v>18.397863388061499</v>
      </c>
      <c r="AG1635">
        <v>17.041810989379901</v>
      </c>
    </row>
    <row r="1636" spans="2:33" x14ac:dyDescent="0.25">
      <c r="B1636">
        <v>0.30253933657396598</v>
      </c>
      <c r="C1636">
        <v>0.54894180297851503</v>
      </c>
      <c r="D1636" t="s">
        <v>6893</v>
      </c>
      <c r="E1636" t="s">
        <v>3294</v>
      </c>
      <c r="F1636" t="s">
        <v>7950</v>
      </c>
      <c r="G1636">
        <v>1</v>
      </c>
      <c r="H1636">
        <v>4</v>
      </c>
      <c r="K1636" t="s">
        <v>3293</v>
      </c>
      <c r="N1636">
        <v>7</v>
      </c>
      <c r="O1636">
        <v>3</v>
      </c>
      <c r="P1636">
        <v>5</v>
      </c>
      <c r="Q1636">
        <v>3</v>
      </c>
      <c r="R1636">
        <v>51</v>
      </c>
      <c r="S1636">
        <v>8.3699999999999992</v>
      </c>
      <c r="T1636" t="s">
        <v>7905</v>
      </c>
      <c r="U1636">
        <v>1</v>
      </c>
      <c r="V1636">
        <v>0</v>
      </c>
      <c r="W1636" t="s">
        <v>7905</v>
      </c>
      <c r="X1636">
        <v>15.5767736434937</v>
      </c>
      <c r="Y1636">
        <v>16.637025833129901</v>
      </c>
      <c r="Z1636">
        <v>17.240648269653299</v>
      </c>
      <c r="AA1636">
        <v>17.246849060058601</v>
      </c>
      <c r="AB1636">
        <v>15.8374948501587</v>
      </c>
      <c r="AC1636">
        <v>17.604930877685501</v>
      </c>
      <c r="AD1636">
        <v>18.586389541626001</v>
      </c>
      <c r="AE1636">
        <v>14.4523677825928</v>
      </c>
      <c r="AF1636">
        <v>17.309923171997099</v>
      </c>
      <c r="AG1636">
        <v>17.329889297485401</v>
      </c>
    </row>
    <row r="1637" spans="2:33" x14ac:dyDescent="0.25">
      <c r="B1637">
        <v>0.34230894661165201</v>
      </c>
      <c r="C1637">
        <v>0.51451568603515696</v>
      </c>
      <c r="D1637" t="s">
        <v>5396</v>
      </c>
      <c r="E1637" t="s">
        <v>3296</v>
      </c>
      <c r="F1637" t="s">
        <v>7950</v>
      </c>
      <c r="G1637">
        <v>1</v>
      </c>
      <c r="H1637">
        <v>4</v>
      </c>
      <c r="K1637" t="s">
        <v>3295</v>
      </c>
      <c r="N1637">
        <v>34</v>
      </c>
      <c r="O1637">
        <v>3</v>
      </c>
      <c r="P1637">
        <v>10</v>
      </c>
      <c r="Q1637">
        <v>1</v>
      </c>
      <c r="R1637">
        <v>6.7</v>
      </c>
      <c r="S1637">
        <v>9.0399999999999991</v>
      </c>
      <c r="T1637">
        <v>0.34230894661165201</v>
      </c>
      <c r="U1637">
        <v>0.899445438282648</v>
      </c>
      <c r="V1637">
        <v>-0.51451568603515696</v>
      </c>
      <c r="W1637">
        <v>-0.78573186889269597</v>
      </c>
      <c r="X1637">
        <v>15.152316093444799</v>
      </c>
      <c r="Y1637">
        <v>17.5854606628418</v>
      </c>
      <c r="Z1637">
        <v>17.050975799560501</v>
      </c>
      <c r="AA1637">
        <v>15.7231187820435</v>
      </c>
      <c r="AB1637">
        <v>16.753482818603501</v>
      </c>
      <c r="AC1637">
        <v>16.5421752929688</v>
      </c>
      <c r="AD1637">
        <v>17.3546657562256</v>
      </c>
      <c r="AE1637">
        <v>15.3711185455322</v>
      </c>
      <c r="AF1637">
        <v>18.2351188659668</v>
      </c>
      <c r="AG1637">
        <v>17.334854125976602</v>
      </c>
    </row>
    <row r="1638" spans="2:33" x14ac:dyDescent="0.25">
      <c r="B1638">
        <v>8.9373249955469001E-3</v>
      </c>
      <c r="C1638">
        <v>3.4012985229491498E-2</v>
      </c>
      <c r="D1638" t="s">
        <v>6894</v>
      </c>
      <c r="E1638" t="s">
        <v>3298</v>
      </c>
      <c r="F1638" t="s">
        <v>7950</v>
      </c>
      <c r="G1638">
        <v>1</v>
      </c>
      <c r="H1638">
        <v>4</v>
      </c>
      <c r="K1638" t="s">
        <v>3297</v>
      </c>
      <c r="N1638">
        <v>46</v>
      </c>
      <c r="O1638">
        <v>5</v>
      </c>
      <c r="P1638">
        <v>42</v>
      </c>
      <c r="Q1638">
        <v>1</v>
      </c>
      <c r="R1638">
        <v>13.2</v>
      </c>
      <c r="S1638">
        <v>7.97</v>
      </c>
      <c r="T1638">
        <v>8.9373249955469001E-3</v>
      </c>
      <c r="U1638">
        <v>0.99422366589327105</v>
      </c>
      <c r="V1638">
        <v>-3.4012985229491498E-2</v>
      </c>
      <c r="W1638">
        <v>-2.6339993513197602E-2</v>
      </c>
      <c r="X1638">
        <v>16.4664497375488</v>
      </c>
      <c r="Y1638">
        <v>17.476047515869102</v>
      </c>
      <c r="Z1638">
        <v>18.5090026855469</v>
      </c>
      <c r="AA1638">
        <v>19.819015502929702</v>
      </c>
      <c r="AB1638">
        <v>17.143144607543899</v>
      </c>
      <c r="AC1638">
        <v>17.181095123291001</v>
      </c>
      <c r="AD1638">
        <v>22.417779922485401</v>
      </c>
      <c r="AE1638">
        <v>16.933496475219702</v>
      </c>
      <c r="AF1638">
        <v>17.1784973144531</v>
      </c>
      <c r="AG1638">
        <v>15.872856140136699</v>
      </c>
    </row>
    <row r="1639" spans="2:33" x14ac:dyDescent="0.25">
      <c r="B1639">
        <v>0.26295790654552698</v>
      </c>
      <c r="C1639">
        <v>0.33533020019531501</v>
      </c>
      <c r="D1639" t="s">
        <v>6895</v>
      </c>
      <c r="E1639" t="s">
        <v>3300</v>
      </c>
      <c r="F1639" t="s">
        <v>7950</v>
      </c>
      <c r="G1639">
        <v>1</v>
      </c>
      <c r="H1639">
        <v>4</v>
      </c>
      <c r="K1639" t="s">
        <v>3299</v>
      </c>
      <c r="N1639">
        <v>10</v>
      </c>
      <c r="O1639">
        <v>1</v>
      </c>
      <c r="P1639">
        <v>2</v>
      </c>
      <c r="Q1639">
        <v>1</v>
      </c>
      <c r="R1639">
        <v>12.6</v>
      </c>
      <c r="S1639">
        <v>8</v>
      </c>
      <c r="T1639" t="s">
        <v>7905</v>
      </c>
      <c r="U1639">
        <v>1</v>
      </c>
      <c r="V1639">
        <v>0</v>
      </c>
      <c r="W1639" t="s">
        <v>7905</v>
      </c>
      <c r="X1639">
        <v>16.185029983520501</v>
      </c>
      <c r="Y1639">
        <v>18.035873413085898</v>
      </c>
      <c r="Z1639">
        <v>16.5563869476318</v>
      </c>
      <c r="AA1639">
        <v>16.841220855712901</v>
      </c>
      <c r="AB1639">
        <v>15.713905334472701</v>
      </c>
      <c r="AC1639">
        <v>17.6251735687256</v>
      </c>
      <c r="AD1639">
        <v>16.0108451843262</v>
      </c>
      <c r="AE1639">
        <v>17.962934494018601</v>
      </c>
      <c r="AF1639">
        <v>16.955654144287099</v>
      </c>
      <c r="AG1639">
        <v>16.454460144043001</v>
      </c>
    </row>
    <row r="1640" spans="2:33" x14ac:dyDescent="0.25">
      <c r="B1640">
        <v>1.624152327787</v>
      </c>
      <c r="C1640">
        <v>-0.83796577453613397</v>
      </c>
      <c r="D1640" t="s">
        <v>6896</v>
      </c>
      <c r="E1640" t="s">
        <v>3302</v>
      </c>
      <c r="F1640" t="s">
        <v>7950</v>
      </c>
      <c r="G1640">
        <v>1</v>
      </c>
      <c r="H1640">
        <v>4</v>
      </c>
      <c r="K1640" t="s">
        <v>3301</v>
      </c>
      <c r="N1640">
        <v>6</v>
      </c>
      <c r="O1640">
        <v>1</v>
      </c>
      <c r="P1640">
        <v>1</v>
      </c>
      <c r="Q1640">
        <v>1</v>
      </c>
      <c r="R1640">
        <v>32.200000000000003</v>
      </c>
      <c r="S1640">
        <v>5.21</v>
      </c>
      <c r="T1640" t="s">
        <v>7905</v>
      </c>
      <c r="U1640">
        <v>1</v>
      </c>
      <c r="V1640">
        <v>0</v>
      </c>
      <c r="W1640" t="s">
        <v>7905</v>
      </c>
      <c r="X1640">
        <v>16.483945846557599</v>
      </c>
      <c r="Y1640">
        <v>17.8305339813232</v>
      </c>
      <c r="Z1640">
        <v>16.7710857391357</v>
      </c>
      <c r="AA1640">
        <v>17.811058044433601</v>
      </c>
      <c r="AB1640">
        <v>16.9936408996582</v>
      </c>
      <c r="AC1640">
        <v>16.550317764282202</v>
      </c>
      <c r="AD1640">
        <v>16.438756942748999</v>
      </c>
      <c r="AE1640">
        <v>15.9254150390625</v>
      </c>
      <c r="AF1640">
        <v>16.582717895507798</v>
      </c>
      <c r="AG1640">
        <v>16.2032279968262</v>
      </c>
    </row>
    <row r="1641" spans="2:33" x14ac:dyDescent="0.25">
      <c r="B1641">
        <v>0.93956791497130399</v>
      </c>
      <c r="C1641">
        <v>1.0425447463989299</v>
      </c>
      <c r="D1641" t="s">
        <v>6897</v>
      </c>
      <c r="E1641" t="s">
        <v>3304</v>
      </c>
      <c r="F1641" t="s">
        <v>7950</v>
      </c>
      <c r="G1641">
        <v>1</v>
      </c>
      <c r="H1641">
        <v>4</v>
      </c>
      <c r="K1641" t="s">
        <v>3303</v>
      </c>
      <c r="N1641">
        <v>6</v>
      </c>
      <c r="O1641">
        <v>2</v>
      </c>
      <c r="P1641">
        <v>8</v>
      </c>
      <c r="Q1641">
        <v>1</v>
      </c>
      <c r="R1641">
        <v>40.5</v>
      </c>
      <c r="S1641">
        <v>5.69</v>
      </c>
      <c r="T1641" t="s">
        <v>7905</v>
      </c>
      <c r="U1641">
        <v>1</v>
      </c>
      <c r="V1641">
        <v>0</v>
      </c>
      <c r="W1641" t="s">
        <v>7905</v>
      </c>
      <c r="X1641">
        <v>16.654241561889599</v>
      </c>
      <c r="Y1641">
        <v>16.2650146484375</v>
      </c>
      <c r="Z1641">
        <v>16.077318191528299</v>
      </c>
      <c r="AA1641">
        <v>16.033628463745099</v>
      </c>
      <c r="AB1641">
        <v>16.699134826660199</v>
      </c>
      <c r="AC1641">
        <v>15.310051918029799</v>
      </c>
      <c r="AD1641">
        <v>17.429124832153299</v>
      </c>
      <c r="AE1641">
        <v>18.4719638824463</v>
      </c>
      <c r="AF1641">
        <v>18.4145622253418</v>
      </c>
      <c r="AG1641">
        <v>17.316358566284201</v>
      </c>
    </row>
    <row r="1642" spans="2:33" x14ac:dyDescent="0.25">
      <c r="B1642">
        <v>0.18432779287282999</v>
      </c>
      <c r="C1642">
        <v>0.30235862731933599</v>
      </c>
      <c r="D1642" t="s">
        <v>6898</v>
      </c>
      <c r="E1642" t="s">
        <v>3306</v>
      </c>
      <c r="F1642" t="s">
        <v>7950</v>
      </c>
      <c r="G1642">
        <v>1</v>
      </c>
      <c r="H1642">
        <v>4</v>
      </c>
      <c r="K1642" t="s">
        <v>3305</v>
      </c>
      <c r="N1642">
        <v>2</v>
      </c>
      <c r="O1642">
        <v>1</v>
      </c>
      <c r="P1642">
        <v>6</v>
      </c>
      <c r="Q1642">
        <v>1</v>
      </c>
      <c r="R1642">
        <v>123.7</v>
      </c>
      <c r="S1642">
        <v>8.31</v>
      </c>
      <c r="T1642">
        <v>0.18432779287282999</v>
      </c>
      <c r="U1642">
        <v>0.93994791666666699</v>
      </c>
      <c r="V1642">
        <v>-0.30235862731933599</v>
      </c>
      <c r="W1642">
        <v>-0.46526794778227698</v>
      </c>
      <c r="X1642">
        <v>15.102043151855501</v>
      </c>
      <c r="Y1642">
        <v>16.014184951782202</v>
      </c>
      <c r="Z1642">
        <v>16.885765075683601</v>
      </c>
      <c r="AA1642">
        <v>18.5386352539063</v>
      </c>
      <c r="AB1642">
        <v>15.505277633666999</v>
      </c>
      <c r="AC1642">
        <v>16.93310546875</v>
      </c>
      <c r="AD1642">
        <v>16.3144130706787</v>
      </c>
      <c r="AE1642">
        <v>17.4932537078857</v>
      </c>
      <c r="AF1642">
        <v>16.4346313476563</v>
      </c>
      <c r="AG1642">
        <v>16.382295608520501</v>
      </c>
    </row>
    <row r="1643" spans="2:33" x14ac:dyDescent="0.25">
      <c r="B1643">
        <v>0.120188247641526</v>
      </c>
      <c r="C1643">
        <v>-0.15723400115966901</v>
      </c>
      <c r="D1643" t="s">
        <v>6899</v>
      </c>
      <c r="E1643" t="s">
        <v>3308</v>
      </c>
      <c r="F1643" t="s">
        <v>7950</v>
      </c>
      <c r="G1643">
        <v>1</v>
      </c>
      <c r="H1643">
        <v>4</v>
      </c>
      <c r="K1643" t="s">
        <v>3307</v>
      </c>
      <c r="N1643">
        <v>14</v>
      </c>
      <c r="O1643">
        <v>4</v>
      </c>
      <c r="P1643">
        <v>49</v>
      </c>
      <c r="Q1643">
        <v>1</v>
      </c>
      <c r="R1643">
        <v>39</v>
      </c>
      <c r="S1643">
        <v>7.97</v>
      </c>
      <c r="T1643" t="s">
        <v>7905</v>
      </c>
      <c r="U1643">
        <v>1</v>
      </c>
      <c r="V1643">
        <v>0</v>
      </c>
      <c r="W1643" t="s">
        <v>7905</v>
      </c>
      <c r="X1643">
        <v>15.9483070373535</v>
      </c>
      <c r="Y1643">
        <v>17.533283233642599</v>
      </c>
      <c r="Z1643">
        <v>16.003730773925799</v>
      </c>
      <c r="AA1643">
        <v>16.6609992980957</v>
      </c>
      <c r="AB1643">
        <v>17.477668762206999</v>
      </c>
      <c r="AC1643">
        <v>15.506079673767101</v>
      </c>
      <c r="AD1643">
        <v>16.3244819641113</v>
      </c>
      <c r="AE1643">
        <v>16.284608840942401</v>
      </c>
      <c r="AF1643">
        <v>17.3723258972168</v>
      </c>
      <c r="AG1643">
        <v>17.3503227233887</v>
      </c>
    </row>
    <row r="1644" spans="2:33" x14ac:dyDescent="0.25">
      <c r="B1644">
        <v>0.80712744529228297</v>
      </c>
      <c r="C1644">
        <v>0.73692932128906097</v>
      </c>
      <c r="D1644" t="s">
        <v>6900</v>
      </c>
      <c r="E1644" t="s">
        <v>3310</v>
      </c>
      <c r="F1644" t="s">
        <v>7950</v>
      </c>
      <c r="G1644">
        <v>1</v>
      </c>
      <c r="H1644">
        <v>4</v>
      </c>
      <c r="K1644" t="s">
        <v>3309</v>
      </c>
      <c r="N1644">
        <v>15</v>
      </c>
      <c r="O1644">
        <v>2</v>
      </c>
      <c r="P1644">
        <v>31</v>
      </c>
      <c r="Q1644">
        <v>1</v>
      </c>
      <c r="R1644">
        <v>13.1</v>
      </c>
      <c r="S1644">
        <v>8.2799999999999994</v>
      </c>
      <c r="T1644">
        <v>0.80712744529228297</v>
      </c>
      <c r="U1644">
        <v>0.73245986984815603</v>
      </c>
      <c r="V1644">
        <v>-0.73692932128906097</v>
      </c>
      <c r="W1644">
        <v>-1.5663109068191401</v>
      </c>
      <c r="X1644">
        <v>19.789840698242202</v>
      </c>
      <c r="Y1644">
        <v>21.8092041015625</v>
      </c>
      <c r="Z1644">
        <v>21.878200531005898</v>
      </c>
      <c r="AA1644">
        <v>20.3843784332275</v>
      </c>
      <c r="AB1644">
        <v>20.310005187988299</v>
      </c>
      <c r="AC1644">
        <v>22.088380813598601</v>
      </c>
      <c r="AD1644">
        <v>21.0016899108887</v>
      </c>
      <c r="AE1644">
        <v>21.4699592590332</v>
      </c>
      <c r="AF1644">
        <v>21.3280544281006</v>
      </c>
      <c r="AG1644">
        <v>21.9681911468506</v>
      </c>
    </row>
    <row r="1645" spans="2:33" x14ac:dyDescent="0.25">
      <c r="B1645">
        <v>3.6482878629339403E-2</v>
      </c>
      <c r="C1645">
        <v>0.148070526123046</v>
      </c>
      <c r="D1645" t="s">
        <v>6901</v>
      </c>
      <c r="E1645" t="s">
        <v>3312</v>
      </c>
      <c r="F1645" t="s">
        <v>7950</v>
      </c>
      <c r="G1645">
        <v>1</v>
      </c>
      <c r="H1645">
        <v>4</v>
      </c>
      <c r="K1645" t="s">
        <v>3311</v>
      </c>
      <c r="N1645">
        <v>7</v>
      </c>
      <c r="O1645">
        <v>2</v>
      </c>
      <c r="P1645">
        <v>9</v>
      </c>
      <c r="Q1645">
        <v>2</v>
      </c>
      <c r="R1645">
        <v>36.299999999999997</v>
      </c>
      <c r="S1645">
        <v>5.05</v>
      </c>
      <c r="T1645">
        <v>3.6482878629339403E-2</v>
      </c>
      <c r="U1645">
        <v>0.98658500734933896</v>
      </c>
      <c r="V1645">
        <v>-0.148070526123046</v>
      </c>
      <c r="W1645">
        <v>-0.104393705469373</v>
      </c>
      <c r="X1645">
        <v>17.4790954589844</v>
      </c>
      <c r="Y1645">
        <v>18.9611492156982</v>
      </c>
      <c r="Z1645">
        <v>19.352115631103501</v>
      </c>
      <c r="AA1645">
        <v>20.3550815582275</v>
      </c>
      <c r="AB1645">
        <v>14.5906639099121</v>
      </c>
      <c r="AC1645">
        <v>19.291873931884801</v>
      </c>
      <c r="AD1645">
        <v>21.7869968414307</v>
      </c>
      <c r="AE1645">
        <v>16.911252975463899</v>
      </c>
      <c r="AF1645">
        <v>17.090034484863299</v>
      </c>
      <c r="AG1645">
        <v>16.398300170898398</v>
      </c>
    </row>
    <row r="1646" spans="2:33" x14ac:dyDescent="0.25">
      <c r="B1646">
        <v>3.85774267235139E-2</v>
      </c>
      <c r="C1646">
        <v>0.163048553466798</v>
      </c>
      <c r="D1646" t="s">
        <v>6902</v>
      </c>
      <c r="E1646" t="s">
        <v>3314</v>
      </c>
      <c r="F1646" t="s">
        <v>7950</v>
      </c>
      <c r="G1646">
        <v>1</v>
      </c>
      <c r="H1646">
        <v>4</v>
      </c>
      <c r="J1646" t="s">
        <v>53</v>
      </c>
      <c r="K1646" t="s">
        <v>3313</v>
      </c>
      <c r="N1646">
        <v>16</v>
      </c>
      <c r="O1646">
        <v>3</v>
      </c>
      <c r="P1646">
        <v>7</v>
      </c>
      <c r="Q1646">
        <v>3</v>
      </c>
      <c r="R1646">
        <v>21.9</v>
      </c>
      <c r="S1646">
        <v>5.87</v>
      </c>
      <c r="T1646">
        <v>3.85774267235139E-2</v>
      </c>
      <c r="U1646">
        <v>0.98742463054187202</v>
      </c>
      <c r="V1646">
        <v>-0.163048553466798</v>
      </c>
      <c r="W1646">
        <v>-0.11015053005466099</v>
      </c>
      <c r="X1646">
        <v>19.618919372558601</v>
      </c>
      <c r="Y1646">
        <v>19.313583374023398</v>
      </c>
      <c r="Z1646">
        <v>16.519412994384801</v>
      </c>
      <c r="AA1646">
        <v>20.243749618530298</v>
      </c>
      <c r="AB1646">
        <v>19.069189071655298</v>
      </c>
      <c r="AC1646">
        <v>18.520616531372099</v>
      </c>
      <c r="AD1646">
        <v>24.107624053955099</v>
      </c>
      <c r="AE1646">
        <v>16.347581863403299</v>
      </c>
      <c r="AF1646">
        <v>17.469423294067401</v>
      </c>
      <c r="AG1646">
        <v>19.134851455688501</v>
      </c>
    </row>
    <row r="1647" spans="2:33" x14ac:dyDescent="0.25">
      <c r="B1647">
        <v>0.27828314439092</v>
      </c>
      <c r="C1647">
        <v>-0.77888164520263803</v>
      </c>
      <c r="D1647" t="s">
        <v>6903</v>
      </c>
      <c r="E1647" t="s">
        <v>3316</v>
      </c>
      <c r="F1647" t="s">
        <v>7950</v>
      </c>
      <c r="G1647">
        <v>1</v>
      </c>
      <c r="H1647">
        <v>4</v>
      </c>
      <c r="K1647" t="s">
        <v>3315</v>
      </c>
      <c r="N1647">
        <v>5</v>
      </c>
      <c r="O1647">
        <v>1</v>
      </c>
      <c r="P1647">
        <v>1</v>
      </c>
      <c r="Q1647">
        <v>1</v>
      </c>
      <c r="R1647">
        <v>41.6</v>
      </c>
      <c r="S1647">
        <v>8.8699999999999992</v>
      </c>
      <c r="T1647">
        <v>0.27828314439092</v>
      </c>
      <c r="U1647">
        <v>0.90763211223694495</v>
      </c>
      <c r="V1647">
        <v>0.77888164520263803</v>
      </c>
      <c r="W1647">
        <v>0.661491547198095</v>
      </c>
      <c r="X1647">
        <v>19.357313156127901</v>
      </c>
      <c r="Y1647">
        <v>14.628415107727101</v>
      </c>
      <c r="Z1647">
        <v>19.709560394287099</v>
      </c>
      <c r="AA1647">
        <v>19.477277755737301</v>
      </c>
      <c r="AB1647">
        <v>19.572307586669901</v>
      </c>
      <c r="AC1647">
        <v>16.79128074646</v>
      </c>
      <c r="AD1647">
        <v>19.5028991699219</v>
      </c>
      <c r="AE1647">
        <v>16.2413005828857</v>
      </c>
      <c r="AF1647">
        <v>19.1193141937256</v>
      </c>
      <c r="AG1647">
        <v>17.195671081543001</v>
      </c>
    </row>
    <row r="1648" spans="2:33" x14ac:dyDescent="0.25">
      <c r="B1648">
        <v>2.0645214498288702</v>
      </c>
      <c r="C1648">
        <v>2.5614433288574201</v>
      </c>
      <c r="D1648" t="s">
        <v>6904</v>
      </c>
      <c r="E1648" t="s">
        <v>3318</v>
      </c>
      <c r="F1648" t="s">
        <v>7950</v>
      </c>
      <c r="G1648">
        <v>1</v>
      </c>
      <c r="H1648">
        <v>4</v>
      </c>
      <c r="K1648" t="s">
        <v>3317</v>
      </c>
      <c r="N1648">
        <v>5</v>
      </c>
      <c r="O1648">
        <v>2</v>
      </c>
      <c r="P1648">
        <v>6</v>
      </c>
      <c r="Q1648">
        <v>2</v>
      </c>
      <c r="R1648">
        <v>43.7</v>
      </c>
      <c r="S1648">
        <v>9.5</v>
      </c>
      <c r="T1648">
        <v>2.0645214498288702</v>
      </c>
      <c r="U1648">
        <v>0.27566197183098601</v>
      </c>
      <c r="V1648">
        <v>-2.5614433288574201</v>
      </c>
      <c r="W1648">
        <v>-3.45591522673443</v>
      </c>
      <c r="X1648">
        <v>15.8876552581787</v>
      </c>
      <c r="Y1648">
        <v>17.75412940979</v>
      </c>
      <c r="Z1648">
        <v>18.032413482666001</v>
      </c>
      <c r="AA1648">
        <v>18.873872756958001</v>
      </c>
      <c r="AB1648">
        <v>16.122575759887699</v>
      </c>
      <c r="AC1648">
        <v>20.639125823974599</v>
      </c>
      <c r="AD1648">
        <v>18.101720809936499</v>
      </c>
      <c r="AE1648">
        <v>20.357610702514599</v>
      </c>
      <c r="AF1648">
        <v>20.532203674316399</v>
      </c>
      <c r="AG1648">
        <v>19.847202301025401</v>
      </c>
    </row>
    <row r="1649" spans="2:33" x14ac:dyDescent="0.25">
      <c r="B1649">
        <v>1.2172044554344801</v>
      </c>
      <c r="C1649">
        <v>-1.77966918945313</v>
      </c>
      <c r="D1649" t="s">
        <v>6905</v>
      </c>
      <c r="E1649" t="s">
        <v>3320</v>
      </c>
      <c r="F1649" t="s">
        <v>7950</v>
      </c>
      <c r="G1649">
        <v>1</v>
      </c>
      <c r="H1649">
        <v>4</v>
      </c>
      <c r="K1649" t="s">
        <v>3319</v>
      </c>
      <c r="N1649">
        <v>13</v>
      </c>
      <c r="O1649">
        <v>2</v>
      </c>
      <c r="P1649">
        <v>3</v>
      </c>
      <c r="Q1649">
        <v>2</v>
      </c>
      <c r="R1649">
        <v>21.4</v>
      </c>
      <c r="S1649">
        <v>7.12</v>
      </c>
      <c r="T1649">
        <v>1.2172044554344801</v>
      </c>
      <c r="U1649">
        <v>0.55803418803418803</v>
      </c>
      <c r="V1649">
        <v>1.77966918945313</v>
      </c>
      <c r="W1649">
        <v>2.18229532280359</v>
      </c>
      <c r="X1649">
        <v>18.256959915161101</v>
      </c>
      <c r="Y1649">
        <v>19.5061855316162</v>
      </c>
      <c r="Z1649">
        <v>15.751995086669901</v>
      </c>
      <c r="AA1649">
        <v>20.120847702026399</v>
      </c>
      <c r="AB1649">
        <v>17.933509826660199</v>
      </c>
      <c r="AC1649">
        <v>17.093788146972699</v>
      </c>
      <c r="AD1649">
        <v>16.504070281982401</v>
      </c>
      <c r="AE1649">
        <v>17.050582885742202</v>
      </c>
      <c r="AF1649">
        <v>15.3886260986328</v>
      </c>
      <c r="AG1649">
        <v>16.6340847015381</v>
      </c>
    </row>
    <row r="1650" spans="2:33" x14ac:dyDescent="0.25">
      <c r="B1650">
        <v>2.9829122303471699E-2</v>
      </c>
      <c r="C1650">
        <v>-7.9966163635251802E-2</v>
      </c>
      <c r="D1650" t="s">
        <v>6906</v>
      </c>
      <c r="E1650" t="s">
        <v>3322</v>
      </c>
      <c r="F1650" t="s">
        <v>7950</v>
      </c>
      <c r="G1650">
        <v>1</v>
      </c>
      <c r="H1650">
        <v>4</v>
      </c>
      <c r="K1650" t="s">
        <v>3321</v>
      </c>
      <c r="N1650">
        <v>7</v>
      </c>
      <c r="O1650">
        <v>2</v>
      </c>
      <c r="P1650">
        <v>7</v>
      </c>
      <c r="Q1650">
        <v>2</v>
      </c>
      <c r="R1650">
        <v>37.799999999999997</v>
      </c>
      <c r="S1650">
        <v>8.4</v>
      </c>
      <c r="T1650">
        <v>2.9829122303471699E-2</v>
      </c>
      <c r="U1650">
        <v>0.99105916585839005</v>
      </c>
      <c r="V1650">
        <v>7.9966163635251802E-2</v>
      </c>
      <c r="W1650">
        <v>8.5945847234023307E-2</v>
      </c>
      <c r="X1650">
        <v>15.260139465331999</v>
      </c>
      <c r="Y1650">
        <v>17.240959167480501</v>
      </c>
      <c r="Z1650">
        <v>16.838283538818398</v>
      </c>
      <c r="AA1650">
        <v>17.828880310058601</v>
      </c>
      <c r="AB1650">
        <v>17.648342132568398</v>
      </c>
      <c r="AC1650">
        <v>15.2558755874634</v>
      </c>
      <c r="AD1650">
        <v>19.695032119751001</v>
      </c>
      <c r="AE1650">
        <v>16.5938816070557</v>
      </c>
      <c r="AF1650">
        <v>17.451753616333001</v>
      </c>
      <c r="AG1650">
        <v>15.4202308654785</v>
      </c>
    </row>
    <row r="1651" spans="2:33" x14ac:dyDescent="0.25">
      <c r="B1651">
        <v>0.65894830513424696</v>
      </c>
      <c r="C1651">
        <v>0.75556526184082196</v>
      </c>
      <c r="D1651" t="s">
        <v>6907</v>
      </c>
      <c r="E1651" t="s">
        <v>3324</v>
      </c>
      <c r="F1651" t="s">
        <v>7950</v>
      </c>
      <c r="G1651">
        <v>1</v>
      </c>
      <c r="H1651">
        <v>4</v>
      </c>
      <c r="K1651" t="s">
        <v>3323</v>
      </c>
      <c r="N1651">
        <v>16</v>
      </c>
      <c r="O1651">
        <v>11</v>
      </c>
      <c r="P1651">
        <v>173</v>
      </c>
      <c r="Q1651">
        <v>1</v>
      </c>
      <c r="R1651">
        <v>59.7</v>
      </c>
      <c r="S1651">
        <v>8.31</v>
      </c>
      <c r="T1651">
        <v>0.65894830513424696</v>
      </c>
      <c r="U1651">
        <v>0.78907768595041305</v>
      </c>
      <c r="V1651">
        <v>-0.75556526184082196</v>
      </c>
      <c r="W1651">
        <v>-1.33279685956216</v>
      </c>
      <c r="X1651">
        <v>22.732826232910199</v>
      </c>
      <c r="Y1651">
        <v>21.967220306396499</v>
      </c>
      <c r="Z1651">
        <v>21.273374557495099</v>
      </c>
      <c r="AA1651">
        <v>21.854951858520501</v>
      </c>
      <c r="AB1651">
        <v>20.377174377441399</v>
      </c>
      <c r="AC1651">
        <v>21.2020587921143</v>
      </c>
      <c r="AD1651">
        <v>21.803026199340799</v>
      </c>
      <c r="AE1651">
        <v>23.266736984252901</v>
      </c>
      <c r="AF1651">
        <v>23.298942565918001</v>
      </c>
      <c r="AG1651">
        <v>22.4126091003418</v>
      </c>
    </row>
    <row r="1652" spans="2:33" x14ac:dyDescent="0.25">
      <c r="B1652">
        <v>0.39002652973851798</v>
      </c>
      <c r="C1652">
        <v>-1.1642251968383801</v>
      </c>
      <c r="D1652" t="s">
        <v>6908</v>
      </c>
      <c r="E1652" t="s">
        <v>3326</v>
      </c>
      <c r="F1652" t="s">
        <v>7950</v>
      </c>
      <c r="G1652">
        <v>1</v>
      </c>
      <c r="H1652">
        <v>4</v>
      </c>
      <c r="K1652" t="s">
        <v>3325</v>
      </c>
      <c r="N1652">
        <v>11</v>
      </c>
      <c r="O1652">
        <v>3</v>
      </c>
      <c r="P1652">
        <v>8</v>
      </c>
      <c r="Q1652">
        <v>3</v>
      </c>
      <c r="R1652">
        <v>33.1</v>
      </c>
      <c r="S1652">
        <v>7.62</v>
      </c>
      <c r="T1652">
        <v>0.39002652973851798</v>
      </c>
      <c r="U1652">
        <v>0.88318664047151296</v>
      </c>
      <c r="V1652">
        <v>1.1642251968383801</v>
      </c>
      <c r="W1652">
        <v>0.87445400385782301</v>
      </c>
      <c r="X1652">
        <v>15.7046766281128</v>
      </c>
      <c r="Y1652">
        <v>21.074733734130898</v>
      </c>
      <c r="Z1652">
        <v>20.8250217437744</v>
      </c>
      <c r="AA1652">
        <v>16.200544357299801</v>
      </c>
      <c r="AB1652">
        <v>20.852867126464801</v>
      </c>
      <c r="AC1652">
        <v>19.742874145507798</v>
      </c>
      <c r="AD1652">
        <v>18.017034530639599</v>
      </c>
      <c r="AE1652">
        <v>17.081417083740199</v>
      </c>
      <c r="AF1652">
        <v>16.785781860351602</v>
      </c>
      <c r="AG1652">
        <v>17.209609985351602</v>
      </c>
    </row>
    <row r="1653" spans="2:33" x14ac:dyDescent="0.25">
      <c r="B1653">
        <v>4.1577633031101499E-2</v>
      </c>
      <c r="C1653">
        <v>-8.8436126708984403E-2</v>
      </c>
      <c r="D1653" t="s">
        <v>6909</v>
      </c>
      <c r="E1653" t="s">
        <v>3328</v>
      </c>
      <c r="F1653" t="s">
        <v>7950</v>
      </c>
      <c r="G1653">
        <v>1</v>
      </c>
      <c r="H1653">
        <v>4</v>
      </c>
      <c r="K1653" t="s">
        <v>3327</v>
      </c>
      <c r="N1653">
        <v>0</v>
      </c>
      <c r="O1653">
        <v>3</v>
      </c>
      <c r="P1653">
        <v>5</v>
      </c>
      <c r="Q1653">
        <v>3</v>
      </c>
      <c r="R1653">
        <v>782.2</v>
      </c>
      <c r="S1653">
        <v>5.33</v>
      </c>
      <c r="T1653">
        <v>4.1577633031101499E-2</v>
      </c>
      <c r="U1653">
        <v>0.98758134920634899</v>
      </c>
      <c r="V1653">
        <v>8.8436126708984403E-2</v>
      </c>
      <c r="W1653">
        <v>0.118355457160329</v>
      </c>
      <c r="X1653">
        <v>16.127841949462901</v>
      </c>
      <c r="Y1653">
        <v>18.486303329467798</v>
      </c>
      <c r="Z1653">
        <v>17.114341735839801</v>
      </c>
      <c r="AA1653">
        <v>15.9584856033325</v>
      </c>
      <c r="AB1653">
        <v>17.852674484252901</v>
      </c>
      <c r="AC1653">
        <v>17.265285491943398</v>
      </c>
      <c r="AD1653">
        <v>17.998060226440401</v>
      </c>
      <c r="AE1653">
        <v>15.5863656997681</v>
      </c>
      <c r="AF1653">
        <v>18.415454864501999</v>
      </c>
      <c r="AG1653">
        <v>15.8323001861572</v>
      </c>
    </row>
    <row r="1654" spans="2:33" x14ac:dyDescent="0.25">
      <c r="B1654">
        <v>0.86941921713227799</v>
      </c>
      <c r="C1654">
        <v>-1.3252723693847701</v>
      </c>
      <c r="D1654" t="s">
        <v>6910</v>
      </c>
      <c r="E1654" t="s">
        <v>3330</v>
      </c>
      <c r="F1654" t="s">
        <v>7950</v>
      </c>
      <c r="G1654">
        <v>1</v>
      </c>
      <c r="H1654">
        <v>4</v>
      </c>
      <c r="K1654" t="s">
        <v>3329</v>
      </c>
      <c r="N1654">
        <v>4</v>
      </c>
      <c r="O1654">
        <v>2</v>
      </c>
      <c r="P1654">
        <v>6</v>
      </c>
      <c r="Q1654">
        <v>2</v>
      </c>
      <c r="R1654">
        <v>62.3</v>
      </c>
      <c r="S1654">
        <v>5.22</v>
      </c>
      <c r="T1654">
        <v>0.86941921713227799</v>
      </c>
      <c r="U1654">
        <v>0.71162926829268303</v>
      </c>
      <c r="V1654">
        <v>1.3252723693847701</v>
      </c>
      <c r="W1654">
        <v>1.6620531306548201</v>
      </c>
      <c r="X1654">
        <v>18.224773406982401</v>
      </c>
      <c r="Y1654">
        <v>16.059156417846701</v>
      </c>
      <c r="Z1654">
        <v>15.694170951843301</v>
      </c>
      <c r="AA1654">
        <v>19.1219787597656</v>
      </c>
      <c r="AB1654">
        <v>17.883663177490199</v>
      </c>
      <c r="AC1654">
        <v>16.146299362182599</v>
      </c>
      <c r="AD1654">
        <v>15.585339546203601</v>
      </c>
      <c r="AE1654">
        <v>16.3038635253906</v>
      </c>
      <c r="AF1654">
        <v>14.7794532775879</v>
      </c>
      <c r="AG1654">
        <v>17.542425155639599</v>
      </c>
    </row>
    <row r="1655" spans="2:33" x14ac:dyDescent="0.25">
      <c r="B1655">
        <v>0.39052640778382097</v>
      </c>
      <c r="C1655">
        <v>-0.28691482543945301</v>
      </c>
      <c r="D1655" t="s">
        <v>6911</v>
      </c>
      <c r="E1655" t="s">
        <v>3332</v>
      </c>
      <c r="F1655" t="s">
        <v>7950</v>
      </c>
      <c r="G1655">
        <v>1</v>
      </c>
      <c r="H1655">
        <v>4</v>
      </c>
      <c r="K1655" t="s">
        <v>3331</v>
      </c>
      <c r="N1655">
        <v>13</v>
      </c>
      <c r="O1655">
        <v>6</v>
      </c>
      <c r="P1655">
        <v>17</v>
      </c>
      <c r="Q1655">
        <v>5</v>
      </c>
      <c r="R1655">
        <v>58.9</v>
      </c>
      <c r="S1655">
        <v>5.22</v>
      </c>
      <c r="T1655">
        <v>0.39052640778382097</v>
      </c>
      <c r="U1655">
        <v>0.88395669291338597</v>
      </c>
      <c r="V1655">
        <v>0.28691482543945301</v>
      </c>
      <c r="W1655">
        <v>0.87536808254680598</v>
      </c>
      <c r="X1655">
        <v>18.6956481933594</v>
      </c>
      <c r="Y1655">
        <v>19.2341423034668</v>
      </c>
      <c r="Z1655">
        <v>18.945978164672901</v>
      </c>
      <c r="AA1655">
        <v>18.626317977905298</v>
      </c>
      <c r="AB1655">
        <v>18.566978454589801</v>
      </c>
      <c r="AC1655">
        <v>18.7293510437012</v>
      </c>
      <c r="AD1655">
        <v>18.577093124389599</v>
      </c>
      <c r="AE1655">
        <v>18.729316711425799</v>
      </c>
      <c r="AF1655">
        <v>19.209415435791001</v>
      </c>
      <c r="AG1655">
        <v>17.3893146514893</v>
      </c>
    </row>
    <row r="1656" spans="2:33" x14ac:dyDescent="0.25">
      <c r="B1656">
        <v>5.05126494906388E-2</v>
      </c>
      <c r="C1656">
        <v>5.1762008666994298E-2</v>
      </c>
      <c r="D1656" t="s">
        <v>6912</v>
      </c>
      <c r="E1656" t="s">
        <v>3334</v>
      </c>
      <c r="F1656" t="s">
        <v>7950</v>
      </c>
      <c r="G1656">
        <v>1</v>
      </c>
      <c r="H1656">
        <v>4</v>
      </c>
      <c r="K1656" t="s">
        <v>3333</v>
      </c>
      <c r="N1656">
        <v>2</v>
      </c>
      <c r="O1656">
        <v>2</v>
      </c>
      <c r="P1656">
        <v>12</v>
      </c>
      <c r="Q1656">
        <v>2</v>
      </c>
      <c r="R1656">
        <v>87.1</v>
      </c>
      <c r="S1656">
        <v>5.58</v>
      </c>
      <c r="T1656">
        <v>5.05126494906388E-2</v>
      </c>
      <c r="U1656">
        <v>0.98548888888888897</v>
      </c>
      <c r="V1656">
        <v>-5.1762008666994298E-2</v>
      </c>
      <c r="W1656">
        <v>-0.142511943488798</v>
      </c>
      <c r="X1656">
        <v>23.540916442871101</v>
      </c>
      <c r="Y1656">
        <v>22.610965728759801</v>
      </c>
      <c r="Z1656">
        <v>22.908145904541001</v>
      </c>
      <c r="AA1656">
        <v>22.6798210144043</v>
      </c>
      <c r="AB1656">
        <v>22.5816326141357</v>
      </c>
      <c r="AC1656">
        <v>22.971946716308601</v>
      </c>
      <c r="AD1656">
        <v>23.664791107177699</v>
      </c>
      <c r="AE1656">
        <v>22.865787506103501</v>
      </c>
      <c r="AF1656">
        <v>23.297117233276399</v>
      </c>
      <c r="AG1656">
        <v>21.7806491851807</v>
      </c>
    </row>
    <row r="1657" spans="2:33" x14ac:dyDescent="0.25">
      <c r="B1657">
        <v>0.47267164151202901</v>
      </c>
      <c r="C1657">
        <v>0.61088943481445301</v>
      </c>
      <c r="D1657" t="s">
        <v>6913</v>
      </c>
      <c r="E1657" t="s">
        <v>3336</v>
      </c>
      <c r="F1657" t="s">
        <v>7950</v>
      </c>
      <c r="G1657">
        <v>1</v>
      </c>
      <c r="H1657">
        <v>4</v>
      </c>
      <c r="K1657" t="s">
        <v>3335</v>
      </c>
      <c r="N1657">
        <v>13</v>
      </c>
      <c r="O1657">
        <v>2</v>
      </c>
      <c r="P1657">
        <v>6</v>
      </c>
      <c r="Q1657">
        <v>2</v>
      </c>
      <c r="R1657">
        <v>18.399999999999999</v>
      </c>
      <c r="S1657">
        <v>4.18</v>
      </c>
      <c r="T1657" t="s">
        <v>7905</v>
      </c>
      <c r="U1657">
        <v>1</v>
      </c>
      <c r="V1657">
        <v>0</v>
      </c>
      <c r="W1657" t="s">
        <v>7905</v>
      </c>
      <c r="X1657">
        <v>16.663988113403299</v>
      </c>
      <c r="Y1657">
        <v>16.347377777099599</v>
      </c>
      <c r="Z1657">
        <v>18.2240104675293</v>
      </c>
      <c r="AA1657">
        <v>17.269853591918899</v>
      </c>
      <c r="AB1657">
        <v>16.369831085205099</v>
      </c>
      <c r="AC1657">
        <v>18.090530395507798</v>
      </c>
      <c r="AD1657">
        <v>17.180658340454102</v>
      </c>
      <c r="AE1657">
        <v>17.5627536773682</v>
      </c>
      <c r="AF1657">
        <v>16.094833374023398</v>
      </c>
      <c r="AG1657">
        <v>19.000732421875</v>
      </c>
    </row>
    <row r="1658" spans="2:33" x14ac:dyDescent="0.25">
      <c r="B1658">
        <v>0.121202013559965</v>
      </c>
      <c r="C1658">
        <v>0.14702339172363199</v>
      </c>
      <c r="D1658" t="s">
        <v>6914</v>
      </c>
      <c r="E1658" t="s">
        <v>3338</v>
      </c>
      <c r="F1658" t="s">
        <v>7950</v>
      </c>
      <c r="G1658">
        <v>1</v>
      </c>
      <c r="H1658">
        <v>4</v>
      </c>
      <c r="K1658" t="s">
        <v>3337</v>
      </c>
      <c r="N1658">
        <v>3</v>
      </c>
      <c r="O1658">
        <v>3</v>
      </c>
      <c r="P1658">
        <v>13</v>
      </c>
      <c r="Q1658">
        <v>3</v>
      </c>
      <c r="R1658">
        <v>123.3</v>
      </c>
      <c r="S1658">
        <v>7.46</v>
      </c>
      <c r="T1658">
        <v>0.121202013559965</v>
      </c>
      <c r="U1658">
        <v>0.960313725490196</v>
      </c>
      <c r="V1658">
        <v>-0.14702339172363199</v>
      </c>
      <c r="W1658">
        <v>-0.320938091494952</v>
      </c>
      <c r="X1658">
        <v>24.642372131347699</v>
      </c>
      <c r="Y1658">
        <v>23.607984542846701</v>
      </c>
      <c r="Z1658">
        <v>23.403242111206101</v>
      </c>
      <c r="AA1658">
        <v>23.9740295410156</v>
      </c>
      <c r="AB1658">
        <v>24.317539215087901</v>
      </c>
      <c r="AC1658">
        <v>24.832910537719702</v>
      </c>
      <c r="AD1658">
        <v>25.068452835083001</v>
      </c>
      <c r="AE1658">
        <v>23.5464057922363</v>
      </c>
      <c r="AF1658">
        <v>24.298469543456999</v>
      </c>
      <c r="AG1658">
        <v>22.934045791626001</v>
      </c>
    </row>
    <row r="1659" spans="2:33" x14ac:dyDescent="0.25">
      <c r="B1659">
        <v>0.15983509368733101</v>
      </c>
      <c r="C1659">
        <v>0.24002094268798799</v>
      </c>
      <c r="D1659" t="s">
        <v>6915</v>
      </c>
      <c r="E1659" t="s">
        <v>3340</v>
      </c>
      <c r="F1659" t="s">
        <v>7950</v>
      </c>
      <c r="G1659">
        <v>1</v>
      </c>
      <c r="H1659">
        <v>4</v>
      </c>
      <c r="K1659" t="s">
        <v>3339</v>
      </c>
      <c r="N1659">
        <v>9</v>
      </c>
      <c r="O1659">
        <v>1</v>
      </c>
      <c r="P1659">
        <v>2</v>
      </c>
      <c r="Q1659">
        <v>1</v>
      </c>
      <c r="R1659">
        <v>21.6</v>
      </c>
      <c r="S1659">
        <v>8.5299999999999994</v>
      </c>
      <c r="T1659" t="s">
        <v>7905</v>
      </c>
      <c r="U1659">
        <v>1</v>
      </c>
      <c r="V1659">
        <v>0</v>
      </c>
      <c r="W1659" t="s">
        <v>7905</v>
      </c>
      <c r="X1659">
        <v>16.4831867218018</v>
      </c>
      <c r="Y1659">
        <v>16.7410068511963</v>
      </c>
      <c r="Z1659">
        <v>18.1132488250732</v>
      </c>
      <c r="AA1659">
        <v>17.501569747924801</v>
      </c>
      <c r="AB1659">
        <v>15.712151527404799</v>
      </c>
      <c r="AC1659">
        <v>16.313194274902301</v>
      </c>
      <c r="AD1659">
        <v>17.656661987304702</v>
      </c>
      <c r="AE1659">
        <v>16.00368309021</v>
      </c>
      <c r="AF1659">
        <v>18.0023193359375</v>
      </c>
      <c r="AG1659">
        <v>17.7754096984863</v>
      </c>
    </row>
    <row r="1660" spans="2:33" x14ac:dyDescent="0.25">
      <c r="B1660">
        <v>0.261614022687222</v>
      </c>
      <c r="C1660">
        <v>0.61203022003173801</v>
      </c>
      <c r="D1660" t="s">
        <v>6916</v>
      </c>
      <c r="E1660" t="s">
        <v>3342</v>
      </c>
      <c r="F1660" t="s">
        <v>7950</v>
      </c>
      <c r="G1660">
        <v>1</v>
      </c>
      <c r="H1660">
        <v>4</v>
      </c>
      <c r="K1660" t="s">
        <v>3341</v>
      </c>
      <c r="N1660">
        <v>21</v>
      </c>
      <c r="O1660">
        <v>2</v>
      </c>
      <c r="P1660">
        <v>29</v>
      </c>
      <c r="Q1660">
        <v>1</v>
      </c>
      <c r="R1660">
        <v>13</v>
      </c>
      <c r="S1660">
        <v>8.7899999999999991</v>
      </c>
      <c r="T1660">
        <v>0.261614022687222</v>
      </c>
      <c r="U1660">
        <v>0.91502874432677805</v>
      </c>
      <c r="V1660">
        <v>-0.61203022003173801</v>
      </c>
      <c r="W1660">
        <v>-0.62800925409862396</v>
      </c>
      <c r="X1660">
        <v>16.813829421997099</v>
      </c>
      <c r="Y1660">
        <v>18.0237731933594</v>
      </c>
      <c r="Z1660">
        <v>16.6006183624268</v>
      </c>
      <c r="AA1660">
        <v>17.238483428955099</v>
      </c>
      <c r="AB1660">
        <v>17.3795051574707</v>
      </c>
      <c r="AC1660">
        <v>19.883247375488299</v>
      </c>
      <c r="AD1660">
        <v>16.4274082183838</v>
      </c>
      <c r="AE1660">
        <v>19.9171352386475</v>
      </c>
      <c r="AF1660">
        <v>17.7473049163818</v>
      </c>
      <c r="AG1660">
        <v>15.1412649154663</v>
      </c>
    </row>
    <row r="1661" spans="2:33" x14ac:dyDescent="0.25">
      <c r="B1661">
        <v>0.38522037207362603</v>
      </c>
      <c r="C1661">
        <v>-0.88452472686767802</v>
      </c>
      <c r="D1661" t="s">
        <v>6917</v>
      </c>
      <c r="E1661" t="s">
        <v>3344</v>
      </c>
      <c r="F1661" t="s">
        <v>7950</v>
      </c>
      <c r="G1661">
        <v>1</v>
      </c>
      <c r="H1661">
        <v>4</v>
      </c>
      <c r="K1661" t="s">
        <v>3343</v>
      </c>
      <c r="N1661">
        <v>21</v>
      </c>
      <c r="O1661">
        <v>4</v>
      </c>
      <c r="P1661">
        <v>24</v>
      </c>
      <c r="Q1661">
        <v>2</v>
      </c>
      <c r="R1661">
        <v>18.7</v>
      </c>
      <c r="S1661">
        <v>7.88</v>
      </c>
      <c r="T1661">
        <v>0.38522037207362603</v>
      </c>
      <c r="U1661">
        <v>0.88015101645692195</v>
      </c>
      <c r="V1661">
        <v>0.88452472686767802</v>
      </c>
      <c r="W1661">
        <v>0.86564997465906601</v>
      </c>
      <c r="X1661">
        <v>16.599836349487301</v>
      </c>
      <c r="Y1661">
        <v>18.833574295043899</v>
      </c>
      <c r="Z1661">
        <v>15.392499923706101</v>
      </c>
      <c r="AA1661">
        <v>20.630571365356399</v>
      </c>
      <c r="AB1661">
        <v>17.514053344726602</v>
      </c>
      <c r="AC1661">
        <v>16.818338394165</v>
      </c>
      <c r="AD1661">
        <v>17.925575256347699</v>
      </c>
      <c r="AE1661">
        <v>15.986677169799799</v>
      </c>
      <c r="AF1661">
        <v>18.046838760376001</v>
      </c>
      <c r="AG1661">
        <v>15.7704820632935</v>
      </c>
    </row>
    <row r="1662" spans="2:33" x14ac:dyDescent="0.25">
      <c r="B1662">
        <v>1.27172345296246E-2</v>
      </c>
      <c r="C1662">
        <v>-3.9682388305664097E-2</v>
      </c>
      <c r="D1662" t="s">
        <v>6918</v>
      </c>
      <c r="E1662" t="s">
        <v>3346</v>
      </c>
      <c r="F1662" t="s">
        <v>7950</v>
      </c>
      <c r="G1662">
        <v>1</v>
      </c>
      <c r="H1662">
        <v>4</v>
      </c>
      <c r="K1662" t="s">
        <v>3345</v>
      </c>
      <c r="N1662">
        <v>4</v>
      </c>
      <c r="O1662">
        <v>4</v>
      </c>
      <c r="P1662">
        <v>11</v>
      </c>
      <c r="Q1662">
        <v>3</v>
      </c>
      <c r="R1662">
        <v>95.9</v>
      </c>
      <c r="S1662">
        <v>6.58</v>
      </c>
      <c r="T1662">
        <v>1.27172345296246E-2</v>
      </c>
      <c r="U1662">
        <v>0.99687470671046496</v>
      </c>
      <c r="V1662">
        <v>3.9682388305664097E-2</v>
      </c>
      <c r="W1662">
        <v>3.7322920058585798E-2</v>
      </c>
      <c r="X1662">
        <v>19.514631271362301</v>
      </c>
      <c r="Y1662">
        <v>18.109012603759801</v>
      </c>
      <c r="Z1662">
        <v>18.268358230590799</v>
      </c>
      <c r="AA1662">
        <v>21.579118728637699</v>
      </c>
      <c r="AB1662">
        <v>19.593173980712901</v>
      </c>
      <c r="AC1662">
        <v>16.5153999328613</v>
      </c>
      <c r="AD1662">
        <v>20.671503067016602</v>
      </c>
      <c r="AE1662">
        <v>19.077327728271499</v>
      </c>
      <c r="AF1662">
        <v>21.5661430358887</v>
      </c>
      <c r="AG1662">
        <v>19.035509109497099</v>
      </c>
    </row>
    <row r="1663" spans="2:33" x14ac:dyDescent="0.25">
      <c r="B1663">
        <v>2.7580650399527399E-2</v>
      </c>
      <c r="C1663">
        <v>-0.13092536926269799</v>
      </c>
      <c r="D1663" t="s">
        <v>6919</v>
      </c>
      <c r="E1663" t="s">
        <v>3348</v>
      </c>
      <c r="F1663" t="s">
        <v>7950</v>
      </c>
      <c r="G1663">
        <v>1</v>
      </c>
      <c r="H1663">
        <v>4</v>
      </c>
      <c r="K1663" t="s">
        <v>3347</v>
      </c>
      <c r="N1663">
        <v>58</v>
      </c>
      <c r="O1663">
        <v>3</v>
      </c>
      <c r="P1663">
        <v>11</v>
      </c>
      <c r="Q1663">
        <v>3</v>
      </c>
      <c r="R1663">
        <v>8.5</v>
      </c>
      <c r="S1663">
        <v>8</v>
      </c>
      <c r="T1663">
        <v>2.7580650399527399E-2</v>
      </c>
      <c r="U1663">
        <v>0.98862945139557301</v>
      </c>
      <c r="V1663">
        <v>0.13092536926269799</v>
      </c>
      <c r="W1663">
        <v>7.9655558070706997E-2</v>
      </c>
      <c r="X1663">
        <v>15.916491508483899</v>
      </c>
      <c r="Y1663">
        <v>19.333375930786101</v>
      </c>
      <c r="Z1663">
        <v>19.337327957153299</v>
      </c>
      <c r="AA1663">
        <v>17.3837280273438</v>
      </c>
      <c r="AB1663">
        <v>18.700990676879901</v>
      </c>
      <c r="AC1663">
        <v>20.746843338012699</v>
      </c>
      <c r="AD1663">
        <v>14.411431312561</v>
      </c>
      <c r="AE1663">
        <v>19.951875686645501</v>
      </c>
      <c r="AF1663">
        <v>14.250978469848601</v>
      </c>
      <c r="AG1663">
        <v>20.6561584472656</v>
      </c>
    </row>
    <row r="1664" spans="2:33" x14ac:dyDescent="0.25">
      <c r="B1664">
        <v>0.65278180509414996</v>
      </c>
      <c r="C1664">
        <v>0.69596862792968806</v>
      </c>
      <c r="D1664" t="s">
        <v>6920</v>
      </c>
      <c r="E1664" t="s">
        <v>3350</v>
      </c>
      <c r="F1664" t="s">
        <v>7950</v>
      </c>
      <c r="G1664">
        <v>1</v>
      </c>
      <c r="H1664">
        <v>4</v>
      </c>
      <c r="K1664" t="s">
        <v>3349</v>
      </c>
      <c r="N1664">
        <v>4</v>
      </c>
      <c r="O1664">
        <v>1</v>
      </c>
      <c r="P1664">
        <v>2</v>
      </c>
      <c r="Q1664">
        <v>1</v>
      </c>
      <c r="R1664">
        <v>52.3</v>
      </c>
      <c r="S1664">
        <v>9.9600000000000009</v>
      </c>
      <c r="T1664">
        <v>0.65278180509414996</v>
      </c>
      <c r="U1664">
        <v>0.78661038961038998</v>
      </c>
      <c r="V1664">
        <v>-0.69596862792968806</v>
      </c>
      <c r="W1664">
        <v>-1.3228603473512801</v>
      </c>
      <c r="X1664">
        <v>16.371717453002901</v>
      </c>
      <c r="Y1664">
        <v>16.767145156860401</v>
      </c>
      <c r="Z1664">
        <v>14.574169158935501</v>
      </c>
      <c r="AA1664">
        <v>17.0622158050537</v>
      </c>
      <c r="AB1664">
        <v>17.389341354370099</v>
      </c>
      <c r="AC1664">
        <v>17.444652557373001</v>
      </c>
      <c r="AD1664">
        <v>17.551708221435501</v>
      </c>
      <c r="AE1664">
        <v>17.056137084960898</v>
      </c>
      <c r="AF1664">
        <v>16.5228366851807</v>
      </c>
      <c r="AG1664">
        <v>17.069097518920898</v>
      </c>
    </row>
    <row r="1665" spans="2:33" x14ac:dyDescent="0.25">
      <c r="B1665">
        <v>1.1689204948424099</v>
      </c>
      <c r="C1665">
        <v>1.21236419677734</v>
      </c>
      <c r="D1665" t="s">
        <v>6921</v>
      </c>
      <c r="E1665" t="s">
        <v>3352</v>
      </c>
      <c r="F1665" t="s">
        <v>7950</v>
      </c>
      <c r="G1665">
        <v>1</v>
      </c>
      <c r="H1665">
        <v>4</v>
      </c>
      <c r="J1665" t="s">
        <v>53</v>
      </c>
      <c r="K1665" t="s">
        <v>3351</v>
      </c>
      <c r="N1665">
        <v>2</v>
      </c>
      <c r="O1665">
        <v>1</v>
      </c>
      <c r="P1665">
        <v>1</v>
      </c>
      <c r="Q1665">
        <v>1</v>
      </c>
      <c r="R1665">
        <v>76.8</v>
      </c>
      <c r="S1665">
        <v>7.27</v>
      </c>
      <c r="T1665">
        <v>1.1689204948424099</v>
      </c>
      <c r="U1665">
        <v>0.57885714285714296</v>
      </c>
      <c r="V1665">
        <v>-1.21236419677734</v>
      </c>
      <c r="W1665">
        <v>-2.11091670585638</v>
      </c>
      <c r="X1665">
        <v>15.230954170227101</v>
      </c>
      <c r="Y1665">
        <v>15.6363468170166</v>
      </c>
      <c r="Z1665">
        <v>15.816657066345201</v>
      </c>
      <c r="AA1665">
        <v>16.7079982757568</v>
      </c>
      <c r="AB1665">
        <v>18.277574539184599</v>
      </c>
      <c r="AC1665">
        <v>17.970756530761701</v>
      </c>
      <c r="AD1665">
        <v>17.311216354370099</v>
      </c>
      <c r="AE1665">
        <v>17.561998367309599</v>
      </c>
      <c r="AF1665">
        <v>16.968320846557599</v>
      </c>
      <c r="AG1665">
        <v>17.919059753418001</v>
      </c>
    </row>
    <row r="1666" spans="2:33" x14ac:dyDescent="0.25">
      <c r="B1666">
        <v>0.105419088303163</v>
      </c>
      <c r="C1666">
        <v>-0.259131240844727</v>
      </c>
      <c r="D1666" t="s">
        <v>6922</v>
      </c>
      <c r="E1666" t="s">
        <v>3354</v>
      </c>
      <c r="F1666" t="s">
        <v>7950</v>
      </c>
      <c r="G1666">
        <v>1</v>
      </c>
      <c r="H1666">
        <v>4</v>
      </c>
      <c r="K1666" t="s">
        <v>3353</v>
      </c>
      <c r="N1666">
        <v>9</v>
      </c>
      <c r="O1666">
        <v>1</v>
      </c>
      <c r="P1666">
        <v>30</v>
      </c>
      <c r="Q1666">
        <v>1</v>
      </c>
      <c r="R1666">
        <v>10.7</v>
      </c>
      <c r="S1666">
        <v>4.84</v>
      </c>
      <c r="T1666">
        <v>0.105419088303163</v>
      </c>
      <c r="U1666">
        <v>0.97104954954954903</v>
      </c>
      <c r="V1666">
        <v>0.259131240844727</v>
      </c>
      <c r="W1666">
        <v>0.282842275558985</v>
      </c>
      <c r="X1666">
        <v>19.896478652954102</v>
      </c>
      <c r="Y1666">
        <v>20.4762859344482</v>
      </c>
      <c r="Z1666">
        <v>20.299850463867202</v>
      </c>
      <c r="AA1666">
        <v>19.321983337402301</v>
      </c>
      <c r="AB1666">
        <v>20.000095367431602</v>
      </c>
      <c r="AC1666">
        <v>20.715997695922901</v>
      </c>
      <c r="AD1666">
        <v>20.147771835327099</v>
      </c>
      <c r="AE1666">
        <v>20.4334907531738</v>
      </c>
      <c r="AF1666">
        <v>16.2269401550293</v>
      </c>
      <c r="AG1666">
        <v>21.1748371124268</v>
      </c>
    </row>
    <row r="1667" spans="2:33" x14ac:dyDescent="0.25">
      <c r="B1667">
        <v>1.5242247384322101E-2</v>
      </c>
      <c r="C1667">
        <v>4.1173171997069602E-2</v>
      </c>
      <c r="D1667" t="s">
        <v>6923</v>
      </c>
      <c r="E1667" t="s">
        <v>3356</v>
      </c>
      <c r="F1667" t="s">
        <v>7950</v>
      </c>
      <c r="G1667">
        <v>1</v>
      </c>
      <c r="H1667">
        <v>4</v>
      </c>
      <c r="K1667" t="s">
        <v>3355</v>
      </c>
      <c r="N1667">
        <v>6</v>
      </c>
      <c r="O1667">
        <v>4</v>
      </c>
      <c r="P1667">
        <v>54</v>
      </c>
      <c r="Q1667">
        <v>2</v>
      </c>
      <c r="R1667">
        <v>56.7</v>
      </c>
      <c r="S1667">
        <v>7.4</v>
      </c>
      <c r="T1667">
        <v>1.5242247384322101E-2</v>
      </c>
      <c r="U1667">
        <v>0.99499952896844102</v>
      </c>
      <c r="V1667">
        <v>-4.1173171997069602E-2</v>
      </c>
      <c r="W1667">
        <v>-4.4609237583219601E-2</v>
      </c>
      <c r="X1667">
        <v>20.853307723998999</v>
      </c>
      <c r="Y1667">
        <v>20.3669242858887</v>
      </c>
      <c r="Z1667">
        <v>19.5690002441406</v>
      </c>
      <c r="AA1667">
        <v>19.715303421020501</v>
      </c>
      <c r="AB1667">
        <v>19.195634841918899</v>
      </c>
      <c r="AC1667">
        <v>17.189765930175799</v>
      </c>
      <c r="AD1667">
        <v>18.945571899414102</v>
      </c>
      <c r="AE1667">
        <v>21.3883380889893</v>
      </c>
      <c r="AF1667">
        <v>22.059007644653299</v>
      </c>
      <c r="AG1667">
        <v>20.3233528137207</v>
      </c>
    </row>
    <row r="1668" spans="2:33" x14ac:dyDescent="0.25">
      <c r="B1668">
        <v>5.9691970251825398E-2</v>
      </c>
      <c r="C1668">
        <v>0.194282913208006</v>
      </c>
      <c r="D1668" t="s">
        <v>6924</v>
      </c>
      <c r="E1668" t="s">
        <v>3358</v>
      </c>
      <c r="F1668" t="s">
        <v>7950</v>
      </c>
      <c r="G1668">
        <v>1</v>
      </c>
      <c r="H1668">
        <v>4</v>
      </c>
      <c r="K1668" t="s">
        <v>3357</v>
      </c>
      <c r="N1668">
        <v>5</v>
      </c>
      <c r="O1668">
        <v>2</v>
      </c>
      <c r="P1668">
        <v>3</v>
      </c>
      <c r="Q1668">
        <v>2</v>
      </c>
      <c r="R1668">
        <v>50.6</v>
      </c>
      <c r="S1668">
        <v>9.1</v>
      </c>
      <c r="T1668">
        <v>5.9691970251825398E-2</v>
      </c>
      <c r="U1668">
        <v>0.98328395061728402</v>
      </c>
      <c r="V1668">
        <v>-0.194282913208006</v>
      </c>
      <c r="W1668">
        <v>-0.16691134441656</v>
      </c>
      <c r="X1668">
        <v>15.323956489563001</v>
      </c>
      <c r="Y1668">
        <v>17.429883956909201</v>
      </c>
      <c r="Z1668">
        <v>17.923385620117202</v>
      </c>
      <c r="AA1668">
        <v>19.207098007202099</v>
      </c>
      <c r="AB1668">
        <v>15.2298069000244</v>
      </c>
      <c r="AC1668">
        <v>18.3463535308838</v>
      </c>
      <c r="AD1668">
        <v>15.295800209045399</v>
      </c>
      <c r="AE1668">
        <v>19.477573394775401</v>
      </c>
      <c r="AF1668">
        <v>17.913669586181602</v>
      </c>
      <c r="AG1668">
        <v>15.0521488189697</v>
      </c>
    </row>
    <row r="1669" spans="2:33" x14ac:dyDescent="0.25">
      <c r="B1669">
        <v>0.94250354831160399</v>
      </c>
      <c r="C1669">
        <v>-0.70300025939941302</v>
      </c>
      <c r="D1669" t="s">
        <v>6925</v>
      </c>
      <c r="E1669" t="s">
        <v>3360</v>
      </c>
      <c r="F1669" t="s">
        <v>7950</v>
      </c>
      <c r="G1669">
        <v>1</v>
      </c>
      <c r="H1669">
        <v>4</v>
      </c>
      <c r="K1669" t="s">
        <v>3359</v>
      </c>
      <c r="N1669">
        <v>1</v>
      </c>
      <c r="O1669">
        <v>1</v>
      </c>
      <c r="P1669">
        <v>2</v>
      </c>
      <c r="Q1669">
        <v>1</v>
      </c>
      <c r="R1669">
        <v>164.5</v>
      </c>
      <c r="S1669">
        <v>9.69</v>
      </c>
      <c r="T1669">
        <v>0.94250354831160399</v>
      </c>
      <c r="U1669">
        <v>0.68241551246537402</v>
      </c>
      <c r="V1669">
        <v>0.70300025939941302</v>
      </c>
      <c r="W1669">
        <v>1.7730426076239101</v>
      </c>
      <c r="X1669">
        <v>18.337070465087901</v>
      </c>
      <c r="Y1669">
        <v>16.2001647949219</v>
      </c>
      <c r="Z1669">
        <v>16.934970855712901</v>
      </c>
      <c r="AA1669">
        <v>17.034116744995099</v>
      </c>
      <c r="AB1669">
        <v>17.681745529174801</v>
      </c>
      <c r="AC1669">
        <v>16.885677337646499</v>
      </c>
      <c r="AD1669">
        <v>16.051061630248999</v>
      </c>
      <c r="AE1669">
        <v>16.3985595703125</v>
      </c>
      <c r="AF1669">
        <v>16.426864624023398</v>
      </c>
      <c r="AG1669">
        <v>16.910903930664102</v>
      </c>
    </row>
    <row r="1670" spans="2:33" x14ac:dyDescent="0.25">
      <c r="B1670">
        <v>0.82991146592963805</v>
      </c>
      <c r="C1670">
        <v>1.58423862457276</v>
      </c>
      <c r="D1670" t="s">
        <v>6926</v>
      </c>
      <c r="E1670" t="s">
        <v>3362</v>
      </c>
      <c r="F1670" t="s">
        <v>7950</v>
      </c>
      <c r="G1670">
        <v>1</v>
      </c>
      <c r="H1670">
        <v>4</v>
      </c>
      <c r="K1670" t="s">
        <v>3361</v>
      </c>
      <c r="N1670">
        <v>14</v>
      </c>
      <c r="O1670">
        <v>2</v>
      </c>
      <c r="P1670">
        <v>9</v>
      </c>
      <c r="Q1670">
        <v>2</v>
      </c>
      <c r="R1670">
        <v>18</v>
      </c>
      <c r="S1670">
        <v>8.66</v>
      </c>
      <c r="T1670">
        <v>0.82991146592963805</v>
      </c>
      <c r="U1670">
        <v>0.72062921348314601</v>
      </c>
      <c r="V1670">
        <v>-1.58423862457276</v>
      </c>
      <c r="W1670">
        <v>-1.6014676766421601</v>
      </c>
      <c r="X1670">
        <v>20.577865600585898</v>
      </c>
      <c r="Y1670">
        <v>19.594131469726602</v>
      </c>
      <c r="Z1670">
        <v>15.5523023605347</v>
      </c>
      <c r="AA1670">
        <v>20.119533538818398</v>
      </c>
      <c r="AB1670">
        <v>18.7576999664307</v>
      </c>
      <c r="AC1670">
        <v>21.327943801879901</v>
      </c>
      <c r="AD1670">
        <v>18.926513671875</v>
      </c>
      <c r="AE1670">
        <v>21.104547500610401</v>
      </c>
      <c r="AF1670">
        <v>20.476324081420898</v>
      </c>
      <c r="AG1670">
        <v>20.6873970031738</v>
      </c>
    </row>
    <row r="1671" spans="2:33" x14ac:dyDescent="0.25">
      <c r="B1671">
        <v>0.11143465736913</v>
      </c>
      <c r="C1671">
        <v>0.229317474365235</v>
      </c>
      <c r="D1671" t="s">
        <v>6927</v>
      </c>
      <c r="E1671" t="s">
        <v>3364</v>
      </c>
      <c r="F1671" t="s">
        <v>7950</v>
      </c>
      <c r="G1671">
        <v>1</v>
      </c>
      <c r="H1671">
        <v>4</v>
      </c>
      <c r="K1671" t="s">
        <v>3363</v>
      </c>
      <c r="N1671">
        <v>17</v>
      </c>
      <c r="O1671">
        <v>2</v>
      </c>
      <c r="P1671">
        <v>7</v>
      </c>
      <c r="Q1671">
        <v>2</v>
      </c>
      <c r="R1671">
        <v>18.600000000000001</v>
      </c>
      <c r="S1671">
        <v>9.2799999999999994</v>
      </c>
      <c r="T1671">
        <v>0.11143465736913</v>
      </c>
      <c r="U1671">
        <v>0.96705227272727301</v>
      </c>
      <c r="V1671">
        <v>-0.229317474365235</v>
      </c>
      <c r="W1671">
        <v>-0.29746839596125002</v>
      </c>
      <c r="X1671">
        <v>17.893146514892599</v>
      </c>
      <c r="Y1671">
        <v>19.700872421264599</v>
      </c>
      <c r="Z1671">
        <v>16.452922821044901</v>
      </c>
      <c r="AA1671">
        <v>17.8771362304688</v>
      </c>
      <c r="AB1671">
        <v>19.1927795410156</v>
      </c>
      <c r="AC1671">
        <v>19.804256439208999</v>
      </c>
      <c r="AD1671">
        <v>18.130834579467798</v>
      </c>
      <c r="AE1671">
        <v>18.931980133056602</v>
      </c>
      <c r="AF1671">
        <v>16.6732788085938</v>
      </c>
      <c r="AG1671">
        <v>18.723094940185501</v>
      </c>
    </row>
    <row r="1672" spans="2:33" x14ac:dyDescent="0.25">
      <c r="B1672">
        <v>0.87647010096029798</v>
      </c>
      <c r="C1672">
        <v>1.7561367034912101</v>
      </c>
      <c r="D1672" t="s">
        <v>6928</v>
      </c>
      <c r="E1672" t="s">
        <v>3366</v>
      </c>
      <c r="F1672" t="s">
        <v>7950</v>
      </c>
      <c r="G1672">
        <v>1</v>
      </c>
      <c r="H1672">
        <v>4</v>
      </c>
      <c r="K1672" t="s">
        <v>3365</v>
      </c>
      <c r="N1672">
        <v>2</v>
      </c>
      <c r="O1672">
        <v>1</v>
      </c>
      <c r="P1672">
        <v>5</v>
      </c>
      <c r="Q1672">
        <v>1</v>
      </c>
      <c r="R1672">
        <v>83.9</v>
      </c>
      <c r="S1672">
        <v>6.28</v>
      </c>
      <c r="T1672">
        <v>0.87647010096029798</v>
      </c>
      <c r="U1672">
        <v>0.70889876543209895</v>
      </c>
      <c r="V1672">
        <v>-1.7561367034912101</v>
      </c>
      <c r="W1672">
        <v>-1.6728191437333</v>
      </c>
      <c r="X1672">
        <v>20.1108283996582</v>
      </c>
      <c r="Y1672">
        <v>18.277633666992202</v>
      </c>
      <c r="Z1672">
        <v>16.333074569702099</v>
      </c>
      <c r="AA1672">
        <v>16.013126373291001</v>
      </c>
      <c r="AB1672">
        <v>16.915636062622099</v>
      </c>
      <c r="AC1672">
        <v>16.541913986206101</v>
      </c>
      <c r="AD1672">
        <v>19.2417812347412</v>
      </c>
      <c r="AE1672">
        <v>20.244087219238299</v>
      </c>
      <c r="AF1672">
        <v>20.742307662963899</v>
      </c>
      <c r="AG1672">
        <v>19.660892486572301</v>
      </c>
    </row>
    <row r="1673" spans="2:33" x14ac:dyDescent="0.25">
      <c r="B1673">
        <v>7.5970871126005798E-2</v>
      </c>
      <c r="C1673">
        <v>-0.243035125732423</v>
      </c>
      <c r="D1673" t="s">
        <v>6929</v>
      </c>
      <c r="E1673" t="s">
        <v>3368</v>
      </c>
      <c r="F1673" t="s">
        <v>7950</v>
      </c>
      <c r="G1673">
        <v>1</v>
      </c>
      <c r="H1673">
        <v>4</v>
      </c>
      <c r="K1673" t="s">
        <v>3367</v>
      </c>
      <c r="N1673">
        <v>5</v>
      </c>
      <c r="O1673">
        <v>1</v>
      </c>
      <c r="P1673">
        <v>10</v>
      </c>
      <c r="Q1673">
        <v>1</v>
      </c>
      <c r="R1673">
        <v>28.8</v>
      </c>
      <c r="S1673">
        <v>6.15</v>
      </c>
      <c r="T1673">
        <v>7.5970871126005798E-2</v>
      </c>
      <c r="U1673">
        <v>0.98198294243070405</v>
      </c>
      <c r="V1673">
        <v>0.243035125732423</v>
      </c>
      <c r="W1673">
        <v>0.20920612397004801</v>
      </c>
      <c r="X1673">
        <v>16.6266689300537</v>
      </c>
      <c r="Y1673">
        <v>20.095180511474599</v>
      </c>
      <c r="Z1673">
        <v>15.9994659423828</v>
      </c>
      <c r="AA1673">
        <v>19.800697326660199</v>
      </c>
      <c r="AB1673">
        <v>20.2162380218506</v>
      </c>
      <c r="AC1673">
        <v>19.824172973632798</v>
      </c>
      <c r="AD1673">
        <v>16.260282516479499</v>
      </c>
      <c r="AE1673">
        <v>17.142271041870099</v>
      </c>
      <c r="AF1673">
        <v>19.778993606567401</v>
      </c>
      <c r="AG1673">
        <v>18.51735496521</v>
      </c>
    </row>
    <row r="1674" spans="2:33" x14ac:dyDescent="0.25">
      <c r="B1674">
        <v>1.1701784172832099</v>
      </c>
      <c r="C1674">
        <v>-1.1703792572021501</v>
      </c>
      <c r="D1674" t="s">
        <v>6930</v>
      </c>
      <c r="E1674" t="s">
        <v>3370</v>
      </c>
      <c r="F1674" t="s">
        <v>7950</v>
      </c>
      <c r="G1674">
        <v>1</v>
      </c>
      <c r="H1674">
        <v>4</v>
      </c>
      <c r="K1674" t="s">
        <v>3369</v>
      </c>
      <c r="N1674">
        <v>4</v>
      </c>
      <c r="O1674">
        <v>1</v>
      </c>
      <c r="P1674">
        <v>5</v>
      </c>
      <c r="Q1674">
        <v>1</v>
      </c>
      <c r="R1674">
        <v>31.9</v>
      </c>
      <c r="S1674">
        <v>5.22</v>
      </c>
      <c r="T1674" t="s">
        <v>7905</v>
      </c>
      <c r="U1674">
        <v>1</v>
      </c>
      <c r="V1674">
        <v>0</v>
      </c>
      <c r="W1674" t="s">
        <v>7905</v>
      </c>
      <c r="X1674">
        <v>16.319156646728501</v>
      </c>
      <c r="Y1674">
        <v>18.3903713226318</v>
      </c>
      <c r="Z1674">
        <v>17.308149337768601</v>
      </c>
      <c r="AA1674">
        <v>18.098077774047901</v>
      </c>
      <c r="AB1674">
        <v>18.370943069458001</v>
      </c>
      <c r="AC1674">
        <v>15.5337057113647</v>
      </c>
      <c r="AD1674">
        <v>17.362283706665</v>
      </c>
      <c r="AE1674">
        <v>15.6494436264038</v>
      </c>
      <c r="AF1674">
        <v>17.070747375488299</v>
      </c>
      <c r="AG1674">
        <v>17.018621444702099</v>
      </c>
    </row>
    <row r="1675" spans="2:33" x14ac:dyDescent="0.25">
      <c r="B1675">
        <v>0.63662380464627499</v>
      </c>
      <c r="C1675">
        <v>-1.0278434753418</v>
      </c>
      <c r="D1675" t="s">
        <v>6931</v>
      </c>
      <c r="E1675" t="s">
        <v>3372</v>
      </c>
      <c r="F1675" t="s">
        <v>7950</v>
      </c>
      <c r="G1675">
        <v>1</v>
      </c>
      <c r="H1675">
        <v>4</v>
      </c>
      <c r="K1675" t="s">
        <v>3371</v>
      </c>
      <c r="N1675">
        <v>8</v>
      </c>
      <c r="O1675">
        <v>2</v>
      </c>
      <c r="P1675">
        <v>7</v>
      </c>
      <c r="Q1675">
        <v>2</v>
      </c>
      <c r="R1675">
        <v>27.7</v>
      </c>
      <c r="S1675">
        <v>6.87</v>
      </c>
      <c r="T1675">
        <v>0.63662380464627499</v>
      </c>
      <c r="U1675">
        <v>0.796930379746835</v>
      </c>
      <c r="V1675">
        <v>1.0278434753418</v>
      </c>
      <c r="W1675">
        <v>1.29672600048845</v>
      </c>
      <c r="X1675">
        <v>15.4203433990479</v>
      </c>
      <c r="Y1675">
        <v>19.1121311187744</v>
      </c>
      <c r="Z1675">
        <v>19.450405120849599</v>
      </c>
      <c r="AA1675">
        <v>17.120710372924801</v>
      </c>
      <c r="AB1675">
        <v>17.274732589721701</v>
      </c>
      <c r="AC1675">
        <v>17.386327743530298</v>
      </c>
      <c r="AD1675">
        <v>16.897466659545898</v>
      </c>
      <c r="AE1675">
        <v>16.608221054077099</v>
      </c>
      <c r="AF1675">
        <v>16.781093597412099</v>
      </c>
      <c r="AG1675">
        <v>15.565996170043899</v>
      </c>
    </row>
    <row r="1676" spans="2:33" x14ac:dyDescent="0.25">
      <c r="B1676">
        <v>1.14910695501768</v>
      </c>
      <c r="C1676">
        <v>0.609109115600585</v>
      </c>
      <c r="D1676" t="s">
        <v>6932</v>
      </c>
      <c r="E1676" t="s">
        <v>3374</v>
      </c>
      <c r="F1676" t="s">
        <v>7950</v>
      </c>
      <c r="G1676">
        <v>1</v>
      </c>
      <c r="H1676">
        <v>4</v>
      </c>
      <c r="K1676" t="s">
        <v>3373</v>
      </c>
      <c r="N1676">
        <v>15</v>
      </c>
      <c r="O1676">
        <v>2</v>
      </c>
      <c r="P1676">
        <v>12</v>
      </c>
      <c r="Q1676">
        <v>2</v>
      </c>
      <c r="R1676">
        <v>14.6</v>
      </c>
      <c r="S1676">
        <v>9.3800000000000008</v>
      </c>
      <c r="T1676">
        <v>1.14910695501768</v>
      </c>
      <c r="U1676">
        <v>0.58184732824427499</v>
      </c>
      <c r="V1676">
        <v>-0.609109115600585</v>
      </c>
      <c r="W1676">
        <v>-2.0815838417790502</v>
      </c>
      <c r="X1676">
        <v>22.324323654174801</v>
      </c>
      <c r="Y1676">
        <v>22.1675834655762</v>
      </c>
      <c r="Z1676">
        <v>21.8752746582031</v>
      </c>
      <c r="AA1676">
        <v>20.8198146820068</v>
      </c>
      <c r="AB1676">
        <v>22.320110321044901</v>
      </c>
      <c r="AC1676">
        <v>22.543413162231399</v>
      </c>
      <c r="AD1676">
        <v>22.712997436523398</v>
      </c>
      <c r="AE1676">
        <v>22.585651397705099</v>
      </c>
      <c r="AF1676">
        <v>22.457881927490199</v>
      </c>
      <c r="AG1676">
        <v>22.252708435058601</v>
      </c>
    </row>
    <row r="1677" spans="2:33" x14ac:dyDescent="0.25">
      <c r="B1677">
        <v>0.19499723201991301</v>
      </c>
      <c r="C1677">
        <v>-0.23613109588622899</v>
      </c>
      <c r="D1677" t="s">
        <v>6933</v>
      </c>
      <c r="E1677" t="s">
        <v>3376</v>
      </c>
      <c r="F1677" t="s">
        <v>7950</v>
      </c>
      <c r="G1677">
        <v>1</v>
      </c>
      <c r="H1677">
        <v>4</v>
      </c>
      <c r="K1677" t="s">
        <v>3375</v>
      </c>
      <c r="N1677">
        <v>3</v>
      </c>
      <c r="O1677">
        <v>3</v>
      </c>
      <c r="P1677">
        <v>4</v>
      </c>
      <c r="Q1677">
        <v>3</v>
      </c>
      <c r="R1677">
        <v>122.8</v>
      </c>
      <c r="S1677">
        <v>5.94</v>
      </c>
      <c r="T1677" t="s">
        <v>7905</v>
      </c>
      <c r="U1677">
        <v>1</v>
      </c>
      <c r="V1677">
        <v>0</v>
      </c>
      <c r="W1677" t="s">
        <v>7905</v>
      </c>
      <c r="X1677">
        <v>16.495925903320298</v>
      </c>
      <c r="Y1677">
        <v>15.4520626068115</v>
      </c>
      <c r="Z1677">
        <v>16.422889709472699</v>
      </c>
      <c r="AA1677">
        <v>16.617996215820298</v>
      </c>
      <c r="AB1677">
        <v>18.053028106689499</v>
      </c>
      <c r="AC1677">
        <v>16.279949188232401</v>
      </c>
      <c r="AD1677">
        <v>15.852822303771999</v>
      </c>
      <c r="AE1677">
        <v>17.246465682983398</v>
      </c>
      <c r="AF1677">
        <v>15.992170333862299</v>
      </c>
      <c r="AG1677">
        <v>16.489839553833001</v>
      </c>
    </row>
    <row r="1678" spans="2:33" x14ac:dyDescent="0.25">
      <c r="B1678">
        <v>0.24900378566221101</v>
      </c>
      <c r="C1678">
        <v>-0.20862121582031501</v>
      </c>
      <c r="D1678" t="s">
        <v>6934</v>
      </c>
      <c r="E1678" t="s">
        <v>3378</v>
      </c>
      <c r="F1678" t="s">
        <v>7950</v>
      </c>
      <c r="G1678">
        <v>1</v>
      </c>
      <c r="H1678">
        <v>4</v>
      </c>
      <c r="K1678" t="s">
        <v>3377</v>
      </c>
      <c r="N1678">
        <v>1</v>
      </c>
      <c r="O1678">
        <v>2</v>
      </c>
      <c r="P1678">
        <v>3</v>
      </c>
      <c r="Q1678">
        <v>2</v>
      </c>
      <c r="R1678">
        <v>168.7</v>
      </c>
      <c r="S1678">
        <v>7.11</v>
      </c>
      <c r="T1678" t="s">
        <v>7905</v>
      </c>
      <c r="U1678">
        <v>1</v>
      </c>
      <c r="V1678">
        <v>0</v>
      </c>
      <c r="W1678" t="s">
        <v>7905</v>
      </c>
      <c r="X1678">
        <v>17.560747146606399</v>
      </c>
      <c r="Y1678">
        <v>17.160821914672901</v>
      </c>
      <c r="Z1678">
        <v>16.798885345458999</v>
      </c>
      <c r="AA1678">
        <v>16.3304767608643</v>
      </c>
      <c r="AB1678">
        <v>16.743335723876999</v>
      </c>
      <c r="AC1678">
        <v>16.3914680480957</v>
      </c>
      <c r="AD1678">
        <v>16.391351699829102</v>
      </c>
      <c r="AE1678">
        <v>17.736202239990199</v>
      </c>
      <c r="AF1678">
        <v>16.195140838623001</v>
      </c>
      <c r="AG1678">
        <v>16.836997985839801</v>
      </c>
    </row>
    <row r="1679" spans="2:33" x14ac:dyDescent="0.25">
      <c r="B1679">
        <v>5.3579400677070198E-2</v>
      </c>
      <c r="C1679">
        <v>-0.13475456237793201</v>
      </c>
      <c r="D1679" t="s">
        <v>6935</v>
      </c>
      <c r="E1679" t="s">
        <v>3380</v>
      </c>
      <c r="F1679" t="s">
        <v>7950</v>
      </c>
      <c r="G1679">
        <v>1</v>
      </c>
      <c r="H1679">
        <v>4</v>
      </c>
      <c r="K1679" t="s">
        <v>3379</v>
      </c>
      <c r="N1679">
        <v>3</v>
      </c>
      <c r="O1679">
        <v>5</v>
      </c>
      <c r="P1679">
        <v>17</v>
      </c>
      <c r="Q1679">
        <v>2</v>
      </c>
      <c r="R1679">
        <v>116</v>
      </c>
      <c r="S1679">
        <v>7.55</v>
      </c>
      <c r="T1679">
        <v>5.3579400677070198E-2</v>
      </c>
      <c r="U1679">
        <v>0.98354111675126898</v>
      </c>
      <c r="V1679">
        <v>0.13475456237793201</v>
      </c>
      <c r="W1679">
        <v>0.15070962954098499</v>
      </c>
      <c r="X1679">
        <v>18.172910690307599</v>
      </c>
      <c r="Y1679">
        <v>17.6785278320313</v>
      </c>
      <c r="Z1679">
        <v>15.4424343109131</v>
      </c>
      <c r="AA1679">
        <v>19.4037380218506</v>
      </c>
      <c r="AB1679">
        <v>18.681535720825199</v>
      </c>
      <c r="AC1679">
        <v>18.353551864623999</v>
      </c>
      <c r="AD1679">
        <v>18.529417037963899</v>
      </c>
      <c r="AE1679">
        <v>15.7092189788818</v>
      </c>
      <c r="AF1679">
        <v>18.960220336914102</v>
      </c>
      <c r="AG1679">
        <v>17.1529655456543</v>
      </c>
    </row>
    <row r="1680" spans="2:33" x14ac:dyDescent="0.25">
      <c r="B1680">
        <v>0.10056381044141</v>
      </c>
      <c r="C1680">
        <v>-0.44016551971435502</v>
      </c>
      <c r="D1680" t="s">
        <v>6936</v>
      </c>
      <c r="E1680" t="s">
        <v>3382</v>
      </c>
      <c r="F1680" t="s">
        <v>7950</v>
      </c>
      <c r="G1680">
        <v>1</v>
      </c>
      <c r="H1680">
        <v>4</v>
      </c>
      <c r="K1680" t="s">
        <v>3381</v>
      </c>
      <c r="N1680">
        <v>25</v>
      </c>
      <c r="O1680">
        <v>3</v>
      </c>
      <c r="P1680">
        <v>22</v>
      </c>
      <c r="Q1680">
        <v>1</v>
      </c>
      <c r="R1680">
        <v>12.8</v>
      </c>
      <c r="S1680">
        <v>8.92</v>
      </c>
      <c r="T1680">
        <v>0.10056381044141</v>
      </c>
      <c r="U1680">
        <v>0.971322562674095</v>
      </c>
      <c r="V1680">
        <v>0.44016551971435502</v>
      </c>
      <c r="W1680">
        <v>0.27093862259826101</v>
      </c>
      <c r="X1680">
        <v>15.8705911636353</v>
      </c>
      <c r="Y1680">
        <v>20.535772323608398</v>
      </c>
      <c r="Z1680">
        <v>20.561964035034201</v>
      </c>
      <c r="AA1680">
        <v>23.734296798706101</v>
      </c>
      <c r="AB1680">
        <v>20.5458374023438</v>
      </c>
      <c r="AC1680">
        <v>19.5152797698975</v>
      </c>
      <c r="AD1680">
        <v>22.0403022766113</v>
      </c>
      <c r="AE1680">
        <v>20.082197189331101</v>
      </c>
      <c r="AF1680">
        <v>16.095085144043001</v>
      </c>
      <c r="AG1680">
        <v>21.314769744873001</v>
      </c>
    </row>
    <row r="1681" spans="2:33" x14ac:dyDescent="0.25">
      <c r="B1681">
        <v>0.57479829918584802</v>
      </c>
      <c r="C1681">
        <v>-0.72370872497558703</v>
      </c>
      <c r="D1681" t="s">
        <v>6522</v>
      </c>
      <c r="E1681" t="s">
        <v>2518</v>
      </c>
      <c r="F1681" t="s">
        <v>7950</v>
      </c>
      <c r="G1681">
        <v>1</v>
      </c>
      <c r="H1681">
        <v>4</v>
      </c>
      <c r="J1681" t="s">
        <v>53</v>
      </c>
      <c r="K1681" t="s">
        <v>3383</v>
      </c>
      <c r="N1681">
        <v>28</v>
      </c>
      <c r="O1681">
        <v>9</v>
      </c>
      <c r="P1681">
        <v>19</v>
      </c>
      <c r="Q1681">
        <v>3</v>
      </c>
      <c r="R1681">
        <v>32.700000000000003</v>
      </c>
      <c r="S1681">
        <v>4.74</v>
      </c>
      <c r="T1681">
        <v>0.57479829918584802</v>
      </c>
      <c r="U1681">
        <v>0.84078034682080904</v>
      </c>
      <c r="V1681">
        <v>0.72370872497558703</v>
      </c>
      <c r="W1681">
        <v>1.19530435176883</v>
      </c>
      <c r="X1681">
        <v>18.9965515136719</v>
      </c>
      <c r="Y1681">
        <v>17.998777389526399</v>
      </c>
      <c r="Z1681">
        <v>16.545873641967798</v>
      </c>
      <c r="AA1681">
        <v>19.9434509277344</v>
      </c>
      <c r="AB1681">
        <v>18.099723815918001</v>
      </c>
      <c r="AC1681">
        <v>16.893074035644499</v>
      </c>
      <c r="AD1681">
        <v>17.283994674682599</v>
      </c>
      <c r="AE1681">
        <v>17.850446701049801</v>
      </c>
      <c r="AF1681">
        <v>17.921806335449201</v>
      </c>
      <c r="AG1681">
        <v>18.0165119171143</v>
      </c>
    </row>
    <row r="1682" spans="2:33" x14ac:dyDescent="0.25">
      <c r="B1682">
        <v>0.37360895960932999</v>
      </c>
      <c r="C1682">
        <v>0.50037879943847596</v>
      </c>
      <c r="D1682" t="s">
        <v>6937</v>
      </c>
      <c r="E1682" t="s">
        <v>3385</v>
      </c>
      <c r="F1682" t="s">
        <v>7950</v>
      </c>
      <c r="G1682">
        <v>1</v>
      </c>
      <c r="H1682">
        <v>4</v>
      </c>
      <c r="K1682" t="s">
        <v>3384</v>
      </c>
      <c r="N1682">
        <v>8</v>
      </c>
      <c r="O1682">
        <v>1</v>
      </c>
      <c r="P1682">
        <v>2</v>
      </c>
      <c r="Q1682">
        <v>1</v>
      </c>
      <c r="R1682">
        <v>17</v>
      </c>
      <c r="S1682">
        <v>6.18</v>
      </c>
      <c r="T1682" t="s">
        <v>7905</v>
      </c>
      <c r="U1682">
        <v>1</v>
      </c>
      <c r="V1682">
        <v>0</v>
      </c>
      <c r="W1682" t="s">
        <v>7905</v>
      </c>
      <c r="X1682">
        <v>16.585882186889599</v>
      </c>
      <c r="Y1682">
        <v>16.240928649902301</v>
      </c>
      <c r="Z1682">
        <v>14.917030334472701</v>
      </c>
      <c r="AA1682">
        <v>17.195013046264599</v>
      </c>
      <c r="AB1682">
        <v>16.837619781494102</v>
      </c>
      <c r="AC1682">
        <v>16.7632446289063</v>
      </c>
      <c r="AD1682">
        <v>16.082304000854499</v>
      </c>
      <c r="AE1682">
        <v>16.131008148193398</v>
      </c>
      <c r="AF1682">
        <v>18.533018112182599</v>
      </c>
      <c r="AG1682">
        <v>16.768793106079102</v>
      </c>
    </row>
    <row r="1683" spans="2:33" x14ac:dyDescent="0.25">
      <c r="B1683">
        <v>0.162761261637591</v>
      </c>
      <c r="C1683">
        <v>-0.50644073486327901</v>
      </c>
      <c r="D1683" t="s">
        <v>6938</v>
      </c>
      <c r="E1683" t="s">
        <v>3387</v>
      </c>
      <c r="F1683" t="s">
        <v>7950</v>
      </c>
      <c r="G1683">
        <v>1</v>
      </c>
      <c r="H1683">
        <v>4</v>
      </c>
      <c r="K1683" t="s">
        <v>3386</v>
      </c>
      <c r="N1683">
        <v>3</v>
      </c>
      <c r="O1683">
        <v>1</v>
      </c>
      <c r="P1683">
        <v>3</v>
      </c>
      <c r="Q1683">
        <v>1</v>
      </c>
      <c r="R1683">
        <v>49.5</v>
      </c>
      <c r="S1683">
        <v>4.63</v>
      </c>
      <c r="T1683">
        <v>0.162761261637591</v>
      </c>
      <c r="U1683">
        <v>0.94824265165728605</v>
      </c>
      <c r="V1683">
        <v>0.50644073486327901</v>
      </c>
      <c r="W1683">
        <v>0.41728066825333299</v>
      </c>
      <c r="X1683">
        <v>17.0968227386475</v>
      </c>
      <c r="Y1683">
        <v>17.196784973144499</v>
      </c>
      <c r="Z1683">
        <v>15.300850868225099</v>
      </c>
      <c r="AA1683">
        <v>20.656692504882798</v>
      </c>
      <c r="AB1683">
        <v>17.1896457672119</v>
      </c>
      <c r="AC1683">
        <v>17.041936874389599</v>
      </c>
      <c r="AD1683">
        <v>20.062820434570298</v>
      </c>
      <c r="AE1683">
        <v>16.478319168090799</v>
      </c>
      <c r="AF1683">
        <v>16.3973503112793</v>
      </c>
      <c r="AG1683">
        <v>14.9281663894653</v>
      </c>
    </row>
    <row r="1684" spans="2:33" x14ac:dyDescent="0.25">
      <c r="B1684">
        <v>1.6720854948500301</v>
      </c>
      <c r="C1684">
        <v>1.20168075561524</v>
      </c>
      <c r="D1684" t="s">
        <v>6939</v>
      </c>
      <c r="E1684" t="s">
        <v>3389</v>
      </c>
      <c r="F1684" t="s">
        <v>7950</v>
      </c>
      <c r="G1684">
        <v>1</v>
      </c>
      <c r="H1684">
        <v>4</v>
      </c>
      <c r="K1684" t="s">
        <v>3388</v>
      </c>
      <c r="N1684">
        <v>0</v>
      </c>
      <c r="O1684">
        <v>1</v>
      </c>
      <c r="P1684">
        <v>14</v>
      </c>
      <c r="Q1684">
        <v>1</v>
      </c>
      <c r="R1684">
        <v>584.4</v>
      </c>
      <c r="S1684">
        <v>6.8</v>
      </c>
      <c r="T1684">
        <v>1.6720854948500301</v>
      </c>
      <c r="U1684">
        <v>0.38586666666666702</v>
      </c>
      <c r="V1684">
        <v>-1.20168075561524</v>
      </c>
      <c r="W1684">
        <v>-2.8561419374463202</v>
      </c>
      <c r="X1684">
        <v>21.8499641418457</v>
      </c>
      <c r="Y1684">
        <v>22.718446731567401</v>
      </c>
      <c r="Z1684">
        <v>22.653234481811499</v>
      </c>
      <c r="AA1684">
        <v>21.610960006713899</v>
      </c>
      <c r="AB1684">
        <v>21.114627838134801</v>
      </c>
      <c r="AC1684">
        <v>23.7604084014893</v>
      </c>
      <c r="AD1684">
        <v>22.5329284667969</v>
      </c>
      <c r="AE1684">
        <v>23.2640190124512</v>
      </c>
      <c r="AF1684">
        <v>22.536739349365199</v>
      </c>
      <c r="AG1684">
        <v>23.8615417480469</v>
      </c>
    </row>
    <row r="1685" spans="2:33" x14ac:dyDescent="0.25">
      <c r="B1685">
        <v>1.0182760112164699</v>
      </c>
      <c r="C1685">
        <v>-1.3833988189697299</v>
      </c>
      <c r="D1685" t="s">
        <v>6940</v>
      </c>
      <c r="E1685" t="s">
        <v>3391</v>
      </c>
      <c r="F1685" t="s">
        <v>7950</v>
      </c>
      <c r="G1685">
        <v>1</v>
      </c>
      <c r="H1685">
        <v>4</v>
      </c>
      <c r="K1685" t="s">
        <v>3390</v>
      </c>
      <c r="N1685">
        <v>6</v>
      </c>
      <c r="O1685">
        <v>4</v>
      </c>
      <c r="P1685">
        <v>11</v>
      </c>
      <c r="Q1685">
        <v>4</v>
      </c>
      <c r="R1685">
        <v>76.8</v>
      </c>
      <c r="S1685">
        <v>5.08</v>
      </c>
      <c r="T1685">
        <v>1.0182760112164699</v>
      </c>
      <c r="U1685">
        <v>0.64933333333333298</v>
      </c>
      <c r="V1685">
        <v>1.3833988189697299</v>
      </c>
      <c r="W1685">
        <v>1.8869213965140701</v>
      </c>
      <c r="X1685">
        <v>18.673753738403299</v>
      </c>
      <c r="Y1685">
        <v>21.155158996581999</v>
      </c>
      <c r="Z1685">
        <v>20.874830245971701</v>
      </c>
      <c r="AA1685">
        <v>19.994714736938501</v>
      </c>
      <c r="AB1685">
        <v>19.6298122406006</v>
      </c>
      <c r="AC1685">
        <v>16.415012359619102</v>
      </c>
      <c r="AD1685">
        <v>19.019851684570298</v>
      </c>
      <c r="AE1685">
        <v>18.960321426391602</v>
      </c>
      <c r="AF1685">
        <v>19.708683013916001</v>
      </c>
      <c r="AG1685">
        <v>19.307407379150401</v>
      </c>
    </row>
    <row r="1686" spans="2:33" x14ac:dyDescent="0.25">
      <c r="B1686">
        <v>0.62085857288739299</v>
      </c>
      <c r="C1686">
        <v>-1.6852832794189501</v>
      </c>
      <c r="D1686" t="s">
        <v>6941</v>
      </c>
      <c r="E1686" t="s">
        <v>3393</v>
      </c>
      <c r="F1686" t="s">
        <v>7950</v>
      </c>
      <c r="G1686">
        <v>1</v>
      </c>
      <c r="H1686">
        <v>4</v>
      </c>
      <c r="K1686" t="s">
        <v>3392</v>
      </c>
      <c r="N1686">
        <v>16</v>
      </c>
      <c r="O1686">
        <v>4</v>
      </c>
      <c r="P1686">
        <v>50</v>
      </c>
      <c r="Q1686">
        <v>1</v>
      </c>
      <c r="R1686">
        <v>22</v>
      </c>
      <c r="S1686">
        <v>11.11</v>
      </c>
      <c r="T1686">
        <v>0.62085857288739299</v>
      </c>
      <c r="U1686">
        <v>0.80961860465116298</v>
      </c>
      <c r="V1686">
        <v>1.6852832794189501</v>
      </c>
      <c r="W1686">
        <v>1.27108514414656</v>
      </c>
      <c r="X1686">
        <v>21.2820644378662</v>
      </c>
      <c r="Y1686">
        <v>22.3624153137207</v>
      </c>
      <c r="Z1686">
        <v>23.187744140625</v>
      </c>
      <c r="AA1686">
        <v>22.967319488525401</v>
      </c>
      <c r="AB1686">
        <v>17.892326354980501</v>
      </c>
      <c r="AC1686">
        <v>16.735740661621101</v>
      </c>
      <c r="AD1686">
        <v>21.010755538940401</v>
      </c>
      <c r="AE1686">
        <v>18.9045009613037</v>
      </c>
      <c r="AF1686">
        <v>21.015192031860401</v>
      </c>
      <c r="AG1686">
        <v>21.5992641448975</v>
      </c>
    </row>
    <row r="1687" spans="2:33" x14ac:dyDescent="0.25">
      <c r="B1687">
        <v>0.15821621855693699</v>
      </c>
      <c r="C1687">
        <v>-0.46076049804687402</v>
      </c>
      <c r="D1687" t="s">
        <v>6942</v>
      </c>
      <c r="E1687" t="s">
        <v>3395</v>
      </c>
      <c r="F1687" t="s">
        <v>7950</v>
      </c>
      <c r="G1687">
        <v>1</v>
      </c>
      <c r="H1687">
        <v>4</v>
      </c>
      <c r="J1687" t="s">
        <v>53</v>
      </c>
      <c r="K1687" t="s">
        <v>3394</v>
      </c>
      <c r="N1687">
        <v>5</v>
      </c>
      <c r="O1687">
        <v>3</v>
      </c>
      <c r="P1687">
        <v>6</v>
      </c>
      <c r="Q1687">
        <v>3</v>
      </c>
      <c r="R1687">
        <v>66.900000000000006</v>
      </c>
      <c r="S1687">
        <v>7.3</v>
      </c>
      <c r="T1687">
        <v>0.15821621855693699</v>
      </c>
      <c r="U1687">
        <v>0.948044554455446</v>
      </c>
      <c r="V1687">
        <v>0.46076049804687402</v>
      </c>
      <c r="W1687">
        <v>0.40700224604723401</v>
      </c>
      <c r="X1687">
        <v>21.898433685302699</v>
      </c>
      <c r="Y1687">
        <v>19.061824798583999</v>
      </c>
      <c r="Z1687">
        <v>19.289127349853501</v>
      </c>
      <c r="AA1687">
        <v>21.512729644775401</v>
      </c>
      <c r="AB1687">
        <v>20.721096038818398</v>
      </c>
      <c r="AC1687">
        <v>21.6358737945557</v>
      </c>
      <c r="AD1687">
        <v>21.691562652587901</v>
      </c>
      <c r="AE1687">
        <v>16.5555305480957</v>
      </c>
      <c r="AF1687">
        <v>21.050521850585898</v>
      </c>
      <c r="AG1687">
        <v>19.2459201812744</v>
      </c>
    </row>
    <row r="1688" spans="2:33" x14ac:dyDescent="0.25">
      <c r="B1688">
        <v>1.55163790027502E-2</v>
      </c>
      <c r="C1688">
        <v>-3.1840133666992898E-2</v>
      </c>
      <c r="D1688" t="s">
        <v>6943</v>
      </c>
      <c r="E1688" t="s">
        <v>3397</v>
      </c>
      <c r="F1688" t="s">
        <v>7950</v>
      </c>
      <c r="G1688">
        <v>1</v>
      </c>
      <c r="H1688">
        <v>4</v>
      </c>
      <c r="K1688" t="s">
        <v>3396</v>
      </c>
      <c r="N1688">
        <v>3</v>
      </c>
      <c r="O1688">
        <v>2</v>
      </c>
      <c r="P1688">
        <v>7</v>
      </c>
      <c r="Q1688">
        <v>2</v>
      </c>
      <c r="R1688">
        <v>93.2</v>
      </c>
      <c r="S1688">
        <v>10.15</v>
      </c>
      <c r="T1688">
        <v>1.55163790027502E-2</v>
      </c>
      <c r="U1688">
        <v>0.99536256482791097</v>
      </c>
      <c r="V1688">
        <v>3.1840133666992898E-2</v>
      </c>
      <c r="W1688">
        <v>4.5397892765741403E-2</v>
      </c>
      <c r="X1688">
        <v>21.060054779052699</v>
      </c>
      <c r="Y1688">
        <v>21.379701614379901</v>
      </c>
      <c r="Z1688">
        <v>21.8366298675537</v>
      </c>
      <c r="AA1688">
        <v>20.458665847778299</v>
      </c>
      <c r="AB1688">
        <v>24.081190109252901</v>
      </c>
      <c r="AC1688">
        <v>21.7595329284668</v>
      </c>
      <c r="AD1688">
        <v>21.075614929199201</v>
      </c>
      <c r="AE1688">
        <v>22.338428497314499</v>
      </c>
      <c r="AF1688">
        <v>20.930335998535199</v>
      </c>
      <c r="AG1688">
        <v>22.553129196166999</v>
      </c>
    </row>
    <row r="1689" spans="2:33" x14ac:dyDescent="0.25">
      <c r="B1689">
        <v>0.28549811758288601</v>
      </c>
      <c r="C1689">
        <v>0.61466751098632599</v>
      </c>
      <c r="D1689" t="s">
        <v>6944</v>
      </c>
      <c r="E1689" t="s">
        <v>3399</v>
      </c>
      <c r="F1689" t="s">
        <v>7950</v>
      </c>
      <c r="G1689">
        <v>1</v>
      </c>
      <c r="H1689">
        <v>4</v>
      </c>
      <c r="K1689" t="s">
        <v>3398</v>
      </c>
      <c r="N1689">
        <v>17</v>
      </c>
      <c r="O1689">
        <v>2</v>
      </c>
      <c r="P1689">
        <v>20</v>
      </c>
      <c r="Q1689">
        <v>2</v>
      </c>
      <c r="R1689">
        <v>12.5</v>
      </c>
      <c r="S1689">
        <v>8.9700000000000006</v>
      </c>
      <c r="T1689">
        <v>0.28549811758288601</v>
      </c>
      <c r="U1689">
        <v>0.91559392486011204</v>
      </c>
      <c r="V1689">
        <v>-0.61466751098632599</v>
      </c>
      <c r="W1689">
        <v>-0.67582808055940402</v>
      </c>
      <c r="X1689">
        <v>20.241111755371101</v>
      </c>
      <c r="Y1689">
        <v>21.0743503570557</v>
      </c>
      <c r="Z1689">
        <v>21.0278015136719</v>
      </c>
      <c r="AA1689">
        <v>20.248775482177699</v>
      </c>
      <c r="AB1689">
        <v>16.5999965667725</v>
      </c>
      <c r="AC1689">
        <v>21.469305038452099</v>
      </c>
      <c r="AD1689">
        <v>19.363519668579102</v>
      </c>
      <c r="AE1689">
        <v>19.8661003112793</v>
      </c>
      <c r="AF1689">
        <v>20.756536483764599</v>
      </c>
      <c r="AG1689">
        <v>20.809911727905298</v>
      </c>
    </row>
    <row r="1690" spans="2:33" x14ac:dyDescent="0.25">
      <c r="B1690">
        <v>0.44641136222899003</v>
      </c>
      <c r="C1690">
        <v>-0.55705566406249896</v>
      </c>
      <c r="D1690" t="s">
        <v>6945</v>
      </c>
      <c r="E1690" t="s">
        <v>3401</v>
      </c>
      <c r="F1690" t="s">
        <v>7950</v>
      </c>
      <c r="G1690">
        <v>1</v>
      </c>
      <c r="H1690">
        <v>4</v>
      </c>
      <c r="K1690" t="s">
        <v>3400</v>
      </c>
      <c r="N1690">
        <v>8</v>
      </c>
      <c r="O1690">
        <v>1</v>
      </c>
      <c r="P1690">
        <v>3</v>
      </c>
      <c r="Q1690">
        <v>1</v>
      </c>
      <c r="R1690">
        <v>16.600000000000001</v>
      </c>
      <c r="S1690">
        <v>7.14</v>
      </c>
      <c r="T1690" t="s">
        <v>7905</v>
      </c>
      <c r="U1690">
        <v>1</v>
      </c>
      <c r="V1690">
        <v>0</v>
      </c>
      <c r="W1690" t="s">
        <v>7905</v>
      </c>
      <c r="X1690">
        <v>15.947684288024901</v>
      </c>
      <c r="Y1690">
        <v>15.658209800720201</v>
      </c>
      <c r="Z1690">
        <v>17.1890468597412</v>
      </c>
      <c r="AA1690">
        <v>17.080957412719702</v>
      </c>
      <c r="AB1690">
        <v>18.180061340331999</v>
      </c>
      <c r="AC1690">
        <v>16.7210292816162</v>
      </c>
      <c r="AD1690">
        <v>17.3237628936768</v>
      </c>
      <c r="AE1690">
        <v>15.4046068191528</v>
      </c>
      <c r="AF1690">
        <v>15.779986381530801</v>
      </c>
      <c r="AG1690">
        <v>16.041296005248999</v>
      </c>
    </row>
    <row r="1691" spans="2:33" x14ac:dyDescent="0.25">
      <c r="B1691">
        <v>0.33454810668955898</v>
      </c>
      <c r="C1691">
        <v>-0.36509361267090101</v>
      </c>
      <c r="D1691" t="s">
        <v>6946</v>
      </c>
      <c r="E1691" t="s">
        <v>3403</v>
      </c>
      <c r="F1691" t="s">
        <v>7950</v>
      </c>
      <c r="G1691">
        <v>1</v>
      </c>
      <c r="H1691">
        <v>4</v>
      </c>
      <c r="K1691" t="s">
        <v>3402</v>
      </c>
      <c r="N1691">
        <v>1</v>
      </c>
      <c r="O1691">
        <v>1</v>
      </c>
      <c r="P1691">
        <v>3</v>
      </c>
      <c r="Q1691">
        <v>1</v>
      </c>
      <c r="R1691">
        <v>70.599999999999994</v>
      </c>
      <c r="S1691">
        <v>8.7200000000000006</v>
      </c>
      <c r="T1691">
        <v>0.33454810668955898</v>
      </c>
      <c r="U1691">
        <v>0.89981370826010598</v>
      </c>
      <c r="V1691">
        <v>0.36509361267090101</v>
      </c>
      <c r="W1691">
        <v>0.77100979178241602</v>
      </c>
      <c r="X1691">
        <v>21.657188415527301</v>
      </c>
      <c r="Y1691">
        <v>20.8592529296875</v>
      </c>
      <c r="Z1691">
        <v>20.164356231689499</v>
      </c>
      <c r="AA1691">
        <v>21.4572849273682</v>
      </c>
      <c r="AB1691">
        <v>21.648960113525401</v>
      </c>
      <c r="AC1691">
        <v>21.45383644104</v>
      </c>
      <c r="AD1691">
        <v>21.532333374023398</v>
      </c>
      <c r="AE1691">
        <v>19.861679077148398</v>
      </c>
      <c r="AF1691">
        <v>21.214879989623999</v>
      </c>
      <c r="AG1691">
        <v>19.898845672607401</v>
      </c>
    </row>
    <row r="1692" spans="2:33" x14ac:dyDescent="0.25">
      <c r="B1692">
        <v>2.4098362443696701</v>
      </c>
      <c r="C1692">
        <v>-1.4380485534667999</v>
      </c>
      <c r="D1692" t="s">
        <v>6947</v>
      </c>
      <c r="E1692" t="s">
        <v>3405</v>
      </c>
      <c r="F1692" t="s">
        <v>7950</v>
      </c>
      <c r="G1692">
        <v>1</v>
      </c>
      <c r="H1692">
        <v>4</v>
      </c>
      <c r="K1692" t="s">
        <v>3404</v>
      </c>
      <c r="N1692">
        <v>5</v>
      </c>
      <c r="O1692">
        <v>4</v>
      </c>
      <c r="P1692">
        <v>5</v>
      </c>
      <c r="Q1692">
        <v>4</v>
      </c>
      <c r="R1692">
        <v>117.4</v>
      </c>
      <c r="S1692">
        <v>9.26</v>
      </c>
      <c r="T1692">
        <v>2.4098362443696701</v>
      </c>
      <c r="U1692">
        <v>0.19728000000000001</v>
      </c>
      <c r="V1692">
        <v>1.4380485534667999</v>
      </c>
      <c r="W1692">
        <v>4.0105783269813298</v>
      </c>
      <c r="X1692">
        <v>22.715284347534201</v>
      </c>
      <c r="Y1692">
        <v>23.144287109375</v>
      </c>
      <c r="Z1692">
        <v>22.759742736816399</v>
      </c>
      <c r="AA1692">
        <v>22.503812789916999</v>
      </c>
      <c r="AB1692">
        <v>23.0130519866943</v>
      </c>
      <c r="AC1692">
        <v>20.207950592041001</v>
      </c>
      <c r="AD1692">
        <v>22.259269714355501</v>
      </c>
      <c r="AE1692">
        <v>21.518701553344702</v>
      </c>
      <c r="AF1692">
        <v>21.733963012695298</v>
      </c>
      <c r="AG1692">
        <v>21.226051330566399</v>
      </c>
    </row>
    <row r="1693" spans="2:33" x14ac:dyDescent="0.25">
      <c r="B1693">
        <v>0.29396833689610302</v>
      </c>
      <c r="C1693">
        <v>-0.43030185699462797</v>
      </c>
      <c r="D1693" t="s">
        <v>6948</v>
      </c>
      <c r="E1693" t="s">
        <v>3407</v>
      </c>
      <c r="F1693" t="s">
        <v>7950</v>
      </c>
      <c r="G1693">
        <v>1</v>
      </c>
      <c r="H1693">
        <v>4</v>
      </c>
      <c r="K1693" t="s">
        <v>3406</v>
      </c>
      <c r="N1693">
        <v>5</v>
      </c>
      <c r="O1693">
        <v>3</v>
      </c>
      <c r="P1693">
        <v>5</v>
      </c>
      <c r="Q1693">
        <v>3</v>
      </c>
      <c r="R1693">
        <v>106.3</v>
      </c>
      <c r="S1693">
        <v>5.43</v>
      </c>
      <c r="T1693" t="s">
        <v>7905</v>
      </c>
      <c r="U1693">
        <v>1</v>
      </c>
      <c r="V1693">
        <v>0</v>
      </c>
      <c r="W1693" t="s">
        <v>7905</v>
      </c>
      <c r="X1693">
        <v>17.194385528564499</v>
      </c>
      <c r="Y1693">
        <v>18.9520969390869</v>
      </c>
      <c r="Z1693">
        <v>16.5563850402832</v>
      </c>
      <c r="AA1693">
        <v>17.133081436157202</v>
      </c>
      <c r="AB1693">
        <v>16.435255050659201</v>
      </c>
      <c r="AC1693">
        <v>18.299629211425799</v>
      </c>
      <c r="AD1693">
        <v>15.995759010314901</v>
      </c>
      <c r="AE1693">
        <v>16.032392501831101</v>
      </c>
      <c r="AF1693">
        <v>17.180540084838899</v>
      </c>
      <c r="AG1693">
        <v>16.611373901367202</v>
      </c>
    </row>
    <row r="1694" spans="2:33" x14ac:dyDescent="0.25">
      <c r="B1694">
        <v>0.61199421469300996</v>
      </c>
      <c r="C1694">
        <v>0.67653484344482395</v>
      </c>
      <c r="D1694" t="s">
        <v>6949</v>
      </c>
      <c r="E1694" t="s">
        <v>3409</v>
      </c>
      <c r="F1694" t="s">
        <v>7950</v>
      </c>
      <c r="G1694">
        <v>1</v>
      </c>
      <c r="H1694">
        <v>4</v>
      </c>
      <c r="K1694" t="s">
        <v>3408</v>
      </c>
      <c r="N1694">
        <v>7</v>
      </c>
      <c r="O1694">
        <v>3</v>
      </c>
      <c r="P1694">
        <v>5</v>
      </c>
      <c r="Q1694">
        <v>3</v>
      </c>
      <c r="R1694">
        <v>53.9</v>
      </c>
      <c r="S1694">
        <v>9.52</v>
      </c>
      <c r="T1694" t="s">
        <v>7905</v>
      </c>
      <c r="U1694">
        <v>1</v>
      </c>
      <c r="V1694">
        <v>0</v>
      </c>
      <c r="W1694" t="s">
        <v>7905</v>
      </c>
      <c r="X1694">
        <v>15.1339559555054</v>
      </c>
      <c r="Y1694">
        <v>17.053489685058601</v>
      </c>
      <c r="Z1694">
        <v>16.416683197021499</v>
      </c>
      <c r="AA1694">
        <v>16.843650817871101</v>
      </c>
      <c r="AB1694">
        <v>16.89426612854</v>
      </c>
      <c r="AC1694">
        <v>17.915733337402301</v>
      </c>
      <c r="AD1694">
        <v>17.6931037902832</v>
      </c>
      <c r="AE1694">
        <v>16.2588195800781</v>
      </c>
      <c r="AF1694">
        <v>16.0409126281738</v>
      </c>
      <c r="AG1694">
        <v>17.8161506652832</v>
      </c>
    </row>
    <row r="1695" spans="2:33" x14ac:dyDescent="0.25">
      <c r="B1695">
        <v>1.7677693684857501</v>
      </c>
      <c r="C1695">
        <v>2.3665906906127998</v>
      </c>
      <c r="D1695" t="s">
        <v>6950</v>
      </c>
      <c r="E1695" t="s">
        <v>3411</v>
      </c>
      <c r="F1695" t="s">
        <v>7950</v>
      </c>
      <c r="G1695">
        <v>1</v>
      </c>
      <c r="H1695">
        <v>4</v>
      </c>
      <c r="J1695" t="s">
        <v>53</v>
      </c>
      <c r="K1695" t="s">
        <v>3410</v>
      </c>
      <c r="N1695">
        <v>6</v>
      </c>
      <c r="O1695">
        <v>3</v>
      </c>
      <c r="P1695">
        <v>8</v>
      </c>
      <c r="Q1695">
        <v>3</v>
      </c>
      <c r="R1695">
        <v>49.6</v>
      </c>
      <c r="S1695">
        <v>5.57</v>
      </c>
      <c r="T1695">
        <v>1.7677693684857601</v>
      </c>
      <c r="U1695">
        <v>0.33870270270270297</v>
      </c>
      <c r="V1695">
        <v>-2.3665906906127998</v>
      </c>
      <c r="W1695">
        <v>-3.0000689840927501</v>
      </c>
      <c r="X1695">
        <v>18.677137374877901</v>
      </c>
      <c r="Y1695">
        <v>15.0871171951294</v>
      </c>
      <c r="Z1695">
        <v>18.92311668396</v>
      </c>
      <c r="AA1695">
        <v>18.344892501831101</v>
      </c>
      <c r="AB1695">
        <v>18.930864334106399</v>
      </c>
      <c r="AC1695">
        <v>20.5041389465332</v>
      </c>
      <c r="AD1695">
        <v>19.407030105590799</v>
      </c>
      <c r="AE1695">
        <v>21.172176361083999</v>
      </c>
      <c r="AF1695">
        <v>20.5515956878662</v>
      </c>
      <c r="AG1695">
        <v>20.161140441894499</v>
      </c>
    </row>
    <row r="1696" spans="2:33" x14ac:dyDescent="0.25">
      <c r="B1696">
        <v>0.59333918278956199</v>
      </c>
      <c r="C1696">
        <v>0.47792320251464898</v>
      </c>
      <c r="D1696" t="s">
        <v>6951</v>
      </c>
      <c r="E1696" t="s">
        <v>3413</v>
      </c>
      <c r="F1696" t="s">
        <v>7950</v>
      </c>
      <c r="G1696">
        <v>1</v>
      </c>
      <c r="H1696">
        <v>4</v>
      </c>
      <c r="K1696" t="s">
        <v>3412</v>
      </c>
      <c r="N1696">
        <v>3</v>
      </c>
      <c r="O1696">
        <v>2</v>
      </c>
      <c r="P1696">
        <v>3</v>
      </c>
      <c r="Q1696">
        <v>2</v>
      </c>
      <c r="R1696">
        <v>100.1</v>
      </c>
      <c r="S1696">
        <v>5.17</v>
      </c>
      <c r="T1696" t="s">
        <v>7905</v>
      </c>
      <c r="U1696">
        <v>1</v>
      </c>
      <c r="V1696">
        <v>0</v>
      </c>
      <c r="W1696" t="s">
        <v>7905</v>
      </c>
      <c r="X1696">
        <v>17.7229614257813</v>
      </c>
      <c r="Y1696">
        <v>15.611568450927701</v>
      </c>
      <c r="Z1696">
        <v>17.6370944976807</v>
      </c>
      <c r="AA1696">
        <v>17.057876586914102</v>
      </c>
      <c r="AB1696">
        <v>17.2909641265869</v>
      </c>
      <c r="AC1696">
        <v>17.411806106567401</v>
      </c>
      <c r="AD1696">
        <v>17.655153274536101</v>
      </c>
      <c r="AE1696">
        <v>17.428846359252901</v>
      </c>
      <c r="AF1696">
        <v>17.7868137359619</v>
      </c>
      <c r="AG1696">
        <v>17.427461624145501</v>
      </c>
    </row>
    <row r="1697" spans="2:33" x14ac:dyDescent="0.25">
      <c r="B1697">
        <v>0.68579348986790001</v>
      </c>
      <c r="C1697">
        <v>-0.95257568359375</v>
      </c>
      <c r="D1697" t="s">
        <v>6952</v>
      </c>
      <c r="E1697" t="s">
        <v>3415</v>
      </c>
      <c r="F1697" t="s">
        <v>7950</v>
      </c>
      <c r="G1697">
        <v>1</v>
      </c>
      <c r="H1697">
        <v>4</v>
      </c>
      <c r="K1697" t="s">
        <v>3414</v>
      </c>
      <c r="N1697">
        <v>6</v>
      </c>
      <c r="O1697">
        <v>5</v>
      </c>
      <c r="P1697">
        <v>22</v>
      </c>
      <c r="Q1697">
        <v>5</v>
      </c>
      <c r="R1697">
        <v>108.9</v>
      </c>
      <c r="S1697">
        <v>6.55</v>
      </c>
      <c r="T1697">
        <v>0.68579348986790001</v>
      </c>
      <c r="U1697">
        <v>0.78028521739130396</v>
      </c>
      <c r="V1697">
        <v>0.95257568359375</v>
      </c>
      <c r="W1697">
        <v>1.3758254923945501</v>
      </c>
      <c r="X1697">
        <v>19.571538925170898</v>
      </c>
      <c r="Y1697">
        <v>17.3616847991943</v>
      </c>
      <c r="Z1697">
        <v>20.527616500854499</v>
      </c>
      <c r="AA1697">
        <v>19.524654388427699</v>
      </c>
      <c r="AB1697">
        <v>19.971096038818398</v>
      </c>
      <c r="AC1697">
        <v>18.00319480896</v>
      </c>
      <c r="AD1697">
        <v>18.0425319671631</v>
      </c>
      <c r="AE1697">
        <v>17.935125350952099</v>
      </c>
      <c r="AF1697">
        <v>20.178464889526399</v>
      </c>
      <c r="AG1697">
        <v>18.034395217895501</v>
      </c>
    </row>
    <row r="1698" spans="2:33" x14ac:dyDescent="0.25">
      <c r="B1698">
        <v>0.54974218048647705</v>
      </c>
      <c r="C1698">
        <v>-0.76712608337402299</v>
      </c>
      <c r="D1698" t="s">
        <v>6953</v>
      </c>
      <c r="E1698" t="s">
        <v>3417</v>
      </c>
      <c r="F1698" t="s">
        <v>7950</v>
      </c>
      <c r="G1698">
        <v>1</v>
      </c>
      <c r="H1698">
        <v>4</v>
      </c>
      <c r="K1698" t="s">
        <v>3416</v>
      </c>
      <c r="N1698">
        <v>4</v>
      </c>
      <c r="O1698">
        <v>2</v>
      </c>
      <c r="P1698">
        <v>11</v>
      </c>
      <c r="Q1698">
        <v>2</v>
      </c>
      <c r="R1698">
        <v>62.7</v>
      </c>
      <c r="S1698">
        <v>8.1300000000000008</v>
      </c>
      <c r="T1698">
        <v>0.54974218048647705</v>
      </c>
      <c r="U1698">
        <v>0.86631697054698498</v>
      </c>
      <c r="V1698">
        <v>0.76712608337402299</v>
      </c>
      <c r="W1698">
        <v>1.1534885648144699</v>
      </c>
      <c r="X1698">
        <v>18.689903259277301</v>
      </c>
      <c r="Y1698">
        <v>18.459541320800799</v>
      </c>
      <c r="Z1698">
        <v>17.464784622192401</v>
      </c>
      <c r="AA1698">
        <v>18.862022399902301</v>
      </c>
      <c r="AB1698">
        <v>16.7465209960938</v>
      </c>
      <c r="AC1698">
        <v>18.3663635253906</v>
      </c>
      <c r="AD1698">
        <v>18.668836593627901</v>
      </c>
      <c r="AE1698">
        <v>16.083732604980501</v>
      </c>
      <c r="AF1698">
        <v>16.945064544677699</v>
      </c>
      <c r="AG1698">
        <v>16.323144912719702</v>
      </c>
    </row>
    <row r="1699" spans="2:33" x14ac:dyDescent="0.25">
      <c r="B1699">
        <v>0.65988631848398205</v>
      </c>
      <c r="C1699">
        <v>-1.37439575195312</v>
      </c>
      <c r="D1699" t="s">
        <v>6954</v>
      </c>
      <c r="E1699" t="s">
        <v>3419</v>
      </c>
      <c r="F1699" t="s">
        <v>7950</v>
      </c>
      <c r="G1699">
        <v>1</v>
      </c>
      <c r="H1699">
        <v>4</v>
      </c>
      <c r="K1699" t="s">
        <v>3418</v>
      </c>
      <c r="N1699">
        <v>10</v>
      </c>
      <c r="O1699">
        <v>7</v>
      </c>
      <c r="P1699">
        <v>58</v>
      </c>
      <c r="Q1699">
        <v>1</v>
      </c>
      <c r="R1699">
        <v>96.7</v>
      </c>
      <c r="S1699">
        <v>6.73</v>
      </c>
      <c r="T1699">
        <v>0.65988631848398205</v>
      </c>
      <c r="U1699">
        <v>0.78883443708609302</v>
      </c>
      <c r="V1699">
        <v>1.37439575195312</v>
      </c>
      <c r="W1699">
        <v>1.33430658012643</v>
      </c>
      <c r="X1699">
        <v>17.846895217895501</v>
      </c>
      <c r="Y1699">
        <v>17.031744003295898</v>
      </c>
      <c r="Z1699">
        <v>15.3972072601318</v>
      </c>
      <c r="AA1699">
        <v>20.3640651702881</v>
      </c>
      <c r="AB1699">
        <v>20.280632019043001</v>
      </c>
      <c r="AC1699">
        <v>17.292966842651399</v>
      </c>
      <c r="AD1699">
        <v>15.549608230590801</v>
      </c>
      <c r="AE1699">
        <v>17.644882202148398</v>
      </c>
      <c r="AF1699">
        <v>16.366338729858398</v>
      </c>
      <c r="AG1699">
        <v>17.194768905639599</v>
      </c>
    </row>
    <row r="1700" spans="2:33" x14ac:dyDescent="0.25">
      <c r="B1700">
        <v>0.208486701228698</v>
      </c>
      <c r="C1700">
        <v>-0.249275207519533</v>
      </c>
      <c r="D1700" t="s">
        <v>6955</v>
      </c>
      <c r="E1700" t="s">
        <v>3421</v>
      </c>
      <c r="F1700" t="s">
        <v>7950</v>
      </c>
      <c r="G1700">
        <v>1</v>
      </c>
      <c r="H1700">
        <v>4</v>
      </c>
      <c r="K1700" t="s">
        <v>3420</v>
      </c>
      <c r="N1700">
        <v>22</v>
      </c>
      <c r="O1700">
        <v>1</v>
      </c>
      <c r="P1700">
        <v>1</v>
      </c>
      <c r="Q1700">
        <v>1</v>
      </c>
      <c r="R1700">
        <v>9.5</v>
      </c>
      <c r="S1700">
        <v>8</v>
      </c>
      <c r="T1700" t="s">
        <v>7905</v>
      </c>
      <c r="U1700">
        <v>1</v>
      </c>
      <c r="V1700">
        <v>0</v>
      </c>
      <c r="W1700" t="s">
        <v>7905</v>
      </c>
      <c r="X1700">
        <v>15.485948562622101</v>
      </c>
      <c r="Y1700">
        <v>15.616147041320801</v>
      </c>
      <c r="Z1700">
        <v>17.305566787719702</v>
      </c>
      <c r="AA1700">
        <v>16.1533603668213</v>
      </c>
      <c r="AB1700">
        <v>16.105808258056602</v>
      </c>
      <c r="AC1700">
        <v>14.7581739425659</v>
      </c>
      <c r="AD1700">
        <v>16.688938140869102</v>
      </c>
      <c r="AE1700">
        <v>15.503655433654799</v>
      </c>
      <c r="AF1700">
        <v>15.866909980773899</v>
      </c>
      <c r="AG1700">
        <v>16.602777481079102</v>
      </c>
    </row>
    <row r="1701" spans="2:33" x14ac:dyDescent="0.25">
      <c r="B1701">
        <v>0.78840757006276596</v>
      </c>
      <c r="C1701">
        <v>-1.46755294799805</v>
      </c>
      <c r="D1701" t="s">
        <v>6956</v>
      </c>
      <c r="E1701" t="s">
        <v>3423</v>
      </c>
      <c r="F1701" t="s">
        <v>7950</v>
      </c>
      <c r="G1701">
        <v>1</v>
      </c>
      <c r="H1701">
        <v>4</v>
      </c>
      <c r="K1701" t="s">
        <v>3422</v>
      </c>
      <c r="N1701">
        <v>6</v>
      </c>
      <c r="O1701">
        <v>4</v>
      </c>
      <c r="P1701">
        <v>8</v>
      </c>
      <c r="Q1701">
        <v>4</v>
      </c>
      <c r="R1701">
        <v>79.599999999999994</v>
      </c>
      <c r="S1701">
        <v>7.28</v>
      </c>
      <c r="T1701">
        <v>0.78840757006276596</v>
      </c>
      <c r="U1701">
        <v>0.74009224318658295</v>
      </c>
      <c r="V1701">
        <v>1.46755294799805</v>
      </c>
      <c r="W1701">
        <v>1.53729569320078</v>
      </c>
      <c r="X1701">
        <v>20.453346252441399</v>
      </c>
      <c r="Y1701">
        <v>20.317935943603501</v>
      </c>
      <c r="Z1701">
        <v>19.010921478271499</v>
      </c>
      <c r="AA1701">
        <v>21.794864654541001</v>
      </c>
      <c r="AB1701">
        <v>20.824150085449201</v>
      </c>
      <c r="AC1701">
        <v>21.361465454101602</v>
      </c>
      <c r="AD1701">
        <v>20.345788955688501</v>
      </c>
      <c r="AE1701">
        <v>16.5568943023682</v>
      </c>
      <c r="AF1701">
        <v>18.1572265625</v>
      </c>
      <c r="AG1701">
        <v>18.6420783996582</v>
      </c>
    </row>
    <row r="1702" spans="2:33" x14ac:dyDescent="0.25">
      <c r="B1702">
        <v>1.22274506065539</v>
      </c>
      <c r="C1702">
        <v>1.3221752166748</v>
      </c>
      <c r="D1702" t="s">
        <v>6957</v>
      </c>
      <c r="E1702" t="s">
        <v>3425</v>
      </c>
      <c r="F1702" t="s">
        <v>7950</v>
      </c>
      <c r="G1702">
        <v>1</v>
      </c>
      <c r="H1702">
        <v>4</v>
      </c>
      <c r="K1702" t="s">
        <v>3424</v>
      </c>
      <c r="N1702">
        <v>1</v>
      </c>
      <c r="O1702">
        <v>2</v>
      </c>
      <c r="P1702">
        <v>38</v>
      </c>
      <c r="Q1702">
        <v>2</v>
      </c>
      <c r="R1702">
        <v>206.9</v>
      </c>
      <c r="S1702">
        <v>6.43</v>
      </c>
      <c r="T1702">
        <v>1.22274506065539</v>
      </c>
      <c r="U1702">
        <v>0.55878787878787906</v>
      </c>
      <c r="V1702">
        <v>-1.3221752166748</v>
      </c>
      <c r="W1702">
        <v>-2.1904785249902101</v>
      </c>
      <c r="X1702">
        <v>23.5770969390869</v>
      </c>
      <c r="Y1702">
        <v>21.730983734130898</v>
      </c>
      <c r="Z1702">
        <v>24.534254074096701</v>
      </c>
      <c r="AA1702">
        <v>23.467264175415</v>
      </c>
      <c r="AB1702">
        <v>21.805543899536101</v>
      </c>
      <c r="AC1702">
        <v>24.4950275421143</v>
      </c>
      <c r="AD1702">
        <v>23.545997619628899</v>
      </c>
      <c r="AE1702">
        <v>24.037157058715799</v>
      </c>
      <c r="AF1702">
        <v>24.566535949706999</v>
      </c>
      <c r="AG1702">
        <v>25.081300735473601</v>
      </c>
    </row>
    <row r="1703" spans="2:33" x14ac:dyDescent="0.25">
      <c r="B1703">
        <v>1.67054925325607</v>
      </c>
      <c r="C1703">
        <v>1.8332895278930601</v>
      </c>
      <c r="D1703" t="s">
        <v>6958</v>
      </c>
      <c r="E1703" t="s">
        <v>3427</v>
      </c>
      <c r="F1703" t="s">
        <v>7950</v>
      </c>
      <c r="G1703">
        <v>1</v>
      </c>
      <c r="H1703">
        <v>4</v>
      </c>
      <c r="K1703" t="s">
        <v>3426</v>
      </c>
      <c r="N1703">
        <v>8</v>
      </c>
      <c r="O1703">
        <v>2</v>
      </c>
      <c r="P1703">
        <v>8</v>
      </c>
      <c r="Q1703">
        <v>2</v>
      </c>
      <c r="R1703">
        <v>34.4</v>
      </c>
      <c r="S1703">
        <v>8.57</v>
      </c>
      <c r="T1703" t="s">
        <v>7905</v>
      </c>
      <c r="U1703">
        <v>1</v>
      </c>
      <c r="V1703">
        <v>0</v>
      </c>
      <c r="W1703" t="s">
        <v>7905</v>
      </c>
      <c r="X1703">
        <v>14.9473791122437</v>
      </c>
      <c r="Y1703">
        <v>15.340094566345201</v>
      </c>
      <c r="Z1703">
        <v>16.873661041259801</v>
      </c>
      <c r="AA1703">
        <v>15.2400503158569</v>
      </c>
      <c r="AB1703">
        <v>16.457380294799801</v>
      </c>
      <c r="AC1703">
        <v>18.5065612792969</v>
      </c>
      <c r="AD1703">
        <v>16.607791900634801</v>
      </c>
      <c r="AE1703">
        <v>19.066865921020501</v>
      </c>
      <c r="AF1703">
        <v>16.400873184204102</v>
      </c>
      <c r="AG1703">
        <v>17.442920684814499</v>
      </c>
    </row>
    <row r="1704" spans="2:33" x14ac:dyDescent="0.25">
      <c r="B1704">
        <v>0.226161515337576</v>
      </c>
      <c r="C1704">
        <v>0.40092258453369201</v>
      </c>
      <c r="D1704" t="s">
        <v>6959</v>
      </c>
      <c r="E1704" t="s">
        <v>3429</v>
      </c>
      <c r="F1704" t="s">
        <v>7950</v>
      </c>
      <c r="G1704">
        <v>1</v>
      </c>
      <c r="H1704">
        <v>4</v>
      </c>
      <c r="K1704" t="s">
        <v>3428</v>
      </c>
      <c r="N1704">
        <v>4</v>
      </c>
      <c r="O1704">
        <v>2</v>
      </c>
      <c r="P1704">
        <v>6</v>
      </c>
      <c r="Q1704">
        <v>2</v>
      </c>
      <c r="R1704">
        <v>79.900000000000006</v>
      </c>
      <c r="S1704">
        <v>4.8600000000000003</v>
      </c>
      <c r="T1704">
        <v>0.226161515337576</v>
      </c>
      <c r="U1704">
        <v>0.93106250000000002</v>
      </c>
      <c r="V1704">
        <v>-0.40092258453369201</v>
      </c>
      <c r="W1704">
        <v>-0.55499571057517005</v>
      </c>
      <c r="X1704">
        <v>15.4080104827881</v>
      </c>
      <c r="Y1704">
        <v>14.5447044372559</v>
      </c>
      <c r="Z1704">
        <v>15.7724657058716</v>
      </c>
      <c r="AA1704">
        <v>15.6637582778931</v>
      </c>
      <c r="AB1704">
        <v>16.0507202148438</v>
      </c>
      <c r="AC1704">
        <v>14.911262512206999</v>
      </c>
      <c r="AD1704">
        <v>15.170046806335399</v>
      </c>
      <c r="AE1704">
        <v>17.920982360839801</v>
      </c>
      <c r="AF1704">
        <v>17.0351371765137</v>
      </c>
      <c r="AG1704">
        <v>14.406843185424799</v>
      </c>
    </row>
    <row r="1705" spans="2:33" x14ac:dyDescent="0.25">
      <c r="B1705">
        <v>0.208149745873275</v>
      </c>
      <c r="C1705">
        <v>0.49309501647949</v>
      </c>
      <c r="D1705" t="s">
        <v>6960</v>
      </c>
      <c r="E1705" t="s">
        <v>3431</v>
      </c>
      <c r="F1705" t="s">
        <v>7950</v>
      </c>
      <c r="G1705">
        <v>1</v>
      </c>
      <c r="H1705">
        <v>4</v>
      </c>
      <c r="J1705" t="s">
        <v>53</v>
      </c>
      <c r="K1705" t="s">
        <v>3430</v>
      </c>
      <c r="N1705">
        <v>4</v>
      </c>
      <c r="O1705">
        <v>1</v>
      </c>
      <c r="P1705">
        <v>4</v>
      </c>
      <c r="Q1705">
        <v>1</v>
      </c>
      <c r="R1705">
        <v>32.700000000000003</v>
      </c>
      <c r="S1705">
        <v>7.01</v>
      </c>
      <c r="T1705">
        <v>0.208149745873275</v>
      </c>
      <c r="U1705">
        <v>0.93759396433470499</v>
      </c>
      <c r="V1705">
        <v>-0.49309501647949</v>
      </c>
      <c r="W1705">
        <v>-0.51687172467158105</v>
      </c>
      <c r="X1705">
        <v>14.2332162857056</v>
      </c>
      <c r="Y1705">
        <v>16.9930744171143</v>
      </c>
      <c r="Z1705">
        <v>17.6923732757568</v>
      </c>
      <c r="AA1705">
        <v>18.917072296142599</v>
      </c>
      <c r="AB1705">
        <v>17.352127075195298</v>
      </c>
      <c r="AC1705">
        <v>16.920618057251001</v>
      </c>
      <c r="AD1705">
        <v>18.317914962768601</v>
      </c>
      <c r="AE1705">
        <v>15.712313652038601</v>
      </c>
      <c r="AF1705">
        <v>17.789718627929702</v>
      </c>
      <c r="AG1705">
        <v>18.912773132324201</v>
      </c>
    </row>
    <row r="1706" spans="2:33" x14ac:dyDescent="0.25">
      <c r="B1706">
        <v>0.399032280662656</v>
      </c>
      <c r="C1706">
        <v>-0.55899085998535403</v>
      </c>
      <c r="D1706" t="s">
        <v>6961</v>
      </c>
      <c r="E1706" t="s">
        <v>3433</v>
      </c>
      <c r="F1706" t="s">
        <v>7950</v>
      </c>
      <c r="G1706">
        <v>1</v>
      </c>
      <c r="H1706">
        <v>4</v>
      </c>
      <c r="K1706" t="s">
        <v>3432</v>
      </c>
      <c r="N1706">
        <v>1</v>
      </c>
      <c r="O1706">
        <v>1</v>
      </c>
      <c r="P1706">
        <v>2</v>
      </c>
      <c r="Q1706">
        <v>1</v>
      </c>
      <c r="R1706">
        <v>98.2</v>
      </c>
      <c r="S1706">
        <v>8.1</v>
      </c>
      <c r="T1706" t="s">
        <v>7905</v>
      </c>
      <c r="U1706">
        <v>1</v>
      </c>
      <c r="V1706">
        <v>0</v>
      </c>
      <c r="W1706" t="s">
        <v>7905</v>
      </c>
      <c r="X1706">
        <v>16.352828979492202</v>
      </c>
      <c r="Y1706">
        <v>18.0527248382568</v>
      </c>
      <c r="Z1706">
        <v>18.707504272460898</v>
      </c>
      <c r="AA1706">
        <v>16.053962707519499</v>
      </c>
      <c r="AB1706">
        <v>17.7968845367432</v>
      </c>
      <c r="AC1706">
        <v>16.1622524261475</v>
      </c>
      <c r="AD1706">
        <v>15.8687171936035</v>
      </c>
      <c r="AE1706">
        <v>17.3887424468994</v>
      </c>
      <c r="AF1706">
        <v>16.928739547729499</v>
      </c>
      <c r="AG1706">
        <v>17.820499420166001</v>
      </c>
    </row>
    <row r="1707" spans="2:33" x14ac:dyDescent="0.25">
      <c r="B1707">
        <v>0.42451540949289401</v>
      </c>
      <c r="C1707">
        <v>-1.2146333694458</v>
      </c>
      <c r="D1707" t="s">
        <v>6962</v>
      </c>
      <c r="E1707" t="s">
        <v>3435</v>
      </c>
      <c r="F1707" t="s">
        <v>7950</v>
      </c>
      <c r="G1707">
        <v>1</v>
      </c>
      <c r="H1707">
        <v>4</v>
      </c>
      <c r="K1707" t="s">
        <v>3434</v>
      </c>
      <c r="N1707">
        <v>9</v>
      </c>
      <c r="O1707">
        <v>5</v>
      </c>
      <c r="P1707">
        <v>11</v>
      </c>
      <c r="Q1707">
        <v>3</v>
      </c>
      <c r="R1707">
        <v>56.1</v>
      </c>
      <c r="S1707">
        <v>7.93</v>
      </c>
      <c r="T1707">
        <v>0.42451540949289401</v>
      </c>
      <c r="U1707">
        <v>0.87244631578947396</v>
      </c>
      <c r="V1707">
        <v>1.2146333694458</v>
      </c>
      <c r="W1707">
        <v>0.93683901411228199</v>
      </c>
      <c r="X1707">
        <v>18.6553955078125</v>
      </c>
      <c r="Y1707">
        <v>20.597312927246101</v>
      </c>
      <c r="Z1707">
        <v>15.864824295043899</v>
      </c>
      <c r="AA1707">
        <v>20.7340297698975</v>
      </c>
      <c r="AB1707">
        <v>19.223436355590799</v>
      </c>
      <c r="AC1707">
        <v>16.514951705932599</v>
      </c>
      <c r="AD1707">
        <v>20.3421745300293</v>
      </c>
      <c r="AE1707">
        <v>16.4757690429688</v>
      </c>
      <c r="AF1707">
        <v>19.858613967895501</v>
      </c>
      <c r="AG1707">
        <v>15.8103227615356</v>
      </c>
    </row>
    <row r="1708" spans="2:33" x14ac:dyDescent="0.25">
      <c r="B1708">
        <v>0.38776403585645303</v>
      </c>
      <c r="C1708">
        <v>-1.0603534698486301</v>
      </c>
      <c r="D1708" t="s">
        <v>6963</v>
      </c>
      <c r="E1708" t="s">
        <v>3437</v>
      </c>
      <c r="F1708" t="s">
        <v>7950</v>
      </c>
      <c r="G1708">
        <v>1</v>
      </c>
      <c r="H1708">
        <v>4</v>
      </c>
      <c r="K1708" t="s">
        <v>3436</v>
      </c>
      <c r="N1708">
        <v>2</v>
      </c>
      <c r="O1708">
        <v>1</v>
      </c>
      <c r="P1708">
        <v>12</v>
      </c>
      <c r="Q1708">
        <v>1</v>
      </c>
      <c r="R1708">
        <v>74.599999999999994</v>
      </c>
      <c r="S1708">
        <v>7.96</v>
      </c>
      <c r="T1708">
        <v>0.38776403585645303</v>
      </c>
      <c r="U1708">
        <v>0.88102534113060404</v>
      </c>
      <c r="V1708">
        <v>1.0603534698486301</v>
      </c>
      <c r="W1708">
        <v>0.87031301847818299</v>
      </c>
      <c r="X1708">
        <v>22.010532379150401</v>
      </c>
      <c r="Y1708">
        <v>20.575641632080099</v>
      </c>
      <c r="Z1708">
        <v>21.633611679077099</v>
      </c>
      <c r="AA1708">
        <v>21.201112747192401</v>
      </c>
      <c r="AB1708">
        <v>20.0501804351807</v>
      </c>
      <c r="AC1708">
        <v>21.519098281860401</v>
      </c>
      <c r="AD1708">
        <v>21.799583435058601</v>
      </c>
      <c r="AE1708">
        <v>15.4537105560303</v>
      </c>
      <c r="AF1708">
        <v>20.665641784668001</v>
      </c>
      <c r="AG1708">
        <v>20.731277465820298</v>
      </c>
    </row>
    <row r="1709" spans="2:33" x14ac:dyDescent="0.25">
      <c r="B1709">
        <v>0.16818052163675701</v>
      </c>
      <c r="C1709">
        <v>0.38997955322265598</v>
      </c>
      <c r="D1709" t="s">
        <v>6964</v>
      </c>
      <c r="E1709" t="s">
        <v>3439</v>
      </c>
      <c r="F1709" t="s">
        <v>7950</v>
      </c>
      <c r="G1709">
        <v>1</v>
      </c>
      <c r="H1709">
        <v>4</v>
      </c>
      <c r="K1709" t="s">
        <v>3438</v>
      </c>
      <c r="N1709">
        <v>1</v>
      </c>
      <c r="O1709">
        <v>1</v>
      </c>
      <c r="P1709">
        <v>2</v>
      </c>
      <c r="Q1709">
        <v>1</v>
      </c>
      <c r="R1709">
        <v>93</v>
      </c>
      <c r="S1709">
        <v>6.15</v>
      </c>
      <c r="T1709">
        <v>0.16818052163675701</v>
      </c>
      <c r="U1709">
        <v>0.945689393939394</v>
      </c>
      <c r="V1709">
        <v>-0.38997955322265598</v>
      </c>
      <c r="W1709">
        <v>-0.42945907868222499</v>
      </c>
      <c r="X1709">
        <v>17.284156799316399</v>
      </c>
      <c r="Y1709">
        <v>16.2119750976563</v>
      </c>
      <c r="Z1709">
        <v>16.529148101806602</v>
      </c>
      <c r="AA1709">
        <v>17.749341964721701</v>
      </c>
      <c r="AB1709">
        <v>18.698451995849599</v>
      </c>
      <c r="AC1709">
        <v>18.6843967437744</v>
      </c>
      <c r="AD1709">
        <v>16.845769882202099</v>
      </c>
      <c r="AE1709">
        <v>14.971635818481399</v>
      </c>
      <c r="AF1709">
        <v>18.616704940795898</v>
      </c>
      <c r="AG1709">
        <v>19.30446434021</v>
      </c>
    </row>
    <row r="1710" spans="2:33" x14ac:dyDescent="0.25">
      <c r="B1710">
        <v>1.1305328009448199</v>
      </c>
      <c r="C1710">
        <v>0.69875717163085904</v>
      </c>
      <c r="D1710" t="s">
        <v>6965</v>
      </c>
      <c r="E1710" t="s">
        <v>3441</v>
      </c>
      <c r="F1710" t="s">
        <v>7950</v>
      </c>
      <c r="G1710">
        <v>1</v>
      </c>
      <c r="H1710">
        <v>4</v>
      </c>
      <c r="K1710" t="s">
        <v>3440</v>
      </c>
      <c r="N1710">
        <v>1</v>
      </c>
      <c r="O1710">
        <v>2</v>
      </c>
      <c r="P1710">
        <v>16</v>
      </c>
      <c r="Q1710">
        <v>2</v>
      </c>
      <c r="R1710">
        <v>412.8</v>
      </c>
      <c r="S1710">
        <v>4.75</v>
      </c>
      <c r="T1710">
        <v>1.1305328009448199</v>
      </c>
      <c r="U1710">
        <v>0.59067657992565104</v>
      </c>
      <c r="V1710">
        <v>-0.69875717163085904</v>
      </c>
      <c r="W1710">
        <v>-2.05405810519582</v>
      </c>
      <c r="X1710">
        <v>22.307518005371101</v>
      </c>
      <c r="Y1710">
        <v>22.4277458190918</v>
      </c>
      <c r="Z1710">
        <v>23.0592155456543</v>
      </c>
      <c r="AA1710">
        <v>22.143590927123999</v>
      </c>
      <c r="AB1710">
        <v>21.2822380065918</v>
      </c>
      <c r="AC1710">
        <v>23.486505508422901</v>
      </c>
      <c r="AD1710">
        <v>22.4081115722656</v>
      </c>
      <c r="AE1710">
        <v>23.097713470458999</v>
      </c>
      <c r="AF1710">
        <v>22.690395355224599</v>
      </c>
      <c r="AG1710">
        <v>23.031368255615199</v>
      </c>
    </row>
    <row r="1711" spans="2:33" x14ac:dyDescent="0.25">
      <c r="B1711">
        <v>9.0646172315719406E-2</v>
      </c>
      <c r="C1711">
        <v>0.18259735107421801</v>
      </c>
      <c r="D1711" t="s">
        <v>6966</v>
      </c>
      <c r="E1711" t="s">
        <v>3443</v>
      </c>
      <c r="F1711" t="s">
        <v>7950</v>
      </c>
      <c r="G1711">
        <v>1</v>
      </c>
      <c r="H1711">
        <v>4</v>
      </c>
      <c r="K1711" t="s">
        <v>3442</v>
      </c>
      <c r="N1711">
        <v>4</v>
      </c>
      <c r="O1711">
        <v>2</v>
      </c>
      <c r="P1711">
        <v>13</v>
      </c>
      <c r="Q1711">
        <v>1</v>
      </c>
      <c r="R1711">
        <v>66.599999999999994</v>
      </c>
      <c r="S1711">
        <v>7.21</v>
      </c>
      <c r="T1711">
        <v>9.0646172315719406E-2</v>
      </c>
      <c r="U1711">
        <v>0.97383943200436895</v>
      </c>
      <c r="V1711">
        <v>-0.18259735107421801</v>
      </c>
      <c r="W1711">
        <v>-0.246340037161109</v>
      </c>
      <c r="X1711">
        <v>20.5873622894287</v>
      </c>
      <c r="Y1711">
        <v>20.420066833496101</v>
      </c>
      <c r="Z1711">
        <v>18.059684753418001</v>
      </c>
      <c r="AA1711">
        <v>20.888544082641602</v>
      </c>
      <c r="AB1711">
        <v>18.879367828369102</v>
      </c>
      <c r="AC1711">
        <v>18.629533767700199</v>
      </c>
      <c r="AD1711">
        <v>19.397834777831999</v>
      </c>
      <c r="AE1711">
        <v>21.600376129150401</v>
      </c>
      <c r="AF1711">
        <v>20.31711769104</v>
      </c>
      <c r="AG1711">
        <v>19.803150177001999</v>
      </c>
    </row>
    <row r="1712" spans="2:33" x14ac:dyDescent="0.25">
      <c r="B1712">
        <v>0.181249022529402</v>
      </c>
      <c r="C1712">
        <v>-0.70330734252929605</v>
      </c>
      <c r="D1712" t="s">
        <v>6967</v>
      </c>
      <c r="E1712" t="s">
        <v>3445</v>
      </c>
      <c r="F1712" t="s">
        <v>7950</v>
      </c>
      <c r="G1712">
        <v>1</v>
      </c>
      <c r="H1712">
        <v>4</v>
      </c>
      <c r="K1712" t="s">
        <v>3444</v>
      </c>
      <c r="N1712">
        <v>25</v>
      </c>
      <c r="O1712">
        <v>2</v>
      </c>
      <c r="P1712">
        <v>15</v>
      </c>
      <c r="Q1712">
        <v>2</v>
      </c>
      <c r="R1712">
        <v>6.6</v>
      </c>
      <c r="S1712">
        <v>9.99</v>
      </c>
      <c r="T1712">
        <v>0.181249022529402</v>
      </c>
      <c r="U1712">
        <v>0.94046054333764595</v>
      </c>
      <c r="V1712">
        <v>0.70330734252929605</v>
      </c>
      <c r="W1712">
        <v>0.45849409394199098</v>
      </c>
      <c r="X1712">
        <v>20.226856231689499</v>
      </c>
      <c r="Y1712">
        <v>16.8615322113037</v>
      </c>
      <c r="Z1712">
        <v>17.715568542480501</v>
      </c>
      <c r="AA1712">
        <v>21.929244995117202</v>
      </c>
      <c r="AB1712">
        <v>20.900823593139599</v>
      </c>
      <c r="AC1712">
        <v>15.859123229980501</v>
      </c>
      <c r="AD1712">
        <v>21.8017272949219</v>
      </c>
      <c r="AE1712">
        <v>17.5833854675293</v>
      </c>
      <c r="AF1712">
        <v>21.507740020751999</v>
      </c>
      <c r="AG1712">
        <v>17.365512847900401</v>
      </c>
    </row>
    <row r="1713" spans="2:33" x14ac:dyDescent="0.25">
      <c r="B1713">
        <v>0.48790557025950498</v>
      </c>
      <c r="C1713">
        <v>0.51109580993652404</v>
      </c>
      <c r="D1713" t="s">
        <v>6968</v>
      </c>
      <c r="E1713" t="s">
        <v>3447</v>
      </c>
      <c r="F1713" t="s">
        <v>7950</v>
      </c>
      <c r="G1713">
        <v>1</v>
      </c>
      <c r="H1713">
        <v>4</v>
      </c>
      <c r="K1713" t="s">
        <v>3446</v>
      </c>
      <c r="N1713">
        <v>16</v>
      </c>
      <c r="O1713">
        <v>1</v>
      </c>
      <c r="P1713">
        <v>4</v>
      </c>
      <c r="Q1713">
        <v>1</v>
      </c>
      <c r="R1713">
        <v>9</v>
      </c>
      <c r="S1713">
        <v>9.7899999999999991</v>
      </c>
      <c r="T1713" t="s">
        <v>7905</v>
      </c>
      <c r="U1713">
        <v>1</v>
      </c>
      <c r="V1713">
        <v>0</v>
      </c>
      <c r="W1713" t="s">
        <v>7905</v>
      </c>
      <c r="X1713">
        <v>16.778070449829102</v>
      </c>
      <c r="Y1713">
        <v>15.579005241394</v>
      </c>
      <c r="Z1713">
        <v>16.1153163909912</v>
      </c>
      <c r="AA1713">
        <v>16.081005096435501</v>
      </c>
      <c r="AB1713">
        <v>17.297435760498001</v>
      </c>
      <c r="AC1713">
        <v>17.275079727172901</v>
      </c>
      <c r="AD1713">
        <v>15.4985303878784</v>
      </c>
      <c r="AE1713">
        <v>17.176395416259801</v>
      </c>
      <c r="AF1713">
        <v>16.699478149414102</v>
      </c>
      <c r="AG1713">
        <v>17.756828308105501</v>
      </c>
    </row>
    <row r="1714" spans="2:33" x14ac:dyDescent="0.25">
      <c r="B1714">
        <v>0.190936649832739</v>
      </c>
      <c r="C1714">
        <v>0.71987800598144602</v>
      </c>
      <c r="D1714" t="s">
        <v>6969</v>
      </c>
      <c r="E1714" t="s">
        <v>3449</v>
      </c>
      <c r="F1714" t="s">
        <v>7950</v>
      </c>
      <c r="G1714">
        <v>1</v>
      </c>
      <c r="H1714">
        <v>4</v>
      </c>
      <c r="K1714" t="s">
        <v>3448</v>
      </c>
      <c r="N1714">
        <v>4</v>
      </c>
      <c r="O1714">
        <v>2</v>
      </c>
      <c r="P1714">
        <v>10</v>
      </c>
      <c r="Q1714">
        <v>2</v>
      </c>
      <c r="R1714">
        <v>47.8</v>
      </c>
      <c r="S1714">
        <v>6.47</v>
      </c>
      <c r="T1714">
        <v>0.190936649832739</v>
      </c>
      <c r="U1714">
        <v>0.939075297225892</v>
      </c>
      <c r="V1714">
        <v>-0.71987800598144602</v>
      </c>
      <c r="W1714">
        <v>-0.47972585438267901</v>
      </c>
      <c r="X1714">
        <v>19.7683410644531</v>
      </c>
      <c r="Y1714">
        <v>17.865627288818398</v>
      </c>
      <c r="Z1714">
        <v>16.649223327636701</v>
      </c>
      <c r="AA1714">
        <v>22.407922744751001</v>
      </c>
      <c r="AB1714">
        <v>19.5775032043457</v>
      </c>
      <c r="AC1714">
        <v>22.229997634887699</v>
      </c>
      <c r="AD1714">
        <v>22.1003227233887</v>
      </c>
      <c r="AE1714">
        <v>16.4113464355469</v>
      </c>
      <c r="AF1714">
        <v>20.860567092895501</v>
      </c>
      <c r="AG1714">
        <v>18.265773773193398</v>
      </c>
    </row>
    <row r="1715" spans="2:33" x14ac:dyDescent="0.25">
      <c r="B1715">
        <v>7.1908058864981306E-2</v>
      </c>
      <c r="C1715">
        <v>-0.152877807617188</v>
      </c>
      <c r="D1715" t="s">
        <v>6970</v>
      </c>
      <c r="E1715" t="s">
        <v>3451</v>
      </c>
      <c r="F1715" t="s">
        <v>7950</v>
      </c>
      <c r="G1715">
        <v>1</v>
      </c>
      <c r="H1715">
        <v>4</v>
      </c>
      <c r="K1715" t="s">
        <v>3450</v>
      </c>
      <c r="N1715">
        <v>15</v>
      </c>
      <c r="O1715">
        <v>2</v>
      </c>
      <c r="P1715">
        <v>4</v>
      </c>
      <c r="Q1715">
        <v>2</v>
      </c>
      <c r="R1715">
        <v>15.3</v>
      </c>
      <c r="S1715">
        <v>10.11</v>
      </c>
      <c r="T1715">
        <v>7.1908058864981306E-2</v>
      </c>
      <c r="U1715">
        <v>0.98176135163674805</v>
      </c>
      <c r="V1715">
        <v>0.152877807617188</v>
      </c>
      <c r="W1715">
        <v>0.198762720008615</v>
      </c>
      <c r="X1715">
        <v>17.147777557373001</v>
      </c>
      <c r="Y1715">
        <v>17.355146408081101</v>
      </c>
      <c r="Z1715">
        <v>17.302810668945298</v>
      </c>
      <c r="AA1715">
        <v>19.8208312988281</v>
      </c>
      <c r="AB1715">
        <v>18.834657669067401</v>
      </c>
      <c r="AC1715">
        <v>17.088323593139599</v>
      </c>
      <c r="AD1715">
        <v>18.7951335906982</v>
      </c>
      <c r="AE1715">
        <v>17.1385402679443</v>
      </c>
      <c r="AF1715">
        <v>19.719301223754901</v>
      </c>
      <c r="AG1715">
        <v>16.9555358886719</v>
      </c>
    </row>
    <row r="1716" spans="2:33" x14ac:dyDescent="0.25">
      <c r="B1716">
        <v>5.61664785122254E-2</v>
      </c>
      <c r="C1716">
        <v>9.6231651306151605E-2</v>
      </c>
      <c r="D1716" t="s">
        <v>6971</v>
      </c>
      <c r="E1716" t="s">
        <v>3453</v>
      </c>
      <c r="F1716" t="s">
        <v>7950</v>
      </c>
      <c r="G1716">
        <v>1</v>
      </c>
      <c r="H1716">
        <v>4</v>
      </c>
      <c r="K1716" t="s">
        <v>3452</v>
      </c>
      <c r="N1716">
        <v>6</v>
      </c>
      <c r="O1716">
        <v>1</v>
      </c>
      <c r="P1716">
        <v>4</v>
      </c>
      <c r="Q1716">
        <v>1</v>
      </c>
      <c r="R1716">
        <v>23.7</v>
      </c>
      <c r="S1716">
        <v>5.67</v>
      </c>
      <c r="T1716" t="s">
        <v>7905</v>
      </c>
      <c r="U1716">
        <v>1</v>
      </c>
      <c r="V1716">
        <v>0</v>
      </c>
      <c r="W1716" t="s">
        <v>7905</v>
      </c>
      <c r="X1716">
        <v>17.563169479370099</v>
      </c>
      <c r="Y1716">
        <v>16.314996719360401</v>
      </c>
      <c r="Z1716">
        <v>17.231550216674801</v>
      </c>
      <c r="AA1716">
        <v>15.5807294845581</v>
      </c>
      <c r="AB1716">
        <v>16.223945617675799</v>
      </c>
      <c r="AC1716">
        <v>17.7796955108643</v>
      </c>
      <c r="AD1716">
        <v>16.2483005523682</v>
      </c>
      <c r="AE1716">
        <v>17.9322624206543</v>
      </c>
      <c r="AF1716">
        <v>15.5516414642334</v>
      </c>
      <c r="AG1716">
        <v>15.883649826049799</v>
      </c>
    </row>
    <row r="1717" spans="2:33" x14ac:dyDescent="0.25">
      <c r="B1717">
        <v>0.130911190589169</v>
      </c>
      <c r="C1717">
        <v>0.48763046264648202</v>
      </c>
      <c r="D1717" t="s">
        <v>6972</v>
      </c>
      <c r="E1717" t="s">
        <v>3455</v>
      </c>
      <c r="F1717" t="s">
        <v>7950</v>
      </c>
      <c r="G1717">
        <v>1</v>
      </c>
      <c r="H1717">
        <v>4</v>
      </c>
      <c r="K1717" t="s">
        <v>3454</v>
      </c>
      <c r="N1717">
        <v>8</v>
      </c>
      <c r="O1717">
        <v>3</v>
      </c>
      <c r="P1717">
        <v>8</v>
      </c>
      <c r="Q1717">
        <v>3</v>
      </c>
      <c r="R1717">
        <v>57</v>
      </c>
      <c r="S1717">
        <v>9.44</v>
      </c>
      <c r="T1717">
        <v>0.130911190589169</v>
      </c>
      <c r="U1717">
        <v>0.95670933646506195</v>
      </c>
      <c r="V1717">
        <v>-0.48763046264648202</v>
      </c>
      <c r="W1717">
        <v>-0.34394030944000697</v>
      </c>
      <c r="X1717">
        <v>20.172237396240199</v>
      </c>
      <c r="Y1717">
        <v>19.772861480712901</v>
      </c>
      <c r="Z1717">
        <v>15.887378692626999</v>
      </c>
      <c r="AA1717">
        <v>21.2372035980225</v>
      </c>
      <c r="AB1717">
        <v>21.130739212036101</v>
      </c>
      <c r="AC1717">
        <v>16.0883598327637</v>
      </c>
      <c r="AD1717">
        <v>21.098926544189499</v>
      </c>
      <c r="AE1717">
        <v>21.1035270690918</v>
      </c>
      <c r="AF1717">
        <v>21.741580963134801</v>
      </c>
      <c r="AG1717">
        <v>20.606178283691399</v>
      </c>
    </row>
    <row r="1718" spans="2:33" x14ac:dyDescent="0.25">
      <c r="B1718">
        <v>0.74431097780478195</v>
      </c>
      <c r="C1718">
        <v>-0.89705028533935804</v>
      </c>
      <c r="D1718" t="s">
        <v>6973</v>
      </c>
      <c r="E1718" t="s">
        <v>3457</v>
      </c>
      <c r="F1718" t="s">
        <v>7950</v>
      </c>
      <c r="G1718">
        <v>1</v>
      </c>
      <c r="H1718">
        <v>4</v>
      </c>
      <c r="K1718" t="s">
        <v>3456</v>
      </c>
      <c r="N1718">
        <v>2</v>
      </c>
      <c r="O1718">
        <v>3</v>
      </c>
      <c r="P1718">
        <v>11</v>
      </c>
      <c r="Q1718">
        <v>2</v>
      </c>
      <c r="R1718">
        <v>208.4</v>
      </c>
      <c r="S1718">
        <v>5.86</v>
      </c>
      <c r="T1718">
        <v>0.74431097780478195</v>
      </c>
      <c r="U1718">
        <v>0.75921553398058295</v>
      </c>
      <c r="V1718">
        <v>0.89705028533935804</v>
      </c>
      <c r="W1718">
        <v>1.4684412410274901</v>
      </c>
      <c r="X1718">
        <v>18.931278228759801</v>
      </c>
      <c r="Y1718">
        <v>17.4198703765869</v>
      </c>
      <c r="Z1718">
        <v>18.293197631835898</v>
      </c>
      <c r="AA1718">
        <v>19.027660369873001</v>
      </c>
      <c r="AB1718">
        <v>18.575321197509801</v>
      </c>
      <c r="AC1718">
        <v>17.977178573608398</v>
      </c>
      <c r="AD1718">
        <v>18.74289894104</v>
      </c>
      <c r="AE1718">
        <v>15.5740003585815</v>
      </c>
      <c r="AF1718">
        <v>18.064990997314499</v>
      </c>
      <c r="AG1718">
        <v>17.403007507324201</v>
      </c>
    </row>
    <row r="1719" spans="2:33" x14ac:dyDescent="0.25">
      <c r="B1719">
        <v>0.36755219594490601</v>
      </c>
      <c r="C1719">
        <v>0.34464244842529401</v>
      </c>
      <c r="D1719" t="s">
        <v>6974</v>
      </c>
      <c r="E1719" t="s">
        <v>3459</v>
      </c>
      <c r="F1719" t="s">
        <v>7950</v>
      </c>
      <c r="G1719">
        <v>1</v>
      </c>
      <c r="H1719">
        <v>4</v>
      </c>
      <c r="K1719" t="s">
        <v>3458</v>
      </c>
      <c r="N1719">
        <v>2</v>
      </c>
      <c r="O1719">
        <v>1</v>
      </c>
      <c r="P1719">
        <v>7</v>
      </c>
      <c r="Q1719">
        <v>1</v>
      </c>
      <c r="R1719">
        <v>66.7</v>
      </c>
      <c r="S1719">
        <v>6.35</v>
      </c>
      <c r="T1719" t="s">
        <v>7905</v>
      </c>
      <c r="U1719">
        <v>1</v>
      </c>
      <c r="V1719">
        <v>0</v>
      </c>
      <c r="W1719" t="s">
        <v>7905</v>
      </c>
      <c r="X1719">
        <v>15.835186958313001</v>
      </c>
      <c r="Y1719">
        <v>16.951755523681602</v>
      </c>
      <c r="Z1719">
        <v>16.8496913909912</v>
      </c>
      <c r="AA1719">
        <v>16.454065322876001</v>
      </c>
      <c r="AB1719">
        <v>17.778873443603501</v>
      </c>
      <c r="AC1719">
        <v>17.521589279174801</v>
      </c>
      <c r="AD1719">
        <v>16.992996215820298</v>
      </c>
      <c r="AE1719">
        <v>16.7769451141357</v>
      </c>
      <c r="AF1719">
        <v>16.410537719726602</v>
      </c>
      <c r="AG1719">
        <v>17.8907165527344</v>
      </c>
    </row>
    <row r="1720" spans="2:33" x14ac:dyDescent="0.25">
      <c r="B1720">
        <v>2.2958336534764401</v>
      </c>
      <c r="C1720">
        <v>-1.72845859527588</v>
      </c>
      <c r="D1720" t="s">
        <v>6975</v>
      </c>
      <c r="E1720" t="s">
        <v>3461</v>
      </c>
      <c r="F1720" t="s">
        <v>7950</v>
      </c>
      <c r="G1720">
        <v>1</v>
      </c>
      <c r="H1720">
        <v>4</v>
      </c>
      <c r="K1720" t="s">
        <v>3460</v>
      </c>
      <c r="N1720">
        <v>5</v>
      </c>
      <c r="O1720">
        <v>1</v>
      </c>
      <c r="P1720">
        <v>4</v>
      </c>
      <c r="Q1720">
        <v>1</v>
      </c>
      <c r="R1720">
        <v>28.9</v>
      </c>
      <c r="S1720">
        <v>6.65</v>
      </c>
      <c r="T1720" t="s">
        <v>7905</v>
      </c>
      <c r="U1720">
        <v>1</v>
      </c>
      <c r="V1720">
        <v>0</v>
      </c>
      <c r="W1720" t="s">
        <v>7905</v>
      </c>
      <c r="X1720">
        <v>18.227970123291001</v>
      </c>
      <c r="Y1720">
        <v>18.644187927246101</v>
      </c>
      <c r="Z1720">
        <v>17.550315856933601</v>
      </c>
      <c r="AA1720">
        <v>17.487308502197301</v>
      </c>
      <c r="AB1720">
        <v>18.359411239623999</v>
      </c>
      <c r="AC1720">
        <v>15.841834068298301</v>
      </c>
      <c r="AD1720">
        <v>17.1124668121338</v>
      </c>
      <c r="AE1720">
        <v>15.043781280517599</v>
      </c>
      <c r="AF1720">
        <v>16.633979797363299</v>
      </c>
      <c r="AG1720">
        <v>16.994838714599599</v>
      </c>
    </row>
    <row r="1721" spans="2:33" x14ac:dyDescent="0.25">
      <c r="B1721">
        <v>0.140650265689436</v>
      </c>
      <c r="C1721">
        <v>-0.332511520385744</v>
      </c>
      <c r="D1721" t="s">
        <v>6976</v>
      </c>
      <c r="E1721" t="s">
        <v>3463</v>
      </c>
      <c r="F1721" t="s">
        <v>7950</v>
      </c>
      <c r="G1721">
        <v>1</v>
      </c>
      <c r="H1721">
        <v>4</v>
      </c>
      <c r="K1721" t="s">
        <v>3462</v>
      </c>
      <c r="N1721">
        <v>6</v>
      </c>
      <c r="O1721">
        <v>3</v>
      </c>
      <c r="P1721">
        <v>9</v>
      </c>
      <c r="Q1721">
        <v>1</v>
      </c>
      <c r="R1721">
        <v>60.8</v>
      </c>
      <c r="S1721">
        <v>7.87</v>
      </c>
      <c r="T1721">
        <v>0.140650265689436</v>
      </c>
      <c r="U1721">
        <v>0.95427408737283104</v>
      </c>
      <c r="V1721">
        <v>0.332511520385744</v>
      </c>
      <c r="W1721">
        <v>0.36670012663843798</v>
      </c>
      <c r="X1721">
        <v>15.264656066894499</v>
      </c>
      <c r="Y1721">
        <v>17.64084815979</v>
      </c>
      <c r="Z1721">
        <v>14.8363094329834</v>
      </c>
      <c r="AA1721">
        <v>17.363193511962901</v>
      </c>
      <c r="AB1721">
        <v>17.617145538330099</v>
      </c>
      <c r="AC1721">
        <v>18.216823577880898</v>
      </c>
      <c r="AD1721">
        <v>16.146183013916001</v>
      </c>
      <c r="AE1721">
        <v>16.895549774169901</v>
      </c>
      <c r="AF1721">
        <v>14.216798782348601</v>
      </c>
      <c r="AG1721">
        <v>15.5842399597168</v>
      </c>
    </row>
    <row r="1722" spans="2:33" x14ac:dyDescent="0.25">
      <c r="B1722">
        <v>0.20271801064509101</v>
      </c>
      <c r="C1722">
        <v>-0.49956207275390702</v>
      </c>
      <c r="D1722" t="s">
        <v>6977</v>
      </c>
      <c r="E1722" t="s">
        <v>3465</v>
      </c>
      <c r="F1722" t="s">
        <v>7950</v>
      </c>
      <c r="G1722">
        <v>1</v>
      </c>
      <c r="H1722">
        <v>4</v>
      </c>
      <c r="K1722" t="s">
        <v>3464</v>
      </c>
      <c r="N1722">
        <v>1</v>
      </c>
      <c r="O1722">
        <v>3</v>
      </c>
      <c r="P1722">
        <v>6</v>
      </c>
      <c r="Q1722">
        <v>3</v>
      </c>
      <c r="R1722">
        <v>252.1</v>
      </c>
      <c r="S1722">
        <v>8.76</v>
      </c>
      <c r="T1722">
        <v>0.20271801064509101</v>
      </c>
      <c r="U1722">
        <v>0.93360593792172697</v>
      </c>
      <c r="V1722">
        <v>0.49956207275390702</v>
      </c>
      <c r="W1722">
        <v>0.505227665418017</v>
      </c>
      <c r="X1722">
        <v>24.157386779785199</v>
      </c>
      <c r="Y1722">
        <v>22.5094089508057</v>
      </c>
      <c r="Z1722">
        <v>21.0069789886475</v>
      </c>
      <c r="AA1722">
        <v>24.454433441162099</v>
      </c>
      <c r="AB1722">
        <v>25.844926834106399</v>
      </c>
      <c r="AC1722">
        <v>24.154932022094702</v>
      </c>
      <c r="AD1722">
        <v>24.116971969604499</v>
      </c>
      <c r="AE1722">
        <v>21.6646823883057</v>
      </c>
      <c r="AF1722">
        <v>23.5226154327393</v>
      </c>
      <c r="AG1722">
        <v>22.0161228179932</v>
      </c>
    </row>
    <row r="1723" spans="2:33" x14ac:dyDescent="0.25">
      <c r="B1723">
        <v>0.22661713651982399</v>
      </c>
      <c r="C1723">
        <v>-0.75035057067871203</v>
      </c>
      <c r="D1723" t="s">
        <v>6978</v>
      </c>
      <c r="E1723" t="s">
        <v>3467</v>
      </c>
      <c r="F1723" t="s">
        <v>7950</v>
      </c>
      <c r="G1723">
        <v>1</v>
      </c>
      <c r="H1723">
        <v>4</v>
      </c>
      <c r="K1723" t="s">
        <v>3466</v>
      </c>
      <c r="N1723">
        <v>6</v>
      </c>
      <c r="O1723">
        <v>2</v>
      </c>
      <c r="P1723">
        <v>7</v>
      </c>
      <c r="Q1723">
        <v>2</v>
      </c>
      <c r="R1723">
        <v>42.2</v>
      </c>
      <c r="S1723">
        <v>5.97</v>
      </c>
      <c r="T1723" t="s">
        <v>7905</v>
      </c>
      <c r="U1723">
        <v>1</v>
      </c>
      <c r="V1723">
        <v>0</v>
      </c>
      <c r="W1723" t="s">
        <v>7905</v>
      </c>
      <c r="X1723">
        <v>18.971014022827099</v>
      </c>
      <c r="Y1723">
        <v>16.453828811645501</v>
      </c>
      <c r="Z1723">
        <v>19.3423156738281</v>
      </c>
      <c r="AA1723">
        <v>16.6623344421387</v>
      </c>
      <c r="AB1723">
        <v>13.8237390518188</v>
      </c>
      <c r="AC1723">
        <v>18.011064529418899</v>
      </c>
      <c r="AD1723">
        <v>13.209546089172401</v>
      </c>
      <c r="AE1723">
        <v>17.303291320800799</v>
      </c>
      <c r="AF1723">
        <v>15.2607307434082</v>
      </c>
      <c r="AG1723">
        <v>17.716846466064499</v>
      </c>
    </row>
    <row r="1724" spans="2:33" x14ac:dyDescent="0.25">
      <c r="B1724">
        <v>4.96826251179492E-2</v>
      </c>
      <c r="C1724">
        <v>0.13698120117187401</v>
      </c>
      <c r="D1724" t="s">
        <v>6979</v>
      </c>
      <c r="E1724" t="s">
        <v>3469</v>
      </c>
      <c r="F1724" t="s">
        <v>7950</v>
      </c>
      <c r="G1724">
        <v>1</v>
      </c>
      <c r="H1724">
        <v>4</v>
      </c>
      <c r="K1724" t="s">
        <v>3468</v>
      </c>
      <c r="N1724">
        <v>26</v>
      </c>
      <c r="O1724">
        <v>2</v>
      </c>
      <c r="P1724">
        <v>6</v>
      </c>
      <c r="Q1724">
        <v>2</v>
      </c>
      <c r="R1724">
        <v>9.8000000000000007</v>
      </c>
      <c r="S1724">
        <v>10.26</v>
      </c>
      <c r="T1724">
        <v>4.96826251179492E-2</v>
      </c>
      <c r="U1724">
        <v>0.98576903681290995</v>
      </c>
      <c r="V1724">
        <v>-0.13698120117187401</v>
      </c>
      <c r="W1724">
        <v>-0.140285128501971</v>
      </c>
      <c r="X1724">
        <v>16.911443710327099</v>
      </c>
      <c r="Y1724">
        <v>17.4761066436768</v>
      </c>
      <c r="Z1724">
        <v>16.539670944213899</v>
      </c>
      <c r="AA1724">
        <v>20.382156372070298</v>
      </c>
      <c r="AB1724">
        <v>17.317844390869102</v>
      </c>
      <c r="AC1724">
        <v>16.915798187255898</v>
      </c>
      <c r="AD1724">
        <v>16.772876739501999</v>
      </c>
      <c r="AE1724">
        <v>18.533460617065401</v>
      </c>
      <c r="AF1724">
        <v>16.777421951293899</v>
      </c>
      <c r="AG1724">
        <v>20.3125705718994</v>
      </c>
    </row>
    <row r="1725" spans="2:33" x14ac:dyDescent="0.25">
      <c r="B1725">
        <v>0.17615219035912599</v>
      </c>
      <c r="C1725">
        <v>0.58839912414551099</v>
      </c>
      <c r="D1725" t="s">
        <v>6980</v>
      </c>
      <c r="E1725" t="s">
        <v>3471</v>
      </c>
      <c r="F1725" t="s">
        <v>7950</v>
      </c>
      <c r="G1725">
        <v>1</v>
      </c>
      <c r="H1725">
        <v>4</v>
      </c>
      <c r="K1725" t="s">
        <v>3470</v>
      </c>
      <c r="N1725">
        <v>8</v>
      </c>
      <c r="O1725">
        <v>4</v>
      </c>
      <c r="P1725">
        <v>18</v>
      </c>
      <c r="Q1725">
        <v>3</v>
      </c>
      <c r="R1725">
        <v>61.6</v>
      </c>
      <c r="S1725">
        <v>5.76</v>
      </c>
      <c r="T1725">
        <v>0.17615219035912599</v>
      </c>
      <c r="U1725">
        <v>0.94369211032713296</v>
      </c>
      <c r="V1725">
        <v>-0.58839912414551099</v>
      </c>
      <c r="W1725">
        <v>-0.447225107720641</v>
      </c>
      <c r="X1725">
        <v>21.2735385894775</v>
      </c>
      <c r="Y1725">
        <v>19.017250061035199</v>
      </c>
      <c r="Z1725">
        <v>15.025342941284199</v>
      </c>
      <c r="AA1725">
        <v>21.422620773315401</v>
      </c>
      <c r="AB1725">
        <v>20.020606994628899</v>
      </c>
      <c r="AC1725">
        <v>21.893474578857401</v>
      </c>
      <c r="AD1725">
        <v>18.586339950561499</v>
      </c>
      <c r="AE1725">
        <v>19.2694282531738</v>
      </c>
      <c r="AF1725">
        <v>20.7697849273682</v>
      </c>
      <c r="AG1725">
        <v>19.182327270507798</v>
      </c>
    </row>
    <row r="1726" spans="2:33" x14ac:dyDescent="0.25">
      <c r="B1726">
        <v>1.6310937745894299E-2</v>
      </c>
      <c r="C1726">
        <v>2.96525955200195E-2</v>
      </c>
      <c r="D1726" t="s">
        <v>6981</v>
      </c>
      <c r="E1726" t="s">
        <v>3473</v>
      </c>
      <c r="F1726" t="s">
        <v>7950</v>
      </c>
      <c r="G1726">
        <v>1</v>
      </c>
      <c r="H1726">
        <v>4</v>
      </c>
      <c r="K1726" t="s">
        <v>3472</v>
      </c>
      <c r="N1726">
        <v>8</v>
      </c>
      <c r="O1726">
        <v>1</v>
      </c>
      <c r="P1726">
        <v>2</v>
      </c>
      <c r="Q1726">
        <v>1</v>
      </c>
      <c r="R1726">
        <v>20.2</v>
      </c>
      <c r="S1726">
        <v>5.96</v>
      </c>
      <c r="T1726" t="s">
        <v>7905</v>
      </c>
      <c r="U1726">
        <v>1</v>
      </c>
      <c r="V1726">
        <v>0</v>
      </c>
      <c r="W1726" t="s">
        <v>7905</v>
      </c>
      <c r="X1726">
        <v>16.539474487304702</v>
      </c>
      <c r="Y1726">
        <v>17.232749938964801</v>
      </c>
      <c r="Z1726">
        <v>16.3078098297119</v>
      </c>
      <c r="AA1726">
        <v>16.584598541259801</v>
      </c>
      <c r="AB1726">
        <v>16.3573398590088</v>
      </c>
      <c r="AC1726">
        <v>17.590196609497099</v>
      </c>
      <c r="AD1726">
        <v>17.626111984252901</v>
      </c>
      <c r="AE1726">
        <v>15.2413520812988</v>
      </c>
      <c r="AF1726">
        <v>17.620067596435501</v>
      </c>
      <c r="AG1726">
        <v>15.0925073623657</v>
      </c>
    </row>
    <row r="1727" spans="2:33" x14ac:dyDescent="0.25">
      <c r="B1727">
        <v>0.71605043552846004</v>
      </c>
      <c r="C1727">
        <v>0.71148719787597903</v>
      </c>
      <c r="D1727" t="s">
        <v>6982</v>
      </c>
      <c r="E1727" t="s">
        <v>3475</v>
      </c>
      <c r="F1727" t="s">
        <v>7950</v>
      </c>
      <c r="G1727">
        <v>1</v>
      </c>
      <c r="H1727">
        <v>4</v>
      </c>
      <c r="K1727" t="s">
        <v>3474</v>
      </c>
      <c r="N1727">
        <v>0</v>
      </c>
      <c r="O1727">
        <v>1</v>
      </c>
      <c r="P1727">
        <v>13</v>
      </c>
      <c r="Q1727">
        <v>1</v>
      </c>
      <c r="R1727">
        <v>243.6</v>
      </c>
      <c r="S1727">
        <v>5</v>
      </c>
      <c r="T1727">
        <v>0.71605043552846004</v>
      </c>
      <c r="U1727">
        <v>0.77198523985239897</v>
      </c>
      <c r="V1727">
        <v>-0.71148719787597903</v>
      </c>
      <c r="W1727">
        <v>-1.4239035851617901</v>
      </c>
      <c r="X1727">
        <v>22.8239231109619</v>
      </c>
      <c r="Y1727">
        <v>23.418098449706999</v>
      </c>
      <c r="Z1727">
        <v>23.7032070159912</v>
      </c>
      <c r="AA1727">
        <v>21.697616577148398</v>
      </c>
      <c r="AB1727">
        <v>22.798688888549801</v>
      </c>
      <c r="AC1727">
        <v>23.426101684570298</v>
      </c>
      <c r="AD1727">
        <v>22.629817962646499</v>
      </c>
      <c r="AE1727">
        <v>24.442899703979499</v>
      </c>
      <c r="AF1727">
        <v>23.082319259643601</v>
      </c>
      <c r="AG1727">
        <v>24.417831420898398</v>
      </c>
    </row>
    <row r="1728" spans="2:33" x14ac:dyDescent="0.25">
      <c r="B1728">
        <v>0.52351217097909997</v>
      </c>
      <c r="C1728">
        <v>0.72703285217285096</v>
      </c>
      <c r="D1728" t="s">
        <v>6983</v>
      </c>
      <c r="E1728" t="s">
        <v>3477</v>
      </c>
      <c r="F1728" t="s">
        <v>7950</v>
      </c>
      <c r="G1728">
        <v>1</v>
      </c>
      <c r="H1728">
        <v>4</v>
      </c>
      <c r="K1728" t="s">
        <v>3476</v>
      </c>
      <c r="N1728">
        <v>5</v>
      </c>
      <c r="O1728">
        <v>2</v>
      </c>
      <c r="P1728">
        <v>4</v>
      </c>
      <c r="Q1728">
        <v>2</v>
      </c>
      <c r="R1728">
        <v>48.6</v>
      </c>
      <c r="S1728">
        <v>8.73</v>
      </c>
      <c r="T1728" t="s">
        <v>7905</v>
      </c>
      <c r="U1728">
        <v>1</v>
      </c>
      <c r="V1728">
        <v>0</v>
      </c>
      <c r="W1728" t="s">
        <v>7905</v>
      </c>
      <c r="X1728">
        <v>16.947984695434599</v>
      </c>
      <c r="Y1728">
        <v>15.653403282165501</v>
      </c>
      <c r="Z1728">
        <v>17.107007980346701</v>
      </c>
      <c r="AA1728">
        <v>16.9105319976807</v>
      </c>
      <c r="AB1728">
        <v>17.277774810791001</v>
      </c>
      <c r="AC1728">
        <v>16.955997467041001</v>
      </c>
      <c r="AD1728">
        <v>18.253665924072301</v>
      </c>
      <c r="AE1728">
        <v>15.5500230789185</v>
      </c>
      <c r="AF1728">
        <v>18.971961975097699</v>
      </c>
      <c r="AG1728">
        <v>17.800218582153299</v>
      </c>
    </row>
    <row r="1729" spans="2:33" x14ac:dyDescent="0.25">
      <c r="B1729">
        <v>0.89753331519319901</v>
      </c>
      <c r="C1729">
        <v>0.58077354431152295</v>
      </c>
      <c r="D1729" t="s">
        <v>6984</v>
      </c>
      <c r="E1729" t="s">
        <v>3479</v>
      </c>
      <c r="F1729" t="s">
        <v>7950</v>
      </c>
      <c r="G1729">
        <v>1</v>
      </c>
      <c r="H1729">
        <v>4</v>
      </c>
      <c r="K1729" t="s">
        <v>3478</v>
      </c>
      <c r="N1729">
        <v>6</v>
      </c>
      <c r="O1729">
        <v>2</v>
      </c>
      <c r="P1729">
        <v>65</v>
      </c>
      <c r="Q1729">
        <v>2</v>
      </c>
      <c r="R1729">
        <v>23.5</v>
      </c>
      <c r="S1729">
        <v>9.16</v>
      </c>
      <c r="T1729">
        <v>0.89753331519319901</v>
      </c>
      <c r="U1729">
        <v>0.70144615384615405</v>
      </c>
      <c r="V1729">
        <v>-0.58077354431152295</v>
      </c>
      <c r="W1729">
        <v>-1.7049027631648901</v>
      </c>
      <c r="X1729">
        <v>25.825662612915</v>
      </c>
      <c r="Y1729">
        <v>26.809309005737301</v>
      </c>
      <c r="Z1729">
        <v>26.810400009155298</v>
      </c>
      <c r="AA1729">
        <v>25.603336334228501</v>
      </c>
      <c r="AB1729">
        <v>26.428775787353501</v>
      </c>
      <c r="AC1729">
        <v>26.561407089233398</v>
      </c>
      <c r="AD1729">
        <v>26.1793327331543</v>
      </c>
      <c r="AE1729">
        <v>27.434669494628899</v>
      </c>
      <c r="AF1729">
        <v>26.909765243530298</v>
      </c>
      <c r="AG1729">
        <v>27.296176910400401</v>
      </c>
    </row>
    <row r="1730" spans="2:33" x14ac:dyDescent="0.25">
      <c r="B1730">
        <v>0.96557277306823197</v>
      </c>
      <c r="C1730">
        <v>-1.7247640609741199</v>
      </c>
      <c r="D1730" t="s">
        <v>6985</v>
      </c>
      <c r="E1730" t="s">
        <v>3481</v>
      </c>
      <c r="F1730" t="s">
        <v>7950</v>
      </c>
      <c r="G1730">
        <v>1</v>
      </c>
      <c r="H1730">
        <v>4</v>
      </c>
      <c r="K1730" t="s">
        <v>3480</v>
      </c>
      <c r="N1730">
        <v>4</v>
      </c>
      <c r="O1730">
        <v>4</v>
      </c>
      <c r="P1730">
        <v>8</v>
      </c>
      <c r="Q1730">
        <v>4</v>
      </c>
      <c r="R1730">
        <v>123.9</v>
      </c>
      <c r="S1730">
        <v>6.61</v>
      </c>
      <c r="T1730">
        <v>0.96557277306823197</v>
      </c>
      <c r="U1730">
        <v>0.67460115606936399</v>
      </c>
      <c r="V1730">
        <v>1.7247640609741199</v>
      </c>
      <c r="W1730">
        <v>1.8078269479019899</v>
      </c>
      <c r="X1730">
        <v>18.497856140136701</v>
      </c>
      <c r="Y1730">
        <v>17.9649467468262</v>
      </c>
      <c r="Z1730">
        <v>15.8471565246582</v>
      </c>
      <c r="AA1730">
        <v>20.666242599487301</v>
      </c>
      <c r="AB1730">
        <v>19.981000900268601</v>
      </c>
      <c r="AC1730">
        <v>16.9669589996338</v>
      </c>
      <c r="AD1730">
        <v>18.454421997070298</v>
      </c>
      <c r="AE1730">
        <v>16.375013351440401</v>
      </c>
      <c r="AF1730">
        <v>15.7450571060181</v>
      </c>
      <c r="AG1730">
        <v>16.7919311523438</v>
      </c>
    </row>
    <row r="1731" spans="2:33" x14ac:dyDescent="0.25">
      <c r="B1731">
        <v>0.37587452923386799</v>
      </c>
      <c r="C1731">
        <v>-1.0575489044189399</v>
      </c>
      <c r="D1731" t="s">
        <v>6986</v>
      </c>
      <c r="E1731" t="s">
        <v>3483</v>
      </c>
      <c r="F1731" t="s">
        <v>7950</v>
      </c>
      <c r="G1731">
        <v>1</v>
      </c>
      <c r="H1731">
        <v>4</v>
      </c>
      <c r="K1731" t="s">
        <v>3482</v>
      </c>
      <c r="N1731">
        <v>22</v>
      </c>
      <c r="O1731">
        <v>7</v>
      </c>
      <c r="P1731">
        <v>26</v>
      </c>
      <c r="Q1731">
        <v>2</v>
      </c>
      <c r="R1731">
        <v>36.1</v>
      </c>
      <c r="S1731">
        <v>8.4</v>
      </c>
      <c r="T1731">
        <v>0.37587452923386799</v>
      </c>
      <c r="U1731">
        <v>0.88845889101338404</v>
      </c>
      <c r="V1731">
        <v>1.0575489044189399</v>
      </c>
      <c r="W1731">
        <v>0.84844847999768402</v>
      </c>
      <c r="X1731">
        <v>16.829957962036101</v>
      </c>
      <c r="Y1731">
        <v>19.031696319580099</v>
      </c>
      <c r="Z1731">
        <v>18.159717559814499</v>
      </c>
      <c r="AA1731">
        <v>20.797664642333999</v>
      </c>
      <c r="AB1731">
        <v>20.8373928070068</v>
      </c>
      <c r="AC1731">
        <v>17.0083522796631</v>
      </c>
      <c r="AD1731">
        <v>21.9260158538818</v>
      </c>
      <c r="AE1731">
        <v>16.584020614623999</v>
      </c>
      <c r="AF1731">
        <v>17.6481838226318</v>
      </c>
      <c r="AG1731">
        <v>17.202112197876001</v>
      </c>
    </row>
    <row r="1732" spans="2:33" x14ac:dyDescent="0.25">
      <c r="B1732">
        <v>0.62884174779406898</v>
      </c>
      <c r="C1732">
        <v>0.73768081665039298</v>
      </c>
      <c r="D1732" t="s">
        <v>6987</v>
      </c>
      <c r="E1732" t="s">
        <v>3485</v>
      </c>
      <c r="F1732" t="s">
        <v>7950</v>
      </c>
      <c r="G1732">
        <v>1</v>
      </c>
      <c r="H1732">
        <v>4</v>
      </c>
      <c r="J1732" t="s">
        <v>53</v>
      </c>
      <c r="K1732" t="s">
        <v>3484</v>
      </c>
      <c r="N1732">
        <v>11</v>
      </c>
      <c r="O1732">
        <v>2</v>
      </c>
      <c r="P1732">
        <v>5</v>
      </c>
      <c r="Q1732">
        <v>2</v>
      </c>
      <c r="R1732">
        <v>27.4</v>
      </c>
      <c r="S1732">
        <v>9.23</v>
      </c>
      <c r="T1732" t="s">
        <v>7905</v>
      </c>
      <c r="U1732">
        <v>1</v>
      </c>
      <c r="V1732">
        <v>0</v>
      </c>
      <c r="W1732" t="s">
        <v>7905</v>
      </c>
      <c r="X1732">
        <v>15.580512046814</v>
      </c>
      <c r="Y1732">
        <v>15.0277814865112</v>
      </c>
      <c r="Z1732">
        <v>17.252824783325199</v>
      </c>
      <c r="AA1732">
        <v>18.019975662231399</v>
      </c>
      <c r="AB1732">
        <v>16.405694961547901</v>
      </c>
      <c r="AC1732">
        <v>16.6254482269287</v>
      </c>
      <c r="AD1732">
        <v>17.082700729370099</v>
      </c>
      <c r="AE1732">
        <v>17.047061920166001</v>
      </c>
      <c r="AF1732">
        <v>17.670978546142599</v>
      </c>
      <c r="AG1732">
        <v>17.549003601074201</v>
      </c>
    </row>
    <row r="1733" spans="2:33" x14ac:dyDescent="0.25">
      <c r="B1733">
        <v>1.7808455763120501</v>
      </c>
      <c r="C1733">
        <v>-2.18657302856445</v>
      </c>
      <c r="D1733" t="s">
        <v>6988</v>
      </c>
      <c r="E1733" t="s">
        <v>3487</v>
      </c>
      <c r="F1733" t="s">
        <v>7950</v>
      </c>
      <c r="G1733">
        <v>1</v>
      </c>
      <c r="H1733">
        <v>4</v>
      </c>
      <c r="K1733" t="s">
        <v>3486</v>
      </c>
      <c r="N1733">
        <v>1</v>
      </c>
      <c r="O1733">
        <v>2</v>
      </c>
      <c r="P1733">
        <v>9</v>
      </c>
      <c r="Q1733">
        <v>1</v>
      </c>
      <c r="R1733">
        <v>202.1</v>
      </c>
      <c r="S1733">
        <v>6.55</v>
      </c>
      <c r="T1733">
        <v>1.7808455763120501</v>
      </c>
      <c r="U1733">
        <v>0.33707407407407403</v>
      </c>
      <c r="V1733">
        <v>2.18657302856445</v>
      </c>
      <c r="W1733">
        <v>3.0198370898383802</v>
      </c>
      <c r="X1733">
        <v>18.412742614746101</v>
      </c>
      <c r="Y1733">
        <v>18.939714431762699</v>
      </c>
      <c r="Z1733">
        <v>18.541620254516602</v>
      </c>
      <c r="AA1733">
        <v>19.748397827148398</v>
      </c>
      <c r="AB1733">
        <v>21.0557765960693</v>
      </c>
      <c r="AC1733">
        <v>17.671293258666999</v>
      </c>
      <c r="AD1733">
        <v>18.8045463562012</v>
      </c>
      <c r="AE1733">
        <v>15.771764755249</v>
      </c>
      <c r="AF1733">
        <v>17.260255813598601</v>
      </c>
      <c r="AG1733">
        <v>16.257526397705099</v>
      </c>
    </row>
    <row r="1734" spans="2:33" x14ac:dyDescent="0.25">
      <c r="B1734">
        <v>0.40184591819517002</v>
      </c>
      <c r="C1734">
        <v>-0.76674957275390598</v>
      </c>
      <c r="D1734" t="s">
        <v>6989</v>
      </c>
      <c r="E1734" t="s">
        <v>3489</v>
      </c>
      <c r="F1734" t="s">
        <v>7950</v>
      </c>
      <c r="G1734">
        <v>1</v>
      </c>
      <c r="H1734">
        <v>4</v>
      </c>
      <c r="K1734" t="s">
        <v>3488</v>
      </c>
      <c r="N1734">
        <v>17</v>
      </c>
      <c r="O1734">
        <v>3</v>
      </c>
      <c r="P1734">
        <v>5</v>
      </c>
      <c r="Q1734">
        <v>3</v>
      </c>
      <c r="R1734">
        <v>19.7</v>
      </c>
      <c r="S1734">
        <v>8.43</v>
      </c>
      <c r="T1734">
        <v>0.40184591819517002</v>
      </c>
      <c r="U1734">
        <v>0.87703510531594797</v>
      </c>
      <c r="V1734">
        <v>0.76674957275390598</v>
      </c>
      <c r="W1734">
        <v>0.89598727287275703</v>
      </c>
      <c r="X1734">
        <v>18.0710849761963</v>
      </c>
      <c r="Y1734">
        <v>16.998029708862301</v>
      </c>
      <c r="Z1734">
        <v>17.137859344482401</v>
      </c>
      <c r="AA1734">
        <v>16.616016387939499</v>
      </c>
      <c r="AB1734">
        <v>19.506473541259801</v>
      </c>
      <c r="AC1734">
        <v>17.759433746337901</v>
      </c>
      <c r="AD1734">
        <v>14.7133846282959</v>
      </c>
      <c r="AE1734">
        <v>16.3651008605957</v>
      </c>
      <c r="AF1734">
        <v>18.760492324829102</v>
      </c>
      <c r="AG1734">
        <v>16.897304534912099</v>
      </c>
    </row>
    <row r="1735" spans="2:33" x14ac:dyDescent="0.25">
      <c r="B1735">
        <v>0.64328773137309603</v>
      </c>
      <c r="C1735">
        <v>-0.81546344757080302</v>
      </c>
      <c r="D1735" t="s">
        <v>6990</v>
      </c>
      <c r="E1735" t="s">
        <v>3491</v>
      </c>
      <c r="F1735" t="s">
        <v>7950</v>
      </c>
      <c r="G1735">
        <v>1</v>
      </c>
      <c r="H1735">
        <v>4</v>
      </c>
      <c r="K1735" t="s">
        <v>3490</v>
      </c>
      <c r="N1735">
        <v>3</v>
      </c>
      <c r="O1735">
        <v>2</v>
      </c>
      <c r="P1735">
        <v>4</v>
      </c>
      <c r="Q1735">
        <v>2</v>
      </c>
      <c r="R1735">
        <v>83</v>
      </c>
      <c r="S1735">
        <v>8.09</v>
      </c>
      <c r="T1735">
        <v>0.64328773137309603</v>
      </c>
      <c r="U1735">
        <v>0.79423717948717898</v>
      </c>
      <c r="V1735">
        <v>0.81546344757080302</v>
      </c>
      <c r="W1735">
        <v>1.3075218271747899</v>
      </c>
      <c r="X1735">
        <v>16.7158393859863</v>
      </c>
      <c r="Y1735">
        <v>17.2156887054443</v>
      </c>
      <c r="Z1735">
        <v>18.208757400512699</v>
      </c>
      <c r="AA1735">
        <v>17.094274520873999</v>
      </c>
      <c r="AB1735">
        <v>17.204614639282202</v>
      </c>
      <c r="AC1735">
        <v>16.287918090820298</v>
      </c>
      <c r="AD1735">
        <v>17.7442016601563</v>
      </c>
      <c r="AE1735">
        <v>16.701539993286101</v>
      </c>
      <c r="AF1735">
        <v>17.225427627563501</v>
      </c>
      <c r="AG1735">
        <v>14.4027700424194</v>
      </c>
    </row>
    <row r="1736" spans="2:33" x14ac:dyDescent="0.25">
      <c r="B1736">
        <v>0.69977664602765899</v>
      </c>
      <c r="C1736">
        <v>-1.0142341613769501</v>
      </c>
      <c r="D1736" t="s">
        <v>6991</v>
      </c>
      <c r="E1736" t="s">
        <v>3493</v>
      </c>
      <c r="F1736" t="s">
        <v>7950</v>
      </c>
      <c r="G1736">
        <v>1</v>
      </c>
      <c r="H1736">
        <v>4</v>
      </c>
      <c r="K1736" t="s">
        <v>3492</v>
      </c>
      <c r="N1736">
        <v>3</v>
      </c>
      <c r="O1736">
        <v>3</v>
      </c>
      <c r="P1736">
        <v>5</v>
      </c>
      <c r="Q1736">
        <v>2</v>
      </c>
      <c r="R1736">
        <v>133</v>
      </c>
      <c r="S1736">
        <v>6.13</v>
      </c>
      <c r="T1736">
        <v>0.69977664602765899</v>
      </c>
      <c r="U1736">
        <v>0.77726654740608203</v>
      </c>
      <c r="V1736">
        <v>1.0142341613769501</v>
      </c>
      <c r="W1736">
        <v>1.39809759720925</v>
      </c>
      <c r="X1736">
        <v>18.9728698730469</v>
      </c>
      <c r="Y1736">
        <v>18.234104156494102</v>
      </c>
      <c r="Z1736">
        <v>17.215141296386701</v>
      </c>
      <c r="AA1736">
        <v>19.994176864623999</v>
      </c>
      <c r="AB1736">
        <v>18.774999618530298</v>
      </c>
      <c r="AC1736">
        <v>19.006790161132798</v>
      </c>
      <c r="AD1736">
        <v>18.1714897155762</v>
      </c>
      <c r="AE1736">
        <v>16.205638885498001</v>
      </c>
      <c r="AF1736">
        <v>18.371315002441399</v>
      </c>
      <c r="AG1736">
        <v>16.3648872375488</v>
      </c>
    </row>
    <row r="1737" spans="2:33" x14ac:dyDescent="0.25">
      <c r="B1737">
        <v>1.4960001595899799</v>
      </c>
      <c r="C1737">
        <v>-1.7089046478271499</v>
      </c>
      <c r="D1737" t="s">
        <v>6992</v>
      </c>
      <c r="E1737" t="s">
        <v>3495</v>
      </c>
      <c r="F1737" t="s">
        <v>7950</v>
      </c>
      <c r="G1737">
        <v>1</v>
      </c>
      <c r="H1737">
        <v>4</v>
      </c>
      <c r="K1737" t="s">
        <v>3494</v>
      </c>
      <c r="N1737">
        <v>4</v>
      </c>
      <c r="O1737">
        <v>3</v>
      </c>
      <c r="P1737">
        <v>6</v>
      </c>
      <c r="Q1737">
        <v>3</v>
      </c>
      <c r="R1737">
        <v>86.4</v>
      </c>
      <c r="S1737">
        <v>6.2</v>
      </c>
      <c r="T1737">
        <v>1.4960001595899799</v>
      </c>
      <c r="U1737">
        <v>0.48921985815602798</v>
      </c>
      <c r="V1737">
        <v>1.7089046478271499</v>
      </c>
      <c r="W1737">
        <v>2.5939733975376198</v>
      </c>
      <c r="X1737">
        <v>19.2393913269043</v>
      </c>
      <c r="Y1737">
        <v>19.793004989623999</v>
      </c>
      <c r="Z1737">
        <v>19.644071578979499</v>
      </c>
      <c r="AA1737">
        <v>19.4635105133057</v>
      </c>
      <c r="AB1737">
        <v>17.0522766113281</v>
      </c>
      <c r="AC1737">
        <v>16.884178161621101</v>
      </c>
      <c r="AD1737">
        <v>18.875980377197301</v>
      </c>
      <c r="AE1737">
        <v>16.997503280639599</v>
      </c>
      <c r="AF1737">
        <v>17.484695434570298</v>
      </c>
      <c r="AG1737">
        <v>16.4053745269775</v>
      </c>
    </row>
    <row r="1738" spans="2:33" x14ac:dyDescent="0.25">
      <c r="B1738">
        <v>7.79212499657711E-2</v>
      </c>
      <c r="C1738">
        <v>0.17647743225097701</v>
      </c>
      <c r="D1738" t="s">
        <v>6993</v>
      </c>
      <c r="E1738" t="s">
        <v>3497</v>
      </c>
      <c r="F1738" t="s">
        <v>7950</v>
      </c>
      <c r="G1738">
        <v>1</v>
      </c>
      <c r="H1738">
        <v>4</v>
      </c>
      <c r="K1738" t="s">
        <v>3496</v>
      </c>
      <c r="N1738">
        <v>0</v>
      </c>
      <c r="O1738">
        <v>1</v>
      </c>
      <c r="P1738">
        <v>12</v>
      </c>
      <c r="Q1738">
        <v>1</v>
      </c>
      <c r="R1738">
        <v>159.69999999999999</v>
      </c>
      <c r="S1738">
        <v>5.87</v>
      </c>
      <c r="T1738">
        <v>7.79212499657711E-2</v>
      </c>
      <c r="U1738">
        <v>0.98039978621058299</v>
      </c>
      <c r="V1738">
        <v>-0.17647743225097701</v>
      </c>
      <c r="W1738">
        <v>-0.214193868119986</v>
      </c>
      <c r="X1738">
        <v>21.172153472900401</v>
      </c>
      <c r="Y1738">
        <v>20.662488937377901</v>
      </c>
      <c r="Z1738">
        <v>21.523416519165</v>
      </c>
      <c r="AA1738">
        <v>22.497234344482401</v>
      </c>
      <c r="AB1738">
        <v>25.026597976684599</v>
      </c>
      <c r="AC1738">
        <v>22.499017715454102</v>
      </c>
      <c r="AD1738">
        <v>21.5971355438232</v>
      </c>
      <c r="AE1738">
        <v>21.778450012206999</v>
      </c>
      <c r="AF1738">
        <v>22.947093963623001</v>
      </c>
      <c r="AG1738">
        <v>22.942581176757798</v>
      </c>
    </row>
    <row r="1739" spans="2:33" x14ac:dyDescent="0.25">
      <c r="B1739">
        <v>0.128729756324549</v>
      </c>
      <c r="C1739">
        <v>0.170952987670898</v>
      </c>
      <c r="D1739" t="s">
        <v>6994</v>
      </c>
      <c r="E1739" t="s">
        <v>3499</v>
      </c>
      <c r="F1739" t="s">
        <v>7950</v>
      </c>
      <c r="G1739">
        <v>1</v>
      </c>
      <c r="H1739">
        <v>4</v>
      </c>
      <c r="K1739" t="s">
        <v>3498</v>
      </c>
      <c r="N1739">
        <v>12</v>
      </c>
      <c r="O1739">
        <v>2</v>
      </c>
      <c r="P1739">
        <v>5</v>
      </c>
      <c r="Q1739">
        <v>2</v>
      </c>
      <c r="R1739">
        <v>26.1</v>
      </c>
      <c r="S1739">
        <v>4.9400000000000004</v>
      </c>
      <c r="T1739" t="s">
        <v>7905</v>
      </c>
      <c r="U1739">
        <v>1</v>
      </c>
      <c r="V1739">
        <v>0</v>
      </c>
      <c r="W1739" t="s">
        <v>7905</v>
      </c>
      <c r="X1739">
        <v>15.429670333862299</v>
      </c>
      <c r="Y1739">
        <v>16.476291656494102</v>
      </c>
      <c r="Z1739">
        <v>17.708915710449201</v>
      </c>
      <c r="AA1739">
        <v>16.9848117828369</v>
      </c>
      <c r="AB1739">
        <v>18.070796966552699</v>
      </c>
      <c r="AC1739">
        <v>17.624586105346701</v>
      </c>
      <c r="AD1739">
        <v>16.6880798339844</v>
      </c>
      <c r="AE1739">
        <v>16.848079681396499</v>
      </c>
      <c r="AF1739">
        <v>17.500431060791001</v>
      </c>
      <c r="AG1739">
        <v>16.8640747070313</v>
      </c>
    </row>
    <row r="1740" spans="2:33" x14ac:dyDescent="0.25">
      <c r="B1740">
        <v>2.7685749031721898E-2</v>
      </c>
      <c r="C1740">
        <v>9.5201683044432897E-2</v>
      </c>
      <c r="D1740" t="s">
        <v>6995</v>
      </c>
      <c r="E1740" t="s">
        <v>3501</v>
      </c>
      <c r="F1740" t="s">
        <v>7950</v>
      </c>
      <c r="G1740">
        <v>1</v>
      </c>
      <c r="H1740">
        <v>4</v>
      </c>
      <c r="K1740" t="s">
        <v>3500</v>
      </c>
      <c r="N1740">
        <v>6</v>
      </c>
      <c r="O1740">
        <v>3</v>
      </c>
      <c r="P1740">
        <v>6</v>
      </c>
      <c r="Q1740">
        <v>3</v>
      </c>
      <c r="R1740">
        <v>60.8</v>
      </c>
      <c r="S1740">
        <v>7.88</v>
      </c>
      <c r="T1740">
        <v>2.7685749031721898E-2</v>
      </c>
      <c r="U1740">
        <v>0.98939691714836198</v>
      </c>
      <c r="V1740">
        <v>-9.5201683044432897E-2</v>
      </c>
      <c r="W1740">
        <v>-7.99502251605307E-2</v>
      </c>
      <c r="X1740">
        <v>16.246717453002901</v>
      </c>
      <c r="Y1740">
        <v>15.958635330200201</v>
      </c>
      <c r="Z1740">
        <v>15.5162925720215</v>
      </c>
      <c r="AA1740">
        <v>19.848798751831101</v>
      </c>
      <c r="AB1740">
        <v>20.097475051879901</v>
      </c>
      <c r="AC1740">
        <v>15.5763292312622</v>
      </c>
      <c r="AD1740">
        <v>19.580595016479499</v>
      </c>
      <c r="AE1740">
        <v>18.013908386230501</v>
      </c>
      <c r="AF1740">
        <v>17.424707412719702</v>
      </c>
      <c r="AG1740">
        <v>17.548387527465799</v>
      </c>
    </row>
    <row r="1741" spans="2:33" x14ac:dyDescent="0.25">
      <c r="B1741">
        <v>3.6480422371301301E-2</v>
      </c>
      <c r="C1741">
        <v>-7.9566383361818496E-2</v>
      </c>
      <c r="D1741" t="s">
        <v>6996</v>
      </c>
      <c r="E1741" t="s">
        <v>3503</v>
      </c>
      <c r="F1741" t="s">
        <v>7950</v>
      </c>
      <c r="G1741">
        <v>1</v>
      </c>
      <c r="H1741">
        <v>4</v>
      </c>
      <c r="K1741" t="s">
        <v>3502</v>
      </c>
      <c r="N1741">
        <v>1</v>
      </c>
      <c r="O1741">
        <v>2</v>
      </c>
      <c r="P1741">
        <v>6</v>
      </c>
      <c r="Q1741">
        <v>2</v>
      </c>
      <c r="R1741">
        <v>564.70000000000005</v>
      </c>
      <c r="S1741">
        <v>5.27</v>
      </c>
      <c r="T1741" t="s">
        <v>7905</v>
      </c>
      <c r="U1741">
        <v>1</v>
      </c>
      <c r="V1741">
        <v>0</v>
      </c>
      <c r="W1741" t="s">
        <v>7905</v>
      </c>
      <c r="X1741">
        <v>16.339784622192401</v>
      </c>
      <c r="Y1741">
        <v>17.6521701812744</v>
      </c>
      <c r="Z1741">
        <v>16.6487712860107</v>
      </c>
      <c r="AA1741">
        <v>17.273138046264599</v>
      </c>
      <c r="AB1741">
        <v>17.2857856750488</v>
      </c>
      <c r="AC1741">
        <v>17.915349960327099</v>
      </c>
      <c r="AD1741">
        <v>14.6659955978394</v>
      </c>
      <c r="AE1741">
        <v>15.923627853393601</v>
      </c>
      <c r="AF1741">
        <v>18.602825164794901</v>
      </c>
      <c r="AG1741">
        <v>17.694019317626999</v>
      </c>
    </row>
    <row r="1742" spans="2:33" x14ac:dyDescent="0.25">
      <c r="B1742">
        <v>0.12934226904309001</v>
      </c>
      <c r="C1742">
        <v>-0.100249481201171</v>
      </c>
      <c r="D1742" t="s">
        <v>6997</v>
      </c>
      <c r="E1742" t="s">
        <v>3505</v>
      </c>
      <c r="F1742" t="s">
        <v>7950</v>
      </c>
      <c r="G1742">
        <v>1</v>
      </c>
      <c r="H1742">
        <v>4</v>
      </c>
      <c r="K1742" t="s">
        <v>3504</v>
      </c>
      <c r="N1742">
        <v>0</v>
      </c>
      <c r="O1742">
        <v>2</v>
      </c>
      <c r="P1742">
        <v>15</v>
      </c>
      <c r="Q1742">
        <v>2</v>
      </c>
      <c r="R1742">
        <v>266.10000000000002</v>
      </c>
      <c r="S1742">
        <v>5.57</v>
      </c>
      <c r="T1742">
        <v>0.12934226904309001</v>
      </c>
      <c r="U1742">
        <v>0.956564072557051</v>
      </c>
      <c r="V1742">
        <v>0.100249481201171</v>
      </c>
      <c r="W1742">
        <v>0.34024484369922497</v>
      </c>
      <c r="X1742">
        <v>22.0431613922119</v>
      </c>
      <c r="Y1742">
        <v>22.257930755615199</v>
      </c>
      <c r="Z1742">
        <v>22.597858428955099</v>
      </c>
      <c r="AA1742">
        <v>23.622264862060501</v>
      </c>
      <c r="AB1742">
        <v>22.514381408691399</v>
      </c>
      <c r="AC1742">
        <v>22.800146102905298</v>
      </c>
      <c r="AD1742">
        <v>22.6220703125</v>
      </c>
      <c r="AE1742">
        <v>22.622205734252901</v>
      </c>
      <c r="AF1742">
        <v>22.184616088867202</v>
      </c>
      <c r="AG1742">
        <v>22.305311203002901</v>
      </c>
    </row>
    <row r="1743" spans="2:33" x14ac:dyDescent="0.25">
      <c r="B1743">
        <v>0.14481922473105399</v>
      </c>
      <c r="C1743">
        <v>-0.156838989257814</v>
      </c>
      <c r="D1743" t="s">
        <v>6998</v>
      </c>
      <c r="E1743" t="s">
        <v>3507</v>
      </c>
      <c r="F1743" t="s">
        <v>7950</v>
      </c>
      <c r="G1743">
        <v>1</v>
      </c>
      <c r="H1743">
        <v>4</v>
      </c>
      <c r="K1743" t="s">
        <v>3506</v>
      </c>
      <c r="N1743">
        <v>1</v>
      </c>
      <c r="O1743">
        <v>1</v>
      </c>
      <c r="P1743">
        <v>101</v>
      </c>
      <c r="Q1743">
        <v>1</v>
      </c>
      <c r="R1743">
        <v>104.4</v>
      </c>
      <c r="S1743">
        <v>6.6</v>
      </c>
      <c r="T1743">
        <v>0.14481922473105399</v>
      </c>
      <c r="U1743">
        <v>0.95218094089264205</v>
      </c>
      <c r="V1743">
        <v>0.156838989257814</v>
      </c>
      <c r="W1743">
        <v>0.37635042592673701</v>
      </c>
      <c r="X1743">
        <v>24.9613857269287</v>
      </c>
      <c r="Y1743">
        <v>25.094558715820298</v>
      </c>
      <c r="Z1743">
        <v>24.023981094360401</v>
      </c>
      <c r="AA1743">
        <v>25.355115890502901</v>
      </c>
      <c r="AB1743">
        <v>24.5082111358643</v>
      </c>
      <c r="AC1743">
        <v>24.003002166748001</v>
      </c>
      <c r="AD1743">
        <v>24.945920944213899</v>
      </c>
      <c r="AE1743">
        <v>25.286699295043899</v>
      </c>
      <c r="AF1743">
        <v>25.293857574462901</v>
      </c>
      <c r="AG1743">
        <v>23.6295776367188</v>
      </c>
    </row>
    <row r="1744" spans="2:33" x14ac:dyDescent="0.25">
      <c r="B1744">
        <v>0.60660235250721595</v>
      </c>
      <c r="C1744">
        <v>0.30514259338378802</v>
      </c>
      <c r="D1744" t="s">
        <v>6999</v>
      </c>
      <c r="E1744" t="s">
        <v>3509</v>
      </c>
      <c r="F1744" t="s">
        <v>7950</v>
      </c>
      <c r="G1744">
        <v>1</v>
      </c>
      <c r="H1744">
        <v>4</v>
      </c>
      <c r="K1744" t="s">
        <v>3508</v>
      </c>
      <c r="N1744">
        <v>1</v>
      </c>
      <c r="O1744">
        <v>2</v>
      </c>
      <c r="P1744">
        <v>13</v>
      </c>
      <c r="Q1744">
        <v>2</v>
      </c>
      <c r="R1744">
        <v>176.3</v>
      </c>
      <c r="S1744">
        <v>6.18</v>
      </c>
      <c r="T1744">
        <v>0.60660235250721595</v>
      </c>
      <c r="U1744">
        <v>0.81118918918918903</v>
      </c>
      <c r="V1744">
        <v>-0.30514259338378802</v>
      </c>
      <c r="W1744">
        <v>-1.2477723287212501</v>
      </c>
      <c r="X1744">
        <v>26.864843368530298</v>
      </c>
      <c r="Y1744">
        <v>27.564018249511701</v>
      </c>
      <c r="Z1744">
        <v>27.6182975769043</v>
      </c>
      <c r="AA1744">
        <v>26.9880676269531</v>
      </c>
      <c r="AB1744">
        <v>26.6339321136475</v>
      </c>
      <c r="AC1744">
        <v>26.907390594482401</v>
      </c>
      <c r="AD1744">
        <v>27.452405929565401</v>
      </c>
      <c r="AE1744">
        <v>27.553709030151399</v>
      </c>
      <c r="AF1744">
        <v>27.474061965942401</v>
      </c>
      <c r="AG1744">
        <v>27.807304382324201</v>
      </c>
    </row>
    <row r="1745" spans="2:33" x14ac:dyDescent="0.25">
      <c r="B1745">
        <v>0.43753748003868898</v>
      </c>
      <c r="C1745">
        <v>-0.77655029296875</v>
      </c>
      <c r="D1745" t="s">
        <v>7000</v>
      </c>
      <c r="E1745" t="s">
        <v>3511</v>
      </c>
      <c r="F1745" t="s">
        <v>7950</v>
      </c>
      <c r="G1745">
        <v>1</v>
      </c>
      <c r="H1745">
        <v>4</v>
      </c>
      <c r="K1745" t="s">
        <v>3510</v>
      </c>
      <c r="N1745">
        <v>0</v>
      </c>
      <c r="O1745">
        <v>2</v>
      </c>
      <c r="P1745">
        <v>3</v>
      </c>
      <c r="Q1745">
        <v>2</v>
      </c>
      <c r="R1745">
        <v>746.9</v>
      </c>
      <c r="S1745">
        <v>9.5399999999999991</v>
      </c>
      <c r="T1745">
        <v>0.43753748003868898</v>
      </c>
      <c r="U1745">
        <v>0.86535629709364903</v>
      </c>
      <c r="V1745">
        <v>0.77655029296875</v>
      </c>
      <c r="W1745">
        <v>0.96005207589569197</v>
      </c>
      <c r="X1745">
        <v>26.440038681030298</v>
      </c>
      <c r="Y1745">
        <v>25.211164474487301</v>
      </c>
      <c r="Z1745">
        <v>23.9759407043457</v>
      </c>
      <c r="AA1745">
        <v>27.553834915161101</v>
      </c>
      <c r="AB1745">
        <v>26.643583297729499</v>
      </c>
      <c r="AC1745">
        <v>25.318861007690401</v>
      </c>
      <c r="AD1745">
        <v>26.446336746215799</v>
      </c>
      <c r="AE1745">
        <v>24.1668891906738</v>
      </c>
      <c r="AF1745">
        <v>26.1537170410156</v>
      </c>
      <c r="AG1745">
        <v>23.856006622314499</v>
      </c>
    </row>
    <row r="1746" spans="2:33" x14ac:dyDescent="0.25">
      <c r="B1746">
        <v>0.57400681442342105</v>
      </c>
      <c r="C1746">
        <v>1.0790935516357401</v>
      </c>
      <c r="D1746" t="s">
        <v>7001</v>
      </c>
      <c r="E1746" t="s">
        <v>3513</v>
      </c>
      <c r="F1746" t="s">
        <v>7950</v>
      </c>
      <c r="G1746">
        <v>1</v>
      </c>
      <c r="H1746">
        <v>4</v>
      </c>
      <c r="K1746" t="s">
        <v>3512</v>
      </c>
      <c r="N1746">
        <v>6</v>
      </c>
      <c r="O1746">
        <v>4</v>
      </c>
      <c r="P1746">
        <v>8</v>
      </c>
      <c r="Q1746">
        <v>3</v>
      </c>
      <c r="R1746">
        <v>77.5</v>
      </c>
      <c r="S1746">
        <v>7.39</v>
      </c>
      <c r="T1746">
        <v>0.57400681442342105</v>
      </c>
      <c r="U1746">
        <v>0.841090909090909</v>
      </c>
      <c r="V1746">
        <v>-1.0790935516357401</v>
      </c>
      <c r="W1746">
        <v>-1.1939901373097299</v>
      </c>
      <c r="X1746">
        <v>19.518405914306602</v>
      </c>
      <c r="Y1746">
        <v>16.664527893066399</v>
      </c>
      <c r="Z1746">
        <v>19.130741119384801</v>
      </c>
      <c r="AA1746">
        <v>18.059696197509801</v>
      </c>
      <c r="AB1746">
        <v>16.420627593994102</v>
      </c>
      <c r="AC1746">
        <v>19.945350646972699</v>
      </c>
      <c r="AD1746">
        <v>19.498182296752901</v>
      </c>
      <c r="AE1746">
        <v>16.483055114746101</v>
      </c>
      <c r="AF1746">
        <v>19.956853866577099</v>
      </c>
      <c r="AG1746">
        <v>19.306024551391602</v>
      </c>
    </row>
    <row r="1747" spans="2:33" x14ac:dyDescent="0.25">
      <c r="B1747">
        <v>0.83782409570507499</v>
      </c>
      <c r="C1747">
        <v>-1.1484886169433599</v>
      </c>
      <c r="D1747" t="s">
        <v>7002</v>
      </c>
      <c r="E1747" t="s">
        <v>3515</v>
      </c>
      <c r="F1747" t="s">
        <v>7950</v>
      </c>
      <c r="G1747">
        <v>1</v>
      </c>
      <c r="H1747">
        <v>4</v>
      </c>
      <c r="K1747" t="s">
        <v>3514</v>
      </c>
      <c r="N1747">
        <v>1</v>
      </c>
      <c r="O1747">
        <v>1</v>
      </c>
      <c r="P1747">
        <v>10</v>
      </c>
      <c r="Q1747">
        <v>1</v>
      </c>
      <c r="R1747">
        <v>109.4</v>
      </c>
      <c r="S1747">
        <v>8.9700000000000006</v>
      </c>
      <c r="T1747">
        <v>0.83782409570507499</v>
      </c>
      <c r="U1747">
        <v>0.72055045871559598</v>
      </c>
      <c r="V1747">
        <v>1.1484886169433599</v>
      </c>
      <c r="W1747">
        <v>1.6136387627523201</v>
      </c>
      <c r="X1747">
        <v>21.186794281005898</v>
      </c>
      <c r="Y1747">
        <v>21.151229858398398</v>
      </c>
      <c r="Z1747">
        <v>21.196235656738299</v>
      </c>
      <c r="AA1747">
        <v>19.8608207702637</v>
      </c>
      <c r="AB1747">
        <v>21.265308380126999</v>
      </c>
      <c r="AC1747">
        <v>20.294479370117202</v>
      </c>
      <c r="AD1747">
        <v>21.2920951843262</v>
      </c>
      <c r="AE1747">
        <v>17.819404602050799</v>
      </c>
      <c r="AF1747">
        <v>20.8269557952881</v>
      </c>
      <c r="AG1747">
        <v>18.685010910034201</v>
      </c>
    </row>
    <row r="1748" spans="2:33" x14ac:dyDescent="0.25">
      <c r="B1748">
        <v>2.93172031154138E-2</v>
      </c>
      <c r="C1748">
        <v>9.2511749267579504E-2</v>
      </c>
      <c r="D1748" t="s">
        <v>7003</v>
      </c>
      <c r="E1748" t="s">
        <v>3517</v>
      </c>
      <c r="F1748" t="s">
        <v>7950</v>
      </c>
      <c r="G1748">
        <v>1</v>
      </c>
      <c r="H1748">
        <v>4</v>
      </c>
      <c r="K1748" t="s">
        <v>3516</v>
      </c>
      <c r="N1748">
        <v>12</v>
      </c>
      <c r="O1748">
        <v>4</v>
      </c>
      <c r="P1748">
        <v>7</v>
      </c>
      <c r="Q1748">
        <v>4</v>
      </c>
      <c r="R1748">
        <v>42.4</v>
      </c>
      <c r="S1748">
        <v>7.12</v>
      </c>
      <c r="T1748">
        <v>2.93172031154138E-2</v>
      </c>
      <c r="U1748">
        <v>0.99128100775193795</v>
      </c>
      <c r="V1748">
        <v>-9.2511749267579504E-2</v>
      </c>
      <c r="W1748">
        <v>-8.4516246589140198E-2</v>
      </c>
      <c r="X1748">
        <v>18.313362121581999</v>
      </c>
      <c r="Y1748">
        <v>20.470228195190401</v>
      </c>
      <c r="Z1748">
        <v>20.803676605224599</v>
      </c>
      <c r="AA1748">
        <v>18.482139587402301</v>
      </c>
      <c r="AB1748">
        <v>15.740217208862299</v>
      </c>
      <c r="AC1748">
        <v>19.3315525054932</v>
      </c>
      <c r="AD1748">
        <v>17.256139755248999</v>
      </c>
      <c r="AE1748">
        <v>19.567375183105501</v>
      </c>
      <c r="AF1748">
        <v>17.6281623840332</v>
      </c>
      <c r="AG1748">
        <v>20.4889526367188</v>
      </c>
    </row>
    <row r="1749" spans="2:33" x14ac:dyDescent="0.25">
      <c r="B1749">
        <v>1.70790150759021</v>
      </c>
      <c r="C1749">
        <v>-2.6240825653076199</v>
      </c>
      <c r="D1749" t="s">
        <v>7004</v>
      </c>
      <c r="E1749" t="s">
        <v>3519</v>
      </c>
      <c r="F1749" t="s">
        <v>7950</v>
      </c>
      <c r="G1749">
        <v>1</v>
      </c>
      <c r="H1749">
        <v>4</v>
      </c>
      <c r="K1749" t="s">
        <v>3518</v>
      </c>
      <c r="N1749">
        <v>2</v>
      </c>
      <c r="O1749">
        <v>5</v>
      </c>
      <c r="P1749">
        <v>12</v>
      </c>
      <c r="Q1749">
        <v>5</v>
      </c>
      <c r="R1749">
        <v>257.3</v>
      </c>
      <c r="S1749">
        <v>6.13</v>
      </c>
      <c r="T1749">
        <v>1.70790150759021</v>
      </c>
      <c r="U1749">
        <v>0.36206779661016902</v>
      </c>
      <c r="V1749">
        <v>2.6240825653076199</v>
      </c>
      <c r="W1749">
        <v>2.9098738627401102</v>
      </c>
      <c r="X1749">
        <v>21.686447143554702</v>
      </c>
      <c r="Y1749">
        <v>21.1367797851563</v>
      </c>
      <c r="Z1749">
        <v>20.958930969238299</v>
      </c>
      <c r="AA1749">
        <v>22.200122833251999</v>
      </c>
      <c r="AB1749">
        <v>21.937231063842798</v>
      </c>
      <c r="AC1749">
        <v>19.7964191436768</v>
      </c>
      <c r="AD1749">
        <v>20.938505172729499</v>
      </c>
      <c r="AE1749">
        <v>16.151063919067401</v>
      </c>
      <c r="AF1749">
        <v>20.108625411987301</v>
      </c>
      <c r="AG1749">
        <v>17.804485321044901</v>
      </c>
    </row>
    <row r="1750" spans="2:33" x14ac:dyDescent="0.25">
      <c r="B1750">
        <v>0.43313017322127501</v>
      </c>
      <c r="C1750">
        <v>-1.04065284729004</v>
      </c>
      <c r="D1750" t="s">
        <v>7005</v>
      </c>
      <c r="E1750" t="s">
        <v>3521</v>
      </c>
      <c r="F1750" t="s">
        <v>7950</v>
      </c>
      <c r="G1750">
        <v>1</v>
      </c>
      <c r="H1750">
        <v>4</v>
      </c>
      <c r="K1750" t="s">
        <v>3520</v>
      </c>
      <c r="N1750">
        <v>4</v>
      </c>
      <c r="O1750">
        <v>1</v>
      </c>
      <c r="P1750">
        <v>22</v>
      </c>
      <c r="Q1750">
        <v>1</v>
      </c>
      <c r="R1750">
        <v>43.2</v>
      </c>
      <c r="S1750">
        <v>6.54</v>
      </c>
      <c r="T1750">
        <v>0.43313017322127501</v>
      </c>
      <c r="U1750">
        <v>0.86958458244111303</v>
      </c>
      <c r="V1750">
        <v>1.04065284729004</v>
      </c>
      <c r="W1750">
        <v>0.95221565455796098</v>
      </c>
      <c r="X1750">
        <v>18.525508880615199</v>
      </c>
      <c r="Y1750">
        <v>16.2519130706787</v>
      </c>
      <c r="Z1750">
        <v>17.585493087768601</v>
      </c>
      <c r="AA1750">
        <v>18.5516757965088</v>
      </c>
      <c r="AB1750">
        <v>22.321163177490199</v>
      </c>
      <c r="AC1750">
        <v>18.065870285034201</v>
      </c>
      <c r="AD1750">
        <v>17.905826568603501</v>
      </c>
      <c r="AE1750">
        <v>16.112491607666001</v>
      </c>
      <c r="AF1750">
        <v>18.564891815185501</v>
      </c>
      <c r="AG1750">
        <v>17.383409500122099</v>
      </c>
    </row>
    <row r="1751" spans="2:33" x14ac:dyDescent="0.25">
      <c r="B1751">
        <v>3.0693256900410502E-2</v>
      </c>
      <c r="C1751">
        <v>7.1451187133789104E-2</v>
      </c>
      <c r="D1751" t="s">
        <v>7006</v>
      </c>
      <c r="E1751" t="s">
        <v>3523</v>
      </c>
      <c r="F1751" t="s">
        <v>7950</v>
      </c>
      <c r="G1751">
        <v>1</v>
      </c>
      <c r="H1751">
        <v>4</v>
      </c>
      <c r="K1751" t="s">
        <v>3522</v>
      </c>
      <c r="N1751">
        <v>3</v>
      </c>
      <c r="O1751">
        <v>1</v>
      </c>
      <c r="P1751">
        <v>17</v>
      </c>
      <c r="Q1751">
        <v>1</v>
      </c>
      <c r="R1751">
        <v>70.8</v>
      </c>
      <c r="S1751">
        <v>8.56</v>
      </c>
      <c r="T1751">
        <v>3.0693256900410502E-2</v>
      </c>
      <c r="U1751">
        <v>0.990599320058281</v>
      </c>
      <c r="V1751">
        <v>-7.1451187133789104E-2</v>
      </c>
      <c r="W1751">
        <v>-8.8355683757664394E-2</v>
      </c>
      <c r="X1751">
        <v>18.2593688964844</v>
      </c>
      <c r="Y1751">
        <v>18.253389358520501</v>
      </c>
      <c r="Z1751">
        <v>17.399326324462901</v>
      </c>
      <c r="AA1751">
        <v>15.134570121765099</v>
      </c>
      <c r="AB1751">
        <v>17.569524765014599</v>
      </c>
      <c r="AC1751">
        <v>18.198705673217798</v>
      </c>
      <c r="AD1751">
        <v>17.891239166259801</v>
      </c>
      <c r="AE1751">
        <v>18.559200286865199</v>
      </c>
      <c r="AF1751">
        <v>15.3896474838257</v>
      </c>
      <c r="AG1751">
        <v>16.934642791748001</v>
      </c>
    </row>
    <row r="1752" spans="2:33" x14ac:dyDescent="0.25">
      <c r="B1752">
        <v>0.37954888551599297</v>
      </c>
      <c r="C1752">
        <v>-0.315811920166016</v>
      </c>
      <c r="D1752" t="s">
        <v>7007</v>
      </c>
      <c r="E1752" t="s">
        <v>3525</v>
      </c>
      <c r="F1752" t="s">
        <v>7950</v>
      </c>
      <c r="G1752">
        <v>1</v>
      </c>
      <c r="H1752">
        <v>4</v>
      </c>
      <c r="K1752" t="s">
        <v>3524</v>
      </c>
      <c r="N1752">
        <v>100</v>
      </c>
      <c r="O1752">
        <v>16</v>
      </c>
      <c r="P1752">
        <v>3979</v>
      </c>
      <c r="Q1752">
        <v>2</v>
      </c>
      <c r="R1752">
        <v>15.1</v>
      </c>
      <c r="S1752">
        <v>8.2200000000000006</v>
      </c>
      <c r="T1752" t="s">
        <v>7905</v>
      </c>
      <c r="U1752">
        <v>1</v>
      </c>
      <c r="V1752">
        <v>0</v>
      </c>
      <c r="W1752" t="s">
        <v>7905</v>
      </c>
      <c r="X1752">
        <v>16.200750350952099</v>
      </c>
      <c r="Y1752">
        <v>17.0083198547363</v>
      </c>
      <c r="Z1752">
        <v>16.175960540771499</v>
      </c>
      <c r="AA1752">
        <v>17.101577758789102</v>
      </c>
      <c r="AB1752">
        <v>16.646059036254901</v>
      </c>
      <c r="AC1752">
        <v>16.513162612915</v>
      </c>
      <c r="AD1752">
        <v>15.238954544067401</v>
      </c>
      <c r="AE1752">
        <v>16.6523742675781</v>
      </c>
      <c r="AF1752">
        <v>17.087165832519499</v>
      </c>
      <c r="AG1752">
        <v>16.0619506835938</v>
      </c>
    </row>
    <row r="1753" spans="2:33" x14ac:dyDescent="0.25">
      <c r="B1753">
        <v>0.226754440990839</v>
      </c>
      <c r="C1753">
        <v>-0.89936714172363397</v>
      </c>
      <c r="D1753" t="s">
        <v>7008</v>
      </c>
      <c r="E1753" t="s">
        <v>3527</v>
      </c>
      <c r="F1753" t="s">
        <v>7950</v>
      </c>
      <c r="G1753">
        <v>1</v>
      </c>
      <c r="H1753">
        <v>4</v>
      </c>
      <c r="K1753" t="s">
        <v>3526</v>
      </c>
      <c r="N1753">
        <v>87</v>
      </c>
      <c r="O1753">
        <v>24</v>
      </c>
      <c r="P1753">
        <v>1247</v>
      </c>
      <c r="Q1753">
        <v>1</v>
      </c>
      <c r="R1753">
        <v>35.799999999999997</v>
      </c>
      <c r="S1753">
        <v>8.0299999999999994</v>
      </c>
      <c r="T1753">
        <v>0.226754440990839</v>
      </c>
      <c r="U1753">
        <v>0.93176370106761597</v>
      </c>
      <c r="V1753">
        <v>0.89936714172363397</v>
      </c>
      <c r="W1753">
        <v>0.55623836756287903</v>
      </c>
      <c r="X1753">
        <v>19.8196830749512</v>
      </c>
      <c r="Y1753">
        <v>16.377618789672901</v>
      </c>
      <c r="Z1753">
        <v>17.660802841186499</v>
      </c>
      <c r="AA1753">
        <v>24.0838928222656</v>
      </c>
      <c r="AB1753">
        <v>22.501314163208001</v>
      </c>
      <c r="AC1753">
        <v>19.544960021972699</v>
      </c>
      <c r="AD1753">
        <v>20.6192626953125</v>
      </c>
      <c r="AE1753">
        <v>18.202123641967798</v>
      </c>
      <c r="AF1753">
        <v>20.700506210327099</v>
      </c>
      <c r="AG1753">
        <v>16.879623413085898</v>
      </c>
    </row>
    <row r="1754" spans="2:33" x14ac:dyDescent="0.25">
      <c r="B1754">
        <v>1.18697474106803E-2</v>
      </c>
      <c r="C1754">
        <v>-2.2671318054197101E-2</v>
      </c>
      <c r="D1754" t="s">
        <v>7009</v>
      </c>
      <c r="E1754" t="s">
        <v>3529</v>
      </c>
      <c r="F1754" t="s">
        <v>7950</v>
      </c>
      <c r="G1754">
        <v>1</v>
      </c>
      <c r="H1754">
        <v>4</v>
      </c>
      <c r="K1754" t="s">
        <v>3528</v>
      </c>
      <c r="N1754">
        <v>15</v>
      </c>
      <c r="O1754">
        <v>5</v>
      </c>
      <c r="P1754">
        <v>320</v>
      </c>
      <c r="Q1754">
        <v>1</v>
      </c>
      <c r="R1754">
        <v>46.7</v>
      </c>
      <c r="S1754">
        <v>7.88</v>
      </c>
      <c r="T1754" t="s">
        <v>7905</v>
      </c>
      <c r="U1754">
        <v>1</v>
      </c>
      <c r="V1754">
        <v>0</v>
      </c>
      <c r="W1754" t="s">
        <v>7905</v>
      </c>
      <c r="X1754">
        <v>18.006576538085898</v>
      </c>
      <c r="Y1754">
        <v>16.7324924468994</v>
      </c>
      <c r="Z1754">
        <v>15.3133840560913</v>
      </c>
      <c r="AA1754">
        <v>15.621575355529799</v>
      </c>
      <c r="AB1754">
        <v>16.0289402008057</v>
      </c>
      <c r="AC1754">
        <v>17.803422927856399</v>
      </c>
      <c r="AD1754">
        <v>15.2410182952881</v>
      </c>
      <c r="AE1754">
        <v>16.600019454956101</v>
      </c>
      <c r="AF1754">
        <v>16.266025543212901</v>
      </c>
      <c r="AG1754">
        <v>15.679125785827599</v>
      </c>
    </row>
    <row r="1755" spans="2:33" x14ac:dyDescent="0.25">
      <c r="B1755">
        <v>0.82361469613106997</v>
      </c>
      <c r="C1755">
        <v>-0.68064670562744201</v>
      </c>
      <c r="D1755" t="s">
        <v>5639</v>
      </c>
      <c r="E1755" t="s">
        <v>3531</v>
      </c>
      <c r="F1755" t="s">
        <v>7950</v>
      </c>
      <c r="G1755">
        <v>1</v>
      </c>
      <c r="H1755">
        <v>4</v>
      </c>
      <c r="K1755" t="s">
        <v>3530</v>
      </c>
      <c r="N1755">
        <v>28</v>
      </c>
      <c r="O1755">
        <v>9</v>
      </c>
      <c r="P1755">
        <v>253</v>
      </c>
      <c r="Q1755">
        <v>1</v>
      </c>
      <c r="R1755">
        <v>46.6</v>
      </c>
      <c r="S1755">
        <v>5.16</v>
      </c>
      <c r="T1755" t="s">
        <v>7905</v>
      </c>
      <c r="U1755">
        <v>1</v>
      </c>
      <c r="V1755">
        <v>0</v>
      </c>
      <c r="W1755" t="s">
        <v>7905</v>
      </c>
      <c r="X1755">
        <v>18.388380050659201</v>
      </c>
      <c r="Y1755">
        <v>16.959001541137699</v>
      </c>
      <c r="Z1755">
        <v>17.710596084594702</v>
      </c>
      <c r="AA1755">
        <v>17.180717468261701</v>
      </c>
      <c r="AB1755">
        <v>17.474582672119102</v>
      </c>
      <c r="AC1755">
        <v>17.700288772583001</v>
      </c>
      <c r="AD1755">
        <v>16.1151428222656</v>
      </c>
      <c r="AE1755">
        <v>15.947436332702599</v>
      </c>
      <c r="AF1755">
        <v>17.2470607757568</v>
      </c>
      <c r="AG1755">
        <v>17.300115585327099</v>
      </c>
    </row>
    <row r="1756" spans="2:33" x14ac:dyDescent="0.25">
      <c r="B1756">
        <v>7.9994842535499294E-2</v>
      </c>
      <c r="C1756">
        <v>0.20744857788086099</v>
      </c>
      <c r="D1756" t="s">
        <v>5357</v>
      </c>
      <c r="E1756" t="s">
        <v>3533</v>
      </c>
      <c r="F1756" t="s">
        <v>7950</v>
      </c>
      <c r="G1756">
        <v>1</v>
      </c>
      <c r="H1756">
        <v>4</v>
      </c>
      <c r="K1756" t="s">
        <v>3532</v>
      </c>
      <c r="N1756">
        <v>42</v>
      </c>
      <c r="O1756">
        <v>31</v>
      </c>
      <c r="P1756">
        <v>340</v>
      </c>
      <c r="Q1756">
        <v>1</v>
      </c>
      <c r="R1756">
        <v>91.6</v>
      </c>
      <c r="S1756">
        <v>8.19</v>
      </c>
      <c r="T1756" t="s">
        <v>7905</v>
      </c>
      <c r="U1756">
        <v>1</v>
      </c>
      <c r="V1756">
        <v>0</v>
      </c>
      <c r="W1756" t="s">
        <v>7905</v>
      </c>
      <c r="X1756">
        <v>19.404354095458999</v>
      </c>
      <c r="Y1756">
        <v>16.0376300811768</v>
      </c>
      <c r="Z1756">
        <v>15.0050058364868</v>
      </c>
      <c r="AA1756">
        <v>15.8262042999268</v>
      </c>
      <c r="AB1756">
        <v>17.8161010742188</v>
      </c>
      <c r="AC1756">
        <v>18.471170425415</v>
      </c>
      <c r="AD1756">
        <v>17.915966033935501</v>
      </c>
      <c r="AE1756">
        <v>15.6480703353882</v>
      </c>
      <c r="AF1756">
        <v>16.721582412719702</v>
      </c>
      <c r="AG1756">
        <v>16.369749069213899</v>
      </c>
    </row>
    <row r="1757" spans="2:33" x14ac:dyDescent="0.25">
      <c r="B1757">
        <v>0.443818436845477</v>
      </c>
      <c r="C1757">
        <v>0.97233829498291202</v>
      </c>
      <c r="D1757" t="e">
        <v>#N/A</v>
      </c>
      <c r="E1757" t="s">
        <v>3535</v>
      </c>
      <c r="F1757" t="s">
        <v>7950</v>
      </c>
      <c r="G1757">
        <v>1</v>
      </c>
      <c r="H1757">
        <v>4</v>
      </c>
      <c r="K1757" t="s">
        <v>3534</v>
      </c>
      <c r="N1757">
        <v>27</v>
      </c>
      <c r="O1757">
        <v>4</v>
      </c>
      <c r="P1757">
        <v>218</v>
      </c>
      <c r="Q1757">
        <v>2</v>
      </c>
      <c r="R1757">
        <v>19.899999999999999</v>
      </c>
      <c r="S1757">
        <v>7.42</v>
      </c>
      <c r="T1757">
        <v>0.443818436845477</v>
      </c>
      <c r="U1757">
        <v>0.86516157205240196</v>
      </c>
      <c r="V1757">
        <v>-0.97233829498291202</v>
      </c>
      <c r="W1757">
        <v>-0.971185274604216</v>
      </c>
      <c r="X1757">
        <v>16.298923492431602</v>
      </c>
      <c r="Y1757">
        <v>16.1971950531006</v>
      </c>
      <c r="Z1757">
        <v>17.358131408691399</v>
      </c>
      <c r="AA1757">
        <v>16.064998626708999</v>
      </c>
      <c r="AB1757">
        <v>16.686862945556602</v>
      </c>
      <c r="AC1757">
        <v>16.329330444335898</v>
      </c>
      <c r="AD1757">
        <v>19.9315509796143</v>
      </c>
      <c r="AE1757">
        <v>19.706871032714801</v>
      </c>
      <c r="AF1757">
        <v>16.3328247070313</v>
      </c>
      <c r="AG1757">
        <v>15.1672258377075</v>
      </c>
    </row>
    <row r="1758" spans="2:33" x14ac:dyDescent="0.25">
      <c r="B1758">
        <v>0.281928833017351</v>
      </c>
      <c r="C1758">
        <v>0.46540641784668002</v>
      </c>
      <c r="D1758" t="s">
        <v>5321</v>
      </c>
      <c r="E1758" t="s">
        <v>67</v>
      </c>
      <c r="F1758" t="s">
        <v>7950</v>
      </c>
      <c r="G1758">
        <v>1</v>
      </c>
      <c r="H1758">
        <v>4</v>
      </c>
      <c r="K1758" t="s">
        <v>3536</v>
      </c>
      <c r="N1758">
        <v>3</v>
      </c>
      <c r="O1758">
        <v>96</v>
      </c>
      <c r="P1758">
        <v>301</v>
      </c>
      <c r="Q1758">
        <v>1</v>
      </c>
      <c r="R1758">
        <v>3713.7</v>
      </c>
      <c r="S1758">
        <v>6.37</v>
      </c>
      <c r="T1758">
        <v>0.281928833017351</v>
      </c>
      <c r="U1758">
        <v>0.91205055292259096</v>
      </c>
      <c r="V1758">
        <v>-0.46540641784668002</v>
      </c>
      <c r="W1758">
        <v>-0.66874718960767299</v>
      </c>
      <c r="X1758">
        <v>17.025190353393601</v>
      </c>
      <c r="Y1758">
        <v>16.611597061157202</v>
      </c>
      <c r="Z1758">
        <v>16.116273880004901</v>
      </c>
      <c r="AA1758">
        <v>13.867979049682599</v>
      </c>
      <c r="AB1758">
        <v>17.6773357391357</v>
      </c>
      <c r="AC1758">
        <v>17.6204433441162</v>
      </c>
      <c r="AD1758">
        <v>16.905000686645501</v>
      </c>
      <c r="AE1758">
        <v>16.364810943603501</v>
      </c>
      <c r="AF1758">
        <v>16.309564590454102</v>
      </c>
      <c r="AG1758">
        <v>16.4255886077881</v>
      </c>
    </row>
    <row r="1759" spans="2:33" x14ac:dyDescent="0.25">
      <c r="B1759">
        <v>0.44965550249523001</v>
      </c>
      <c r="C1759">
        <v>0.51566009521484402</v>
      </c>
      <c r="D1759" t="s">
        <v>7010</v>
      </c>
      <c r="E1759" t="s">
        <v>3538</v>
      </c>
      <c r="F1759" t="s">
        <v>7950</v>
      </c>
      <c r="G1759">
        <v>1</v>
      </c>
      <c r="H1759">
        <v>4</v>
      </c>
      <c r="K1759" t="s">
        <v>3537</v>
      </c>
      <c r="N1759">
        <v>18</v>
      </c>
      <c r="O1759">
        <v>7</v>
      </c>
      <c r="P1759">
        <v>162</v>
      </c>
      <c r="Q1759">
        <v>0</v>
      </c>
      <c r="R1759">
        <v>42.7</v>
      </c>
      <c r="S1759">
        <v>5.16</v>
      </c>
      <c r="T1759" t="s">
        <v>7905</v>
      </c>
      <c r="U1759">
        <v>1</v>
      </c>
      <c r="V1759">
        <v>0</v>
      </c>
      <c r="W1759" t="s">
        <v>7905</v>
      </c>
      <c r="X1759">
        <v>16.711490631103501</v>
      </c>
      <c r="Y1759">
        <v>16.1342468261719</v>
      </c>
      <c r="Z1759">
        <v>17.0035915374756</v>
      </c>
      <c r="AA1759">
        <v>16.521999359130898</v>
      </c>
      <c r="AB1759">
        <v>17.008680343627901</v>
      </c>
      <c r="AC1759">
        <v>19.0667209625244</v>
      </c>
      <c r="AD1759">
        <v>16.110479354858398</v>
      </c>
      <c r="AE1759">
        <v>17.070350646972699</v>
      </c>
      <c r="AF1759">
        <v>17.026210784912099</v>
      </c>
      <c r="AG1759">
        <v>16.684547424316399</v>
      </c>
    </row>
    <row r="1760" spans="2:33" x14ac:dyDescent="0.25">
      <c r="B1760">
        <v>0.43522521054990099</v>
      </c>
      <c r="C1760">
        <v>-0.99780197143554605</v>
      </c>
      <c r="D1760" t="s">
        <v>7011</v>
      </c>
      <c r="E1760" t="s">
        <v>3540</v>
      </c>
      <c r="F1760" t="s">
        <v>7950</v>
      </c>
      <c r="G1760">
        <v>1</v>
      </c>
      <c r="H1760">
        <v>4</v>
      </c>
      <c r="K1760" t="s">
        <v>3539</v>
      </c>
      <c r="N1760">
        <v>36</v>
      </c>
      <c r="O1760">
        <v>4</v>
      </c>
      <c r="P1760">
        <v>122</v>
      </c>
      <c r="Q1760">
        <v>1</v>
      </c>
      <c r="R1760">
        <v>20.399999999999999</v>
      </c>
      <c r="S1760">
        <v>9.11</v>
      </c>
      <c r="T1760">
        <v>0.43522521054990099</v>
      </c>
      <c r="U1760">
        <v>0.86751072961373399</v>
      </c>
      <c r="V1760">
        <v>0.99780197143554605</v>
      </c>
      <c r="W1760">
        <v>0.95594326490471004</v>
      </c>
      <c r="X1760">
        <v>19.506874084472699</v>
      </c>
      <c r="Y1760">
        <v>19.485204696655298</v>
      </c>
      <c r="Z1760">
        <v>20.3104858398438</v>
      </c>
      <c r="AA1760">
        <v>18.669101715087901</v>
      </c>
      <c r="AB1760">
        <v>16.394952774047901</v>
      </c>
      <c r="AC1760">
        <v>19.368902206420898</v>
      </c>
      <c r="AD1760">
        <v>16.347841262817401</v>
      </c>
      <c r="AE1760">
        <v>20.208787918090799</v>
      </c>
      <c r="AF1760">
        <v>16.964647293090799</v>
      </c>
      <c r="AG1760">
        <v>16.487430572509801</v>
      </c>
    </row>
    <row r="1761" spans="2:33" x14ac:dyDescent="0.25">
      <c r="B1761">
        <v>1.7586890655190899E-2</v>
      </c>
      <c r="C1761">
        <v>4.3980598449706997E-2</v>
      </c>
      <c r="D1761" t="s">
        <v>6396</v>
      </c>
      <c r="E1761" t="s">
        <v>2254</v>
      </c>
      <c r="F1761" t="s">
        <v>7950</v>
      </c>
      <c r="G1761">
        <v>1</v>
      </c>
      <c r="H1761">
        <v>4</v>
      </c>
      <c r="K1761" t="s">
        <v>3541</v>
      </c>
      <c r="N1761">
        <v>42</v>
      </c>
      <c r="O1761">
        <v>10</v>
      </c>
      <c r="P1761">
        <v>126</v>
      </c>
      <c r="Q1761">
        <v>1</v>
      </c>
      <c r="R1761">
        <v>38</v>
      </c>
      <c r="S1761">
        <v>8.02</v>
      </c>
      <c r="T1761" t="s">
        <v>7905</v>
      </c>
      <c r="U1761">
        <v>1</v>
      </c>
      <c r="V1761">
        <v>0</v>
      </c>
      <c r="W1761" t="s">
        <v>7905</v>
      </c>
      <c r="X1761">
        <v>17.3398952484131</v>
      </c>
      <c r="Y1761">
        <v>14.108191490173301</v>
      </c>
      <c r="Z1761">
        <v>16.112319946289102</v>
      </c>
      <c r="AA1761">
        <v>18.817707061767599</v>
      </c>
      <c r="AB1761">
        <v>17.038967132568398</v>
      </c>
      <c r="AC1761">
        <v>17.9659824371338</v>
      </c>
      <c r="AD1761">
        <v>16.7141819000244</v>
      </c>
      <c r="AE1761">
        <v>15.7013969421387</v>
      </c>
      <c r="AF1761">
        <v>16.629625320434599</v>
      </c>
      <c r="AG1761">
        <v>16.625797271728501</v>
      </c>
    </row>
    <row r="1762" spans="2:33" x14ac:dyDescent="0.25">
      <c r="B1762">
        <v>0.68291309465816596</v>
      </c>
      <c r="C1762">
        <v>-0.88926029205322299</v>
      </c>
      <c r="D1762" t="s">
        <v>7012</v>
      </c>
      <c r="E1762" t="s">
        <v>3543</v>
      </c>
      <c r="F1762" t="s">
        <v>7950</v>
      </c>
      <c r="G1762">
        <v>1</v>
      </c>
      <c r="H1762">
        <v>4</v>
      </c>
      <c r="K1762" t="s">
        <v>3542</v>
      </c>
      <c r="N1762">
        <v>47</v>
      </c>
      <c r="O1762">
        <v>8</v>
      </c>
      <c r="P1762">
        <v>116</v>
      </c>
      <c r="Q1762">
        <v>1</v>
      </c>
      <c r="R1762">
        <v>20.7</v>
      </c>
      <c r="S1762">
        <v>6.58</v>
      </c>
      <c r="T1762" t="s">
        <v>7905</v>
      </c>
      <c r="U1762">
        <v>1</v>
      </c>
      <c r="V1762">
        <v>0</v>
      </c>
      <c r="W1762" t="s">
        <v>7905</v>
      </c>
      <c r="X1762">
        <v>17.571310043335</v>
      </c>
      <c r="Y1762">
        <v>17.521791458129901</v>
      </c>
      <c r="Z1762">
        <v>18.350118637085</v>
      </c>
      <c r="AA1762">
        <v>17.095762252807599</v>
      </c>
      <c r="AB1762">
        <v>16.892869949340799</v>
      </c>
      <c r="AC1762">
        <v>15.8332672119141</v>
      </c>
      <c r="AD1762">
        <v>15.4525194168091</v>
      </c>
      <c r="AE1762">
        <v>15.891529083251999</v>
      </c>
      <c r="AF1762">
        <v>18.723920822143601</v>
      </c>
      <c r="AG1762">
        <v>17.084314346313501</v>
      </c>
    </row>
    <row r="1763" spans="2:33" x14ac:dyDescent="0.25">
      <c r="B1763">
        <v>3.9937493791125898E-2</v>
      </c>
      <c r="C1763">
        <v>0.18970146179199099</v>
      </c>
      <c r="D1763" t="s">
        <v>7013</v>
      </c>
      <c r="E1763" t="s">
        <v>3545</v>
      </c>
      <c r="F1763" t="s">
        <v>7950</v>
      </c>
      <c r="G1763">
        <v>1</v>
      </c>
      <c r="H1763">
        <v>4</v>
      </c>
      <c r="K1763" t="s">
        <v>3544</v>
      </c>
      <c r="N1763">
        <v>8</v>
      </c>
      <c r="O1763">
        <v>4</v>
      </c>
      <c r="P1763">
        <v>115</v>
      </c>
      <c r="Q1763">
        <v>1</v>
      </c>
      <c r="R1763">
        <v>47.6</v>
      </c>
      <c r="S1763">
        <v>7.88</v>
      </c>
      <c r="T1763">
        <v>3.9937493791125898E-2</v>
      </c>
      <c r="U1763">
        <v>0.98879564571994105</v>
      </c>
      <c r="V1763">
        <v>-0.18970146179199099</v>
      </c>
      <c r="W1763">
        <v>-0.11387597925589001</v>
      </c>
      <c r="X1763">
        <v>14.462257385253899</v>
      </c>
      <c r="Y1763">
        <v>23.760612487793001</v>
      </c>
      <c r="Z1763">
        <v>18.021823883056602</v>
      </c>
      <c r="AA1763">
        <v>16.067142486572301</v>
      </c>
      <c r="AB1763">
        <v>16.8877048492432</v>
      </c>
      <c r="AC1763">
        <v>18.025917053222699</v>
      </c>
      <c r="AD1763">
        <v>17.711353302001999</v>
      </c>
      <c r="AE1763">
        <v>18.4032497406006</v>
      </c>
      <c r="AF1763">
        <v>16.468542098998999</v>
      </c>
      <c r="AG1763">
        <v>19.538986206054702</v>
      </c>
    </row>
    <row r="1764" spans="2:33" x14ac:dyDescent="0.25">
      <c r="B1764">
        <v>0.51023951395747302</v>
      </c>
      <c r="C1764">
        <v>-0.49305953979492401</v>
      </c>
      <c r="D1764" t="s">
        <v>7014</v>
      </c>
      <c r="E1764" t="s">
        <v>3547</v>
      </c>
      <c r="F1764" t="s">
        <v>7950</v>
      </c>
      <c r="G1764">
        <v>1</v>
      </c>
      <c r="H1764">
        <v>4</v>
      </c>
      <c r="K1764" t="s">
        <v>3546</v>
      </c>
      <c r="N1764">
        <v>10</v>
      </c>
      <c r="O1764">
        <v>8</v>
      </c>
      <c r="P1764">
        <v>96</v>
      </c>
      <c r="Q1764">
        <v>1</v>
      </c>
      <c r="R1764">
        <v>97.2</v>
      </c>
      <c r="S1764">
        <v>9.16</v>
      </c>
      <c r="T1764" t="s">
        <v>7905</v>
      </c>
      <c r="U1764">
        <v>1</v>
      </c>
      <c r="V1764">
        <v>0</v>
      </c>
      <c r="W1764" t="s">
        <v>7905</v>
      </c>
      <c r="X1764">
        <v>18.238466262817401</v>
      </c>
      <c r="Y1764">
        <v>17.181989669799801</v>
      </c>
      <c r="Z1764">
        <v>16.632551193237301</v>
      </c>
      <c r="AA1764">
        <v>17.232570648193398</v>
      </c>
      <c r="AB1764">
        <v>16.1082363128662</v>
      </c>
      <c r="AC1764">
        <v>17.3321342468262</v>
      </c>
      <c r="AD1764">
        <v>16.072359085083001</v>
      </c>
      <c r="AE1764">
        <v>17.2098789215088</v>
      </c>
      <c r="AF1764">
        <v>16.057252883911101</v>
      </c>
      <c r="AG1764">
        <v>16.256891250610401</v>
      </c>
    </row>
    <row r="1765" spans="2:33" x14ac:dyDescent="0.25">
      <c r="B1765">
        <v>1.3232178402386301</v>
      </c>
      <c r="C1765">
        <v>0.95659828186035201</v>
      </c>
      <c r="D1765" t="s">
        <v>7015</v>
      </c>
      <c r="E1765" t="s">
        <v>3549</v>
      </c>
      <c r="F1765" t="s">
        <v>7950</v>
      </c>
      <c r="G1765">
        <v>1</v>
      </c>
      <c r="H1765">
        <v>4</v>
      </c>
      <c r="K1765" t="s">
        <v>3548</v>
      </c>
      <c r="N1765">
        <v>7</v>
      </c>
      <c r="O1765">
        <v>12</v>
      </c>
      <c r="P1765">
        <v>78</v>
      </c>
      <c r="Q1765">
        <v>1</v>
      </c>
      <c r="R1765">
        <v>223.2</v>
      </c>
      <c r="S1765">
        <v>5.5</v>
      </c>
      <c r="T1765" t="s">
        <v>7905</v>
      </c>
      <c r="U1765">
        <v>1</v>
      </c>
      <c r="V1765">
        <v>0</v>
      </c>
      <c r="W1765" t="s">
        <v>7905</v>
      </c>
      <c r="X1765">
        <v>16.651983261108398</v>
      </c>
      <c r="Y1765">
        <v>15.2937316894531</v>
      </c>
      <c r="Z1765">
        <v>16.348930358886701</v>
      </c>
      <c r="AA1765">
        <v>16.6354656219482</v>
      </c>
      <c r="AB1765">
        <v>15.2614994049072</v>
      </c>
      <c r="AC1765">
        <v>16.869382858276399</v>
      </c>
      <c r="AD1765">
        <v>17.9087924957275</v>
      </c>
      <c r="AE1765">
        <v>17.174829483032202</v>
      </c>
      <c r="AF1765">
        <v>16.453893661498999</v>
      </c>
      <c r="AG1765">
        <v>16.567703247070298</v>
      </c>
    </row>
    <row r="1766" spans="2:33" x14ac:dyDescent="0.25">
      <c r="B1766">
        <v>1.49133015400689</v>
      </c>
      <c r="C1766">
        <v>0.82754459381103695</v>
      </c>
      <c r="D1766" t="s">
        <v>7016</v>
      </c>
      <c r="E1766" t="s">
        <v>3551</v>
      </c>
      <c r="F1766" t="s">
        <v>7950</v>
      </c>
      <c r="G1766">
        <v>1</v>
      </c>
      <c r="H1766">
        <v>4</v>
      </c>
      <c r="K1766" t="s">
        <v>3550</v>
      </c>
      <c r="N1766">
        <v>8</v>
      </c>
      <c r="O1766">
        <v>5</v>
      </c>
      <c r="P1766">
        <v>86</v>
      </c>
      <c r="Q1766">
        <v>1</v>
      </c>
      <c r="R1766">
        <v>54.7</v>
      </c>
      <c r="S1766">
        <v>5.72</v>
      </c>
      <c r="T1766" t="s">
        <v>7905</v>
      </c>
      <c r="U1766">
        <v>1</v>
      </c>
      <c r="V1766">
        <v>0</v>
      </c>
      <c r="W1766" t="s">
        <v>7905</v>
      </c>
      <c r="X1766">
        <v>16.722763061523398</v>
      </c>
      <c r="Y1766">
        <v>15.6771545410156</v>
      </c>
      <c r="Z1766">
        <v>16.912817001342798</v>
      </c>
      <c r="AA1766">
        <v>15.933932304382299</v>
      </c>
      <c r="AB1766">
        <v>15.7665367126465</v>
      </c>
      <c r="AC1766">
        <v>17.225902557373001</v>
      </c>
      <c r="AD1766">
        <v>17.559024810791001</v>
      </c>
      <c r="AE1766">
        <v>17.087572097778299</v>
      </c>
      <c r="AF1766">
        <v>16.408933639526399</v>
      </c>
      <c r="AG1766">
        <v>16.869493484497099</v>
      </c>
    </row>
    <row r="1767" spans="2:33" x14ac:dyDescent="0.25">
      <c r="B1767">
        <v>1.9971902139159099</v>
      </c>
      <c r="C1767">
        <v>3.76849403381348</v>
      </c>
      <c r="D1767" t="e">
        <v>#N/A</v>
      </c>
      <c r="E1767" t="s">
        <v>3553</v>
      </c>
      <c r="F1767" t="s">
        <v>7950</v>
      </c>
      <c r="G1767">
        <v>1</v>
      </c>
      <c r="H1767">
        <v>4</v>
      </c>
      <c r="K1767" t="s">
        <v>3552</v>
      </c>
      <c r="N1767">
        <v>41</v>
      </c>
      <c r="O1767">
        <v>3</v>
      </c>
      <c r="P1767">
        <v>53</v>
      </c>
      <c r="Q1767">
        <v>1</v>
      </c>
      <c r="R1767">
        <v>11.9</v>
      </c>
      <c r="S1767">
        <v>5.34</v>
      </c>
      <c r="T1767">
        <v>1.9971902139159099</v>
      </c>
      <c r="U1767">
        <v>0.29220779220779203</v>
      </c>
      <c r="V1767">
        <v>-3.76849403381348</v>
      </c>
      <c r="W1767">
        <v>-3.3510290400809102</v>
      </c>
      <c r="X1767">
        <v>18.7086791992188</v>
      </c>
      <c r="Y1767">
        <v>20.7942008972168</v>
      </c>
      <c r="Z1767">
        <v>16.4032382965088</v>
      </c>
      <c r="AA1767">
        <v>16.903337478637699</v>
      </c>
      <c r="AB1767">
        <v>16.7108249664307</v>
      </c>
      <c r="AC1767">
        <v>22.704103469848601</v>
      </c>
      <c r="AD1767">
        <v>22.8305969238281</v>
      </c>
      <c r="AE1767">
        <v>18.715532302856399</v>
      </c>
      <c r="AF1767">
        <v>22.349412918090799</v>
      </c>
      <c r="AG1767">
        <v>21.763105392456101</v>
      </c>
    </row>
    <row r="1768" spans="2:33" x14ac:dyDescent="0.25">
      <c r="B1768">
        <v>0.60939590455892001</v>
      </c>
      <c r="C1768">
        <v>-0.80896415710449099</v>
      </c>
      <c r="D1768" t="e">
        <v>#N/A</v>
      </c>
      <c r="E1768" t="s">
        <v>3555</v>
      </c>
      <c r="F1768" t="s">
        <v>7950</v>
      </c>
      <c r="G1768">
        <v>1</v>
      </c>
      <c r="H1768">
        <v>4</v>
      </c>
      <c r="K1768" t="s">
        <v>3554</v>
      </c>
      <c r="N1768">
        <v>54</v>
      </c>
      <c r="O1768">
        <v>3</v>
      </c>
      <c r="P1768">
        <v>45</v>
      </c>
      <c r="Q1768">
        <v>1</v>
      </c>
      <c r="R1768">
        <v>12</v>
      </c>
      <c r="S1768">
        <v>7.28</v>
      </c>
      <c r="T1768" t="s">
        <v>7905</v>
      </c>
      <c r="U1768">
        <v>1</v>
      </c>
      <c r="V1768">
        <v>0</v>
      </c>
      <c r="W1768" t="s">
        <v>7905</v>
      </c>
      <c r="X1768">
        <v>17.519746780395501</v>
      </c>
      <c r="Y1768">
        <v>19.9525661468506</v>
      </c>
      <c r="Z1768">
        <v>16.4477024078369</v>
      </c>
      <c r="AA1768">
        <v>17.5379848480225</v>
      </c>
      <c r="AB1768">
        <v>17.586122512817401</v>
      </c>
      <c r="AC1768">
        <v>16.297054290771499</v>
      </c>
      <c r="AD1768">
        <v>16.975296020507798</v>
      </c>
      <c r="AE1768">
        <v>16.493091583251999</v>
      </c>
      <c r="AF1768">
        <v>17.914840698242202</v>
      </c>
      <c r="AG1768">
        <v>17.319019317626999</v>
      </c>
    </row>
    <row r="1769" spans="2:33" x14ac:dyDescent="0.25">
      <c r="B1769">
        <v>0.11365045540752899</v>
      </c>
      <c r="C1769">
        <v>0.15051822662353601</v>
      </c>
      <c r="D1769" t="s">
        <v>7017</v>
      </c>
      <c r="E1769" t="s">
        <v>3557</v>
      </c>
      <c r="F1769" t="s">
        <v>7950</v>
      </c>
      <c r="G1769">
        <v>1</v>
      </c>
      <c r="H1769">
        <v>4</v>
      </c>
      <c r="K1769" t="s">
        <v>3556</v>
      </c>
      <c r="N1769">
        <v>14</v>
      </c>
      <c r="O1769">
        <v>4</v>
      </c>
      <c r="P1769">
        <v>71</v>
      </c>
      <c r="Q1769">
        <v>1</v>
      </c>
      <c r="R1769">
        <v>41.1</v>
      </c>
      <c r="S1769">
        <v>6.65</v>
      </c>
      <c r="T1769" t="s">
        <v>7905</v>
      </c>
      <c r="U1769">
        <v>1</v>
      </c>
      <c r="V1769">
        <v>0</v>
      </c>
      <c r="W1769" t="s">
        <v>7905</v>
      </c>
      <c r="X1769">
        <v>15.995908737182599</v>
      </c>
      <c r="Y1769">
        <v>15.639479637146</v>
      </c>
      <c r="Z1769">
        <v>17.8066291809082</v>
      </c>
      <c r="AA1769">
        <v>15.9798336029053</v>
      </c>
      <c r="AB1769">
        <v>15.4670562744141</v>
      </c>
      <c r="AC1769">
        <v>16.918376922607401</v>
      </c>
      <c r="AD1769">
        <v>16.7739143371582</v>
      </c>
      <c r="AE1769">
        <v>15.986351013183601</v>
      </c>
      <c r="AF1769">
        <v>16.489639282226602</v>
      </c>
      <c r="AG1769">
        <v>15.473217010498001</v>
      </c>
    </row>
    <row r="1770" spans="2:33" x14ac:dyDescent="0.25">
      <c r="B1770">
        <v>7.8865996081170897E-2</v>
      </c>
      <c r="C1770">
        <v>0.158717536926268</v>
      </c>
      <c r="D1770" t="s">
        <v>7018</v>
      </c>
      <c r="E1770" t="s">
        <v>3559</v>
      </c>
      <c r="F1770" t="s">
        <v>7950</v>
      </c>
      <c r="G1770">
        <v>1</v>
      </c>
      <c r="H1770">
        <v>4</v>
      </c>
      <c r="K1770" t="s">
        <v>3558</v>
      </c>
      <c r="N1770">
        <v>10</v>
      </c>
      <c r="O1770">
        <v>10</v>
      </c>
      <c r="P1770">
        <v>115</v>
      </c>
      <c r="Q1770">
        <v>1</v>
      </c>
      <c r="R1770">
        <v>97.7</v>
      </c>
      <c r="S1770">
        <v>7.74</v>
      </c>
      <c r="T1770" t="s">
        <v>7905</v>
      </c>
      <c r="U1770">
        <v>1</v>
      </c>
      <c r="V1770">
        <v>0</v>
      </c>
      <c r="W1770" t="s">
        <v>7905</v>
      </c>
      <c r="X1770">
        <v>15.340131759643601</v>
      </c>
      <c r="Y1770">
        <v>16.053007125854499</v>
      </c>
      <c r="Z1770">
        <v>16.887214660644499</v>
      </c>
      <c r="AA1770">
        <v>17.397018432617202</v>
      </c>
      <c r="AB1770">
        <v>17.17551612854</v>
      </c>
      <c r="AC1770">
        <v>18.195652008056602</v>
      </c>
      <c r="AD1770">
        <v>15.4445476531982</v>
      </c>
      <c r="AE1770">
        <v>17.7928562164307</v>
      </c>
      <c r="AF1770">
        <v>17.131484985351602</v>
      </c>
      <c r="AG1770">
        <v>15.081934928894</v>
      </c>
    </row>
    <row r="1771" spans="2:33" x14ac:dyDescent="0.25">
      <c r="B1771">
        <v>2.9017792229451101E-2</v>
      </c>
      <c r="C1771">
        <v>7.3178291320800795E-2</v>
      </c>
      <c r="D1771" t="s">
        <v>5376</v>
      </c>
      <c r="E1771" t="s">
        <v>177</v>
      </c>
      <c r="F1771" t="s">
        <v>7950</v>
      </c>
      <c r="G1771">
        <v>1</v>
      </c>
      <c r="H1771">
        <v>4</v>
      </c>
      <c r="K1771" t="s">
        <v>3560</v>
      </c>
      <c r="N1771">
        <v>37</v>
      </c>
      <c r="O1771">
        <v>34</v>
      </c>
      <c r="P1771">
        <v>65</v>
      </c>
      <c r="Q1771">
        <v>1</v>
      </c>
      <c r="R1771">
        <v>126.5</v>
      </c>
      <c r="S1771">
        <v>5.88</v>
      </c>
      <c r="T1771">
        <v>2.9017792229451101E-2</v>
      </c>
      <c r="U1771">
        <v>0.989585306911551</v>
      </c>
      <c r="V1771">
        <v>-7.3178291320800795E-2</v>
      </c>
      <c r="W1771">
        <v>-8.3679411849635496E-2</v>
      </c>
      <c r="X1771">
        <v>16.358037948608398</v>
      </c>
      <c r="Y1771">
        <v>17.1661891937256</v>
      </c>
      <c r="Z1771">
        <v>15.0109872817993</v>
      </c>
      <c r="AA1771">
        <v>20.176080703735401</v>
      </c>
      <c r="AB1771">
        <v>16.7098178863525</v>
      </c>
      <c r="AC1771">
        <v>16.6309928894043</v>
      </c>
      <c r="AD1771">
        <v>17.1983737945557</v>
      </c>
      <c r="AE1771">
        <v>17.445753097534201</v>
      </c>
      <c r="AF1771">
        <v>17.692857742309599</v>
      </c>
      <c r="AG1771">
        <v>16.819026947021499</v>
      </c>
    </row>
    <row r="1772" spans="2:33" x14ac:dyDescent="0.25">
      <c r="B1772">
        <v>0.20515580508491901</v>
      </c>
      <c r="C1772">
        <v>0.40430374145507703</v>
      </c>
      <c r="D1772" t="s">
        <v>7019</v>
      </c>
      <c r="E1772" t="s">
        <v>3562</v>
      </c>
      <c r="F1772" t="s">
        <v>7950</v>
      </c>
      <c r="G1772">
        <v>1</v>
      </c>
      <c r="H1772">
        <v>4</v>
      </c>
      <c r="K1772" t="s">
        <v>3561</v>
      </c>
      <c r="N1772">
        <v>33</v>
      </c>
      <c r="O1772">
        <v>3</v>
      </c>
      <c r="P1772">
        <v>49</v>
      </c>
      <c r="Q1772">
        <v>1</v>
      </c>
      <c r="R1772">
        <v>13</v>
      </c>
      <c r="S1772">
        <v>8.76</v>
      </c>
      <c r="T1772">
        <v>0.20515580508491901</v>
      </c>
      <c r="U1772">
        <v>0.93299254237288098</v>
      </c>
      <c r="V1772">
        <v>-0.40430374145507703</v>
      </c>
      <c r="W1772">
        <v>-0.51046226668599404</v>
      </c>
      <c r="X1772">
        <v>16.451419830322301</v>
      </c>
      <c r="Y1772">
        <v>18.4591274261475</v>
      </c>
      <c r="Z1772">
        <v>15.918714523315399</v>
      </c>
      <c r="AA1772">
        <v>16.674955368041999</v>
      </c>
      <c r="AB1772">
        <v>17.0018825531006</v>
      </c>
      <c r="AC1772">
        <v>17.487850189208999</v>
      </c>
      <c r="AD1772">
        <v>17.302698135376001</v>
      </c>
      <c r="AE1772">
        <v>15.2208957672119</v>
      </c>
      <c r="AF1772">
        <v>17.0969123840332</v>
      </c>
      <c r="AG1772">
        <v>19.419261932373001</v>
      </c>
    </row>
    <row r="1773" spans="2:33" x14ac:dyDescent="0.25">
      <c r="B1773">
        <v>1.51648954204442E-2</v>
      </c>
      <c r="C1773">
        <v>4.71408843994112E-2</v>
      </c>
      <c r="D1773" t="s">
        <v>7020</v>
      </c>
      <c r="E1773" t="s">
        <v>3564</v>
      </c>
      <c r="F1773" t="s">
        <v>7950</v>
      </c>
      <c r="G1773">
        <v>1</v>
      </c>
      <c r="H1773">
        <v>4</v>
      </c>
      <c r="K1773" t="s">
        <v>3563</v>
      </c>
      <c r="N1773">
        <v>4</v>
      </c>
      <c r="O1773">
        <v>8</v>
      </c>
      <c r="P1773">
        <v>57</v>
      </c>
      <c r="Q1773">
        <v>1</v>
      </c>
      <c r="R1773">
        <v>253.5</v>
      </c>
      <c r="S1773">
        <v>5.8</v>
      </c>
      <c r="T1773">
        <v>1.51648954204442E-2</v>
      </c>
      <c r="U1773">
        <v>0.99471563088512205</v>
      </c>
      <c r="V1773">
        <v>-4.71408843994112E-2</v>
      </c>
      <c r="W1773">
        <v>-4.4386617650713799E-2</v>
      </c>
      <c r="X1773">
        <v>16.980878829956101</v>
      </c>
      <c r="Y1773">
        <v>16.3859348297119</v>
      </c>
      <c r="Z1773">
        <v>17.269098281860401</v>
      </c>
      <c r="AA1773">
        <v>19.165721893310501</v>
      </c>
      <c r="AB1773">
        <v>19.541835784912099</v>
      </c>
      <c r="AC1773">
        <v>17.851371765136701</v>
      </c>
      <c r="AD1773">
        <v>17.5969543457031</v>
      </c>
      <c r="AE1773">
        <v>17.763433456420898</v>
      </c>
      <c r="AF1773">
        <v>20.872434616088899</v>
      </c>
      <c r="AG1773">
        <v>15.4949798583984</v>
      </c>
    </row>
    <row r="1774" spans="2:33" x14ac:dyDescent="0.25">
      <c r="B1774">
        <v>0.23477436318450901</v>
      </c>
      <c r="C1774">
        <v>0.28357982635498002</v>
      </c>
      <c r="D1774" t="s">
        <v>7021</v>
      </c>
      <c r="E1774" t="s">
        <v>3566</v>
      </c>
      <c r="F1774" t="s">
        <v>7950</v>
      </c>
      <c r="G1774">
        <v>1</v>
      </c>
      <c r="H1774">
        <v>4</v>
      </c>
      <c r="K1774" t="s">
        <v>3565</v>
      </c>
      <c r="N1774">
        <v>30</v>
      </c>
      <c r="O1774">
        <v>11</v>
      </c>
      <c r="P1774">
        <v>60</v>
      </c>
      <c r="Q1774">
        <v>1</v>
      </c>
      <c r="R1774">
        <v>49.9</v>
      </c>
      <c r="S1774">
        <v>4.8899999999999997</v>
      </c>
      <c r="T1774" t="s">
        <v>7905</v>
      </c>
      <c r="U1774">
        <v>1</v>
      </c>
      <c r="V1774">
        <v>0</v>
      </c>
      <c r="W1774" t="s">
        <v>7905</v>
      </c>
      <c r="X1774">
        <v>15.3226881027222</v>
      </c>
      <c r="Y1774">
        <v>16.533290863037099</v>
      </c>
      <c r="Z1774">
        <v>17.207292556762699</v>
      </c>
      <c r="AA1774">
        <v>16.059080123901399</v>
      </c>
      <c r="AB1774">
        <v>16.280158996581999</v>
      </c>
      <c r="AC1774">
        <v>17.319412231445298</v>
      </c>
      <c r="AD1774">
        <v>17.5747985839844</v>
      </c>
      <c r="AE1774">
        <v>15.9062805175781</v>
      </c>
      <c r="AF1774">
        <v>16.440607070922901</v>
      </c>
      <c r="AG1774">
        <v>15.5793113708496</v>
      </c>
    </row>
    <row r="1775" spans="2:33" x14ac:dyDescent="0.25">
      <c r="B1775">
        <v>0.12723352875691701</v>
      </c>
      <c r="C1775">
        <v>0.28267250061034899</v>
      </c>
      <c r="D1775" t="s">
        <v>7022</v>
      </c>
      <c r="E1775" t="s">
        <v>3568</v>
      </c>
      <c r="F1775" t="s">
        <v>7950</v>
      </c>
      <c r="G1775">
        <v>1</v>
      </c>
      <c r="H1775">
        <v>4</v>
      </c>
      <c r="K1775" t="s">
        <v>3567</v>
      </c>
      <c r="N1775">
        <v>33</v>
      </c>
      <c r="O1775">
        <v>3</v>
      </c>
      <c r="P1775">
        <v>33</v>
      </c>
      <c r="Q1775">
        <v>2</v>
      </c>
      <c r="R1775">
        <v>12.9</v>
      </c>
      <c r="S1775">
        <v>8.2799999999999994</v>
      </c>
      <c r="T1775">
        <v>0.12723352875691701</v>
      </c>
      <c r="U1775">
        <v>0.95571844095404301</v>
      </c>
      <c r="V1775">
        <v>-0.28267250061034899</v>
      </c>
      <c r="W1775">
        <v>-0.33526494952577801</v>
      </c>
      <c r="X1775">
        <v>22.7564792633057</v>
      </c>
      <c r="Y1775">
        <v>22.990514755248999</v>
      </c>
      <c r="Z1775">
        <v>22.037267684936499</v>
      </c>
      <c r="AA1775">
        <v>20.967979431152301</v>
      </c>
      <c r="AB1775">
        <v>18.8562908172607</v>
      </c>
      <c r="AC1775">
        <v>21.380424499511701</v>
      </c>
      <c r="AD1775">
        <v>20.924608230590799</v>
      </c>
      <c r="AE1775">
        <v>22.373319625854499</v>
      </c>
      <c r="AF1775">
        <v>21.362104415893601</v>
      </c>
      <c r="AG1775">
        <v>22.981437683105501</v>
      </c>
    </row>
    <row r="1776" spans="2:33" x14ac:dyDescent="0.25">
      <c r="B1776">
        <v>9.6117810738005405E-2</v>
      </c>
      <c r="C1776">
        <v>-0.12844715118408301</v>
      </c>
      <c r="D1776" t="s">
        <v>7023</v>
      </c>
      <c r="E1776" t="s">
        <v>3570</v>
      </c>
      <c r="F1776" t="s">
        <v>7950</v>
      </c>
      <c r="G1776">
        <v>1</v>
      </c>
      <c r="H1776">
        <v>4</v>
      </c>
      <c r="K1776" t="s">
        <v>3569</v>
      </c>
      <c r="N1776">
        <v>12</v>
      </c>
      <c r="O1776">
        <v>24</v>
      </c>
      <c r="P1776">
        <v>52</v>
      </c>
      <c r="Q1776">
        <v>1</v>
      </c>
      <c r="R1776">
        <v>223.4</v>
      </c>
      <c r="S1776">
        <v>5.57</v>
      </c>
      <c r="T1776" t="s">
        <v>7905</v>
      </c>
      <c r="U1776">
        <v>1</v>
      </c>
      <c r="V1776">
        <v>0</v>
      </c>
      <c r="W1776" t="s">
        <v>7905</v>
      </c>
      <c r="X1776">
        <v>16.307998657226602</v>
      </c>
      <c r="Y1776">
        <v>15.130027770996101</v>
      </c>
      <c r="Z1776">
        <v>15.841554641723601</v>
      </c>
      <c r="AA1776">
        <v>17.3231105804443</v>
      </c>
      <c r="AB1776">
        <v>16.206504821777301</v>
      </c>
      <c r="AC1776">
        <v>16.279396057128899</v>
      </c>
      <c r="AD1776">
        <v>15.533836364746101</v>
      </c>
      <c r="AE1776">
        <v>17.271455764770501</v>
      </c>
      <c r="AF1776">
        <v>15.6310434341431</v>
      </c>
      <c r="AG1776">
        <v>15.451229095459</v>
      </c>
    </row>
    <row r="1777" spans="2:33" x14ac:dyDescent="0.25">
      <c r="B1777">
        <v>0.221832534325999</v>
      </c>
      <c r="C1777">
        <v>0.412123107910155</v>
      </c>
      <c r="D1777" t="s">
        <v>7024</v>
      </c>
      <c r="E1777" t="s">
        <v>3572</v>
      </c>
      <c r="F1777" t="s">
        <v>7950</v>
      </c>
      <c r="G1777">
        <v>1</v>
      </c>
      <c r="H1777">
        <v>4</v>
      </c>
      <c r="K1777" t="s">
        <v>3571</v>
      </c>
      <c r="N1777">
        <v>33</v>
      </c>
      <c r="O1777">
        <v>3</v>
      </c>
      <c r="P1777">
        <v>46</v>
      </c>
      <c r="Q1777">
        <v>1</v>
      </c>
      <c r="R1777">
        <v>13</v>
      </c>
      <c r="S1777">
        <v>8.73</v>
      </c>
      <c r="T1777">
        <v>0.221832534325999</v>
      </c>
      <c r="U1777">
        <v>0.93153272343420102</v>
      </c>
      <c r="V1777">
        <v>-0.412123107910155</v>
      </c>
      <c r="W1777">
        <v>-0.545899614483072</v>
      </c>
      <c r="X1777">
        <v>22.0373020172119</v>
      </c>
      <c r="Y1777">
        <v>23.519403457641602</v>
      </c>
      <c r="Z1777">
        <v>24.104610443115199</v>
      </c>
      <c r="AA1777">
        <v>20.9981689453125</v>
      </c>
      <c r="AB1777">
        <v>20.688613891601602</v>
      </c>
      <c r="AC1777">
        <v>22.6158657073975</v>
      </c>
      <c r="AD1777">
        <v>21.3900356292725</v>
      </c>
      <c r="AE1777">
        <v>23.201221466064499</v>
      </c>
      <c r="AF1777">
        <v>23.047998428344702</v>
      </c>
      <c r="AG1777">
        <v>23.153593063354499</v>
      </c>
    </row>
    <row r="1778" spans="2:33" x14ac:dyDescent="0.25">
      <c r="B1778">
        <v>0.20617079274715999</v>
      </c>
      <c r="C1778">
        <v>-0.380898666381835</v>
      </c>
      <c r="D1778" t="e">
        <v>#N/A</v>
      </c>
      <c r="E1778" t="s">
        <v>3574</v>
      </c>
      <c r="F1778" t="s">
        <v>7950</v>
      </c>
      <c r="G1778">
        <v>1</v>
      </c>
      <c r="H1778">
        <v>4</v>
      </c>
      <c r="K1778" t="s">
        <v>3573</v>
      </c>
      <c r="N1778">
        <v>33</v>
      </c>
      <c r="O1778">
        <v>4</v>
      </c>
      <c r="P1778">
        <v>45</v>
      </c>
      <c r="Q1778">
        <v>1</v>
      </c>
      <c r="R1778">
        <v>12.9</v>
      </c>
      <c r="S1778">
        <v>9.2899999999999991</v>
      </c>
      <c r="T1778">
        <v>0.20617079274715999</v>
      </c>
      <c r="U1778">
        <v>0.93337865397688602</v>
      </c>
      <c r="V1778">
        <v>0.380898666381835</v>
      </c>
      <c r="W1778">
        <v>0.51263753957176295</v>
      </c>
      <c r="X1778">
        <v>23.7019138336182</v>
      </c>
      <c r="Y1778">
        <v>24.346025466918899</v>
      </c>
      <c r="Z1778">
        <v>24.493122100830099</v>
      </c>
      <c r="AA1778">
        <v>23.066188812255898</v>
      </c>
      <c r="AB1778">
        <v>21.628892898559599</v>
      </c>
      <c r="AC1778">
        <v>23.641658782958999</v>
      </c>
      <c r="AD1778">
        <v>23.3166408538818</v>
      </c>
      <c r="AE1778">
        <v>22.7650337219238</v>
      </c>
      <c r="AF1778">
        <v>21.2227878570557</v>
      </c>
      <c r="AG1778">
        <v>24.3855285644531</v>
      </c>
    </row>
    <row r="1779" spans="2:33" x14ac:dyDescent="0.25">
      <c r="B1779">
        <v>0.60583696256330899</v>
      </c>
      <c r="C1779">
        <v>-0.74623222351074103</v>
      </c>
      <c r="D1779" t="s">
        <v>5676</v>
      </c>
      <c r="E1779" t="s">
        <v>779</v>
      </c>
      <c r="F1779" t="s">
        <v>7950</v>
      </c>
      <c r="G1779">
        <v>1</v>
      </c>
      <c r="H1779">
        <v>4</v>
      </c>
      <c r="K1779" t="s">
        <v>3575</v>
      </c>
      <c r="N1779">
        <v>22</v>
      </c>
      <c r="O1779">
        <v>9</v>
      </c>
      <c r="P1779">
        <v>50</v>
      </c>
      <c r="Q1779">
        <v>1</v>
      </c>
      <c r="R1779">
        <v>32.299999999999997</v>
      </c>
      <c r="S1779">
        <v>5.31</v>
      </c>
      <c r="T1779" t="s">
        <v>7905</v>
      </c>
      <c r="U1779">
        <v>1</v>
      </c>
      <c r="V1779">
        <v>0</v>
      </c>
      <c r="W1779" t="s">
        <v>7905</v>
      </c>
      <c r="X1779">
        <v>17.502923965454102</v>
      </c>
      <c r="Y1779">
        <v>17.308343887329102</v>
      </c>
      <c r="Z1779">
        <v>16.319158554077099</v>
      </c>
      <c r="AA1779">
        <v>17.141695022583001</v>
      </c>
      <c r="AB1779">
        <v>19.5727233886719</v>
      </c>
      <c r="AC1779">
        <v>17.604740142822301</v>
      </c>
      <c r="AD1779">
        <v>16.1421794891357</v>
      </c>
      <c r="AE1779">
        <v>16.4363899230957</v>
      </c>
      <c r="AF1779">
        <v>17.153976440429702</v>
      </c>
      <c r="AG1779">
        <v>16.7763977050781</v>
      </c>
    </row>
    <row r="1780" spans="2:33" x14ac:dyDescent="0.25">
      <c r="B1780">
        <v>0.43827332265039898</v>
      </c>
      <c r="C1780">
        <v>-0.90248870849609397</v>
      </c>
      <c r="D1780" t="s">
        <v>5697</v>
      </c>
      <c r="E1780" t="s">
        <v>3577</v>
      </c>
      <c r="F1780" t="s">
        <v>7950</v>
      </c>
      <c r="G1780">
        <v>1</v>
      </c>
      <c r="H1780">
        <v>4</v>
      </c>
      <c r="K1780" t="s">
        <v>3576</v>
      </c>
      <c r="N1780">
        <v>16</v>
      </c>
      <c r="O1780">
        <v>4</v>
      </c>
      <c r="P1780">
        <v>27</v>
      </c>
      <c r="Q1780">
        <v>1</v>
      </c>
      <c r="R1780">
        <v>36.5</v>
      </c>
      <c r="S1780">
        <v>8</v>
      </c>
      <c r="T1780">
        <v>0.43827332265039898</v>
      </c>
      <c r="U1780">
        <v>0.86659611231101497</v>
      </c>
      <c r="V1780">
        <v>0.90248870849609397</v>
      </c>
      <c r="W1780">
        <v>0.96135847640161998</v>
      </c>
      <c r="X1780">
        <v>16.999362945556602</v>
      </c>
      <c r="Y1780">
        <v>16.922000885009801</v>
      </c>
      <c r="Z1780">
        <v>15.7454986572266</v>
      </c>
      <c r="AA1780">
        <v>17.6319389343262</v>
      </c>
      <c r="AB1780">
        <v>20.757106781005898</v>
      </c>
      <c r="AC1780">
        <v>17.097518920898398</v>
      </c>
      <c r="AD1780">
        <v>16.059141159057599</v>
      </c>
      <c r="AE1780">
        <v>16.0372314453125</v>
      </c>
      <c r="AF1780">
        <v>16.1899604797363</v>
      </c>
      <c r="AG1780">
        <v>18.159612655639599</v>
      </c>
    </row>
    <row r="1781" spans="2:33" x14ac:dyDescent="0.25">
      <c r="B1781">
        <v>0.119928394382857</v>
      </c>
      <c r="C1781">
        <v>-0.212273025512697</v>
      </c>
      <c r="D1781" t="s">
        <v>7025</v>
      </c>
      <c r="E1781" t="s">
        <v>3579</v>
      </c>
      <c r="F1781" t="s">
        <v>7950</v>
      </c>
      <c r="G1781">
        <v>1</v>
      </c>
      <c r="H1781">
        <v>4</v>
      </c>
      <c r="K1781" t="s">
        <v>3578</v>
      </c>
      <c r="N1781">
        <v>33</v>
      </c>
      <c r="O1781">
        <v>4</v>
      </c>
      <c r="P1781">
        <v>36</v>
      </c>
      <c r="Q1781">
        <v>1</v>
      </c>
      <c r="R1781">
        <v>21.2</v>
      </c>
      <c r="S1781">
        <v>5.17</v>
      </c>
      <c r="T1781" t="s">
        <v>7905</v>
      </c>
      <c r="U1781">
        <v>1</v>
      </c>
      <c r="V1781">
        <v>0</v>
      </c>
      <c r="W1781" t="s">
        <v>7905</v>
      </c>
      <c r="X1781">
        <v>15.8571863174438</v>
      </c>
      <c r="Y1781">
        <v>18.2442722320557</v>
      </c>
      <c r="Z1781">
        <v>14.943696975708001</v>
      </c>
      <c r="AA1781">
        <v>17.4271125793457</v>
      </c>
      <c r="AB1781">
        <v>15.868981361389199</v>
      </c>
      <c r="AC1781">
        <v>16.3209342956543</v>
      </c>
      <c r="AD1781">
        <v>15.9240217208862</v>
      </c>
      <c r="AE1781">
        <v>15.355788230896</v>
      </c>
      <c r="AF1781">
        <v>17.140579223632798</v>
      </c>
      <c r="AG1781">
        <v>16.538560867309599</v>
      </c>
    </row>
    <row r="1782" spans="2:33" x14ac:dyDescent="0.25">
      <c r="B1782">
        <v>0.4577484414247</v>
      </c>
      <c r="C1782">
        <v>0.453883552551268</v>
      </c>
      <c r="D1782" t="s">
        <v>7026</v>
      </c>
      <c r="E1782" t="s">
        <v>3581</v>
      </c>
      <c r="F1782" t="s">
        <v>7950</v>
      </c>
      <c r="G1782">
        <v>1</v>
      </c>
      <c r="H1782">
        <v>4</v>
      </c>
      <c r="K1782" t="s">
        <v>3580</v>
      </c>
      <c r="N1782">
        <v>10</v>
      </c>
      <c r="O1782">
        <v>7</v>
      </c>
      <c r="P1782">
        <v>65</v>
      </c>
      <c r="Q1782">
        <v>1</v>
      </c>
      <c r="R1782">
        <v>58.2</v>
      </c>
      <c r="S1782">
        <v>8.25</v>
      </c>
      <c r="T1782" t="s">
        <v>7905</v>
      </c>
      <c r="U1782">
        <v>1</v>
      </c>
      <c r="V1782">
        <v>0</v>
      </c>
      <c r="W1782" t="s">
        <v>7905</v>
      </c>
      <c r="X1782">
        <v>15.9636688232422</v>
      </c>
      <c r="Y1782">
        <v>17.1401767730713</v>
      </c>
      <c r="Z1782">
        <v>17.6095581054688</v>
      </c>
      <c r="AA1782">
        <v>16.672239303588899</v>
      </c>
      <c r="AB1782">
        <v>15.7229299545288</v>
      </c>
      <c r="AC1782">
        <v>17.800708770751999</v>
      </c>
      <c r="AD1782">
        <v>16.949203491210898</v>
      </c>
      <c r="AE1782">
        <v>16.057247161865199</v>
      </c>
      <c r="AF1782">
        <v>17.304149627685501</v>
      </c>
      <c r="AG1782">
        <v>17.266681671142599</v>
      </c>
    </row>
    <row r="1783" spans="2:33" x14ac:dyDescent="0.25">
      <c r="B1783">
        <v>0.69229260837312301</v>
      </c>
      <c r="C1783">
        <v>-0.81029090881347798</v>
      </c>
      <c r="D1783" t="s">
        <v>7027</v>
      </c>
      <c r="E1783" t="s">
        <v>3583</v>
      </c>
      <c r="F1783" t="s">
        <v>7950</v>
      </c>
      <c r="G1783">
        <v>1</v>
      </c>
      <c r="H1783">
        <v>4</v>
      </c>
      <c r="K1783" t="s">
        <v>3582</v>
      </c>
      <c r="N1783">
        <v>23</v>
      </c>
      <c r="O1783">
        <v>2</v>
      </c>
      <c r="P1783">
        <v>21</v>
      </c>
      <c r="Q1783">
        <v>1</v>
      </c>
      <c r="R1783">
        <v>12.7</v>
      </c>
      <c r="S1783">
        <v>7.28</v>
      </c>
      <c r="T1783" t="s">
        <v>7905</v>
      </c>
      <c r="U1783">
        <v>1</v>
      </c>
      <c r="V1783">
        <v>0</v>
      </c>
      <c r="W1783" t="s">
        <v>7905</v>
      </c>
      <c r="X1783">
        <v>16.480340957641602</v>
      </c>
      <c r="Y1783">
        <v>18.709680557251001</v>
      </c>
      <c r="Z1783">
        <v>17.193973541259801</v>
      </c>
      <c r="AA1783">
        <v>18.827844619751001</v>
      </c>
      <c r="AB1783">
        <v>18.5993461608887</v>
      </c>
      <c r="AC1783">
        <v>16.917211532592798</v>
      </c>
      <c r="AD1783">
        <v>18.2583103179932</v>
      </c>
      <c r="AE1783">
        <v>17.3984489440918</v>
      </c>
      <c r="AF1783">
        <v>17.022275924682599</v>
      </c>
      <c r="AG1783">
        <v>16.1634845733643</v>
      </c>
    </row>
    <row r="1784" spans="2:33" x14ac:dyDescent="0.25">
      <c r="B1784">
        <v>2.4483471492793899E-2</v>
      </c>
      <c r="C1784">
        <v>3.7701225280763098E-2</v>
      </c>
      <c r="D1784" t="s">
        <v>7028</v>
      </c>
      <c r="E1784" t="s">
        <v>3585</v>
      </c>
      <c r="F1784" t="s">
        <v>7950</v>
      </c>
      <c r="G1784">
        <v>1</v>
      </c>
      <c r="H1784">
        <v>4</v>
      </c>
      <c r="K1784" t="s">
        <v>3584</v>
      </c>
      <c r="N1784">
        <v>6</v>
      </c>
      <c r="O1784">
        <v>5</v>
      </c>
      <c r="P1784">
        <v>37</v>
      </c>
      <c r="Q1784">
        <v>1</v>
      </c>
      <c r="R1784">
        <v>97.4</v>
      </c>
      <c r="S1784">
        <v>7.09</v>
      </c>
      <c r="T1784" t="s">
        <v>7905</v>
      </c>
      <c r="U1784">
        <v>1</v>
      </c>
      <c r="V1784">
        <v>0</v>
      </c>
      <c r="W1784" t="s">
        <v>7905</v>
      </c>
      <c r="X1784">
        <v>16.393558502197301</v>
      </c>
      <c r="Y1784">
        <v>16.138210296630898</v>
      </c>
      <c r="Z1784">
        <v>17.204206466674801</v>
      </c>
      <c r="AA1784">
        <v>17.1808166503906</v>
      </c>
      <c r="AB1784">
        <v>18.035314559936499</v>
      </c>
      <c r="AC1784">
        <v>16.885118484497099</v>
      </c>
      <c r="AD1784">
        <v>15.9752702713013</v>
      </c>
      <c r="AE1784">
        <v>16.408283233642599</v>
      </c>
      <c r="AF1784">
        <v>18.275474548339801</v>
      </c>
      <c r="AG1784">
        <v>17.5964660644531</v>
      </c>
    </row>
    <row r="1785" spans="2:33" x14ac:dyDescent="0.25">
      <c r="B1785">
        <v>0.38393966383252098</v>
      </c>
      <c r="C1785">
        <v>-0.68199043273925897</v>
      </c>
      <c r="D1785" t="s">
        <v>7029</v>
      </c>
      <c r="E1785" t="s">
        <v>3587</v>
      </c>
      <c r="F1785" t="s">
        <v>7950</v>
      </c>
      <c r="G1785">
        <v>1</v>
      </c>
      <c r="H1785">
        <v>4</v>
      </c>
      <c r="K1785" t="s">
        <v>3586</v>
      </c>
      <c r="N1785">
        <v>14</v>
      </c>
      <c r="O1785">
        <v>9</v>
      </c>
      <c r="P1785">
        <v>30</v>
      </c>
      <c r="Q1785">
        <v>2</v>
      </c>
      <c r="R1785">
        <v>84.7</v>
      </c>
      <c r="S1785">
        <v>5.01</v>
      </c>
      <c r="T1785">
        <v>0.38393966383252098</v>
      </c>
      <c r="U1785">
        <v>0.88015444015444</v>
      </c>
      <c r="V1785">
        <v>0.68199043273925897</v>
      </c>
      <c r="W1785">
        <v>0.86329917961789404</v>
      </c>
      <c r="X1785">
        <v>16.7683925628662</v>
      </c>
      <c r="Y1785">
        <v>19.229200363159201</v>
      </c>
      <c r="Z1785">
        <v>18.717815399169901</v>
      </c>
      <c r="AA1785">
        <v>20.813154220581101</v>
      </c>
      <c r="AB1785">
        <v>19.2368564605713</v>
      </c>
      <c r="AC1785">
        <v>18.732505798339801</v>
      </c>
      <c r="AD1785">
        <v>19.0555629730225</v>
      </c>
      <c r="AE1785">
        <v>16.674345016479499</v>
      </c>
      <c r="AF1785">
        <v>18.992927551269499</v>
      </c>
      <c r="AG1785">
        <v>17.90012550354</v>
      </c>
    </row>
    <row r="1786" spans="2:33" x14ac:dyDescent="0.25">
      <c r="B1786">
        <v>0.35310106421881599</v>
      </c>
      <c r="C1786">
        <v>-0.49988784790038898</v>
      </c>
      <c r="D1786" t="s">
        <v>5659</v>
      </c>
      <c r="E1786" t="s">
        <v>3589</v>
      </c>
      <c r="F1786" t="s">
        <v>7950</v>
      </c>
      <c r="G1786">
        <v>1</v>
      </c>
      <c r="H1786">
        <v>4</v>
      </c>
      <c r="K1786" t="s">
        <v>3588</v>
      </c>
      <c r="N1786">
        <v>35</v>
      </c>
      <c r="O1786">
        <v>5</v>
      </c>
      <c r="P1786">
        <v>15</v>
      </c>
      <c r="Q1786">
        <v>1</v>
      </c>
      <c r="R1786">
        <v>23.8</v>
      </c>
      <c r="S1786">
        <v>9.92</v>
      </c>
      <c r="T1786">
        <v>0.35310106421881599</v>
      </c>
      <c r="U1786">
        <v>0.89665141811527904</v>
      </c>
      <c r="V1786">
        <v>0.49988784790038898</v>
      </c>
      <c r="W1786">
        <v>0.80606256562020095</v>
      </c>
      <c r="X1786">
        <v>16.1418972015381</v>
      </c>
      <c r="Y1786">
        <v>17.749387741088899</v>
      </c>
      <c r="Z1786">
        <v>18.540460586547901</v>
      </c>
      <c r="AA1786">
        <v>17.291213989257798</v>
      </c>
      <c r="AB1786">
        <v>18.941286087036101</v>
      </c>
      <c r="AC1786">
        <v>18.0540256500244</v>
      </c>
      <c r="AD1786">
        <v>16.649223327636701</v>
      </c>
      <c r="AE1786">
        <v>16.2904968261719</v>
      </c>
      <c r="AF1786">
        <v>18.177656173706101</v>
      </c>
      <c r="AG1786">
        <v>16.993404388427699</v>
      </c>
    </row>
    <row r="1787" spans="2:33" x14ac:dyDescent="0.25">
      <c r="B1787">
        <v>0.78586673968341803</v>
      </c>
      <c r="C1787">
        <v>-0.78779220581054699</v>
      </c>
      <c r="D1787" t="s">
        <v>7030</v>
      </c>
      <c r="E1787" t="s">
        <v>3591</v>
      </c>
      <c r="F1787" t="s">
        <v>7950</v>
      </c>
      <c r="G1787">
        <v>1</v>
      </c>
      <c r="H1787">
        <v>4</v>
      </c>
      <c r="K1787" t="s">
        <v>3590</v>
      </c>
      <c r="N1787">
        <v>26</v>
      </c>
      <c r="O1787">
        <v>5</v>
      </c>
      <c r="P1787">
        <v>58</v>
      </c>
      <c r="Q1787">
        <v>1</v>
      </c>
      <c r="R1787">
        <v>16.7</v>
      </c>
      <c r="S1787">
        <v>8.81</v>
      </c>
      <c r="T1787" t="s">
        <v>7905</v>
      </c>
      <c r="U1787">
        <v>1</v>
      </c>
      <c r="V1787">
        <v>0</v>
      </c>
      <c r="W1787" t="s">
        <v>7905</v>
      </c>
      <c r="X1787">
        <v>15.5726175308228</v>
      </c>
      <c r="Y1787">
        <v>17.4907321929932</v>
      </c>
      <c r="Z1787">
        <v>16.874727249145501</v>
      </c>
      <c r="AA1787">
        <v>18.060619354248001</v>
      </c>
      <c r="AB1787">
        <v>18.096366882324201</v>
      </c>
      <c r="AC1787">
        <v>17.13059425354</v>
      </c>
      <c r="AD1787">
        <v>16.415216445922901</v>
      </c>
      <c r="AE1787">
        <v>15.880423545837401</v>
      </c>
      <c r="AF1787">
        <v>16.584783554077099</v>
      </c>
      <c r="AG1787">
        <v>16.145084381103501</v>
      </c>
    </row>
    <row r="1788" spans="2:33" x14ac:dyDescent="0.25">
      <c r="B1788">
        <v>8.8557472640481097E-2</v>
      </c>
      <c r="C1788">
        <v>0.246025848388673</v>
      </c>
      <c r="D1788" t="s">
        <v>7031</v>
      </c>
      <c r="E1788" t="s">
        <v>3593</v>
      </c>
      <c r="F1788" t="s">
        <v>7950</v>
      </c>
      <c r="G1788">
        <v>1</v>
      </c>
      <c r="H1788">
        <v>4</v>
      </c>
      <c r="K1788" t="s">
        <v>3592</v>
      </c>
      <c r="N1788">
        <v>29</v>
      </c>
      <c r="O1788">
        <v>8</v>
      </c>
      <c r="P1788">
        <v>18</v>
      </c>
      <c r="Q1788">
        <v>1</v>
      </c>
      <c r="R1788">
        <v>28.7</v>
      </c>
      <c r="S1788">
        <v>4.79</v>
      </c>
      <c r="T1788">
        <v>8.8557472640481097E-2</v>
      </c>
      <c r="U1788">
        <v>0.97487921653971699</v>
      </c>
      <c r="V1788">
        <v>-0.246025848388673</v>
      </c>
      <c r="W1788">
        <v>-0.241109510623287</v>
      </c>
      <c r="X1788">
        <v>18.1128234863281</v>
      </c>
      <c r="Y1788">
        <v>16.521728515625</v>
      </c>
      <c r="Z1788">
        <v>17.377656936645501</v>
      </c>
      <c r="AA1788">
        <v>19.2852897644043</v>
      </c>
      <c r="AB1788">
        <v>16.5667018890381</v>
      </c>
      <c r="AC1788">
        <v>17.769895553588899</v>
      </c>
      <c r="AD1788">
        <v>19.4919128417969</v>
      </c>
      <c r="AE1788">
        <v>14.7136936187744</v>
      </c>
      <c r="AF1788">
        <v>17.583652496337901</v>
      </c>
      <c r="AG1788">
        <v>19.5351753234863</v>
      </c>
    </row>
    <row r="1789" spans="2:33" x14ac:dyDescent="0.25">
      <c r="B1789">
        <v>0.71414101964726795</v>
      </c>
      <c r="C1789">
        <v>-0.99521369934082005</v>
      </c>
      <c r="D1789" t="s">
        <v>7032</v>
      </c>
      <c r="E1789" t="s">
        <v>3595</v>
      </c>
      <c r="F1789" t="s">
        <v>7950</v>
      </c>
      <c r="G1789">
        <v>1</v>
      </c>
      <c r="H1789">
        <v>4</v>
      </c>
      <c r="K1789" t="s">
        <v>3594</v>
      </c>
      <c r="N1789">
        <v>16</v>
      </c>
      <c r="O1789">
        <v>3</v>
      </c>
      <c r="P1789">
        <v>18</v>
      </c>
      <c r="Q1789">
        <v>2</v>
      </c>
      <c r="R1789">
        <v>22.7</v>
      </c>
      <c r="S1789">
        <v>5.53</v>
      </c>
      <c r="T1789">
        <v>0.71414101964726795</v>
      </c>
      <c r="U1789">
        <v>0.77108256880733905</v>
      </c>
      <c r="V1789">
        <v>0.99521369934082005</v>
      </c>
      <c r="W1789">
        <v>1.42088195250588</v>
      </c>
      <c r="X1789">
        <v>19.35080909729</v>
      </c>
      <c r="Y1789">
        <v>18.839799880981399</v>
      </c>
      <c r="Z1789">
        <v>19.401830673217798</v>
      </c>
      <c r="AA1789">
        <v>20.2985744476318</v>
      </c>
      <c r="AB1789">
        <v>17.793363571166999</v>
      </c>
      <c r="AC1789">
        <v>18.357547760009801</v>
      </c>
      <c r="AD1789">
        <v>19.294734954833999</v>
      </c>
      <c r="AE1789">
        <v>16.415916442871101</v>
      </c>
      <c r="AF1789">
        <v>19.328750610351602</v>
      </c>
      <c r="AG1789">
        <v>17.311359405517599</v>
      </c>
    </row>
    <row r="1790" spans="2:33" x14ac:dyDescent="0.25">
      <c r="B1790">
        <v>0.35144054582894602</v>
      </c>
      <c r="C1790">
        <v>-1.30054416656494</v>
      </c>
      <c r="D1790" t="s">
        <v>7033</v>
      </c>
      <c r="E1790" t="s">
        <v>3597</v>
      </c>
      <c r="F1790" t="s">
        <v>7950</v>
      </c>
      <c r="G1790">
        <v>1</v>
      </c>
      <c r="H1790">
        <v>4</v>
      </c>
      <c r="K1790" t="s">
        <v>3596</v>
      </c>
      <c r="N1790">
        <v>30</v>
      </c>
      <c r="O1790">
        <v>3</v>
      </c>
      <c r="P1790">
        <v>21</v>
      </c>
      <c r="Q1790">
        <v>1</v>
      </c>
      <c r="R1790">
        <v>9.5</v>
      </c>
      <c r="S1790">
        <v>9.4499999999999993</v>
      </c>
      <c r="T1790">
        <v>0.35144054582894602</v>
      </c>
      <c r="U1790">
        <v>0.89431272727272704</v>
      </c>
      <c r="V1790">
        <v>1.30054416656494</v>
      </c>
      <c r="W1790">
        <v>0.80294492130704198</v>
      </c>
      <c r="X1790">
        <v>17.1759338378906</v>
      </c>
      <c r="Y1790">
        <v>16.065834045410199</v>
      </c>
      <c r="Z1790">
        <v>16.918836593627901</v>
      </c>
      <c r="AA1790">
        <v>22.030021667480501</v>
      </c>
      <c r="AB1790">
        <v>21.7210578918457</v>
      </c>
      <c r="AC1790">
        <v>17.360435485839801</v>
      </c>
      <c r="AD1790">
        <v>21.232814788818398</v>
      </c>
      <c r="AE1790">
        <v>15.966733932495099</v>
      </c>
      <c r="AF1790">
        <v>17.2111110687256</v>
      </c>
      <c r="AG1790">
        <v>15.6378679275513</v>
      </c>
    </row>
    <row r="1791" spans="2:33" x14ac:dyDescent="0.25">
      <c r="B1791">
        <v>1.15578193169829E-2</v>
      </c>
      <c r="C1791">
        <v>-5.6766891479494298E-2</v>
      </c>
      <c r="D1791" t="s">
        <v>7034</v>
      </c>
      <c r="E1791" t="s">
        <v>3599</v>
      </c>
      <c r="F1791" t="s">
        <v>7950</v>
      </c>
      <c r="G1791">
        <v>1</v>
      </c>
      <c r="H1791">
        <v>4</v>
      </c>
      <c r="K1791" t="s">
        <v>3598</v>
      </c>
      <c r="N1791">
        <v>12</v>
      </c>
      <c r="O1791">
        <v>3</v>
      </c>
      <c r="P1791">
        <v>54</v>
      </c>
      <c r="Q1791">
        <v>1</v>
      </c>
      <c r="R1791">
        <v>22.1</v>
      </c>
      <c r="S1791">
        <v>8.1</v>
      </c>
      <c r="T1791">
        <v>1.15578193169829E-2</v>
      </c>
      <c r="U1791">
        <v>0.99665325222274204</v>
      </c>
      <c r="V1791">
        <v>5.6766891479494298E-2</v>
      </c>
      <c r="W1791">
        <v>3.3963805768352097E-2</v>
      </c>
      <c r="X1791">
        <v>22.381383895873999</v>
      </c>
      <c r="Y1791">
        <v>21.966365814208999</v>
      </c>
      <c r="Z1791">
        <v>21.121528625488299</v>
      </c>
      <c r="AA1791">
        <v>23.2154216766357</v>
      </c>
      <c r="AB1791">
        <v>15.2076969146729</v>
      </c>
      <c r="AC1791">
        <v>17.554002761840799</v>
      </c>
      <c r="AD1791">
        <v>22.5069885253906</v>
      </c>
      <c r="AE1791">
        <v>20.572038650512699</v>
      </c>
      <c r="AF1791">
        <v>21.925430297851602</v>
      </c>
      <c r="AG1791">
        <v>21.050102233886701</v>
      </c>
    </row>
    <row r="1792" spans="2:33" x14ac:dyDescent="0.25">
      <c r="B1792">
        <v>3.5418654409883399E-2</v>
      </c>
      <c r="C1792">
        <v>-6.8733978271481505E-2</v>
      </c>
      <c r="D1792" t="s">
        <v>7035</v>
      </c>
      <c r="E1792" t="s">
        <v>3601</v>
      </c>
      <c r="F1792" t="s">
        <v>7950</v>
      </c>
      <c r="G1792">
        <v>1</v>
      </c>
      <c r="H1792">
        <v>4</v>
      </c>
      <c r="K1792" t="s">
        <v>3600</v>
      </c>
      <c r="N1792">
        <v>2</v>
      </c>
      <c r="O1792">
        <v>1</v>
      </c>
      <c r="P1792">
        <v>21</v>
      </c>
      <c r="Q1792">
        <v>1</v>
      </c>
      <c r="R1792">
        <v>46.7</v>
      </c>
      <c r="S1792">
        <v>8.19</v>
      </c>
      <c r="T1792" t="s">
        <v>7905</v>
      </c>
      <c r="U1792">
        <v>1</v>
      </c>
      <c r="V1792">
        <v>0</v>
      </c>
      <c r="W1792" t="s">
        <v>7905</v>
      </c>
      <c r="X1792">
        <v>14.629305839538601</v>
      </c>
      <c r="Y1792">
        <v>16.795824050903299</v>
      </c>
      <c r="Z1792">
        <v>17.115724563598601</v>
      </c>
      <c r="AA1792">
        <v>15.8789014816284</v>
      </c>
      <c r="AB1792">
        <v>16.304542541503899</v>
      </c>
      <c r="AC1792">
        <v>16.479667663574201</v>
      </c>
      <c r="AD1792">
        <v>17.414012908935501</v>
      </c>
      <c r="AE1792">
        <v>15.8258419036865</v>
      </c>
      <c r="AF1792">
        <v>16.401105880737301</v>
      </c>
      <c r="AG1792">
        <v>14.2600002288818</v>
      </c>
    </row>
    <row r="1793" spans="2:33" x14ac:dyDescent="0.25">
      <c r="B1793">
        <v>0.28058668570987999</v>
      </c>
      <c r="C1793">
        <v>-0.493735122680665</v>
      </c>
      <c r="D1793" t="s">
        <v>7036</v>
      </c>
      <c r="E1793" t="s">
        <v>3603</v>
      </c>
      <c r="F1793" t="s">
        <v>7950</v>
      </c>
      <c r="G1793">
        <v>1</v>
      </c>
      <c r="H1793">
        <v>4</v>
      </c>
      <c r="K1793" t="s">
        <v>3602</v>
      </c>
      <c r="N1793">
        <v>15</v>
      </c>
      <c r="O1793">
        <v>6</v>
      </c>
      <c r="P1793">
        <v>27</v>
      </c>
      <c r="Q1793">
        <v>2</v>
      </c>
      <c r="R1793">
        <v>31.3</v>
      </c>
      <c r="S1793">
        <v>6.39</v>
      </c>
      <c r="T1793">
        <v>0.28058668570987999</v>
      </c>
      <c r="U1793">
        <v>0.91002985074626896</v>
      </c>
      <c r="V1793">
        <v>0.493735122680665</v>
      </c>
      <c r="W1793">
        <v>0.66607879154942495</v>
      </c>
      <c r="X1793">
        <v>17.219049453735401</v>
      </c>
      <c r="Y1793">
        <v>17.517950057983398</v>
      </c>
      <c r="Z1793">
        <v>16.6920166015625</v>
      </c>
      <c r="AA1793">
        <v>20.7244777679443</v>
      </c>
      <c r="AB1793">
        <v>17.228515625</v>
      </c>
      <c r="AC1793">
        <v>16.9855346679688</v>
      </c>
      <c r="AD1793">
        <v>17.3003234863281</v>
      </c>
      <c r="AE1793">
        <v>17.3621940612793</v>
      </c>
      <c r="AF1793">
        <v>17.952539443969702</v>
      </c>
      <c r="AG1793">
        <v>17.312742233276399</v>
      </c>
    </row>
    <row r="1794" spans="2:33" x14ac:dyDescent="0.25">
      <c r="B1794">
        <v>0.97948098500703196</v>
      </c>
      <c r="C1794">
        <v>-1.1493888854980501</v>
      </c>
      <c r="D1794" t="s">
        <v>7037</v>
      </c>
      <c r="E1794" t="s">
        <v>3605</v>
      </c>
      <c r="F1794" t="s">
        <v>7950</v>
      </c>
      <c r="G1794">
        <v>1</v>
      </c>
      <c r="H1794">
        <v>4</v>
      </c>
      <c r="K1794" t="s">
        <v>3604</v>
      </c>
      <c r="N1794">
        <v>5</v>
      </c>
      <c r="O1794">
        <v>5</v>
      </c>
      <c r="P1794">
        <v>22</v>
      </c>
      <c r="Q1794">
        <v>1</v>
      </c>
      <c r="R1794">
        <v>113.1</v>
      </c>
      <c r="S1794">
        <v>5.71</v>
      </c>
      <c r="T1794">
        <v>0.97948098500703196</v>
      </c>
      <c r="U1794">
        <v>0.66614749262536899</v>
      </c>
      <c r="V1794">
        <v>1.1493888854980501</v>
      </c>
      <c r="W1794">
        <v>1.82874765160154</v>
      </c>
      <c r="X1794">
        <v>16.303827285766602</v>
      </c>
      <c r="Y1794">
        <v>17.525016784668001</v>
      </c>
      <c r="Z1794">
        <v>16.1179504394531</v>
      </c>
      <c r="AA1794">
        <v>17.395961761474599</v>
      </c>
      <c r="AB1794">
        <v>18.8750095367432</v>
      </c>
      <c r="AC1794">
        <v>15.3777780532837</v>
      </c>
      <c r="AD1794">
        <v>15.935295104980501</v>
      </c>
      <c r="AE1794">
        <v>17.0841178894043</v>
      </c>
      <c r="AF1794">
        <v>16.891605377197301</v>
      </c>
      <c r="AG1794">
        <v>15.182024955749499</v>
      </c>
    </row>
    <row r="1795" spans="2:33" x14ac:dyDescent="0.25">
      <c r="B1795">
        <v>0.161571991422505</v>
      </c>
      <c r="C1795">
        <v>0.43564376831054802</v>
      </c>
      <c r="D1795" t="s">
        <v>7038</v>
      </c>
      <c r="E1795" t="s">
        <v>3607</v>
      </c>
      <c r="F1795" t="s">
        <v>7950</v>
      </c>
      <c r="G1795">
        <v>1</v>
      </c>
      <c r="H1795">
        <v>4</v>
      </c>
      <c r="K1795" t="s">
        <v>3606</v>
      </c>
      <c r="N1795">
        <v>9</v>
      </c>
      <c r="O1795">
        <v>4</v>
      </c>
      <c r="P1795">
        <v>16</v>
      </c>
      <c r="Q1795">
        <v>1</v>
      </c>
      <c r="R1795">
        <v>41.5</v>
      </c>
      <c r="S1795">
        <v>6.62</v>
      </c>
      <c r="T1795">
        <v>0.161571991422505</v>
      </c>
      <c r="U1795">
        <v>0.94794264339152101</v>
      </c>
      <c r="V1795">
        <v>-0.43564376831054802</v>
      </c>
      <c r="W1795">
        <v>-0.41459693219270999</v>
      </c>
      <c r="X1795">
        <v>15.256029129028301</v>
      </c>
      <c r="Y1795">
        <v>20.047641754150401</v>
      </c>
      <c r="Z1795">
        <v>17.695350646972699</v>
      </c>
      <c r="AA1795">
        <v>20.117677688598601</v>
      </c>
      <c r="AB1795">
        <v>17.6398029327393</v>
      </c>
      <c r="AC1795">
        <v>19.0279750823975</v>
      </c>
      <c r="AD1795">
        <v>19.375545501708999</v>
      </c>
      <c r="AE1795">
        <v>19.0491847991943</v>
      </c>
      <c r="AF1795">
        <v>16.455322265625</v>
      </c>
      <c r="AG1795">
        <v>19.0266933441162</v>
      </c>
    </row>
    <row r="1796" spans="2:33" x14ac:dyDescent="0.25">
      <c r="B1796">
        <v>0.155573423410554</v>
      </c>
      <c r="C1796">
        <v>-0.207969665527344</v>
      </c>
      <c r="D1796" t="s">
        <v>7039</v>
      </c>
      <c r="E1796" t="s">
        <v>3609</v>
      </c>
      <c r="F1796" t="s">
        <v>7950</v>
      </c>
      <c r="G1796">
        <v>1</v>
      </c>
      <c r="H1796">
        <v>4</v>
      </c>
      <c r="K1796" t="s">
        <v>3608</v>
      </c>
      <c r="N1796">
        <v>47</v>
      </c>
      <c r="O1796">
        <v>7</v>
      </c>
      <c r="P1796">
        <v>34</v>
      </c>
      <c r="Q1796">
        <v>2</v>
      </c>
      <c r="R1796">
        <v>30.2</v>
      </c>
      <c r="S1796">
        <v>8.7200000000000006</v>
      </c>
      <c r="T1796" t="s">
        <v>7905</v>
      </c>
      <c r="U1796">
        <v>1</v>
      </c>
      <c r="V1796">
        <v>0</v>
      </c>
      <c r="W1796" t="s">
        <v>7905</v>
      </c>
      <c r="X1796">
        <v>15.8206377029419</v>
      </c>
      <c r="Y1796">
        <v>17.570915222168001</v>
      </c>
      <c r="Z1796">
        <v>16.352479934692401</v>
      </c>
      <c r="AA1796">
        <v>16.9734210968018</v>
      </c>
      <c r="AB1796">
        <v>16.943183898925799</v>
      </c>
      <c r="AC1796">
        <v>17.385683059692401</v>
      </c>
      <c r="AD1796">
        <v>15.649772644043001</v>
      </c>
      <c r="AE1796">
        <v>15.3769178390503</v>
      </c>
      <c r="AF1796">
        <v>16.8779182434082</v>
      </c>
      <c r="AG1796">
        <v>17.330497741699201</v>
      </c>
    </row>
    <row r="1797" spans="2:33" x14ac:dyDescent="0.25">
      <c r="B1797">
        <v>0.33855531760943203</v>
      </c>
      <c r="C1797">
        <v>0.53889007568359704</v>
      </c>
      <c r="D1797" t="s">
        <v>7040</v>
      </c>
      <c r="E1797" t="s">
        <v>3611</v>
      </c>
      <c r="F1797" t="s">
        <v>7950</v>
      </c>
      <c r="G1797">
        <v>1</v>
      </c>
      <c r="H1797">
        <v>4</v>
      </c>
      <c r="K1797" t="s">
        <v>3610</v>
      </c>
      <c r="N1797">
        <v>6</v>
      </c>
      <c r="O1797">
        <v>5</v>
      </c>
      <c r="P1797">
        <v>21</v>
      </c>
      <c r="Q1797">
        <v>1</v>
      </c>
      <c r="R1797">
        <v>101.2</v>
      </c>
      <c r="S1797">
        <v>8.35</v>
      </c>
      <c r="T1797">
        <v>0.33855531760943203</v>
      </c>
      <c r="U1797">
        <v>0.900436557231588</v>
      </c>
      <c r="V1797">
        <v>-0.53889007568359704</v>
      </c>
      <c r="W1797">
        <v>-0.77862216745270796</v>
      </c>
      <c r="X1797">
        <v>16.180061340331999</v>
      </c>
      <c r="Y1797">
        <v>15.4153299331665</v>
      </c>
      <c r="Z1797">
        <v>16.5859680175781</v>
      </c>
      <c r="AA1797">
        <v>17.8971157073975</v>
      </c>
      <c r="AB1797">
        <v>17.452701568603501</v>
      </c>
      <c r="AC1797">
        <v>18.513578414916999</v>
      </c>
      <c r="AD1797">
        <v>16.589805603027301</v>
      </c>
      <c r="AE1797">
        <v>17.2074871063232</v>
      </c>
      <c r="AF1797">
        <v>18.269180297851602</v>
      </c>
      <c r="AG1797">
        <v>15.6455755233765</v>
      </c>
    </row>
    <row r="1798" spans="2:33" x14ac:dyDescent="0.25">
      <c r="B1798">
        <v>0.24116111160685599</v>
      </c>
      <c r="C1798">
        <v>-0.81131629943847705</v>
      </c>
      <c r="D1798" t="s">
        <v>7041</v>
      </c>
      <c r="E1798" t="s">
        <v>3613</v>
      </c>
      <c r="F1798" t="s">
        <v>7950</v>
      </c>
      <c r="G1798">
        <v>1</v>
      </c>
      <c r="H1798">
        <v>4</v>
      </c>
      <c r="K1798" t="s">
        <v>3612</v>
      </c>
      <c r="N1798">
        <v>56</v>
      </c>
      <c r="O1798">
        <v>6</v>
      </c>
      <c r="P1798">
        <v>34</v>
      </c>
      <c r="Q1798">
        <v>3</v>
      </c>
      <c r="R1798">
        <v>13.3</v>
      </c>
      <c r="S1798">
        <v>7.08</v>
      </c>
      <c r="T1798">
        <v>0.24116111160685599</v>
      </c>
      <c r="U1798">
        <v>0.92551643535427297</v>
      </c>
      <c r="V1798">
        <v>0.81131629943847705</v>
      </c>
      <c r="W1798">
        <v>0.58620070864482998</v>
      </c>
      <c r="X1798">
        <v>19.836492538452099</v>
      </c>
      <c r="Y1798">
        <v>20.774616241455099</v>
      </c>
      <c r="Z1798">
        <v>16.5218296051025</v>
      </c>
      <c r="AA1798">
        <v>20.252738952636701</v>
      </c>
      <c r="AB1798">
        <v>16.938186645507798</v>
      </c>
      <c r="AC1798">
        <v>15.4037780761719</v>
      </c>
      <c r="AD1798">
        <v>19.846338272094702</v>
      </c>
      <c r="AE1798">
        <v>17.800756454467798</v>
      </c>
      <c r="AF1798">
        <v>16.1919460296631</v>
      </c>
      <c r="AG1798">
        <v>21.024463653564499</v>
      </c>
    </row>
    <row r="1799" spans="2:33" x14ac:dyDescent="0.25">
      <c r="B1799">
        <v>0.18218631306830599</v>
      </c>
      <c r="C1799">
        <v>-0.42044639587402299</v>
      </c>
      <c r="D1799" t="s">
        <v>7042</v>
      </c>
      <c r="E1799" t="s">
        <v>3615</v>
      </c>
      <c r="F1799" t="s">
        <v>7950</v>
      </c>
      <c r="G1799">
        <v>1</v>
      </c>
      <c r="H1799">
        <v>4</v>
      </c>
      <c r="K1799" t="s">
        <v>3614</v>
      </c>
      <c r="N1799">
        <v>6</v>
      </c>
      <c r="O1799">
        <v>4</v>
      </c>
      <c r="P1799">
        <v>13</v>
      </c>
      <c r="Q1799">
        <v>2</v>
      </c>
      <c r="R1799">
        <v>76.2</v>
      </c>
      <c r="S1799">
        <v>7.09</v>
      </c>
      <c r="T1799">
        <v>0.18218631306830599</v>
      </c>
      <c r="U1799">
        <v>0.940331821127673</v>
      </c>
      <c r="V1799">
        <v>0.42044639587402299</v>
      </c>
      <c r="W1799">
        <v>0.46055893108678397</v>
      </c>
      <c r="X1799">
        <v>16.870866775512699</v>
      </c>
      <c r="Y1799">
        <v>18.021854400634801</v>
      </c>
      <c r="Z1799">
        <v>18.144477844238299</v>
      </c>
      <c r="AA1799">
        <v>17.768238067626999</v>
      </c>
      <c r="AB1799">
        <v>16.963760375976602</v>
      </c>
      <c r="AC1799">
        <v>18.6464748382568</v>
      </c>
      <c r="AD1799">
        <v>19.535018920898398</v>
      </c>
      <c r="AE1799">
        <v>15.5160465240479</v>
      </c>
      <c r="AF1799">
        <v>16.966402053833001</v>
      </c>
      <c r="AG1799">
        <v>15.003023147583001</v>
      </c>
    </row>
    <row r="1800" spans="2:33" x14ac:dyDescent="0.25">
      <c r="B1800">
        <v>6.5340894702888199E-3</v>
      </c>
      <c r="C1800">
        <v>1.74360275268555E-2</v>
      </c>
      <c r="D1800" t="s">
        <v>7043</v>
      </c>
      <c r="E1800" t="s">
        <v>3617</v>
      </c>
      <c r="F1800" t="s">
        <v>7950</v>
      </c>
      <c r="G1800">
        <v>1</v>
      </c>
      <c r="H1800">
        <v>4</v>
      </c>
      <c r="K1800" t="s">
        <v>3616</v>
      </c>
      <c r="N1800">
        <v>31</v>
      </c>
      <c r="O1800">
        <v>2</v>
      </c>
      <c r="P1800">
        <v>14</v>
      </c>
      <c r="Q1800">
        <v>1</v>
      </c>
      <c r="R1800">
        <v>10.1</v>
      </c>
      <c r="S1800">
        <v>7.96</v>
      </c>
      <c r="T1800">
        <v>6.5340894702888199E-3</v>
      </c>
      <c r="U1800">
        <v>0.99596301433194601</v>
      </c>
      <c r="V1800">
        <v>-1.74360275268555E-2</v>
      </c>
      <c r="W1800">
        <v>-1.9309236797198599E-2</v>
      </c>
      <c r="X1800">
        <v>16.931106567382798</v>
      </c>
      <c r="Y1800">
        <v>19.675849914550799</v>
      </c>
      <c r="Z1800">
        <v>16.833267211914102</v>
      </c>
      <c r="AA1800">
        <v>17.7882900238037</v>
      </c>
      <c r="AB1800">
        <v>16.970027923583999</v>
      </c>
      <c r="AC1800">
        <v>19.962831497192401</v>
      </c>
      <c r="AD1800">
        <v>15.4606122970581</v>
      </c>
      <c r="AE1800">
        <v>18.082887649536101</v>
      </c>
      <c r="AF1800">
        <v>17.197816848754901</v>
      </c>
      <c r="AG1800">
        <v>17.5815734863281</v>
      </c>
    </row>
    <row r="1801" spans="2:33" x14ac:dyDescent="0.25">
      <c r="B1801">
        <v>0.22393215046833001</v>
      </c>
      <c r="C1801">
        <v>-0.33107624053955198</v>
      </c>
      <c r="D1801" t="s">
        <v>7044</v>
      </c>
      <c r="E1801" t="s">
        <v>3619</v>
      </c>
      <c r="F1801" t="s">
        <v>7950</v>
      </c>
      <c r="G1801">
        <v>1</v>
      </c>
      <c r="H1801">
        <v>4</v>
      </c>
      <c r="K1801" t="s">
        <v>3618</v>
      </c>
      <c r="N1801">
        <v>4</v>
      </c>
      <c r="O1801">
        <v>2</v>
      </c>
      <c r="P1801">
        <v>15</v>
      </c>
      <c r="Q1801">
        <v>2</v>
      </c>
      <c r="R1801">
        <v>62.6</v>
      </c>
      <c r="S1801">
        <v>6.54</v>
      </c>
      <c r="T1801">
        <v>0.22393215046833001</v>
      </c>
      <c r="U1801">
        <v>0.93398724309000702</v>
      </c>
      <c r="V1801">
        <v>0.33107624053955198</v>
      </c>
      <c r="W1801">
        <v>0.55031650643178598</v>
      </c>
      <c r="X1801">
        <v>17.929782867431602</v>
      </c>
      <c r="Y1801">
        <v>16.539918899536101</v>
      </c>
      <c r="Z1801">
        <v>16.220981597900401</v>
      </c>
      <c r="AA1801">
        <v>17.5760173797607</v>
      </c>
      <c r="AB1801">
        <v>18.754247665405298</v>
      </c>
      <c r="AC1801">
        <v>17.902925491333001</v>
      </c>
      <c r="AD1801">
        <v>17.419935226440401</v>
      </c>
      <c r="AE1801">
        <v>15.982964515686</v>
      </c>
      <c r="AF1801">
        <v>17.723518371581999</v>
      </c>
      <c r="AG1801">
        <v>16.336223602294901</v>
      </c>
    </row>
    <row r="1802" spans="2:33" x14ac:dyDescent="0.25">
      <c r="B1802">
        <v>0.29197039491406201</v>
      </c>
      <c r="C1802">
        <v>-0.91860790252685498</v>
      </c>
      <c r="D1802" t="s">
        <v>7045</v>
      </c>
      <c r="E1802" t="s">
        <v>3621</v>
      </c>
      <c r="F1802" t="s">
        <v>7950</v>
      </c>
      <c r="G1802">
        <v>1</v>
      </c>
      <c r="H1802">
        <v>4</v>
      </c>
      <c r="K1802" t="s">
        <v>3620</v>
      </c>
      <c r="N1802">
        <v>12</v>
      </c>
      <c r="O1802">
        <v>4</v>
      </c>
      <c r="P1802">
        <v>13</v>
      </c>
      <c r="Q1802">
        <v>1</v>
      </c>
      <c r="R1802">
        <v>25.3</v>
      </c>
      <c r="S1802">
        <v>9.7200000000000006</v>
      </c>
      <c r="T1802">
        <v>0.29197039491406201</v>
      </c>
      <c r="U1802">
        <v>0.91514100486223704</v>
      </c>
      <c r="V1802">
        <v>0.91860790252685498</v>
      </c>
      <c r="W1802">
        <v>0.68861173473664095</v>
      </c>
      <c r="X1802">
        <v>19.063341140747099</v>
      </c>
      <c r="Y1802">
        <v>17.395221710205099</v>
      </c>
      <c r="Z1802">
        <v>15.74351978302</v>
      </c>
      <c r="AA1802">
        <v>20.656236648559599</v>
      </c>
      <c r="AB1802">
        <v>19.509727478027301</v>
      </c>
      <c r="AC1802">
        <v>15.1101169586182</v>
      </c>
      <c r="AD1802">
        <v>19.916608810424801</v>
      </c>
      <c r="AE1802">
        <v>15.799144744873001</v>
      </c>
      <c r="AF1802">
        <v>19.9680080413818</v>
      </c>
      <c r="AG1802">
        <v>16.981128692626999</v>
      </c>
    </row>
    <row r="1803" spans="2:33" x14ac:dyDescent="0.25">
      <c r="B1803">
        <v>1.01352728899215E-2</v>
      </c>
      <c r="C1803">
        <v>2.2228050231934301E-2</v>
      </c>
      <c r="D1803" t="s">
        <v>7046</v>
      </c>
      <c r="E1803" t="s">
        <v>3623</v>
      </c>
      <c r="F1803" t="s">
        <v>7950</v>
      </c>
      <c r="G1803">
        <v>1</v>
      </c>
      <c r="H1803">
        <v>4</v>
      </c>
      <c r="K1803" t="s">
        <v>3622</v>
      </c>
      <c r="N1803">
        <v>15</v>
      </c>
      <c r="O1803">
        <v>8</v>
      </c>
      <c r="P1803">
        <v>16</v>
      </c>
      <c r="Q1803">
        <v>1</v>
      </c>
      <c r="R1803">
        <v>76.7</v>
      </c>
      <c r="S1803">
        <v>7.01</v>
      </c>
      <c r="T1803" t="s">
        <v>7905</v>
      </c>
      <c r="U1803">
        <v>1</v>
      </c>
      <c r="V1803">
        <v>0</v>
      </c>
      <c r="W1803" t="s">
        <v>7905</v>
      </c>
      <c r="X1803">
        <v>18.5725193023682</v>
      </c>
      <c r="Y1803">
        <v>15.3191785812378</v>
      </c>
      <c r="Z1803">
        <v>18.267654418945298</v>
      </c>
      <c r="AA1803">
        <v>16.3397102355957</v>
      </c>
      <c r="AB1803">
        <v>16.610286712646499</v>
      </c>
      <c r="AC1803">
        <v>17.9518947601318</v>
      </c>
      <c r="AD1803">
        <v>16.801628112793001</v>
      </c>
      <c r="AE1803">
        <v>16.2595920562744</v>
      </c>
      <c r="AF1803">
        <v>16.076828002929702</v>
      </c>
      <c r="AG1803">
        <v>18.130546569824201</v>
      </c>
    </row>
    <row r="1804" spans="2:33" x14ac:dyDescent="0.25">
      <c r="B1804">
        <v>0.20628771135492999</v>
      </c>
      <c r="C1804">
        <v>0.136153793334959</v>
      </c>
      <c r="D1804" t="s">
        <v>7047</v>
      </c>
      <c r="E1804" t="s">
        <v>3625</v>
      </c>
      <c r="F1804" t="s">
        <v>7950</v>
      </c>
      <c r="G1804">
        <v>1</v>
      </c>
      <c r="H1804">
        <v>4</v>
      </c>
      <c r="K1804" t="s">
        <v>3624</v>
      </c>
      <c r="N1804">
        <v>6</v>
      </c>
      <c r="O1804">
        <v>1</v>
      </c>
      <c r="P1804">
        <v>17</v>
      </c>
      <c r="Q1804">
        <v>1</v>
      </c>
      <c r="R1804">
        <v>18.399999999999999</v>
      </c>
      <c r="S1804">
        <v>8.48</v>
      </c>
      <c r="T1804">
        <v>0.20628771135492999</v>
      </c>
      <c r="U1804">
        <v>0.93376326530612197</v>
      </c>
      <c r="V1804">
        <v>-0.136153793334959</v>
      </c>
      <c r="W1804">
        <v>-0.51288795689169497</v>
      </c>
      <c r="X1804">
        <v>19.8027248382568</v>
      </c>
      <c r="Y1804">
        <v>21.072980880737301</v>
      </c>
      <c r="Z1804">
        <v>20.715101242065401</v>
      </c>
      <c r="AA1804">
        <v>20.2199802398682</v>
      </c>
      <c r="AB1804">
        <v>19.792919158935501</v>
      </c>
      <c r="AC1804">
        <v>20.606277465820298</v>
      </c>
      <c r="AD1804">
        <v>20.228643417358398</v>
      </c>
      <c r="AE1804">
        <v>20.655326843261701</v>
      </c>
      <c r="AF1804">
        <v>20.467903137206999</v>
      </c>
      <c r="AG1804">
        <v>20.3263244628906</v>
      </c>
    </row>
    <row r="1805" spans="2:33" x14ac:dyDescent="0.25">
      <c r="B1805">
        <v>6.8309835927641199E-2</v>
      </c>
      <c r="C1805">
        <v>9.81906890869126E-2</v>
      </c>
      <c r="D1805" t="s">
        <v>7048</v>
      </c>
      <c r="E1805" t="s">
        <v>3627</v>
      </c>
      <c r="F1805" t="s">
        <v>7950</v>
      </c>
      <c r="G1805">
        <v>1</v>
      </c>
      <c r="H1805">
        <v>4</v>
      </c>
      <c r="K1805" t="s">
        <v>3626</v>
      </c>
      <c r="N1805">
        <v>3</v>
      </c>
      <c r="O1805">
        <v>1</v>
      </c>
      <c r="P1805">
        <v>15</v>
      </c>
      <c r="Q1805">
        <v>1</v>
      </c>
      <c r="R1805">
        <v>40.4</v>
      </c>
      <c r="S1805">
        <v>6.9</v>
      </c>
      <c r="T1805" t="s">
        <v>7905</v>
      </c>
      <c r="U1805">
        <v>1</v>
      </c>
      <c r="V1805">
        <v>0</v>
      </c>
      <c r="W1805" t="s">
        <v>7905</v>
      </c>
      <c r="X1805">
        <v>16.958499908447301</v>
      </c>
      <c r="Y1805">
        <v>15.4123859405518</v>
      </c>
      <c r="Z1805">
        <v>16.9297695159912</v>
      </c>
      <c r="AA1805">
        <v>17.833684921264599</v>
      </c>
      <c r="AB1805">
        <v>17.073480606079102</v>
      </c>
      <c r="AC1805">
        <v>16.729345321655298</v>
      </c>
      <c r="AD1805">
        <v>16.3980312347412</v>
      </c>
      <c r="AE1805">
        <v>17.4598789215088</v>
      </c>
      <c r="AF1805">
        <v>17.959962844848601</v>
      </c>
      <c r="AG1805">
        <v>16.151556015014599</v>
      </c>
    </row>
    <row r="1806" spans="2:33" x14ac:dyDescent="0.25">
      <c r="B1806">
        <v>2.1183228067359101</v>
      </c>
      <c r="C1806">
        <v>3.3330541610717801</v>
      </c>
      <c r="D1806" t="s">
        <v>7049</v>
      </c>
      <c r="E1806" t="s">
        <v>3629</v>
      </c>
      <c r="F1806" t="s">
        <v>7950</v>
      </c>
      <c r="G1806">
        <v>1</v>
      </c>
      <c r="H1806">
        <v>4</v>
      </c>
      <c r="K1806" t="s">
        <v>3628</v>
      </c>
      <c r="N1806">
        <v>33</v>
      </c>
      <c r="O1806">
        <v>2</v>
      </c>
      <c r="P1806">
        <v>5</v>
      </c>
      <c r="Q1806">
        <v>2</v>
      </c>
      <c r="R1806">
        <v>13.1</v>
      </c>
      <c r="S1806">
        <v>9.23</v>
      </c>
      <c r="T1806">
        <v>2.1183228067359101</v>
      </c>
      <c r="U1806">
        <v>0.25717647058823501</v>
      </c>
      <c r="V1806">
        <v>-3.3330541610717801</v>
      </c>
      <c r="W1806">
        <v>-3.5404252272129</v>
      </c>
      <c r="X1806">
        <v>15.487961769104</v>
      </c>
      <c r="Y1806">
        <v>16.084743499755898</v>
      </c>
      <c r="Z1806">
        <v>15.487262725830099</v>
      </c>
      <c r="AA1806">
        <v>16.347560882568398</v>
      </c>
      <c r="AB1806">
        <v>17.752485275268601</v>
      </c>
      <c r="AC1806">
        <v>20.688871383666999</v>
      </c>
      <c r="AD1806">
        <v>16.326839447021499</v>
      </c>
      <c r="AE1806">
        <v>20.640201568603501</v>
      </c>
      <c r="AF1806">
        <v>19.4421901702881</v>
      </c>
      <c r="AG1806">
        <v>20.7271823883057</v>
      </c>
    </row>
    <row r="1807" spans="2:33" x14ac:dyDescent="0.25">
      <c r="B1807">
        <v>0.39671450472367398</v>
      </c>
      <c r="C1807">
        <v>0.65049571990966704</v>
      </c>
      <c r="D1807" t="s">
        <v>7050</v>
      </c>
      <c r="E1807" t="s">
        <v>3631</v>
      </c>
      <c r="F1807" t="s">
        <v>7950</v>
      </c>
      <c r="G1807">
        <v>1</v>
      </c>
      <c r="H1807">
        <v>4</v>
      </c>
      <c r="K1807" t="s">
        <v>3630</v>
      </c>
      <c r="N1807">
        <v>6</v>
      </c>
      <c r="O1807">
        <v>2</v>
      </c>
      <c r="P1807">
        <v>8</v>
      </c>
      <c r="Q1807">
        <v>1</v>
      </c>
      <c r="R1807">
        <v>37.200000000000003</v>
      </c>
      <c r="S1807">
        <v>7.2</v>
      </c>
      <c r="T1807">
        <v>0.39671450472367398</v>
      </c>
      <c r="U1807">
        <v>0.87999602385685904</v>
      </c>
      <c r="V1807">
        <v>-0.65049571990966704</v>
      </c>
      <c r="W1807">
        <v>-0.88665886329446797</v>
      </c>
      <c r="X1807">
        <v>18.1535320281982</v>
      </c>
      <c r="Y1807">
        <v>16.031795501708999</v>
      </c>
      <c r="Z1807">
        <v>15.759824752807599</v>
      </c>
      <c r="AA1807">
        <v>15.936118125915501</v>
      </c>
      <c r="AB1807">
        <v>17.927238464355501</v>
      </c>
      <c r="AC1807">
        <v>18.338075637817401</v>
      </c>
      <c r="AD1807">
        <v>18.950889587402301</v>
      </c>
      <c r="AE1807">
        <v>16.617139816284201</v>
      </c>
      <c r="AF1807">
        <v>16.562572479248001</v>
      </c>
      <c r="AG1807">
        <v>16.592309951782202</v>
      </c>
    </row>
    <row r="1808" spans="2:33" x14ac:dyDescent="0.25">
      <c r="B1808">
        <v>2.24641910077372</v>
      </c>
      <c r="C1808">
        <v>1.0419414520263699</v>
      </c>
      <c r="D1808" t="s">
        <v>7051</v>
      </c>
      <c r="E1808" t="s">
        <v>3633</v>
      </c>
      <c r="F1808" t="s">
        <v>7950</v>
      </c>
      <c r="G1808">
        <v>1</v>
      </c>
      <c r="H1808">
        <v>4</v>
      </c>
      <c r="K1808" t="s">
        <v>3632</v>
      </c>
      <c r="N1808">
        <v>12</v>
      </c>
      <c r="O1808">
        <v>4</v>
      </c>
      <c r="P1808">
        <v>12</v>
      </c>
      <c r="Q1808">
        <v>4</v>
      </c>
      <c r="R1808">
        <v>41.6</v>
      </c>
      <c r="S1808">
        <v>7.99</v>
      </c>
      <c r="T1808">
        <v>2.24641910077372</v>
      </c>
      <c r="U1808">
        <v>0.227310344827586</v>
      </c>
      <c r="V1808">
        <v>-1.0419414520263699</v>
      </c>
      <c r="W1808">
        <v>-3.7443433377187598</v>
      </c>
      <c r="X1808">
        <v>19.334457397460898</v>
      </c>
      <c r="Y1808">
        <v>19.872512817382798</v>
      </c>
      <c r="Z1808">
        <v>19.6112155914307</v>
      </c>
      <c r="AA1808">
        <v>20.531675338745099</v>
      </c>
      <c r="AB1808">
        <v>19.788770675659201</v>
      </c>
      <c r="AC1808">
        <v>21.102968215942401</v>
      </c>
      <c r="AD1808">
        <v>20.4214267730713</v>
      </c>
      <c r="AE1808">
        <v>21.0768947601318</v>
      </c>
      <c r="AF1808">
        <v>20.3933620452881</v>
      </c>
      <c r="AG1808">
        <v>21.353687286376999</v>
      </c>
    </row>
    <row r="1809" spans="2:33" x14ac:dyDescent="0.25">
      <c r="B1809">
        <v>0.15604112262015199</v>
      </c>
      <c r="C1809">
        <v>0.26077766418456999</v>
      </c>
      <c r="D1809" t="s">
        <v>7052</v>
      </c>
      <c r="E1809" t="s">
        <v>3635</v>
      </c>
      <c r="F1809" t="s">
        <v>7950</v>
      </c>
      <c r="G1809">
        <v>1</v>
      </c>
      <c r="H1809">
        <v>4</v>
      </c>
      <c r="K1809" t="s">
        <v>3634</v>
      </c>
      <c r="N1809">
        <v>3</v>
      </c>
      <c r="O1809">
        <v>6</v>
      </c>
      <c r="P1809">
        <v>14</v>
      </c>
      <c r="Q1809">
        <v>1</v>
      </c>
      <c r="R1809">
        <v>221.4</v>
      </c>
      <c r="S1809">
        <v>5.88</v>
      </c>
      <c r="T1809">
        <v>0.15604112262015199</v>
      </c>
      <c r="U1809">
        <v>0.94745353846153801</v>
      </c>
      <c r="V1809">
        <v>-0.26077766418456999</v>
      </c>
      <c r="W1809">
        <v>-0.40206213095036197</v>
      </c>
      <c r="X1809">
        <v>15.759193420410201</v>
      </c>
      <c r="Y1809">
        <v>17.177913665771499</v>
      </c>
      <c r="Z1809">
        <v>17.072715759277301</v>
      </c>
      <c r="AA1809">
        <v>15.874824523925801</v>
      </c>
      <c r="AB1809">
        <v>18.998399734497099</v>
      </c>
      <c r="AC1809">
        <v>18.191135406494102</v>
      </c>
      <c r="AD1809">
        <v>17.4667148590088</v>
      </c>
      <c r="AE1809">
        <v>17.145112991333001</v>
      </c>
      <c r="AF1809">
        <v>16.777297973632798</v>
      </c>
      <c r="AG1809">
        <v>16.606674194335898</v>
      </c>
    </row>
    <row r="1810" spans="2:33" x14ac:dyDescent="0.25">
      <c r="B1810">
        <v>0.469125989970956</v>
      </c>
      <c r="C1810">
        <v>-0.84888973236083798</v>
      </c>
      <c r="D1810" t="s">
        <v>7053</v>
      </c>
      <c r="E1810" t="s">
        <v>3637</v>
      </c>
      <c r="F1810" t="s">
        <v>7950</v>
      </c>
      <c r="G1810">
        <v>1</v>
      </c>
      <c r="H1810">
        <v>4</v>
      </c>
      <c r="K1810" t="s">
        <v>3636</v>
      </c>
      <c r="N1810">
        <v>14</v>
      </c>
      <c r="O1810">
        <v>9</v>
      </c>
      <c r="P1810">
        <v>26</v>
      </c>
      <c r="Q1810">
        <v>2</v>
      </c>
      <c r="R1810">
        <v>82.8</v>
      </c>
      <c r="S1810">
        <v>7.97</v>
      </c>
      <c r="T1810">
        <v>0.469125989970956</v>
      </c>
      <c r="U1810">
        <v>0.85827126436781598</v>
      </c>
      <c r="V1810">
        <v>0.84888973236083798</v>
      </c>
      <c r="W1810">
        <v>1.0156462253857801</v>
      </c>
      <c r="X1810">
        <v>18.5531196594238</v>
      </c>
      <c r="Y1810">
        <v>17.627557754516602</v>
      </c>
      <c r="Z1810">
        <v>19.179201126098601</v>
      </c>
      <c r="AA1810">
        <v>19.510746002197301</v>
      </c>
      <c r="AB1810">
        <v>19.265205383300799</v>
      </c>
      <c r="AC1810">
        <v>15.1010084152222</v>
      </c>
      <c r="AD1810">
        <v>19.092393875122099</v>
      </c>
      <c r="AE1810">
        <v>17.704530715942401</v>
      </c>
      <c r="AF1810">
        <v>18.9464206695557</v>
      </c>
      <c r="AG1810">
        <v>19.0470275878906</v>
      </c>
    </row>
    <row r="1811" spans="2:33" x14ac:dyDescent="0.25">
      <c r="B1811">
        <v>1.1626316923531399</v>
      </c>
      <c r="C1811">
        <v>1.0348731994628899</v>
      </c>
      <c r="D1811" t="s">
        <v>7054</v>
      </c>
      <c r="E1811" t="s">
        <v>3639</v>
      </c>
      <c r="F1811" t="s">
        <v>7950</v>
      </c>
      <c r="G1811">
        <v>1</v>
      </c>
      <c r="H1811">
        <v>4</v>
      </c>
      <c r="K1811" t="s">
        <v>3638</v>
      </c>
      <c r="N1811">
        <v>16</v>
      </c>
      <c r="O1811">
        <v>2</v>
      </c>
      <c r="P1811">
        <v>22</v>
      </c>
      <c r="Q1811">
        <v>1</v>
      </c>
      <c r="R1811">
        <v>12.8</v>
      </c>
      <c r="S1811">
        <v>5.81</v>
      </c>
      <c r="T1811">
        <v>1.1626316923531399</v>
      </c>
      <c r="U1811">
        <v>0.58418972332015795</v>
      </c>
      <c r="V1811">
        <v>-1.0348731994628899</v>
      </c>
      <c r="W1811">
        <v>-2.1016095417305301</v>
      </c>
      <c r="X1811">
        <v>22.569007873535199</v>
      </c>
      <c r="Y1811">
        <v>22.775928497314499</v>
      </c>
      <c r="Z1811">
        <v>22.436872482299801</v>
      </c>
      <c r="AA1811">
        <v>20.429817199706999</v>
      </c>
      <c r="AB1811">
        <v>21.236019134521499</v>
      </c>
      <c r="AC1811">
        <v>22.700748443603501</v>
      </c>
      <c r="AD1811">
        <v>22.445442199706999</v>
      </c>
      <c r="AE1811">
        <v>23.1107578277588</v>
      </c>
      <c r="AF1811">
        <v>22.796974182128899</v>
      </c>
      <c r="AG1811">
        <v>23.568088531494102</v>
      </c>
    </row>
    <row r="1812" spans="2:33" x14ac:dyDescent="0.25">
      <c r="B1812">
        <v>0.764895789635606</v>
      </c>
      <c r="C1812">
        <v>-1.2541934967041</v>
      </c>
      <c r="D1812" t="s">
        <v>7055</v>
      </c>
      <c r="E1812" t="s">
        <v>3641</v>
      </c>
      <c r="F1812" t="s">
        <v>7950</v>
      </c>
      <c r="G1812">
        <v>1</v>
      </c>
      <c r="H1812">
        <v>4</v>
      </c>
      <c r="K1812" t="s">
        <v>3640</v>
      </c>
      <c r="N1812">
        <v>23</v>
      </c>
      <c r="O1812">
        <v>2</v>
      </c>
      <c r="P1812">
        <v>11</v>
      </c>
      <c r="Q1812">
        <v>2</v>
      </c>
      <c r="R1812">
        <v>9.6</v>
      </c>
      <c r="S1812">
        <v>7.97</v>
      </c>
      <c r="T1812">
        <v>0.764895789635606</v>
      </c>
      <c r="U1812">
        <v>0.75683569979716003</v>
      </c>
      <c r="V1812">
        <v>1.2541934967041</v>
      </c>
      <c r="W1812">
        <v>1.5006756373601999</v>
      </c>
      <c r="X1812">
        <v>19.805908203125</v>
      </c>
      <c r="Y1812">
        <v>20.0688800811768</v>
      </c>
      <c r="Z1812">
        <v>19.189432144165</v>
      </c>
      <c r="AA1812">
        <v>20.678064346313501</v>
      </c>
      <c r="AB1812">
        <v>19.664777755737301</v>
      </c>
      <c r="AC1812">
        <v>16.154087066650401</v>
      </c>
      <c r="AD1812">
        <v>19.592363357543899</v>
      </c>
      <c r="AE1812">
        <v>17.407176971435501</v>
      </c>
      <c r="AF1812">
        <v>20.4966640472412</v>
      </c>
      <c r="AG1812">
        <v>19.485803604126001</v>
      </c>
    </row>
    <row r="1813" spans="2:33" x14ac:dyDescent="0.25">
      <c r="B1813">
        <v>1.2419382603019899</v>
      </c>
      <c r="C1813">
        <v>1.36895141601562</v>
      </c>
      <c r="D1813" t="s">
        <v>7056</v>
      </c>
      <c r="E1813" t="s">
        <v>3643</v>
      </c>
      <c r="F1813" t="s">
        <v>7950</v>
      </c>
      <c r="G1813">
        <v>1</v>
      </c>
      <c r="H1813">
        <v>4</v>
      </c>
      <c r="K1813" t="s">
        <v>3642</v>
      </c>
      <c r="N1813">
        <v>13</v>
      </c>
      <c r="O1813">
        <v>3</v>
      </c>
      <c r="P1813">
        <v>15</v>
      </c>
      <c r="Q1813">
        <v>3</v>
      </c>
      <c r="R1813">
        <v>27.5</v>
      </c>
      <c r="S1813">
        <v>9.17</v>
      </c>
      <c r="T1813">
        <v>1.2419382603019899</v>
      </c>
      <c r="U1813">
        <v>0.56112727272727303</v>
      </c>
      <c r="V1813">
        <v>-1.36895141601562</v>
      </c>
      <c r="W1813">
        <v>-2.21881674801566</v>
      </c>
      <c r="X1813">
        <v>17.3399448394775</v>
      </c>
      <c r="Y1813">
        <v>19.306299209594702</v>
      </c>
      <c r="Z1813">
        <v>19.284042358398398</v>
      </c>
      <c r="AA1813">
        <v>17.2181186676025</v>
      </c>
      <c r="AB1813">
        <v>17.315923690795898</v>
      </c>
      <c r="AC1813">
        <v>18.679628372192401</v>
      </c>
      <c r="AD1813">
        <v>18.456609725952099</v>
      </c>
      <c r="AE1813">
        <v>20.230054855346701</v>
      </c>
      <c r="AF1813">
        <v>19.806619644165</v>
      </c>
      <c r="AG1813">
        <v>20.136173248291001</v>
      </c>
    </row>
    <row r="1814" spans="2:33" x14ac:dyDescent="0.25">
      <c r="B1814">
        <v>0.79286271620093696</v>
      </c>
      <c r="C1814">
        <v>-0.85477275848388601</v>
      </c>
      <c r="D1814" t="e">
        <v>#N/A</v>
      </c>
      <c r="E1814" t="s">
        <v>3645</v>
      </c>
      <c r="F1814" t="s">
        <v>7950</v>
      </c>
      <c r="G1814">
        <v>1</v>
      </c>
      <c r="H1814">
        <v>4</v>
      </c>
      <c r="K1814" t="s">
        <v>3644</v>
      </c>
      <c r="N1814">
        <v>21</v>
      </c>
      <c r="O1814">
        <v>2</v>
      </c>
      <c r="P1814">
        <v>21</v>
      </c>
      <c r="Q1814">
        <v>1</v>
      </c>
      <c r="R1814">
        <v>12</v>
      </c>
      <c r="S1814">
        <v>7.28</v>
      </c>
      <c r="T1814" t="s">
        <v>7905</v>
      </c>
      <c r="U1814">
        <v>1</v>
      </c>
      <c r="V1814">
        <v>0</v>
      </c>
      <c r="W1814" t="s">
        <v>7905</v>
      </c>
      <c r="X1814">
        <v>16.471387863159201</v>
      </c>
      <c r="Y1814">
        <v>16.407032012939499</v>
      </c>
      <c r="Z1814">
        <v>16.102561950683601</v>
      </c>
      <c r="AA1814">
        <v>18.778856277465799</v>
      </c>
      <c r="AB1814">
        <v>17.286872863769499</v>
      </c>
      <c r="AC1814">
        <v>16.747116088867202</v>
      </c>
      <c r="AD1814">
        <v>15.782062530517599</v>
      </c>
      <c r="AE1814">
        <v>16.8126525878906</v>
      </c>
      <c r="AF1814">
        <v>15.977098464965801</v>
      </c>
      <c r="AG1814">
        <v>15.4539175033569</v>
      </c>
    </row>
    <row r="1815" spans="2:33" x14ac:dyDescent="0.25">
      <c r="B1815">
        <v>0.37910431001751099</v>
      </c>
      <c r="C1815">
        <v>0.50023422241210702</v>
      </c>
      <c r="D1815" t="s">
        <v>7057</v>
      </c>
      <c r="E1815" t="s">
        <v>3647</v>
      </c>
      <c r="F1815" t="s">
        <v>7950</v>
      </c>
      <c r="G1815">
        <v>1</v>
      </c>
      <c r="H1815">
        <v>4</v>
      </c>
      <c r="K1815" t="s">
        <v>3646</v>
      </c>
      <c r="N1815">
        <v>15</v>
      </c>
      <c r="O1815">
        <v>7</v>
      </c>
      <c r="P1815">
        <v>45</v>
      </c>
      <c r="Q1815">
        <v>1</v>
      </c>
      <c r="R1815">
        <v>44.5</v>
      </c>
      <c r="S1815">
        <v>5.39</v>
      </c>
      <c r="T1815" t="s">
        <v>7905</v>
      </c>
      <c r="U1815">
        <v>1</v>
      </c>
      <c r="V1815">
        <v>0</v>
      </c>
      <c r="W1815" t="s">
        <v>7905</v>
      </c>
      <c r="X1815">
        <v>16.517889022827099</v>
      </c>
      <c r="Y1815">
        <v>17.053215026855501</v>
      </c>
      <c r="Z1815">
        <v>16.939682006835898</v>
      </c>
      <c r="AA1815">
        <v>16.2393474578857</v>
      </c>
      <c r="AB1815">
        <v>16.229101181030298</v>
      </c>
      <c r="AC1815">
        <v>18.2731227874756</v>
      </c>
      <c r="AD1815">
        <v>16.902587890625</v>
      </c>
      <c r="AE1815">
        <v>15.6977291107178</v>
      </c>
      <c r="AF1815">
        <v>18.485914230346701</v>
      </c>
      <c r="AG1815">
        <v>16.121051788330099</v>
      </c>
    </row>
    <row r="1816" spans="2:33" x14ac:dyDescent="0.25">
      <c r="B1816">
        <v>0.15240963727401199</v>
      </c>
      <c r="C1816">
        <v>0.28795623779296903</v>
      </c>
      <c r="D1816" t="s">
        <v>7058</v>
      </c>
      <c r="E1816" t="s">
        <v>3649</v>
      </c>
      <c r="F1816" t="s">
        <v>7950</v>
      </c>
      <c r="G1816">
        <v>1</v>
      </c>
      <c r="H1816">
        <v>4</v>
      </c>
      <c r="K1816" t="s">
        <v>3648</v>
      </c>
      <c r="N1816">
        <v>2</v>
      </c>
      <c r="O1816">
        <v>1</v>
      </c>
      <c r="P1816">
        <v>11</v>
      </c>
      <c r="Q1816">
        <v>1</v>
      </c>
      <c r="R1816">
        <v>68</v>
      </c>
      <c r="S1816">
        <v>8.16</v>
      </c>
      <c r="T1816" t="s">
        <v>7905</v>
      </c>
      <c r="U1816">
        <v>1</v>
      </c>
      <c r="V1816">
        <v>0</v>
      </c>
      <c r="W1816" t="s">
        <v>7905</v>
      </c>
      <c r="X1816">
        <v>15.1810607910156</v>
      </c>
      <c r="Y1816">
        <v>15.138486862182599</v>
      </c>
      <c r="Z1816">
        <v>16.113161087036101</v>
      </c>
      <c r="AA1816">
        <v>16.962739944458001</v>
      </c>
      <c r="AB1816">
        <v>18.809705734252901</v>
      </c>
      <c r="AC1816">
        <v>17.117853164672901</v>
      </c>
      <c r="AD1816">
        <v>17.409116744995099</v>
      </c>
      <c r="AE1816">
        <v>16.175804138183601</v>
      </c>
      <c r="AF1816">
        <v>16.899696350097699</v>
      </c>
      <c r="AG1816">
        <v>16.042465209960898</v>
      </c>
    </row>
    <row r="1817" spans="2:33" x14ac:dyDescent="0.25">
      <c r="B1817">
        <v>1.06101824719391</v>
      </c>
      <c r="C1817">
        <v>1.2288206100463801</v>
      </c>
      <c r="D1817" t="s">
        <v>7059</v>
      </c>
      <c r="E1817" t="s">
        <v>3651</v>
      </c>
      <c r="F1817" t="s">
        <v>7950</v>
      </c>
      <c r="G1817">
        <v>1</v>
      </c>
      <c r="H1817">
        <v>4</v>
      </c>
      <c r="K1817" t="s">
        <v>3650</v>
      </c>
      <c r="N1817">
        <v>10</v>
      </c>
      <c r="O1817">
        <v>5</v>
      </c>
      <c r="P1817">
        <v>8</v>
      </c>
      <c r="Q1817">
        <v>1</v>
      </c>
      <c r="R1817">
        <v>56</v>
      </c>
      <c r="S1817">
        <v>7.68</v>
      </c>
      <c r="T1817" t="s">
        <v>7905</v>
      </c>
      <c r="U1817">
        <v>1</v>
      </c>
      <c r="V1817">
        <v>0</v>
      </c>
      <c r="W1817" t="s">
        <v>7905</v>
      </c>
      <c r="X1817">
        <v>16.7857475280762</v>
      </c>
      <c r="Y1817">
        <v>15.1834411621094</v>
      </c>
      <c r="Z1817">
        <v>16.425315856933601</v>
      </c>
      <c r="AA1817">
        <v>14.3084211349487</v>
      </c>
      <c r="AB1817">
        <v>17.526826858520501</v>
      </c>
      <c r="AC1817">
        <v>17.619504928588899</v>
      </c>
      <c r="AD1817">
        <v>16.879438400268601</v>
      </c>
      <c r="AE1817">
        <v>18.104816436767599</v>
      </c>
      <c r="AF1817">
        <v>16.782382965087901</v>
      </c>
      <c r="AG1817">
        <v>16.987712860107401</v>
      </c>
    </row>
    <row r="1818" spans="2:33" x14ac:dyDescent="0.25">
      <c r="B1818">
        <v>0.26740086987086598</v>
      </c>
      <c r="C1818">
        <v>0.395411872863768</v>
      </c>
      <c r="D1818" t="s">
        <v>7060</v>
      </c>
      <c r="E1818" t="s">
        <v>3653</v>
      </c>
      <c r="F1818" t="s">
        <v>7950</v>
      </c>
      <c r="G1818">
        <v>1</v>
      </c>
      <c r="H1818">
        <v>4</v>
      </c>
      <c r="K1818" t="s">
        <v>3652</v>
      </c>
      <c r="N1818">
        <v>20</v>
      </c>
      <c r="O1818">
        <v>1</v>
      </c>
      <c r="P1818">
        <v>23</v>
      </c>
      <c r="Q1818">
        <v>1</v>
      </c>
      <c r="R1818">
        <v>7.7</v>
      </c>
      <c r="S1818">
        <v>8.81</v>
      </c>
      <c r="T1818">
        <v>0.26740086987086598</v>
      </c>
      <c r="U1818">
        <v>0.91081311975591195</v>
      </c>
      <c r="V1818">
        <v>-0.395411872863768</v>
      </c>
      <c r="W1818">
        <v>-0.63969117739393699</v>
      </c>
      <c r="X1818">
        <v>16.500181198120099</v>
      </c>
      <c r="Y1818">
        <v>16.820360183715799</v>
      </c>
      <c r="Z1818">
        <v>16.2885227203369</v>
      </c>
      <c r="AA1818">
        <v>15.718575477600099</v>
      </c>
      <c r="AB1818">
        <v>18.747247695922901</v>
      </c>
      <c r="AC1818">
        <v>18.378116607666001</v>
      </c>
      <c r="AD1818">
        <v>16.485092163085898</v>
      </c>
      <c r="AE1818">
        <v>17.099134445190401</v>
      </c>
      <c r="AF1818">
        <v>16.6130771636963</v>
      </c>
      <c r="AG1818">
        <v>17.476526260376001</v>
      </c>
    </row>
    <row r="1819" spans="2:33" x14ac:dyDescent="0.25">
      <c r="B1819">
        <v>0.36254226068247303</v>
      </c>
      <c r="C1819">
        <v>0.52221698760986301</v>
      </c>
      <c r="D1819" t="s">
        <v>7061</v>
      </c>
      <c r="E1819" t="s">
        <v>3655</v>
      </c>
      <c r="F1819" t="s">
        <v>7950</v>
      </c>
      <c r="G1819">
        <v>1</v>
      </c>
      <c r="H1819">
        <v>4</v>
      </c>
      <c r="K1819" t="s">
        <v>3654</v>
      </c>
      <c r="N1819">
        <v>8</v>
      </c>
      <c r="O1819">
        <v>4</v>
      </c>
      <c r="P1819">
        <v>6</v>
      </c>
      <c r="Q1819">
        <v>1</v>
      </c>
      <c r="R1819">
        <v>55.8</v>
      </c>
      <c r="S1819">
        <v>7.83</v>
      </c>
      <c r="T1819" t="s">
        <v>7905</v>
      </c>
      <c r="U1819">
        <v>1</v>
      </c>
      <c r="V1819">
        <v>0</v>
      </c>
      <c r="W1819" t="s">
        <v>7905</v>
      </c>
      <c r="X1819">
        <v>15.5097494125366</v>
      </c>
      <c r="Y1819">
        <v>17.83713722229</v>
      </c>
      <c r="Z1819">
        <v>16.8834934234619</v>
      </c>
      <c r="AA1819">
        <v>17.150037765502901</v>
      </c>
      <c r="AB1819">
        <v>17.801284790039102</v>
      </c>
      <c r="AC1819">
        <v>18.4241943359375</v>
      </c>
      <c r="AD1819">
        <v>18.452852249145501</v>
      </c>
      <c r="AE1819">
        <v>16.909561157226602</v>
      </c>
      <c r="AF1819">
        <v>17.966922760009801</v>
      </c>
      <c r="AG1819">
        <v>16.039257049560501</v>
      </c>
    </row>
    <row r="1820" spans="2:33" x14ac:dyDescent="0.25">
      <c r="B1820">
        <v>0.75427268579389795</v>
      </c>
      <c r="C1820">
        <v>1.56276779174805</v>
      </c>
      <c r="D1820" t="s">
        <v>7062</v>
      </c>
      <c r="E1820" t="s">
        <v>3657</v>
      </c>
      <c r="F1820" t="s">
        <v>7950</v>
      </c>
      <c r="G1820">
        <v>1</v>
      </c>
      <c r="H1820">
        <v>4</v>
      </c>
      <c r="K1820" t="s">
        <v>3656</v>
      </c>
      <c r="N1820">
        <v>14</v>
      </c>
      <c r="O1820">
        <v>2</v>
      </c>
      <c r="P1820">
        <v>11</v>
      </c>
      <c r="Q1820">
        <v>2</v>
      </c>
      <c r="R1820">
        <v>10.9</v>
      </c>
      <c r="S1820">
        <v>7.12</v>
      </c>
      <c r="T1820">
        <v>0.75427268579389795</v>
      </c>
      <c r="U1820">
        <v>0.759206349206349</v>
      </c>
      <c r="V1820">
        <v>-1.56276779174805</v>
      </c>
      <c r="W1820">
        <v>-1.48406149072864</v>
      </c>
      <c r="X1820">
        <v>21.149726867675799</v>
      </c>
      <c r="Y1820">
        <v>22.081710815429702</v>
      </c>
      <c r="Z1820">
        <v>18.597852706909201</v>
      </c>
      <c r="AA1820">
        <v>20.051063537597699</v>
      </c>
      <c r="AB1820">
        <v>19.804765701293899</v>
      </c>
      <c r="AC1820">
        <v>18.782711029052699</v>
      </c>
      <c r="AD1820">
        <v>21.381116867065401</v>
      </c>
      <c r="AE1820">
        <v>23.733972549438501</v>
      </c>
      <c r="AF1820">
        <v>23.036323547363299</v>
      </c>
      <c r="AG1820">
        <v>22.564834594726602</v>
      </c>
    </row>
    <row r="1821" spans="2:33" x14ac:dyDescent="0.25">
      <c r="B1821">
        <v>0.44681144627380898</v>
      </c>
      <c r="C1821">
        <v>0.63600273132324103</v>
      </c>
      <c r="D1821" t="s">
        <v>7063</v>
      </c>
      <c r="E1821" t="s">
        <v>3659</v>
      </c>
      <c r="F1821" t="s">
        <v>7950</v>
      </c>
      <c r="G1821">
        <v>1</v>
      </c>
      <c r="H1821">
        <v>4</v>
      </c>
      <c r="K1821" t="s">
        <v>3658</v>
      </c>
      <c r="N1821">
        <v>26</v>
      </c>
      <c r="O1821">
        <v>3</v>
      </c>
      <c r="P1821">
        <v>19</v>
      </c>
      <c r="Q1821">
        <v>1</v>
      </c>
      <c r="R1821">
        <v>14</v>
      </c>
      <c r="S1821">
        <v>10.32</v>
      </c>
      <c r="T1821" t="s">
        <v>7905</v>
      </c>
      <c r="U1821">
        <v>1</v>
      </c>
      <c r="V1821">
        <v>0</v>
      </c>
      <c r="W1821" t="s">
        <v>7905</v>
      </c>
      <c r="X1821">
        <v>16.377994537353501</v>
      </c>
      <c r="Y1821">
        <v>15.1920986175537</v>
      </c>
      <c r="Z1821">
        <v>17.327634811401399</v>
      </c>
      <c r="AA1821">
        <v>17.6467094421387</v>
      </c>
      <c r="AB1821">
        <v>16.988857269287099</v>
      </c>
      <c r="AC1821">
        <v>16.7808933258057</v>
      </c>
      <c r="AD1821">
        <v>17.937744140625</v>
      </c>
      <c r="AE1821">
        <v>18.312076568603501</v>
      </c>
      <c r="AF1821">
        <v>15.6964378356934</v>
      </c>
      <c r="AG1821">
        <v>17.986156463623001</v>
      </c>
    </row>
    <row r="1822" spans="2:33" x14ac:dyDescent="0.25">
      <c r="B1822">
        <v>0.61698402027351695</v>
      </c>
      <c r="C1822">
        <v>-1.02627449035645</v>
      </c>
      <c r="D1822" t="s">
        <v>7064</v>
      </c>
      <c r="E1822" t="s">
        <v>3661</v>
      </c>
      <c r="F1822" t="s">
        <v>7950</v>
      </c>
      <c r="G1822">
        <v>1</v>
      </c>
      <c r="H1822">
        <v>4</v>
      </c>
      <c r="K1822" t="s">
        <v>3660</v>
      </c>
      <c r="N1822">
        <v>5</v>
      </c>
      <c r="O1822">
        <v>3</v>
      </c>
      <c r="P1822">
        <v>7</v>
      </c>
      <c r="Q1822">
        <v>2</v>
      </c>
      <c r="R1822">
        <v>59.6</v>
      </c>
      <c r="S1822">
        <v>6.02</v>
      </c>
      <c r="T1822">
        <v>0.61698402027351695</v>
      </c>
      <c r="U1822">
        <v>0.80876073619631905</v>
      </c>
      <c r="V1822">
        <v>1.02627449035645</v>
      </c>
      <c r="W1822">
        <v>1.2647612894440601</v>
      </c>
      <c r="X1822">
        <v>19.9507236480713</v>
      </c>
      <c r="Y1822">
        <v>18.4825439453125</v>
      </c>
      <c r="Z1822">
        <v>16.048353195190401</v>
      </c>
      <c r="AA1822">
        <v>19.073976516723601</v>
      </c>
      <c r="AB1822">
        <v>19.159082412719702</v>
      </c>
      <c r="AC1822">
        <v>17.856403350830099</v>
      </c>
      <c r="AD1822">
        <v>16.058803558349599</v>
      </c>
      <c r="AE1822">
        <v>16.9868354797363</v>
      </c>
      <c r="AF1822">
        <v>18.798435211181602</v>
      </c>
      <c r="AG1822">
        <v>17.882829666137699</v>
      </c>
    </row>
    <row r="1823" spans="2:33" x14ac:dyDescent="0.25">
      <c r="B1823">
        <v>0.53823041432305296</v>
      </c>
      <c r="C1823">
        <v>1.5650774002075201</v>
      </c>
      <c r="D1823" t="s">
        <v>7065</v>
      </c>
      <c r="E1823" t="s">
        <v>3663</v>
      </c>
      <c r="F1823" t="s">
        <v>7950</v>
      </c>
      <c r="G1823">
        <v>1</v>
      </c>
      <c r="H1823">
        <v>4</v>
      </c>
      <c r="K1823" t="s">
        <v>3662</v>
      </c>
      <c r="N1823">
        <v>3</v>
      </c>
      <c r="O1823">
        <v>1</v>
      </c>
      <c r="P1823">
        <v>7</v>
      </c>
      <c r="Q1823">
        <v>1</v>
      </c>
      <c r="R1823">
        <v>70.599999999999994</v>
      </c>
      <c r="S1823">
        <v>9.06</v>
      </c>
      <c r="T1823">
        <v>0.53823041432305296</v>
      </c>
      <c r="U1823">
        <v>0.86597544338335597</v>
      </c>
      <c r="V1823">
        <v>-1.5650774002075201</v>
      </c>
      <c r="W1823">
        <v>-1.13412488691251</v>
      </c>
      <c r="X1823">
        <v>20.977239608764599</v>
      </c>
      <c r="Y1823">
        <v>16.381929397583001</v>
      </c>
      <c r="Z1823">
        <v>19.721269607543899</v>
      </c>
      <c r="AA1823">
        <v>19.2641906738281</v>
      </c>
      <c r="AB1823">
        <v>15.9141492843628</v>
      </c>
      <c r="AC1823">
        <v>16.222988128662099</v>
      </c>
      <c r="AD1823">
        <v>20.4287433624268</v>
      </c>
      <c r="AE1823">
        <v>21.356185913085898</v>
      </c>
      <c r="AF1823">
        <v>21.406223297119102</v>
      </c>
      <c r="AG1823">
        <v>20.6700248718262</v>
      </c>
    </row>
    <row r="1824" spans="2:33" x14ac:dyDescent="0.25">
      <c r="B1824">
        <v>0.12470619330906101</v>
      </c>
      <c r="C1824">
        <v>-0.57421913146972503</v>
      </c>
      <c r="D1824" t="s">
        <v>7066</v>
      </c>
      <c r="E1824" t="s">
        <v>3665</v>
      </c>
      <c r="F1824" t="s">
        <v>7950</v>
      </c>
      <c r="G1824">
        <v>1</v>
      </c>
      <c r="H1824">
        <v>4</v>
      </c>
      <c r="K1824" t="s">
        <v>3664</v>
      </c>
      <c r="N1824">
        <v>3</v>
      </c>
      <c r="O1824">
        <v>1</v>
      </c>
      <c r="P1824">
        <v>5</v>
      </c>
      <c r="Q1824">
        <v>1</v>
      </c>
      <c r="R1824">
        <v>71.3</v>
      </c>
      <c r="S1824">
        <v>7.93</v>
      </c>
      <c r="T1824">
        <v>0.12470619330906101</v>
      </c>
      <c r="U1824">
        <v>0.95874869413813102</v>
      </c>
      <c r="V1824">
        <v>0.57421913146972503</v>
      </c>
      <c r="W1824">
        <v>0.32927679344435601</v>
      </c>
      <c r="X1824">
        <v>17.245298385620099</v>
      </c>
      <c r="Y1824">
        <v>17.109989166259801</v>
      </c>
      <c r="Z1824">
        <v>23.289070129394499</v>
      </c>
      <c r="AA1824">
        <v>17.723482131958001</v>
      </c>
      <c r="AB1824">
        <v>17.4019985198975</v>
      </c>
      <c r="AC1824">
        <v>23.0050868988037</v>
      </c>
      <c r="AD1824">
        <v>16.171485900878899</v>
      </c>
      <c r="AE1824">
        <v>17.081924438476602</v>
      </c>
      <c r="AF1824">
        <v>16.2875270843506</v>
      </c>
      <c r="AG1824">
        <v>17.352718353271499</v>
      </c>
    </row>
    <row r="1825" spans="2:33" x14ac:dyDescent="0.25">
      <c r="B1825">
        <v>0.15485688382013099</v>
      </c>
      <c r="C1825">
        <v>-0.40241184234618999</v>
      </c>
      <c r="D1825" t="s">
        <v>7067</v>
      </c>
      <c r="E1825" t="s">
        <v>3667</v>
      </c>
      <c r="F1825" t="s">
        <v>7950</v>
      </c>
      <c r="G1825">
        <v>1</v>
      </c>
      <c r="H1825">
        <v>4</v>
      </c>
      <c r="K1825" t="s">
        <v>3666</v>
      </c>
      <c r="N1825">
        <v>11</v>
      </c>
      <c r="O1825">
        <v>2</v>
      </c>
      <c r="P1825">
        <v>7</v>
      </c>
      <c r="Q1825">
        <v>1</v>
      </c>
      <c r="R1825">
        <v>22.4</v>
      </c>
      <c r="S1825">
        <v>6.11</v>
      </c>
      <c r="T1825">
        <v>0.15485688382013099</v>
      </c>
      <c r="U1825">
        <v>0.94535456215554203</v>
      </c>
      <c r="V1825">
        <v>0.40241184234618999</v>
      </c>
      <c r="W1825">
        <v>0.39936662114077498</v>
      </c>
      <c r="X1825">
        <v>15.7920732498169</v>
      </c>
      <c r="Y1825">
        <v>17.516738891601602</v>
      </c>
      <c r="Z1825">
        <v>16.151834487915</v>
      </c>
      <c r="AA1825">
        <v>20.568813323974599</v>
      </c>
      <c r="AB1825">
        <v>19.2458591461182</v>
      </c>
      <c r="AC1825">
        <v>18.520034790039102</v>
      </c>
      <c r="AD1825">
        <v>18.500097274780298</v>
      </c>
      <c r="AE1825">
        <v>16.821210861206101</v>
      </c>
      <c r="AF1825">
        <v>16.692905426025401</v>
      </c>
      <c r="AG1825">
        <v>16.729011535644499</v>
      </c>
    </row>
    <row r="1826" spans="2:33" x14ac:dyDescent="0.25">
      <c r="B1826">
        <v>1.0011037356201899</v>
      </c>
      <c r="C1826">
        <v>-1.5483757019042901</v>
      </c>
      <c r="D1826" t="s">
        <v>7068</v>
      </c>
      <c r="E1826" t="s">
        <v>3669</v>
      </c>
      <c r="F1826" t="s">
        <v>7950</v>
      </c>
      <c r="G1826">
        <v>1</v>
      </c>
      <c r="H1826">
        <v>4</v>
      </c>
      <c r="K1826" t="s">
        <v>3668</v>
      </c>
      <c r="N1826">
        <v>1</v>
      </c>
      <c r="O1826">
        <v>1</v>
      </c>
      <c r="P1826">
        <v>15</v>
      </c>
      <c r="Q1826">
        <v>1</v>
      </c>
      <c r="R1826">
        <v>138.80000000000001</v>
      </c>
      <c r="S1826">
        <v>6.14</v>
      </c>
      <c r="T1826">
        <v>1.0011037356201899</v>
      </c>
      <c r="U1826">
        <v>0.65939877300613503</v>
      </c>
      <c r="V1826">
        <v>1.5483757019042901</v>
      </c>
      <c r="W1826">
        <v>1.8612026953885701</v>
      </c>
      <c r="X1826">
        <v>24.720333099365199</v>
      </c>
      <c r="Y1826">
        <v>24.133394241333001</v>
      </c>
      <c r="Z1826">
        <v>22.330430984497099</v>
      </c>
      <c r="AA1826">
        <v>26.161544799804702</v>
      </c>
      <c r="AB1826">
        <v>25.380348205566399</v>
      </c>
      <c r="AC1826">
        <v>23.457511901855501</v>
      </c>
      <c r="AD1826">
        <v>23.9882297515869</v>
      </c>
      <c r="AE1826">
        <v>21.769313812255898</v>
      </c>
      <c r="AF1826">
        <v>24.046298980712901</v>
      </c>
      <c r="AG1826">
        <v>21.7228183746338</v>
      </c>
    </row>
    <row r="1827" spans="2:33" x14ac:dyDescent="0.25">
      <c r="B1827">
        <v>0.20551085160598001</v>
      </c>
      <c r="C1827">
        <v>0.36434593200683801</v>
      </c>
      <c r="D1827" t="s">
        <v>7069</v>
      </c>
      <c r="E1827" t="s">
        <v>3671</v>
      </c>
      <c r="F1827" t="s">
        <v>7950</v>
      </c>
      <c r="G1827">
        <v>1</v>
      </c>
      <c r="H1827">
        <v>4</v>
      </c>
      <c r="K1827" t="s">
        <v>3670</v>
      </c>
      <c r="N1827">
        <v>5</v>
      </c>
      <c r="O1827">
        <v>2</v>
      </c>
      <c r="P1827">
        <v>8</v>
      </c>
      <c r="Q1827">
        <v>1</v>
      </c>
      <c r="R1827">
        <v>39.5</v>
      </c>
      <c r="S1827">
        <v>8.27</v>
      </c>
      <c r="T1827" t="s">
        <v>7905</v>
      </c>
      <c r="U1827">
        <v>1</v>
      </c>
      <c r="V1827">
        <v>0</v>
      </c>
      <c r="W1827" t="s">
        <v>7905</v>
      </c>
      <c r="X1827">
        <v>16.2656059265137</v>
      </c>
      <c r="Y1827">
        <v>16.692224502563501</v>
      </c>
      <c r="Z1827">
        <v>15.0065040588379</v>
      </c>
      <c r="AA1827">
        <v>16.746679306030298</v>
      </c>
      <c r="AB1827">
        <v>18.192173004150401</v>
      </c>
      <c r="AC1827">
        <v>16.5669841766357</v>
      </c>
      <c r="AD1827">
        <v>15.607069015502899</v>
      </c>
      <c r="AE1827">
        <v>18.0784721374512</v>
      </c>
      <c r="AF1827">
        <v>18.1185626983643</v>
      </c>
      <c r="AG1827">
        <v>16.353828430175799</v>
      </c>
    </row>
    <row r="1828" spans="2:33" x14ac:dyDescent="0.25">
      <c r="B1828">
        <v>5.3060883862255402E-2</v>
      </c>
      <c r="C1828">
        <v>0.10661964416504</v>
      </c>
      <c r="D1828" t="s">
        <v>7070</v>
      </c>
      <c r="E1828" t="s">
        <v>3673</v>
      </c>
      <c r="F1828" t="s">
        <v>7950</v>
      </c>
      <c r="G1828">
        <v>1</v>
      </c>
      <c r="H1828">
        <v>4</v>
      </c>
      <c r="K1828" t="s">
        <v>3672</v>
      </c>
      <c r="N1828">
        <v>5</v>
      </c>
      <c r="O1828">
        <v>2</v>
      </c>
      <c r="P1828">
        <v>6</v>
      </c>
      <c r="Q1828">
        <v>2</v>
      </c>
      <c r="R1828">
        <v>50.1</v>
      </c>
      <c r="S1828">
        <v>8.4700000000000006</v>
      </c>
      <c r="T1828">
        <v>5.3060883862255402E-2</v>
      </c>
      <c r="U1828">
        <v>0.98384584178499002</v>
      </c>
      <c r="V1828">
        <v>-0.10661964416504</v>
      </c>
      <c r="W1828">
        <v>-0.149326873562829</v>
      </c>
      <c r="X1828">
        <v>15.912595748901399</v>
      </c>
      <c r="Y1828">
        <v>19.1082153320313</v>
      </c>
      <c r="Z1828">
        <v>16.662815093994102</v>
      </c>
      <c r="AA1828">
        <v>18.114904403686499</v>
      </c>
      <c r="AB1828">
        <v>16.469856262206999</v>
      </c>
      <c r="AC1828">
        <v>17.014572143554702</v>
      </c>
      <c r="AD1828">
        <v>16.098974227905298</v>
      </c>
      <c r="AE1828">
        <v>17.524238586425799</v>
      </c>
      <c r="AF1828">
        <v>18.568849563598601</v>
      </c>
      <c r="AG1828">
        <v>17.594850540161101</v>
      </c>
    </row>
    <row r="1829" spans="2:33" x14ac:dyDescent="0.25">
      <c r="B1829">
        <v>0.70900118490483799</v>
      </c>
      <c r="C1829">
        <v>0.956146240234375</v>
      </c>
      <c r="D1829" t="s">
        <v>7071</v>
      </c>
      <c r="E1829" t="s">
        <v>3675</v>
      </c>
      <c r="F1829" t="s">
        <v>7950</v>
      </c>
      <c r="G1829">
        <v>1</v>
      </c>
      <c r="H1829">
        <v>4</v>
      </c>
      <c r="K1829" t="s">
        <v>3674</v>
      </c>
      <c r="N1829">
        <v>28</v>
      </c>
      <c r="O1829">
        <v>4</v>
      </c>
      <c r="P1829">
        <v>11</v>
      </c>
      <c r="Q1829">
        <v>4</v>
      </c>
      <c r="R1829">
        <v>15.9</v>
      </c>
      <c r="S1829">
        <v>5.34</v>
      </c>
      <c r="T1829">
        <v>0.70900118490483799</v>
      </c>
      <c r="U1829">
        <v>0.77333090909090896</v>
      </c>
      <c r="V1829">
        <v>-0.956146240234375</v>
      </c>
      <c r="W1829">
        <v>-1.41274009409565</v>
      </c>
      <c r="X1829">
        <v>20.548561096191399</v>
      </c>
      <c r="Y1829">
        <v>20.767908096313501</v>
      </c>
      <c r="Z1829">
        <v>19.323219299316399</v>
      </c>
      <c r="AA1829">
        <v>20.7376823425293</v>
      </c>
      <c r="AB1829">
        <v>21.876634597778299</v>
      </c>
      <c r="AC1829">
        <v>19.917018890380898</v>
      </c>
      <c r="AD1829">
        <v>20.9195156097412</v>
      </c>
      <c r="AE1829">
        <v>22.425153732299801</v>
      </c>
      <c r="AF1829">
        <v>21.815990447998001</v>
      </c>
      <c r="AG1829">
        <v>22.957057952880898</v>
      </c>
    </row>
    <row r="1830" spans="2:33" x14ac:dyDescent="0.25">
      <c r="B1830">
        <v>0.205935531996849</v>
      </c>
      <c r="C1830">
        <v>0.27470912933349501</v>
      </c>
      <c r="D1830" t="s">
        <v>7072</v>
      </c>
      <c r="E1830" t="s">
        <v>3677</v>
      </c>
      <c r="F1830" t="s">
        <v>7950</v>
      </c>
      <c r="G1830">
        <v>1</v>
      </c>
      <c r="H1830">
        <v>4</v>
      </c>
      <c r="K1830" t="s">
        <v>3676</v>
      </c>
      <c r="N1830">
        <v>46</v>
      </c>
      <c r="O1830">
        <v>1</v>
      </c>
      <c r="P1830">
        <v>5</v>
      </c>
      <c r="Q1830">
        <v>1</v>
      </c>
      <c r="R1830">
        <v>3.4</v>
      </c>
      <c r="S1830">
        <v>6.51</v>
      </c>
      <c r="T1830">
        <v>0.205935531996849</v>
      </c>
      <c r="U1830">
        <v>0.93264630006788896</v>
      </c>
      <c r="V1830">
        <v>-0.27470912933349501</v>
      </c>
      <c r="W1830">
        <v>-0.51213355778498404</v>
      </c>
      <c r="X1830">
        <v>17.073417663574201</v>
      </c>
      <c r="Y1830">
        <v>17.049486160278299</v>
      </c>
      <c r="Z1830">
        <v>15.232470512390099</v>
      </c>
      <c r="AA1830">
        <v>16.074247360229499</v>
      </c>
      <c r="AB1830">
        <v>15.765484809875501</v>
      </c>
      <c r="AC1830">
        <v>17.143936157226602</v>
      </c>
      <c r="AD1830">
        <v>16.6109294891357</v>
      </c>
      <c r="AE1830">
        <v>16.120134353637699</v>
      </c>
      <c r="AF1830">
        <v>17.469253540039102</v>
      </c>
      <c r="AG1830">
        <v>15.224398612976101</v>
      </c>
    </row>
    <row r="1831" spans="2:33" x14ac:dyDescent="0.25">
      <c r="B1831">
        <v>1.29982148134387</v>
      </c>
      <c r="C1831">
        <v>0.96589851379394498</v>
      </c>
      <c r="D1831" t="s">
        <v>7073</v>
      </c>
      <c r="E1831" t="s">
        <v>3679</v>
      </c>
      <c r="F1831" t="s">
        <v>7950</v>
      </c>
      <c r="G1831">
        <v>1</v>
      </c>
      <c r="H1831">
        <v>4</v>
      </c>
      <c r="K1831" t="s">
        <v>3678</v>
      </c>
      <c r="N1831">
        <v>1</v>
      </c>
      <c r="O1831">
        <v>1</v>
      </c>
      <c r="P1831">
        <v>8</v>
      </c>
      <c r="Q1831">
        <v>1</v>
      </c>
      <c r="R1831">
        <v>155.19999999999999</v>
      </c>
      <c r="S1831">
        <v>6.65</v>
      </c>
      <c r="T1831">
        <v>1.29982148134387</v>
      </c>
      <c r="U1831">
        <v>0.54838578680202998</v>
      </c>
      <c r="V1831">
        <v>-0.96589851379394498</v>
      </c>
      <c r="W1831">
        <v>-2.3042215268807</v>
      </c>
      <c r="X1831">
        <v>22.8397006988525</v>
      </c>
      <c r="Y1831">
        <v>22.430181503295898</v>
      </c>
      <c r="Z1831">
        <v>21.4196472167969</v>
      </c>
      <c r="AA1831">
        <v>21.219112396240199</v>
      </c>
      <c r="AB1831">
        <v>21.296146392822301</v>
      </c>
      <c r="AC1831">
        <v>22.007692337036101</v>
      </c>
      <c r="AD1831">
        <v>22.654150009155298</v>
      </c>
      <c r="AE1831">
        <v>23.097354888916001</v>
      </c>
      <c r="AF1831">
        <v>23.552019119262699</v>
      </c>
      <c r="AG1831">
        <v>22.723064422607401</v>
      </c>
    </row>
    <row r="1832" spans="2:33" x14ac:dyDescent="0.25">
      <c r="B1832">
        <v>7.47163695604076E-2</v>
      </c>
      <c r="C1832">
        <v>-8.8659667968752104E-2</v>
      </c>
      <c r="D1832" t="s">
        <v>7074</v>
      </c>
      <c r="E1832" t="s">
        <v>3681</v>
      </c>
      <c r="F1832" t="s">
        <v>7950</v>
      </c>
      <c r="G1832">
        <v>1</v>
      </c>
      <c r="H1832">
        <v>4</v>
      </c>
      <c r="K1832" t="s">
        <v>3680</v>
      </c>
      <c r="N1832">
        <v>0</v>
      </c>
      <c r="O1832">
        <v>1</v>
      </c>
      <c r="P1832">
        <v>6</v>
      </c>
      <c r="Q1832">
        <v>1</v>
      </c>
      <c r="R1832">
        <v>409.5</v>
      </c>
      <c r="S1832">
        <v>6.4</v>
      </c>
      <c r="T1832">
        <v>7.47163695604076E-2</v>
      </c>
      <c r="U1832">
        <v>0.98279148936170202</v>
      </c>
      <c r="V1832">
        <v>8.8659667968752104E-2</v>
      </c>
      <c r="W1832">
        <v>0.20598920262791301</v>
      </c>
      <c r="X1832">
        <v>20.0951023101807</v>
      </c>
      <c r="Y1832">
        <v>21.4755744934082</v>
      </c>
      <c r="Z1832">
        <v>21.192153930664102</v>
      </c>
      <c r="AA1832">
        <v>20.008842468261701</v>
      </c>
      <c r="AB1832">
        <v>20.026481628418001</v>
      </c>
      <c r="AC1832">
        <v>20.384529113769499</v>
      </c>
      <c r="AD1832">
        <v>19.756172180175799</v>
      </c>
      <c r="AE1832">
        <v>21.1881809234619</v>
      </c>
      <c r="AF1832">
        <v>19.9534015655518</v>
      </c>
      <c r="AG1832">
        <v>21.072572708129901</v>
      </c>
    </row>
    <row r="1833" spans="2:33" x14ac:dyDescent="0.25">
      <c r="B1833">
        <v>3.3021963890870601E-2</v>
      </c>
      <c r="C1833">
        <v>-0.119373703002928</v>
      </c>
      <c r="D1833" t="s">
        <v>7075</v>
      </c>
      <c r="E1833" t="s">
        <v>3683</v>
      </c>
      <c r="F1833" t="s">
        <v>7950</v>
      </c>
      <c r="G1833">
        <v>1</v>
      </c>
      <c r="H1833">
        <v>4</v>
      </c>
      <c r="K1833" t="s">
        <v>3682</v>
      </c>
      <c r="N1833">
        <v>15</v>
      </c>
      <c r="O1833">
        <v>2</v>
      </c>
      <c r="P1833">
        <v>9</v>
      </c>
      <c r="Q1833">
        <v>2</v>
      </c>
      <c r="R1833">
        <v>14.3</v>
      </c>
      <c r="S1833">
        <v>10.61</v>
      </c>
      <c r="T1833">
        <v>3.3021963890870601E-2</v>
      </c>
      <c r="U1833">
        <v>0.98979121951219495</v>
      </c>
      <c r="V1833">
        <v>0.119373703002928</v>
      </c>
      <c r="W1833">
        <v>9.4828891366754306E-2</v>
      </c>
      <c r="X1833">
        <v>20.165157318115199</v>
      </c>
      <c r="Y1833">
        <v>19.633590698242202</v>
      </c>
      <c r="Z1833">
        <v>15.7383079528809</v>
      </c>
      <c r="AA1833">
        <v>20.5658569335938</v>
      </c>
      <c r="AB1833">
        <v>21.210472106933601</v>
      </c>
      <c r="AC1833">
        <v>17.872896194458001</v>
      </c>
      <c r="AD1833">
        <v>20.817655563354499</v>
      </c>
      <c r="AE1833">
        <v>18.567268371581999</v>
      </c>
      <c r="AF1833">
        <v>21.7031364440918</v>
      </c>
      <c r="AG1833">
        <v>17.755559921264599</v>
      </c>
    </row>
    <row r="1834" spans="2:33" x14ac:dyDescent="0.25">
      <c r="B1834">
        <v>0.49240201013440199</v>
      </c>
      <c r="C1834">
        <v>-0.51659183502197303</v>
      </c>
      <c r="D1834" t="s">
        <v>7076</v>
      </c>
      <c r="E1834" t="s">
        <v>3685</v>
      </c>
      <c r="F1834" t="s">
        <v>7950</v>
      </c>
      <c r="G1834">
        <v>1</v>
      </c>
      <c r="H1834">
        <v>4</v>
      </c>
      <c r="K1834" t="s">
        <v>3684</v>
      </c>
      <c r="N1834">
        <v>9</v>
      </c>
      <c r="O1834">
        <v>5</v>
      </c>
      <c r="P1834">
        <v>8</v>
      </c>
      <c r="Q1834">
        <v>2</v>
      </c>
      <c r="R1834">
        <v>62.2</v>
      </c>
      <c r="S1834">
        <v>8.7899999999999991</v>
      </c>
      <c r="T1834">
        <v>0.49240201013440199</v>
      </c>
      <c r="U1834">
        <v>0.85906196840826199</v>
      </c>
      <c r="V1834">
        <v>0.51659183502197303</v>
      </c>
      <c r="W1834">
        <v>1.0560071493512899</v>
      </c>
      <c r="X1834">
        <v>16.620429992675799</v>
      </c>
      <c r="Y1834">
        <v>17.7192573547363</v>
      </c>
      <c r="Z1834">
        <v>17.108512878418001</v>
      </c>
      <c r="AA1834">
        <v>17.388675689697301</v>
      </c>
      <c r="AB1834">
        <v>18.013269424438501</v>
      </c>
      <c r="AC1834">
        <v>15.368338584899901</v>
      </c>
      <c r="AD1834">
        <v>16.817476272583001</v>
      </c>
      <c r="AE1834">
        <v>17.279691696166999</v>
      </c>
      <c r="AF1834">
        <v>16.838680267333999</v>
      </c>
      <c r="AG1834">
        <v>17.962999343872099</v>
      </c>
    </row>
    <row r="1835" spans="2:33" x14ac:dyDescent="0.25">
      <c r="B1835">
        <v>0.75038160822137001</v>
      </c>
      <c r="C1835">
        <v>-1.1395067214965799</v>
      </c>
      <c r="D1835" t="s">
        <v>7077</v>
      </c>
      <c r="E1835" t="s">
        <v>3687</v>
      </c>
      <c r="F1835" t="s">
        <v>7950</v>
      </c>
      <c r="G1835">
        <v>1</v>
      </c>
      <c r="H1835">
        <v>4</v>
      </c>
      <c r="K1835" t="s">
        <v>3686</v>
      </c>
      <c r="N1835">
        <v>7</v>
      </c>
      <c r="O1835">
        <v>1</v>
      </c>
      <c r="P1835">
        <v>4</v>
      </c>
      <c r="Q1835">
        <v>1</v>
      </c>
      <c r="R1835">
        <v>15.1</v>
      </c>
      <c r="S1835">
        <v>6.54</v>
      </c>
      <c r="T1835">
        <v>0.75038160822137001</v>
      </c>
      <c r="U1835">
        <v>0.75906299212598405</v>
      </c>
      <c r="V1835">
        <v>1.1395067214965799</v>
      </c>
      <c r="W1835">
        <v>1.47796490227763</v>
      </c>
      <c r="X1835">
        <v>17.529607772827099</v>
      </c>
      <c r="Y1835">
        <v>18.679277420043899</v>
      </c>
      <c r="Z1835">
        <v>18.669334411621101</v>
      </c>
      <c r="AA1835">
        <v>19.6917819976807</v>
      </c>
      <c r="AB1835">
        <v>19.0374050140381</v>
      </c>
      <c r="AC1835">
        <v>16.9979858398438</v>
      </c>
      <c r="AD1835">
        <v>17.4786682128906</v>
      </c>
      <c r="AE1835">
        <v>19.048557281494102</v>
      </c>
      <c r="AF1835">
        <v>19.011142730712901</v>
      </c>
      <c r="AG1835">
        <v>15.3735189437866</v>
      </c>
    </row>
    <row r="1836" spans="2:33" x14ac:dyDescent="0.25">
      <c r="B1836">
        <v>1.3626073898086399</v>
      </c>
      <c r="C1836">
        <v>-1.2106483459472701</v>
      </c>
      <c r="D1836" t="s">
        <v>7078</v>
      </c>
      <c r="E1836" t="s">
        <v>3689</v>
      </c>
      <c r="F1836" t="s">
        <v>7950</v>
      </c>
      <c r="G1836">
        <v>1</v>
      </c>
      <c r="H1836">
        <v>4</v>
      </c>
      <c r="K1836" t="s">
        <v>3688</v>
      </c>
      <c r="N1836">
        <v>2</v>
      </c>
      <c r="O1836">
        <v>1</v>
      </c>
      <c r="P1836">
        <v>4</v>
      </c>
      <c r="Q1836">
        <v>1</v>
      </c>
      <c r="R1836">
        <v>79.8</v>
      </c>
      <c r="S1836">
        <v>4.96</v>
      </c>
      <c r="T1836">
        <v>1.3626073898086399</v>
      </c>
      <c r="U1836">
        <v>0.55728571428571405</v>
      </c>
      <c r="V1836">
        <v>1.2106483459472701</v>
      </c>
      <c r="W1836">
        <v>2.3968381886441401</v>
      </c>
      <c r="X1836">
        <v>18.2515468597412</v>
      </c>
      <c r="Y1836">
        <v>17.579582214355501</v>
      </c>
      <c r="Z1836">
        <v>18.6163005828857</v>
      </c>
      <c r="AA1836">
        <v>16.261438369751001</v>
      </c>
      <c r="AB1836">
        <v>17.1606769561768</v>
      </c>
      <c r="AC1836">
        <v>17.452384948730501</v>
      </c>
      <c r="AD1836">
        <v>16.11008644104</v>
      </c>
      <c r="AE1836">
        <v>16.369096755981399</v>
      </c>
      <c r="AF1836">
        <v>16.113824844360401</v>
      </c>
      <c r="AG1836">
        <v>15.7709102630615</v>
      </c>
    </row>
    <row r="1837" spans="2:33" x14ac:dyDescent="0.25">
      <c r="B1837">
        <v>0.13356262777045699</v>
      </c>
      <c r="C1837">
        <v>-0.26009025573730299</v>
      </c>
      <c r="D1837" t="s">
        <v>7079</v>
      </c>
      <c r="E1837" t="s">
        <v>3691</v>
      </c>
      <c r="F1837" t="s">
        <v>7950</v>
      </c>
      <c r="G1837">
        <v>1</v>
      </c>
      <c r="H1837">
        <v>4</v>
      </c>
      <c r="K1837" t="s">
        <v>3690</v>
      </c>
      <c r="N1837">
        <v>7</v>
      </c>
      <c r="O1837">
        <v>4</v>
      </c>
      <c r="P1837">
        <v>7</v>
      </c>
      <c r="Q1837">
        <v>2</v>
      </c>
      <c r="R1837">
        <v>72</v>
      </c>
      <c r="S1837">
        <v>6.01</v>
      </c>
      <c r="T1837" t="s">
        <v>7905</v>
      </c>
      <c r="U1837">
        <v>1</v>
      </c>
      <c r="V1837">
        <v>0</v>
      </c>
      <c r="W1837" t="s">
        <v>7905</v>
      </c>
      <c r="X1837">
        <v>18.580320358276399</v>
      </c>
      <c r="Y1837">
        <v>18.2558193206787</v>
      </c>
      <c r="Z1837">
        <v>18.581974029541001</v>
      </c>
      <c r="AA1837">
        <v>15.6864910125732</v>
      </c>
      <c r="AB1837">
        <v>16.916984558105501</v>
      </c>
      <c r="AC1837">
        <v>16.2503967285156</v>
      </c>
      <c r="AD1837">
        <v>17.0890808105469</v>
      </c>
      <c r="AE1837">
        <v>19.1070556640625</v>
      </c>
      <c r="AF1837">
        <v>16.918483734130898</v>
      </c>
      <c r="AG1837">
        <v>17.356121063232401</v>
      </c>
    </row>
    <row r="1838" spans="2:33" x14ac:dyDescent="0.25">
      <c r="B1838">
        <v>0.57949599709091804</v>
      </c>
      <c r="C1838">
        <v>0.73295745849609195</v>
      </c>
      <c r="D1838" t="s">
        <v>7080</v>
      </c>
      <c r="E1838" t="s">
        <v>3693</v>
      </c>
      <c r="F1838" t="s">
        <v>7950</v>
      </c>
      <c r="G1838">
        <v>1</v>
      </c>
      <c r="H1838">
        <v>4</v>
      </c>
      <c r="K1838" t="s">
        <v>3692</v>
      </c>
      <c r="N1838">
        <v>4</v>
      </c>
      <c r="O1838">
        <v>4</v>
      </c>
      <c r="P1838">
        <v>12</v>
      </c>
      <c r="Q1838">
        <v>1</v>
      </c>
      <c r="R1838">
        <v>85.5</v>
      </c>
      <c r="S1838">
        <v>6.89</v>
      </c>
      <c r="T1838">
        <v>0.57949599709091804</v>
      </c>
      <c r="U1838">
        <v>0.83637209302325599</v>
      </c>
      <c r="V1838">
        <v>-0.73295745849609195</v>
      </c>
      <c r="W1838">
        <v>-1.20309589821247</v>
      </c>
      <c r="X1838">
        <v>16.627790451049801</v>
      </c>
      <c r="Y1838">
        <v>18.817672729492202</v>
      </c>
      <c r="Z1838">
        <v>16.939214706420898</v>
      </c>
      <c r="AA1838">
        <v>16.7065944671631</v>
      </c>
      <c r="AB1838">
        <v>16.519554138183601</v>
      </c>
      <c r="AC1838">
        <v>16.9093017578125</v>
      </c>
      <c r="AD1838">
        <v>19.459428787231399</v>
      </c>
      <c r="AE1838">
        <v>17.8729362487793</v>
      </c>
      <c r="AF1838">
        <v>17.380435943603501</v>
      </c>
      <c r="AG1838">
        <v>17.653511047363299</v>
      </c>
    </row>
    <row r="1839" spans="2:33" x14ac:dyDescent="0.25">
      <c r="B1839">
        <v>1.14019902658631</v>
      </c>
      <c r="C1839">
        <v>0.76903839111328398</v>
      </c>
      <c r="D1839" t="s">
        <v>7081</v>
      </c>
      <c r="E1839" t="s">
        <v>3695</v>
      </c>
      <c r="F1839" t="s">
        <v>7950</v>
      </c>
      <c r="G1839">
        <v>1</v>
      </c>
      <c r="H1839">
        <v>4</v>
      </c>
      <c r="K1839" t="s">
        <v>3694</v>
      </c>
      <c r="N1839">
        <v>2</v>
      </c>
      <c r="O1839">
        <v>1</v>
      </c>
      <c r="P1839">
        <v>6</v>
      </c>
      <c r="Q1839">
        <v>1</v>
      </c>
      <c r="R1839">
        <v>104.2</v>
      </c>
      <c r="S1839">
        <v>6.27</v>
      </c>
      <c r="T1839">
        <v>1.14019902658631</v>
      </c>
      <c r="U1839">
        <v>0.58927272727272695</v>
      </c>
      <c r="V1839">
        <v>-0.76903839111328398</v>
      </c>
      <c r="W1839">
        <v>-2.0683864158047398</v>
      </c>
      <c r="X1839">
        <v>22.334722518920898</v>
      </c>
      <c r="Y1839">
        <v>22.715715408325199</v>
      </c>
      <c r="Z1839">
        <v>23.002437591552699</v>
      </c>
      <c r="AA1839">
        <v>21.678480148315401</v>
      </c>
      <c r="AB1839">
        <v>21.2065944671631</v>
      </c>
      <c r="AC1839">
        <v>23.192333221435501</v>
      </c>
      <c r="AD1839">
        <v>22.5545463562012</v>
      </c>
      <c r="AE1839">
        <v>23.345424652099599</v>
      </c>
      <c r="AF1839">
        <v>22.5408020019531</v>
      </c>
      <c r="AG1839">
        <v>23.1500358581543</v>
      </c>
    </row>
    <row r="1840" spans="2:33" x14ac:dyDescent="0.25">
      <c r="B1840">
        <v>0.23581814917618699</v>
      </c>
      <c r="C1840">
        <v>0.23043003082275201</v>
      </c>
      <c r="D1840" t="s">
        <v>7082</v>
      </c>
      <c r="E1840" t="s">
        <v>3697</v>
      </c>
      <c r="F1840" t="s">
        <v>7950</v>
      </c>
      <c r="G1840">
        <v>1</v>
      </c>
      <c r="H1840">
        <v>4</v>
      </c>
      <c r="K1840" t="s">
        <v>3696</v>
      </c>
      <c r="N1840">
        <v>2</v>
      </c>
      <c r="O1840">
        <v>1</v>
      </c>
      <c r="P1840">
        <v>9</v>
      </c>
      <c r="Q1840">
        <v>1</v>
      </c>
      <c r="R1840">
        <v>71.5</v>
      </c>
      <c r="S1840">
        <v>8.5299999999999994</v>
      </c>
      <c r="T1840">
        <v>0.23581814917618699</v>
      </c>
      <c r="U1840">
        <v>0.92493506493506505</v>
      </c>
      <c r="V1840">
        <v>-0.23043003082275201</v>
      </c>
      <c r="W1840">
        <v>-0.57513981910046097</v>
      </c>
      <c r="X1840">
        <v>17.515907287597699</v>
      </c>
      <c r="Y1840">
        <v>17.0757656097412</v>
      </c>
      <c r="Z1840">
        <v>16.6809177398682</v>
      </c>
      <c r="AA1840">
        <v>15.963397026061999</v>
      </c>
      <c r="AB1840">
        <v>16.784912109375</v>
      </c>
      <c r="AC1840">
        <v>18.047960281372099</v>
      </c>
      <c r="AD1840">
        <v>16.4141960144043</v>
      </c>
      <c r="AE1840">
        <v>16.6913757324219</v>
      </c>
      <c r="AF1840">
        <v>16.575717926025401</v>
      </c>
      <c r="AG1840">
        <v>17.443799972534201</v>
      </c>
    </row>
    <row r="1841" spans="2:33" x14ac:dyDescent="0.25">
      <c r="B1841">
        <v>0.70747677988492896</v>
      </c>
      <c r="C1841">
        <v>-0.62475814819336195</v>
      </c>
      <c r="D1841" t="s">
        <v>7083</v>
      </c>
      <c r="E1841" t="s">
        <v>3699</v>
      </c>
      <c r="F1841" t="s">
        <v>7950</v>
      </c>
      <c r="G1841">
        <v>1</v>
      </c>
      <c r="H1841">
        <v>4</v>
      </c>
      <c r="K1841" t="s">
        <v>3698</v>
      </c>
      <c r="N1841">
        <v>2</v>
      </c>
      <c r="O1841">
        <v>1</v>
      </c>
      <c r="P1841">
        <v>13</v>
      </c>
      <c r="Q1841">
        <v>1</v>
      </c>
      <c r="R1841">
        <v>44.4</v>
      </c>
      <c r="S1841">
        <v>5.2</v>
      </c>
      <c r="T1841">
        <v>0.70747677988492896</v>
      </c>
      <c r="U1841">
        <v>0.77276811594202899</v>
      </c>
      <c r="V1841">
        <v>0.62475814819336195</v>
      </c>
      <c r="W1841">
        <v>1.4103230337065</v>
      </c>
      <c r="X1841">
        <v>19.493787765502901</v>
      </c>
      <c r="Y1841">
        <v>19.477340698242202</v>
      </c>
      <c r="Z1841">
        <v>19.597866058349599</v>
      </c>
      <c r="AA1841">
        <v>19.3632621765137</v>
      </c>
      <c r="AB1841">
        <v>19.428482055664102</v>
      </c>
      <c r="AC1841">
        <v>19.3591632843018</v>
      </c>
      <c r="AD1841">
        <v>19.230840682983398</v>
      </c>
      <c r="AE1841">
        <v>17.0918865203857</v>
      </c>
      <c r="AF1841">
        <v>19.407819747924801</v>
      </c>
      <c r="AG1841">
        <v>19.14723777771</v>
      </c>
    </row>
    <row r="1842" spans="2:33" x14ac:dyDescent="0.25">
      <c r="B1842">
        <v>0.48571798696618701</v>
      </c>
      <c r="C1842">
        <v>0.63554916381835702</v>
      </c>
      <c r="D1842" t="s">
        <v>7084</v>
      </c>
      <c r="E1842" t="s">
        <v>3701</v>
      </c>
      <c r="F1842" t="s">
        <v>7950</v>
      </c>
      <c r="G1842">
        <v>1</v>
      </c>
      <c r="H1842">
        <v>4</v>
      </c>
      <c r="K1842" t="s">
        <v>3700</v>
      </c>
      <c r="N1842">
        <v>4</v>
      </c>
      <c r="O1842">
        <v>3</v>
      </c>
      <c r="P1842">
        <v>5</v>
      </c>
      <c r="Q1842">
        <v>3</v>
      </c>
      <c r="R1842">
        <v>104.1</v>
      </c>
      <c r="S1842">
        <v>5.57</v>
      </c>
      <c r="T1842">
        <v>0.48571798696618701</v>
      </c>
      <c r="U1842">
        <v>0.86321634615384601</v>
      </c>
      <c r="V1842">
        <v>-0.63554916381835702</v>
      </c>
      <c r="W1842">
        <v>-1.0444667970058801</v>
      </c>
      <c r="X1842">
        <v>23.533384323120099</v>
      </c>
      <c r="Y1842">
        <v>22.834375381469702</v>
      </c>
      <c r="Z1842">
        <v>22.316337585449201</v>
      </c>
      <c r="AA1842">
        <v>23.035600662231399</v>
      </c>
      <c r="AB1842">
        <v>20.300617218017599</v>
      </c>
      <c r="AC1842">
        <v>22.625278472900401</v>
      </c>
      <c r="AD1842">
        <v>22.378746032714801</v>
      </c>
      <c r="AE1842">
        <v>23.4814853668213</v>
      </c>
      <c r="AF1842">
        <v>23.590223312377901</v>
      </c>
      <c r="AG1842">
        <v>23.122327804565401</v>
      </c>
    </row>
    <row r="1843" spans="2:33" x14ac:dyDescent="0.25">
      <c r="B1843">
        <v>0.13542007786490901</v>
      </c>
      <c r="C1843">
        <v>0.35840797424316401</v>
      </c>
      <c r="D1843" t="s">
        <v>7085</v>
      </c>
      <c r="E1843" t="s">
        <v>3703</v>
      </c>
      <c r="F1843" t="s">
        <v>7950</v>
      </c>
      <c r="G1843">
        <v>1</v>
      </c>
      <c r="H1843">
        <v>4</v>
      </c>
      <c r="K1843" t="s">
        <v>3702</v>
      </c>
      <c r="N1843">
        <v>7</v>
      </c>
      <c r="O1843">
        <v>4</v>
      </c>
      <c r="P1843">
        <v>5</v>
      </c>
      <c r="Q1843">
        <v>2</v>
      </c>
      <c r="R1843">
        <v>57.3</v>
      </c>
      <c r="S1843">
        <v>6.84</v>
      </c>
      <c r="T1843" t="s">
        <v>7905</v>
      </c>
      <c r="U1843">
        <v>1</v>
      </c>
      <c r="V1843">
        <v>0</v>
      </c>
      <c r="W1843" t="s">
        <v>7905</v>
      </c>
      <c r="X1843">
        <v>17.009933471679702</v>
      </c>
      <c r="Y1843">
        <v>15.290061950683601</v>
      </c>
      <c r="Z1843">
        <v>16.729557037353501</v>
      </c>
      <c r="AA1843">
        <v>17.501462936401399</v>
      </c>
      <c r="AB1843">
        <v>17.3958930969238</v>
      </c>
      <c r="AC1843">
        <v>14.241813659668001</v>
      </c>
      <c r="AD1843">
        <v>17.8922233581543</v>
      </c>
      <c r="AE1843">
        <v>16.574958801269499</v>
      </c>
      <c r="AF1843">
        <v>17.0462551116943</v>
      </c>
      <c r="AG1843">
        <v>19.963697433471701</v>
      </c>
    </row>
    <row r="1844" spans="2:33" x14ac:dyDescent="0.25">
      <c r="B1844">
        <v>0.20999988660607299</v>
      </c>
      <c r="C1844">
        <v>0.38571205139160403</v>
      </c>
      <c r="D1844" t="s">
        <v>7086</v>
      </c>
      <c r="E1844" t="s">
        <v>3705</v>
      </c>
      <c r="F1844" t="s">
        <v>7950</v>
      </c>
      <c r="G1844">
        <v>1</v>
      </c>
      <c r="H1844">
        <v>4</v>
      </c>
      <c r="K1844" t="s">
        <v>3704</v>
      </c>
      <c r="N1844">
        <v>7</v>
      </c>
      <c r="O1844">
        <v>2</v>
      </c>
      <c r="P1844">
        <v>5</v>
      </c>
      <c r="Q1844">
        <v>2</v>
      </c>
      <c r="R1844">
        <v>39.299999999999997</v>
      </c>
      <c r="S1844">
        <v>7.69</v>
      </c>
      <c r="T1844">
        <v>0.20999988660607299</v>
      </c>
      <c r="U1844">
        <v>0.93987569060773501</v>
      </c>
      <c r="V1844">
        <v>-0.38571205139160403</v>
      </c>
      <c r="W1844">
        <v>-0.52082197274377595</v>
      </c>
      <c r="X1844">
        <v>17.818559646606399</v>
      </c>
      <c r="Y1844">
        <v>19.699169158935501</v>
      </c>
      <c r="Z1844">
        <v>17.2309665679932</v>
      </c>
      <c r="AA1844">
        <v>19.515853881835898</v>
      </c>
      <c r="AB1844">
        <v>17.3751525878906</v>
      </c>
      <c r="AC1844">
        <v>19.588443756103501</v>
      </c>
      <c r="AD1844">
        <v>18.91064453125</v>
      </c>
      <c r="AE1844">
        <v>19.140222549438501</v>
      </c>
      <c r="AF1844">
        <v>16.699825286865199</v>
      </c>
      <c r="AG1844">
        <v>19.2291259765625</v>
      </c>
    </row>
    <row r="1845" spans="2:33" x14ac:dyDescent="0.25">
      <c r="B1845">
        <v>1.37078296688641</v>
      </c>
      <c r="C1845">
        <v>-1.5845180511474599</v>
      </c>
      <c r="D1845" t="s">
        <v>7087</v>
      </c>
      <c r="E1845" t="s">
        <v>3707</v>
      </c>
      <c r="F1845" t="s">
        <v>7950</v>
      </c>
      <c r="G1845">
        <v>1</v>
      </c>
      <c r="H1845">
        <v>4</v>
      </c>
      <c r="K1845" t="s">
        <v>3706</v>
      </c>
      <c r="N1845">
        <v>13</v>
      </c>
      <c r="O1845">
        <v>2</v>
      </c>
      <c r="P1845">
        <v>5</v>
      </c>
      <c r="Q1845">
        <v>1</v>
      </c>
      <c r="R1845">
        <v>20.9</v>
      </c>
      <c r="S1845">
        <v>7.74</v>
      </c>
      <c r="T1845">
        <v>1.37078296688641</v>
      </c>
      <c r="U1845">
        <v>0.55344578313253001</v>
      </c>
      <c r="V1845">
        <v>1.5845180511474599</v>
      </c>
      <c r="W1845">
        <v>2.4089016201653899</v>
      </c>
      <c r="X1845">
        <v>17.2866916656494</v>
      </c>
      <c r="Y1845">
        <v>17.5999870300293</v>
      </c>
      <c r="Z1845">
        <v>16.851547241210898</v>
      </c>
      <c r="AA1845">
        <v>18.676925659179702</v>
      </c>
      <c r="AB1845">
        <v>19.0473442077637</v>
      </c>
      <c r="AC1845">
        <v>16.058271408081101</v>
      </c>
      <c r="AD1845">
        <v>17.120409011840799</v>
      </c>
      <c r="AE1845">
        <v>16.9154968261719</v>
      </c>
      <c r="AF1845">
        <v>14.4205474853516</v>
      </c>
      <c r="AG1845">
        <v>17.025180816650401</v>
      </c>
    </row>
    <row r="1846" spans="2:33" x14ac:dyDescent="0.25">
      <c r="B1846">
        <v>0.20280424969258701</v>
      </c>
      <c r="C1846">
        <v>-0.68676891326904499</v>
      </c>
      <c r="D1846" t="s">
        <v>7088</v>
      </c>
      <c r="E1846" t="s">
        <v>3709</v>
      </c>
      <c r="F1846" t="s">
        <v>7950</v>
      </c>
      <c r="G1846">
        <v>1</v>
      </c>
      <c r="H1846">
        <v>4</v>
      </c>
      <c r="K1846" t="s">
        <v>3708</v>
      </c>
      <c r="N1846">
        <v>10</v>
      </c>
      <c r="O1846">
        <v>3</v>
      </c>
      <c r="P1846">
        <v>5</v>
      </c>
      <c r="Q1846">
        <v>3</v>
      </c>
      <c r="R1846">
        <v>30.2</v>
      </c>
      <c r="S1846">
        <v>7.49</v>
      </c>
      <c r="T1846">
        <v>0.20280424969258701</v>
      </c>
      <c r="U1846">
        <v>0.93405806887238396</v>
      </c>
      <c r="V1846">
        <v>0.68676891326904499</v>
      </c>
      <c r="W1846">
        <v>0.50541308683561104</v>
      </c>
      <c r="X1846">
        <v>20.228006362915</v>
      </c>
      <c r="Y1846">
        <v>20.388402938842798</v>
      </c>
      <c r="Z1846">
        <v>16.963558197021499</v>
      </c>
      <c r="AA1846">
        <v>20.7239799499512</v>
      </c>
      <c r="AB1846">
        <v>16.094730377197301</v>
      </c>
      <c r="AC1846">
        <v>15.3109941482544</v>
      </c>
      <c r="AD1846">
        <v>19.679105758666999</v>
      </c>
      <c r="AE1846">
        <v>19.374830245971701</v>
      </c>
      <c r="AF1846">
        <v>20.042221069335898</v>
      </c>
      <c r="AG1846">
        <v>16.557682037353501</v>
      </c>
    </row>
    <row r="1847" spans="2:33" x14ac:dyDescent="0.25">
      <c r="B1847">
        <v>0.50807498317085198</v>
      </c>
      <c r="C1847">
        <v>-1.6754070281982401</v>
      </c>
      <c r="D1847" t="s">
        <v>7089</v>
      </c>
      <c r="E1847" t="s">
        <v>3711</v>
      </c>
      <c r="F1847" t="s">
        <v>7950</v>
      </c>
      <c r="G1847">
        <v>1</v>
      </c>
      <c r="H1847">
        <v>4</v>
      </c>
      <c r="K1847" t="s">
        <v>3710</v>
      </c>
      <c r="N1847">
        <v>4</v>
      </c>
      <c r="O1847">
        <v>4</v>
      </c>
      <c r="P1847">
        <v>8</v>
      </c>
      <c r="Q1847">
        <v>4</v>
      </c>
      <c r="R1847">
        <v>142.6</v>
      </c>
      <c r="S1847">
        <v>6.25</v>
      </c>
      <c r="T1847">
        <v>0.50807498317085198</v>
      </c>
      <c r="U1847">
        <v>0.86299619771863101</v>
      </c>
      <c r="V1847">
        <v>1.6754070281982401</v>
      </c>
      <c r="W1847">
        <v>1.0829162055500099</v>
      </c>
      <c r="X1847">
        <v>21.0858764648438</v>
      </c>
      <c r="Y1847">
        <v>20.159704208373999</v>
      </c>
      <c r="Z1847">
        <v>18.069646835327099</v>
      </c>
      <c r="AA1847">
        <v>22.162792205810501</v>
      </c>
      <c r="AB1847">
        <v>21.581745147705099</v>
      </c>
      <c r="AC1847">
        <v>19.885055541992202</v>
      </c>
      <c r="AD1847">
        <v>21.424732208251999</v>
      </c>
      <c r="AE1847">
        <v>17.688642501831101</v>
      </c>
      <c r="AF1847">
        <v>21.4884128570557</v>
      </c>
      <c r="AG1847">
        <v>14.1958866119385</v>
      </c>
    </row>
    <row r="1848" spans="2:33" x14ac:dyDescent="0.25">
      <c r="B1848">
        <v>5.97501236602139E-2</v>
      </c>
      <c r="C1848">
        <v>3.0883026123046199E-2</v>
      </c>
      <c r="D1848" t="s">
        <v>7090</v>
      </c>
      <c r="E1848" t="s">
        <v>3713</v>
      </c>
      <c r="F1848" t="s">
        <v>7950</v>
      </c>
      <c r="G1848">
        <v>1</v>
      </c>
      <c r="H1848">
        <v>4</v>
      </c>
      <c r="K1848" t="s">
        <v>3712</v>
      </c>
      <c r="N1848">
        <v>46</v>
      </c>
      <c r="O1848">
        <v>3</v>
      </c>
      <c r="P1848">
        <v>7</v>
      </c>
      <c r="Q1848">
        <v>3</v>
      </c>
      <c r="R1848">
        <v>7.8</v>
      </c>
      <c r="S1848">
        <v>10.15</v>
      </c>
      <c r="T1848">
        <v>5.97501236602139E-2</v>
      </c>
      <c r="U1848">
        <v>0.98421627188465499</v>
      </c>
      <c r="V1848">
        <v>-3.0883026123046199E-2</v>
      </c>
      <c r="W1848">
        <v>-0.167064617870888</v>
      </c>
      <c r="X1848">
        <v>21.2940273284912</v>
      </c>
      <c r="Y1848">
        <v>21.356540679931602</v>
      </c>
      <c r="Z1848">
        <v>21.3931274414063</v>
      </c>
      <c r="AA1848">
        <v>21.889318466186499</v>
      </c>
      <c r="AB1848">
        <v>20.833848953247099</v>
      </c>
      <c r="AC1848">
        <v>21.630905151367202</v>
      </c>
      <c r="AD1848">
        <v>21.467409133911101</v>
      </c>
      <c r="AE1848">
        <v>21.186037063598601</v>
      </c>
      <c r="AF1848">
        <v>21.266084671020501</v>
      </c>
      <c r="AG1848">
        <v>21.370841979980501</v>
      </c>
    </row>
    <row r="1849" spans="2:33" x14ac:dyDescent="0.25">
      <c r="B1849">
        <v>1.39985017665301E-2</v>
      </c>
      <c r="C1849">
        <v>-2.8267669677735099E-2</v>
      </c>
      <c r="D1849" t="s">
        <v>7091</v>
      </c>
      <c r="E1849" t="s">
        <v>3715</v>
      </c>
      <c r="F1849" t="s">
        <v>7950</v>
      </c>
      <c r="G1849">
        <v>1</v>
      </c>
      <c r="H1849">
        <v>4</v>
      </c>
      <c r="K1849" t="s">
        <v>3714</v>
      </c>
      <c r="N1849">
        <v>3</v>
      </c>
      <c r="O1849">
        <v>2</v>
      </c>
      <c r="P1849">
        <v>2</v>
      </c>
      <c r="Q1849">
        <v>1</v>
      </c>
      <c r="R1849">
        <v>109.9</v>
      </c>
      <c r="S1849">
        <v>5.43</v>
      </c>
      <c r="T1849" t="s">
        <v>7905</v>
      </c>
      <c r="U1849">
        <v>1</v>
      </c>
      <c r="V1849">
        <v>0</v>
      </c>
      <c r="W1849" t="s">
        <v>7905</v>
      </c>
      <c r="X1849">
        <v>17.609037399291999</v>
      </c>
      <c r="Y1849">
        <v>15.841548919677701</v>
      </c>
      <c r="Z1849">
        <v>17.521944046020501</v>
      </c>
      <c r="AA1849">
        <v>17.3567924499512</v>
      </c>
      <c r="AB1849">
        <v>15.7785949707031</v>
      </c>
      <c r="AC1849">
        <v>16.9420051574707</v>
      </c>
      <c r="AD1849">
        <v>18.649477005004901</v>
      </c>
      <c r="AE1849">
        <v>15.2738227844238</v>
      </c>
      <c r="AF1849">
        <v>16.271461486816399</v>
      </c>
      <c r="AG1849">
        <v>16.82981300354</v>
      </c>
    </row>
    <row r="1850" spans="2:33" x14ac:dyDescent="0.25">
      <c r="B1850">
        <v>8.7256354725198507E-2</v>
      </c>
      <c r="C1850">
        <v>-0.106831169128416</v>
      </c>
      <c r="D1850" t="s">
        <v>7092</v>
      </c>
      <c r="E1850" t="s">
        <v>3717</v>
      </c>
      <c r="F1850" t="s">
        <v>7950</v>
      </c>
      <c r="G1850">
        <v>1</v>
      </c>
      <c r="H1850">
        <v>4</v>
      </c>
      <c r="K1850" t="s">
        <v>3716</v>
      </c>
      <c r="N1850">
        <v>2</v>
      </c>
      <c r="O1850">
        <v>1</v>
      </c>
      <c r="P1850">
        <v>2</v>
      </c>
      <c r="Q1850">
        <v>1</v>
      </c>
      <c r="R1850">
        <v>57.3</v>
      </c>
      <c r="S1850">
        <v>7.28</v>
      </c>
      <c r="T1850" t="s">
        <v>7905</v>
      </c>
      <c r="U1850">
        <v>1</v>
      </c>
      <c r="V1850">
        <v>0</v>
      </c>
      <c r="W1850" t="s">
        <v>7905</v>
      </c>
      <c r="X1850">
        <v>15.661892890930201</v>
      </c>
      <c r="Y1850">
        <v>16.435491561889599</v>
      </c>
      <c r="Z1850">
        <v>17.656721115112301</v>
      </c>
      <c r="AA1850">
        <v>17.843488693237301</v>
      </c>
      <c r="AB1850">
        <v>17.754961013793899</v>
      </c>
      <c r="AC1850">
        <v>17.19704246521</v>
      </c>
      <c r="AD1850">
        <v>17.050798416137699</v>
      </c>
      <c r="AE1850">
        <v>17.017723083496101</v>
      </c>
      <c r="AF1850">
        <v>17.003215789794901</v>
      </c>
      <c r="AG1850">
        <v>16.549619674682599</v>
      </c>
    </row>
    <row r="1851" spans="2:33" x14ac:dyDescent="0.25">
      <c r="B1851">
        <v>0.24961328263795601</v>
      </c>
      <c r="C1851">
        <v>-0.43787956237793002</v>
      </c>
      <c r="D1851" t="s">
        <v>7093</v>
      </c>
      <c r="E1851" t="s">
        <v>3719</v>
      </c>
      <c r="F1851" t="s">
        <v>7950</v>
      </c>
      <c r="G1851">
        <v>1</v>
      </c>
      <c r="H1851">
        <v>4</v>
      </c>
      <c r="K1851" t="s">
        <v>3718</v>
      </c>
      <c r="N1851">
        <v>2</v>
      </c>
      <c r="O1851">
        <v>2</v>
      </c>
      <c r="P1851">
        <v>5</v>
      </c>
      <c r="Q1851">
        <v>2</v>
      </c>
      <c r="R1851">
        <v>112.4</v>
      </c>
      <c r="S1851">
        <v>6.6</v>
      </c>
      <c r="T1851">
        <v>0.24961328263795601</v>
      </c>
      <c r="U1851">
        <v>0.92495238095238097</v>
      </c>
      <c r="V1851">
        <v>0.43787956237793002</v>
      </c>
      <c r="W1851">
        <v>0.60357867760575801</v>
      </c>
      <c r="X1851">
        <v>17.028406143188501</v>
      </c>
      <c r="Y1851">
        <v>17.713075637817401</v>
      </c>
      <c r="Z1851">
        <v>16.590644836425799</v>
      </c>
      <c r="AA1851">
        <v>19.5234889984131</v>
      </c>
      <c r="AB1851">
        <v>17.937311172485401</v>
      </c>
      <c r="AC1851">
        <v>16.742069244384801</v>
      </c>
      <c r="AD1851">
        <v>18.3427619934082</v>
      </c>
      <c r="AE1851">
        <v>17.720645904541001</v>
      </c>
      <c r="AF1851">
        <v>18.237878799438501</v>
      </c>
      <c r="AG1851">
        <v>15.560173034668001</v>
      </c>
    </row>
    <row r="1852" spans="2:33" x14ac:dyDescent="0.25">
      <c r="B1852">
        <v>1.8618183748031501E-2</v>
      </c>
      <c r="C1852">
        <v>-3.5327339172361902E-2</v>
      </c>
      <c r="D1852" t="s">
        <v>7094</v>
      </c>
      <c r="E1852" t="s">
        <v>3721</v>
      </c>
      <c r="F1852" t="s">
        <v>7950</v>
      </c>
      <c r="G1852">
        <v>1</v>
      </c>
      <c r="H1852">
        <v>4</v>
      </c>
      <c r="K1852" t="s">
        <v>3720</v>
      </c>
      <c r="N1852">
        <v>3</v>
      </c>
      <c r="O1852">
        <v>1</v>
      </c>
      <c r="P1852">
        <v>4</v>
      </c>
      <c r="Q1852">
        <v>1</v>
      </c>
      <c r="R1852">
        <v>32.6</v>
      </c>
      <c r="S1852">
        <v>6.89</v>
      </c>
      <c r="T1852" t="s">
        <v>7905</v>
      </c>
      <c r="U1852">
        <v>1</v>
      </c>
      <c r="V1852">
        <v>0</v>
      </c>
      <c r="W1852" t="s">
        <v>7905</v>
      </c>
      <c r="X1852">
        <v>14.8170366287231</v>
      </c>
      <c r="Y1852">
        <v>16.648731231689499</v>
      </c>
      <c r="Z1852">
        <v>16.1604194641113</v>
      </c>
      <c r="AA1852">
        <v>16.122972488403299</v>
      </c>
      <c r="AB1852">
        <v>16.955572128295898</v>
      </c>
      <c r="AC1852">
        <v>16.5951023101807</v>
      </c>
      <c r="AD1852">
        <v>16.239923477172901</v>
      </c>
      <c r="AE1852">
        <v>14.2459049224854</v>
      </c>
      <c r="AF1852">
        <v>15.913022994995099</v>
      </c>
      <c r="AG1852">
        <v>17.534141540527301</v>
      </c>
    </row>
    <row r="1853" spans="2:33" x14ac:dyDescent="0.25">
      <c r="B1853">
        <v>1.8443464776411799E-2</v>
      </c>
      <c r="C1853">
        <v>3.9645004272458102E-2</v>
      </c>
      <c r="D1853" t="s">
        <v>7095</v>
      </c>
      <c r="E1853" t="s">
        <v>3723</v>
      </c>
      <c r="F1853" t="s">
        <v>7950</v>
      </c>
      <c r="G1853">
        <v>1</v>
      </c>
      <c r="H1853">
        <v>4</v>
      </c>
      <c r="K1853" t="s">
        <v>3722</v>
      </c>
      <c r="N1853">
        <v>3</v>
      </c>
      <c r="O1853">
        <v>1</v>
      </c>
      <c r="P1853">
        <v>4</v>
      </c>
      <c r="Q1853">
        <v>1</v>
      </c>
      <c r="R1853">
        <v>35.6</v>
      </c>
      <c r="S1853">
        <v>9.2899999999999991</v>
      </c>
      <c r="T1853" t="s">
        <v>7905</v>
      </c>
      <c r="U1853">
        <v>1</v>
      </c>
      <c r="V1853">
        <v>0</v>
      </c>
      <c r="W1853" t="s">
        <v>7905</v>
      </c>
      <c r="X1853">
        <v>16.0082187652588</v>
      </c>
      <c r="Y1853">
        <v>16.2699489593506</v>
      </c>
      <c r="Z1853">
        <v>15.4475259780884</v>
      </c>
      <c r="AA1853">
        <v>15.5877475738525</v>
      </c>
      <c r="AB1853">
        <v>18.439672470092798</v>
      </c>
      <c r="AC1853">
        <v>17.609560012817401</v>
      </c>
      <c r="AD1853">
        <v>14.934262275695801</v>
      </c>
      <c r="AE1853">
        <v>15.668296813964799</v>
      </c>
      <c r="AF1853">
        <v>16.427169799804702</v>
      </c>
      <c r="AG1853">
        <v>17.312049865722699</v>
      </c>
    </row>
    <row r="1854" spans="2:33" x14ac:dyDescent="0.25">
      <c r="B1854">
        <v>0.101822456936909</v>
      </c>
      <c r="C1854">
        <v>-0.30309486389160201</v>
      </c>
      <c r="D1854" t="s">
        <v>7096</v>
      </c>
      <c r="E1854" t="s">
        <v>3725</v>
      </c>
      <c r="F1854" t="s">
        <v>7950</v>
      </c>
      <c r="G1854">
        <v>1</v>
      </c>
      <c r="H1854">
        <v>4</v>
      </c>
      <c r="K1854" t="s">
        <v>3724</v>
      </c>
      <c r="N1854">
        <v>6</v>
      </c>
      <c r="O1854">
        <v>3</v>
      </c>
      <c r="P1854">
        <v>17</v>
      </c>
      <c r="Q1854">
        <v>2</v>
      </c>
      <c r="R1854">
        <v>50.5</v>
      </c>
      <c r="S1854">
        <v>4.97</v>
      </c>
      <c r="T1854">
        <v>0.101822456936909</v>
      </c>
      <c r="U1854">
        <v>0.96967317345231496</v>
      </c>
      <c r="V1854">
        <v>0.30309486389160201</v>
      </c>
      <c r="W1854">
        <v>0.274033034694597</v>
      </c>
      <c r="X1854">
        <v>16.351404190063501</v>
      </c>
      <c r="Y1854">
        <v>19.1701354980469</v>
      </c>
      <c r="Z1854">
        <v>18.993690490722699</v>
      </c>
      <c r="AA1854">
        <v>17.495899200439499</v>
      </c>
      <c r="AB1854">
        <v>16.066759109497099</v>
      </c>
      <c r="AC1854">
        <v>16.2254848480225</v>
      </c>
      <c r="AD1854">
        <v>16.343152999877901</v>
      </c>
      <c r="AE1854">
        <v>19.101179122924801</v>
      </c>
      <c r="AF1854">
        <v>15.1242866516113</v>
      </c>
      <c r="AG1854">
        <v>19.768310546875</v>
      </c>
    </row>
    <row r="1855" spans="2:33" x14ac:dyDescent="0.25">
      <c r="B1855">
        <v>8.2179567832157199E-2</v>
      </c>
      <c r="C1855">
        <v>0.23811492919921701</v>
      </c>
      <c r="D1855" t="s">
        <v>7097</v>
      </c>
      <c r="E1855" t="s">
        <v>3727</v>
      </c>
      <c r="F1855" t="s">
        <v>7950</v>
      </c>
      <c r="G1855">
        <v>1</v>
      </c>
      <c r="H1855">
        <v>4</v>
      </c>
      <c r="K1855" t="s">
        <v>3726</v>
      </c>
      <c r="N1855">
        <v>4</v>
      </c>
      <c r="O1855">
        <v>2</v>
      </c>
      <c r="P1855">
        <v>3</v>
      </c>
      <c r="Q1855">
        <v>2</v>
      </c>
      <c r="R1855">
        <v>58.7</v>
      </c>
      <c r="S1855">
        <v>5.69</v>
      </c>
      <c r="T1855">
        <v>8.2179567832157199E-2</v>
      </c>
      <c r="U1855">
        <v>0.978817447495961</v>
      </c>
      <c r="V1855">
        <v>-0.23811492919921701</v>
      </c>
      <c r="W1855">
        <v>-0.225026916947627</v>
      </c>
      <c r="X1855">
        <v>20.234418869018601</v>
      </c>
      <c r="Y1855">
        <v>16.153760910034201</v>
      </c>
      <c r="Z1855">
        <v>16.914997100830099</v>
      </c>
      <c r="AA1855">
        <v>21.109449386596701</v>
      </c>
      <c r="AB1855">
        <v>18.8120937347412</v>
      </c>
      <c r="AC1855">
        <v>18.444011688232401</v>
      </c>
      <c r="AD1855">
        <v>19.698104858398398</v>
      </c>
      <c r="AE1855">
        <v>20.1686000823975</v>
      </c>
      <c r="AF1855">
        <v>17.470380783081101</v>
      </c>
      <c r="AG1855">
        <v>18.634197235107401</v>
      </c>
    </row>
    <row r="1856" spans="2:33" x14ac:dyDescent="0.25">
      <c r="B1856">
        <v>0.115120086556993</v>
      </c>
      <c r="C1856">
        <v>-0.30713310241699099</v>
      </c>
      <c r="D1856" t="s">
        <v>7098</v>
      </c>
      <c r="E1856" t="s">
        <v>3729</v>
      </c>
      <c r="F1856" t="s">
        <v>7950</v>
      </c>
      <c r="G1856">
        <v>1</v>
      </c>
      <c r="H1856">
        <v>4</v>
      </c>
      <c r="K1856" t="s">
        <v>3728</v>
      </c>
      <c r="N1856">
        <v>8</v>
      </c>
      <c r="O1856">
        <v>2</v>
      </c>
      <c r="P1856">
        <v>12</v>
      </c>
      <c r="Q1856">
        <v>1</v>
      </c>
      <c r="R1856">
        <v>30.9</v>
      </c>
      <c r="S1856">
        <v>6.57</v>
      </c>
      <c r="T1856" t="s">
        <v>7905</v>
      </c>
      <c r="U1856">
        <v>1</v>
      </c>
      <c r="V1856">
        <v>0</v>
      </c>
      <c r="W1856" t="s">
        <v>7905</v>
      </c>
      <c r="X1856">
        <v>16.143074035644499</v>
      </c>
      <c r="Y1856">
        <v>16.536756515502901</v>
      </c>
      <c r="Z1856">
        <v>18.125902175903299</v>
      </c>
      <c r="AA1856">
        <v>15.6990203857422</v>
      </c>
      <c r="AB1856">
        <v>16.130680084228501</v>
      </c>
      <c r="AC1856">
        <v>19.351596832275401</v>
      </c>
      <c r="AD1856">
        <v>15.578093528747599</v>
      </c>
      <c r="AE1856">
        <v>13.867115020751999</v>
      </c>
      <c r="AF1856">
        <v>16.7797966003418</v>
      </c>
      <c r="AG1856">
        <v>15.523165702819799</v>
      </c>
    </row>
    <row r="1857" spans="2:33" x14ac:dyDescent="0.25">
      <c r="B1857">
        <v>0.58452955200498402</v>
      </c>
      <c r="C1857">
        <v>-1.06740131378174</v>
      </c>
      <c r="D1857" t="s">
        <v>7099</v>
      </c>
      <c r="E1857" t="s">
        <v>3731</v>
      </c>
      <c r="F1857" t="s">
        <v>7950</v>
      </c>
      <c r="G1857">
        <v>1</v>
      </c>
      <c r="H1857">
        <v>4</v>
      </c>
      <c r="K1857" t="s">
        <v>3730</v>
      </c>
      <c r="N1857">
        <v>10</v>
      </c>
      <c r="O1857">
        <v>2</v>
      </c>
      <c r="P1857">
        <v>5</v>
      </c>
      <c r="Q1857">
        <v>2</v>
      </c>
      <c r="R1857">
        <v>26.4</v>
      </c>
      <c r="S1857">
        <v>7.21</v>
      </c>
      <c r="T1857">
        <v>0.58452955200498402</v>
      </c>
      <c r="U1857">
        <v>0.83631176470588198</v>
      </c>
      <c r="V1857">
        <v>1.06740131378174</v>
      </c>
      <c r="W1857">
        <v>1.21142812496784</v>
      </c>
      <c r="X1857">
        <v>18.246963500976602</v>
      </c>
      <c r="Y1857">
        <v>17.721927642822301</v>
      </c>
      <c r="Z1857">
        <v>16.038114547729499</v>
      </c>
      <c r="AA1857">
        <v>19.3378715515137</v>
      </c>
      <c r="AB1857">
        <v>16.223802566528299</v>
      </c>
      <c r="AC1857">
        <v>14.335955619811999</v>
      </c>
      <c r="AD1857">
        <v>18.223438262939499</v>
      </c>
      <c r="AE1857">
        <v>16.766126632690401</v>
      </c>
      <c r="AF1857">
        <v>16.275432586669901</v>
      </c>
      <c r="AG1857">
        <v>16.630720138549801</v>
      </c>
    </row>
    <row r="1858" spans="2:33" x14ac:dyDescent="0.25">
      <c r="B1858">
        <v>0.12942828950287799</v>
      </c>
      <c r="C1858">
        <v>0.120536231994627</v>
      </c>
      <c r="D1858" t="s">
        <v>5306</v>
      </c>
      <c r="E1858" t="s">
        <v>3733</v>
      </c>
      <c r="F1858" t="s">
        <v>7950</v>
      </c>
      <c r="G1858">
        <v>1</v>
      </c>
      <c r="H1858">
        <v>4</v>
      </c>
      <c r="K1858" t="s">
        <v>3732</v>
      </c>
      <c r="N1858">
        <v>41</v>
      </c>
      <c r="O1858">
        <v>2</v>
      </c>
      <c r="P1858">
        <v>107</v>
      </c>
      <c r="Q1858">
        <v>1</v>
      </c>
      <c r="R1858">
        <v>8.3000000000000007</v>
      </c>
      <c r="S1858">
        <v>4.03</v>
      </c>
      <c r="T1858" t="s">
        <v>7905</v>
      </c>
      <c r="U1858">
        <v>1</v>
      </c>
      <c r="V1858">
        <v>0</v>
      </c>
      <c r="W1858" t="s">
        <v>7905</v>
      </c>
      <c r="X1858">
        <v>16.466802597045898</v>
      </c>
      <c r="Y1858">
        <v>15.778338432311999</v>
      </c>
      <c r="Z1858">
        <v>16.392084121704102</v>
      </c>
      <c r="AA1858">
        <v>16.354417800903299</v>
      </c>
      <c r="AB1858">
        <v>17.6232299804688</v>
      </c>
      <c r="AC1858">
        <v>17.149976730346701</v>
      </c>
      <c r="AD1858">
        <v>16.779914855956999</v>
      </c>
      <c r="AE1858">
        <v>16.66650390625</v>
      </c>
      <c r="AF1858">
        <v>15.997541427612299</v>
      </c>
      <c r="AG1858">
        <v>16.6236171722412</v>
      </c>
    </row>
    <row r="1859" spans="2:33" x14ac:dyDescent="0.25">
      <c r="B1859">
        <v>1.1209713279173399E-2</v>
      </c>
      <c r="C1859">
        <v>4.33502197265625E-2</v>
      </c>
      <c r="D1859" t="s">
        <v>7100</v>
      </c>
      <c r="E1859" t="s">
        <v>3735</v>
      </c>
      <c r="F1859" t="s">
        <v>7950</v>
      </c>
      <c r="G1859">
        <v>1</v>
      </c>
      <c r="H1859">
        <v>4</v>
      </c>
      <c r="K1859" t="s">
        <v>3734</v>
      </c>
      <c r="N1859">
        <v>2</v>
      </c>
      <c r="O1859">
        <v>2</v>
      </c>
      <c r="P1859">
        <v>8</v>
      </c>
      <c r="Q1859">
        <v>1</v>
      </c>
      <c r="R1859">
        <v>63.4</v>
      </c>
      <c r="S1859">
        <v>8.9700000000000006</v>
      </c>
      <c r="T1859">
        <v>1.1209713279173399E-2</v>
      </c>
      <c r="U1859">
        <v>0.99555161139654402</v>
      </c>
      <c r="V1859">
        <v>-4.33502197265625E-2</v>
      </c>
      <c r="W1859">
        <v>-3.2953590558248397E-2</v>
      </c>
      <c r="X1859">
        <v>16.728702545166001</v>
      </c>
      <c r="Y1859">
        <v>18.402154922485401</v>
      </c>
      <c r="Z1859">
        <v>16.568683624267599</v>
      </c>
      <c r="AA1859">
        <v>20.9707336425781</v>
      </c>
      <c r="AB1859">
        <v>19.2740077972412</v>
      </c>
      <c r="AC1859">
        <v>16.511915206909201</v>
      </c>
      <c r="AD1859">
        <v>19.442192077636701</v>
      </c>
      <c r="AE1859">
        <v>15.5872993469238</v>
      </c>
      <c r="AF1859">
        <v>21.097099304199201</v>
      </c>
      <c r="AG1859">
        <v>19.522527694702099</v>
      </c>
    </row>
    <row r="1860" spans="2:33" x14ac:dyDescent="0.25">
      <c r="B1860">
        <v>0.151027719247633</v>
      </c>
      <c r="C1860">
        <v>-0.25493602752685601</v>
      </c>
      <c r="D1860" t="s">
        <v>7101</v>
      </c>
      <c r="E1860" t="s">
        <v>3737</v>
      </c>
      <c r="F1860" t="s">
        <v>7950</v>
      </c>
      <c r="G1860">
        <v>1</v>
      </c>
      <c r="H1860">
        <v>4</v>
      </c>
      <c r="K1860" t="s">
        <v>3736</v>
      </c>
      <c r="N1860">
        <v>13</v>
      </c>
      <c r="O1860">
        <v>4</v>
      </c>
      <c r="P1860">
        <v>6</v>
      </c>
      <c r="Q1860">
        <v>2</v>
      </c>
      <c r="R1860">
        <v>43.3</v>
      </c>
      <c r="S1860">
        <v>8.09</v>
      </c>
      <c r="T1860" t="s">
        <v>7905</v>
      </c>
      <c r="U1860">
        <v>1</v>
      </c>
      <c r="V1860">
        <v>0</v>
      </c>
      <c r="W1860" t="s">
        <v>7905</v>
      </c>
      <c r="X1860">
        <v>15.5876359939575</v>
      </c>
      <c r="Y1860">
        <v>16.3834552764893</v>
      </c>
      <c r="Z1860">
        <v>15.1629629135132</v>
      </c>
      <c r="AA1860">
        <v>18.208082199096701</v>
      </c>
      <c r="AB1860">
        <v>17.481101989746101</v>
      </c>
      <c r="AC1860">
        <v>16.064029693603501</v>
      </c>
      <c r="AD1860">
        <v>16.388502120971701</v>
      </c>
      <c r="AE1860">
        <v>15.4256753921509</v>
      </c>
      <c r="AF1860">
        <v>16.275882720947301</v>
      </c>
      <c r="AG1860">
        <v>17.394468307495099</v>
      </c>
    </row>
    <row r="1861" spans="2:33" x14ac:dyDescent="0.25">
      <c r="B1861">
        <v>4.3803868200430501E-2</v>
      </c>
      <c r="C1861">
        <v>8.8384819030760994E-2</v>
      </c>
      <c r="D1861" t="s">
        <v>7102</v>
      </c>
      <c r="E1861" t="s">
        <v>3739</v>
      </c>
      <c r="F1861" t="s">
        <v>7950</v>
      </c>
      <c r="G1861">
        <v>1</v>
      </c>
      <c r="H1861">
        <v>4</v>
      </c>
      <c r="K1861" t="s">
        <v>3738</v>
      </c>
      <c r="N1861">
        <v>5</v>
      </c>
      <c r="O1861">
        <v>2</v>
      </c>
      <c r="P1861">
        <v>2</v>
      </c>
      <c r="Q1861">
        <v>2</v>
      </c>
      <c r="R1861">
        <v>55.2</v>
      </c>
      <c r="S1861">
        <v>6.61</v>
      </c>
      <c r="T1861" t="s">
        <v>7905</v>
      </c>
      <c r="U1861">
        <v>1</v>
      </c>
      <c r="V1861">
        <v>0</v>
      </c>
      <c r="W1861" t="s">
        <v>7905</v>
      </c>
      <c r="X1861">
        <v>14.726965904235801</v>
      </c>
      <c r="Y1861">
        <v>15.438417434692401</v>
      </c>
      <c r="Z1861">
        <v>16.868251800537099</v>
      </c>
      <c r="AA1861">
        <v>17.935499191284201</v>
      </c>
      <c r="AB1861">
        <v>16.480396270751999</v>
      </c>
      <c r="AC1861">
        <v>16.335105895996101</v>
      </c>
      <c r="AD1861">
        <v>16.716718673706101</v>
      </c>
      <c r="AE1861">
        <v>17.824235916137699</v>
      </c>
      <c r="AF1861">
        <v>15.2584886550903</v>
      </c>
      <c r="AG1861">
        <v>15.756905555725099</v>
      </c>
    </row>
    <row r="1862" spans="2:33" x14ac:dyDescent="0.25">
      <c r="B1862">
        <v>0.32001413103473902</v>
      </c>
      <c r="C1862">
        <v>-0.97152023315429803</v>
      </c>
      <c r="D1862" t="s">
        <v>7103</v>
      </c>
      <c r="E1862" t="s">
        <v>3741</v>
      </c>
      <c r="F1862" t="s">
        <v>7950</v>
      </c>
      <c r="G1862">
        <v>1</v>
      </c>
      <c r="H1862">
        <v>4</v>
      </c>
      <c r="K1862" t="s">
        <v>3740</v>
      </c>
      <c r="N1862">
        <v>16</v>
      </c>
      <c r="O1862">
        <v>2</v>
      </c>
      <c r="P1862">
        <v>12</v>
      </c>
      <c r="Q1862">
        <v>2</v>
      </c>
      <c r="R1862">
        <v>11.6</v>
      </c>
      <c r="S1862">
        <v>5.27</v>
      </c>
      <c r="T1862">
        <v>0.32001413103473902</v>
      </c>
      <c r="U1862">
        <v>0.90264620630861003</v>
      </c>
      <c r="V1862">
        <v>0.97152023315429803</v>
      </c>
      <c r="W1862">
        <v>0.74320110921940796</v>
      </c>
      <c r="X1862">
        <v>20.9400959014893</v>
      </c>
      <c r="Y1862">
        <v>20.680219650268601</v>
      </c>
      <c r="Z1862">
        <v>17.604019165039102</v>
      </c>
      <c r="AA1862">
        <v>22.694877624511701</v>
      </c>
      <c r="AB1862">
        <v>21.9942741394043</v>
      </c>
      <c r="AC1862">
        <v>20.7723484039307</v>
      </c>
      <c r="AD1862">
        <v>21.117805480956999</v>
      </c>
      <c r="AE1862">
        <v>19.7678318023682</v>
      </c>
      <c r="AF1862">
        <v>21.326234817504901</v>
      </c>
      <c r="AG1862">
        <v>16.0716648101807</v>
      </c>
    </row>
    <row r="1863" spans="2:33" x14ac:dyDescent="0.25">
      <c r="B1863">
        <v>0.17987793418745901</v>
      </c>
      <c r="C1863">
        <v>-0.66718883514404603</v>
      </c>
      <c r="D1863" t="s">
        <v>7104</v>
      </c>
      <c r="E1863" t="s">
        <v>3743</v>
      </c>
      <c r="F1863" t="s">
        <v>7950</v>
      </c>
      <c r="G1863">
        <v>1</v>
      </c>
      <c r="H1863">
        <v>4</v>
      </c>
      <c r="K1863" t="s">
        <v>3742</v>
      </c>
      <c r="N1863">
        <v>9</v>
      </c>
      <c r="O1863">
        <v>3</v>
      </c>
      <c r="P1863">
        <v>7</v>
      </c>
      <c r="Q1863">
        <v>3</v>
      </c>
      <c r="R1863">
        <v>49.5</v>
      </c>
      <c r="S1863">
        <v>7.56</v>
      </c>
      <c r="T1863">
        <v>0.17987793418745901</v>
      </c>
      <c r="U1863">
        <v>0.94083354838709699</v>
      </c>
      <c r="V1863">
        <v>0.66718883514404603</v>
      </c>
      <c r="W1863">
        <v>0.455469436585209</v>
      </c>
      <c r="X1863">
        <v>19.892189025878899</v>
      </c>
      <c r="Y1863">
        <v>17.1536960601807</v>
      </c>
      <c r="Z1863">
        <v>15.921027183532701</v>
      </c>
      <c r="AA1863">
        <v>21.4414157867432</v>
      </c>
      <c r="AB1863">
        <v>20.3331623077393</v>
      </c>
      <c r="AC1863">
        <v>15.587797164916999</v>
      </c>
      <c r="AD1863">
        <v>20.601671218872099</v>
      </c>
      <c r="AE1863">
        <v>16.7544250488281</v>
      </c>
      <c r="AF1863">
        <v>20.769004821777301</v>
      </c>
      <c r="AG1863">
        <v>17.69264793396</v>
      </c>
    </row>
    <row r="1864" spans="2:33" x14ac:dyDescent="0.25">
      <c r="B1864">
        <v>0.14114247320311199</v>
      </c>
      <c r="C1864">
        <v>0.35552654266357597</v>
      </c>
      <c r="D1864" s="4" t="s">
        <v>7105</v>
      </c>
      <c r="E1864" t="s">
        <v>3745</v>
      </c>
      <c r="F1864" t="s">
        <v>7950</v>
      </c>
      <c r="G1864">
        <v>1</v>
      </c>
      <c r="H1864">
        <v>4</v>
      </c>
      <c r="K1864" t="s">
        <v>3744</v>
      </c>
      <c r="N1864">
        <v>0</v>
      </c>
      <c r="O1864">
        <v>1</v>
      </c>
      <c r="P1864">
        <v>9</v>
      </c>
      <c r="Q1864">
        <v>1</v>
      </c>
      <c r="R1864">
        <v>211.6</v>
      </c>
      <c r="S1864">
        <v>6.38</v>
      </c>
      <c r="T1864">
        <v>0.14114247320311199</v>
      </c>
      <c r="U1864">
        <v>0.95424565608148604</v>
      </c>
      <c r="V1864">
        <v>-0.35552654266357597</v>
      </c>
      <c r="W1864">
        <v>-0.36784232552149398</v>
      </c>
      <c r="X1864">
        <v>14.928428649902299</v>
      </c>
      <c r="Y1864">
        <v>17.8831596374512</v>
      </c>
      <c r="Z1864">
        <v>17.693357467651399</v>
      </c>
      <c r="AA1864">
        <v>16.157716751098601</v>
      </c>
      <c r="AB1864">
        <v>16.4498176574707</v>
      </c>
      <c r="AC1864">
        <v>19.376060485839801</v>
      </c>
      <c r="AD1864">
        <v>17.882555007934599</v>
      </c>
      <c r="AE1864">
        <v>16.989364624023398</v>
      </c>
      <c r="AF1864">
        <v>15.942175865173301</v>
      </c>
      <c r="AG1864">
        <v>14.6999568939209</v>
      </c>
    </row>
    <row r="1865" spans="2:33" x14ac:dyDescent="0.25">
      <c r="B1865">
        <v>0.234787954961967</v>
      </c>
      <c r="C1865">
        <v>0.38984851837158102</v>
      </c>
      <c r="D1865" t="s">
        <v>7106</v>
      </c>
      <c r="E1865" t="s">
        <v>3747</v>
      </c>
      <c r="F1865" t="s">
        <v>7950</v>
      </c>
      <c r="G1865">
        <v>1</v>
      </c>
      <c r="H1865">
        <v>4</v>
      </c>
      <c r="K1865" t="s">
        <v>3746</v>
      </c>
      <c r="N1865">
        <v>6</v>
      </c>
      <c r="O1865">
        <v>3</v>
      </c>
      <c r="P1865">
        <v>3</v>
      </c>
      <c r="Q1865">
        <v>2</v>
      </c>
      <c r="R1865">
        <v>52.1</v>
      </c>
      <c r="S1865">
        <v>8.4600000000000009</v>
      </c>
      <c r="T1865" t="s">
        <v>7905</v>
      </c>
      <c r="U1865">
        <v>1</v>
      </c>
      <c r="V1865">
        <v>0</v>
      </c>
      <c r="W1865" t="s">
        <v>7905</v>
      </c>
      <c r="X1865">
        <v>15.433423995971699</v>
      </c>
      <c r="Y1865">
        <v>14.7592477798462</v>
      </c>
      <c r="Z1865">
        <v>16.626338958740199</v>
      </c>
      <c r="AA1865">
        <v>14.690431594848601</v>
      </c>
      <c r="AB1865">
        <v>17.365676879882798</v>
      </c>
      <c r="AC1865">
        <v>15.9641332626343</v>
      </c>
      <c r="AD1865">
        <v>17.643348693847699</v>
      </c>
      <c r="AE1865">
        <v>15.439115524291999</v>
      </c>
      <c r="AF1865">
        <v>16.5105304718018</v>
      </c>
      <c r="AG1865">
        <v>15.2672338485718</v>
      </c>
    </row>
    <row r="1866" spans="2:33" x14ac:dyDescent="0.25">
      <c r="B1866">
        <v>1.20333715221863</v>
      </c>
      <c r="C1866">
        <v>1.3022480010986299</v>
      </c>
      <c r="D1866" t="s">
        <v>7107</v>
      </c>
      <c r="E1866" t="s">
        <v>3749</v>
      </c>
      <c r="F1866" t="s">
        <v>7950</v>
      </c>
      <c r="G1866">
        <v>1</v>
      </c>
      <c r="H1866">
        <v>4</v>
      </c>
      <c r="K1866" t="s">
        <v>3748</v>
      </c>
      <c r="N1866">
        <v>15</v>
      </c>
      <c r="O1866">
        <v>2</v>
      </c>
      <c r="P1866">
        <v>2</v>
      </c>
      <c r="Q1866">
        <v>2</v>
      </c>
      <c r="R1866">
        <v>26.6</v>
      </c>
      <c r="S1866">
        <v>6.54</v>
      </c>
      <c r="T1866" t="s">
        <v>7905</v>
      </c>
      <c r="U1866">
        <v>1</v>
      </c>
      <c r="V1866">
        <v>0</v>
      </c>
      <c r="W1866" t="s">
        <v>7905</v>
      </c>
      <c r="X1866">
        <v>15.8455953598022</v>
      </c>
      <c r="Y1866">
        <v>15.5970621109009</v>
      </c>
      <c r="Z1866">
        <v>17.118535995483398</v>
      </c>
      <c r="AA1866">
        <v>16.751562118530298</v>
      </c>
      <c r="AB1866">
        <v>17.926082611083999</v>
      </c>
      <c r="AC1866">
        <v>18.4424724578857</v>
      </c>
      <c r="AD1866">
        <v>19.157640457153299</v>
      </c>
      <c r="AE1866">
        <v>16.798072814941399</v>
      </c>
      <c r="AF1866">
        <v>18.1583442687988</v>
      </c>
      <c r="AG1866">
        <v>17.193548202514599</v>
      </c>
    </row>
    <row r="1867" spans="2:33" x14ac:dyDescent="0.25">
      <c r="B1867">
        <v>0.48086162505900198</v>
      </c>
      <c r="C1867">
        <v>-0.70114555358886899</v>
      </c>
      <c r="D1867" t="s">
        <v>7108</v>
      </c>
      <c r="E1867" t="s">
        <v>3751</v>
      </c>
      <c r="F1867" t="s">
        <v>7950</v>
      </c>
      <c r="G1867">
        <v>1</v>
      </c>
      <c r="H1867">
        <v>4</v>
      </c>
      <c r="K1867" t="s">
        <v>3750</v>
      </c>
      <c r="N1867">
        <v>31</v>
      </c>
      <c r="O1867">
        <v>3</v>
      </c>
      <c r="P1867">
        <v>3</v>
      </c>
      <c r="Q1867">
        <v>3</v>
      </c>
      <c r="R1867">
        <v>13.6</v>
      </c>
      <c r="S1867">
        <v>9.11</v>
      </c>
      <c r="T1867">
        <v>0.48086162505900198</v>
      </c>
      <c r="U1867">
        <v>0.86519523809523802</v>
      </c>
      <c r="V1867">
        <v>0.70114555358886899</v>
      </c>
      <c r="W1867">
        <v>1.0360571316048299</v>
      </c>
      <c r="X1867">
        <v>18.314058303833001</v>
      </c>
      <c r="Y1867">
        <v>19.165338516235401</v>
      </c>
      <c r="Z1867">
        <v>19.157720565795898</v>
      </c>
      <c r="AA1867">
        <v>19.784971237182599</v>
      </c>
      <c r="AB1867">
        <v>18.720623016357401</v>
      </c>
      <c r="AC1867">
        <v>16.045282363891602</v>
      </c>
      <c r="AD1867">
        <v>19.5646877288818</v>
      </c>
      <c r="AE1867">
        <v>18.092994689941399</v>
      </c>
      <c r="AF1867">
        <v>18.557939529418899</v>
      </c>
      <c r="AG1867">
        <v>19.3760795593262</v>
      </c>
    </row>
    <row r="1868" spans="2:33" x14ac:dyDescent="0.25">
      <c r="B1868">
        <v>6.1772424151763997E-2</v>
      </c>
      <c r="C1868">
        <v>-0.119996070861816</v>
      </c>
      <c r="D1868" t="s">
        <v>7109</v>
      </c>
      <c r="E1868" t="s">
        <v>3753</v>
      </c>
      <c r="F1868" t="s">
        <v>7950</v>
      </c>
      <c r="G1868">
        <v>1</v>
      </c>
      <c r="H1868">
        <v>4</v>
      </c>
      <c r="K1868" t="s">
        <v>3752</v>
      </c>
      <c r="N1868">
        <v>1</v>
      </c>
      <c r="O1868">
        <v>1</v>
      </c>
      <c r="P1868">
        <v>2</v>
      </c>
      <c r="Q1868">
        <v>1</v>
      </c>
      <c r="R1868">
        <v>109.9</v>
      </c>
      <c r="S1868">
        <v>6.49</v>
      </c>
      <c r="T1868" t="s">
        <v>7905</v>
      </c>
      <c r="U1868">
        <v>1</v>
      </c>
      <c r="V1868">
        <v>0</v>
      </c>
      <c r="W1868" t="s">
        <v>7905</v>
      </c>
      <c r="X1868">
        <v>15.4754076004028</v>
      </c>
      <c r="Y1868">
        <v>16.48459815979</v>
      </c>
      <c r="Z1868">
        <v>18.266881942748999</v>
      </c>
      <c r="AA1868">
        <v>16.911201477050799</v>
      </c>
      <c r="AB1868">
        <v>18.761795043945298</v>
      </c>
      <c r="AC1868">
        <v>16.636039733886701</v>
      </c>
      <c r="AD1868">
        <v>16.559619903564499</v>
      </c>
      <c r="AE1868">
        <v>16.2855415344238</v>
      </c>
      <c r="AF1868">
        <v>17.717796325683601</v>
      </c>
      <c r="AG1868">
        <v>18.100906372070298</v>
      </c>
    </row>
    <row r="1869" spans="2:33" x14ac:dyDescent="0.25">
      <c r="B1869">
        <v>6.0110028208446499E-2</v>
      </c>
      <c r="C1869">
        <v>-0.12050819396972701</v>
      </c>
      <c r="D1869" t="s">
        <v>7110</v>
      </c>
      <c r="E1869" t="s">
        <v>3755</v>
      </c>
      <c r="F1869" t="s">
        <v>7950</v>
      </c>
      <c r="G1869">
        <v>1</v>
      </c>
      <c r="H1869">
        <v>4</v>
      </c>
      <c r="K1869" t="s">
        <v>3754</v>
      </c>
      <c r="N1869">
        <v>4</v>
      </c>
      <c r="O1869">
        <v>1</v>
      </c>
      <c r="P1869">
        <v>10</v>
      </c>
      <c r="Q1869">
        <v>1</v>
      </c>
      <c r="R1869">
        <v>54.9</v>
      </c>
      <c r="S1869">
        <v>6.11</v>
      </c>
      <c r="T1869">
        <v>6.0110028208444501E-2</v>
      </c>
      <c r="U1869">
        <v>0.98434639175257699</v>
      </c>
      <c r="V1869">
        <v>0.12050819396972701</v>
      </c>
      <c r="W1869">
        <v>0.16801285063679</v>
      </c>
      <c r="X1869">
        <v>21.097499847412099</v>
      </c>
      <c r="Y1869">
        <v>23.285148620605501</v>
      </c>
      <c r="Z1869">
        <v>23.736558914184599</v>
      </c>
      <c r="AA1869">
        <v>20.999153137206999</v>
      </c>
      <c r="AB1869">
        <v>21.703126907348601</v>
      </c>
      <c r="AC1869">
        <v>22.718645095825199</v>
      </c>
      <c r="AD1869">
        <v>20.5545444488525</v>
      </c>
      <c r="AE1869">
        <v>22.517358779907202</v>
      </c>
      <c r="AF1869">
        <v>21.544542312622099</v>
      </c>
      <c r="AG1869">
        <v>22.883855819702099</v>
      </c>
    </row>
    <row r="1870" spans="2:33" x14ac:dyDescent="0.25">
      <c r="B1870">
        <v>0.15710019110117199</v>
      </c>
      <c r="C1870">
        <v>-0.198955726623534</v>
      </c>
      <c r="D1870" t="s">
        <v>7111</v>
      </c>
      <c r="E1870" t="s">
        <v>3757</v>
      </c>
      <c r="F1870" t="s">
        <v>7950</v>
      </c>
      <c r="G1870">
        <v>1</v>
      </c>
      <c r="H1870">
        <v>4</v>
      </c>
      <c r="K1870" t="s">
        <v>3756</v>
      </c>
      <c r="N1870">
        <v>8</v>
      </c>
      <c r="O1870">
        <v>1</v>
      </c>
      <c r="P1870">
        <v>2</v>
      </c>
      <c r="Q1870">
        <v>1</v>
      </c>
      <c r="R1870">
        <v>32.1</v>
      </c>
      <c r="S1870">
        <v>9.52</v>
      </c>
      <c r="T1870">
        <v>0.15710019110117199</v>
      </c>
      <c r="U1870">
        <v>0.94818024691358005</v>
      </c>
      <c r="V1870">
        <v>0.198955726623534</v>
      </c>
      <c r="W1870">
        <v>0.40446923651856898</v>
      </c>
      <c r="X1870">
        <v>15.842202186584499</v>
      </c>
      <c r="Y1870">
        <v>17.125381469726602</v>
      </c>
      <c r="Z1870">
        <v>16.236251831054702</v>
      </c>
      <c r="AA1870">
        <v>17.407676696777301</v>
      </c>
      <c r="AB1870">
        <v>15.735358238220201</v>
      </c>
      <c r="AC1870">
        <v>16.057954788208001</v>
      </c>
      <c r="AD1870">
        <v>16.084974288940401</v>
      </c>
      <c r="AE1870">
        <v>15.2744359970093</v>
      </c>
      <c r="AF1870">
        <v>16.4678745269775</v>
      </c>
      <c r="AG1870">
        <v>17.466852188110401</v>
      </c>
    </row>
    <row r="1871" spans="2:33" x14ac:dyDescent="0.25">
      <c r="B1871">
        <v>0.239196863237888</v>
      </c>
      <c r="C1871">
        <v>0.40348205566406398</v>
      </c>
      <c r="D1871" t="s">
        <v>7112</v>
      </c>
      <c r="E1871" t="s">
        <v>3759</v>
      </c>
      <c r="F1871" t="s">
        <v>7950</v>
      </c>
      <c r="G1871">
        <v>1</v>
      </c>
      <c r="H1871">
        <v>4</v>
      </c>
      <c r="K1871" t="s">
        <v>3758</v>
      </c>
      <c r="N1871">
        <v>2</v>
      </c>
      <c r="O1871">
        <v>5</v>
      </c>
      <c r="P1871">
        <v>5</v>
      </c>
      <c r="Q1871">
        <v>5</v>
      </c>
      <c r="R1871">
        <v>483.8</v>
      </c>
      <c r="S1871">
        <v>6.06</v>
      </c>
      <c r="T1871" t="s">
        <v>7905</v>
      </c>
      <c r="U1871">
        <v>1</v>
      </c>
      <c r="V1871">
        <v>0</v>
      </c>
      <c r="W1871" t="s">
        <v>7905</v>
      </c>
      <c r="X1871">
        <v>15.623929977416999</v>
      </c>
      <c r="Y1871">
        <v>16.047571182251001</v>
      </c>
      <c r="Z1871">
        <v>17.1218452453613</v>
      </c>
      <c r="AA1871">
        <v>17.877672195434599</v>
      </c>
      <c r="AB1871">
        <v>17.288160324096701</v>
      </c>
      <c r="AC1871">
        <v>16.199722290039102</v>
      </c>
      <c r="AD1871">
        <v>16.467023849487301</v>
      </c>
      <c r="AE1871">
        <v>17.700782775878899</v>
      </c>
      <c r="AF1871">
        <v>16.456172943115199</v>
      </c>
      <c r="AG1871">
        <v>19.152887344360401</v>
      </c>
    </row>
    <row r="1872" spans="2:33" x14ac:dyDescent="0.25">
      <c r="B1872">
        <v>9.0200478275085899E-2</v>
      </c>
      <c r="C1872">
        <v>0.140026664733888</v>
      </c>
      <c r="D1872" t="s">
        <v>7113</v>
      </c>
      <c r="E1872" t="s">
        <v>3761</v>
      </c>
      <c r="F1872" t="s">
        <v>7950</v>
      </c>
      <c r="G1872">
        <v>1</v>
      </c>
      <c r="H1872">
        <v>4</v>
      </c>
      <c r="K1872" t="s">
        <v>3760</v>
      </c>
      <c r="N1872">
        <v>10</v>
      </c>
      <c r="O1872">
        <v>1</v>
      </c>
      <c r="P1872">
        <v>4</v>
      </c>
      <c r="Q1872">
        <v>1</v>
      </c>
      <c r="R1872">
        <v>12.5</v>
      </c>
      <c r="S1872">
        <v>4.78</v>
      </c>
      <c r="T1872" t="s">
        <v>7905</v>
      </c>
      <c r="U1872">
        <v>1</v>
      </c>
      <c r="V1872">
        <v>0</v>
      </c>
      <c r="W1872" t="s">
        <v>7905</v>
      </c>
      <c r="X1872">
        <v>16.245063781738299</v>
      </c>
      <c r="Y1872">
        <v>16.879255294799801</v>
      </c>
      <c r="Z1872">
        <v>18.331623077392599</v>
      </c>
      <c r="AA1872">
        <v>15.8185157775879</v>
      </c>
      <c r="AB1872">
        <v>16.700656890869102</v>
      </c>
      <c r="AC1872">
        <v>17.530460357666001</v>
      </c>
      <c r="AD1872">
        <v>16.845970153808601</v>
      </c>
      <c r="AE1872">
        <v>15.6414251327515</v>
      </c>
      <c r="AF1872">
        <v>16.808069229126001</v>
      </c>
      <c r="AG1872">
        <v>17.849323272705099</v>
      </c>
    </row>
    <row r="1873" spans="2:33" x14ac:dyDescent="0.25">
      <c r="B1873">
        <v>0.447901851823859</v>
      </c>
      <c r="C1873">
        <v>0.81627388000488199</v>
      </c>
      <c r="D1873" t="s">
        <v>7114</v>
      </c>
      <c r="E1873" t="s">
        <v>3763</v>
      </c>
      <c r="F1873" t="s">
        <v>7950</v>
      </c>
      <c r="G1873">
        <v>1</v>
      </c>
      <c r="H1873">
        <v>4</v>
      </c>
      <c r="K1873" t="s">
        <v>3762</v>
      </c>
      <c r="N1873">
        <v>7</v>
      </c>
      <c r="O1873">
        <v>3</v>
      </c>
      <c r="P1873">
        <v>3</v>
      </c>
      <c r="Q1873">
        <v>1</v>
      </c>
      <c r="R1873">
        <v>52.1</v>
      </c>
      <c r="S1873">
        <v>7.31</v>
      </c>
      <c r="T1873" t="s">
        <v>7905</v>
      </c>
      <c r="U1873">
        <v>1</v>
      </c>
      <c r="V1873">
        <v>0</v>
      </c>
      <c r="W1873" t="s">
        <v>7905</v>
      </c>
      <c r="X1873">
        <v>15.1437330245972</v>
      </c>
      <c r="Y1873">
        <v>17.096315383911101</v>
      </c>
      <c r="Z1873">
        <v>17.354246139526399</v>
      </c>
      <c r="AA1873">
        <v>15.73020362854</v>
      </c>
      <c r="AB1873">
        <v>17.003892898559599</v>
      </c>
      <c r="AC1873">
        <v>14.782040596008301</v>
      </c>
      <c r="AD1873">
        <v>17.9282341003418</v>
      </c>
      <c r="AE1873">
        <v>18.9520263671875</v>
      </c>
      <c r="AF1873">
        <v>16.789659500122099</v>
      </c>
      <c r="AG1873">
        <v>17.957799911498999</v>
      </c>
    </row>
    <row r="1874" spans="2:33" x14ac:dyDescent="0.25">
      <c r="B1874">
        <v>1.1657105699444801</v>
      </c>
      <c r="C1874">
        <v>-1.0680782318115201</v>
      </c>
      <c r="D1874" t="s">
        <v>7115</v>
      </c>
      <c r="E1874" t="s">
        <v>3765</v>
      </c>
      <c r="F1874" t="s">
        <v>7950</v>
      </c>
      <c r="G1874">
        <v>1</v>
      </c>
      <c r="H1874">
        <v>4</v>
      </c>
      <c r="K1874" t="s">
        <v>3764</v>
      </c>
      <c r="N1874">
        <v>6</v>
      </c>
      <c r="O1874">
        <v>1</v>
      </c>
      <c r="P1874">
        <v>4</v>
      </c>
      <c r="Q1874">
        <v>1</v>
      </c>
      <c r="R1874">
        <v>20.100000000000001</v>
      </c>
      <c r="S1874">
        <v>8.02</v>
      </c>
      <c r="T1874" t="s">
        <v>7905</v>
      </c>
      <c r="U1874">
        <v>1</v>
      </c>
      <c r="V1874">
        <v>0</v>
      </c>
      <c r="W1874" t="s">
        <v>7905</v>
      </c>
      <c r="X1874">
        <v>16.0548992156982</v>
      </c>
      <c r="Y1874">
        <v>16.194850921630898</v>
      </c>
      <c r="Z1874">
        <v>17.2965412139893</v>
      </c>
      <c r="AA1874">
        <v>16.147750854492202</v>
      </c>
      <c r="AB1874">
        <v>18.223880767822301</v>
      </c>
      <c r="AC1874">
        <v>15.601245880126999</v>
      </c>
      <c r="AD1874">
        <v>15.043044090271</v>
      </c>
      <c r="AE1874">
        <v>15.557232856750501</v>
      </c>
      <c r="AF1874">
        <v>16.729822158813501</v>
      </c>
      <c r="AG1874">
        <v>15.646186828613301</v>
      </c>
    </row>
    <row r="1875" spans="2:33" x14ac:dyDescent="0.25">
      <c r="B1875">
        <v>0.58464536821334001</v>
      </c>
      <c r="C1875">
        <v>0.620891761779784</v>
      </c>
      <c r="D1875" t="s">
        <v>7116</v>
      </c>
      <c r="E1875" t="s">
        <v>3767</v>
      </c>
      <c r="F1875" t="s">
        <v>7950</v>
      </c>
      <c r="G1875">
        <v>1</v>
      </c>
      <c r="H1875">
        <v>4</v>
      </c>
      <c r="K1875" t="s">
        <v>3766</v>
      </c>
      <c r="N1875">
        <v>2</v>
      </c>
      <c r="O1875">
        <v>2</v>
      </c>
      <c r="P1875">
        <v>5</v>
      </c>
      <c r="Q1875">
        <v>1</v>
      </c>
      <c r="R1875">
        <v>107.6</v>
      </c>
      <c r="S1875">
        <v>7.03</v>
      </c>
      <c r="T1875">
        <v>0.58464536821334001</v>
      </c>
      <c r="U1875">
        <v>0.83722533136966104</v>
      </c>
      <c r="V1875">
        <v>-0.620891761779784</v>
      </c>
      <c r="W1875">
        <v>-1.2116196424227299</v>
      </c>
      <c r="X1875">
        <v>17.1015110015869</v>
      </c>
      <c r="Y1875">
        <v>16.200412750244102</v>
      </c>
      <c r="Z1875">
        <v>15.624075889587401</v>
      </c>
      <c r="AA1875">
        <v>17.054349899291999</v>
      </c>
      <c r="AB1875">
        <v>17.553270339965799</v>
      </c>
      <c r="AC1875">
        <v>18.294397354126001</v>
      </c>
      <c r="AD1875">
        <v>16.759452819824201</v>
      </c>
      <c r="AE1875">
        <v>17.878582000732401</v>
      </c>
      <c r="AF1875">
        <v>16.213159561157202</v>
      </c>
      <c r="AG1875">
        <v>17.492486953735401</v>
      </c>
    </row>
    <row r="1876" spans="2:33" x14ac:dyDescent="0.25">
      <c r="B1876">
        <v>7.96279851527395E-2</v>
      </c>
      <c r="C1876">
        <v>-8.7314605712890597E-2</v>
      </c>
      <c r="D1876" t="s">
        <v>7117</v>
      </c>
      <c r="E1876" t="s">
        <v>3769</v>
      </c>
      <c r="F1876" t="s">
        <v>7950</v>
      </c>
      <c r="G1876">
        <v>1</v>
      </c>
      <c r="H1876">
        <v>4</v>
      </c>
      <c r="K1876" t="s">
        <v>3768</v>
      </c>
      <c r="N1876">
        <v>5</v>
      </c>
      <c r="O1876">
        <v>1</v>
      </c>
      <c r="P1876">
        <v>5</v>
      </c>
      <c r="Q1876">
        <v>1</v>
      </c>
      <c r="R1876">
        <v>27.5</v>
      </c>
      <c r="S1876">
        <v>8.1300000000000008</v>
      </c>
      <c r="T1876">
        <v>7.96279851527395E-2</v>
      </c>
      <c r="U1876">
        <v>0.98104133118625902</v>
      </c>
      <c r="V1876">
        <v>8.7314605712890597E-2</v>
      </c>
      <c r="W1876">
        <v>0.218545058627378</v>
      </c>
      <c r="X1876">
        <v>17.282794952392599</v>
      </c>
      <c r="Y1876">
        <v>16.9192924499512</v>
      </c>
      <c r="Z1876">
        <v>16.927618026733398</v>
      </c>
      <c r="AA1876">
        <v>16.589866638183601</v>
      </c>
      <c r="AB1876">
        <v>17.7564697265625</v>
      </c>
      <c r="AC1876">
        <v>18.259435653686499</v>
      </c>
      <c r="AD1876">
        <v>17.226833343505898</v>
      </c>
      <c r="AE1876">
        <v>16.3389282226563</v>
      </c>
      <c r="AF1876">
        <v>16.500942230224599</v>
      </c>
      <c r="AG1876">
        <v>16.713329315185501</v>
      </c>
    </row>
    <row r="1877" spans="2:33" x14ac:dyDescent="0.25">
      <c r="B1877">
        <v>1.99696245429053</v>
      </c>
      <c r="C1877">
        <v>-1.5011941909790101</v>
      </c>
      <c r="D1877" t="s">
        <v>7118</v>
      </c>
      <c r="E1877" t="s">
        <v>3771</v>
      </c>
      <c r="F1877" t="s">
        <v>7950</v>
      </c>
      <c r="G1877">
        <v>1</v>
      </c>
      <c r="H1877">
        <v>4</v>
      </c>
      <c r="K1877" t="s">
        <v>3770</v>
      </c>
      <c r="N1877">
        <v>2</v>
      </c>
      <c r="O1877">
        <v>1</v>
      </c>
      <c r="P1877">
        <v>2</v>
      </c>
      <c r="Q1877">
        <v>1</v>
      </c>
      <c r="R1877">
        <v>60.4</v>
      </c>
      <c r="S1877">
        <v>7.28</v>
      </c>
      <c r="T1877" t="s">
        <v>7905</v>
      </c>
      <c r="U1877">
        <v>1</v>
      </c>
      <c r="V1877">
        <v>0</v>
      </c>
      <c r="W1877" t="s">
        <v>7905</v>
      </c>
      <c r="X1877">
        <v>18.000617980956999</v>
      </c>
      <c r="Y1877">
        <v>18.666488647460898</v>
      </c>
      <c r="Z1877">
        <v>17.4705486297607</v>
      </c>
      <c r="AA1877">
        <v>17.197065353393601</v>
      </c>
      <c r="AB1877">
        <v>18.115465164184599</v>
      </c>
      <c r="AC1877">
        <v>17.066684722900401</v>
      </c>
      <c r="AD1877">
        <v>15.797518730163601</v>
      </c>
      <c r="AE1877">
        <v>16.405572891235401</v>
      </c>
      <c r="AF1877">
        <v>17.306167602539102</v>
      </c>
      <c r="AG1877">
        <v>15.3682708740234</v>
      </c>
    </row>
    <row r="1878" spans="2:33" x14ac:dyDescent="0.25">
      <c r="B1878">
        <v>0.112910952043086</v>
      </c>
      <c r="C1878">
        <v>0.234109497070314</v>
      </c>
      <c r="D1878" t="s">
        <v>7119</v>
      </c>
      <c r="E1878" t="s">
        <v>3773</v>
      </c>
      <c r="F1878" t="s">
        <v>7950</v>
      </c>
      <c r="G1878">
        <v>1</v>
      </c>
      <c r="H1878">
        <v>4</v>
      </c>
      <c r="K1878" t="s">
        <v>3772</v>
      </c>
      <c r="N1878">
        <v>10</v>
      </c>
      <c r="O1878">
        <v>2</v>
      </c>
      <c r="P1878">
        <v>3</v>
      </c>
      <c r="Q1878">
        <v>2</v>
      </c>
      <c r="R1878">
        <v>28.3</v>
      </c>
      <c r="S1878">
        <v>8.6199999999999992</v>
      </c>
      <c r="T1878">
        <v>0.112910952043086</v>
      </c>
      <c r="U1878">
        <v>0.96601138952164001</v>
      </c>
      <c r="V1878">
        <v>-0.234109497070314</v>
      </c>
      <c r="W1878">
        <v>-0.301037576906175</v>
      </c>
      <c r="X1878">
        <v>18.329807281494102</v>
      </c>
      <c r="Y1878">
        <v>18.165901184081999</v>
      </c>
      <c r="Z1878">
        <v>15.758405685424799</v>
      </c>
      <c r="AA1878">
        <v>20.3032131195068</v>
      </c>
      <c r="AB1878">
        <v>17.492275238037099</v>
      </c>
      <c r="AC1878">
        <v>17.493913650512699</v>
      </c>
      <c r="AD1878">
        <v>19.005405426025401</v>
      </c>
      <c r="AE1878">
        <v>17.9838256835938</v>
      </c>
      <c r="AF1878">
        <v>18.112188339233398</v>
      </c>
      <c r="AG1878">
        <v>18.6248168945313</v>
      </c>
    </row>
    <row r="1879" spans="2:33" x14ac:dyDescent="0.25">
      <c r="B1879">
        <v>0.19991555867442401</v>
      </c>
      <c r="C1879">
        <v>-0.19150924682617201</v>
      </c>
      <c r="D1879" t="s">
        <v>7120</v>
      </c>
      <c r="E1879" t="s">
        <v>3775</v>
      </c>
      <c r="F1879" t="s">
        <v>7950</v>
      </c>
      <c r="G1879">
        <v>1</v>
      </c>
      <c r="H1879">
        <v>4</v>
      </c>
      <c r="K1879" t="s">
        <v>3774</v>
      </c>
      <c r="N1879">
        <v>2</v>
      </c>
      <c r="O1879">
        <v>1</v>
      </c>
      <c r="P1879">
        <v>2</v>
      </c>
      <c r="Q1879">
        <v>1</v>
      </c>
      <c r="R1879">
        <v>54.2</v>
      </c>
      <c r="S1879">
        <v>4.84</v>
      </c>
      <c r="T1879" t="s">
        <v>7905</v>
      </c>
      <c r="U1879">
        <v>1</v>
      </c>
      <c r="V1879">
        <v>0</v>
      </c>
      <c r="W1879" t="s">
        <v>7905</v>
      </c>
      <c r="X1879">
        <v>16.847902297973601</v>
      </c>
      <c r="Y1879">
        <v>18.093334197998001</v>
      </c>
      <c r="Z1879">
        <v>16.3440856933594</v>
      </c>
      <c r="AA1879">
        <v>17.350763320922901</v>
      </c>
      <c r="AB1879">
        <v>17.355079650878899</v>
      </c>
      <c r="AC1879">
        <v>16.9613437652588</v>
      </c>
      <c r="AD1879">
        <v>16.8177814483643</v>
      </c>
      <c r="AE1879">
        <v>17.9300537109375</v>
      </c>
      <c r="AF1879">
        <v>16.9015216827393</v>
      </c>
      <c r="AG1879">
        <v>16.422918319702099</v>
      </c>
    </row>
    <row r="1880" spans="2:33" x14ac:dyDescent="0.25">
      <c r="B1880">
        <v>0.15409604744949501</v>
      </c>
      <c r="C1880">
        <v>0.24926052093505999</v>
      </c>
      <c r="D1880" t="s">
        <v>7121</v>
      </c>
      <c r="E1880" t="s">
        <v>3777</v>
      </c>
      <c r="F1880" t="s">
        <v>7950</v>
      </c>
      <c r="G1880">
        <v>1</v>
      </c>
      <c r="H1880">
        <v>4</v>
      </c>
      <c r="K1880" t="s">
        <v>3776</v>
      </c>
      <c r="N1880">
        <v>5</v>
      </c>
      <c r="O1880">
        <v>1</v>
      </c>
      <c r="P1880">
        <v>2</v>
      </c>
      <c r="Q1880">
        <v>1</v>
      </c>
      <c r="R1880">
        <v>27.6</v>
      </c>
      <c r="S1880">
        <v>6.95</v>
      </c>
      <c r="T1880" t="s">
        <v>7905</v>
      </c>
      <c r="U1880">
        <v>1</v>
      </c>
      <c r="V1880">
        <v>0</v>
      </c>
      <c r="W1880" t="s">
        <v>7905</v>
      </c>
      <c r="X1880">
        <v>16.5351963043213</v>
      </c>
      <c r="Y1880">
        <v>15.315141677856399</v>
      </c>
      <c r="Z1880">
        <v>15.3765411376953</v>
      </c>
      <c r="AA1880">
        <v>16.090978622436499</v>
      </c>
      <c r="AB1880">
        <v>17.600923538208001</v>
      </c>
      <c r="AC1880">
        <v>14.831912040710399</v>
      </c>
      <c r="AD1880">
        <v>17.668010711669901</v>
      </c>
      <c r="AE1880">
        <v>16.751766204833999</v>
      </c>
      <c r="AF1880">
        <v>16.702730178833001</v>
      </c>
      <c r="AG1880">
        <v>16.210664749145501</v>
      </c>
    </row>
    <row r="1881" spans="2:33" x14ac:dyDescent="0.25">
      <c r="B1881">
        <v>0.30552624972001702</v>
      </c>
      <c r="C1881">
        <v>0.74051170349121198</v>
      </c>
      <c r="D1881" t="s">
        <v>7122</v>
      </c>
      <c r="E1881" t="s">
        <v>3779</v>
      </c>
      <c r="F1881" t="s">
        <v>7950</v>
      </c>
      <c r="G1881">
        <v>1</v>
      </c>
      <c r="H1881">
        <v>4</v>
      </c>
      <c r="K1881" t="s">
        <v>3778</v>
      </c>
      <c r="N1881">
        <v>2</v>
      </c>
      <c r="O1881">
        <v>1</v>
      </c>
      <c r="P1881">
        <v>2</v>
      </c>
      <c r="Q1881">
        <v>1</v>
      </c>
      <c r="R1881">
        <v>80.3</v>
      </c>
      <c r="S1881">
        <v>5.68</v>
      </c>
      <c r="T1881">
        <v>0.30552624972001702</v>
      </c>
      <c r="U1881">
        <v>0.90974563591022495</v>
      </c>
      <c r="V1881">
        <v>-0.74051170349121198</v>
      </c>
      <c r="W1881">
        <v>-0.715157884884426</v>
      </c>
      <c r="X1881">
        <v>14.718743324279799</v>
      </c>
      <c r="Y1881">
        <v>18.7983913421631</v>
      </c>
      <c r="Z1881">
        <v>18.941570281982401</v>
      </c>
      <c r="AA1881">
        <v>16.2221870422363</v>
      </c>
      <c r="AB1881">
        <v>18.059848785400401</v>
      </c>
      <c r="AC1881">
        <v>18.3857517242432</v>
      </c>
      <c r="AD1881">
        <v>19.310588836669901</v>
      </c>
      <c r="AE1881">
        <v>15.7621049880981</v>
      </c>
      <c r="AF1881">
        <v>17.862880706787099</v>
      </c>
      <c r="AG1881">
        <v>19.121973037719702</v>
      </c>
    </row>
    <row r="1882" spans="2:33" x14ac:dyDescent="0.25">
      <c r="B1882">
        <v>0.233232485738218</v>
      </c>
      <c r="C1882">
        <v>-0.70237483978271298</v>
      </c>
      <c r="D1882" t="s">
        <v>7123</v>
      </c>
      <c r="E1882" t="s">
        <v>3781</v>
      </c>
      <c r="F1882" t="s">
        <v>7950</v>
      </c>
      <c r="G1882">
        <v>1</v>
      </c>
      <c r="H1882">
        <v>4</v>
      </c>
      <c r="K1882" t="s">
        <v>3780</v>
      </c>
      <c r="N1882">
        <v>11</v>
      </c>
      <c r="O1882">
        <v>2</v>
      </c>
      <c r="P1882">
        <v>4</v>
      </c>
      <c r="Q1882">
        <v>1</v>
      </c>
      <c r="R1882">
        <v>21.4</v>
      </c>
      <c r="S1882">
        <v>7.4</v>
      </c>
      <c r="T1882">
        <v>0.233232485738218</v>
      </c>
      <c r="U1882">
        <v>0.927203450754853</v>
      </c>
      <c r="V1882">
        <v>0.70237483978271298</v>
      </c>
      <c r="W1882">
        <v>0.56976555966479903</v>
      </c>
      <c r="X1882">
        <v>19.6017055511475</v>
      </c>
      <c r="Y1882">
        <v>19.273725509643601</v>
      </c>
      <c r="Z1882">
        <v>15.5520668029785</v>
      </c>
      <c r="AA1882">
        <v>20.212459564208999</v>
      </c>
      <c r="AB1882">
        <v>17.004310607910199</v>
      </c>
      <c r="AC1882">
        <v>17.372634887695298</v>
      </c>
      <c r="AD1882">
        <v>19.539768218994102</v>
      </c>
      <c r="AE1882">
        <v>15.4416036605835</v>
      </c>
      <c r="AF1882">
        <v>19.654191970825199</v>
      </c>
      <c r="AG1882">
        <v>16.124195098876999</v>
      </c>
    </row>
    <row r="1883" spans="2:33" x14ac:dyDescent="0.25">
      <c r="B1883">
        <v>8.4469312233472205E-2</v>
      </c>
      <c r="C1883">
        <v>-0.19740180969238399</v>
      </c>
      <c r="D1883" t="s">
        <v>7124</v>
      </c>
      <c r="E1883" t="s">
        <v>3783</v>
      </c>
      <c r="F1883" t="s">
        <v>7950</v>
      </c>
      <c r="G1883">
        <v>1</v>
      </c>
      <c r="H1883">
        <v>4</v>
      </c>
      <c r="K1883" t="s">
        <v>3782</v>
      </c>
      <c r="N1883">
        <v>6</v>
      </c>
      <c r="O1883">
        <v>3</v>
      </c>
      <c r="P1883">
        <v>4</v>
      </c>
      <c r="Q1883">
        <v>3</v>
      </c>
      <c r="R1883">
        <v>58.8</v>
      </c>
      <c r="S1883">
        <v>5.34</v>
      </c>
      <c r="T1883">
        <v>8.4469312233472205E-2</v>
      </c>
      <c r="U1883">
        <v>0.97635205183585305</v>
      </c>
      <c r="V1883">
        <v>0.19740180969238399</v>
      </c>
      <c r="W1883">
        <v>0.230820216499838</v>
      </c>
      <c r="X1883">
        <v>18.890363693237301</v>
      </c>
      <c r="Y1883">
        <v>19.5103359222412</v>
      </c>
      <c r="Z1883">
        <v>17.882225036621101</v>
      </c>
      <c r="AA1883">
        <v>21.753786087036101</v>
      </c>
      <c r="AB1883">
        <v>20.166795730590799</v>
      </c>
      <c r="AC1883">
        <v>19.703191757202099</v>
      </c>
      <c r="AD1883">
        <v>20.3071193695068</v>
      </c>
      <c r="AE1883">
        <v>20.114063262939499</v>
      </c>
      <c r="AF1883">
        <v>19.8383693695068</v>
      </c>
      <c r="AG1883">
        <v>17.2537536621094</v>
      </c>
    </row>
    <row r="1884" spans="2:33" x14ac:dyDescent="0.25">
      <c r="B1884">
        <v>0.53202218368463605</v>
      </c>
      <c r="C1884">
        <v>0.64102382659912005</v>
      </c>
      <c r="D1884" t="s">
        <v>7125</v>
      </c>
      <c r="E1884" t="s">
        <v>3785</v>
      </c>
      <c r="F1884" t="s">
        <v>7950</v>
      </c>
      <c r="G1884">
        <v>1</v>
      </c>
      <c r="H1884">
        <v>4</v>
      </c>
      <c r="K1884" t="s">
        <v>3784</v>
      </c>
      <c r="N1884">
        <v>8</v>
      </c>
      <c r="O1884">
        <v>2</v>
      </c>
      <c r="P1884">
        <v>3</v>
      </c>
      <c r="Q1884">
        <v>2</v>
      </c>
      <c r="R1884">
        <v>40.799999999999997</v>
      </c>
      <c r="S1884">
        <v>7.61</v>
      </c>
      <c r="T1884" t="s">
        <v>7905</v>
      </c>
      <c r="U1884">
        <v>1</v>
      </c>
      <c r="V1884">
        <v>0</v>
      </c>
      <c r="W1884" t="s">
        <v>7905</v>
      </c>
      <c r="X1884">
        <v>16.489892959594702</v>
      </c>
      <c r="Y1884">
        <v>16.760200500488299</v>
      </c>
      <c r="Z1884">
        <v>17.5146579742432</v>
      </c>
      <c r="AA1884">
        <v>15.5887908935547</v>
      </c>
      <c r="AB1884">
        <v>16.901247024536101</v>
      </c>
      <c r="AC1884">
        <v>17.2486763000488</v>
      </c>
      <c r="AD1884">
        <v>15.9826002120972</v>
      </c>
      <c r="AE1884">
        <v>18.820741653442401</v>
      </c>
      <c r="AF1884">
        <v>16.721515655517599</v>
      </c>
      <c r="AG1884">
        <v>17.686374664306602</v>
      </c>
    </row>
    <row r="1885" spans="2:33" x14ac:dyDescent="0.25">
      <c r="B1885">
        <v>7.3360928685433799E-2</v>
      </c>
      <c r="C1885">
        <v>0.26821212768554797</v>
      </c>
      <c r="D1885" t="s">
        <v>7126</v>
      </c>
      <c r="E1885" t="s">
        <v>3787</v>
      </c>
      <c r="F1885" t="s">
        <v>7950</v>
      </c>
      <c r="G1885">
        <v>1</v>
      </c>
      <c r="H1885">
        <v>4</v>
      </c>
      <c r="K1885" t="s">
        <v>3786</v>
      </c>
      <c r="N1885">
        <v>14</v>
      </c>
      <c r="O1885">
        <v>1</v>
      </c>
      <c r="P1885">
        <v>6</v>
      </c>
      <c r="Q1885">
        <v>1</v>
      </c>
      <c r="R1885">
        <v>8.6</v>
      </c>
      <c r="S1885">
        <v>11.81</v>
      </c>
      <c r="T1885">
        <v>7.3360928685433799E-2</v>
      </c>
      <c r="U1885">
        <v>0.98416356877323397</v>
      </c>
      <c r="V1885">
        <v>-0.26821212768554797</v>
      </c>
      <c r="W1885">
        <v>-0.20250567262819499</v>
      </c>
      <c r="X1885">
        <v>16.8249702453613</v>
      </c>
      <c r="Y1885">
        <v>14.7245426177979</v>
      </c>
      <c r="Z1885">
        <v>17.340194702148398</v>
      </c>
      <c r="AA1885">
        <v>20.638145446777301</v>
      </c>
      <c r="AB1885">
        <v>18.848831176757798</v>
      </c>
      <c r="AC1885">
        <v>17.335412979126001</v>
      </c>
      <c r="AD1885">
        <v>21.414169311523398</v>
      </c>
      <c r="AE1885">
        <v>16.597497940063501</v>
      </c>
      <c r="AF1885">
        <v>17.115900039672901</v>
      </c>
      <c r="AG1885">
        <v>17.254764556884801</v>
      </c>
    </row>
    <row r="1886" spans="2:33" x14ac:dyDescent="0.25">
      <c r="B1886">
        <v>0.30180095080507002</v>
      </c>
      <c r="C1886">
        <v>0.547858810424806</v>
      </c>
      <c r="D1886" t="s">
        <v>7127</v>
      </c>
      <c r="E1886" t="s">
        <v>3789</v>
      </c>
      <c r="F1886" t="s">
        <v>7950</v>
      </c>
      <c r="G1886">
        <v>1</v>
      </c>
      <c r="H1886">
        <v>4</v>
      </c>
      <c r="K1886" t="s">
        <v>3788</v>
      </c>
      <c r="N1886">
        <v>14</v>
      </c>
      <c r="O1886">
        <v>2</v>
      </c>
      <c r="P1886">
        <v>6</v>
      </c>
      <c r="Q1886">
        <v>2</v>
      </c>
      <c r="R1886">
        <v>17.100000000000001</v>
      </c>
      <c r="S1886">
        <v>6.39</v>
      </c>
      <c r="T1886">
        <v>0.30180095080507002</v>
      </c>
      <c r="U1886">
        <v>0.90955976916735404</v>
      </c>
      <c r="V1886">
        <v>-0.547858810424806</v>
      </c>
      <c r="W1886">
        <v>-0.70789293277652199</v>
      </c>
      <c r="X1886">
        <v>19.489770889282202</v>
      </c>
      <c r="Y1886">
        <v>18.840648651123001</v>
      </c>
      <c r="Z1886">
        <v>16.071479797363299</v>
      </c>
      <c r="AA1886">
        <v>19.449028015136701</v>
      </c>
      <c r="AB1886">
        <v>19.332389831543001</v>
      </c>
      <c r="AC1886">
        <v>19.5398464202881</v>
      </c>
      <c r="AD1886">
        <v>19.542955398559599</v>
      </c>
      <c r="AE1886">
        <v>19.055377960205099</v>
      </c>
      <c r="AF1886">
        <v>20.125804901123001</v>
      </c>
      <c r="AG1886">
        <v>17.658626556396499</v>
      </c>
    </row>
    <row r="1887" spans="2:33" x14ac:dyDescent="0.25">
      <c r="B1887">
        <v>0.87812721508547698</v>
      </c>
      <c r="C1887">
        <v>0.875436019897464</v>
      </c>
      <c r="D1887" t="s">
        <v>7128</v>
      </c>
      <c r="E1887" t="s">
        <v>3791</v>
      </c>
      <c r="F1887" t="s">
        <v>7950</v>
      </c>
      <c r="G1887">
        <v>1</v>
      </c>
      <c r="H1887">
        <v>4</v>
      </c>
      <c r="K1887" t="s">
        <v>3790</v>
      </c>
      <c r="N1887">
        <v>2</v>
      </c>
      <c r="O1887">
        <v>1</v>
      </c>
      <c r="P1887">
        <v>2</v>
      </c>
      <c r="Q1887">
        <v>1</v>
      </c>
      <c r="R1887">
        <v>59.9</v>
      </c>
      <c r="S1887">
        <v>8.19</v>
      </c>
      <c r="T1887" t="s">
        <v>7905</v>
      </c>
      <c r="U1887">
        <v>1</v>
      </c>
      <c r="V1887">
        <v>0</v>
      </c>
      <c r="W1887" t="s">
        <v>7905</v>
      </c>
      <c r="X1887">
        <v>16.676782608032202</v>
      </c>
      <c r="Y1887">
        <v>16.4549655914307</v>
      </c>
      <c r="Z1887">
        <v>16.439031600952099</v>
      </c>
      <c r="AA1887">
        <v>14.9908695220947</v>
      </c>
      <c r="AB1887">
        <v>17.0965061187744</v>
      </c>
      <c r="AC1887">
        <v>17.901809692382798</v>
      </c>
      <c r="AD1887">
        <v>17.104814529418899</v>
      </c>
      <c r="AE1887">
        <v>15.8786506652832</v>
      </c>
      <c r="AF1887">
        <v>18.024364471435501</v>
      </c>
      <c r="AG1887">
        <v>17.125696182251001</v>
      </c>
    </row>
    <row r="1888" spans="2:33" x14ac:dyDescent="0.25">
      <c r="B1888">
        <v>2.36074948907301E-2</v>
      </c>
      <c r="C1888">
        <v>3.7548637390134601E-2</v>
      </c>
      <c r="D1888" t="s">
        <v>7129</v>
      </c>
      <c r="E1888" t="s">
        <v>3793</v>
      </c>
      <c r="F1888" t="s">
        <v>7950</v>
      </c>
      <c r="G1888">
        <v>1</v>
      </c>
      <c r="H1888">
        <v>4</v>
      </c>
      <c r="K1888" t="s">
        <v>3792</v>
      </c>
      <c r="N1888">
        <v>19</v>
      </c>
      <c r="O1888">
        <v>5</v>
      </c>
      <c r="P1888">
        <v>5</v>
      </c>
      <c r="Q1888">
        <v>5</v>
      </c>
      <c r="R1888">
        <v>36.299999999999997</v>
      </c>
      <c r="S1888">
        <v>9.67</v>
      </c>
      <c r="T1888" t="s">
        <v>7905</v>
      </c>
      <c r="U1888">
        <v>1</v>
      </c>
      <c r="V1888">
        <v>0</v>
      </c>
      <c r="W1888" t="s">
        <v>7905</v>
      </c>
      <c r="X1888">
        <v>17.475540161132798</v>
      </c>
      <c r="Y1888">
        <v>17.887327194213899</v>
      </c>
      <c r="Z1888">
        <v>17.175825119018601</v>
      </c>
      <c r="AA1888">
        <v>15.5455179214478</v>
      </c>
      <c r="AB1888">
        <v>16.627239227294901</v>
      </c>
      <c r="AC1888">
        <v>16.727777481079102</v>
      </c>
      <c r="AD1888">
        <v>17.126018524169901</v>
      </c>
      <c r="AE1888">
        <v>18.286155700683601</v>
      </c>
      <c r="AF1888">
        <v>16.7119026184082</v>
      </c>
      <c r="AG1888">
        <v>16.047338485717798</v>
      </c>
    </row>
    <row r="1889" spans="2:33" x14ac:dyDescent="0.25">
      <c r="B1889">
        <v>0.93979611528741303</v>
      </c>
      <c r="C1889">
        <v>0.924607086181641</v>
      </c>
      <c r="D1889" t="s">
        <v>7130</v>
      </c>
      <c r="E1889" t="s">
        <v>3795</v>
      </c>
      <c r="F1889" t="s">
        <v>7950</v>
      </c>
      <c r="G1889">
        <v>1</v>
      </c>
      <c r="H1889">
        <v>4</v>
      </c>
      <c r="K1889" t="s">
        <v>3794</v>
      </c>
      <c r="N1889">
        <v>9</v>
      </c>
      <c r="O1889">
        <v>4</v>
      </c>
      <c r="P1889">
        <v>7</v>
      </c>
      <c r="Q1889">
        <v>1</v>
      </c>
      <c r="R1889">
        <v>60.5</v>
      </c>
      <c r="S1889">
        <v>9.2799999999999994</v>
      </c>
      <c r="T1889">
        <v>0.93979611528741303</v>
      </c>
      <c r="U1889">
        <v>0.67921095890410998</v>
      </c>
      <c r="V1889">
        <v>-0.924607086181641</v>
      </c>
      <c r="W1889">
        <v>-1.7689530780395499</v>
      </c>
      <c r="X1889">
        <v>16.956192016601602</v>
      </c>
      <c r="Y1889">
        <v>18.263330459594702</v>
      </c>
      <c r="Z1889">
        <v>17.3246746063232</v>
      </c>
      <c r="AA1889">
        <v>16.6782836914063</v>
      </c>
      <c r="AB1889">
        <v>18.747940063476602</v>
      </c>
      <c r="AC1889">
        <v>19.413043975830099</v>
      </c>
      <c r="AD1889">
        <v>18.2418117523193</v>
      </c>
      <c r="AE1889">
        <v>18.0583820343018</v>
      </c>
      <c r="AF1889">
        <v>17.644559860229499</v>
      </c>
      <c r="AG1889">
        <v>19.235658645629901</v>
      </c>
    </row>
    <row r="1890" spans="2:33" x14ac:dyDescent="0.25">
      <c r="B1890">
        <v>0.38299429593281198</v>
      </c>
      <c r="C1890">
        <v>0.80339374542236197</v>
      </c>
      <c r="D1890" t="s">
        <v>7131</v>
      </c>
      <c r="E1890" t="s">
        <v>3797</v>
      </c>
      <c r="F1890" t="s">
        <v>7950</v>
      </c>
      <c r="G1890">
        <v>1</v>
      </c>
      <c r="H1890">
        <v>4</v>
      </c>
      <c r="K1890" t="s">
        <v>3796</v>
      </c>
      <c r="N1890">
        <v>1</v>
      </c>
      <c r="O1890">
        <v>1</v>
      </c>
      <c r="P1890">
        <v>3</v>
      </c>
      <c r="Q1890">
        <v>1</v>
      </c>
      <c r="R1890">
        <v>725.3</v>
      </c>
      <c r="S1890">
        <v>5.77</v>
      </c>
      <c r="T1890" t="s">
        <v>7905</v>
      </c>
      <c r="U1890">
        <v>1</v>
      </c>
      <c r="V1890">
        <v>0</v>
      </c>
      <c r="W1890" t="s">
        <v>7905</v>
      </c>
      <c r="X1890">
        <v>19.010766983032202</v>
      </c>
      <c r="Y1890">
        <v>16.382968902587901</v>
      </c>
      <c r="Z1890">
        <v>17.6414985656738</v>
      </c>
      <c r="AA1890">
        <v>17.662523269653299</v>
      </c>
      <c r="AB1890">
        <v>14.0217370986938</v>
      </c>
      <c r="AC1890">
        <v>17.523805618286101</v>
      </c>
      <c r="AD1890">
        <v>18.4292697906494</v>
      </c>
      <c r="AE1890">
        <v>18.0816345214844</v>
      </c>
      <c r="AF1890">
        <v>16.2736701965332</v>
      </c>
      <c r="AG1890">
        <v>18.428083419799801</v>
      </c>
    </row>
    <row r="1891" spans="2:33" x14ac:dyDescent="0.25">
      <c r="B1891">
        <v>0.31872786213795301</v>
      </c>
      <c r="C1891">
        <v>-0.66283264160156097</v>
      </c>
      <c r="D1891" t="s">
        <v>7132</v>
      </c>
      <c r="E1891" t="s">
        <v>3799</v>
      </c>
      <c r="F1891" t="s">
        <v>7950</v>
      </c>
      <c r="G1891">
        <v>1</v>
      </c>
      <c r="H1891">
        <v>4</v>
      </c>
      <c r="K1891" t="s">
        <v>3798</v>
      </c>
      <c r="N1891">
        <v>12</v>
      </c>
      <c r="O1891">
        <v>2</v>
      </c>
      <c r="P1891">
        <v>7</v>
      </c>
      <c r="Q1891">
        <v>2</v>
      </c>
      <c r="R1891">
        <v>17.399999999999999</v>
      </c>
      <c r="S1891">
        <v>7.02</v>
      </c>
      <c r="T1891">
        <v>0.31872786213795301</v>
      </c>
      <c r="U1891">
        <v>0.90298979591836703</v>
      </c>
      <c r="V1891">
        <v>0.66283264160156097</v>
      </c>
      <c r="W1891">
        <v>0.74072464258747095</v>
      </c>
      <c r="X1891">
        <v>18.3974609375</v>
      </c>
      <c r="Y1891">
        <v>17.9553031921387</v>
      </c>
      <c r="Z1891">
        <v>16.7537937164307</v>
      </c>
      <c r="AA1891">
        <v>20.252168655395501</v>
      </c>
      <c r="AB1891">
        <v>20.197755813598601</v>
      </c>
      <c r="AC1891">
        <v>16.8085021972656</v>
      </c>
      <c r="AD1891">
        <v>19.651750564575199</v>
      </c>
      <c r="AE1891">
        <v>17.075426101684599</v>
      </c>
      <c r="AF1891">
        <v>19.272151947021499</v>
      </c>
      <c r="AG1891">
        <v>17.4344882965088</v>
      </c>
    </row>
    <row r="1892" spans="2:33" x14ac:dyDescent="0.25">
      <c r="B1892">
        <v>0.29421764583492799</v>
      </c>
      <c r="C1892">
        <v>-0.62010059356689595</v>
      </c>
      <c r="D1892" t="s">
        <v>7133</v>
      </c>
      <c r="E1892" t="s">
        <v>3801</v>
      </c>
      <c r="F1892" t="s">
        <v>7950</v>
      </c>
      <c r="G1892">
        <v>1</v>
      </c>
      <c r="H1892">
        <v>4</v>
      </c>
      <c r="K1892" t="s">
        <v>3800</v>
      </c>
      <c r="N1892">
        <v>13</v>
      </c>
      <c r="O1892">
        <v>1</v>
      </c>
      <c r="P1892">
        <v>2</v>
      </c>
      <c r="Q1892">
        <v>1</v>
      </c>
      <c r="R1892">
        <v>10.3</v>
      </c>
      <c r="S1892">
        <v>8.5399999999999991</v>
      </c>
      <c r="T1892">
        <v>0.29421764583492799</v>
      </c>
      <c r="U1892">
        <v>0.91457328990228004</v>
      </c>
      <c r="V1892">
        <v>0.62010059356689595</v>
      </c>
      <c r="W1892">
        <v>0.69303364652075305</v>
      </c>
      <c r="X1892">
        <v>16.9052639007568</v>
      </c>
      <c r="Y1892">
        <v>17.4657287597656</v>
      </c>
      <c r="Z1892">
        <v>15.877388000488301</v>
      </c>
      <c r="AA1892">
        <v>20.0234184265137</v>
      </c>
      <c r="AB1892">
        <v>17.974889755248999</v>
      </c>
      <c r="AC1892">
        <v>17.777423858642599</v>
      </c>
      <c r="AD1892">
        <v>15.8638706207275</v>
      </c>
      <c r="AE1892">
        <v>17.3116779327393</v>
      </c>
      <c r="AF1892">
        <v>18.602575302123999</v>
      </c>
      <c r="AG1892">
        <v>15.5906381607056</v>
      </c>
    </row>
    <row r="1893" spans="2:33" x14ac:dyDescent="0.25">
      <c r="B1893">
        <v>0.13730884569853899</v>
      </c>
      <c r="C1893">
        <v>-0.38479995727539101</v>
      </c>
      <c r="D1893" t="s">
        <v>7134</v>
      </c>
      <c r="E1893" t="s">
        <v>3803</v>
      </c>
      <c r="F1893" t="s">
        <v>7950</v>
      </c>
      <c r="G1893">
        <v>1</v>
      </c>
      <c r="H1893">
        <v>4</v>
      </c>
      <c r="K1893" t="s">
        <v>3802</v>
      </c>
      <c r="N1893">
        <v>6</v>
      </c>
      <c r="O1893">
        <v>1</v>
      </c>
      <c r="P1893">
        <v>4</v>
      </c>
      <c r="Q1893">
        <v>1</v>
      </c>
      <c r="R1893">
        <v>21.7</v>
      </c>
      <c r="S1893">
        <v>5.39</v>
      </c>
      <c r="T1893">
        <v>0.13730884569853899</v>
      </c>
      <c r="U1893">
        <v>0.95414964370546296</v>
      </c>
      <c r="V1893">
        <v>0.38479995727539101</v>
      </c>
      <c r="W1893">
        <v>0.35892582689640301</v>
      </c>
      <c r="X1893">
        <v>19.415573120117202</v>
      </c>
      <c r="Y1893">
        <v>17.912815093994102</v>
      </c>
      <c r="Z1893">
        <v>17.6885871887207</v>
      </c>
      <c r="AA1893">
        <v>19.312728881835898</v>
      </c>
      <c r="AB1893">
        <v>16.779645919799801</v>
      </c>
      <c r="AC1893">
        <v>21.1448574066162</v>
      </c>
      <c r="AD1893">
        <v>18.514980316162099</v>
      </c>
      <c r="AE1893">
        <v>17.408241271972699</v>
      </c>
      <c r="AF1893">
        <v>16.090673446655298</v>
      </c>
      <c r="AG1893">
        <v>16.026597976684599</v>
      </c>
    </row>
    <row r="1894" spans="2:33" x14ac:dyDescent="0.25">
      <c r="B1894">
        <v>0.54403411271399105</v>
      </c>
      <c r="C1894">
        <v>1.0956344604492201</v>
      </c>
      <c r="D1894" t="s">
        <v>7135</v>
      </c>
      <c r="E1894" t="s">
        <v>3805</v>
      </c>
      <c r="F1894" t="s">
        <v>7950</v>
      </c>
      <c r="G1894">
        <v>1</v>
      </c>
      <c r="H1894">
        <v>4</v>
      </c>
      <c r="K1894" t="s">
        <v>3804</v>
      </c>
      <c r="N1894">
        <v>6</v>
      </c>
      <c r="O1894">
        <v>3</v>
      </c>
      <c r="P1894">
        <v>7</v>
      </c>
      <c r="Q1894">
        <v>3</v>
      </c>
      <c r="R1894">
        <v>56.6</v>
      </c>
      <c r="S1894">
        <v>8.5399999999999991</v>
      </c>
      <c r="T1894">
        <v>0.54403411271399105</v>
      </c>
      <c r="U1894">
        <v>0.865825726141079</v>
      </c>
      <c r="V1894">
        <v>-1.0956344604492201</v>
      </c>
      <c r="W1894">
        <v>-1.1438994788522701</v>
      </c>
      <c r="X1894">
        <v>15.4121599197388</v>
      </c>
      <c r="Y1894">
        <v>17.517105102539102</v>
      </c>
      <c r="Z1894">
        <v>18.246730804443398</v>
      </c>
      <c r="AA1894">
        <v>16.377742767333999</v>
      </c>
      <c r="AB1894">
        <v>17.547784805297901</v>
      </c>
      <c r="AC1894">
        <v>17.946039199829102</v>
      </c>
      <c r="AD1894">
        <v>17.8034057617188</v>
      </c>
      <c r="AE1894">
        <v>19.332942962646499</v>
      </c>
      <c r="AF1894">
        <v>15.3567667007446</v>
      </c>
      <c r="AG1894">
        <v>20.140541076660199</v>
      </c>
    </row>
    <row r="1895" spans="2:33" x14ac:dyDescent="0.25">
      <c r="B1895">
        <v>1.2224763807816501</v>
      </c>
      <c r="C1895">
        <v>-1.7862152099609401</v>
      </c>
      <c r="D1895" t="s">
        <v>7136</v>
      </c>
      <c r="E1895" t="s">
        <v>3807</v>
      </c>
      <c r="F1895" t="s">
        <v>7950</v>
      </c>
      <c r="G1895">
        <v>1</v>
      </c>
      <c r="H1895">
        <v>4</v>
      </c>
      <c r="K1895" t="s">
        <v>3806</v>
      </c>
      <c r="N1895">
        <v>8</v>
      </c>
      <c r="O1895">
        <v>1</v>
      </c>
      <c r="P1895">
        <v>2</v>
      </c>
      <c r="Q1895">
        <v>1</v>
      </c>
      <c r="R1895">
        <v>12.4</v>
      </c>
      <c r="S1895">
        <v>10.51</v>
      </c>
      <c r="T1895">
        <v>1.2224763807816501</v>
      </c>
      <c r="U1895">
        <v>0.55662068965517197</v>
      </c>
      <c r="V1895">
        <v>1.7862152099609401</v>
      </c>
      <c r="W1895">
        <v>2.19008172758965</v>
      </c>
      <c r="X1895">
        <v>20.290348052978501</v>
      </c>
      <c r="Y1895">
        <v>19.130006790161101</v>
      </c>
      <c r="Z1895">
        <v>16.7685241699219</v>
      </c>
      <c r="AA1895">
        <v>19.8885898590088</v>
      </c>
      <c r="AB1895">
        <v>19.095373153686499</v>
      </c>
      <c r="AC1895">
        <v>18.581846237182599</v>
      </c>
      <c r="AD1895">
        <v>15.488634109497101</v>
      </c>
      <c r="AE1895">
        <v>16.613836288452099</v>
      </c>
      <c r="AF1895">
        <v>17.708992004394499</v>
      </c>
      <c r="AG1895">
        <v>17.848457336425799</v>
      </c>
    </row>
    <row r="1896" spans="2:33" x14ac:dyDescent="0.25">
      <c r="B1896">
        <v>1.9058392877391701</v>
      </c>
      <c r="C1896">
        <v>2.2826337814331099</v>
      </c>
      <c r="D1896" t="s">
        <v>7137</v>
      </c>
      <c r="E1896" t="s">
        <v>3809</v>
      </c>
      <c r="F1896" t="s">
        <v>7950</v>
      </c>
      <c r="G1896">
        <v>1</v>
      </c>
      <c r="H1896">
        <v>4</v>
      </c>
      <c r="K1896" t="s">
        <v>3808</v>
      </c>
      <c r="N1896">
        <v>8</v>
      </c>
      <c r="O1896">
        <v>1</v>
      </c>
      <c r="P1896">
        <v>5</v>
      </c>
      <c r="Q1896">
        <v>1</v>
      </c>
      <c r="R1896">
        <v>12.5</v>
      </c>
      <c r="S1896">
        <v>7.34</v>
      </c>
      <c r="T1896">
        <v>1.9058392877391701</v>
      </c>
      <c r="U1896">
        <v>0.33151219512195101</v>
      </c>
      <c r="V1896">
        <v>-2.2826337814331099</v>
      </c>
      <c r="W1896">
        <v>-3.2101705260954501</v>
      </c>
      <c r="X1896">
        <v>16.664159774780298</v>
      </c>
      <c r="Y1896">
        <v>16.497537612915</v>
      </c>
      <c r="Z1896">
        <v>15.8382568359375</v>
      </c>
      <c r="AA1896">
        <v>15.1218175888062</v>
      </c>
      <c r="AB1896">
        <v>16.348457336425799</v>
      </c>
      <c r="AC1896">
        <v>16.761775970458999</v>
      </c>
      <c r="AD1896">
        <v>19.623838424682599</v>
      </c>
      <c r="AE1896">
        <v>16.9173488616943</v>
      </c>
      <c r="AF1896">
        <v>19.8319416046143</v>
      </c>
      <c r="AG1896">
        <v>18.748493194580099</v>
      </c>
    </row>
    <row r="1897" spans="2:33" x14ac:dyDescent="0.25">
      <c r="B1897">
        <v>0.16574462678975099</v>
      </c>
      <c r="C1897">
        <v>0.33617706298828098</v>
      </c>
      <c r="D1897" t="s">
        <v>7138</v>
      </c>
      <c r="E1897" t="s">
        <v>3811</v>
      </c>
      <c r="F1897" t="s">
        <v>7950</v>
      </c>
      <c r="G1897">
        <v>1</v>
      </c>
      <c r="H1897">
        <v>4</v>
      </c>
      <c r="K1897" t="s">
        <v>3810</v>
      </c>
      <c r="N1897">
        <v>5</v>
      </c>
      <c r="O1897">
        <v>2</v>
      </c>
      <c r="P1897">
        <v>2</v>
      </c>
      <c r="Q1897">
        <v>2</v>
      </c>
      <c r="R1897">
        <v>45.2</v>
      </c>
      <c r="S1897">
        <v>7.49</v>
      </c>
      <c r="T1897" t="s">
        <v>7905</v>
      </c>
      <c r="U1897">
        <v>1</v>
      </c>
      <c r="V1897">
        <v>0</v>
      </c>
      <c r="W1897" t="s">
        <v>7905</v>
      </c>
      <c r="X1897">
        <v>15.172910690307599</v>
      </c>
      <c r="Y1897">
        <v>19.140501022338899</v>
      </c>
      <c r="Z1897">
        <v>16.2815246582031</v>
      </c>
      <c r="AA1897">
        <v>18.5278224945068</v>
      </c>
      <c r="AB1897">
        <v>17.3998622894287</v>
      </c>
      <c r="AC1897">
        <v>17.555803298950199</v>
      </c>
      <c r="AD1897">
        <v>17.3284702301025</v>
      </c>
      <c r="AE1897">
        <v>18.895879745483398</v>
      </c>
      <c r="AF1897">
        <v>17.382255554199201</v>
      </c>
      <c r="AG1897">
        <v>17.0410976409912</v>
      </c>
    </row>
    <row r="1898" spans="2:33" x14ac:dyDescent="0.25">
      <c r="B1898">
        <v>0.41268239293370301</v>
      </c>
      <c r="C1898">
        <v>-0.97267017364502095</v>
      </c>
      <c r="D1898" t="s">
        <v>7139</v>
      </c>
      <c r="E1898" t="s">
        <v>3813</v>
      </c>
      <c r="F1898" t="s">
        <v>7950</v>
      </c>
      <c r="G1898">
        <v>1</v>
      </c>
      <c r="H1898">
        <v>4</v>
      </c>
      <c r="K1898" t="s">
        <v>3812</v>
      </c>
      <c r="N1898">
        <v>11</v>
      </c>
      <c r="O1898">
        <v>2</v>
      </c>
      <c r="P1898">
        <v>3</v>
      </c>
      <c r="Q1898">
        <v>2</v>
      </c>
      <c r="R1898">
        <v>23.1</v>
      </c>
      <c r="S1898">
        <v>10.01</v>
      </c>
      <c r="T1898">
        <v>0.41268239293370301</v>
      </c>
      <c r="U1898">
        <v>0.86960816326530599</v>
      </c>
      <c r="V1898">
        <v>0.97267017364502095</v>
      </c>
      <c r="W1898">
        <v>0.91558704731067397</v>
      </c>
      <c r="X1898">
        <v>19.153806686401399</v>
      </c>
      <c r="Y1898">
        <v>15.638622283935501</v>
      </c>
      <c r="Z1898">
        <v>16.900417327880898</v>
      </c>
      <c r="AA1898">
        <v>19.967609405517599</v>
      </c>
      <c r="AB1898">
        <v>16.567741394043001</v>
      </c>
      <c r="AC1898">
        <v>16.725978851318398</v>
      </c>
      <c r="AD1898">
        <v>19.212856292724599</v>
      </c>
      <c r="AE1898">
        <v>16.0586833953857</v>
      </c>
      <c r="AF1898">
        <v>16.114646911621101</v>
      </c>
      <c r="AG1898">
        <v>15.2526807785034</v>
      </c>
    </row>
    <row r="1899" spans="2:33" x14ac:dyDescent="0.25">
      <c r="B1899">
        <v>0.72986401297298698</v>
      </c>
      <c r="C1899">
        <v>-1.3253162384033199</v>
      </c>
      <c r="D1899" t="s">
        <v>7140</v>
      </c>
      <c r="E1899" t="s">
        <v>3815</v>
      </c>
      <c r="F1899" t="s">
        <v>7950</v>
      </c>
      <c r="G1899">
        <v>1</v>
      </c>
      <c r="H1899">
        <v>4</v>
      </c>
      <c r="K1899" t="s">
        <v>3814</v>
      </c>
      <c r="N1899">
        <v>5</v>
      </c>
      <c r="O1899">
        <v>3</v>
      </c>
      <c r="P1899">
        <v>5</v>
      </c>
      <c r="Q1899">
        <v>2</v>
      </c>
      <c r="R1899">
        <v>56.2</v>
      </c>
      <c r="S1899">
        <v>7.74</v>
      </c>
      <c r="T1899">
        <v>0.72986401297298698</v>
      </c>
      <c r="U1899">
        <v>0.765890359168242</v>
      </c>
      <c r="V1899">
        <v>1.3253162384033199</v>
      </c>
      <c r="W1899">
        <v>1.4457157879937199</v>
      </c>
      <c r="X1899">
        <v>18.144998550415</v>
      </c>
      <c r="Y1899">
        <v>17.422578811645501</v>
      </c>
      <c r="Z1899">
        <v>15.503737449646</v>
      </c>
      <c r="AA1899">
        <v>19.4370002746582</v>
      </c>
      <c r="AB1899">
        <v>19.524370193481399</v>
      </c>
      <c r="AC1899">
        <v>16.420759201049801</v>
      </c>
      <c r="AD1899">
        <v>18.621488571166999</v>
      </c>
      <c r="AE1899">
        <v>16.863206863403299</v>
      </c>
      <c r="AF1899">
        <v>16.0927734375</v>
      </c>
      <c r="AG1899">
        <v>15.407876014709499</v>
      </c>
    </row>
    <row r="1900" spans="2:33" x14ac:dyDescent="0.25">
      <c r="B1900">
        <v>2.2562045130621201E-2</v>
      </c>
      <c r="C1900">
        <v>2.5505065917968799E-2</v>
      </c>
      <c r="D1900" t="s">
        <v>7141</v>
      </c>
      <c r="E1900" t="s">
        <v>3817</v>
      </c>
      <c r="F1900" t="s">
        <v>7950</v>
      </c>
      <c r="G1900">
        <v>1</v>
      </c>
      <c r="H1900">
        <v>4</v>
      </c>
      <c r="K1900" t="s">
        <v>3816</v>
      </c>
      <c r="N1900">
        <v>0</v>
      </c>
      <c r="O1900">
        <v>1</v>
      </c>
      <c r="P1900">
        <v>2</v>
      </c>
      <c r="Q1900">
        <v>1</v>
      </c>
      <c r="R1900">
        <v>246.2</v>
      </c>
      <c r="S1900">
        <v>7.01</v>
      </c>
      <c r="T1900">
        <v>2.2562045130621201E-2</v>
      </c>
      <c r="U1900">
        <v>0.99158949880668301</v>
      </c>
      <c r="V1900">
        <v>-2.5505065917968799E-2</v>
      </c>
      <c r="W1900">
        <v>-6.5510089658499998E-2</v>
      </c>
      <c r="X1900">
        <v>22.731113433837901</v>
      </c>
      <c r="Y1900">
        <v>23.064695358276399</v>
      </c>
      <c r="Z1900">
        <v>23.373245239257798</v>
      </c>
      <c r="AA1900">
        <v>21.780200958251999</v>
      </c>
      <c r="AB1900">
        <v>21.688779830932599</v>
      </c>
      <c r="AC1900">
        <v>22.985906600952099</v>
      </c>
      <c r="AD1900">
        <v>22.8247470855713</v>
      </c>
      <c r="AE1900">
        <v>22.2579021453857</v>
      </c>
      <c r="AF1900">
        <v>21.966169357299801</v>
      </c>
      <c r="AG1900">
        <v>22.7308349609375</v>
      </c>
    </row>
    <row r="1901" spans="2:33" x14ac:dyDescent="0.25">
      <c r="B1901">
        <v>1.1047447888887201</v>
      </c>
      <c r="C1901">
        <v>-2.06393928527832</v>
      </c>
      <c r="D1901" t="s">
        <v>7142</v>
      </c>
      <c r="E1901" t="s">
        <v>3819</v>
      </c>
      <c r="F1901" t="s">
        <v>7950</v>
      </c>
      <c r="G1901">
        <v>1</v>
      </c>
      <c r="H1901">
        <v>4</v>
      </c>
      <c r="K1901" t="s">
        <v>3818</v>
      </c>
      <c r="N1901">
        <v>1</v>
      </c>
      <c r="O1901">
        <v>1</v>
      </c>
      <c r="P1901">
        <v>2</v>
      </c>
      <c r="Q1901">
        <v>1</v>
      </c>
      <c r="R1901">
        <v>59.8</v>
      </c>
      <c r="S1901">
        <v>5.29</v>
      </c>
      <c r="T1901">
        <v>1.1047447888887201</v>
      </c>
      <c r="U1901">
        <v>0.60177142857142896</v>
      </c>
      <c r="V1901">
        <v>2.06393928527832</v>
      </c>
      <c r="W1901">
        <v>2.01579076043308</v>
      </c>
      <c r="X1901">
        <v>20.762495040893601</v>
      </c>
      <c r="Y1901">
        <v>20.229341506958001</v>
      </c>
      <c r="Z1901">
        <v>21.6115398406982</v>
      </c>
      <c r="AA1901">
        <v>19.1600551605225</v>
      </c>
      <c r="AB1901">
        <v>19.933771133422901</v>
      </c>
      <c r="AC1901">
        <v>17.8579196929932</v>
      </c>
      <c r="AD1901">
        <v>16.096837997436499</v>
      </c>
      <c r="AE1901">
        <v>16.511100769043001</v>
      </c>
      <c r="AF1901">
        <v>20.282163619995099</v>
      </c>
      <c r="AG1901">
        <v>20.6294841766357</v>
      </c>
    </row>
    <row r="1902" spans="2:33" x14ac:dyDescent="0.25">
      <c r="B1902">
        <v>0.29013494995296901</v>
      </c>
      <c r="C1902">
        <v>-0.82407608032226398</v>
      </c>
      <c r="D1902" t="s">
        <v>7143</v>
      </c>
      <c r="E1902" t="s">
        <v>3821</v>
      </c>
      <c r="F1902" t="s">
        <v>7950</v>
      </c>
      <c r="G1902">
        <v>1</v>
      </c>
      <c r="H1902">
        <v>4</v>
      </c>
      <c r="K1902" t="s">
        <v>3820</v>
      </c>
      <c r="N1902">
        <v>3</v>
      </c>
      <c r="O1902">
        <v>1</v>
      </c>
      <c r="P1902">
        <v>3</v>
      </c>
      <c r="Q1902">
        <v>1</v>
      </c>
      <c r="R1902">
        <v>41.6</v>
      </c>
      <c r="S1902">
        <v>5.22</v>
      </c>
      <c r="T1902">
        <v>0.29013494995296901</v>
      </c>
      <c r="U1902">
        <v>0.91561550888529897</v>
      </c>
      <c r="V1902">
        <v>0.82407608032226398</v>
      </c>
      <c r="W1902">
        <v>0.68499377369658898</v>
      </c>
      <c r="X1902">
        <v>16.507289886474599</v>
      </c>
      <c r="Y1902">
        <v>15.8433084487915</v>
      </c>
      <c r="Z1902">
        <v>15.891529083251999</v>
      </c>
      <c r="AA1902">
        <v>18.180625915527301</v>
      </c>
      <c r="AB1902">
        <v>19.591026306152301</v>
      </c>
      <c r="AC1902">
        <v>19.209224700927699</v>
      </c>
      <c r="AD1902">
        <v>16.383304595947301</v>
      </c>
      <c r="AE1902">
        <v>13.1916360855103</v>
      </c>
      <c r="AF1902">
        <v>16.510602951049801</v>
      </c>
      <c r="AG1902">
        <v>16.598630905151399</v>
      </c>
    </row>
    <row r="1903" spans="2:33" x14ac:dyDescent="0.25">
      <c r="B1903">
        <v>0.230227640484304</v>
      </c>
      <c r="C1903">
        <v>0.424823570251466</v>
      </c>
      <c r="D1903" t="s">
        <v>7144</v>
      </c>
      <c r="E1903" t="s">
        <v>3823</v>
      </c>
      <c r="F1903" t="s">
        <v>7950</v>
      </c>
      <c r="G1903">
        <v>1</v>
      </c>
      <c r="H1903">
        <v>4</v>
      </c>
      <c r="K1903" t="s">
        <v>3822</v>
      </c>
      <c r="N1903">
        <v>20</v>
      </c>
      <c r="O1903">
        <v>2</v>
      </c>
      <c r="P1903">
        <v>5</v>
      </c>
      <c r="Q1903">
        <v>1</v>
      </c>
      <c r="R1903">
        <v>13.4</v>
      </c>
      <c r="S1903">
        <v>7.8</v>
      </c>
      <c r="T1903" t="s">
        <v>7905</v>
      </c>
      <c r="U1903">
        <v>1</v>
      </c>
      <c r="V1903">
        <v>0</v>
      </c>
      <c r="W1903" t="s">
        <v>7905</v>
      </c>
      <c r="X1903">
        <v>15.418347358703601</v>
      </c>
      <c r="Y1903">
        <v>17.5975856781006</v>
      </c>
      <c r="Z1903">
        <v>15.414257049560501</v>
      </c>
      <c r="AA1903">
        <v>18.369895935058601</v>
      </c>
      <c r="AB1903">
        <v>16.529159545898398</v>
      </c>
      <c r="AC1903">
        <v>16.960973739623999</v>
      </c>
      <c r="AD1903">
        <v>18.906744003295898</v>
      </c>
      <c r="AE1903">
        <v>16.770023345947301</v>
      </c>
      <c r="AF1903">
        <v>16.180240631103501</v>
      </c>
      <c r="AG1903">
        <v>16.635381698608398</v>
      </c>
    </row>
    <row r="1904" spans="2:33" x14ac:dyDescent="0.25">
      <c r="B1904">
        <v>6.6001489381333198E-2</v>
      </c>
      <c r="C1904">
        <v>-0.209006118774415</v>
      </c>
      <c r="D1904" t="s">
        <v>7145</v>
      </c>
      <c r="E1904" t="s">
        <v>3825</v>
      </c>
      <c r="F1904" t="s">
        <v>7950</v>
      </c>
      <c r="G1904">
        <v>1</v>
      </c>
      <c r="H1904">
        <v>4</v>
      </c>
      <c r="K1904" t="s">
        <v>3824</v>
      </c>
      <c r="N1904">
        <v>3</v>
      </c>
      <c r="O1904">
        <v>2</v>
      </c>
      <c r="P1904">
        <v>5</v>
      </c>
      <c r="Q1904">
        <v>2</v>
      </c>
      <c r="R1904">
        <v>83.4</v>
      </c>
      <c r="S1904">
        <v>6.93</v>
      </c>
      <c r="T1904">
        <v>6.6001489381333198E-2</v>
      </c>
      <c r="U1904">
        <v>0.98122291666666706</v>
      </c>
      <c r="V1904">
        <v>0.209006118774415</v>
      </c>
      <c r="W1904">
        <v>0.183448230078022</v>
      </c>
      <c r="X1904">
        <v>21.099655151367202</v>
      </c>
      <c r="Y1904">
        <v>21.146247863769499</v>
      </c>
      <c r="Z1904">
        <v>18.932107925415</v>
      </c>
      <c r="AA1904">
        <v>21.2127170562744</v>
      </c>
      <c r="AB1904">
        <v>20.796533584594702</v>
      </c>
      <c r="AC1904">
        <v>16.321336746215799</v>
      </c>
      <c r="AD1904">
        <v>21.010046005248999</v>
      </c>
      <c r="AE1904">
        <v>22.141248703002901</v>
      </c>
      <c r="AF1904">
        <v>21.804256439208999</v>
      </c>
      <c r="AG1904">
        <v>20.865343093872099</v>
      </c>
    </row>
    <row r="1905" spans="2:33" x14ac:dyDescent="0.25">
      <c r="B1905">
        <v>1.1994164210326199</v>
      </c>
      <c r="C1905">
        <v>-1.58964309692383</v>
      </c>
      <c r="D1905" t="s">
        <v>7146</v>
      </c>
      <c r="E1905" t="s">
        <v>3827</v>
      </c>
      <c r="F1905" t="s">
        <v>7950</v>
      </c>
      <c r="G1905">
        <v>1</v>
      </c>
      <c r="H1905">
        <v>4</v>
      </c>
      <c r="K1905" t="s">
        <v>3826</v>
      </c>
      <c r="N1905">
        <v>4</v>
      </c>
      <c r="O1905">
        <v>1</v>
      </c>
      <c r="P1905">
        <v>3</v>
      </c>
      <c r="Q1905">
        <v>1</v>
      </c>
      <c r="R1905">
        <v>39.700000000000003</v>
      </c>
      <c r="S1905">
        <v>5.36</v>
      </c>
      <c r="T1905">
        <v>1.1994164210326299</v>
      </c>
      <c r="U1905">
        <v>0.56940585774058605</v>
      </c>
      <c r="V1905">
        <v>1.58964309692383</v>
      </c>
      <c r="W1905">
        <v>2.1560138319095601</v>
      </c>
      <c r="X1905">
        <v>20.856758117675799</v>
      </c>
      <c r="Y1905">
        <v>21.113204956054702</v>
      </c>
      <c r="Z1905">
        <v>20.006626129150401</v>
      </c>
      <c r="AA1905">
        <v>21.259513854980501</v>
      </c>
      <c r="AB1905">
        <v>20.618911743164102</v>
      </c>
      <c r="AC1905">
        <v>19.790454864501999</v>
      </c>
      <c r="AD1905">
        <v>16.4136772155762</v>
      </c>
      <c r="AE1905">
        <v>19.590135574340799</v>
      </c>
      <c r="AF1905">
        <v>20.350233078002901</v>
      </c>
      <c r="AG1905">
        <v>19.7622985839844</v>
      </c>
    </row>
    <row r="1906" spans="2:33" x14ac:dyDescent="0.25">
      <c r="B1906">
        <v>6.8712885619183706E-2</v>
      </c>
      <c r="C1906">
        <v>0.14569911956786899</v>
      </c>
      <c r="D1906" t="s">
        <v>7147</v>
      </c>
      <c r="E1906" t="s">
        <v>3829</v>
      </c>
      <c r="F1906" t="s">
        <v>7950</v>
      </c>
      <c r="G1906">
        <v>1</v>
      </c>
      <c r="H1906">
        <v>4</v>
      </c>
      <c r="K1906" t="s">
        <v>3828</v>
      </c>
      <c r="N1906">
        <v>11</v>
      </c>
      <c r="O1906">
        <v>2</v>
      </c>
      <c r="P1906">
        <v>2</v>
      </c>
      <c r="Q1906">
        <v>1</v>
      </c>
      <c r="R1906">
        <v>18.399999999999999</v>
      </c>
      <c r="S1906">
        <v>4.7300000000000004</v>
      </c>
      <c r="T1906" t="s">
        <v>7905</v>
      </c>
      <c r="U1906">
        <v>1</v>
      </c>
      <c r="V1906">
        <v>0</v>
      </c>
      <c r="W1906" t="s">
        <v>7905</v>
      </c>
      <c r="X1906">
        <v>17.544834136962901</v>
      </c>
      <c r="Y1906">
        <v>18.273180007934599</v>
      </c>
      <c r="Z1906">
        <v>15.139565467834499</v>
      </c>
      <c r="AA1906">
        <v>18.396797180175799</v>
      </c>
      <c r="AB1906">
        <v>15.829586029052701</v>
      </c>
      <c r="AC1906">
        <v>18.126869201660199</v>
      </c>
      <c r="AD1906">
        <v>16.5432643890381</v>
      </c>
      <c r="AE1906">
        <v>17.395879745483398</v>
      </c>
      <c r="AF1906">
        <v>16.049791336059599</v>
      </c>
      <c r="AG1906">
        <v>17.796653747558601</v>
      </c>
    </row>
    <row r="1907" spans="2:33" x14ac:dyDescent="0.25">
      <c r="B1907">
        <v>0.100661777796568</v>
      </c>
      <c r="C1907">
        <v>-0.171942520141602</v>
      </c>
      <c r="D1907" t="s">
        <v>7148</v>
      </c>
      <c r="E1907" t="s">
        <v>3831</v>
      </c>
      <c r="F1907" t="s">
        <v>7950</v>
      </c>
      <c r="G1907">
        <v>1</v>
      </c>
      <c r="H1907">
        <v>4</v>
      </c>
      <c r="K1907" t="s">
        <v>3830</v>
      </c>
      <c r="N1907">
        <v>0</v>
      </c>
      <c r="O1907">
        <v>1</v>
      </c>
      <c r="P1907">
        <v>16</v>
      </c>
      <c r="Q1907">
        <v>1</v>
      </c>
      <c r="R1907">
        <v>275</v>
      </c>
      <c r="S1907">
        <v>5.03</v>
      </c>
      <c r="T1907" t="s">
        <v>7905</v>
      </c>
      <c r="U1907">
        <v>1</v>
      </c>
      <c r="V1907">
        <v>0</v>
      </c>
      <c r="W1907" t="s">
        <v>7905</v>
      </c>
      <c r="X1907">
        <v>16.4405727386475</v>
      </c>
      <c r="Y1907">
        <v>17.220504760742202</v>
      </c>
      <c r="Z1907">
        <v>16.661739349365199</v>
      </c>
      <c r="AA1907">
        <v>17.314250946044901</v>
      </c>
      <c r="AB1907">
        <v>17.533571243286101</v>
      </c>
      <c r="AC1907">
        <v>17.7018737792969</v>
      </c>
      <c r="AD1907">
        <v>16.9736423492432</v>
      </c>
      <c r="AE1907">
        <v>17.660366058349599</v>
      </c>
      <c r="AF1907">
        <v>14.520860671997101</v>
      </c>
      <c r="AG1907">
        <v>17.4541835784912</v>
      </c>
    </row>
    <row r="1908" spans="2:33" x14ac:dyDescent="0.25">
      <c r="B1908">
        <v>0.59408334741584701</v>
      </c>
      <c r="C1908">
        <v>-2.1388530731201199</v>
      </c>
      <c r="D1908" t="s">
        <v>7149</v>
      </c>
      <c r="E1908" t="s">
        <v>3833</v>
      </c>
      <c r="F1908" t="s">
        <v>7950</v>
      </c>
      <c r="G1908">
        <v>1</v>
      </c>
      <c r="H1908">
        <v>4</v>
      </c>
      <c r="K1908" t="s">
        <v>3832</v>
      </c>
      <c r="N1908">
        <v>1</v>
      </c>
      <c r="O1908">
        <v>2</v>
      </c>
      <c r="P1908">
        <v>3</v>
      </c>
      <c r="Q1908">
        <v>2</v>
      </c>
      <c r="R1908">
        <v>211.4</v>
      </c>
      <c r="S1908">
        <v>5.53</v>
      </c>
      <c r="T1908">
        <v>0.59408334741584701</v>
      </c>
      <c r="U1908">
        <v>0.82563204747774499</v>
      </c>
      <c r="V1908">
        <v>2.1388530731201199</v>
      </c>
      <c r="W1908">
        <v>1.2271971882441799</v>
      </c>
      <c r="X1908">
        <v>21.324346542358398</v>
      </c>
      <c r="Y1908">
        <v>19.583286285400401</v>
      </c>
      <c r="Z1908">
        <v>16.8702602386475</v>
      </c>
      <c r="AA1908">
        <v>22.522739410400401</v>
      </c>
      <c r="AB1908">
        <v>21.212444305419901</v>
      </c>
      <c r="AC1908">
        <v>19.787651062011701</v>
      </c>
      <c r="AD1908">
        <v>21.057144165039102</v>
      </c>
      <c r="AE1908">
        <v>13.7793312072754</v>
      </c>
      <c r="AF1908">
        <v>20.4861145019531</v>
      </c>
      <c r="AG1908">
        <v>15.708570480346699</v>
      </c>
    </row>
    <row r="1909" spans="2:33" x14ac:dyDescent="0.25">
      <c r="B1909">
        <v>2.0345051332013901</v>
      </c>
      <c r="C1909">
        <v>2.43944606781006</v>
      </c>
      <c r="D1909" t="s">
        <v>7150</v>
      </c>
      <c r="E1909" t="s">
        <v>3835</v>
      </c>
      <c r="F1909" t="s">
        <v>7950</v>
      </c>
      <c r="G1909">
        <v>1</v>
      </c>
      <c r="H1909">
        <v>4</v>
      </c>
      <c r="K1909" t="s">
        <v>3834</v>
      </c>
      <c r="N1909">
        <v>8</v>
      </c>
      <c r="O1909">
        <v>2</v>
      </c>
      <c r="P1909">
        <v>5</v>
      </c>
      <c r="Q1909">
        <v>1</v>
      </c>
      <c r="R1909">
        <v>26.6</v>
      </c>
      <c r="S1909">
        <v>7.21</v>
      </c>
      <c r="T1909">
        <v>2.0345051332013901</v>
      </c>
      <c r="U1909">
        <v>0.28232432432432403</v>
      </c>
      <c r="V1909">
        <v>-2.43944606781006</v>
      </c>
      <c r="W1909">
        <v>-3.4090399271842</v>
      </c>
      <c r="X1909">
        <v>18.444808959960898</v>
      </c>
      <c r="Y1909">
        <v>16.872808456420898</v>
      </c>
      <c r="Z1909">
        <v>15.6054792404175</v>
      </c>
      <c r="AA1909">
        <v>16.6677341461182</v>
      </c>
      <c r="AB1909">
        <v>19.537784576416001</v>
      </c>
      <c r="AC1909">
        <v>19.658012390136701</v>
      </c>
      <c r="AD1909">
        <v>19.549516677856399</v>
      </c>
      <c r="AE1909">
        <v>20.492118835449201</v>
      </c>
      <c r="AF1909">
        <v>19.753053665161101</v>
      </c>
      <c r="AG1909">
        <v>19.873144149780298</v>
      </c>
    </row>
    <row r="1910" spans="2:33" x14ac:dyDescent="0.25">
      <c r="B1910">
        <v>0.14120100468055299</v>
      </c>
      <c r="C1910">
        <v>0.37230167388916202</v>
      </c>
      <c r="D1910" t="s">
        <v>7151</v>
      </c>
      <c r="E1910" t="s">
        <v>3837</v>
      </c>
      <c r="F1910" t="s">
        <v>7950</v>
      </c>
      <c r="G1910">
        <v>1</v>
      </c>
      <c r="H1910">
        <v>4</v>
      </c>
      <c r="K1910" t="s">
        <v>3836</v>
      </c>
      <c r="N1910">
        <v>7</v>
      </c>
      <c r="O1910">
        <v>1</v>
      </c>
      <c r="P1910">
        <v>4</v>
      </c>
      <c r="Q1910">
        <v>1</v>
      </c>
      <c r="R1910">
        <v>16.7</v>
      </c>
      <c r="S1910">
        <v>7.8</v>
      </c>
      <c r="T1910" t="s">
        <v>7905</v>
      </c>
      <c r="U1910">
        <v>1</v>
      </c>
      <c r="V1910">
        <v>0</v>
      </c>
      <c r="W1910" t="s">
        <v>7905</v>
      </c>
      <c r="X1910">
        <v>16.674249649047901</v>
      </c>
      <c r="Y1910">
        <v>17.696201324462901</v>
      </c>
      <c r="Z1910">
        <v>16.628355026245099</v>
      </c>
      <c r="AA1910">
        <v>16.037580490112301</v>
      </c>
      <c r="AB1910">
        <v>19.713087081909201</v>
      </c>
      <c r="AC1910">
        <v>17.460828781127901</v>
      </c>
      <c r="AD1910">
        <v>18.803760528564499</v>
      </c>
      <c r="AE1910">
        <v>15.1000871658325</v>
      </c>
      <c r="AF1910">
        <v>19.702934265136701</v>
      </c>
      <c r="AG1910">
        <v>17.543371200561499</v>
      </c>
    </row>
    <row r="1911" spans="2:33" x14ac:dyDescent="0.25">
      <c r="B1911">
        <v>0.231575878061482</v>
      </c>
      <c r="C1911">
        <v>-0.53214797973632999</v>
      </c>
      <c r="D1911" t="s">
        <v>7152</v>
      </c>
      <c r="E1911" t="s">
        <v>3839</v>
      </c>
      <c r="F1911" t="s">
        <v>7950</v>
      </c>
      <c r="G1911">
        <v>1</v>
      </c>
      <c r="H1911">
        <v>4</v>
      </c>
      <c r="K1911" t="s">
        <v>3838</v>
      </c>
      <c r="N1911">
        <v>3</v>
      </c>
      <c r="O1911">
        <v>4</v>
      </c>
      <c r="P1911">
        <v>5</v>
      </c>
      <c r="Q1911">
        <v>4</v>
      </c>
      <c r="R1911">
        <v>109.6</v>
      </c>
      <c r="S1911">
        <v>5.24</v>
      </c>
      <c r="T1911">
        <v>0.231575878061482</v>
      </c>
      <c r="U1911">
        <v>0.93013505747126402</v>
      </c>
      <c r="V1911">
        <v>0.53214797973632999</v>
      </c>
      <c r="W1911">
        <v>0.56631487299340699</v>
      </c>
      <c r="X1911">
        <v>19.989152908325199</v>
      </c>
      <c r="Y1911">
        <v>17.785163879394499</v>
      </c>
      <c r="Z1911">
        <v>17.691881179809599</v>
      </c>
      <c r="AA1911">
        <v>20.544153213501001</v>
      </c>
      <c r="AB1911">
        <v>20.322526931762699</v>
      </c>
      <c r="AC1911">
        <v>19.2513313293457</v>
      </c>
      <c r="AD1911">
        <v>20.030138015747099</v>
      </c>
      <c r="AE1911">
        <v>16.3399448394775</v>
      </c>
      <c r="AF1911">
        <v>19.991548538208001</v>
      </c>
      <c r="AG1911">
        <v>18.059175491333001</v>
      </c>
    </row>
    <row r="1912" spans="2:33" x14ac:dyDescent="0.25">
      <c r="B1912">
        <v>0.48256563355142301</v>
      </c>
      <c r="C1912">
        <v>2.45411643981934</v>
      </c>
      <c r="D1912" t="s">
        <v>7153</v>
      </c>
      <c r="E1912" t="s">
        <v>3841</v>
      </c>
      <c r="F1912" t="s">
        <v>7950</v>
      </c>
      <c r="G1912">
        <v>1</v>
      </c>
      <c r="H1912">
        <v>4</v>
      </c>
      <c r="K1912" t="s">
        <v>3840</v>
      </c>
      <c r="N1912">
        <v>3</v>
      </c>
      <c r="O1912">
        <v>1</v>
      </c>
      <c r="P1912">
        <v>1</v>
      </c>
      <c r="Q1912">
        <v>1</v>
      </c>
      <c r="R1912">
        <v>74.099999999999994</v>
      </c>
      <c r="S1912">
        <v>7.99</v>
      </c>
      <c r="T1912">
        <v>0.48256563355142301</v>
      </c>
      <c r="U1912">
        <v>0.86492234169653504</v>
      </c>
      <c r="V1912">
        <v>-2.45411643981934</v>
      </c>
      <c r="W1912">
        <v>-1.03901033783409</v>
      </c>
      <c r="X1912">
        <v>14.242618560791</v>
      </c>
      <c r="Y1912">
        <v>19.3104362487793</v>
      </c>
      <c r="Z1912">
        <v>16.373182296752901</v>
      </c>
      <c r="AA1912">
        <v>22.463558197021499</v>
      </c>
      <c r="AB1912">
        <v>24.0484313964844</v>
      </c>
      <c r="AC1912">
        <v>23.1967372894287</v>
      </c>
      <c r="AD1912">
        <v>23.114459991455099</v>
      </c>
      <c r="AE1912">
        <v>23.4640407562256</v>
      </c>
      <c r="AF1912">
        <v>23.179033279418899</v>
      </c>
      <c r="AG1912">
        <v>15.7545375823975</v>
      </c>
    </row>
    <row r="1913" spans="2:33" x14ac:dyDescent="0.25">
      <c r="B1913">
        <v>0.39774230923085302</v>
      </c>
      <c r="C1913">
        <v>-0.95686855316162001</v>
      </c>
      <c r="D1913" t="s">
        <v>7154</v>
      </c>
      <c r="E1913" t="s">
        <v>3843</v>
      </c>
      <c r="F1913" t="s">
        <v>7950</v>
      </c>
      <c r="G1913">
        <v>1</v>
      </c>
      <c r="H1913">
        <v>4</v>
      </c>
      <c r="K1913" t="s">
        <v>3842</v>
      </c>
      <c r="N1913">
        <v>3</v>
      </c>
      <c r="O1913">
        <v>1</v>
      </c>
      <c r="P1913">
        <v>1</v>
      </c>
      <c r="Q1913">
        <v>1</v>
      </c>
      <c r="R1913">
        <v>46.3</v>
      </c>
      <c r="S1913">
        <v>4.12</v>
      </c>
      <c r="T1913">
        <v>0.39774230923085302</v>
      </c>
      <c r="U1913">
        <v>0.880327018943171</v>
      </c>
      <c r="V1913">
        <v>0.95686855316162001</v>
      </c>
      <c r="W1913">
        <v>0.88852978623006995</v>
      </c>
      <c r="X1913">
        <v>16.164857864379901</v>
      </c>
      <c r="Y1913">
        <v>15.303277015686</v>
      </c>
      <c r="Z1913">
        <v>14.585887908935501</v>
      </c>
      <c r="AA1913">
        <v>20.246343612670898</v>
      </c>
      <c r="AB1913">
        <v>18.235633850097699</v>
      </c>
      <c r="AC1913">
        <v>16.433444976806602</v>
      </c>
      <c r="AD1913">
        <v>16.2210369110107</v>
      </c>
      <c r="AE1913">
        <v>16.5094203948975</v>
      </c>
      <c r="AF1913">
        <v>15.6726427078247</v>
      </c>
      <c r="AG1913">
        <v>14.915112495422401</v>
      </c>
    </row>
    <row r="1914" spans="2:33" x14ac:dyDescent="0.25">
      <c r="B1914">
        <v>0.77789733725385302</v>
      </c>
      <c r="C1914">
        <v>-1.1969039916992199</v>
      </c>
      <c r="D1914" t="s">
        <v>7155</v>
      </c>
      <c r="E1914" t="s">
        <v>3845</v>
      </c>
      <c r="F1914" t="s">
        <v>7950</v>
      </c>
      <c r="G1914">
        <v>1</v>
      </c>
      <c r="H1914">
        <v>4</v>
      </c>
      <c r="K1914" t="s">
        <v>3844</v>
      </c>
      <c r="N1914">
        <v>21</v>
      </c>
      <c r="O1914">
        <v>2</v>
      </c>
      <c r="P1914">
        <v>2</v>
      </c>
      <c r="Q1914">
        <v>2</v>
      </c>
      <c r="R1914">
        <v>11</v>
      </c>
      <c r="S1914">
        <v>8.35</v>
      </c>
      <c r="T1914">
        <v>0.77789733725385302</v>
      </c>
      <c r="U1914">
        <v>0.74327720739219705</v>
      </c>
      <c r="V1914">
        <v>1.1969039916992199</v>
      </c>
      <c r="W1914">
        <v>1.52095097205873</v>
      </c>
      <c r="X1914">
        <v>19.3464679718018</v>
      </c>
      <c r="Y1914">
        <v>18.856004714965799</v>
      </c>
      <c r="Z1914">
        <v>17.278537750244102</v>
      </c>
      <c r="AA1914">
        <v>16.8973293304443</v>
      </c>
      <c r="AB1914">
        <v>18.9670295715332</v>
      </c>
      <c r="AC1914">
        <v>17.830257415771499</v>
      </c>
      <c r="AD1914">
        <v>15.4344940185547</v>
      </c>
      <c r="AE1914">
        <v>16.3268013000488</v>
      </c>
      <c r="AF1914">
        <v>18.979610443115199</v>
      </c>
      <c r="AG1914">
        <v>16.789686203002901</v>
      </c>
    </row>
    <row r="1915" spans="2:33" x14ac:dyDescent="0.25">
      <c r="B1915">
        <v>7.0753906471508907E-2</v>
      </c>
      <c r="C1915">
        <v>0.212048149108885</v>
      </c>
      <c r="D1915" t="s">
        <v>7156</v>
      </c>
      <c r="E1915" t="s">
        <v>3847</v>
      </c>
      <c r="F1915" t="s">
        <v>7950</v>
      </c>
      <c r="G1915">
        <v>1</v>
      </c>
      <c r="H1915">
        <v>4</v>
      </c>
      <c r="K1915" t="s">
        <v>3846</v>
      </c>
      <c r="N1915">
        <v>50</v>
      </c>
      <c r="O1915">
        <v>1</v>
      </c>
      <c r="P1915">
        <v>1</v>
      </c>
      <c r="Q1915">
        <v>1</v>
      </c>
      <c r="R1915">
        <v>3.8</v>
      </c>
      <c r="S1915">
        <v>10.45</v>
      </c>
      <c r="T1915">
        <v>7.0753906471508907E-2</v>
      </c>
      <c r="U1915">
        <v>0.97974986862848101</v>
      </c>
      <c r="V1915">
        <v>-0.212048149108885</v>
      </c>
      <c r="W1915">
        <v>-0.195782632726727</v>
      </c>
      <c r="X1915">
        <v>15.1063594818115</v>
      </c>
      <c r="Y1915">
        <v>16.801771163940401</v>
      </c>
      <c r="Z1915">
        <v>15.348391532897899</v>
      </c>
      <c r="AA1915">
        <v>20.916082382202099</v>
      </c>
      <c r="AB1915">
        <v>17.916294097900401</v>
      </c>
      <c r="AC1915">
        <v>17.101495742797901</v>
      </c>
      <c r="AD1915">
        <v>16.847063064575199</v>
      </c>
      <c r="AE1915">
        <v>18.2786979675293</v>
      </c>
      <c r="AF1915">
        <v>17.4521789550781</v>
      </c>
      <c r="AG1915">
        <v>17.469703674316399</v>
      </c>
    </row>
    <row r="1916" spans="2:33" x14ac:dyDescent="0.25">
      <c r="B1916">
        <v>0.20942755115675099</v>
      </c>
      <c r="C1916">
        <v>-0.511147689819335</v>
      </c>
      <c r="D1916" t="s">
        <v>7157</v>
      </c>
      <c r="E1916" t="s">
        <v>3849</v>
      </c>
      <c r="F1916" t="s">
        <v>7950</v>
      </c>
      <c r="G1916">
        <v>1</v>
      </c>
      <c r="H1916">
        <v>4</v>
      </c>
      <c r="K1916" t="s">
        <v>3848</v>
      </c>
      <c r="N1916">
        <v>6</v>
      </c>
      <c r="O1916">
        <v>1</v>
      </c>
      <c r="P1916">
        <v>1</v>
      </c>
      <c r="Q1916">
        <v>1</v>
      </c>
      <c r="R1916">
        <v>28.7</v>
      </c>
      <c r="S1916">
        <v>9.11</v>
      </c>
      <c r="T1916">
        <v>0.20942755115675099</v>
      </c>
      <c r="U1916">
        <v>0.93982896551724104</v>
      </c>
      <c r="V1916">
        <v>0.511147689819335</v>
      </c>
      <c r="W1916">
        <v>0.51960083139783297</v>
      </c>
      <c r="X1916">
        <v>16.340358734130898</v>
      </c>
      <c r="Y1916">
        <v>18.896141052246101</v>
      </c>
      <c r="Z1916">
        <v>18.568363189697301</v>
      </c>
      <c r="AA1916">
        <v>19.7735271453857</v>
      </c>
      <c r="AB1916">
        <v>18.783790588378899</v>
      </c>
      <c r="AC1916">
        <v>20.032518386840799</v>
      </c>
      <c r="AD1916">
        <v>15.668687820434601</v>
      </c>
      <c r="AE1916">
        <v>16.7319660186768</v>
      </c>
      <c r="AF1916">
        <v>19.286964416503899</v>
      </c>
      <c r="AG1916">
        <v>18.086305618286101</v>
      </c>
    </row>
    <row r="1917" spans="2:33" x14ac:dyDescent="0.25">
      <c r="B1917">
        <v>0.51712662283593203</v>
      </c>
      <c r="C1917">
        <v>0.65244350433349396</v>
      </c>
      <c r="D1917" t="s">
        <v>6729</v>
      </c>
      <c r="E1917" t="s">
        <v>3851</v>
      </c>
      <c r="F1917" t="s">
        <v>7950</v>
      </c>
      <c r="G1917">
        <v>1</v>
      </c>
      <c r="H1917">
        <v>4</v>
      </c>
      <c r="K1917" t="s">
        <v>3850</v>
      </c>
      <c r="N1917">
        <v>13</v>
      </c>
      <c r="O1917">
        <v>2</v>
      </c>
      <c r="P1917">
        <v>2</v>
      </c>
      <c r="Q1917">
        <v>1</v>
      </c>
      <c r="R1917">
        <v>22.9</v>
      </c>
      <c r="S1917">
        <v>8.06</v>
      </c>
      <c r="T1917" t="s">
        <v>7905</v>
      </c>
      <c r="U1917">
        <v>1</v>
      </c>
      <c r="V1917">
        <v>0</v>
      </c>
      <c r="W1917" t="s">
        <v>7905</v>
      </c>
      <c r="X1917">
        <v>15.8319454193115</v>
      </c>
      <c r="Y1917">
        <v>16.460435867309599</v>
      </c>
      <c r="Z1917">
        <v>17.808050155639599</v>
      </c>
      <c r="AA1917">
        <v>15.751259803771999</v>
      </c>
      <c r="AB1917">
        <v>17.490282058715799</v>
      </c>
      <c r="AC1917">
        <v>16.609815597534201</v>
      </c>
      <c r="AD1917">
        <v>16.535017013549801</v>
      </c>
      <c r="AE1917">
        <v>16.918279647827099</v>
      </c>
      <c r="AF1917">
        <v>18.723157882690401</v>
      </c>
      <c r="AG1917">
        <v>17.817920684814499</v>
      </c>
    </row>
    <row r="1918" spans="2:33" x14ac:dyDescent="0.25">
      <c r="B1918">
        <v>9.0332278837357994E-3</v>
      </c>
      <c r="C1918">
        <v>3.0511283874513899E-2</v>
      </c>
      <c r="D1918" t="s">
        <v>7158</v>
      </c>
      <c r="E1918" t="s">
        <v>3853</v>
      </c>
      <c r="F1918" t="s">
        <v>7950</v>
      </c>
      <c r="G1918">
        <v>1</v>
      </c>
      <c r="H1918">
        <v>4</v>
      </c>
      <c r="K1918" t="s">
        <v>3852</v>
      </c>
      <c r="N1918">
        <v>13</v>
      </c>
      <c r="O1918">
        <v>1</v>
      </c>
      <c r="P1918">
        <v>7</v>
      </c>
      <c r="Q1918">
        <v>1</v>
      </c>
      <c r="R1918">
        <v>13</v>
      </c>
      <c r="S1918">
        <v>8.65</v>
      </c>
      <c r="T1918">
        <v>9.0332278837357994E-3</v>
      </c>
      <c r="U1918">
        <v>0.99444753946146702</v>
      </c>
      <c r="V1918">
        <v>-3.0511283874513899E-2</v>
      </c>
      <c r="W1918">
        <v>-2.6619782308494998E-2</v>
      </c>
      <c r="X1918">
        <v>19.000547409057599</v>
      </c>
      <c r="Y1918">
        <v>16.1285591125488</v>
      </c>
      <c r="Z1918">
        <v>15.688876152038601</v>
      </c>
      <c r="AA1918">
        <v>20.79176902771</v>
      </c>
      <c r="AB1918">
        <v>19.098548889160199</v>
      </c>
      <c r="AC1918">
        <v>17.582969665527301</v>
      </c>
      <c r="AD1918">
        <v>19.075750350952099</v>
      </c>
      <c r="AE1918">
        <v>16.0619716644287</v>
      </c>
      <c r="AF1918">
        <v>19.4578857421875</v>
      </c>
      <c r="AG1918">
        <v>18.682279586791999</v>
      </c>
    </row>
    <row r="1919" spans="2:33" x14ac:dyDescent="0.25">
      <c r="B1919">
        <v>0.295586257744829</v>
      </c>
      <c r="C1919">
        <v>-0.55392112731933596</v>
      </c>
      <c r="D1919" t="s">
        <v>7159</v>
      </c>
      <c r="E1919" t="s">
        <v>3855</v>
      </c>
      <c r="F1919" t="s">
        <v>7950</v>
      </c>
      <c r="G1919">
        <v>1</v>
      </c>
      <c r="H1919">
        <v>4</v>
      </c>
      <c r="K1919" t="s">
        <v>3854</v>
      </c>
      <c r="N1919">
        <v>6</v>
      </c>
      <c r="O1919">
        <v>1</v>
      </c>
      <c r="P1919">
        <v>1</v>
      </c>
      <c r="Q1919">
        <v>1</v>
      </c>
      <c r="R1919">
        <v>50.7</v>
      </c>
      <c r="S1919">
        <v>6.05</v>
      </c>
      <c r="T1919" t="s">
        <v>7905</v>
      </c>
      <c r="U1919">
        <v>1</v>
      </c>
      <c r="V1919">
        <v>0</v>
      </c>
      <c r="W1919" t="s">
        <v>7905</v>
      </c>
      <c r="X1919">
        <v>16.5213508605957</v>
      </c>
      <c r="Y1919">
        <v>15.8739204406738</v>
      </c>
      <c r="Z1919">
        <v>17.883203506469702</v>
      </c>
      <c r="AA1919">
        <v>15.467495918273899</v>
      </c>
      <c r="AB1919">
        <v>15.942837715148899</v>
      </c>
      <c r="AC1919">
        <v>16.453464508056602</v>
      </c>
      <c r="AD1919">
        <v>14.5651607513428</v>
      </c>
      <c r="AE1919">
        <v>17.217475891113299</v>
      </c>
      <c r="AF1919">
        <v>16.882230758666999</v>
      </c>
      <c r="AG1919">
        <v>13.8008708953857</v>
      </c>
    </row>
    <row r="1920" spans="2:33" x14ac:dyDescent="0.25">
      <c r="B1920">
        <v>9.5802678376485706E-2</v>
      </c>
      <c r="C1920">
        <v>0.47650260925292898</v>
      </c>
      <c r="D1920" t="s">
        <v>7160</v>
      </c>
      <c r="E1920" t="s">
        <v>3857</v>
      </c>
      <c r="F1920" t="s">
        <v>7950</v>
      </c>
      <c r="G1920">
        <v>1</v>
      </c>
      <c r="H1920">
        <v>4</v>
      </c>
      <c r="K1920" t="s">
        <v>3856</v>
      </c>
      <c r="N1920">
        <v>4</v>
      </c>
      <c r="O1920">
        <v>2</v>
      </c>
      <c r="P1920">
        <v>3</v>
      </c>
      <c r="Q1920">
        <v>2</v>
      </c>
      <c r="R1920">
        <v>82.4</v>
      </c>
      <c r="S1920">
        <v>6.92</v>
      </c>
      <c r="T1920">
        <v>9.5802678376485706E-2</v>
      </c>
      <c r="U1920">
        <v>0.97270860927152303</v>
      </c>
      <c r="V1920">
        <v>-0.47650260925292898</v>
      </c>
      <c r="W1920">
        <v>-0.2591779479079</v>
      </c>
      <c r="X1920">
        <v>16.275083541870099</v>
      </c>
      <c r="Y1920">
        <v>10.753496170043899</v>
      </c>
      <c r="Z1920">
        <v>17.827184677123999</v>
      </c>
      <c r="AA1920">
        <v>14.653235435485801</v>
      </c>
      <c r="AB1920">
        <v>17.4341735839844</v>
      </c>
      <c r="AC1920">
        <v>12.093101501464799</v>
      </c>
      <c r="AD1920">
        <v>18.060777664184599</v>
      </c>
      <c r="AE1920">
        <v>16.3050441741943</v>
      </c>
      <c r="AF1920">
        <v>13.7156171798706</v>
      </c>
      <c r="AG1920">
        <v>19.151145935058601</v>
      </c>
    </row>
    <row r="1921" spans="2:33" x14ac:dyDescent="0.25">
      <c r="B1921">
        <v>0.148812151072865</v>
      </c>
      <c r="C1921">
        <v>-0.28744697570800798</v>
      </c>
      <c r="D1921" t="s">
        <v>7161</v>
      </c>
      <c r="E1921" t="s">
        <v>3859</v>
      </c>
      <c r="F1921" t="s">
        <v>7950</v>
      </c>
      <c r="G1921">
        <v>1</v>
      </c>
      <c r="H1921">
        <v>4</v>
      </c>
      <c r="K1921" t="s">
        <v>3858</v>
      </c>
      <c r="N1921">
        <v>3</v>
      </c>
      <c r="O1921">
        <v>2</v>
      </c>
      <c r="P1921">
        <v>2</v>
      </c>
      <c r="Q1921">
        <v>2</v>
      </c>
      <c r="R1921">
        <v>106.3</v>
      </c>
      <c r="S1921">
        <v>4.67</v>
      </c>
      <c r="T1921">
        <v>0.148812151072865</v>
      </c>
      <c r="U1921">
        <v>0.94912067919951504</v>
      </c>
      <c r="V1921">
        <v>0.28744697570800798</v>
      </c>
      <c r="W1921">
        <v>0.385542741843729</v>
      </c>
      <c r="X1921">
        <v>18.439811706543001</v>
      </c>
      <c r="Y1921">
        <v>16.587314605712901</v>
      </c>
      <c r="Z1921">
        <v>17.479585647583001</v>
      </c>
      <c r="AA1921">
        <v>17.5409851074219</v>
      </c>
      <c r="AB1921">
        <v>19.626222610473601</v>
      </c>
      <c r="AC1921">
        <v>17.506544113159201</v>
      </c>
      <c r="AD1921">
        <v>18.1376857757568</v>
      </c>
      <c r="AE1921">
        <v>19.448905944824201</v>
      </c>
      <c r="AF1921">
        <v>16.528364181518601</v>
      </c>
      <c r="AG1921">
        <v>16.615184783935501</v>
      </c>
    </row>
    <row r="1922" spans="2:33" x14ac:dyDescent="0.25">
      <c r="B1922">
        <v>0.18526018131350799</v>
      </c>
      <c r="C1922">
        <v>0.57743797302245903</v>
      </c>
      <c r="D1922" t="s">
        <v>7162</v>
      </c>
      <c r="E1922" t="s">
        <v>3861</v>
      </c>
      <c r="F1922" t="s">
        <v>7950</v>
      </c>
      <c r="G1922">
        <v>1</v>
      </c>
      <c r="H1922">
        <v>4</v>
      </c>
      <c r="K1922" t="s">
        <v>3860</v>
      </c>
      <c r="N1922">
        <v>26</v>
      </c>
      <c r="O1922">
        <v>2</v>
      </c>
      <c r="P1922">
        <v>2</v>
      </c>
      <c r="Q1922">
        <v>2</v>
      </c>
      <c r="R1922">
        <v>10.8</v>
      </c>
      <c r="S1922">
        <v>9.44</v>
      </c>
      <c r="T1922">
        <v>0.18526018131350799</v>
      </c>
      <c r="U1922">
        <v>0.94290837696335095</v>
      </c>
      <c r="V1922">
        <v>-0.57743797302245903</v>
      </c>
      <c r="W1922">
        <v>-0.46731449694013499</v>
      </c>
      <c r="X1922">
        <v>19.399385452270501</v>
      </c>
      <c r="Y1922">
        <v>16.236444473266602</v>
      </c>
      <c r="Z1922">
        <v>15.3048801422119</v>
      </c>
      <c r="AA1922">
        <v>20.936334609985401</v>
      </c>
      <c r="AB1922">
        <v>19.785223007202099</v>
      </c>
      <c r="AC1922">
        <v>17.208589553833001</v>
      </c>
      <c r="AD1922">
        <v>20.667560577392599</v>
      </c>
      <c r="AE1922">
        <v>19.142724990844702</v>
      </c>
      <c r="AF1922">
        <v>19.424196243286101</v>
      </c>
      <c r="AG1922">
        <v>18.106386184692401</v>
      </c>
    </row>
    <row r="1923" spans="2:33" x14ac:dyDescent="0.25">
      <c r="B1923">
        <v>0.42210493857655701</v>
      </c>
      <c r="C1923">
        <v>-0.92840919494629004</v>
      </c>
      <c r="D1923" t="s">
        <v>7163</v>
      </c>
      <c r="E1923" t="s">
        <v>3863</v>
      </c>
      <c r="F1923" t="s">
        <v>7950</v>
      </c>
      <c r="G1923">
        <v>1</v>
      </c>
      <c r="H1923">
        <v>4</v>
      </c>
      <c r="K1923" t="s">
        <v>3862</v>
      </c>
      <c r="N1923">
        <v>6</v>
      </c>
      <c r="O1923">
        <v>1</v>
      </c>
      <c r="P1923">
        <v>5</v>
      </c>
      <c r="Q1923">
        <v>1</v>
      </c>
      <c r="R1923">
        <v>27.8</v>
      </c>
      <c r="S1923">
        <v>4.78</v>
      </c>
      <c r="T1923">
        <v>0.42210493857655701</v>
      </c>
      <c r="U1923">
        <v>0.86822916666666705</v>
      </c>
      <c r="V1923">
        <v>0.92840919494629004</v>
      </c>
      <c r="W1923">
        <v>0.93252227907216001</v>
      </c>
      <c r="X1923">
        <v>20.3941535949707</v>
      </c>
      <c r="Y1923">
        <v>18.619813919067401</v>
      </c>
      <c r="Z1923">
        <v>15.713329315185501</v>
      </c>
      <c r="AA1923">
        <v>20.8017692565918</v>
      </c>
      <c r="AB1923">
        <v>18.387405395507798</v>
      </c>
      <c r="AC1923">
        <v>18.6939086914063</v>
      </c>
      <c r="AD1923">
        <v>18.8718452453613</v>
      </c>
      <c r="AE1923">
        <v>16.812353134155298</v>
      </c>
      <c r="AF1923">
        <v>17.890211105346701</v>
      </c>
      <c r="AG1923">
        <v>17.006107330322301</v>
      </c>
    </row>
    <row r="1924" spans="2:33" x14ac:dyDescent="0.25">
      <c r="B1924">
        <v>0.13370799455160601</v>
      </c>
      <c r="C1924">
        <v>0.31647701263427702</v>
      </c>
      <c r="D1924" t="s">
        <v>7164</v>
      </c>
      <c r="E1924" t="s">
        <v>3865</v>
      </c>
      <c r="F1924" t="s">
        <v>7950</v>
      </c>
      <c r="G1924">
        <v>1</v>
      </c>
      <c r="H1924">
        <v>4</v>
      </c>
      <c r="K1924" t="s">
        <v>3864</v>
      </c>
      <c r="N1924">
        <v>2</v>
      </c>
      <c r="O1924">
        <v>1</v>
      </c>
      <c r="P1924">
        <v>1</v>
      </c>
      <c r="Q1924">
        <v>1</v>
      </c>
      <c r="R1924">
        <v>79.7</v>
      </c>
      <c r="S1924">
        <v>5.72</v>
      </c>
      <c r="T1924">
        <v>0.13370799455160601</v>
      </c>
      <c r="U1924">
        <v>0.956522150029533</v>
      </c>
      <c r="V1924">
        <v>-0.31647701263427702</v>
      </c>
      <c r="W1924">
        <v>-0.35050780198839998</v>
      </c>
      <c r="X1924">
        <v>15.516915321350099</v>
      </c>
      <c r="Y1924">
        <v>17.4720554351807</v>
      </c>
      <c r="Z1924">
        <v>16.2416801452637</v>
      </c>
      <c r="AA1924">
        <v>20.467575073242202</v>
      </c>
      <c r="AB1924">
        <v>17.6975708007813</v>
      </c>
      <c r="AC1924">
        <v>17.117975234985401</v>
      </c>
      <c r="AD1924">
        <v>18.853878021240199</v>
      </c>
      <c r="AE1924">
        <v>17.2308235168457</v>
      </c>
      <c r="AF1924">
        <v>17.765876770019499</v>
      </c>
      <c r="AG1924">
        <v>18.009628295898398</v>
      </c>
    </row>
    <row r="1925" spans="2:33" x14ac:dyDescent="0.25">
      <c r="B1925">
        <v>0.40670004938743098</v>
      </c>
      <c r="C1925">
        <v>-0.74862918853759897</v>
      </c>
      <c r="D1925" t="e">
        <v>#N/A</v>
      </c>
      <c r="E1925" t="s">
        <v>3867</v>
      </c>
      <c r="F1925" t="s">
        <v>7950</v>
      </c>
      <c r="G1925">
        <v>1</v>
      </c>
      <c r="H1925">
        <v>4</v>
      </c>
      <c r="K1925" t="s">
        <v>3866</v>
      </c>
      <c r="N1925">
        <v>21</v>
      </c>
      <c r="O1925">
        <v>1</v>
      </c>
      <c r="P1925">
        <v>1</v>
      </c>
      <c r="Q1925">
        <v>1</v>
      </c>
      <c r="R1925">
        <v>12.3</v>
      </c>
      <c r="S1925">
        <v>6.62</v>
      </c>
      <c r="T1925" t="s">
        <v>7905</v>
      </c>
      <c r="U1925">
        <v>1</v>
      </c>
      <c r="V1925">
        <v>0</v>
      </c>
      <c r="W1925" t="s">
        <v>7905</v>
      </c>
      <c r="X1925">
        <v>14.4501399993896</v>
      </c>
      <c r="Y1925">
        <v>17.8568420410156</v>
      </c>
      <c r="Z1925">
        <v>18.3890991210938</v>
      </c>
      <c r="AA1925">
        <v>17.401023864746101</v>
      </c>
      <c r="AB1925">
        <v>17.811592102050799</v>
      </c>
      <c r="AC1925">
        <v>17.2988986968994</v>
      </c>
      <c r="AD1925">
        <v>17.422435760498001</v>
      </c>
      <c r="AE1925">
        <v>16.6204128265381</v>
      </c>
      <c r="AF1925">
        <v>15.3043270111084</v>
      </c>
      <c r="AG1925">
        <v>15.519476890564</v>
      </c>
    </row>
    <row r="1926" spans="2:33" x14ac:dyDescent="0.25">
      <c r="B1926">
        <v>3.64551897243032E-2</v>
      </c>
      <c r="C1926">
        <v>-0.115544891357423</v>
      </c>
      <c r="D1926" t="s">
        <v>7165</v>
      </c>
      <c r="E1926" t="s">
        <v>3869</v>
      </c>
      <c r="F1926" t="s">
        <v>7950</v>
      </c>
      <c r="G1926">
        <v>1</v>
      </c>
      <c r="H1926">
        <v>4</v>
      </c>
      <c r="K1926" t="s">
        <v>3868</v>
      </c>
      <c r="N1926">
        <v>4</v>
      </c>
      <c r="O1926">
        <v>1</v>
      </c>
      <c r="P1926">
        <v>1</v>
      </c>
      <c r="Q1926">
        <v>1</v>
      </c>
      <c r="R1926">
        <v>28.8</v>
      </c>
      <c r="S1926">
        <v>9.51</v>
      </c>
      <c r="T1926">
        <v>3.64551897243032E-2</v>
      </c>
      <c r="U1926">
        <v>0.98616846229187105</v>
      </c>
      <c r="V1926">
        <v>0.115544891357423</v>
      </c>
      <c r="W1926">
        <v>0.104317443519458</v>
      </c>
      <c r="X1926">
        <v>18.674434661865199</v>
      </c>
      <c r="Y1926">
        <v>18.3495979309082</v>
      </c>
      <c r="Z1926">
        <v>16.097467422485401</v>
      </c>
      <c r="AA1926">
        <v>20.125373840331999</v>
      </c>
      <c r="AB1926">
        <v>16.098804473876999</v>
      </c>
      <c r="AC1926">
        <v>15.629358291626</v>
      </c>
      <c r="AD1926">
        <v>19.373785018920898</v>
      </c>
      <c r="AE1926">
        <v>18.43235206604</v>
      </c>
      <c r="AF1926">
        <v>19.196027755737301</v>
      </c>
      <c r="AG1926">
        <v>16.136430740356399</v>
      </c>
    </row>
    <row r="1927" spans="2:33" x14ac:dyDescent="0.25">
      <c r="B1927">
        <v>0.55239299534248398</v>
      </c>
      <c r="C1927">
        <v>0.60608882904052697</v>
      </c>
      <c r="D1927" t="s">
        <v>7166</v>
      </c>
      <c r="E1927" t="s">
        <v>3871</v>
      </c>
      <c r="F1927" t="s">
        <v>7950</v>
      </c>
      <c r="G1927">
        <v>1</v>
      </c>
      <c r="H1927">
        <v>4</v>
      </c>
      <c r="K1927" t="s">
        <v>3870</v>
      </c>
      <c r="N1927">
        <v>2</v>
      </c>
      <c r="O1927">
        <v>2</v>
      </c>
      <c r="P1927">
        <v>2</v>
      </c>
      <c r="Q1927">
        <v>2</v>
      </c>
      <c r="R1927">
        <v>150.1</v>
      </c>
      <c r="S1927">
        <v>7.85</v>
      </c>
      <c r="T1927" t="s">
        <v>7905</v>
      </c>
      <c r="U1927">
        <v>1</v>
      </c>
      <c r="V1927">
        <v>0</v>
      </c>
      <c r="W1927" t="s">
        <v>7905</v>
      </c>
      <c r="X1927">
        <v>17.9544773101807</v>
      </c>
      <c r="Y1927">
        <v>16.652528762817401</v>
      </c>
      <c r="Z1927">
        <v>16.264623641967798</v>
      </c>
      <c r="AA1927">
        <v>16.583396911621101</v>
      </c>
      <c r="AB1927">
        <v>15.980017662048301</v>
      </c>
      <c r="AC1927">
        <v>17.802396774291999</v>
      </c>
      <c r="AD1927">
        <v>16.404865264892599</v>
      </c>
      <c r="AE1927">
        <v>18.388751983642599</v>
      </c>
      <c r="AF1927">
        <v>17.516603469848601</v>
      </c>
      <c r="AG1927">
        <v>16.352870941162099</v>
      </c>
    </row>
    <row r="1928" spans="2:33" x14ac:dyDescent="0.25">
      <c r="B1928">
        <v>0.32519568361676499</v>
      </c>
      <c r="C1928">
        <v>-0.55791034698486197</v>
      </c>
      <c r="D1928" t="s">
        <v>7167</v>
      </c>
      <c r="E1928" t="s">
        <v>3873</v>
      </c>
      <c r="F1928" t="s">
        <v>7950</v>
      </c>
      <c r="G1928">
        <v>1</v>
      </c>
      <c r="H1928">
        <v>4</v>
      </c>
      <c r="K1928" t="s">
        <v>3872</v>
      </c>
      <c r="N1928">
        <v>3</v>
      </c>
      <c r="O1928">
        <v>1</v>
      </c>
      <c r="P1928">
        <v>1</v>
      </c>
      <c r="Q1928">
        <v>1</v>
      </c>
      <c r="R1928">
        <v>45.5</v>
      </c>
      <c r="S1928">
        <v>5.52</v>
      </c>
      <c r="T1928">
        <v>0.32519568361676499</v>
      </c>
      <c r="U1928">
        <v>0.90029259896729796</v>
      </c>
      <c r="V1928">
        <v>0.55791034698486197</v>
      </c>
      <c r="W1928">
        <v>0.75315160516301605</v>
      </c>
      <c r="X1928">
        <v>18.769067764282202</v>
      </c>
      <c r="Y1928">
        <v>16.978549957275401</v>
      </c>
      <c r="Z1928">
        <v>16.9783115386963</v>
      </c>
      <c r="AA1928">
        <v>18.5480651855469</v>
      </c>
      <c r="AB1928">
        <v>18.478612899780298</v>
      </c>
      <c r="AC1928">
        <v>15.0663385391235</v>
      </c>
      <c r="AD1928">
        <v>18.396387100219702</v>
      </c>
      <c r="AE1928">
        <v>17.168134689331101</v>
      </c>
      <c r="AF1928">
        <v>18.403577804565401</v>
      </c>
      <c r="AG1928">
        <v>17.928617477416999</v>
      </c>
    </row>
    <row r="1929" spans="2:33" x14ac:dyDescent="0.25">
      <c r="B1929">
        <v>2.9731526041371501E-2</v>
      </c>
      <c r="C1929">
        <v>-6.4979362487793693E-2</v>
      </c>
      <c r="D1929" t="s">
        <v>7168</v>
      </c>
      <c r="E1929" t="s">
        <v>3875</v>
      </c>
      <c r="F1929" t="s">
        <v>7950</v>
      </c>
      <c r="G1929">
        <v>1</v>
      </c>
      <c r="H1929">
        <v>4</v>
      </c>
      <c r="K1929" t="s">
        <v>3874</v>
      </c>
      <c r="N1929">
        <v>6</v>
      </c>
      <c r="O1929">
        <v>1</v>
      </c>
      <c r="P1929">
        <v>1</v>
      </c>
      <c r="Q1929">
        <v>1</v>
      </c>
      <c r="R1929">
        <v>21.5</v>
      </c>
      <c r="S1929">
        <v>8.0500000000000007</v>
      </c>
      <c r="T1929" t="s">
        <v>7905</v>
      </c>
      <c r="U1929">
        <v>1</v>
      </c>
      <c r="V1929">
        <v>0</v>
      </c>
      <c r="W1929" t="s">
        <v>7905</v>
      </c>
      <c r="X1929">
        <v>16.892860412597699</v>
      </c>
      <c r="Y1929">
        <v>17.966913223266602</v>
      </c>
      <c r="Z1929">
        <v>16.3197212219238</v>
      </c>
      <c r="AA1929">
        <v>15.102876663208001</v>
      </c>
      <c r="AB1929">
        <v>18.436986923217798</v>
      </c>
      <c r="AC1929">
        <v>17.081459045410199</v>
      </c>
      <c r="AD1929">
        <v>17.179847717285199</v>
      </c>
      <c r="AE1929">
        <v>16.6509304046631</v>
      </c>
      <c r="AF1929">
        <v>18.1947422027588</v>
      </c>
      <c r="AG1929">
        <v>15.287482261657701</v>
      </c>
    </row>
    <row r="1930" spans="2:33" x14ac:dyDescent="0.25">
      <c r="B1930">
        <v>1.5563160882333201E-2</v>
      </c>
      <c r="C1930">
        <v>2.8312301635740101E-2</v>
      </c>
      <c r="D1930" t="s">
        <v>7169</v>
      </c>
      <c r="E1930" t="s">
        <v>3877</v>
      </c>
      <c r="F1930" t="s">
        <v>7950</v>
      </c>
      <c r="G1930">
        <v>1</v>
      </c>
      <c r="H1930">
        <v>4</v>
      </c>
      <c r="K1930" t="s">
        <v>3876</v>
      </c>
      <c r="N1930">
        <v>4</v>
      </c>
      <c r="O1930">
        <v>2</v>
      </c>
      <c r="P1930">
        <v>2</v>
      </c>
      <c r="Q1930">
        <v>2</v>
      </c>
      <c r="R1930">
        <v>53.7</v>
      </c>
      <c r="S1930">
        <v>7.52</v>
      </c>
      <c r="T1930" t="s">
        <v>7905</v>
      </c>
      <c r="U1930">
        <v>1</v>
      </c>
      <c r="V1930">
        <v>0</v>
      </c>
      <c r="W1930" t="s">
        <v>7905</v>
      </c>
      <c r="X1930">
        <v>16.763887405395501</v>
      </c>
      <c r="Y1930">
        <v>18.208156585693398</v>
      </c>
      <c r="Z1930">
        <v>16.602230072021499</v>
      </c>
      <c r="AA1930">
        <v>18.837875366210898</v>
      </c>
      <c r="AB1930">
        <v>16.179918289184599</v>
      </c>
      <c r="AC1930">
        <v>17.451025009155298</v>
      </c>
      <c r="AD1930">
        <v>18.4779052734375</v>
      </c>
      <c r="AE1930">
        <v>17.444318771362301</v>
      </c>
      <c r="AF1930">
        <v>16.275636672973601</v>
      </c>
      <c r="AG1930">
        <v>17.084743499755898</v>
      </c>
    </row>
    <row r="1931" spans="2:33" x14ac:dyDescent="0.25">
      <c r="B1931">
        <v>8.2662490697607394E-2</v>
      </c>
      <c r="C1931">
        <v>-0.232201004028319</v>
      </c>
      <c r="D1931" t="s">
        <v>7170</v>
      </c>
      <c r="E1931" t="s">
        <v>3879</v>
      </c>
      <c r="F1931" t="s">
        <v>7950</v>
      </c>
      <c r="G1931">
        <v>1</v>
      </c>
      <c r="H1931">
        <v>4</v>
      </c>
      <c r="K1931" t="s">
        <v>3878</v>
      </c>
      <c r="N1931">
        <v>7</v>
      </c>
      <c r="O1931">
        <v>2</v>
      </c>
      <c r="P1931">
        <v>6</v>
      </c>
      <c r="Q1931">
        <v>1</v>
      </c>
      <c r="R1931">
        <v>39.4</v>
      </c>
      <c r="S1931">
        <v>6.8</v>
      </c>
      <c r="T1931" t="s">
        <v>7905</v>
      </c>
      <c r="U1931">
        <v>1</v>
      </c>
      <c r="V1931">
        <v>0</v>
      </c>
      <c r="W1931" t="s">
        <v>7905</v>
      </c>
      <c r="X1931">
        <v>16.559848785400401</v>
      </c>
      <c r="Y1931">
        <v>17.554765701293899</v>
      </c>
      <c r="Z1931">
        <v>14.0811605453491</v>
      </c>
      <c r="AA1931">
        <v>17.259792327880898</v>
      </c>
      <c r="AB1931">
        <v>18.1820468902588</v>
      </c>
      <c r="AC1931">
        <v>18.0721035003662</v>
      </c>
      <c r="AD1931">
        <v>16.686637878418001</v>
      </c>
      <c r="AE1931">
        <v>16.859294891357401</v>
      </c>
      <c r="AF1931">
        <v>17.164657592773398</v>
      </c>
      <c r="AG1931">
        <v>13.6939153671265</v>
      </c>
    </row>
    <row r="1932" spans="2:33" x14ac:dyDescent="0.25">
      <c r="B1932">
        <v>3.7405610362293798E-2</v>
      </c>
      <c r="C1932">
        <v>-6.7070007324218806E-2</v>
      </c>
      <c r="D1932" t="s">
        <v>7171</v>
      </c>
      <c r="E1932" t="s">
        <v>3881</v>
      </c>
      <c r="F1932" t="s">
        <v>7950</v>
      </c>
      <c r="G1932">
        <v>1</v>
      </c>
      <c r="H1932">
        <v>4</v>
      </c>
      <c r="K1932" t="s">
        <v>3880</v>
      </c>
      <c r="N1932">
        <v>9</v>
      </c>
      <c r="O1932">
        <v>3</v>
      </c>
      <c r="P1932">
        <v>3</v>
      </c>
      <c r="Q1932">
        <v>3</v>
      </c>
      <c r="R1932">
        <v>37.6</v>
      </c>
      <c r="S1932">
        <v>5.9</v>
      </c>
      <c r="T1932">
        <v>3.7405610362293798E-2</v>
      </c>
      <c r="U1932">
        <v>0.98693320235756399</v>
      </c>
      <c r="V1932">
        <v>6.7070007324218806E-2</v>
      </c>
      <c r="W1932">
        <v>0.10693274567324</v>
      </c>
      <c r="X1932">
        <v>19.937623977661101</v>
      </c>
      <c r="Y1932">
        <v>16.601385116577099</v>
      </c>
      <c r="Z1932">
        <v>17.866678237915</v>
      </c>
      <c r="AA1932">
        <v>18.206205368041999</v>
      </c>
      <c r="AB1932">
        <v>19.125118255615199</v>
      </c>
      <c r="AC1932">
        <v>18.576971054077099</v>
      </c>
      <c r="AD1932">
        <v>18.273870468139599</v>
      </c>
      <c r="AE1932">
        <v>18.469387054443398</v>
      </c>
      <c r="AF1932">
        <v>18.814069747924801</v>
      </c>
      <c r="AG1932">
        <v>17.267362594604499</v>
      </c>
    </row>
    <row r="1933" spans="2:33" x14ac:dyDescent="0.25">
      <c r="B1933">
        <v>0.33858106352807898</v>
      </c>
      <c r="C1933">
        <v>-0.667885971069335</v>
      </c>
      <c r="D1933" t="s">
        <v>7172</v>
      </c>
      <c r="E1933" t="s">
        <v>3883</v>
      </c>
      <c r="F1933" t="s">
        <v>7950</v>
      </c>
      <c r="G1933">
        <v>1</v>
      </c>
      <c r="H1933">
        <v>4</v>
      </c>
      <c r="K1933" t="s">
        <v>3882</v>
      </c>
      <c r="N1933">
        <v>14</v>
      </c>
      <c r="O1933">
        <v>1</v>
      </c>
      <c r="P1933">
        <v>1</v>
      </c>
      <c r="Q1933">
        <v>1</v>
      </c>
      <c r="R1933">
        <v>11.6</v>
      </c>
      <c r="S1933">
        <v>4.54</v>
      </c>
      <c r="T1933" t="s">
        <v>7905</v>
      </c>
      <c r="U1933">
        <v>1</v>
      </c>
      <c r="V1933">
        <v>0</v>
      </c>
      <c r="W1933" t="s">
        <v>7905</v>
      </c>
      <c r="X1933">
        <v>17.3588352203369</v>
      </c>
      <c r="Y1933">
        <v>17.407081604003899</v>
      </c>
      <c r="Z1933">
        <v>17.447872161865199</v>
      </c>
      <c r="AA1933">
        <v>16.2945652008057</v>
      </c>
      <c r="AB1933">
        <v>18.696836471557599</v>
      </c>
      <c r="AC1933">
        <v>15.5238704681396</v>
      </c>
      <c r="AD1933">
        <v>19.286851882934599</v>
      </c>
      <c r="AE1933">
        <v>15.994398117065399</v>
      </c>
      <c r="AF1933">
        <v>15.263298034668001</v>
      </c>
      <c r="AG1933">
        <v>17.797342300415</v>
      </c>
    </row>
    <row r="1934" spans="2:33" x14ac:dyDescent="0.25">
      <c r="B1934">
        <v>5.5365123711352798E-2</v>
      </c>
      <c r="C1934">
        <v>-8.8101387023925795E-2</v>
      </c>
      <c r="D1934" t="s">
        <v>7173</v>
      </c>
      <c r="E1934" t="s">
        <v>3885</v>
      </c>
      <c r="F1934" t="s">
        <v>7950</v>
      </c>
      <c r="G1934">
        <v>1</v>
      </c>
      <c r="H1934">
        <v>4</v>
      </c>
      <c r="K1934" t="s">
        <v>3884</v>
      </c>
      <c r="N1934">
        <v>2</v>
      </c>
      <c r="O1934">
        <v>1</v>
      </c>
      <c r="P1934">
        <v>1</v>
      </c>
      <c r="Q1934">
        <v>1</v>
      </c>
      <c r="R1934">
        <v>58.1</v>
      </c>
      <c r="S1934">
        <v>5.62</v>
      </c>
      <c r="T1934" t="s">
        <v>7905</v>
      </c>
      <c r="U1934">
        <v>1</v>
      </c>
      <c r="V1934">
        <v>0</v>
      </c>
      <c r="W1934" t="s">
        <v>7905</v>
      </c>
      <c r="X1934">
        <v>17.732175827026399</v>
      </c>
      <c r="Y1934">
        <v>16.584957122802699</v>
      </c>
      <c r="Z1934">
        <v>16.57200050354</v>
      </c>
      <c r="AA1934">
        <v>16.838222503662099</v>
      </c>
      <c r="AB1934">
        <v>17.297565460205099</v>
      </c>
      <c r="AC1934">
        <v>17.083106994628899</v>
      </c>
      <c r="AD1934">
        <v>18.6810626983643</v>
      </c>
      <c r="AE1934">
        <v>16.278364181518601</v>
      </c>
      <c r="AF1934">
        <v>16.990280151367202</v>
      </c>
      <c r="AG1934">
        <v>15.5516004562378</v>
      </c>
    </row>
    <row r="1935" spans="2:33" x14ac:dyDescent="0.25">
      <c r="B1935">
        <v>0.54438005138064105</v>
      </c>
      <c r="C1935">
        <v>0.76568984985351596</v>
      </c>
      <c r="D1935" t="s">
        <v>7174</v>
      </c>
      <c r="E1935" t="s">
        <v>3887</v>
      </c>
      <c r="F1935" t="s">
        <v>7950</v>
      </c>
      <c r="G1935">
        <v>1</v>
      </c>
      <c r="H1935">
        <v>4</v>
      </c>
      <c r="K1935" t="s">
        <v>3886</v>
      </c>
      <c r="N1935">
        <v>17</v>
      </c>
      <c r="O1935">
        <v>1</v>
      </c>
      <c r="P1935">
        <v>1</v>
      </c>
      <c r="Q1935">
        <v>1</v>
      </c>
      <c r="R1935">
        <v>10.1</v>
      </c>
      <c r="S1935">
        <v>6.35</v>
      </c>
      <c r="T1935" t="s">
        <v>7905</v>
      </c>
      <c r="U1935">
        <v>1</v>
      </c>
      <c r="V1935">
        <v>0</v>
      </c>
      <c r="W1935" t="s">
        <v>7905</v>
      </c>
      <c r="X1935">
        <v>15.995934486389199</v>
      </c>
      <c r="Y1935">
        <v>16.593030929565401</v>
      </c>
      <c r="Z1935">
        <v>15.3049983978271</v>
      </c>
      <c r="AA1935">
        <v>15.8232316970825</v>
      </c>
      <c r="AB1935">
        <v>17.085544586181602</v>
      </c>
      <c r="AC1935">
        <v>17.018112182617202</v>
      </c>
      <c r="AD1935">
        <v>16.396827697753899</v>
      </c>
      <c r="AE1935">
        <v>18.35764503479</v>
      </c>
      <c r="AF1935">
        <v>17.879289627075199</v>
      </c>
      <c r="AG1935">
        <v>14.9793148040771</v>
      </c>
    </row>
    <row r="1936" spans="2:33" x14ac:dyDescent="0.25">
      <c r="B1936">
        <v>0.29268811299116299</v>
      </c>
      <c r="C1936">
        <v>-0.43616867065429699</v>
      </c>
      <c r="D1936" t="s">
        <v>7175</v>
      </c>
      <c r="E1936" t="s">
        <v>3889</v>
      </c>
      <c r="F1936" t="s">
        <v>7950</v>
      </c>
      <c r="G1936">
        <v>1</v>
      </c>
      <c r="H1936">
        <v>4</v>
      </c>
      <c r="K1936" t="s">
        <v>3888</v>
      </c>
      <c r="N1936">
        <v>2</v>
      </c>
      <c r="O1936">
        <v>1</v>
      </c>
      <c r="P1936">
        <v>5</v>
      </c>
      <c r="Q1936">
        <v>1</v>
      </c>
      <c r="R1936">
        <v>85.4</v>
      </c>
      <c r="S1936">
        <v>8.4700000000000006</v>
      </c>
      <c r="T1936">
        <v>0.29268811299116299</v>
      </c>
      <c r="U1936">
        <v>0.91496428571428601</v>
      </c>
      <c r="V1936">
        <v>0.43616867065429699</v>
      </c>
      <c r="W1936">
        <v>0.69002491604767602</v>
      </c>
      <c r="X1936">
        <v>16.543533325195298</v>
      </c>
      <c r="Y1936">
        <v>16.5087490081787</v>
      </c>
      <c r="Z1936">
        <v>14.4784202575684</v>
      </c>
      <c r="AA1936">
        <v>17.177381515502901</v>
      </c>
      <c r="AB1936">
        <v>17.592370986938501</v>
      </c>
      <c r="AC1936">
        <v>17.034124374389599</v>
      </c>
      <c r="AD1936">
        <v>15.2570247650146</v>
      </c>
      <c r="AE1936">
        <v>15.2949733734131</v>
      </c>
      <c r="AF1936">
        <v>16.279136657714801</v>
      </c>
      <c r="AG1936">
        <v>16.254352569580099</v>
      </c>
    </row>
    <row r="1937" spans="2:33" x14ac:dyDescent="0.25">
      <c r="B1937">
        <v>0.108664881126961</v>
      </c>
      <c r="C1937">
        <v>-0.236190032958984</v>
      </c>
      <c r="D1937" t="s">
        <v>7176</v>
      </c>
      <c r="E1937" t="s">
        <v>3891</v>
      </c>
      <c r="F1937" t="s">
        <v>7950</v>
      </c>
      <c r="G1937">
        <v>1</v>
      </c>
      <c r="H1937">
        <v>4</v>
      </c>
      <c r="K1937" t="s">
        <v>3890</v>
      </c>
      <c r="N1937">
        <v>1</v>
      </c>
      <c r="O1937">
        <v>1</v>
      </c>
      <c r="P1937">
        <v>1</v>
      </c>
      <c r="Q1937">
        <v>1</v>
      </c>
      <c r="R1937">
        <v>104.5</v>
      </c>
      <c r="S1937">
        <v>6.18</v>
      </c>
      <c r="T1937" t="s">
        <v>7905</v>
      </c>
      <c r="U1937">
        <v>1</v>
      </c>
      <c r="V1937">
        <v>0</v>
      </c>
      <c r="W1937" t="s">
        <v>7905</v>
      </c>
      <c r="X1937">
        <v>17.417436599731399</v>
      </c>
      <c r="Y1937">
        <v>17.3194770812988</v>
      </c>
      <c r="Z1937">
        <v>16.884019851684599</v>
      </c>
      <c r="AA1937">
        <v>15.1664371490479</v>
      </c>
      <c r="AB1937">
        <v>17.1613368988037</v>
      </c>
      <c r="AC1937">
        <v>15.493595123291</v>
      </c>
      <c r="AD1937">
        <v>18.991844177246101</v>
      </c>
      <c r="AE1937">
        <v>15.074466705322299</v>
      </c>
      <c r="AF1937">
        <v>16.114099502563501</v>
      </c>
      <c r="AG1937">
        <v>17.093751907348601</v>
      </c>
    </row>
    <row r="1938" spans="2:33" x14ac:dyDescent="0.25">
      <c r="B1938">
        <v>0.67870307530168905</v>
      </c>
      <c r="C1938">
        <v>-0.52726936340331998</v>
      </c>
      <c r="D1938" t="s">
        <v>7177</v>
      </c>
      <c r="E1938" t="s">
        <v>3893</v>
      </c>
      <c r="F1938" t="s">
        <v>7950</v>
      </c>
      <c r="G1938">
        <v>1</v>
      </c>
      <c r="H1938">
        <v>4</v>
      </c>
      <c r="K1938" t="s">
        <v>3892</v>
      </c>
      <c r="N1938">
        <v>6</v>
      </c>
      <c r="O1938">
        <v>2</v>
      </c>
      <c r="P1938">
        <v>2</v>
      </c>
      <c r="Q1938">
        <v>2</v>
      </c>
      <c r="R1938">
        <v>41.8</v>
      </c>
      <c r="S1938">
        <v>8.09</v>
      </c>
      <c r="T1938" t="s">
        <v>7905</v>
      </c>
      <c r="U1938">
        <v>1</v>
      </c>
      <c r="V1938">
        <v>0</v>
      </c>
      <c r="W1938" t="s">
        <v>7905</v>
      </c>
      <c r="X1938">
        <v>16.578706741333001</v>
      </c>
      <c r="Y1938">
        <v>18.031518936157202</v>
      </c>
      <c r="Z1938">
        <v>17.616928100585898</v>
      </c>
      <c r="AA1938">
        <v>17.2130012512207</v>
      </c>
      <c r="AB1938">
        <v>17.825603485107401</v>
      </c>
      <c r="AC1938">
        <v>16.662645339965799</v>
      </c>
      <c r="AD1938">
        <v>17.029716491699201</v>
      </c>
      <c r="AE1938">
        <v>16.2040309906006</v>
      </c>
      <c r="AF1938">
        <v>17.947280883789102</v>
      </c>
      <c r="AG1938">
        <v>16.785737991333001</v>
      </c>
    </row>
    <row r="1939" spans="2:33" x14ac:dyDescent="0.25">
      <c r="B1939">
        <v>0.53368101681410296</v>
      </c>
      <c r="C1939">
        <v>-0.82432289123535396</v>
      </c>
      <c r="D1939" t="s">
        <v>7178</v>
      </c>
      <c r="E1939" t="s">
        <v>3895</v>
      </c>
      <c r="F1939" t="s">
        <v>7950</v>
      </c>
      <c r="G1939">
        <v>1</v>
      </c>
      <c r="H1939">
        <v>4</v>
      </c>
      <c r="K1939" t="s">
        <v>3894</v>
      </c>
      <c r="N1939">
        <v>4</v>
      </c>
      <c r="O1939">
        <v>1</v>
      </c>
      <c r="P1939">
        <v>2</v>
      </c>
      <c r="Q1939">
        <v>1</v>
      </c>
      <c r="R1939">
        <v>50.7</v>
      </c>
      <c r="S1939">
        <v>8.19</v>
      </c>
      <c r="T1939" t="s">
        <v>7905</v>
      </c>
      <c r="U1939">
        <v>1</v>
      </c>
      <c r="V1939">
        <v>0</v>
      </c>
      <c r="W1939" t="s">
        <v>7905</v>
      </c>
      <c r="X1939">
        <v>17.802637100219702</v>
      </c>
      <c r="Y1939">
        <v>16.671567916870099</v>
      </c>
      <c r="Z1939">
        <v>16.831159591674801</v>
      </c>
      <c r="AA1939">
        <v>17.508172988891602</v>
      </c>
      <c r="AB1939">
        <v>16.692461013793899</v>
      </c>
      <c r="AC1939">
        <v>14.7836103439331</v>
      </c>
      <c r="AD1939">
        <v>14.765933036804199</v>
      </c>
      <c r="AE1939">
        <v>18.4029846191406</v>
      </c>
      <c r="AF1939">
        <v>17.039579391479499</v>
      </c>
      <c r="AG1939">
        <v>16.392276763916001</v>
      </c>
    </row>
    <row r="1940" spans="2:33" x14ac:dyDescent="0.25">
      <c r="B1940">
        <v>0.66793059406400401</v>
      </c>
      <c r="C1940">
        <v>-0.780693435668944</v>
      </c>
      <c r="D1940" t="s">
        <v>7179</v>
      </c>
      <c r="E1940" t="s">
        <v>3897</v>
      </c>
      <c r="F1940" t="s">
        <v>7950</v>
      </c>
      <c r="G1940">
        <v>1</v>
      </c>
      <c r="H1940">
        <v>4</v>
      </c>
      <c r="K1940" t="s">
        <v>3896</v>
      </c>
      <c r="N1940">
        <v>10</v>
      </c>
      <c r="O1940">
        <v>2</v>
      </c>
      <c r="P1940">
        <v>2</v>
      </c>
      <c r="Q1940">
        <v>2</v>
      </c>
      <c r="R1940">
        <v>27.2</v>
      </c>
      <c r="S1940">
        <v>9.58</v>
      </c>
      <c r="T1940">
        <v>0.66793059406400401</v>
      </c>
      <c r="U1940">
        <v>0.78643097643097604</v>
      </c>
      <c r="V1940">
        <v>0.780693435668944</v>
      </c>
      <c r="W1940">
        <v>1.34723487976061</v>
      </c>
      <c r="X1940">
        <v>18.456541061401399</v>
      </c>
      <c r="Y1940">
        <v>17.6456203460693</v>
      </c>
      <c r="Z1940">
        <v>16.768480300903299</v>
      </c>
      <c r="AA1940">
        <v>18.475244522094702</v>
      </c>
      <c r="AB1940">
        <v>17.095705032348601</v>
      </c>
      <c r="AC1940">
        <v>18.1178302764893</v>
      </c>
      <c r="AD1940">
        <v>15.6560325622559</v>
      </c>
      <c r="AE1940">
        <v>17.026884078979499</v>
      </c>
      <c r="AF1940">
        <v>17.662109375</v>
      </c>
      <c r="AG1940">
        <v>16.075267791748001</v>
      </c>
    </row>
    <row r="1941" spans="2:33" x14ac:dyDescent="0.25">
      <c r="B1941">
        <v>4.51976160352002E-2</v>
      </c>
      <c r="C1941">
        <v>-0.15110530853271301</v>
      </c>
      <c r="D1941" t="s">
        <v>7180</v>
      </c>
      <c r="E1941" t="s">
        <v>3899</v>
      </c>
      <c r="F1941" t="s">
        <v>7950</v>
      </c>
      <c r="G1941">
        <v>1</v>
      </c>
      <c r="H1941">
        <v>4</v>
      </c>
      <c r="K1941" t="s">
        <v>3898</v>
      </c>
      <c r="N1941">
        <v>7</v>
      </c>
      <c r="O1941">
        <v>1</v>
      </c>
      <c r="P1941">
        <v>1</v>
      </c>
      <c r="Q1941">
        <v>1</v>
      </c>
      <c r="R1941">
        <v>18.399999999999999</v>
      </c>
      <c r="S1941">
        <v>9.67</v>
      </c>
      <c r="T1941">
        <v>4.51976160352002E-2</v>
      </c>
      <c r="U1941">
        <v>0.98869303955933896</v>
      </c>
      <c r="V1941">
        <v>0.15110530853271301</v>
      </c>
      <c r="W1941">
        <v>0.12819202361604001</v>
      </c>
      <c r="X1941">
        <v>16.027442932128899</v>
      </c>
      <c r="Y1941">
        <v>17.3678379058838</v>
      </c>
      <c r="Z1941">
        <v>16.915138244628899</v>
      </c>
      <c r="AA1941">
        <v>19.745183944702099</v>
      </c>
      <c r="AB1941">
        <v>20.163213729858398</v>
      </c>
      <c r="AC1941">
        <v>19.160591125488299</v>
      </c>
      <c r="AD1941">
        <v>19.130918502807599</v>
      </c>
      <c r="AE1941">
        <v>16.207506179809599</v>
      </c>
      <c r="AF1941">
        <v>19.517793655395501</v>
      </c>
      <c r="AG1941">
        <v>15.446480751037599</v>
      </c>
    </row>
    <row r="1942" spans="2:33" x14ac:dyDescent="0.25">
      <c r="B1942">
        <v>4.8979542052672603E-2</v>
      </c>
      <c r="C1942">
        <v>0.10001926422119201</v>
      </c>
      <c r="D1942" t="s">
        <v>7181</v>
      </c>
      <c r="E1942" t="s">
        <v>3901</v>
      </c>
      <c r="F1942" t="s">
        <v>7950</v>
      </c>
      <c r="G1942">
        <v>1</v>
      </c>
      <c r="H1942">
        <v>4</v>
      </c>
      <c r="K1942" t="s">
        <v>3900</v>
      </c>
      <c r="N1942">
        <v>8</v>
      </c>
      <c r="O1942">
        <v>1</v>
      </c>
      <c r="P1942">
        <v>1</v>
      </c>
      <c r="Q1942">
        <v>1</v>
      </c>
      <c r="R1942">
        <v>13</v>
      </c>
      <c r="S1942">
        <v>11</v>
      </c>
      <c r="T1942" t="s">
        <v>7905</v>
      </c>
      <c r="U1942">
        <v>1</v>
      </c>
      <c r="V1942">
        <v>0</v>
      </c>
      <c r="W1942" t="s">
        <v>7905</v>
      </c>
      <c r="X1942">
        <v>17.8781547546387</v>
      </c>
      <c r="Y1942">
        <v>15.404864311218301</v>
      </c>
      <c r="Z1942">
        <v>17.7852878570557</v>
      </c>
      <c r="AA1942">
        <v>14.7433414459229</v>
      </c>
      <c r="AB1942">
        <v>17.5320835113525</v>
      </c>
      <c r="AC1942">
        <v>16.0674152374268</v>
      </c>
      <c r="AD1942">
        <v>17.3334655761719</v>
      </c>
      <c r="AE1942">
        <v>16.1463432312012</v>
      </c>
      <c r="AF1942">
        <v>16.831733703613299</v>
      </c>
      <c r="AG1942">
        <v>17.464870452880898</v>
      </c>
    </row>
    <row r="1943" spans="2:33" x14ac:dyDescent="0.25">
      <c r="B1943">
        <v>3.2178478240272902E-2</v>
      </c>
      <c r="C1943">
        <v>-6.0655021667478999E-2</v>
      </c>
      <c r="D1943" t="s">
        <v>7182</v>
      </c>
      <c r="E1943" t="s">
        <v>3903</v>
      </c>
      <c r="F1943" t="s">
        <v>7950</v>
      </c>
      <c r="G1943">
        <v>1</v>
      </c>
      <c r="H1943">
        <v>4</v>
      </c>
      <c r="K1943" t="s">
        <v>3902</v>
      </c>
      <c r="N1943">
        <v>4</v>
      </c>
      <c r="O1943">
        <v>1</v>
      </c>
      <c r="P1943">
        <v>5</v>
      </c>
      <c r="Q1943">
        <v>1</v>
      </c>
      <c r="R1943">
        <v>30.4</v>
      </c>
      <c r="S1943">
        <v>7.12</v>
      </c>
      <c r="T1943" t="s">
        <v>7905</v>
      </c>
      <c r="U1943">
        <v>1</v>
      </c>
      <c r="V1943">
        <v>0</v>
      </c>
      <c r="W1943" t="s">
        <v>7905</v>
      </c>
      <c r="X1943">
        <v>15.967934608459499</v>
      </c>
      <c r="Y1943">
        <v>16.819948196411101</v>
      </c>
      <c r="Z1943">
        <v>15.9560146331787</v>
      </c>
      <c r="AA1943">
        <v>17.153669357299801</v>
      </c>
      <c r="AB1943">
        <v>18.650253295898398</v>
      </c>
      <c r="AC1943">
        <v>18.100788116455099</v>
      </c>
      <c r="AD1943">
        <v>15.515892028808601</v>
      </c>
      <c r="AE1943">
        <v>16.9588718414307</v>
      </c>
      <c r="AF1943">
        <v>17.253862380981399</v>
      </c>
      <c r="AG1943">
        <v>16.4151306152344</v>
      </c>
    </row>
    <row r="1944" spans="2:33" x14ac:dyDescent="0.25">
      <c r="B1944">
        <v>7.8395378248115793E-2</v>
      </c>
      <c r="C1944">
        <v>0.204228019714355</v>
      </c>
      <c r="D1944" t="s">
        <v>7183</v>
      </c>
      <c r="E1944" t="s">
        <v>3905</v>
      </c>
      <c r="F1944" t="s">
        <v>7950</v>
      </c>
      <c r="G1944">
        <v>1</v>
      </c>
      <c r="H1944">
        <v>4</v>
      </c>
      <c r="K1944" t="s">
        <v>3904</v>
      </c>
      <c r="N1944">
        <v>2</v>
      </c>
      <c r="O1944">
        <v>1</v>
      </c>
      <c r="P1944">
        <v>3</v>
      </c>
      <c r="Q1944">
        <v>1</v>
      </c>
      <c r="R1944">
        <v>91</v>
      </c>
      <c r="S1944">
        <v>7.03</v>
      </c>
      <c r="T1944">
        <v>7.8395378248115793E-2</v>
      </c>
      <c r="U1944">
        <v>0.97998716577540101</v>
      </c>
      <c r="V1944">
        <v>-0.204228019714355</v>
      </c>
      <c r="W1944">
        <v>-0.21540387839366901</v>
      </c>
      <c r="X1944">
        <v>16.502031326293899</v>
      </c>
      <c r="Y1944">
        <v>15.074409484863301</v>
      </c>
      <c r="Z1944">
        <v>14.559923171997101</v>
      </c>
      <c r="AA1944">
        <v>17.332695007324201</v>
      </c>
      <c r="AB1944">
        <v>16.082769393920898</v>
      </c>
      <c r="AC1944">
        <v>17.407163619995099</v>
      </c>
      <c r="AD1944">
        <v>15.7199869155884</v>
      </c>
      <c r="AE1944">
        <v>14.089989662170399</v>
      </c>
      <c r="AF1944">
        <v>18.4797248840332</v>
      </c>
      <c r="AG1944">
        <v>14.8761034011841</v>
      </c>
    </row>
    <row r="1945" spans="2:33" x14ac:dyDescent="0.25">
      <c r="B1945">
        <v>0.88309429131860995</v>
      </c>
      <c r="C1945">
        <v>-0.94860534667968799</v>
      </c>
      <c r="D1945" t="s">
        <v>7184</v>
      </c>
      <c r="E1945" t="s">
        <v>3907</v>
      </c>
      <c r="F1945" t="s">
        <v>7950</v>
      </c>
      <c r="G1945">
        <v>1</v>
      </c>
      <c r="H1945">
        <v>4</v>
      </c>
      <c r="K1945" t="s">
        <v>3906</v>
      </c>
      <c r="N1945">
        <v>6</v>
      </c>
      <c r="O1945">
        <v>2</v>
      </c>
      <c r="P1945">
        <v>2</v>
      </c>
      <c r="Q1945">
        <v>2</v>
      </c>
      <c r="R1945">
        <v>40.6</v>
      </c>
      <c r="S1945">
        <v>7.78</v>
      </c>
      <c r="T1945" t="s">
        <v>7905</v>
      </c>
      <c r="U1945">
        <v>1</v>
      </c>
      <c r="V1945">
        <v>0</v>
      </c>
      <c r="W1945" t="s">
        <v>7905</v>
      </c>
      <c r="X1945">
        <v>18.404024124145501</v>
      </c>
      <c r="Y1945">
        <v>16.157546997070298</v>
      </c>
      <c r="Z1945">
        <v>18.0736293792725</v>
      </c>
      <c r="AA1945">
        <v>15.839560508728001</v>
      </c>
      <c r="AB1945">
        <v>16.767900466918899</v>
      </c>
      <c r="AC1945">
        <v>16.306798934936499</v>
      </c>
      <c r="AD1945">
        <v>15.3404903411865</v>
      </c>
      <c r="AE1945">
        <v>15.7630567550659</v>
      </c>
      <c r="AF1945">
        <v>16.503349304199201</v>
      </c>
      <c r="AG1945">
        <v>16.585939407348601</v>
      </c>
    </row>
    <row r="1946" spans="2:33" x14ac:dyDescent="0.25">
      <c r="B1946">
        <v>3.8921123335852501E-2</v>
      </c>
      <c r="C1946">
        <v>8.0829429626465596E-2</v>
      </c>
      <c r="D1946" t="s">
        <v>7185</v>
      </c>
      <c r="E1946" t="s">
        <v>3909</v>
      </c>
      <c r="F1946" t="s">
        <v>7950</v>
      </c>
      <c r="G1946">
        <v>1</v>
      </c>
      <c r="H1946">
        <v>4</v>
      </c>
      <c r="K1946" t="s">
        <v>3908</v>
      </c>
      <c r="N1946">
        <v>25</v>
      </c>
      <c r="O1946">
        <v>1</v>
      </c>
      <c r="P1946">
        <v>1</v>
      </c>
      <c r="Q1946">
        <v>1</v>
      </c>
      <c r="R1946">
        <v>11.6</v>
      </c>
      <c r="S1946">
        <v>8.94</v>
      </c>
      <c r="T1946" t="s">
        <v>7905</v>
      </c>
      <c r="U1946">
        <v>1</v>
      </c>
      <c r="V1946">
        <v>0</v>
      </c>
      <c r="W1946" t="s">
        <v>7905</v>
      </c>
      <c r="X1946">
        <v>16.202680587768601</v>
      </c>
      <c r="Y1946">
        <v>16.141323089599599</v>
      </c>
      <c r="Z1946">
        <v>18.43212890625</v>
      </c>
      <c r="AA1946">
        <v>17.439836502075199</v>
      </c>
      <c r="AB1946">
        <v>17.766674041748001</v>
      </c>
      <c r="AC1946">
        <v>19.123214721679702</v>
      </c>
      <c r="AD1946">
        <v>16.9798889160156</v>
      </c>
      <c r="AE1946">
        <v>16.792778015136701</v>
      </c>
      <c r="AF1946">
        <v>17.812944412231399</v>
      </c>
      <c r="AG1946">
        <v>15.6779642105103</v>
      </c>
    </row>
    <row r="1947" spans="2:33" x14ac:dyDescent="0.25">
      <c r="B1947">
        <v>0.30326993965416799</v>
      </c>
      <c r="C1947">
        <v>-0.81199378967285096</v>
      </c>
      <c r="D1947" t="s">
        <v>7186</v>
      </c>
      <c r="E1947" t="s">
        <v>3911</v>
      </c>
      <c r="F1947" t="s">
        <v>7950</v>
      </c>
      <c r="G1947">
        <v>1</v>
      </c>
      <c r="H1947">
        <v>4</v>
      </c>
      <c r="K1947" t="s">
        <v>3910</v>
      </c>
      <c r="N1947">
        <v>8</v>
      </c>
      <c r="O1947">
        <v>2</v>
      </c>
      <c r="P1947">
        <v>2</v>
      </c>
      <c r="Q1947">
        <v>2</v>
      </c>
      <c r="R1947">
        <v>26.4</v>
      </c>
      <c r="S1947">
        <v>9.58</v>
      </c>
      <c r="T1947">
        <v>0.30326993965416799</v>
      </c>
      <c r="U1947">
        <v>0.91101574150787101</v>
      </c>
      <c r="V1947">
        <v>0.81199378967285096</v>
      </c>
      <c r="W1947">
        <v>0.71076040336077295</v>
      </c>
      <c r="X1947">
        <v>15.4629020690918</v>
      </c>
      <c r="Y1947">
        <v>15.3727922439575</v>
      </c>
      <c r="Z1947">
        <v>17.246982574462901</v>
      </c>
      <c r="AA1947">
        <v>19.580099105835</v>
      </c>
      <c r="AB1947">
        <v>19.793819427490199</v>
      </c>
      <c r="AC1947">
        <v>17.901611328125</v>
      </c>
      <c r="AD1947">
        <v>15.420030593872101</v>
      </c>
      <c r="AE1947">
        <v>17.783138275146499</v>
      </c>
      <c r="AF1947">
        <v>17.351913452148398</v>
      </c>
      <c r="AG1947">
        <v>14.9399328231812</v>
      </c>
    </row>
    <row r="1948" spans="2:33" x14ac:dyDescent="0.25">
      <c r="B1948">
        <v>0.71196126201232701</v>
      </c>
      <c r="C1948">
        <v>0.89715385437011697</v>
      </c>
      <c r="D1948" t="s">
        <v>7187</v>
      </c>
      <c r="E1948" t="s">
        <v>3913</v>
      </c>
      <c r="F1948" t="s">
        <v>7950</v>
      </c>
      <c r="G1948">
        <v>1</v>
      </c>
      <c r="H1948">
        <v>4</v>
      </c>
      <c r="K1948" t="s">
        <v>3912</v>
      </c>
      <c r="N1948">
        <v>3</v>
      </c>
      <c r="O1948">
        <v>1</v>
      </c>
      <c r="P1948">
        <v>6</v>
      </c>
      <c r="Q1948">
        <v>1</v>
      </c>
      <c r="R1948">
        <v>28</v>
      </c>
      <c r="S1948">
        <v>6.67</v>
      </c>
      <c r="T1948">
        <v>0.71196126201232701</v>
      </c>
      <c r="U1948">
        <v>0.77112408759124096</v>
      </c>
      <c r="V1948">
        <v>-0.89715385437011697</v>
      </c>
      <c r="W1948">
        <v>-1.4174305153479401</v>
      </c>
      <c r="X1948">
        <v>18.309061050415</v>
      </c>
      <c r="Y1948">
        <v>18.8324298858643</v>
      </c>
      <c r="Z1948">
        <v>18.492130279541001</v>
      </c>
      <c r="AA1948">
        <v>16.672752380371101</v>
      </c>
      <c r="AB1948">
        <v>16.406642913818398</v>
      </c>
      <c r="AC1948">
        <v>17.179721832275401</v>
      </c>
      <c r="AD1948">
        <v>18.8893928527832</v>
      </c>
      <c r="AE1948">
        <v>19.2913913726807</v>
      </c>
      <c r="AF1948">
        <v>19.263988494873001</v>
      </c>
      <c r="AG1948">
        <v>18.574291229248001</v>
      </c>
    </row>
    <row r="1949" spans="2:33" x14ac:dyDescent="0.25">
      <c r="B1949">
        <v>0.240456218989031</v>
      </c>
      <c r="C1949">
        <v>0.45670757293701297</v>
      </c>
      <c r="D1949" t="s">
        <v>7188</v>
      </c>
      <c r="E1949" t="s">
        <v>3915</v>
      </c>
      <c r="F1949" t="s">
        <v>7950</v>
      </c>
      <c r="G1949">
        <v>1</v>
      </c>
      <c r="H1949">
        <v>4</v>
      </c>
      <c r="K1949" t="s">
        <v>3914</v>
      </c>
      <c r="N1949">
        <v>3</v>
      </c>
      <c r="O1949">
        <v>3</v>
      </c>
      <c r="P1949">
        <v>3</v>
      </c>
      <c r="Q1949">
        <v>3</v>
      </c>
      <c r="R1949">
        <v>120.7</v>
      </c>
      <c r="S1949">
        <v>6.64</v>
      </c>
      <c r="T1949" t="s">
        <v>7905</v>
      </c>
      <c r="U1949">
        <v>1</v>
      </c>
      <c r="V1949">
        <v>0</v>
      </c>
      <c r="W1949" t="s">
        <v>7905</v>
      </c>
      <c r="X1949">
        <v>15.2319183349609</v>
      </c>
      <c r="Y1949">
        <v>18.409145355224599</v>
      </c>
      <c r="Z1949">
        <v>17.3195686340332</v>
      </c>
      <c r="AA1949">
        <v>15.196047782897899</v>
      </c>
      <c r="AB1949">
        <v>17.924842834472699</v>
      </c>
      <c r="AC1949">
        <v>17.914100646972699</v>
      </c>
      <c r="AD1949">
        <v>16.988842010498001</v>
      </c>
      <c r="AE1949">
        <v>16.431932449340799</v>
      </c>
      <c r="AF1949">
        <v>16.5852451324463</v>
      </c>
      <c r="AG1949">
        <v>18.444940567016602</v>
      </c>
    </row>
    <row r="1950" spans="2:33" x14ac:dyDescent="0.25">
      <c r="B1950">
        <v>1.8926067379984299</v>
      </c>
      <c r="C1950">
        <v>-1.6211273193359399</v>
      </c>
      <c r="D1950" t="s">
        <v>7189</v>
      </c>
      <c r="E1950" t="s">
        <v>3917</v>
      </c>
      <c r="F1950" t="s">
        <v>7950</v>
      </c>
      <c r="G1950">
        <v>1</v>
      </c>
      <c r="H1950">
        <v>4</v>
      </c>
      <c r="K1950" t="s">
        <v>3916</v>
      </c>
      <c r="N1950">
        <v>3</v>
      </c>
      <c r="O1950">
        <v>2</v>
      </c>
      <c r="P1950">
        <v>2</v>
      </c>
      <c r="Q1950">
        <v>2</v>
      </c>
      <c r="R1950">
        <v>64.900000000000006</v>
      </c>
      <c r="S1950">
        <v>6.57</v>
      </c>
      <c r="T1950">
        <v>1.8926067379984299</v>
      </c>
      <c r="U1950">
        <v>0.33285714285714302</v>
      </c>
      <c r="V1950">
        <v>1.6211273193359399</v>
      </c>
      <c r="W1950">
        <v>3.1898955471067101</v>
      </c>
      <c r="X1950">
        <v>18.048465728759801</v>
      </c>
      <c r="Y1950">
        <v>18.192689895629901</v>
      </c>
      <c r="Z1950">
        <v>19.391819000244102</v>
      </c>
      <c r="AA1950">
        <v>19.565574645996101</v>
      </c>
      <c r="AB1950">
        <v>17.029823303222699</v>
      </c>
      <c r="AC1950">
        <v>17.391185760498001</v>
      </c>
      <c r="AD1950">
        <v>16.791124343872099</v>
      </c>
      <c r="AE1950">
        <v>17.126426696777301</v>
      </c>
      <c r="AF1950">
        <v>16.289331436157202</v>
      </c>
      <c r="AG1950">
        <v>16.5246677398682</v>
      </c>
    </row>
    <row r="1951" spans="2:33" x14ac:dyDescent="0.25">
      <c r="B1951">
        <v>1.46884630891151</v>
      </c>
      <c r="C1951">
        <v>1.1657690048217799</v>
      </c>
      <c r="D1951" t="s">
        <v>7190</v>
      </c>
      <c r="E1951" t="s">
        <v>3919</v>
      </c>
      <c r="F1951" t="s">
        <v>7950</v>
      </c>
      <c r="G1951">
        <v>1</v>
      </c>
      <c r="H1951">
        <v>4</v>
      </c>
      <c r="K1951" t="s">
        <v>3918</v>
      </c>
      <c r="N1951">
        <v>1</v>
      </c>
      <c r="O1951">
        <v>2</v>
      </c>
      <c r="P1951">
        <v>2</v>
      </c>
      <c r="Q1951">
        <v>2</v>
      </c>
      <c r="R1951">
        <v>571.9</v>
      </c>
      <c r="S1951">
        <v>6.06</v>
      </c>
      <c r="T1951" t="s">
        <v>7905</v>
      </c>
      <c r="U1951">
        <v>1</v>
      </c>
      <c r="V1951">
        <v>0</v>
      </c>
      <c r="W1951" t="s">
        <v>7905</v>
      </c>
      <c r="X1951">
        <v>15.798327445983899</v>
      </c>
      <c r="Y1951">
        <v>16.2754726409912</v>
      </c>
      <c r="Z1951">
        <v>18.022739410400401</v>
      </c>
      <c r="AA1951">
        <v>16.5063591003418</v>
      </c>
      <c r="AB1951">
        <v>16.328233718872099</v>
      </c>
      <c r="AC1951">
        <v>18.406751632690401</v>
      </c>
      <c r="AD1951">
        <v>18.284337997436499</v>
      </c>
      <c r="AE1951">
        <v>17.574039459228501</v>
      </c>
      <c r="AF1951">
        <v>17.421825408935501</v>
      </c>
      <c r="AG1951">
        <v>17.073022842407202</v>
      </c>
    </row>
    <row r="1952" spans="2:33" x14ac:dyDescent="0.25">
      <c r="B1952">
        <v>0.28156077443515998</v>
      </c>
      <c r="C1952">
        <v>-0.334025764465331</v>
      </c>
      <c r="D1952" t="s">
        <v>7191</v>
      </c>
      <c r="E1952" t="s">
        <v>3921</v>
      </c>
      <c r="F1952" t="s">
        <v>7950</v>
      </c>
      <c r="G1952">
        <v>1</v>
      </c>
      <c r="H1952">
        <v>4</v>
      </c>
      <c r="K1952" t="s">
        <v>3920</v>
      </c>
      <c r="N1952">
        <v>5</v>
      </c>
      <c r="O1952">
        <v>1</v>
      </c>
      <c r="P1952">
        <v>2</v>
      </c>
      <c r="Q1952">
        <v>1</v>
      </c>
      <c r="R1952">
        <v>41.3</v>
      </c>
      <c r="S1952">
        <v>4.92</v>
      </c>
      <c r="T1952" t="s">
        <v>7905</v>
      </c>
      <c r="U1952">
        <v>1</v>
      </c>
      <c r="V1952">
        <v>0</v>
      </c>
      <c r="W1952" t="s">
        <v>7905</v>
      </c>
      <c r="X1952">
        <v>17.8917636871338</v>
      </c>
      <c r="Y1952">
        <v>16.923912048339801</v>
      </c>
      <c r="Z1952">
        <v>17.930442810058601</v>
      </c>
      <c r="AA1952">
        <v>16.8208408355713</v>
      </c>
      <c r="AB1952">
        <v>16.687677383422901</v>
      </c>
      <c r="AC1952">
        <v>18.066514968872099</v>
      </c>
      <c r="AD1952">
        <v>17.168178558349599</v>
      </c>
      <c r="AE1952">
        <v>15.8527421951294</v>
      </c>
      <c r="AF1952">
        <v>16.061120986938501</v>
      </c>
      <c r="AG1952">
        <v>17.435951232910199</v>
      </c>
    </row>
    <row r="1953" spans="2:33" x14ac:dyDescent="0.25">
      <c r="B1953">
        <v>0.14433540409929599</v>
      </c>
      <c r="C1953">
        <v>0.238994026184081</v>
      </c>
      <c r="D1953" t="s">
        <v>7192</v>
      </c>
      <c r="E1953" t="s">
        <v>3923</v>
      </c>
      <c r="F1953" t="s">
        <v>7950</v>
      </c>
      <c r="G1953">
        <v>1</v>
      </c>
      <c r="H1953">
        <v>4</v>
      </c>
      <c r="K1953" t="s">
        <v>3922</v>
      </c>
      <c r="N1953">
        <v>1</v>
      </c>
      <c r="O1953">
        <v>1</v>
      </c>
      <c r="P1953">
        <v>1</v>
      </c>
      <c r="Q1953">
        <v>1</v>
      </c>
      <c r="R1953">
        <v>164.6</v>
      </c>
      <c r="S1953">
        <v>5.77</v>
      </c>
      <c r="T1953" t="s">
        <v>7905</v>
      </c>
      <c r="U1953">
        <v>1</v>
      </c>
      <c r="V1953">
        <v>0</v>
      </c>
      <c r="W1953" t="s">
        <v>7905</v>
      </c>
      <c r="X1953">
        <v>16.541793823242202</v>
      </c>
      <c r="Y1953">
        <v>16.3877277374268</v>
      </c>
      <c r="Z1953">
        <v>16.925352096557599</v>
      </c>
      <c r="AA1953">
        <v>15.463134765625</v>
      </c>
      <c r="AB1953">
        <v>17.9471759796143</v>
      </c>
      <c r="AC1953">
        <v>16.7156658172607</v>
      </c>
      <c r="AD1953">
        <v>15.881222724914601</v>
      </c>
      <c r="AE1953">
        <v>18.430711746215799</v>
      </c>
      <c r="AF1953">
        <v>17.548032760620099</v>
      </c>
      <c r="AG1953">
        <v>15.884521484375</v>
      </c>
    </row>
    <row r="1954" spans="2:33" x14ac:dyDescent="0.25">
      <c r="B1954">
        <v>0.54865681467302996</v>
      </c>
      <c r="C1954">
        <v>1.1566730499267599</v>
      </c>
      <c r="D1954" t="s">
        <v>7193</v>
      </c>
      <c r="E1954" t="s">
        <v>3925</v>
      </c>
      <c r="F1954" t="s">
        <v>7950</v>
      </c>
      <c r="G1954">
        <v>1</v>
      </c>
      <c r="H1954">
        <v>4</v>
      </c>
      <c r="K1954" t="s">
        <v>3924</v>
      </c>
      <c r="N1954">
        <v>3</v>
      </c>
      <c r="O1954">
        <v>2</v>
      </c>
      <c r="P1954">
        <v>2</v>
      </c>
      <c r="Q1954">
        <v>2</v>
      </c>
      <c r="R1954">
        <v>84.8</v>
      </c>
      <c r="S1954">
        <v>5.94</v>
      </c>
      <c r="T1954">
        <v>0.54865681467302996</v>
      </c>
      <c r="U1954">
        <v>0.86381032078103204</v>
      </c>
      <c r="V1954">
        <v>-1.1566730499267599</v>
      </c>
      <c r="W1954">
        <v>-1.1516670861501599</v>
      </c>
      <c r="X1954">
        <v>17.144598007202099</v>
      </c>
      <c r="Y1954">
        <v>18.0342693328857</v>
      </c>
      <c r="Z1954">
        <v>16.944128036498999</v>
      </c>
      <c r="AA1954">
        <v>17.8388996124268</v>
      </c>
      <c r="AB1954">
        <v>17.137208938598601</v>
      </c>
      <c r="AC1954">
        <v>20.396022796630898</v>
      </c>
      <c r="AD1954">
        <v>16.985517501831101</v>
      </c>
      <c r="AE1954">
        <v>15.553087234497101</v>
      </c>
      <c r="AF1954">
        <v>19.555179595947301</v>
      </c>
      <c r="AG1954">
        <v>20.392662048339801</v>
      </c>
    </row>
    <row r="1955" spans="2:33" x14ac:dyDescent="0.25">
      <c r="B1955">
        <v>0.28221483680376802</v>
      </c>
      <c r="C1955">
        <v>0.32025928497314399</v>
      </c>
      <c r="D1955" t="s">
        <v>7194</v>
      </c>
      <c r="E1955" t="s">
        <v>3927</v>
      </c>
      <c r="F1955" t="s">
        <v>7950</v>
      </c>
      <c r="G1955">
        <v>1</v>
      </c>
      <c r="H1955">
        <v>4</v>
      </c>
      <c r="K1955" t="s">
        <v>3926</v>
      </c>
      <c r="N1955">
        <v>4</v>
      </c>
      <c r="O1955">
        <v>1</v>
      </c>
      <c r="P1955">
        <v>2</v>
      </c>
      <c r="Q1955">
        <v>1</v>
      </c>
      <c r="R1955">
        <v>39.9</v>
      </c>
      <c r="S1955">
        <v>8.15</v>
      </c>
      <c r="T1955">
        <v>0.28221483680376802</v>
      </c>
      <c r="U1955">
        <v>0.91365320665083105</v>
      </c>
      <c r="V1955">
        <v>-0.32025928497314399</v>
      </c>
      <c r="W1955">
        <v>-0.66931539890157399</v>
      </c>
      <c r="X1955">
        <v>16.492115020751999</v>
      </c>
      <c r="Y1955">
        <v>15.8873376846313</v>
      </c>
      <c r="Z1955">
        <v>16.736915588378899</v>
      </c>
      <c r="AA1955">
        <v>17.953201293945298</v>
      </c>
      <c r="AB1955">
        <v>18.203609466552699</v>
      </c>
      <c r="AC1955">
        <v>17.894823074340799</v>
      </c>
      <c r="AD1955">
        <v>17.422763824462901</v>
      </c>
      <c r="AE1955">
        <v>17.589653015136701</v>
      </c>
      <c r="AF1955">
        <v>17.136192321777301</v>
      </c>
      <c r="AG1955">
        <v>16.8310432434082</v>
      </c>
    </row>
    <row r="1956" spans="2:33" x14ac:dyDescent="0.25">
      <c r="B1956">
        <v>0.13095047787078401</v>
      </c>
      <c r="C1956">
        <v>0.34515342712402503</v>
      </c>
      <c r="D1956" t="s">
        <v>7195</v>
      </c>
      <c r="E1956" t="s">
        <v>3929</v>
      </c>
      <c r="F1956" t="s">
        <v>7950</v>
      </c>
      <c r="G1956">
        <v>1</v>
      </c>
      <c r="H1956">
        <v>4</v>
      </c>
      <c r="K1956" t="s">
        <v>3928</v>
      </c>
      <c r="N1956">
        <v>5</v>
      </c>
      <c r="O1956">
        <v>1</v>
      </c>
      <c r="P1956">
        <v>1</v>
      </c>
      <c r="Q1956">
        <v>1</v>
      </c>
      <c r="R1956">
        <v>25.4</v>
      </c>
      <c r="S1956">
        <v>9.69</v>
      </c>
      <c r="T1956">
        <v>0.13095047787078401</v>
      </c>
      <c r="U1956">
        <v>0.95723854289071697</v>
      </c>
      <c r="V1956">
        <v>-0.34515342712402503</v>
      </c>
      <c r="W1956">
        <v>-0.34403274268329398</v>
      </c>
      <c r="X1956">
        <v>16.084169387817401</v>
      </c>
      <c r="Y1956">
        <v>19.168319702148398</v>
      </c>
      <c r="Z1956">
        <v>19.1409702301025</v>
      </c>
      <c r="AA1956">
        <v>18.0693168640137</v>
      </c>
      <c r="AB1956">
        <v>19.1270561218262</v>
      </c>
      <c r="AC1956">
        <v>20.798360824585</v>
      </c>
      <c r="AD1956">
        <v>16.940761566162099</v>
      </c>
      <c r="AE1956">
        <v>19.3273601531982</v>
      </c>
      <c r="AF1956">
        <v>16.6284484863281</v>
      </c>
      <c r="AG1956">
        <v>19.620668411254901</v>
      </c>
    </row>
    <row r="1957" spans="2:33" x14ac:dyDescent="0.25">
      <c r="B1957">
        <v>0.26969076909253098</v>
      </c>
      <c r="C1957">
        <v>-0.58583965301513496</v>
      </c>
      <c r="D1957" t="s">
        <v>7196</v>
      </c>
      <c r="E1957" t="s">
        <v>3931</v>
      </c>
      <c r="F1957" t="s">
        <v>7950</v>
      </c>
      <c r="G1957">
        <v>1</v>
      </c>
      <c r="H1957">
        <v>4</v>
      </c>
      <c r="K1957" t="s">
        <v>3930</v>
      </c>
      <c r="N1957">
        <v>8</v>
      </c>
      <c r="O1957">
        <v>1</v>
      </c>
      <c r="P1957">
        <v>1</v>
      </c>
      <c r="Q1957">
        <v>1</v>
      </c>
      <c r="R1957">
        <v>19.5</v>
      </c>
      <c r="S1957">
        <v>4.8600000000000003</v>
      </c>
      <c r="T1957">
        <v>0.26969076909253098</v>
      </c>
      <c r="U1957">
        <v>0.909491577335375</v>
      </c>
      <c r="V1957">
        <v>0.58583965301513496</v>
      </c>
      <c r="W1957">
        <v>0.64429651923341402</v>
      </c>
      <c r="X1957">
        <v>18.063371658325199</v>
      </c>
      <c r="Y1957">
        <v>20.563478469848601</v>
      </c>
      <c r="Z1957">
        <v>19.669244766235401</v>
      </c>
      <c r="AA1957">
        <v>19.810298919677699</v>
      </c>
      <c r="AB1957">
        <v>17.279058456420898</v>
      </c>
      <c r="AC1957">
        <v>19.3641052246094</v>
      </c>
      <c r="AD1957">
        <v>15.802783012390099</v>
      </c>
      <c r="AE1957">
        <v>18.853847503662099</v>
      </c>
      <c r="AF1957">
        <v>19.233137130737301</v>
      </c>
      <c r="AG1957">
        <v>19.2023811340332</v>
      </c>
    </row>
    <row r="1958" spans="2:33" x14ac:dyDescent="0.25">
      <c r="B1958">
        <v>0.76474646223575904</v>
      </c>
      <c r="C1958">
        <v>-1.3130302429199201</v>
      </c>
      <c r="D1958" t="s">
        <v>7197</v>
      </c>
      <c r="E1958" t="s">
        <v>3933</v>
      </c>
      <c r="F1958" t="s">
        <v>7950</v>
      </c>
      <c r="G1958">
        <v>1</v>
      </c>
      <c r="H1958">
        <v>4</v>
      </c>
      <c r="K1958" t="s">
        <v>3932</v>
      </c>
      <c r="N1958">
        <v>13</v>
      </c>
      <c r="O1958">
        <v>2</v>
      </c>
      <c r="P1958">
        <v>4</v>
      </c>
      <c r="Q1958">
        <v>2</v>
      </c>
      <c r="R1958">
        <v>16.8</v>
      </c>
      <c r="S1958">
        <v>6.64</v>
      </c>
      <c r="T1958" t="s">
        <v>7905</v>
      </c>
      <c r="U1958">
        <v>1</v>
      </c>
      <c r="V1958">
        <v>0</v>
      </c>
      <c r="W1958" t="s">
        <v>7905</v>
      </c>
      <c r="X1958">
        <v>18.550760269165</v>
      </c>
      <c r="Y1958">
        <v>14.986437797546399</v>
      </c>
      <c r="Z1958">
        <v>18.326250076293899</v>
      </c>
      <c r="AA1958">
        <v>16.0384845733643</v>
      </c>
      <c r="AB1958">
        <v>18.072502136230501</v>
      </c>
      <c r="AC1958">
        <v>16.463859558105501</v>
      </c>
      <c r="AD1958">
        <v>14.8222913742065</v>
      </c>
      <c r="AE1958">
        <v>16.810697555541999</v>
      </c>
      <c r="AF1958">
        <v>14.475801467895501</v>
      </c>
      <c r="AG1958">
        <v>16.836633682251001</v>
      </c>
    </row>
    <row r="1959" spans="2:33" x14ac:dyDescent="0.25">
      <c r="B1959">
        <v>0.110140038279121</v>
      </c>
      <c r="C1959">
        <v>0.19296169281005901</v>
      </c>
      <c r="D1959" t="s">
        <v>7198</v>
      </c>
      <c r="E1959" t="s">
        <v>3935</v>
      </c>
      <c r="F1959" t="s">
        <v>7950</v>
      </c>
      <c r="G1959">
        <v>1</v>
      </c>
      <c r="H1959">
        <v>4</v>
      </c>
      <c r="K1959" t="s">
        <v>3934</v>
      </c>
      <c r="N1959">
        <v>5</v>
      </c>
      <c r="O1959">
        <v>1</v>
      </c>
      <c r="P1959">
        <v>1</v>
      </c>
      <c r="Q1959">
        <v>1</v>
      </c>
      <c r="R1959">
        <v>29.5</v>
      </c>
      <c r="S1959">
        <v>5.95</v>
      </c>
      <c r="T1959" t="s">
        <v>7905</v>
      </c>
      <c r="U1959">
        <v>1</v>
      </c>
      <c r="V1959">
        <v>0</v>
      </c>
      <c r="W1959" t="s">
        <v>7905</v>
      </c>
      <c r="X1959">
        <v>17.325902938842798</v>
      </c>
      <c r="Y1959">
        <v>17.065273284912099</v>
      </c>
      <c r="Z1959">
        <v>17.788345336914102</v>
      </c>
      <c r="AA1959">
        <v>15.361253738403301</v>
      </c>
      <c r="AB1959">
        <v>17.5915851593018</v>
      </c>
      <c r="AC1959">
        <v>18.011865615844702</v>
      </c>
      <c r="AD1959">
        <v>17.611248016357401</v>
      </c>
      <c r="AE1959">
        <v>16.7887477874756</v>
      </c>
      <c r="AF1959">
        <v>18.180789947509801</v>
      </c>
      <c r="AG1959">
        <v>15.5045175552368</v>
      </c>
    </row>
    <row r="1960" spans="2:33" x14ac:dyDescent="0.25">
      <c r="B1960">
        <v>1.19044808075661</v>
      </c>
      <c r="C1960">
        <v>1.3874460220336899</v>
      </c>
      <c r="D1960" t="s">
        <v>7199</v>
      </c>
      <c r="E1960" t="s">
        <v>3937</v>
      </c>
      <c r="F1960" t="s">
        <v>7950</v>
      </c>
      <c r="G1960">
        <v>1</v>
      </c>
      <c r="H1960">
        <v>4</v>
      </c>
      <c r="K1960" t="s">
        <v>3936</v>
      </c>
      <c r="N1960">
        <v>11</v>
      </c>
      <c r="O1960">
        <v>1</v>
      </c>
      <c r="P1960">
        <v>7</v>
      </c>
      <c r="Q1960">
        <v>1</v>
      </c>
      <c r="R1960">
        <v>11</v>
      </c>
      <c r="S1960">
        <v>9.51</v>
      </c>
      <c r="T1960">
        <v>1.19044808075661</v>
      </c>
      <c r="U1960">
        <v>0.57406611570247901</v>
      </c>
      <c r="V1960">
        <v>-1.3874460220336899</v>
      </c>
      <c r="W1960">
        <v>-2.1427571908027798</v>
      </c>
      <c r="X1960">
        <v>15.8134651184082</v>
      </c>
      <c r="Y1960">
        <v>17.983922958373999</v>
      </c>
      <c r="Z1960">
        <v>15.7297258377075</v>
      </c>
      <c r="AA1960">
        <v>17.9736022949219</v>
      </c>
      <c r="AB1960">
        <v>17.869470596313501</v>
      </c>
      <c r="AC1960">
        <v>17.1137599945068</v>
      </c>
      <c r="AD1960">
        <v>18.258140563964801</v>
      </c>
      <c r="AE1960">
        <v>18.862968444824201</v>
      </c>
      <c r="AF1960">
        <v>19.1768989562988</v>
      </c>
      <c r="AG1960">
        <v>18.8956489562988</v>
      </c>
    </row>
    <row r="1961" spans="2:33" x14ac:dyDescent="0.25">
      <c r="B1961">
        <v>0.118507501306927</v>
      </c>
      <c r="C1961">
        <v>0.250983047485352</v>
      </c>
      <c r="D1961" t="s">
        <v>7200</v>
      </c>
      <c r="E1961" t="s">
        <v>3939</v>
      </c>
      <c r="F1961" t="s">
        <v>7950</v>
      </c>
      <c r="G1961">
        <v>1</v>
      </c>
      <c r="H1961">
        <v>4</v>
      </c>
      <c r="K1961" t="s">
        <v>3938</v>
      </c>
      <c r="N1961">
        <v>1</v>
      </c>
      <c r="O1961">
        <v>2</v>
      </c>
      <c r="P1961">
        <v>3</v>
      </c>
      <c r="Q1961">
        <v>2</v>
      </c>
      <c r="R1961">
        <v>112.9</v>
      </c>
      <c r="S1961">
        <v>5.45</v>
      </c>
      <c r="T1961">
        <v>0.118507501306927</v>
      </c>
      <c r="U1961">
        <v>0.96278850574712604</v>
      </c>
      <c r="V1961">
        <v>-0.250983047485352</v>
      </c>
      <c r="W1961">
        <v>-0.31449721519962098</v>
      </c>
      <c r="X1961">
        <v>16.3239860534668</v>
      </c>
      <c r="Y1961">
        <v>17.925693511962901</v>
      </c>
      <c r="Z1961">
        <v>15.2245140075684</v>
      </c>
      <c r="AA1961">
        <v>18.6069431304932</v>
      </c>
      <c r="AB1961">
        <v>18.0327548980713</v>
      </c>
      <c r="AC1961">
        <v>18.797849655151399</v>
      </c>
      <c r="AD1961">
        <v>17.5762119293213</v>
      </c>
      <c r="AE1961">
        <v>17.467443466186499</v>
      </c>
      <c r="AF1961">
        <v>17.787935256958001</v>
      </c>
      <c r="AG1961">
        <v>15.739366531372101</v>
      </c>
    </row>
    <row r="1962" spans="2:33" x14ac:dyDescent="0.25">
      <c r="B1962">
        <v>0.130791361865989</v>
      </c>
      <c r="C1962">
        <v>0.28631572723388699</v>
      </c>
      <c r="D1962" t="s">
        <v>7201</v>
      </c>
      <c r="E1962" t="s">
        <v>3941</v>
      </c>
      <c r="F1962" t="s">
        <v>7950</v>
      </c>
      <c r="G1962">
        <v>1</v>
      </c>
      <c r="H1962">
        <v>4</v>
      </c>
      <c r="K1962" t="s">
        <v>3940</v>
      </c>
      <c r="N1962">
        <v>1</v>
      </c>
      <c r="O1962">
        <v>1</v>
      </c>
      <c r="P1962">
        <v>1</v>
      </c>
      <c r="Q1962">
        <v>1</v>
      </c>
      <c r="R1962">
        <v>144.1</v>
      </c>
      <c r="S1962">
        <v>7.58</v>
      </c>
      <c r="T1962">
        <v>0.130791361865989</v>
      </c>
      <c r="U1962">
        <v>0.95635446009389702</v>
      </c>
      <c r="V1962">
        <v>-0.28631572723388699</v>
      </c>
      <c r="W1962">
        <v>-0.34365835060361699</v>
      </c>
      <c r="X1962">
        <v>15.234787940979</v>
      </c>
      <c r="Y1962">
        <v>17.180057525634801</v>
      </c>
      <c r="Z1962">
        <v>17.979764938354499</v>
      </c>
      <c r="AA1962">
        <v>16.673223495483398</v>
      </c>
      <c r="AB1962">
        <v>17.900171279907202</v>
      </c>
      <c r="AC1962">
        <v>18.610378265380898</v>
      </c>
      <c r="AD1962">
        <v>16.553749084472699</v>
      </c>
      <c r="AE1962">
        <v>18.455812454223601</v>
      </c>
      <c r="AF1962">
        <v>15.049573898315399</v>
      </c>
      <c r="AG1962">
        <v>17.7300701141357</v>
      </c>
    </row>
    <row r="1963" spans="2:33" x14ac:dyDescent="0.25">
      <c r="B1963">
        <v>0.28463259862981599</v>
      </c>
      <c r="C1963">
        <v>-0.42751598358154302</v>
      </c>
      <c r="D1963" t="s">
        <v>7202</v>
      </c>
      <c r="E1963" t="s">
        <v>3943</v>
      </c>
      <c r="F1963" t="s">
        <v>7950</v>
      </c>
      <c r="G1963">
        <v>1</v>
      </c>
      <c r="H1963">
        <v>4</v>
      </c>
      <c r="K1963" t="s">
        <v>3942</v>
      </c>
      <c r="N1963">
        <v>3</v>
      </c>
      <c r="O1963">
        <v>1</v>
      </c>
      <c r="P1963">
        <v>1</v>
      </c>
      <c r="Q1963">
        <v>1</v>
      </c>
      <c r="R1963">
        <v>52.4</v>
      </c>
      <c r="S1963">
        <v>8.82</v>
      </c>
      <c r="T1963" t="s">
        <v>7905</v>
      </c>
      <c r="U1963">
        <v>1</v>
      </c>
      <c r="V1963">
        <v>0</v>
      </c>
      <c r="W1963" t="s">
        <v>7905</v>
      </c>
      <c r="X1963">
        <v>15.2979488372803</v>
      </c>
      <c r="Y1963">
        <v>17.623008728027301</v>
      </c>
      <c r="Z1963">
        <v>17.7869567871094</v>
      </c>
      <c r="AA1963">
        <v>17.844532012939499</v>
      </c>
      <c r="AB1963">
        <v>16.578121185302699</v>
      </c>
      <c r="AC1963">
        <v>16.205141067504901</v>
      </c>
      <c r="AD1963">
        <v>16.684503555297901</v>
      </c>
      <c r="AE1963">
        <v>17.93381690979</v>
      </c>
      <c r="AF1963">
        <v>16.7087306976318</v>
      </c>
      <c r="AG1963">
        <v>15.4607954025269</v>
      </c>
    </row>
    <row r="1964" spans="2:33" x14ac:dyDescent="0.25">
      <c r="B1964">
        <v>1.4384167864347399</v>
      </c>
      <c r="C1964">
        <v>-1.3283939361572299</v>
      </c>
      <c r="D1964" t="s">
        <v>7203</v>
      </c>
      <c r="E1964" t="s">
        <v>3945</v>
      </c>
      <c r="F1964" t="s">
        <v>7950</v>
      </c>
      <c r="G1964">
        <v>1</v>
      </c>
      <c r="H1964">
        <v>4</v>
      </c>
      <c r="K1964" t="s">
        <v>3944</v>
      </c>
      <c r="N1964">
        <v>3</v>
      </c>
      <c r="O1964">
        <v>1</v>
      </c>
      <c r="P1964">
        <v>1</v>
      </c>
      <c r="Q1964">
        <v>1</v>
      </c>
      <c r="R1964">
        <v>42.3</v>
      </c>
      <c r="S1964">
        <v>6.67</v>
      </c>
      <c r="T1964">
        <v>1.4384167864347399</v>
      </c>
      <c r="U1964">
        <v>0.50154430379746795</v>
      </c>
      <c r="V1964">
        <v>1.3283939361572299</v>
      </c>
      <c r="W1964">
        <v>2.5087750256410399</v>
      </c>
      <c r="X1964">
        <v>16.0077934265137</v>
      </c>
      <c r="Y1964">
        <v>17.096157073974599</v>
      </c>
      <c r="Z1964">
        <v>18.457969665527301</v>
      </c>
      <c r="AA1964">
        <v>18.643049240112301</v>
      </c>
      <c r="AB1964">
        <v>18.065437316894499</v>
      </c>
      <c r="AC1964">
        <v>16.726879119873001</v>
      </c>
      <c r="AD1964">
        <v>15.9880208969116</v>
      </c>
      <c r="AE1964">
        <v>16.739271163940401</v>
      </c>
      <c r="AF1964">
        <v>15.746184349060099</v>
      </c>
      <c r="AG1964">
        <v>16.4280815124512</v>
      </c>
    </row>
    <row r="1965" spans="2:33" x14ac:dyDescent="0.25">
      <c r="B1965">
        <v>1.0368703494189399E-2</v>
      </c>
      <c r="C1965">
        <v>-2.52479553222642E-2</v>
      </c>
      <c r="D1965" t="s">
        <v>7204</v>
      </c>
      <c r="E1965" t="s">
        <v>3947</v>
      </c>
      <c r="F1965" t="s">
        <v>7950</v>
      </c>
      <c r="G1965">
        <v>1</v>
      </c>
      <c r="H1965">
        <v>4</v>
      </c>
      <c r="K1965" t="s">
        <v>3946</v>
      </c>
      <c r="N1965">
        <v>6</v>
      </c>
      <c r="O1965">
        <v>1</v>
      </c>
      <c r="P1965">
        <v>4</v>
      </c>
      <c r="Q1965">
        <v>1</v>
      </c>
      <c r="R1965">
        <v>19</v>
      </c>
      <c r="S1965">
        <v>6.89</v>
      </c>
      <c r="T1965">
        <v>1.0368703494189399E-2</v>
      </c>
      <c r="U1965">
        <v>0.99605037313432798</v>
      </c>
      <c r="V1965">
        <v>2.52479553222642E-2</v>
      </c>
      <c r="W1965">
        <v>3.05097627026811E-2</v>
      </c>
      <c r="X1965">
        <v>18.741451263427699</v>
      </c>
      <c r="Y1965">
        <v>19.713319778442401</v>
      </c>
      <c r="Z1965">
        <v>16.8465881347656</v>
      </c>
      <c r="AA1965">
        <v>19.439430236816399</v>
      </c>
      <c r="AB1965">
        <v>16.247400283813501</v>
      </c>
      <c r="AC1965">
        <v>17.7508354187012</v>
      </c>
      <c r="AD1965">
        <v>18.7136325836182</v>
      </c>
      <c r="AE1965">
        <v>18.5535373687744</v>
      </c>
      <c r="AF1965">
        <v>19.185136795043899</v>
      </c>
      <c r="AG1965">
        <v>16.658807754516602</v>
      </c>
    </row>
    <row r="1966" spans="2:33" x14ac:dyDescent="0.25">
      <c r="B1966">
        <v>0.51053745195310896</v>
      </c>
      <c r="C1966">
        <v>1.0987922668457</v>
      </c>
      <c r="D1966" t="s">
        <v>7205</v>
      </c>
      <c r="E1966" t="s">
        <v>3949</v>
      </c>
      <c r="F1966" t="s">
        <v>7950</v>
      </c>
      <c r="G1966">
        <v>1</v>
      </c>
      <c r="H1966">
        <v>4</v>
      </c>
      <c r="K1966" t="s">
        <v>3948</v>
      </c>
      <c r="N1966">
        <v>8</v>
      </c>
      <c r="O1966">
        <v>1</v>
      </c>
      <c r="P1966">
        <v>2</v>
      </c>
      <c r="Q1966">
        <v>1</v>
      </c>
      <c r="R1966">
        <v>12.6</v>
      </c>
      <c r="S1966">
        <v>8.19</v>
      </c>
      <c r="T1966">
        <v>0.51053745195310896</v>
      </c>
      <c r="U1966">
        <v>0.86659154929577498</v>
      </c>
      <c r="V1966">
        <v>-1.0987922668457</v>
      </c>
      <c r="W1966">
        <v>-1.0871252492397601</v>
      </c>
      <c r="X1966">
        <v>15.197776794433601</v>
      </c>
      <c r="Y1966">
        <v>17.992576599121101</v>
      </c>
      <c r="Z1966">
        <v>16.059503555297901</v>
      </c>
      <c r="AA1966">
        <v>19.9913635253906</v>
      </c>
      <c r="AB1966">
        <v>18.639499664306602</v>
      </c>
      <c r="AC1966">
        <v>17.023237228393601</v>
      </c>
      <c r="AD1966">
        <v>18.426031112670898</v>
      </c>
      <c r="AE1966">
        <v>18.640842437744102</v>
      </c>
      <c r="AF1966">
        <v>20.223049163818398</v>
      </c>
      <c r="AG1966">
        <v>19.061521530151399</v>
      </c>
    </row>
    <row r="1967" spans="2:33" x14ac:dyDescent="0.25">
      <c r="B1967">
        <v>1.4839231616139299</v>
      </c>
      <c r="C1967">
        <v>1.5031776428222701</v>
      </c>
      <c r="D1967" t="s">
        <v>7206</v>
      </c>
      <c r="E1967" t="s">
        <v>3951</v>
      </c>
      <c r="F1967" t="s">
        <v>7950</v>
      </c>
      <c r="G1967">
        <v>1</v>
      </c>
      <c r="H1967">
        <v>4</v>
      </c>
      <c r="K1967" t="s">
        <v>3950</v>
      </c>
      <c r="N1967">
        <v>3</v>
      </c>
      <c r="O1967">
        <v>1</v>
      </c>
      <c r="P1967">
        <v>2</v>
      </c>
      <c r="Q1967">
        <v>1</v>
      </c>
      <c r="R1967">
        <v>43.3</v>
      </c>
      <c r="S1967">
        <v>9</v>
      </c>
      <c r="T1967">
        <v>1.4839231616139399</v>
      </c>
      <c r="U1967">
        <v>0.48630136986301398</v>
      </c>
      <c r="V1967">
        <v>-1.5031776428222701</v>
      </c>
      <c r="W1967">
        <v>-2.57608837434617</v>
      </c>
      <c r="X1967">
        <v>14.1677923202515</v>
      </c>
      <c r="Y1967">
        <v>16.7048740386963</v>
      </c>
      <c r="Z1967">
        <v>15.026528358459499</v>
      </c>
      <c r="AA1967">
        <v>15.952619552612299</v>
      </c>
      <c r="AB1967">
        <v>16.837461471557599</v>
      </c>
      <c r="AC1967">
        <v>17.8635368347168</v>
      </c>
      <c r="AD1967">
        <v>17.951490402221701</v>
      </c>
      <c r="AE1967">
        <v>17.062364578247099</v>
      </c>
      <c r="AF1967">
        <v>16.833990097045898</v>
      </c>
      <c r="AG1967">
        <v>16.493782043456999</v>
      </c>
    </row>
    <row r="1968" spans="2:33" x14ac:dyDescent="0.25">
      <c r="B1968">
        <v>0.38459447532116597</v>
      </c>
      <c r="C1968">
        <v>0.65210666656493999</v>
      </c>
      <c r="D1968" t="s">
        <v>7207</v>
      </c>
      <c r="E1968" t="s">
        <v>3953</v>
      </c>
      <c r="F1968" t="s">
        <v>7950</v>
      </c>
      <c r="G1968">
        <v>1</v>
      </c>
      <c r="H1968">
        <v>4</v>
      </c>
      <c r="K1968" t="s">
        <v>3952</v>
      </c>
      <c r="N1968">
        <v>3</v>
      </c>
      <c r="O1968">
        <v>1</v>
      </c>
      <c r="P1968">
        <v>2</v>
      </c>
      <c r="Q1968">
        <v>1</v>
      </c>
      <c r="R1968">
        <v>46.5</v>
      </c>
      <c r="S1968">
        <v>8.82</v>
      </c>
      <c r="T1968" t="s">
        <v>7905</v>
      </c>
      <c r="U1968">
        <v>1</v>
      </c>
      <c r="V1968">
        <v>0</v>
      </c>
      <c r="W1968" t="s">
        <v>7905</v>
      </c>
      <c r="X1968">
        <v>14.722241401672401</v>
      </c>
      <c r="Y1968">
        <v>16.518764495849599</v>
      </c>
      <c r="Z1968">
        <v>15.328860282897899</v>
      </c>
      <c r="AA1968">
        <v>16.519842147827099</v>
      </c>
      <c r="AB1968">
        <v>17.660383224487301</v>
      </c>
      <c r="AC1968">
        <v>15.7845821380615</v>
      </c>
      <c r="AD1968">
        <v>16.758974075317401</v>
      </c>
      <c r="AE1968">
        <v>18.3317775726318</v>
      </c>
      <c r="AF1968">
        <v>15.421786308288601</v>
      </c>
      <c r="AG1968">
        <v>17.713504791259801</v>
      </c>
    </row>
    <row r="1969" spans="2:33" x14ac:dyDescent="0.25">
      <c r="B1969">
        <v>1.17288300724171</v>
      </c>
      <c r="C1969">
        <v>-1.3799699783325201</v>
      </c>
      <c r="D1969" t="s">
        <v>7208</v>
      </c>
      <c r="E1969" t="s">
        <v>3955</v>
      </c>
      <c r="F1969" t="s">
        <v>7950</v>
      </c>
      <c r="G1969">
        <v>1</v>
      </c>
      <c r="H1969">
        <v>4</v>
      </c>
      <c r="K1969" t="s">
        <v>3954</v>
      </c>
      <c r="N1969">
        <v>4</v>
      </c>
      <c r="O1969">
        <v>1</v>
      </c>
      <c r="P1969">
        <v>1</v>
      </c>
      <c r="Q1969">
        <v>1</v>
      </c>
      <c r="R1969">
        <v>26.2</v>
      </c>
      <c r="S1969">
        <v>8.75</v>
      </c>
      <c r="T1969" t="s">
        <v>7905</v>
      </c>
      <c r="U1969">
        <v>1</v>
      </c>
      <c r="V1969">
        <v>0</v>
      </c>
      <c r="W1969" t="s">
        <v>7905</v>
      </c>
      <c r="X1969">
        <v>17.8807373046875</v>
      </c>
      <c r="Y1969">
        <v>18.318630218505898</v>
      </c>
      <c r="Z1969">
        <v>17.760225296020501</v>
      </c>
      <c r="AA1969">
        <v>16.7171115875244</v>
      </c>
      <c r="AB1969">
        <v>17.686588287353501</v>
      </c>
      <c r="AC1969">
        <v>16.7914943695068</v>
      </c>
      <c r="AD1969">
        <v>16.016517639160199</v>
      </c>
      <c r="AE1969">
        <v>16.2261047363281</v>
      </c>
      <c r="AF1969">
        <v>14.373904228210399</v>
      </c>
      <c r="AG1969">
        <v>18.055421829223601</v>
      </c>
    </row>
    <row r="1970" spans="2:33" x14ac:dyDescent="0.25">
      <c r="B1970">
        <v>0.30926385088944303</v>
      </c>
      <c r="C1970">
        <v>0.42835159301757703</v>
      </c>
      <c r="D1970" t="s">
        <v>7209</v>
      </c>
      <c r="E1970" t="s">
        <v>3957</v>
      </c>
      <c r="F1970" t="s">
        <v>7950</v>
      </c>
      <c r="G1970">
        <v>1</v>
      </c>
      <c r="H1970">
        <v>4</v>
      </c>
      <c r="K1970" t="s">
        <v>3956</v>
      </c>
      <c r="N1970">
        <v>3</v>
      </c>
      <c r="O1970">
        <v>1</v>
      </c>
      <c r="P1970">
        <v>1</v>
      </c>
      <c r="Q1970">
        <v>1</v>
      </c>
      <c r="R1970">
        <v>62.4</v>
      </c>
      <c r="S1970">
        <v>9.31</v>
      </c>
      <c r="T1970" t="s">
        <v>7905</v>
      </c>
      <c r="U1970">
        <v>1</v>
      </c>
      <c r="V1970">
        <v>0</v>
      </c>
      <c r="W1970" t="s">
        <v>7905</v>
      </c>
      <c r="X1970">
        <v>17.995389938354499</v>
      </c>
      <c r="Y1970">
        <v>16.666427612304702</v>
      </c>
      <c r="Z1970">
        <v>17.6952114105225</v>
      </c>
      <c r="AA1970">
        <v>16.5993137359619</v>
      </c>
      <c r="AB1970">
        <v>16.853612899780298</v>
      </c>
      <c r="AC1970">
        <v>17.992122650146499</v>
      </c>
      <c r="AD1970">
        <v>17.1569004058838</v>
      </c>
      <c r="AE1970">
        <v>16.766731262206999</v>
      </c>
      <c r="AF1970">
        <v>19.432533264160199</v>
      </c>
      <c r="AG1970">
        <v>16.6034259796143</v>
      </c>
    </row>
    <row r="1971" spans="2:33" x14ac:dyDescent="0.25">
      <c r="B1971">
        <v>0.99638713440416304</v>
      </c>
      <c r="C1971">
        <v>-2.6496870040893499</v>
      </c>
      <c r="D1971" t="s">
        <v>7210</v>
      </c>
      <c r="E1971" t="s">
        <v>3959</v>
      </c>
      <c r="F1971" t="s">
        <v>7950</v>
      </c>
      <c r="G1971">
        <v>1</v>
      </c>
      <c r="H1971">
        <v>4</v>
      </c>
      <c r="K1971" t="s">
        <v>3958</v>
      </c>
      <c r="N1971">
        <v>8</v>
      </c>
      <c r="O1971">
        <v>2</v>
      </c>
      <c r="P1971">
        <v>3</v>
      </c>
      <c r="Q1971">
        <v>2</v>
      </c>
      <c r="R1971">
        <v>40.799999999999997</v>
      </c>
      <c r="S1971">
        <v>6.02</v>
      </c>
      <c r="T1971">
        <v>0.99638713440416304</v>
      </c>
      <c r="U1971">
        <v>0.66060790273556202</v>
      </c>
      <c r="V1971">
        <v>2.6496870040893499</v>
      </c>
      <c r="W1971">
        <v>1.8541302183382</v>
      </c>
      <c r="X1971">
        <v>22.138843536376999</v>
      </c>
      <c r="Y1971">
        <v>19.0233478546143</v>
      </c>
      <c r="Z1971">
        <v>15.311053276061999</v>
      </c>
      <c r="AA1971">
        <v>19.825942993164102</v>
      </c>
      <c r="AB1971">
        <v>22.948024749755898</v>
      </c>
      <c r="AC1971">
        <v>16.735960006713899</v>
      </c>
      <c r="AD1971">
        <v>19.024034500122099</v>
      </c>
      <c r="AE1971">
        <v>16.4009704589844</v>
      </c>
      <c r="AF1971">
        <v>16.480991363525401</v>
      </c>
      <c r="AG1971">
        <v>17.3568210601807</v>
      </c>
    </row>
    <row r="1972" spans="2:33" x14ac:dyDescent="0.25">
      <c r="B1972">
        <v>1.12129551893091</v>
      </c>
      <c r="C1972">
        <v>-3.0730728149413999</v>
      </c>
      <c r="D1972" t="s">
        <v>7211</v>
      </c>
      <c r="E1972" t="s">
        <v>3961</v>
      </c>
      <c r="F1972" t="s">
        <v>7950</v>
      </c>
      <c r="G1972">
        <v>1</v>
      </c>
      <c r="H1972">
        <v>4</v>
      </c>
      <c r="K1972" t="s">
        <v>3960</v>
      </c>
      <c r="N1972">
        <v>10</v>
      </c>
      <c r="O1972">
        <v>5</v>
      </c>
      <c r="P1972">
        <v>6</v>
      </c>
      <c r="Q1972">
        <v>5</v>
      </c>
      <c r="R1972">
        <v>57.2</v>
      </c>
      <c r="S1972">
        <v>6.11</v>
      </c>
      <c r="T1972">
        <v>1.12129551893091</v>
      </c>
      <c r="U1972">
        <v>0.59450549450549495</v>
      </c>
      <c r="V1972">
        <v>3.0730728149413999</v>
      </c>
      <c r="W1972">
        <v>2.0403579432021299</v>
      </c>
      <c r="X1972">
        <v>20.871160507202099</v>
      </c>
      <c r="Y1972">
        <v>19.676597595214801</v>
      </c>
      <c r="Z1972">
        <v>16.4423522949219</v>
      </c>
      <c r="AA1972">
        <v>21.369407653808601</v>
      </c>
      <c r="AB1972">
        <v>20.7475185394287</v>
      </c>
      <c r="AC1972">
        <v>17.8037300109863</v>
      </c>
      <c r="AD1972">
        <v>20.614429473876999</v>
      </c>
      <c r="AE1972">
        <v>17.0002765655518</v>
      </c>
      <c r="AF1972">
        <v>14.346300125122101</v>
      </c>
      <c r="AG1972">
        <v>13.976936340331999</v>
      </c>
    </row>
    <row r="1973" spans="2:33" x14ac:dyDescent="0.25">
      <c r="B1973">
        <v>0.42320850021171602</v>
      </c>
      <c r="C1973">
        <v>-0.77743701934814502</v>
      </c>
      <c r="D1973" t="s">
        <v>7212</v>
      </c>
      <c r="E1973" t="s">
        <v>3963</v>
      </c>
      <c r="F1973" t="s">
        <v>7950</v>
      </c>
      <c r="G1973">
        <v>1</v>
      </c>
      <c r="H1973">
        <v>4</v>
      </c>
      <c r="K1973" t="s">
        <v>3962</v>
      </c>
      <c r="N1973">
        <v>4</v>
      </c>
      <c r="O1973">
        <v>1</v>
      </c>
      <c r="P1973">
        <v>2</v>
      </c>
      <c r="Q1973">
        <v>1</v>
      </c>
      <c r="R1973">
        <v>32.299999999999997</v>
      </c>
      <c r="S1973">
        <v>8.1199999999999992</v>
      </c>
      <c r="T1973" t="s">
        <v>7905</v>
      </c>
      <c r="U1973">
        <v>1</v>
      </c>
      <c r="V1973">
        <v>0</v>
      </c>
      <c r="W1973" t="s">
        <v>7905</v>
      </c>
      <c r="X1973">
        <v>17.639356613159201</v>
      </c>
      <c r="Y1973">
        <v>17.566095352172901</v>
      </c>
      <c r="Z1973">
        <v>15.766155242919901</v>
      </c>
      <c r="AA1973">
        <v>16.8617458343506</v>
      </c>
      <c r="AB1973">
        <v>16.137178421020501</v>
      </c>
      <c r="AC1973">
        <v>15.6485595703125</v>
      </c>
      <c r="AD1973">
        <v>15.170373916626</v>
      </c>
      <c r="AE1973">
        <v>14.9671878814697</v>
      </c>
      <c r="AF1973">
        <v>18.954597473144499</v>
      </c>
      <c r="AG1973">
        <v>15.342627525329601</v>
      </c>
    </row>
    <row r="1974" spans="2:33" x14ac:dyDescent="0.25">
      <c r="B1974">
        <v>0.326191512974911</v>
      </c>
      <c r="C1974">
        <v>-0.69080886840820099</v>
      </c>
      <c r="D1974" t="s">
        <v>7213</v>
      </c>
      <c r="E1974" t="s">
        <v>3965</v>
      </c>
      <c r="F1974" t="s">
        <v>7950</v>
      </c>
      <c r="G1974">
        <v>1</v>
      </c>
      <c r="H1974">
        <v>4</v>
      </c>
      <c r="K1974" t="s">
        <v>3964</v>
      </c>
      <c r="N1974">
        <v>8</v>
      </c>
      <c r="O1974">
        <v>1</v>
      </c>
      <c r="P1974">
        <v>1</v>
      </c>
      <c r="Q1974">
        <v>1</v>
      </c>
      <c r="R1974">
        <v>14.4</v>
      </c>
      <c r="S1974">
        <v>11.8</v>
      </c>
      <c r="T1974">
        <v>0.326191512974911</v>
      </c>
      <c r="U1974">
        <v>0.89973103448275904</v>
      </c>
      <c r="V1974">
        <v>0.69080886840820099</v>
      </c>
      <c r="W1974">
        <v>0.75505930765927298</v>
      </c>
      <c r="X1974">
        <v>16.195329666137699</v>
      </c>
      <c r="Y1974">
        <v>16.255355834960898</v>
      </c>
      <c r="Z1974">
        <v>16.4421081542969</v>
      </c>
      <c r="AA1974">
        <v>16.773900985717798</v>
      </c>
      <c r="AB1974">
        <v>20.2336750030518</v>
      </c>
      <c r="AC1974">
        <v>18.0789489746094</v>
      </c>
      <c r="AD1974">
        <v>16.4642219543457</v>
      </c>
      <c r="AE1974">
        <v>16.588508605956999</v>
      </c>
      <c r="AF1974">
        <v>14.964363098144499</v>
      </c>
      <c r="AG1974">
        <v>16.350282669067401</v>
      </c>
    </row>
    <row r="1975" spans="2:33" x14ac:dyDescent="0.25">
      <c r="B1975">
        <v>0.98238552716413197</v>
      </c>
      <c r="C1975">
        <v>-1.0277532577514601</v>
      </c>
      <c r="D1975" t="s">
        <v>7214</v>
      </c>
      <c r="E1975" t="s">
        <v>3967</v>
      </c>
      <c r="F1975" t="s">
        <v>7950</v>
      </c>
      <c r="G1975">
        <v>1</v>
      </c>
      <c r="H1975">
        <v>4</v>
      </c>
      <c r="K1975" t="s">
        <v>3966</v>
      </c>
      <c r="N1975">
        <v>3</v>
      </c>
      <c r="O1975">
        <v>1</v>
      </c>
      <c r="P1975">
        <v>2</v>
      </c>
      <c r="Q1975">
        <v>1</v>
      </c>
      <c r="R1975">
        <v>46.6</v>
      </c>
      <c r="S1975">
        <v>7.97</v>
      </c>
      <c r="T1975" t="s">
        <v>7905</v>
      </c>
      <c r="U1975">
        <v>1</v>
      </c>
      <c r="V1975">
        <v>0</v>
      </c>
      <c r="W1975" t="s">
        <v>7905</v>
      </c>
      <c r="X1975">
        <v>17.008516311645501</v>
      </c>
      <c r="Y1975">
        <v>15.5440378189087</v>
      </c>
      <c r="Z1975">
        <v>17.604476928710898</v>
      </c>
      <c r="AA1975">
        <v>17.0346279144287</v>
      </c>
      <c r="AB1975">
        <v>17.500530242919901</v>
      </c>
      <c r="AC1975">
        <v>17.0316371917725</v>
      </c>
      <c r="AD1975">
        <v>15.604963302612299</v>
      </c>
      <c r="AE1975">
        <v>15.838372230529799</v>
      </c>
      <c r="AF1975">
        <v>14.554965019226101</v>
      </c>
      <c r="AG1975">
        <v>16.523485183715799</v>
      </c>
    </row>
    <row r="1976" spans="2:33" x14ac:dyDescent="0.25">
      <c r="B1976">
        <v>0.40062551452696699</v>
      </c>
      <c r="C1976">
        <v>0.60074768066406403</v>
      </c>
      <c r="D1976" t="s">
        <v>7215</v>
      </c>
      <c r="E1976" t="s">
        <v>3969</v>
      </c>
      <c r="F1976" t="s">
        <v>7950</v>
      </c>
      <c r="G1976">
        <v>1</v>
      </c>
      <c r="H1976">
        <v>4</v>
      </c>
      <c r="K1976" t="s">
        <v>3968</v>
      </c>
      <c r="N1976">
        <v>2</v>
      </c>
      <c r="O1976">
        <v>1</v>
      </c>
      <c r="P1976">
        <v>1</v>
      </c>
      <c r="Q1976">
        <v>1</v>
      </c>
      <c r="R1976">
        <v>80</v>
      </c>
      <c r="S1976">
        <v>5.22</v>
      </c>
      <c r="T1976">
        <v>0.40062551452696699</v>
      </c>
      <c r="U1976">
        <v>0.87787387387387406</v>
      </c>
      <c r="V1976">
        <v>-0.60074768066406403</v>
      </c>
      <c r="W1976">
        <v>-0.89377148942076401</v>
      </c>
      <c r="X1976">
        <v>18.2963256835938</v>
      </c>
      <c r="Y1976">
        <v>16.869686126708999</v>
      </c>
      <c r="Z1976">
        <v>17.7827033996582</v>
      </c>
      <c r="AA1976">
        <v>19.563095092773398</v>
      </c>
      <c r="AB1976">
        <v>17.347827911376999</v>
      </c>
      <c r="AC1976">
        <v>18.358873367309599</v>
      </c>
      <c r="AD1976">
        <v>18.914833068847699</v>
      </c>
      <c r="AE1976">
        <v>19.4604606628418</v>
      </c>
      <c r="AF1976">
        <v>16.7817993164063</v>
      </c>
      <c r="AG1976">
        <v>19.347410202026399</v>
      </c>
    </row>
    <row r="1977" spans="2:33" x14ac:dyDescent="0.25">
      <c r="B1977">
        <v>0.149893242012374</v>
      </c>
      <c r="C1977">
        <v>0.237816619873048</v>
      </c>
      <c r="D1977" t="s">
        <v>7216</v>
      </c>
      <c r="E1977" t="s">
        <v>3971</v>
      </c>
      <c r="F1977" t="s">
        <v>7950</v>
      </c>
      <c r="G1977">
        <v>1</v>
      </c>
      <c r="H1977">
        <v>4</v>
      </c>
      <c r="K1977" t="s">
        <v>3970</v>
      </c>
      <c r="N1977">
        <v>5</v>
      </c>
      <c r="O1977">
        <v>2</v>
      </c>
      <c r="P1977">
        <v>3</v>
      </c>
      <c r="Q1977">
        <v>2</v>
      </c>
      <c r="R1977">
        <v>59.3</v>
      </c>
      <c r="S1977">
        <v>9.11</v>
      </c>
      <c r="T1977" t="s">
        <v>7905</v>
      </c>
      <c r="U1977">
        <v>1</v>
      </c>
      <c r="V1977">
        <v>0</v>
      </c>
      <c r="W1977" t="s">
        <v>7905</v>
      </c>
      <c r="X1977">
        <v>17.306919097900401</v>
      </c>
      <c r="Y1977">
        <v>16.5678386688232</v>
      </c>
      <c r="Z1977">
        <v>15.470903396606399</v>
      </c>
      <c r="AA1977">
        <v>17.630979537963899</v>
      </c>
      <c r="AB1977">
        <v>16.212335586547901</v>
      </c>
      <c r="AC1977">
        <v>17.275815963745099</v>
      </c>
      <c r="AD1977">
        <v>15.012758255004901</v>
      </c>
      <c r="AE1977">
        <v>17.497310638427699</v>
      </c>
      <c r="AF1977">
        <v>17.579431533813501</v>
      </c>
      <c r="AG1977">
        <v>17.012742996215799</v>
      </c>
    </row>
    <row r="1978" spans="2:33" x14ac:dyDescent="0.25">
      <c r="B1978">
        <v>0.257931047625997</v>
      </c>
      <c r="C1978">
        <v>0.71881275177002002</v>
      </c>
      <c r="D1978" t="s">
        <v>7217</v>
      </c>
      <c r="E1978" t="s">
        <v>3973</v>
      </c>
      <c r="F1978" t="s">
        <v>7950</v>
      </c>
      <c r="G1978">
        <v>1</v>
      </c>
      <c r="H1978">
        <v>4</v>
      </c>
      <c r="K1978" t="s">
        <v>3972</v>
      </c>
      <c r="N1978">
        <v>5</v>
      </c>
      <c r="O1978">
        <v>2</v>
      </c>
      <c r="P1978">
        <v>4</v>
      </c>
      <c r="Q1978">
        <v>2</v>
      </c>
      <c r="R1978">
        <v>48.3</v>
      </c>
      <c r="S1978">
        <v>8.7200000000000006</v>
      </c>
      <c r="T1978">
        <v>0.257931047625997</v>
      </c>
      <c r="U1978">
        <v>0.91718195488721799</v>
      </c>
      <c r="V1978">
        <v>-0.71881275177002002</v>
      </c>
      <c r="W1978">
        <v>-0.620541340771945</v>
      </c>
      <c r="X1978">
        <v>16.9317226409912</v>
      </c>
      <c r="Y1978">
        <v>15.819491386413601</v>
      </c>
      <c r="Z1978">
        <v>16.545534133911101</v>
      </c>
      <c r="AA1978">
        <v>21.1292819976807</v>
      </c>
      <c r="AB1978">
        <v>17.5570678710938</v>
      </c>
      <c r="AC1978">
        <v>16.597166061401399</v>
      </c>
      <c r="AD1978">
        <v>19.564603805541999</v>
      </c>
      <c r="AE1978">
        <v>19.900844573974599</v>
      </c>
      <c r="AF1978">
        <v>18.757358551025401</v>
      </c>
      <c r="AG1978">
        <v>16.757188796997099</v>
      </c>
    </row>
    <row r="1979" spans="2:33" x14ac:dyDescent="0.25">
      <c r="B1979">
        <v>0.56293408846047299</v>
      </c>
      <c r="C1979">
        <v>0.61076107025146698</v>
      </c>
      <c r="D1979" t="s">
        <v>7218</v>
      </c>
      <c r="E1979" t="s">
        <v>3975</v>
      </c>
      <c r="F1979" t="s">
        <v>7950</v>
      </c>
      <c r="G1979">
        <v>1</v>
      </c>
      <c r="H1979">
        <v>4</v>
      </c>
      <c r="K1979" t="s">
        <v>3974</v>
      </c>
      <c r="N1979">
        <v>8</v>
      </c>
      <c r="O1979">
        <v>4</v>
      </c>
      <c r="P1979">
        <v>4</v>
      </c>
      <c r="Q1979">
        <v>4</v>
      </c>
      <c r="R1979">
        <v>82.2</v>
      </c>
      <c r="S1979">
        <v>7.18</v>
      </c>
      <c r="T1979" t="s">
        <v>7905</v>
      </c>
      <c r="U1979">
        <v>1</v>
      </c>
      <c r="V1979">
        <v>0</v>
      </c>
      <c r="W1979" t="s">
        <v>7905</v>
      </c>
      <c r="X1979">
        <v>16.359693527221701</v>
      </c>
      <c r="Y1979">
        <v>16.96559715271</v>
      </c>
      <c r="Z1979">
        <v>17.849479675293001</v>
      </c>
      <c r="AA1979">
        <v>15.9675149917603</v>
      </c>
      <c r="AB1979">
        <v>16.5989665985107</v>
      </c>
      <c r="AC1979">
        <v>17.909990310668899</v>
      </c>
      <c r="AD1979">
        <v>16.373275756835898</v>
      </c>
      <c r="AE1979">
        <v>16.389907836914102</v>
      </c>
      <c r="AF1979">
        <v>18.340269088745099</v>
      </c>
      <c r="AG1979">
        <v>17.781614303588899</v>
      </c>
    </row>
    <row r="1980" spans="2:33" x14ac:dyDescent="0.25">
      <c r="B1980">
        <v>0.15898321651245201</v>
      </c>
      <c r="C1980">
        <v>-0.188970947265624</v>
      </c>
      <c r="D1980" t="s">
        <v>7219</v>
      </c>
      <c r="E1980" t="s">
        <v>3977</v>
      </c>
      <c r="F1980" t="s">
        <v>7950</v>
      </c>
      <c r="G1980">
        <v>1</v>
      </c>
      <c r="H1980">
        <v>4</v>
      </c>
      <c r="K1980" t="s">
        <v>3976</v>
      </c>
      <c r="N1980">
        <v>3</v>
      </c>
      <c r="O1980">
        <v>1</v>
      </c>
      <c r="P1980">
        <v>1</v>
      </c>
      <c r="Q1980">
        <v>1</v>
      </c>
      <c r="R1980">
        <v>34.200000000000003</v>
      </c>
      <c r="S1980">
        <v>8.59</v>
      </c>
      <c r="T1980" t="s">
        <v>7905</v>
      </c>
      <c r="U1980">
        <v>1</v>
      </c>
      <c r="V1980">
        <v>0</v>
      </c>
      <c r="W1980" t="s">
        <v>7905</v>
      </c>
      <c r="X1980">
        <v>16.594038009643601</v>
      </c>
      <c r="Y1980">
        <v>16.861328125</v>
      </c>
      <c r="Z1980">
        <v>17.464462280273398</v>
      </c>
      <c r="AA1980">
        <v>16.265336990356399</v>
      </c>
      <c r="AB1980">
        <v>16.758031845092798</v>
      </c>
      <c r="AC1980">
        <v>17.773967742919901</v>
      </c>
      <c r="AD1980">
        <v>17.341337203979499</v>
      </c>
      <c r="AE1980">
        <v>16.0723762512207</v>
      </c>
      <c r="AF1980">
        <v>16.310859680175799</v>
      </c>
      <c r="AG1980">
        <v>15.4998016357422</v>
      </c>
    </row>
    <row r="1981" spans="2:33" x14ac:dyDescent="0.25">
      <c r="B1981">
        <v>0.73184236297789695</v>
      </c>
      <c r="C1981">
        <v>-0.86970100402832196</v>
      </c>
      <c r="D1981" t="s">
        <v>7220</v>
      </c>
      <c r="E1981" t="s">
        <v>3979</v>
      </c>
      <c r="F1981" t="s">
        <v>7950</v>
      </c>
      <c r="G1981">
        <v>1</v>
      </c>
      <c r="H1981">
        <v>4</v>
      </c>
      <c r="K1981" t="s">
        <v>3978</v>
      </c>
      <c r="N1981">
        <v>3</v>
      </c>
      <c r="O1981">
        <v>1</v>
      </c>
      <c r="P1981">
        <v>1</v>
      </c>
      <c r="Q1981">
        <v>1</v>
      </c>
      <c r="R1981">
        <v>44.7</v>
      </c>
      <c r="S1981">
        <v>6.74</v>
      </c>
      <c r="T1981" t="s">
        <v>7905</v>
      </c>
      <c r="U1981">
        <v>1</v>
      </c>
      <c r="V1981">
        <v>0</v>
      </c>
      <c r="W1981" t="s">
        <v>7905</v>
      </c>
      <c r="X1981">
        <v>17.6398410797119</v>
      </c>
      <c r="Y1981">
        <v>18.4231662750244</v>
      </c>
      <c r="Z1981">
        <v>17.2117309570313</v>
      </c>
      <c r="AA1981">
        <v>16.517131805419901</v>
      </c>
      <c r="AB1981">
        <v>17.823856353759801</v>
      </c>
      <c r="AC1981">
        <v>16.833654403686499</v>
      </c>
      <c r="AD1981">
        <v>15.2512979507446</v>
      </c>
      <c r="AE1981">
        <v>18.218599319458001</v>
      </c>
      <c r="AF1981">
        <v>17.0633945465088</v>
      </c>
      <c r="AG1981">
        <v>15.900275230407701</v>
      </c>
    </row>
    <row r="1982" spans="2:33" x14ac:dyDescent="0.25">
      <c r="B1982">
        <v>0.64666425728691201</v>
      </c>
      <c r="C1982">
        <v>-1.0157796859741199</v>
      </c>
      <c r="D1982" t="s">
        <v>7221</v>
      </c>
      <c r="E1982" t="s">
        <v>3981</v>
      </c>
      <c r="F1982" t="s">
        <v>7950</v>
      </c>
      <c r="G1982">
        <v>1</v>
      </c>
      <c r="H1982">
        <v>4</v>
      </c>
      <c r="K1982" t="s">
        <v>3980</v>
      </c>
      <c r="N1982">
        <v>14</v>
      </c>
      <c r="O1982">
        <v>2</v>
      </c>
      <c r="P1982">
        <v>3</v>
      </c>
      <c r="Q1982">
        <v>2</v>
      </c>
      <c r="R1982">
        <v>27.8</v>
      </c>
      <c r="S1982">
        <v>8.68</v>
      </c>
      <c r="T1982" t="s">
        <v>7905</v>
      </c>
      <c r="U1982">
        <v>1</v>
      </c>
      <c r="V1982">
        <v>0</v>
      </c>
      <c r="W1982" t="s">
        <v>7905</v>
      </c>
      <c r="X1982">
        <v>18.5337924957275</v>
      </c>
      <c r="Y1982">
        <v>15.6765594482422</v>
      </c>
      <c r="Z1982">
        <v>19.514757156372099</v>
      </c>
      <c r="AA1982">
        <v>17.775547027587901</v>
      </c>
      <c r="AB1982">
        <v>17.523017883300799</v>
      </c>
      <c r="AC1982">
        <v>16.870267868041999</v>
      </c>
      <c r="AD1982">
        <v>16.364631652831999</v>
      </c>
      <c r="AE1982">
        <v>18.462425231933601</v>
      </c>
      <c r="AF1982">
        <v>15.9948949813843</v>
      </c>
      <c r="AG1982">
        <v>16.252555847168001</v>
      </c>
    </row>
    <row r="1983" spans="2:33" x14ac:dyDescent="0.25">
      <c r="B1983">
        <v>0.44084805029464402</v>
      </c>
      <c r="C1983">
        <v>-0.37125740051269301</v>
      </c>
      <c r="D1983" t="s">
        <v>7222</v>
      </c>
      <c r="E1983" t="s">
        <v>3983</v>
      </c>
      <c r="F1983" t="s">
        <v>7950</v>
      </c>
      <c r="G1983">
        <v>1</v>
      </c>
      <c r="H1983">
        <v>4</v>
      </c>
      <c r="K1983" t="s">
        <v>3982</v>
      </c>
      <c r="N1983">
        <v>5</v>
      </c>
      <c r="O1983">
        <v>2</v>
      </c>
      <c r="P1983">
        <v>3</v>
      </c>
      <c r="Q1983">
        <v>1</v>
      </c>
      <c r="R1983">
        <v>44.5</v>
      </c>
      <c r="S1983">
        <v>5.82</v>
      </c>
      <c r="T1983" t="s">
        <v>7905</v>
      </c>
      <c r="U1983">
        <v>1</v>
      </c>
      <c r="V1983">
        <v>0</v>
      </c>
      <c r="W1983" t="s">
        <v>7905</v>
      </c>
      <c r="X1983">
        <v>15.960908889770501</v>
      </c>
      <c r="Y1983">
        <v>18.074031829833999</v>
      </c>
      <c r="Z1983">
        <v>16.238355636596701</v>
      </c>
      <c r="AA1983">
        <v>17.055154800415</v>
      </c>
      <c r="AB1983">
        <v>16.572755813598601</v>
      </c>
      <c r="AC1983">
        <v>16.5422267913818</v>
      </c>
      <c r="AD1983">
        <v>16.138961791992202</v>
      </c>
      <c r="AE1983">
        <v>16.668647766113299</v>
      </c>
      <c r="AF1983">
        <v>16.472949981689499</v>
      </c>
      <c r="AG1983">
        <v>16.222133636474599</v>
      </c>
    </row>
    <row r="1984" spans="2:33" x14ac:dyDescent="0.25">
      <c r="B1984">
        <v>0.67698182741250001</v>
      </c>
      <c r="C1984">
        <v>-1.05285511016845</v>
      </c>
      <c r="D1984" t="s">
        <v>7223</v>
      </c>
      <c r="E1984" t="s">
        <v>3985</v>
      </c>
      <c r="F1984" t="s">
        <v>7950</v>
      </c>
      <c r="G1984">
        <v>1</v>
      </c>
      <c r="H1984">
        <v>4</v>
      </c>
      <c r="K1984" t="s">
        <v>3984</v>
      </c>
      <c r="N1984">
        <v>2</v>
      </c>
      <c r="O1984">
        <v>1</v>
      </c>
      <c r="P1984">
        <v>9</v>
      </c>
      <c r="Q1984">
        <v>1</v>
      </c>
      <c r="R1984">
        <v>58.6</v>
      </c>
      <c r="S1984">
        <v>5.86</v>
      </c>
      <c r="T1984">
        <v>0.67698182741250101</v>
      </c>
      <c r="U1984">
        <v>0.78400684931506803</v>
      </c>
      <c r="V1984">
        <v>1.05285511016845</v>
      </c>
      <c r="W1984">
        <v>1.3617418349275701</v>
      </c>
      <c r="X1984">
        <v>16.756721496581999</v>
      </c>
      <c r="Y1984">
        <v>15.1351938247681</v>
      </c>
      <c r="Z1984">
        <v>19.369922637939499</v>
      </c>
      <c r="AA1984">
        <v>16.594720840454102</v>
      </c>
      <c r="AB1984">
        <v>18.082439422607401</v>
      </c>
      <c r="AC1984">
        <v>16.273088455200199</v>
      </c>
      <c r="AD1984">
        <v>15.454987525939901</v>
      </c>
      <c r="AE1984">
        <v>17.157405853271499</v>
      </c>
      <c r="AF1984">
        <v>15.8772068023682</v>
      </c>
      <c r="AG1984">
        <v>15.912034034729</v>
      </c>
    </row>
    <row r="1985" spans="2:33" x14ac:dyDescent="0.25">
      <c r="B1985">
        <v>0.15468376360245101</v>
      </c>
      <c r="C1985">
        <v>0.282031059265137</v>
      </c>
      <c r="D1985" t="s">
        <v>7224</v>
      </c>
      <c r="E1985" t="s">
        <v>3987</v>
      </c>
      <c r="F1985" t="s">
        <v>7950</v>
      </c>
      <c r="G1985">
        <v>1</v>
      </c>
      <c r="H1985">
        <v>4</v>
      </c>
      <c r="K1985" t="s">
        <v>3986</v>
      </c>
      <c r="N1985">
        <v>2</v>
      </c>
      <c r="O1985">
        <v>1</v>
      </c>
      <c r="P1985">
        <v>1</v>
      </c>
      <c r="Q1985">
        <v>1</v>
      </c>
      <c r="R1985">
        <v>58.1</v>
      </c>
      <c r="S1985">
        <v>8.81</v>
      </c>
      <c r="T1985" t="s">
        <v>7905</v>
      </c>
      <c r="U1985">
        <v>1</v>
      </c>
      <c r="V1985">
        <v>0</v>
      </c>
      <c r="W1985" t="s">
        <v>7905</v>
      </c>
      <c r="X1985">
        <v>14.2644491195679</v>
      </c>
      <c r="Y1985">
        <v>17.1255588531494</v>
      </c>
      <c r="Z1985">
        <v>17.843830108642599</v>
      </c>
      <c r="AA1985">
        <v>17.125972747802699</v>
      </c>
      <c r="AB1985">
        <v>17.115327835083001</v>
      </c>
      <c r="AC1985">
        <v>15.991350173950201</v>
      </c>
      <c r="AD1985">
        <v>17.745449066162099</v>
      </c>
      <c r="AE1985">
        <v>16.397655487060501</v>
      </c>
      <c r="AF1985">
        <v>17.3326206207275</v>
      </c>
      <c r="AG1985">
        <v>17.418218612670898</v>
      </c>
    </row>
    <row r="1986" spans="2:33" x14ac:dyDescent="0.25">
      <c r="B1986">
        <v>0.31687244919874602</v>
      </c>
      <c r="C1986">
        <v>0.41610088348388502</v>
      </c>
      <c r="D1986" t="s">
        <v>7225</v>
      </c>
      <c r="E1986" t="s">
        <v>3989</v>
      </c>
      <c r="F1986" t="s">
        <v>7950</v>
      </c>
      <c r="G1986">
        <v>1</v>
      </c>
      <c r="H1986">
        <v>4</v>
      </c>
      <c r="K1986" t="s">
        <v>3988</v>
      </c>
      <c r="N1986">
        <v>13</v>
      </c>
      <c r="O1986">
        <v>2</v>
      </c>
      <c r="P1986">
        <v>2</v>
      </c>
      <c r="Q1986">
        <v>2</v>
      </c>
      <c r="R1986">
        <v>24.9</v>
      </c>
      <c r="S1986">
        <v>6.77</v>
      </c>
      <c r="T1986" t="s">
        <v>7905</v>
      </c>
      <c r="U1986">
        <v>1</v>
      </c>
      <c r="V1986">
        <v>0</v>
      </c>
      <c r="W1986" t="s">
        <v>7905</v>
      </c>
      <c r="X1986">
        <v>16.972509384155298</v>
      </c>
      <c r="Y1986">
        <v>17.022153854370099</v>
      </c>
      <c r="Z1986">
        <v>17.153379440307599</v>
      </c>
      <c r="AA1986">
        <v>16.0748386383057</v>
      </c>
      <c r="AB1986">
        <v>15.003999710083001</v>
      </c>
      <c r="AC1986">
        <v>17.9596347808838</v>
      </c>
      <c r="AD1986">
        <v>17.526037216186499</v>
      </c>
      <c r="AE1986">
        <v>15.7826929092407</v>
      </c>
      <c r="AF1986">
        <v>16.500846862793001</v>
      </c>
      <c r="AG1986">
        <v>16.538173675537099</v>
      </c>
    </row>
    <row r="1987" spans="2:33" x14ac:dyDescent="0.25">
      <c r="B1987">
        <v>5.9898752728761703E-2</v>
      </c>
      <c r="C1987">
        <v>-8.7797164916992201E-2</v>
      </c>
      <c r="D1987" t="s">
        <v>7226</v>
      </c>
      <c r="E1987" t="s">
        <v>3991</v>
      </c>
      <c r="F1987" t="s">
        <v>7950</v>
      </c>
      <c r="G1987">
        <v>1</v>
      </c>
      <c r="H1987">
        <v>4</v>
      </c>
      <c r="K1987" t="s">
        <v>3990</v>
      </c>
      <c r="N1987">
        <v>3</v>
      </c>
      <c r="O1987">
        <v>1</v>
      </c>
      <c r="P1987">
        <v>1</v>
      </c>
      <c r="Q1987">
        <v>1</v>
      </c>
      <c r="R1987">
        <v>56.4</v>
      </c>
      <c r="S1987">
        <v>6.65</v>
      </c>
      <c r="T1987" t="s">
        <v>7905</v>
      </c>
      <c r="U1987">
        <v>1</v>
      </c>
      <c r="V1987">
        <v>0</v>
      </c>
      <c r="W1987" t="s">
        <v>7905</v>
      </c>
      <c r="X1987">
        <v>16.2276000976563</v>
      </c>
      <c r="Y1987">
        <v>18.178647994995099</v>
      </c>
      <c r="Z1987">
        <v>16.293556213378899</v>
      </c>
      <c r="AA1987">
        <v>16.872512817382798</v>
      </c>
      <c r="AB1987">
        <v>17.503389358520501</v>
      </c>
      <c r="AC1987">
        <v>17.484748840331999</v>
      </c>
      <c r="AD1987">
        <v>17.022617340087901</v>
      </c>
      <c r="AE1987">
        <v>17.851377487182599</v>
      </c>
      <c r="AF1987">
        <v>15.734153747558601</v>
      </c>
      <c r="AG1987">
        <v>16.5438232421875</v>
      </c>
    </row>
    <row r="1988" spans="2:33" x14ac:dyDescent="0.25">
      <c r="B1988">
        <v>9.89674269924809E-2</v>
      </c>
      <c r="C1988">
        <v>-0.119549179077151</v>
      </c>
      <c r="D1988" t="s">
        <v>7227</v>
      </c>
      <c r="E1988" t="s">
        <v>3993</v>
      </c>
      <c r="F1988" t="s">
        <v>7950</v>
      </c>
      <c r="G1988">
        <v>1</v>
      </c>
      <c r="H1988">
        <v>4</v>
      </c>
      <c r="K1988" t="s">
        <v>3992</v>
      </c>
      <c r="N1988">
        <v>11</v>
      </c>
      <c r="O1988">
        <v>1</v>
      </c>
      <c r="P1988">
        <v>1</v>
      </c>
      <c r="Q1988">
        <v>1</v>
      </c>
      <c r="R1988">
        <v>12.7</v>
      </c>
      <c r="S1988">
        <v>6.05</v>
      </c>
      <c r="T1988" t="s">
        <v>7905</v>
      </c>
      <c r="U1988">
        <v>1</v>
      </c>
      <c r="V1988">
        <v>0</v>
      </c>
      <c r="W1988" t="s">
        <v>7905</v>
      </c>
      <c r="X1988">
        <v>17.525110244751001</v>
      </c>
      <c r="Y1988">
        <v>16.805183410644499</v>
      </c>
      <c r="Z1988">
        <v>16.193140029907202</v>
      </c>
      <c r="AA1988">
        <v>16.5134468078613</v>
      </c>
      <c r="AB1988">
        <v>17.607873916626001</v>
      </c>
      <c r="AC1988">
        <v>15.774473190307599</v>
      </c>
      <c r="AD1988">
        <v>16.684118270873999</v>
      </c>
      <c r="AE1988">
        <v>17.367893218994102</v>
      </c>
      <c r="AF1988">
        <v>17.775093078613299</v>
      </c>
      <c r="AG1988">
        <v>16.445430755615199</v>
      </c>
    </row>
    <row r="1989" spans="2:33" x14ac:dyDescent="0.25">
      <c r="B1989">
        <v>1.0393441477120899</v>
      </c>
      <c r="C1989">
        <v>-1.8495042800903301</v>
      </c>
      <c r="D1989" t="s">
        <v>7228</v>
      </c>
      <c r="E1989" t="s">
        <v>3995</v>
      </c>
      <c r="F1989" t="s">
        <v>7950</v>
      </c>
      <c r="G1989">
        <v>1</v>
      </c>
      <c r="H1989">
        <v>4</v>
      </c>
      <c r="K1989" t="s">
        <v>3994</v>
      </c>
      <c r="N1989">
        <v>9</v>
      </c>
      <c r="O1989">
        <v>2</v>
      </c>
      <c r="P1989">
        <v>2</v>
      </c>
      <c r="Q1989">
        <v>2</v>
      </c>
      <c r="R1989">
        <v>25.9</v>
      </c>
      <c r="S1989">
        <v>5.26</v>
      </c>
      <c r="T1989">
        <v>1.0393441477120899</v>
      </c>
      <c r="U1989">
        <v>0.63281290322580697</v>
      </c>
      <c r="V1989">
        <v>1.8495042800903301</v>
      </c>
      <c r="W1989">
        <v>1.9184122197411999</v>
      </c>
      <c r="X1989">
        <v>18.902833938598601</v>
      </c>
      <c r="Y1989">
        <v>16.126390457153299</v>
      </c>
      <c r="Z1989">
        <v>16.378410339355501</v>
      </c>
      <c r="AA1989">
        <v>21.016027450561499</v>
      </c>
      <c r="AB1989">
        <v>18.890186309814499</v>
      </c>
      <c r="AC1989">
        <v>15.944653511047401</v>
      </c>
      <c r="AD1989">
        <v>15.591495513916</v>
      </c>
      <c r="AE1989">
        <v>17.485643386840799</v>
      </c>
      <c r="AF1989">
        <v>16.6263942718506</v>
      </c>
      <c r="AG1989">
        <v>16.418140411376999</v>
      </c>
    </row>
    <row r="1990" spans="2:33" x14ac:dyDescent="0.25">
      <c r="B1990">
        <v>0.61110034055921303</v>
      </c>
      <c r="C1990">
        <v>-1.80033302307129</v>
      </c>
      <c r="D1990" t="s">
        <v>7229</v>
      </c>
      <c r="E1990" t="s">
        <v>3997</v>
      </c>
      <c r="F1990" t="s">
        <v>7950</v>
      </c>
      <c r="G1990">
        <v>1</v>
      </c>
      <c r="H1990">
        <v>4</v>
      </c>
      <c r="K1990" t="s">
        <v>3996</v>
      </c>
      <c r="N1990">
        <v>16</v>
      </c>
      <c r="O1990">
        <v>4</v>
      </c>
      <c r="P1990">
        <v>12</v>
      </c>
      <c r="Q1990">
        <v>4</v>
      </c>
      <c r="R1990">
        <v>29.5</v>
      </c>
      <c r="S1990">
        <v>6.46</v>
      </c>
      <c r="T1990">
        <v>0.61110034055921303</v>
      </c>
      <c r="U1990">
        <v>0.80984848484848504</v>
      </c>
      <c r="V1990">
        <v>1.80033302307129</v>
      </c>
      <c r="W1990">
        <v>1.2551410462969199</v>
      </c>
      <c r="X1990">
        <v>20.495237350463899</v>
      </c>
      <c r="Y1990">
        <v>20.663169860839801</v>
      </c>
      <c r="Z1990">
        <v>27.553033828735401</v>
      </c>
      <c r="AA1990">
        <v>21.112995147705099</v>
      </c>
      <c r="AB1990">
        <v>20.4272861480713</v>
      </c>
      <c r="AC1990">
        <v>19.4722595214844</v>
      </c>
      <c r="AD1990">
        <v>20.166559219360401</v>
      </c>
      <c r="AE1990">
        <v>20.846481323242202</v>
      </c>
      <c r="AF1990">
        <v>21.384963989257798</v>
      </c>
      <c r="AG1990">
        <v>19.3797931671143</v>
      </c>
    </row>
    <row r="1991" spans="2:33" x14ac:dyDescent="0.25">
      <c r="B1991">
        <v>0.59700852442641705</v>
      </c>
      <c r="C1991">
        <v>-1.1255731582641599</v>
      </c>
      <c r="D1991" t="s">
        <v>7230</v>
      </c>
      <c r="E1991" t="s">
        <v>3999</v>
      </c>
      <c r="F1991" t="s">
        <v>7950</v>
      </c>
      <c r="G1991">
        <v>1</v>
      </c>
      <c r="H1991">
        <v>4</v>
      </c>
      <c r="K1991" t="s">
        <v>3998</v>
      </c>
      <c r="N1991">
        <v>9</v>
      </c>
      <c r="O1991">
        <v>4</v>
      </c>
      <c r="P1991">
        <v>5</v>
      </c>
      <c r="Q1991">
        <v>4</v>
      </c>
      <c r="R1991">
        <v>49.6</v>
      </c>
      <c r="S1991">
        <v>6.16</v>
      </c>
      <c r="T1991">
        <v>0.59700852442641705</v>
      </c>
      <c r="U1991">
        <v>0.82354098360655703</v>
      </c>
      <c r="V1991">
        <v>1.1255731582641599</v>
      </c>
      <c r="W1991">
        <v>1.23201359552468</v>
      </c>
      <c r="X1991">
        <v>19.321374893188501</v>
      </c>
      <c r="Y1991">
        <v>18.8740119934082</v>
      </c>
      <c r="Z1991">
        <v>17.637208938598601</v>
      </c>
      <c r="AA1991">
        <v>20.293470382690401</v>
      </c>
      <c r="AB1991">
        <v>19.724811553955099</v>
      </c>
      <c r="AC1991">
        <v>19.0662651062012</v>
      </c>
      <c r="AD1991">
        <v>18.571941375732401</v>
      </c>
      <c r="AE1991">
        <v>15.909173011779799</v>
      </c>
      <c r="AF1991">
        <v>20.155727386474599</v>
      </c>
      <c r="AG1991">
        <v>16.519905090331999</v>
      </c>
    </row>
    <row r="1992" spans="2:33" x14ac:dyDescent="0.25">
      <c r="B1992">
        <v>0.54479178968441899</v>
      </c>
      <c r="C1992">
        <v>1.0893390655517601</v>
      </c>
      <c r="D1992" t="s">
        <v>7231</v>
      </c>
      <c r="E1992" t="s">
        <v>4001</v>
      </c>
      <c r="F1992" t="s">
        <v>7950</v>
      </c>
      <c r="G1992">
        <v>1</v>
      </c>
      <c r="H1992">
        <v>4</v>
      </c>
      <c r="K1992" t="s">
        <v>4000</v>
      </c>
      <c r="N1992">
        <v>5</v>
      </c>
      <c r="O1992">
        <v>3</v>
      </c>
      <c r="P1992">
        <v>3</v>
      </c>
      <c r="Q1992">
        <v>3</v>
      </c>
      <c r="R1992">
        <v>67.3</v>
      </c>
      <c r="S1992">
        <v>8.9499999999999993</v>
      </c>
      <c r="T1992">
        <v>0.54479178968441899</v>
      </c>
      <c r="U1992">
        <v>0.86677392510402196</v>
      </c>
      <c r="V1992">
        <v>-1.0893390655517601</v>
      </c>
      <c r="W1992">
        <v>-1.1451737001590601</v>
      </c>
      <c r="X1992">
        <v>16.041297912597699</v>
      </c>
      <c r="Y1992">
        <v>14.370481491088899</v>
      </c>
      <c r="Z1992">
        <v>14.508053779602101</v>
      </c>
      <c r="AA1992">
        <v>15.387357711791999</v>
      </c>
      <c r="AB1992">
        <v>16.5666408538818</v>
      </c>
      <c r="AC1992">
        <v>17.185905456543001</v>
      </c>
      <c r="AD1992">
        <v>16.832679748535199</v>
      </c>
      <c r="AE1992">
        <v>16.793672561645501</v>
      </c>
      <c r="AF1992">
        <v>18.273950576782202</v>
      </c>
      <c r="AG1992">
        <v>13.2343187332153</v>
      </c>
    </row>
    <row r="1993" spans="2:33" x14ac:dyDescent="0.25">
      <c r="B1993">
        <v>0.36133610329868898</v>
      </c>
      <c r="C1993">
        <v>0.455822181701659</v>
      </c>
      <c r="D1993" t="s">
        <v>7232</v>
      </c>
      <c r="E1993" t="s">
        <v>4003</v>
      </c>
      <c r="F1993" t="s">
        <v>7950</v>
      </c>
      <c r="G1993">
        <v>1</v>
      </c>
      <c r="H1993">
        <v>4</v>
      </c>
      <c r="K1993" t="s">
        <v>4002</v>
      </c>
      <c r="N1993">
        <v>3</v>
      </c>
      <c r="O1993">
        <v>1</v>
      </c>
      <c r="P1993">
        <v>4</v>
      </c>
      <c r="Q1993">
        <v>1</v>
      </c>
      <c r="R1993">
        <v>44.3</v>
      </c>
      <c r="S1993">
        <v>7.05</v>
      </c>
      <c r="T1993" t="s">
        <v>7905</v>
      </c>
      <c r="U1993">
        <v>1</v>
      </c>
      <c r="V1993">
        <v>0</v>
      </c>
      <c r="W1993" t="s">
        <v>7905</v>
      </c>
      <c r="X1993">
        <v>16.962814331054702</v>
      </c>
      <c r="Y1993">
        <v>17.332777023315401</v>
      </c>
      <c r="Z1993">
        <v>15.1023664474487</v>
      </c>
      <c r="AA1993">
        <v>17.789634704589801</v>
      </c>
      <c r="AB1993">
        <v>17.876012802123999</v>
      </c>
      <c r="AC1993">
        <v>18.003833770751999</v>
      </c>
      <c r="AD1993">
        <v>16.966209411621101</v>
      </c>
      <c r="AE1993">
        <v>17.9488334655762</v>
      </c>
      <c r="AF1993">
        <v>16.9349040985107</v>
      </c>
      <c r="AG1993">
        <v>17.488935470581101</v>
      </c>
    </row>
    <row r="1994" spans="2:33" x14ac:dyDescent="0.25">
      <c r="B1994">
        <v>0.21167605354139299</v>
      </c>
      <c r="C1994">
        <v>-0.389914321899415</v>
      </c>
      <c r="D1994" t="s">
        <v>7233</v>
      </c>
      <c r="E1994" t="s">
        <v>4005</v>
      </c>
      <c r="F1994" t="s">
        <v>7950</v>
      </c>
      <c r="G1994">
        <v>1</v>
      </c>
      <c r="H1994">
        <v>4</v>
      </c>
      <c r="K1994" t="s">
        <v>4004</v>
      </c>
      <c r="N1994">
        <v>3</v>
      </c>
      <c r="O1994">
        <v>1</v>
      </c>
      <c r="P1994">
        <v>1</v>
      </c>
      <c r="Q1994">
        <v>1</v>
      </c>
      <c r="R1994">
        <v>50.9</v>
      </c>
      <c r="S1994">
        <v>6.04</v>
      </c>
      <c r="T1994" t="s">
        <v>7905</v>
      </c>
      <c r="U1994">
        <v>1</v>
      </c>
      <c r="V1994">
        <v>0</v>
      </c>
      <c r="W1994" t="s">
        <v>7905</v>
      </c>
      <c r="X1994">
        <v>17.80544090271</v>
      </c>
      <c r="Y1994">
        <v>18.497621536254901</v>
      </c>
      <c r="Z1994">
        <v>18.117601394653299</v>
      </c>
      <c r="AA1994">
        <v>14.8592433929443</v>
      </c>
      <c r="AB1994">
        <v>18.429185867309599</v>
      </c>
      <c r="AC1994">
        <v>17.598699569702099</v>
      </c>
      <c r="AD1994">
        <v>16.882505416870099</v>
      </c>
      <c r="AE1994">
        <v>16.317277908325199</v>
      </c>
      <c r="AF1994">
        <v>18.016435623168899</v>
      </c>
      <c r="AG1994">
        <v>16.944602966308601</v>
      </c>
    </row>
    <row r="1995" spans="2:33" x14ac:dyDescent="0.25">
      <c r="B1995">
        <v>2.8823178798806699E-2</v>
      </c>
      <c r="C1995">
        <v>-2.5891304016113299E-2</v>
      </c>
      <c r="D1995" t="s">
        <v>7234</v>
      </c>
      <c r="E1995" t="s">
        <v>4007</v>
      </c>
      <c r="F1995" t="s">
        <v>7950</v>
      </c>
      <c r="G1995">
        <v>1</v>
      </c>
      <c r="H1995">
        <v>4</v>
      </c>
      <c r="K1995" t="s">
        <v>4006</v>
      </c>
      <c r="N1995">
        <v>5</v>
      </c>
      <c r="O1995">
        <v>1</v>
      </c>
      <c r="P1995">
        <v>1</v>
      </c>
      <c r="Q1995">
        <v>1</v>
      </c>
      <c r="R1995">
        <v>32.6</v>
      </c>
      <c r="S1995">
        <v>11.27</v>
      </c>
      <c r="T1995" t="s">
        <v>7905</v>
      </c>
      <c r="U1995">
        <v>1</v>
      </c>
      <c r="V1995">
        <v>0</v>
      </c>
      <c r="W1995" t="s">
        <v>7905</v>
      </c>
      <c r="X1995">
        <v>17.045946121215799</v>
      </c>
      <c r="Y1995">
        <v>16.831892013549801</v>
      </c>
      <c r="Z1995">
        <v>16.456104278564499</v>
      </c>
      <c r="AA1995">
        <v>16.4639492034912</v>
      </c>
      <c r="AB1995">
        <v>17.2535610198975</v>
      </c>
      <c r="AC1995">
        <v>15.8983812332153</v>
      </c>
      <c r="AD1995">
        <v>16.530563354492202</v>
      </c>
      <c r="AE1995">
        <v>17.360923767089801</v>
      </c>
      <c r="AF1995">
        <v>17.291284561157202</v>
      </c>
      <c r="AG1995">
        <v>16.840843200683601</v>
      </c>
    </row>
    <row r="1996" spans="2:33" x14ac:dyDescent="0.25">
      <c r="B1996">
        <v>1.6235093557239599</v>
      </c>
      <c r="C1996">
        <v>-1.93563117980957</v>
      </c>
      <c r="D1996" t="s">
        <v>7235</v>
      </c>
      <c r="E1996" t="s">
        <v>4009</v>
      </c>
      <c r="F1996" t="s">
        <v>7950</v>
      </c>
      <c r="G1996">
        <v>1</v>
      </c>
      <c r="H1996">
        <v>4</v>
      </c>
      <c r="K1996" t="s">
        <v>4008</v>
      </c>
      <c r="N1996">
        <v>3</v>
      </c>
      <c r="O1996">
        <v>1</v>
      </c>
      <c r="P1996">
        <v>1</v>
      </c>
      <c r="Q1996">
        <v>1</v>
      </c>
      <c r="R1996">
        <v>40.9</v>
      </c>
      <c r="S1996">
        <v>4.46</v>
      </c>
      <c r="T1996">
        <v>1.6235093557239599</v>
      </c>
      <c r="U1996">
        <v>0.39956589147286797</v>
      </c>
      <c r="V1996">
        <v>1.93563117980957</v>
      </c>
      <c r="W1996">
        <v>2.7835119829838599</v>
      </c>
      <c r="X1996">
        <v>19.524610519409201</v>
      </c>
      <c r="Y1996">
        <v>19.365360260009801</v>
      </c>
      <c r="Z1996">
        <v>19.096700668335</v>
      </c>
      <c r="AA1996">
        <v>19.2592964172363</v>
      </c>
      <c r="AB1996">
        <v>16.223194122314499</v>
      </c>
      <c r="AC1996">
        <v>16.7443752288818</v>
      </c>
      <c r="AD1996">
        <v>16.911016464233398</v>
      </c>
      <c r="AE1996">
        <v>17.011766433715799</v>
      </c>
      <c r="AF1996">
        <v>17.505125045776399</v>
      </c>
      <c r="AG1996">
        <v>15.6187229156494</v>
      </c>
    </row>
    <row r="1997" spans="2:33" x14ac:dyDescent="0.25">
      <c r="B1997">
        <v>4.2519888298270204E-3</v>
      </c>
      <c r="C1997">
        <v>-7.6515197753899101E-3</v>
      </c>
      <c r="D1997" t="s">
        <v>7236</v>
      </c>
      <c r="E1997" t="s">
        <v>4011</v>
      </c>
      <c r="F1997" t="s">
        <v>7950</v>
      </c>
      <c r="G1997">
        <v>1</v>
      </c>
      <c r="H1997">
        <v>4</v>
      </c>
      <c r="K1997" t="s">
        <v>4010</v>
      </c>
      <c r="N1997">
        <v>2</v>
      </c>
      <c r="O1997">
        <v>1</v>
      </c>
      <c r="P1997">
        <v>1</v>
      </c>
      <c r="Q1997">
        <v>1</v>
      </c>
      <c r="R1997">
        <v>56.8</v>
      </c>
      <c r="S1997">
        <v>6.64</v>
      </c>
      <c r="T1997">
        <v>4.2519888298270204E-3</v>
      </c>
      <c r="U1997">
        <v>0.99816221198156696</v>
      </c>
      <c r="V1997">
        <v>7.6515197753899101E-3</v>
      </c>
      <c r="W1997">
        <v>1.25977619804735E-2</v>
      </c>
      <c r="X1997">
        <v>19.1654052734375</v>
      </c>
      <c r="Y1997">
        <v>16.4405822753906</v>
      </c>
      <c r="Z1997">
        <v>16.380311965942401</v>
      </c>
      <c r="AA1997">
        <v>17.1630744934082</v>
      </c>
      <c r="AB1997">
        <v>16.5536499023438</v>
      </c>
      <c r="AC1997">
        <v>17.271385192871101</v>
      </c>
      <c r="AD1997">
        <v>16.269956588745099</v>
      </c>
      <c r="AE1997">
        <v>18.050632476806602</v>
      </c>
      <c r="AF1997">
        <v>16.689714431762699</v>
      </c>
      <c r="AG1997">
        <v>17.38307762146</v>
      </c>
    </row>
    <row r="1998" spans="2:33" x14ac:dyDescent="0.25">
      <c r="B1998">
        <v>0.18798818538730799</v>
      </c>
      <c r="C1998">
        <v>0.241562271118166</v>
      </c>
      <c r="D1998" t="s">
        <v>7237</v>
      </c>
      <c r="E1998" t="s">
        <v>4013</v>
      </c>
      <c r="F1998" t="s">
        <v>7950</v>
      </c>
      <c r="G1998">
        <v>1</v>
      </c>
      <c r="H1998">
        <v>4</v>
      </c>
      <c r="K1998" t="s">
        <v>4012</v>
      </c>
      <c r="N1998">
        <v>6</v>
      </c>
      <c r="O1998">
        <v>1</v>
      </c>
      <c r="P1998">
        <v>1</v>
      </c>
      <c r="Q1998">
        <v>1</v>
      </c>
      <c r="R1998">
        <v>24.6</v>
      </c>
      <c r="S1998">
        <v>9.07</v>
      </c>
      <c r="T1998" t="s">
        <v>7905</v>
      </c>
      <c r="U1998">
        <v>1</v>
      </c>
      <c r="V1998">
        <v>0</v>
      </c>
      <c r="W1998" t="s">
        <v>7905</v>
      </c>
      <c r="X1998">
        <v>16.798141479492202</v>
      </c>
      <c r="Y1998">
        <v>18.059228897094702</v>
      </c>
      <c r="Z1998">
        <v>16.012718200683601</v>
      </c>
      <c r="AA1998">
        <v>15.960334777831999</v>
      </c>
      <c r="AB1998">
        <v>18.296550750732401</v>
      </c>
      <c r="AC1998">
        <v>17.622381210327099</v>
      </c>
      <c r="AD1998">
        <v>17.063652038574201</v>
      </c>
      <c r="AE1998">
        <v>17.363822937011701</v>
      </c>
      <c r="AF1998">
        <v>17.372423171997099</v>
      </c>
      <c r="AG1998">
        <v>16.9125061035156</v>
      </c>
    </row>
    <row r="1999" spans="2:33" x14ac:dyDescent="0.25">
      <c r="B1999">
        <v>0.541793508410368</v>
      </c>
      <c r="C1999">
        <v>-1.2927133560180699</v>
      </c>
      <c r="D1999" t="s">
        <v>7238</v>
      </c>
      <c r="E1999" t="s">
        <v>4015</v>
      </c>
      <c r="F1999" t="s">
        <v>7950</v>
      </c>
      <c r="G1999">
        <v>1</v>
      </c>
      <c r="H1999">
        <v>4</v>
      </c>
      <c r="K1999" t="s">
        <v>4014</v>
      </c>
      <c r="N1999">
        <v>2</v>
      </c>
      <c r="O1999">
        <v>2</v>
      </c>
      <c r="P1999">
        <v>2</v>
      </c>
      <c r="Q1999">
        <v>2</v>
      </c>
      <c r="R1999">
        <v>97.6</v>
      </c>
      <c r="S1999">
        <v>5.8</v>
      </c>
      <c r="T1999">
        <v>0.541793508410368</v>
      </c>
      <c r="U1999">
        <v>0.86725619834710699</v>
      </c>
      <c r="V1999">
        <v>1.2927133560180699</v>
      </c>
      <c r="W1999">
        <v>1.14012884570148</v>
      </c>
      <c r="X1999">
        <v>19.6753120422363</v>
      </c>
      <c r="Y1999">
        <v>16.273891448974599</v>
      </c>
      <c r="Z1999">
        <v>17.970384597778299</v>
      </c>
      <c r="AA1999">
        <v>19.7108039855957</v>
      </c>
      <c r="AB1999">
        <v>16.5632419586182</v>
      </c>
      <c r="AC1999">
        <v>16.656644821166999</v>
      </c>
      <c r="AD1999">
        <v>13.5004892349243</v>
      </c>
      <c r="AE1999">
        <v>17.8343200683594</v>
      </c>
      <c r="AF1999">
        <v>18.457281112670898</v>
      </c>
      <c r="AG1999">
        <v>17.2813320159912</v>
      </c>
    </row>
    <row r="2000" spans="2:33" x14ac:dyDescent="0.25">
      <c r="B2000">
        <v>0.12041350976042001</v>
      </c>
      <c r="C2000">
        <v>-0.24757881164550699</v>
      </c>
      <c r="D2000" t="s">
        <v>7239</v>
      </c>
      <c r="E2000" t="s">
        <v>4017</v>
      </c>
      <c r="F2000" t="s">
        <v>7950</v>
      </c>
      <c r="G2000">
        <v>1</v>
      </c>
      <c r="H2000">
        <v>4</v>
      </c>
      <c r="K2000" t="s">
        <v>4016</v>
      </c>
      <c r="N2000">
        <v>3</v>
      </c>
      <c r="O2000">
        <v>1</v>
      </c>
      <c r="P2000">
        <v>1</v>
      </c>
      <c r="Q2000">
        <v>1</v>
      </c>
      <c r="R2000">
        <v>45.6</v>
      </c>
      <c r="S2000">
        <v>7.31</v>
      </c>
      <c r="T2000">
        <v>0.12041350976042001</v>
      </c>
      <c r="U2000">
        <v>0.96030397236614895</v>
      </c>
      <c r="V2000">
        <v>0.24757881164550699</v>
      </c>
      <c r="W2000">
        <v>0.31905589516143301</v>
      </c>
      <c r="X2000">
        <v>18.617284774780298</v>
      </c>
      <c r="Y2000">
        <v>16.739028930664102</v>
      </c>
      <c r="Z2000">
        <v>17.2340183258057</v>
      </c>
      <c r="AA2000">
        <v>18.982732772827099</v>
      </c>
      <c r="AB2000">
        <v>17.772481918335</v>
      </c>
      <c r="AC2000">
        <v>18.848508834838899</v>
      </c>
      <c r="AD2000">
        <v>18.7050380706787</v>
      </c>
      <c r="AE2000">
        <v>16.559755325317401</v>
      </c>
      <c r="AF2000">
        <v>18.405460357666001</v>
      </c>
      <c r="AG2000">
        <v>15.588890075683601</v>
      </c>
    </row>
    <row r="2001" spans="2:33" x14ac:dyDescent="0.25">
      <c r="B2001">
        <v>0.56241302798386505</v>
      </c>
      <c r="C2001">
        <v>-0.72948551177978505</v>
      </c>
      <c r="D2001" t="s">
        <v>7240</v>
      </c>
      <c r="E2001" t="s">
        <v>4019</v>
      </c>
      <c r="F2001" t="s">
        <v>7950</v>
      </c>
      <c r="G2001">
        <v>1</v>
      </c>
      <c r="H2001">
        <v>4</v>
      </c>
      <c r="K2001" t="s">
        <v>4018</v>
      </c>
      <c r="N2001">
        <v>5</v>
      </c>
      <c r="O2001">
        <v>1</v>
      </c>
      <c r="P2001">
        <v>1</v>
      </c>
      <c r="Q2001">
        <v>1</v>
      </c>
      <c r="R2001">
        <v>22.3</v>
      </c>
      <c r="S2001">
        <v>5.01</v>
      </c>
      <c r="T2001" t="s">
        <v>7905</v>
      </c>
      <c r="U2001">
        <v>1</v>
      </c>
      <c r="V2001">
        <v>0</v>
      </c>
      <c r="W2001" t="s">
        <v>7905</v>
      </c>
      <c r="X2001">
        <v>18.8033638000488</v>
      </c>
      <c r="Y2001">
        <v>16.8200283050537</v>
      </c>
      <c r="Z2001">
        <v>17.269407272338899</v>
      </c>
      <c r="AA2001">
        <v>15.799610137939499</v>
      </c>
      <c r="AB2001">
        <v>17.484682083129901</v>
      </c>
      <c r="AC2001">
        <v>17.3482570648193</v>
      </c>
      <c r="AD2001">
        <v>17.006484985351602</v>
      </c>
      <c r="AE2001">
        <v>16.958909988403299</v>
      </c>
      <c r="AF2001">
        <v>15.9073829650879</v>
      </c>
      <c r="AG2001">
        <v>15.3086290359497</v>
      </c>
    </row>
    <row r="2002" spans="2:33" x14ac:dyDescent="0.25">
      <c r="B2002">
        <v>0.17482230998777901</v>
      </c>
      <c r="C2002">
        <v>-0.380488014221189</v>
      </c>
      <c r="D2002" t="s">
        <v>7241</v>
      </c>
      <c r="E2002" t="s">
        <v>4021</v>
      </c>
      <c r="F2002" t="s">
        <v>7950</v>
      </c>
      <c r="G2002">
        <v>1</v>
      </c>
      <c r="H2002">
        <v>4</v>
      </c>
      <c r="K2002" t="s">
        <v>4020</v>
      </c>
      <c r="N2002">
        <v>9</v>
      </c>
      <c r="O2002">
        <v>1</v>
      </c>
      <c r="P2002">
        <v>1</v>
      </c>
      <c r="Q2002">
        <v>1</v>
      </c>
      <c r="R2002">
        <v>13.2</v>
      </c>
      <c r="S2002">
        <v>9.94</v>
      </c>
      <c r="T2002">
        <v>0.17482230998777901</v>
      </c>
      <c r="U2002">
        <v>0.94339130434782603</v>
      </c>
      <c r="V2002">
        <v>0.380488014221189</v>
      </c>
      <c r="W2002">
        <v>0.44427332789173002</v>
      </c>
      <c r="X2002">
        <v>15.283034324646</v>
      </c>
      <c r="Y2002">
        <v>16.765567779541001</v>
      </c>
      <c r="Z2002">
        <v>17.333217620849599</v>
      </c>
      <c r="AA2002">
        <v>18.539506912231399</v>
      </c>
      <c r="AB2002">
        <v>19.994205474853501</v>
      </c>
      <c r="AC2002">
        <v>16.186771392822301</v>
      </c>
      <c r="AD2002">
        <v>18.114648818969702</v>
      </c>
      <c r="AE2002">
        <v>17.094312667846701</v>
      </c>
      <c r="AF2002">
        <v>17.4139213562012</v>
      </c>
      <c r="AG2002">
        <v>17.203437805175799</v>
      </c>
    </row>
    <row r="2003" spans="2:33" x14ac:dyDescent="0.25">
      <c r="B2003">
        <v>0.14249216943879101</v>
      </c>
      <c r="C2003">
        <v>0.21098899841308599</v>
      </c>
      <c r="D2003" t="s">
        <v>7242</v>
      </c>
      <c r="E2003" t="s">
        <v>4023</v>
      </c>
      <c r="F2003" t="s">
        <v>7950</v>
      </c>
      <c r="G2003">
        <v>1</v>
      </c>
      <c r="H2003">
        <v>4</v>
      </c>
      <c r="K2003" t="s">
        <v>4022</v>
      </c>
      <c r="N2003">
        <v>4</v>
      </c>
      <c r="O2003">
        <v>1</v>
      </c>
      <c r="P2003">
        <v>1</v>
      </c>
      <c r="Q2003">
        <v>1</v>
      </c>
      <c r="R2003">
        <v>33.200000000000003</v>
      </c>
      <c r="S2003">
        <v>8.7899999999999991</v>
      </c>
      <c r="T2003" t="s">
        <v>7905</v>
      </c>
      <c r="U2003">
        <v>1</v>
      </c>
      <c r="V2003">
        <v>0</v>
      </c>
      <c r="W2003" t="s">
        <v>7905</v>
      </c>
      <c r="X2003">
        <v>16.734764099121101</v>
      </c>
      <c r="Y2003">
        <v>18.472558975219702</v>
      </c>
      <c r="Z2003">
        <v>16.997694015502901</v>
      </c>
      <c r="AA2003">
        <v>16.1173000335693</v>
      </c>
      <c r="AB2003">
        <v>15.235349655151399</v>
      </c>
      <c r="AC2003">
        <v>17.091554641723601</v>
      </c>
      <c r="AD2003">
        <v>17.437416076660199</v>
      </c>
      <c r="AE2003">
        <v>17.116041183471701</v>
      </c>
      <c r="AF2003">
        <v>16.620805740356399</v>
      </c>
      <c r="AG2003">
        <v>16.346794128418001</v>
      </c>
    </row>
    <row r="2004" spans="2:33" x14ac:dyDescent="0.25">
      <c r="B2004">
        <v>0.26557650669333299</v>
      </c>
      <c r="C2004">
        <v>-0.441038513183592</v>
      </c>
      <c r="D2004" t="s">
        <v>7243</v>
      </c>
      <c r="E2004" t="s">
        <v>4025</v>
      </c>
      <c r="F2004" t="s">
        <v>7950</v>
      </c>
      <c r="G2004">
        <v>1</v>
      </c>
      <c r="H2004">
        <v>4</v>
      </c>
      <c r="K2004" t="s">
        <v>4024</v>
      </c>
      <c r="N2004">
        <v>6</v>
      </c>
      <c r="O2004">
        <v>1</v>
      </c>
      <c r="P2004">
        <v>2</v>
      </c>
      <c r="Q2004">
        <v>1</v>
      </c>
      <c r="R2004">
        <v>20.399999999999999</v>
      </c>
      <c r="S2004">
        <v>5.72</v>
      </c>
      <c r="T2004" t="s">
        <v>7905</v>
      </c>
      <c r="U2004">
        <v>1</v>
      </c>
      <c r="V2004">
        <v>0</v>
      </c>
      <c r="W2004" t="s">
        <v>7905</v>
      </c>
      <c r="X2004">
        <v>15.6065053939819</v>
      </c>
      <c r="Y2004">
        <v>16.861097335815401</v>
      </c>
      <c r="Z2004">
        <v>16.048019409179702</v>
      </c>
      <c r="AA2004">
        <v>16.806648254394499</v>
      </c>
      <c r="AB2004">
        <v>19.180719375610401</v>
      </c>
      <c r="AC2004">
        <v>15.6247777938843</v>
      </c>
      <c r="AD2004">
        <v>16.382936477661101</v>
      </c>
      <c r="AE2004">
        <v>17.581546783447301</v>
      </c>
      <c r="AF2004">
        <v>16.2481479644775</v>
      </c>
      <c r="AG2004">
        <v>16.4603881835938</v>
      </c>
    </row>
    <row r="2005" spans="2:33" x14ac:dyDescent="0.25">
      <c r="B2005">
        <v>0.18791486338874899</v>
      </c>
      <c r="C2005">
        <v>-0.51741504669189498</v>
      </c>
      <c r="D2005" t="s">
        <v>7244</v>
      </c>
      <c r="E2005" t="s">
        <v>4027</v>
      </c>
      <c r="F2005" t="s">
        <v>7950</v>
      </c>
      <c r="G2005">
        <v>1</v>
      </c>
      <c r="H2005">
        <v>4</v>
      </c>
      <c r="K2005" t="s">
        <v>4026</v>
      </c>
      <c r="N2005">
        <v>4</v>
      </c>
      <c r="O2005">
        <v>1</v>
      </c>
      <c r="P2005">
        <v>1</v>
      </c>
      <c r="Q2005">
        <v>1</v>
      </c>
      <c r="R2005">
        <v>29.1</v>
      </c>
      <c r="S2005">
        <v>8.02</v>
      </c>
      <c r="T2005">
        <v>0.18791486338874899</v>
      </c>
      <c r="U2005">
        <v>0.94267017774851902</v>
      </c>
      <c r="V2005">
        <v>0.51741504669189498</v>
      </c>
      <c r="W2005">
        <v>0.47312910628175397</v>
      </c>
      <c r="X2005">
        <v>15.986660957336399</v>
      </c>
      <c r="Y2005">
        <v>17.482500076293899</v>
      </c>
      <c r="Z2005">
        <v>17.208745956420898</v>
      </c>
      <c r="AA2005">
        <v>18.284084320068398</v>
      </c>
      <c r="AB2005">
        <v>18.426923751831101</v>
      </c>
      <c r="AC2005">
        <v>16.0585842132568</v>
      </c>
      <c r="AD2005">
        <v>13.6788520812988</v>
      </c>
      <c r="AE2005">
        <v>18.850864410400401</v>
      </c>
      <c r="AF2005">
        <v>19.176458358764599</v>
      </c>
      <c r="AG2005">
        <v>17.037080764770501</v>
      </c>
    </row>
    <row r="2006" spans="2:33" x14ac:dyDescent="0.25">
      <c r="B2006">
        <v>0.96732609920648505</v>
      </c>
      <c r="C2006">
        <v>-0.80858955383300901</v>
      </c>
      <c r="D2006" t="s">
        <v>7245</v>
      </c>
      <c r="E2006" t="s">
        <v>4029</v>
      </c>
      <c r="F2006" t="s">
        <v>7950</v>
      </c>
      <c r="G2006">
        <v>1</v>
      </c>
      <c r="H2006">
        <v>4</v>
      </c>
      <c r="K2006" t="s">
        <v>4028</v>
      </c>
      <c r="N2006">
        <v>4</v>
      </c>
      <c r="O2006">
        <v>2</v>
      </c>
      <c r="P2006">
        <v>2</v>
      </c>
      <c r="Q2006">
        <v>2</v>
      </c>
      <c r="R2006">
        <v>45</v>
      </c>
      <c r="S2006">
        <v>5.44</v>
      </c>
      <c r="T2006" t="s">
        <v>7905</v>
      </c>
      <c r="U2006">
        <v>1</v>
      </c>
      <c r="V2006">
        <v>0</v>
      </c>
      <c r="W2006" t="s">
        <v>7905</v>
      </c>
      <c r="X2006">
        <v>17.718338012695298</v>
      </c>
      <c r="Y2006">
        <v>17.210472106933601</v>
      </c>
      <c r="Z2006">
        <v>19.2000122070313</v>
      </c>
      <c r="AA2006">
        <v>17.550390243530298</v>
      </c>
      <c r="AB2006">
        <v>17.631116867065401</v>
      </c>
      <c r="AC2006">
        <v>17.693733215331999</v>
      </c>
      <c r="AD2006">
        <v>16.995189666748001</v>
      </c>
      <c r="AE2006">
        <v>16.019701004028299</v>
      </c>
      <c r="AF2006">
        <v>17.378086090087901</v>
      </c>
      <c r="AG2006">
        <v>17.180671691894499</v>
      </c>
    </row>
    <row r="2007" spans="2:33" x14ac:dyDescent="0.25">
      <c r="B2007">
        <v>0.681914609246279</v>
      </c>
      <c r="C2007">
        <v>-0.85980186462402097</v>
      </c>
      <c r="D2007" t="s">
        <v>7246</v>
      </c>
      <c r="E2007" t="s">
        <v>4031</v>
      </c>
      <c r="F2007" t="s">
        <v>7950</v>
      </c>
      <c r="G2007">
        <v>1</v>
      </c>
      <c r="H2007">
        <v>4</v>
      </c>
      <c r="K2007" t="s">
        <v>4030</v>
      </c>
      <c r="N2007">
        <v>3</v>
      </c>
      <c r="O2007">
        <v>1</v>
      </c>
      <c r="P2007">
        <v>2</v>
      </c>
      <c r="Q2007">
        <v>1</v>
      </c>
      <c r="R2007">
        <v>47</v>
      </c>
      <c r="S2007">
        <v>7.23</v>
      </c>
      <c r="T2007" t="s">
        <v>7905</v>
      </c>
      <c r="U2007">
        <v>1</v>
      </c>
      <c r="V2007">
        <v>0</v>
      </c>
      <c r="W2007" t="s">
        <v>7905</v>
      </c>
      <c r="X2007">
        <v>17.7281093597412</v>
      </c>
      <c r="Y2007">
        <v>18.0362949371338</v>
      </c>
      <c r="Z2007">
        <v>18.169572830200199</v>
      </c>
      <c r="AA2007">
        <v>17.046401977539102</v>
      </c>
      <c r="AB2007">
        <v>17.779216766357401</v>
      </c>
      <c r="AC2007">
        <v>18.766403198242202</v>
      </c>
      <c r="AD2007">
        <v>17.214351654052699</v>
      </c>
      <c r="AE2007">
        <v>17.2422180175781</v>
      </c>
      <c r="AF2007">
        <v>15.8883771896362</v>
      </c>
      <c r="AG2007">
        <v>15.349236488342299</v>
      </c>
    </row>
    <row r="2008" spans="2:33" x14ac:dyDescent="0.25">
      <c r="B2008">
        <v>6.6005596408624398E-2</v>
      </c>
      <c r="C2008">
        <v>-0.23747482299804501</v>
      </c>
      <c r="D2008" t="s">
        <v>7247</v>
      </c>
      <c r="E2008" t="s">
        <v>4033</v>
      </c>
      <c r="F2008" t="s">
        <v>7950</v>
      </c>
      <c r="G2008">
        <v>1</v>
      </c>
      <c r="H2008">
        <v>4</v>
      </c>
      <c r="K2008" t="s">
        <v>4032</v>
      </c>
      <c r="N2008">
        <v>16</v>
      </c>
      <c r="O2008">
        <v>1</v>
      </c>
      <c r="P2008">
        <v>4</v>
      </c>
      <c r="Q2008">
        <v>1</v>
      </c>
      <c r="R2008">
        <v>6.5</v>
      </c>
      <c r="S2008">
        <v>9.66</v>
      </c>
      <c r="T2008">
        <v>6.6005596408624398E-2</v>
      </c>
      <c r="U2008">
        <v>0.98172381448671198</v>
      </c>
      <c r="V2008">
        <v>0.23747482299804501</v>
      </c>
      <c r="W2008">
        <v>0.18345893395419199</v>
      </c>
      <c r="X2008">
        <v>16.796871185302699</v>
      </c>
      <c r="Y2008">
        <v>18.2550144195557</v>
      </c>
      <c r="Z2008">
        <v>15.0548667907715</v>
      </c>
      <c r="AA2008">
        <v>21.141736984252901</v>
      </c>
      <c r="AB2008">
        <v>19.240583419799801</v>
      </c>
      <c r="AC2008">
        <v>16.992847442626999</v>
      </c>
      <c r="AD2008">
        <v>19.5259819030762</v>
      </c>
      <c r="AE2008">
        <v>16.970331192016602</v>
      </c>
      <c r="AF2008">
        <v>19.860710144043001</v>
      </c>
      <c r="AG2008">
        <v>15.9518280029297</v>
      </c>
    </row>
    <row r="2009" spans="2:33" x14ac:dyDescent="0.25">
      <c r="B2009">
        <v>0.28863695612718099</v>
      </c>
      <c r="C2009">
        <v>-0.52371196746826199</v>
      </c>
      <c r="D2009" t="s">
        <v>7248</v>
      </c>
      <c r="E2009" t="s">
        <v>4035</v>
      </c>
      <c r="F2009" t="s">
        <v>7950</v>
      </c>
      <c r="G2009">
        <v>1</v>
      </c>
      <c r="H2009">
        <v>4</v>
      </c>
      <c r="K2009" t="s">
        <v>4034</v>
      </c>
      <c r="N2009">
        <v>1</v>
      </c>
      <c r="O2009">
        <v>1</v>
      </c>
      <c r="P2009">
        <v>1</v>
      </c>
      <c r="Q2009">
        <v>1</v>
      </c>
      <c r="R2009">
        <v>77.8</v>
      </c>
      <c r="S2009">
        <v>9.5399999999999991</v>
      </c>
      <c r="T2009" t="s">
        <v>7905</v>
      </c>
      <c r="U2009">
        <v>1</v>
      </c>
      <c r="V2009">
        <v>0</v>
      </c>
      <c r="W2009" t="s">
        <v>7905</v>
      </c>
      <c r="X2009">
        <v>17.1042575836182</v>
      </c>
      <c r="Y2009">
        <v>15.415119171142599</v>
      </c>
      <c r="Z2009">
        <v>16.761980056762699</v>
      </c>
      <c r="AA2009">
        <v>17.3702297210693</v>
      </c>
      <c r="AB2009">
        <v>18.778099060058601</v>
      </c>
      <c r="AC2009">
        <v>16.4506435394287</v>
      </c>
      <c r="AD2009">
        <v>18.1862182617188</v>
      </c>
      <c r="AE2009">
        <v>17.223316192626999</v>
      </c>
      <c r="AF2009">
        <v>14.9743385314941</v>
      </c>
      <c r="AG2009">
        <v>15.9766092300415</v>
      </c>
    </row>
    <row r="2010" spans="2:33" x14ac:dyDescent="0.25">
      <c r="B2010">
        <v>0.25516742500141099</v>
      </c>
      <c r="C2010">
        <v>-0.28972797393798899</v>
      </c>
      <c r="D2010" t="s">
        <v>7249</v>
      </c>
      <c r="E2010" t="s">
        <v>4037</v>
      </c>
      <c r="F2010" t="s">
        <v>7950</v>
      </c>
      <c r="G2010">
        <v>1</v>
      </c>
      <c r="H2010">
        <v>4</v>
      </c>
      <c r="K2010" t="s">
        <v>4036</v>
      </c>
      <c r="N2010">
        <v>11</v>
      </c>
      <c r="O2010">
        <v>1</v>
      </c>
      <c r="P2010">
        <v>1</v>
      </c>
      <c r="Q2010">
        <v>1</v>
      </c>
      <c r="R2010">
        <v>8.9</v>
      </c>
      <c r="S2010">
        <v>9.2899999999999991</v>
      </c>
      <c r="T2010" t="s">
        <v>7905</v>
      </c>
      <c r="U2010">
        <v>1</v>
      </c>
      <c r="V2010">
        <v>0</v>
      </c>
      <c r="W2010" t="s">
        <v>7905</v>
      </c>
      <c r="X2010">
        <v>16.6182041168213</v>
      </c>
      <c r="Y2010">
        <v>15.7369298934937</v>
      </c>
      <c r="Z2010">
        <v>18.235593795776399</v>
      </c>
      <c r="AA2010">
        <v>16.636184692382798</v>
      </c>
      <c r="AB2010">
        <v>16.699832916259801</v>
      </c>
      <c r="AC2010">
        <v>16.621849060058601</v>
      </c>
      <c r="AD2010">
        <v>16.436031341552699</v>
      </c>
      <c r="AE2010">
        <v>15.861442565918001</v>
      </c>
      <c r="AF2010">
        <v>17.325874328613299</v>
      </c>
      <c r="AG2010">
        <v>16.232908248901399</v>
      </c>
    </row>
    <row r="2011" spans="2:33" x14ac:dyDescent="0.25">
      <c r="B2011">
        <v>0.66410280133939303</v>
      </c>
      <c r="C2011">
        <v>-1.3873416900634801</v>
      </c>
      <c r="D2011" t="s">
        <v>7250</v>
      </c>
      <c r="E2011" t="s">
        <v>4039</v>
      </c>
      <c r="F2011" t="s">
        <v>7950</v>
      </c>
      <c r="G2011">
        <v>1</v>
      </c>
      <c r="H2011">
        <v>4</v>
      </c>
      <c r="K2011" t="s">
        <v>4038</v>
      </c>
      <c r="N2011">
        <v>1</v>
      </c>
      <c r="O2011">
        <v>1</v>
      </c>
      <c r="P2011">
        <v>1</v>
      </c>
      <c r="Q2011">
        <v>1</v>
      </c>
      <c r="R2011">
        <v>128.6</v>
      </c>
      <c r="S2011">
        <v>6.64</v>
      </c>
      <c r="T2011">
        <v>0.66410280133939303</v>
      </c>
      <c r="U2011">
        <v>0.78489184692179703</v>
      </c>
      <c r="V2011">
        <v>1.3873416900634801</v>
      </c>
      <c r="W2011">
        <v>1.3410872612860101</v>
      </c>
      <c r="X2011">
        <v>17.300697326660199</v>
      </c>
      <c r="Y2011">
        <v>21.151809692382798</v>
      </c>
      <c r="Z2011">
        <v>17.051334381103501</v>
      </c>
      <c r="AA2011">
        <v>18.9408664703369</v>
      </c>
      <c r="AB2011">
        <v>16.005708694458001</v>
      </c>
      <c r="AC2011">
        <v>15.3422603607178</v>
      </c>
      <c r="AD2011">
        <v>18.042953491210898</v>
      </c>
      <c r="AE2011">
        <v>16.000959396362301</v>
      </c>
      <c r="AF2011">
        <v>16.408634185791001</v>
      </c>
      <c r="AG2011">
        <v>17.718900680541999</v>
      </c>
    </row>
    <row r="2012" spans="2:33" x14ac:dyDescent="0.25">
      <c r="B2012">
        <v>0.29902820565834498</v>
      </c>
      <c r="C2012">
        <v>-0.80525512695312396</v>
      </c>
      <c r="D2012" t="s">
        <v>7251</v>
      </c>
      <c r="E2012" t="s">
        <v>4041</v>
      </c>
      <c r="F2012" t="s">
        <v>7950</v>
      </c>
      <c r="G2012">
        <v>1</v>
      </c>
      <c r="H2012">
        <v>4</v>
      </c>
      <c r="K2012" t="s">
        <v>4040</v>
      </c>
      <c r="N2012">
        <v>1</v>
      </c>
      <c r="O2012">
        <v>1</v>
      </c>
      <c r="P2012">
        <v>1</v>
      </c>
      <c r="Q2012">
        <v>1</v>
      </c>
      <c r="R2012">
        <v>129</v>
      </c>
      <c r="S2012">
        <v>9.64</v>
      </c>
      <c r="T2012">
        <v>0.29902820565834498</v>
      </c>
      <c r="U2012">
        <v>0.91312828947368396</v>
      </c>
      <c r="V2012">
        <v>0.80525512695312396</v>
      </c>
      <c r="W2012">
        <v>0.70247087646377404</v>
      </c>
      <c r="X2012">
        <v>15.679034233093301</v>
      </c>
      <c r="Y2012">
        <v>16.441179275512699</v>
      </c>
      <c r="Z2012">
        <v>15.8021430969238</v>
      </c>
      <c r="AA2012">
        <v>18.485548019409201</v>
      </c>
      <c r="AB2012">
        <v>20.791059494018601</v>
      </c>
      <c r="AC2012">
        <v>17.2552890777588</v>
      </c>
      <c r="AD2012">
        <v>16.412574768066399</v>
      </c>
      <c r="AE2012">
        <v>16.433294296264599</v>
      </c>
      <c r="AF2012">
        <v>18.3636474609375</v>
      </c>
      <c r="AG2012">
        <v>14.707882881164601</v>
      </c>
    </row>
    <row r="2013" spans="2:33" x14ac:dyDescent="0.25">
      <c r="B2013">
        <v>0.53795122986678701</v>
      </c>
      <c r="C2013">
        <v>0.83157997131347705</v>
      </c>
      <c r="D2013" t="s">
        <v>7252</v>
      </c>
      <c r="E2013" t="s">
        <v>4043</v>
      </c>
      <c r="F2013" t="s">
        <v>7950</v>
      </c>
      <c r="G2013">
        <v>1</v>
      </c>
      <c r="H2013">
        <v>4</v>
      </c>
      <c r="K2013" t="s">
        <v>4042</v>
      </c>
      <c r="N2013">
        <v>1</v>
      </c>
      <c r="O2013">
        <v>1</v>
      </c>
      <c r="P2013">
        <v>1</v>
      </c>
      <c r="Q2013">
        <v>1</v>
      </c>
      <c r="R2013">
        <v>265.10000000000002</v>
      </c>
      <c r="S2013">
        <v>6.39</v>
      </c>
      <c r="T2013" t="s">
        <v>7905</v>
      </c>
      <c r="U2013">
        <v>1</v>
      </c>
      <c r="V2013">
        <v>0</v>
      </c>
      <c r="W2013" t="s">
        <v>7905</v>
      </c>
      <c r="X2013">
        <v>17.128280639648398</v>
      </c>
      <c r="Y2013">
        <v>16.9942226409912</v>
      </c>
      <c r="Z2013">
        <v>14.600746154785201</v>
      </c>
      <c r="AA2013">
        <v>17.991146087646499</v>
      </c>
      <c r="AB2013">
        <v>15.2523097991943</v>
      </c>
      <c r="AC2013">
        <v>17.775539398193398</v>
      </c>
      <c r="AD2013">
        <v>16.423913955688501</v>
      </c>
      <c r="AE2013">
        <v>16.713508605956999</v>
      </c>
      <c r="AF2013">
        <v>18.410673141479499</v>
      </c>
      <c r="AG2013">
        <v>16.800970077514599</v>
      </c>
    </row>
    <row r="2014" spans="2:33" x14ac:dyDescent="0.25">
      <c r="B2014">
        <v>0.21009672672559099</v>
      </c>
      <c r="C2014">
        <v>-0.220854187011717</v>
      </c>
      <c r="D2014" t="s">
        <v>7253</v>
      </c>
      <c r="E2014" t="s">
        <v>4045</v>
      </c>
      <c r="F2014" t="s">
        <v>7950</v>
      </c>
      <c r="G2014">
        <v>1</v>
      </c>
      <c r="H2014">
        <v>4</v>
      </c>
      <c r="K2014" t="s">
        <v>4044</v>
      </c>
      <c r="N2014">
        <v>8</v>
      </c>
      <c r="O2014">
        <v>1</v>
      </c>
      <c r="P2014">
        <v>3</v>
      </c>
      <c r="Q2014">
        <v>1</v>
      </c>
      <c r="R2014">
        <v>13.4</v>
      </c>
      <c r="S2014">
        <v>8.1</v>
      </c>
      <c r="T2014" t="s">
        <v>7905</v>
      </c>
      <c r="U2014">
        <v>1</v>
      </c>
      <c r="V2014">
        <v>0</v>
      </c>
      <c r="W2014" t="s">
        <v>7905</v>
      </c>
      <c r="X2014">
        <v>17.630029678344702</v>
      </c>
      <c r="Y2014">
        <v>16.030788421630898</v>
      </c>
      <c r="Z2014">
        <v>16.872867584228501</v>
      </c>
      <c r="AA2014">
        <v>18.290540695190401</v>
      </c>
      <c r="AB2014">
        <v>17.547430038452099</v>
      </c>
      <c r="AC2014">
        <v>17.563087463378899</v>
      </c>
      <c r="AD2014">
        <v>17.320123672485401</v>
      </c>
      <c r="AE2014">
        <v>16.798280715942401</v>
      </c>
      <c r="AF2014">
        <v>17.038372039794901</v>
      </c>
      <c r="AG2014">
        <v>16.547521591186499</v>
      </c>
    </row>
    <row r="2015" spans="2:33" x14ac:dyDescent="0.25">
      <c r="B2015">
        <v>5.1263513637605201E-2</v>
      </c>
      <c r="C2015">
        <v>0.13882255554199199</v>
      </c>
      <c r="D2015" t="s">
        <v>7254</v>
      </c>
      <c r="E2015" t="s">
        <v>4047</v>
      </c>
      <c r="F2015" t="s">
        <v>7950</v>
      </c>
      <c r="G2015">
        <v>1</v>
      </c>
      <c r="H2015">
        <v>4</v>
      </c>
      <c r="K2015" t="s">
        <v>4046</v>
      </c>
      <c r="N2015">
        <v>5</v>
      </c>
      <c r="O2015">
        <v>1</v>
      </c>
      <c r="P2015">
        <v>1</v>
      </c>
      <c r="Q2015">
        <v>1</v>
      </c>
      <c r="R2015">
        <v>27.1</v>
      </c>
      <c r="S2015">
        <v>7.56</v>
      </c>
      <c r="T2015">
        <v>5.1263513637605201E-2</v>
      </c>
      <c r="U2015">
        <v>0.98536165907941298</v>
      </c>
      <c r="V2015">
        <v>-0.13882255554199199</v>
      </c>
      <c r="W2015">
        <v>-0.14452340305744901</v>
      </c>
      <c r="X2015">
        <v>20.234016418456999</v>
      </c>
      <c r="Y2015">
        <v>20.7678527832031</v>
      </c>
      <c r="Z2015">
        <v>21.207748413085898</v>
      </c>
      <c r="AA2015">
        <v>20.318632125854499</v>
      </c>
      <c r="AB2015">
        <v>17.40500831604</v>
      </c>
      <c r="AC2015">
        <v>17.481803894043001</v>
      </c>
      <c r="AD2015">
        <v>20.4138374328613</v>
      </c>
      <c r="AE2015">
        <v>21.174901962280298</v>
      </c>
      <c r="AF2015">
        <v>20.283668518066399</v>
      </c>
      <c r="AG2015">
        <v>21.273159027099599</v>
      </c>
    </row>
    <row r="2016" spans="2:33" x14ac:dyDescent="0.25">
      <c r="B2016">
        <v>1.2319645301390001</v>
      </c>
      <c r="C2016">
        <v>-1.60544776916504</v>
      </c>
      <c r="D2016" t="s">
        <v>7255</v>
      </c>
      <c r="E2016" t="s">
        <v>4049</v>
      </c>
      <c r="F2016" t="s">
        <v>7950</v>
      </c>
      <c r="G2016">
        <v>1</v>
      </c>
      <c r="H2016">
        <v>4</v>
      </c>
      <c r="K2016" t="s">
        <v>4048</v>
      </c>
      <c r="N2016">
        <v>8</v>
      </c>
      <c r="O2016">
        <v>2</v>
      </c>
      <c r="P2016">
        <v>3</v>
      </c>
      <c r="Q2016">
        <v>2</v>
      </c>
      <c r="R2016">
        <v>34.700000000000003</v>
      </c>
      <c r="S2016">
        <v>9.52</v>
      </c>
      <c r="T2016" t="s">
        <v>7905</v>
      </c>
      <c r="U2016">
        <v>1</v>
      </c>
      <c r="V2016">
        <v>0</v>
      </c>
      <c r="W2016" t="s">
        <v>7905</v>
      </c>
      <c r="X2016">
        <v>15.668200492858899</v>
      </c>
      <c r="Y2016">
        <v>17.9124240875244</v>
      </c>
      <c r="Z2016">
        <v>17.0276184082031</v>
      </c>
      <c r="AA2016">
        <v>17.77880859375</v>
      </c>
      <c r="AB2016">
        <v>19.402917861938501</v>
      </c>
      <c r="AC2016">
        <v>16.0299892425537</v>
      </c>
      <c r="AD2016">
        <v>16.2298698425293</v>
      </c>
      <c r="AE2016">
        <v>14.623851776123001</v>
      </c>
      <c r="AF2016">
        <v>15.7846002578735</v>
      </c>
      <c r="AG2016">
        <v>17.094419479370099</v>
      </c>
    </row>
    <row r="2017" spans="2:33" x14ac:dyDescent="0.25">
      <c r="B2017">
        <v>8.0251588258350395E-2</v>
      </c>
      <c r="C2017">
        <v>0.195209312438966</v>
      </c>
      <c r="D2017" t="s">
        <v>7256</v>
      </c>
      <c r="E2017" t="s">
        <v>4051</v>
      </c>
      <c r="F2017" t="s">
        <v>7950</v>
      </c>
      <c r="G2017">
        <v>1</v>
      </c>
      <c r="H2017">
        <v>4</v>
      </c>
      <c r="K2017" t="s">
        <v>4050</v>
      </c>
      <c r="N2017">
        <v>5</v>
      </c>
      <c r="O2017">
        <v>1</v>
      </c>
      <c r="P2017">
        <v>2</v>
      </c>
      <c r="Q2017">
        <v>1</v>
      </c>
      <c r="R2017">
        <v>18.399999999999999</v>
      </c>
      <c r="S2017">
        <v>7.81</v>
      </c>
      <c r="T2017">
        <v>8.0251588258350395E-2</v>
      </c>
      <c r="U2017">
        <v>0.98031364124597198</v>
      </c>
      <c r="V2017">
        <v>-0.195209312438966</v>
      </c>
      <c r="W2017">
        <v>-0.22013177262385</v>
      </c>
      <c r="X2017">
        <v>16.127120971679702</v>
      </c>
      <c r="Y2017">
        <v>17.917646408081101</v>
      </c>
      <c r="Z2017">
        <v>16.783369064331101</v>
      </c>
      <c r="AA2017">
        <v>19.206571578979499</v>
      </c>
      <c r="AB2017">
        <v>16.254774093627901</v>
      </c>
      <c r="AC2017">
        <v>18.7249355316162</v>
      </c>
      <c r="AD2017">
        <v>18.795759201049801</v>
      </c>
      <c r="AE2017">
        <v>15.171607017517101</v>
      </c>
      <c r="AF2017">
        <v>17.676536560058601</v>
      </c>
      <c r="AG2017">
        <v>16.896690368652301</v>
      </c>
    </row>
    <row r="2018" spans="2:33" x14ac:dyDescent="0.25">
      <c r="B2018">
        <v>1.33044362266481</v>
      </c>
      <c r="C2018">
        <v>-1.09405517578125</v>
      </c>
      <c r="D2018" t="s">
        <v>7257</v>
      </c>
      <c r="E2018" t="s">
        <v>4053</v>
      </c>
      <c r="F2018" t="s">
        <v>7950</v>
      </c>
      <c r="G2018">
        <v>1</v>
      </c>
      <c r="H2018">
        <v>4</v>
      </c>
      <c r="K2018" t="s">
        <v>4052</v>
      </c>
      <c r="N2018">
        <v>7</v>
      </c>
      <c r="O2018">
        <v>1</v>
      </c>
      <c r="P2018">
        <v>1</v>
      </c>
      <c r="Q2018">
        <v>1</v>
      </c>
      <c r="R2018">
        <v>15.7</v>
      </c>
      <c r="S2018">
        <v>7.61</v>
      </c>
      <c r="T2018">
        <v>1.33044362266481</v>
      </c>
      <c r="U2018">
        <v>0.55347252747252695</v>
      </c>
      <c r="V2018">
        <v>1.09405517578125</v>
      </c>
      <c r="W2018">
        <v>2.3493895461696699</v>
      </c>
      <c r="X2018">
        <v>16.2486877441406</v>
      </c>
      <c r="Y2018">
        <v>18.062219619751001</v>
      </c>
      <c r="Z2018">
        <v>17.5106201171875</v>
      </c>
      <c r="AA2018">
        <v>18.264181137085</v>
      </c>
      <c r="AB2018">
        <v>18.440565109252901</v>
      </c>
      <c r="AC2018">
        <v>17.000526428222699</v>
      </c>
      <c r="AD2018">
        <v>17.103487014770501</v>
      </c>
      <c r="AE2018">
        <v>16.434663772583001</v>
      </c>
      <c r="AF2018">
        <v>15.7470645904541</v>
      </c>
      <c r="AG2018">
        <v>16.770256042480501</v>
      </c>
    </row>
    <row r="2019" spans="2:33" x14ac:dyDescent="0.25">
      <c r="B2019">
        <v>0.67641675229377396</v>
      </c>
      <c r="C2019">
        <v>-1.00450115203857</v>
      </c>
      <c r="D2019" t="s">
        <v>7258</v>
      </c>
      <c r="E2019" t="s">
        <v>4055</v>
      </c>
      <c r="F2019" t="s">
        <v>7950</v>
      </c>
      <c r="G2019">
        <v>1</v>
      </c>
      <c r="H2019">
        <v>4</v>
      </c>
      <c r="K2019" t="s">
        <v>4054</v>
      </c>
      <c r="N2019">
        <v>2</v>
      </c>
      <c r="O2019">
        <v>1</v>
      </c>
      <c r="P2019">
        <v>1</v>
      </c>
      <c r="Q2019">
        <v>1</v>
      </c>
      <c r="R2019">
        <v>65.3</v>
      </c>
      <c r="S2019">
        <v>5.1100000000000003</v>
      </c>
      <c r="T2019">
        <v>0.67641675229377396</v>
      </c>
      <c r="U2019">
        <v>0.78374700854700896</v>
      </c>
      <c r="V2019">
        <v>1.00450115203857</v>
      </c>
      <c r="W2019">
        <v>1.36083736432277</v>
      </c>
      <c r="X2019">
        <v>18.618471145629901</v>
      </c>
      <c r="Y2019">
        <v>16.052242279052699</v>
      </c>
      <c r="Z2019">
        <v>17.825611114501999</v>
      </c>
      <c r="AA2019">
        <v>19.2504692077637</v>
      </c>
      <c r="AB2019">
        <v>18.761985778808601</v>
      </c>
      <c r="AC2019">
        <v>17.255619049072301</v>
      </c>
      <c r="AD2019">
        <v>18.318069458007798</v>
      </c>
      <c r="AE2019">
        <v>17.191581726074201</v>
      </c>
      <c r="AF2019">
        <v>17.3575248718262</v>
      </c>
      <c r="AG2019">
        <v>15.3634786605835</v>
      </c>
    </row>
    <row r="2020" spans="2:33" x14ac:dyDescent="0.25">
      <c r="B2020">
        <v>1.2331375223307199</v>
      </c>
      <c r="C2020">
        <v>-1.6283931732177701</v>
      </c>
      <c r="D2020" t="s">
        <v>7259</v>
      </c>
      <c r="E2020" t="s">
        <v>4057</v>
      </c>
      <c r="F2020" t="s">
        <v>7950</v>
      </c>
      <c r="G2020">
        <v>1</v>
      </c>
      <c r="H2020">
        <v>4</v>
      </c>
      <c r="K2020" t="s">
        <v>4056</v>
      </c>
      <c r="N2020">
        <v>3</v>
      </c>
      <c r="O2020">
        <v>1</v>
      </c>
      <c r="P2020">
        <v>1</v>
      </c>
      <c r="Q2020">
        <v>1</v>
      </c>
      <c r="R2020">
        <v>30</v>
      </c>
      <c r="S2020">
        <v>8.69</v>
      </c>
      <c r="T2020">
        <v>1.2331375223307199</v>
      </c>
      <c r="U2020">
        <v>0.56749549549549505</v>
      </c>
      <c r="V2020">
        <v>1.6283931732177701</v>
      </c>
      <c r="W2020">
        <v>2.2058243608868802</v>
      </c>
      <c r="X2020">
        <v>16.736518859863299</v>
      </c>
      <c r="Y2020">
        <v>17.165613174438501</v>
      </c>
      <c r="Z2020">
        <v>19.2584419250488</v>
      </c>
      <c r="AA2020">
        <v>19.4545078277588</v>
      </c>
      <c r="AB2020">
        <v>18.374353408813501</v>
      </c>
      <c r="AC2020">
        <v>16.207786560058601</v>
      </c>
      <c r="AD2020">
        <v>16.5377502441406</v>
      </c>
      <c r="AE2020">
        <v>15.5822048187256</v>
      </c>
      <c r="AF2020">
        <v>18.464750289916999</v>
      </c>
      <c r="AG2020">
        <v>16.054977416992202</v>
      </c>
    </row>
    <row r="2021" spans="2:33" x14ac:dyDescent="0.25">
      <c r="B2021">
        <v>0.85678911721635698</v>
      </c>
      <c r="C2021">
        <v>-0.62271537780761599</v>
      </c>
      <c r="D2021" t="s">
        <v>7260</v>
      </c>
      <c r="E2021" t="s">
        <v>4059</v>
      </c>
      <c r="F2021" t="s">
        <v>7950</v>
      </c>
      <c r="G2021">
        <v>1</v>
      </c>
      <c r="H2021">
        <v>4</v>
      </c>
      <c r="K2021" t="s">
        <v>4058</v>
      </c>
      <c r="N2021">
        <v>7</v>
      </c>
      <c r="O2021">
        <v>4</v>
      </c>
      <c r="P2021">
        <v>6</v>
      </c>
      <c r="Q2021">
        <v>3</v>
      </c>
      <c r="R2021">
        <v>56</v>
      </c>
      <c r="S2021">
        <v>8.09</v>
      </c>
      <c r="T2021">
        <v>0.85678911721635698</v>
      </c>
      <c r="U2021">
        <v>0.70666352941176502</v>
      </c>
      <c r="V2021">
        <v>0.62271537780761599</v>
      </c>
      <c r="W2021">
        <v>1.6427339830230101</v>
      </c>
      <c r="X2021">
        <v>20.775815963745099</v>
      </c>
      <c r="Y2021">
        <v>21.3138942718506</v>
      </c>
      <c r="Z2021">
        <v>20.2552089691162</v>
      </c>
      <c r="AA2021">
        <v>21.4878540039063</v>
      </c>
      <c r="AB2021">
        <v>21.6256923675537</v>
      </c>
      <c r="AC2021">
        <v>19.886936187744102</v>
      </c>
      <c r="AD2021">
        <v>20.127914428710898</v>
      </c>
      <c r="AE2021">
        <v>21.241039276123001</v>
      </c>
      <c r="AF2021">
        <v>21.054588317871101</v>
      </c>
      <c r="AG2021">
        <v>20.034410476684599</v>
      </c>
    </row>
    <row r="2022" spans="2:33" x14ac:dyDescent="0.25">
      <c r="B2022">
        <v>4.8816931286090701E-2</v>
      </c>
      <c r="C2022">
        <v>8.8242340087891294E-2</v>
      </c>
      <c r="D2022" t="s">
        <v>7261</v>
      </c>
      <c r="E2022" t="s">
        <v>4061</v>
      </c>
      <c r="F2022" t="s">
        <v>7950</v>
      </c>
      <c r="G2022">
        <v>1</v>
      </c>
      <c r="H2022">
        <v>4</v>
      </c>
      <c r="K2022" t="s">
        <v>4060</v>
      </c>
      <c r="N2022">
        <v>1</v>
      </c>
      <c r="O2022">
        <v>1</v>
      </c>
      <c r="P2022">
        <v>1</v>
      </c>
      <c r="Q2022">
        <v>1</v>
      </c>
      <c r="R2022">
        <v>147.6</v>
      </c>
      <c r="S2022">
        <v>8.1</v>
      </c>
      <c r="T2022" t="s">
        <v>7905</v>
      </c>
      <c r="U2022">
        <v>1</v>
      </c>
      <c r="V2022">
        <v>0</v>
      </c>
      <c r="W2022" t="s">
        <v>7905</v>
      </c>
      <c r="X2022">
        <v>15.4513235092163</v>
      </c>
      <c r="Y2022">
        <v>16.782690048217798</v>
      </c>
      <c r="Z2022">
        <v>16.378208160400401</v>
      </c>
      <c r="AA2022">
        <v>17.585302352905298</v>
      </c>
      <c r="AB2022">
        <v>17.1443195343018</v>
      </c>
      <c r="AC2022">
        <v>17.399457931518601</v>
      </c>
      <c r="AD2022">
        <v>17.465991973876999</v>
      </c>
      <c r="AE2022">
        <v>17.090154647827099</v>
      </c>
      <c r="AF2022">
        <v>17.156318664550799</v>
      </c>
      <c r="AG2022">
        <v>14.6711320877075</v>
      </c>
    </row>
    <row r="2023" spans="2:33" x14ac:dyDescent="0.25">
      <c r="B2023">
        <v>0.15631828635877901</v>
      </c>
      <c r="C2023">
        <v>0.72682037353515505</v>
      </c>
      <c r="D2023" t="s">
        <v>7262</v>
      </c>
      <c r="E2023" t="s">
        <v>4063</v>
      </c>
      <c r="F2023" t="s">
        <v>7950</v>
      </c>
      <c r="G2023">
        <v>1</v>
      </c>
      <c r="H2023">
        <v>4</v>
      </c>
      <c r="K2023" t="s">
        <v>4062</v>
      </c>
      <c r="N2023">
        <v>26</v>
      </c>
      <c r="O2023">
        <v>3</v>
      </c>
      <c r="P2023">
        <v>4</v>
      </c>
      <c r="Q2023">
        <v>2</v>
      </c>
      <c r="R2023">
        <v>13.2</v>
      </c>
      <c r="S2023">
        <v>8.4600000000000009</v>
      </c>
      <c r="T2023">
        <v>0.15631828635877901</v>
      </c>
      <c r="U2023">
        <v>0.94805422057917399</v>
      </c>
      <c r="V2023">
        <v>-0.72682037353515505</v>
      </c>
      <c r="W2023">
        <v>-0.40269240133214801</v>
      </c>
      <c r="X2023">
        <v>18.3338928222656</v>
      </c>
      <c r="Y2023">
        <v>20.3503818511963</v>
      </c>
      <c r="Z2023">
        <v>19.1576328277588</v>
      </c>
      <c r="AA2023">
        <v>24.115230560302699</v>
      </c>
      <c r="AB2023">
        <v>16.291475296020501</v>
      </c>
      <c r="AC2023">
        <v>19.695865631103501</v>
      </c>
      <c r="AD2023">
        <v>15.827211380004901</v>
      </c>
      <c r="AE2023">
        <v>22.120073318481399</v>
      </c>
      <c r="AF2023">
        <v>22.892103195190401</v>
      </c>
      <c r="AG2023">
        <v>21.347461700439499</v>
      </c>
    </row>
    <row r="2024" spans="2:33" x14ac:dyDescent="0.25">
      <c r="B2024">
        <v>0.32736827568080301</v>
      </c>
      <c r="C2024">
        <v>8.9766693115233706E-2</v>
      </c>
      <c r="D2024" t="s">
        <v>7263</v>
      </c>
      <c r="E2024" t="s">
        <v>4065</v>
      </c>
      <c r="F2024" t="s">
        <v>7950</v>
      </c>
      <c r="G2024">
        <v>1</v>
      </c>
      <c r="H2024">
        <v>4</v>
      </c>
      <c r="K2024" t="s">
        <v>4064</v>
      </c>
      <c r="N2024">
        <v>12</v>
      </c>
      <c r="O2024">
        <v>2</v>
      </c>
      <c r="P2024">
        <v>8</v>
      </c>
      <c r="Q2024">
        <v>2</v>
      </c>
      <c r="R2024">
        <v>20.6</v>
      </c>
      <c r="S2024">
        <v>7.96</v>
      </c>
      <c r="T2024">
        <v>0.32736827568080301</v>
      </c>
      <c r="U2024">
        <v>0.90041522491349502</v>
      </c>
      <c r="V2024">
        <v>-8.9766693115233706E-2</v>
      </c>
      <c r="W2024">
        <v>-0.75731170361007405</v>
      </c>
      <c r="X2024">
        <v>21.660337448120099</v>
      </c>
      <c r="Y2024">
        <v>22.206352233886701</v>
      </c>
      <c r="Z2024">
        <v>21.807497024536101</v>
      </c>
      <c r="AA2024">
        <v>21.8191947937012</v>
      </c>
      <c r="AB2024">
        <v>21.5058708190918</v>
      </c>
      <c r="AC2024">
        <v>21.912366867065401</v>
      </c>
      <c r="AD2024">
        <v>21.924333572387699</v>
      </c>
      <c r="AE2024">
        <v>21.8111362457275</v>
      </c>
      <c r="AF2024">
        <v>21.8742790222168</v>
      </c>
      <c r="AG2024">
        <v>21.925970077514599</v>
      </c>
    </row>
    <row r="2025" spans="2:33" x14ac:dyDescent="0.25">
      <c r="B2025">
        <v>0.15741886747193401</v>
      </c>
      <c r="C2025">
        <v>-0.73221282958984402</v>
      </c>
      <c r="D2025" t="s">
        <v>7264</v>
      </c>
      <c r="E2025" t="s">
        <v>4067</v>
      </c>
      <c r="F2025" t="s">
        <v>7950</v>
      </c>
      <c r="G2025">
        <v>1</v>
      </c>
      <c r="H2025">
        <v>4</v>
      </c>
      <c r="K2025" t="s">
        <v>4066</v>
      </c>
      <c r="N2025">
        <v>0</v>
      </c>
      <c r="O2025">
        <v>1</v>
      </c>
      <c r="P2025">
        <v>36</v>
      </c>
      <c r="Q2025">
        <v>1</v>
      </c>
      <c r="R2025">
        <v>242.8</v>
      </c>
      <c r="S2025">
        <v>4.87</v>
      </c>
      <c r="T2025">
        <v>0.15741886747193401</v>
      </c>
      <c r="U2025">
        <v>0.94853893695920899</v>
      </c>
      <c r="V2025">
        <v>0.73221282958984402</v>
      </c>
      <c r="W2025">
        <v>0.40519289681770498</v>
      </c>
      <c r="X2025">
        <v>22.414421081543001</v>
      </c>
      <c r="Y2025">
        <v>21.558349609375</v>
      </c>
      <c r="Z2025">
        <v>22.132404327392599</v>
      </c>
      <c r="AA2025">
        <v>18.9371528625488</v>
      </c>
      <c r="AB2025">
        <v>24.978767395019499</v>
      </c>
      <c r="AC2025">
        <v>24.6854648590088</v>
      </c>
      <c r="AD2025">
        <v>18.035385131835898</v>
      </c>
      <c r="AE2025">
        <v>19.803339004516602</v>
      </c>
      <c r="AF2025">
        <v>18.635158538818398</v>
      </c>
      <c r="AG2025">
        <v>25.20068359375</v>
      </c>
    </row>
    <row r="2026" spans="2:33" x14ac:dyDescent="0.25">
      <c r="B2026">
        <v>0.852702306679194</v>
      </c>
      <c r="C2026">
        <v>0.95073127746581998</v>
      </c>
      <c r="D2026" t="s">
        <v>7265</v>
      </c>
      <c r="E2026" t="s">
        <v>4069</v>
      </c>
      <c r="F2026" t="s">
        <v>7950</v>
      </c>
      <c r="G2026">
        <v>1</v>
      </c>
      <c r="H2026">
        <v>4</v>
      </c>
      <c r="J2026" t="s">
        <v>53</v>
      </c>
      <c r="K2026" t="s">
        <v>4068</v>
      </c>
      <c r="N2026">
        <v>3</v>
      </c>
      <c r="O2026">
        <v>1</v>
      </c>
      <c r="P2026">
        <v>1</v>
      </c>
      <c r="Q2026">
        <v>1</v>
      </c>
      <c r="R2026">
        <v>49.5</v>
      </c>
      <c r="S2026">
        <v>8.5399999999999991</v>
      </c>
      <c r="T2026" t="s">
        <v>7905</v>
      </c>
      <c r="U2026">
        <v>1</v>
      </c>
      <c r="V2026">
        <v>0</v>
      </c>
      <c r="W2026" t="s">
        <v>7905</v>
      </c>
      <c r="X2026">
        <v>18.006954193115199</v>
      </c>
      <c r="Y2026">
        <v>16.1721496582031</v>
      </c>
      <c r="Z2026">
        <v>14.9874935150146</v>
      </c>
      <c r="AA2026">
        <v>16.8355827331543</v>
      </c>
      <c r="AB2026">
        <v>17.5212707519531</v>
      </c>
      <c r="AC2026">
        <v>18.40891456604</v>
      </c>
      <c r="AD2026">
        <v>17.416933059692401</v>
      </c>
      <c r="AE2026">
        <v>17.952917098998999</v>
      </c>
      <c r="AF2026">
        <v>17.0312595367432</v>
      </c>
      <c r="AG2026">
        <v>17.467082977294901</v>
      </c>
    </row>
    <row r="2027" spans="2:33" x14ac:dyDescent="0.25">
      <c r="B2027">
        <v>9.3648281881305792E-3</v>
      </c>
      <c r="C2027">
        <v>3.3831977844240399E-2</v>
      </c>
      <c r="D2027" t="s">
        <v>7266</v>
      </c>
      <c r="E2027" t="s">
        <v>4071</v>
      </c>
      <c r="F2027" t="s">
        <v>7950</v>
      </c>
      <c r="G2027">
        <v>1</v>
      </c>
      <c r="H2027">
        <v>4</v>
      </c>
      <c r="K2027" t="s">
        <v>4070</v>
      </c>
      <c r="N2027">
        <v>7</v>
      </c>
      <c r="O2027">
        <v>2</v>
      </c>
      <c r="P2027">
        <v>5</v>
      </c>
      <c r="Q2027">
        <v>2</v>
      </c>
      <c r="R2027">
        <v>29.5</v>
      </c>
      <c r="S2027">
        <v>7.72</v>
      </c>
      <c r="T2027">
        <v>9.3648281881305792E-3</v>
      </c>
      <c r="U2027">
        <v>0.99556651162790699</v>
      </c>
      <c r="V2027">
        <v>-3.3831977844240399E-2</v>
      </c>
      <c r="W2027">
        <v>-2.7586741146067701E-2</v>
      </c>
      <c r="X2027">
        <v>19.225456237793001</v>
      </c>
      <c r="Y2027">
        <v>15.7873525619507</v>
      </c>
      <c r="Z2027">
        <v>16.615444183349599</v>
      </c>
      <c r="AA2027">
        <v>20.274951934814499</v>
      </c>
      <c r="AB2027">
        <v>20.686008453369102</v>
      </c>
      <c r="AC2027">
        <v>16.9189147949219</v>
      </c>
      <c r="AD2027">
        <v>19.800765991210898</v>
      </c>
      <c r="AE2027">
        <v>18.102075576782202</v>
      </c>
      <c r="AF2027">
        <v>20.691850662231399</v>
      </c>
      <c r="AG2027">
        <v>17.244766235351602</v>
      </c>
    </row>
    <row r="2028" spans="2:33" x14ac:dyDescent="0.25">
      <c r="B2028">
        <v>1.5936853275282701</v>
      </c>
      <c r="C2028">
        <v>-1.14764404296875</v>
      </c>
      <c r="D2028" t="s">
        <v>7267</v>
      </c>
      <c r="E2028" t="s">
        <v>4073</v>
      </c>
      <c r="F2028" t="s">
        <v>7950</v>
      </c>
      <c r="G2028">
        <v>1</v>
      </c>
      <c r="H2028">
        <v>4</v>
      </c>
      <c r="K2028" t="s">
        <v>4072</v>
      </c>
      <c r="N2028">
        <v>2</v>
      </c>
      <c r="O2028">
        <v>3</v>
      </c>
      <c r="P2028">
        <v>7</v>
      </c>
      <c r="Q2028">
        <v>1</v>
      </c>
      <c r="R2028">
        <v>129</v>
      </c>
      <c r="S2028">
        <v>6.19</v>
      </c>
      <c r="T2028">
        <v>1.5936853275282701</v>
      </c>
      <c r="U2028">
        <v>0.42201526717557297</v>
      </c>
      <c r="V2028">
        <v>1.14764404296875</v>
      </c>
      <c r="W2028">
        <v>2.7390468036558699</v>
      </c>
      <c r="X2028">
        <v>20.472791671752901</v>
      </c>
      <c r="Y2028">
        <v>20.378223419189499</v>
      </c>
      <c r="Z2028">
        <v>20.317138671875</v>
      </c>
      <c r="AA2028">
        <v>20.124931335449201</v>
      </c>
      <c r="AB2028">
        <v>20.381679534912099</v>
      </c>
      <c r="AC2028">
        <v>19.927118301391602</v>
      </c>
      <c r="AD2028">
        <v>20.094944000244102</v>
      </c>
      <c r="AE2028">
        <v>19.306066513061499</v>
      </c>
      <c r="AF2028">
        <v>17.804868698120099</v>
      </c>
      <c r="AG2028">
        <v>18.803546905517599</v>
      </c>
    </row>
    <row r="2029" spans="2:33" x14ac:dyDescent="0.25">
      <c r="B2029">
        <v>1.3787941638001001E-2</v>
      </c>
      <c r="C2029">
        <v>-2.4335479736326E-2</v>
      </c>
      <c r="D2029" t="s">
        <v>7268</v>
      </c>
      <c r="E2029" t="s">
        <v>4075</v>
      </c>
      <c r="F2029" t="s">
        <v>7950</v>
      </c>
      <c r="G2029">
        <v>1</v>
      </c>
      <c r="H2029">
        <v>4</v>
      </c>
      <c r="K2029" t="s">
        <v>4074</v>
      </c>
      <c r="N2029">
        <v>3</v>
      </c>
      <c r="O2029">
        <v>1</v>
      </c>
      <c r="P2029">
        <v>2</v>
      </c>
      <c r="Q2029">
        <v>1</v>
      </c>
      <c r="R2029">
        <v>29.6</v>
      </c>
      <c r="S2029">
        <v>5.25</v>
      </c>
      <c r="T2029">
        <v>1.3787941638001001E-2</v>
      </c>
      <c r="U2029">
        <v>0.99632157968970403</v>
      </c>
      <c r="V2029">
        <v>2.4335479736326E-2</v>
      </c>
      <c r="W2029">
        <v>4.0417488448131499E-2</v>
      </c>
      <c r="X2029">
        <v>18.900129318237301</v>
      </c>
      <c r="Y2029">
        <v>16.942295074462901</v>
      </c>
      <c r="Z2029">
        <v>16.2351379394531</v>
      </c>
      <c r="AA2029">
        <v>18.3673706054688</v>
      </c>
      <c r="AB2029">
        <v>18.407192230224599</v>
      </c>
      <c r="AC2029">
        <v>18.112861633300799</v>
      </c>
      <c r="AD2029">
        <v>18.536558151245099</v>
      </c>
      <c r="AE2029">
        <v>18.110132217407202</v>
      </c>
      <c r="AF2029">
        <v>17.2309665679932</v>
      </c>
      <c r="AG2029">
        <v>16.7399291992188</v>
      </c>
    </row>
    <row r="2030" spans="2:33" x14ac:dyDescent="0.25">
      <c r="B2030">
        <v>3.0250287509076298E-3</v>
      </c>
      <c r="C2030">
        <v>-8.5590362548835196E-3</v>
      </c>
      <c r="D2030" t="s">
        <v>7269</v>
      </c>
      <c r="E2030" t="s">
        <v>4077</v>
      </c>
      <c r="F2030" t="s">
        <v>7950</v>
      </c>
      <c r="G2030">
        <v>1</v>
      </c>
      <c r="H2030">
        <v>4</v>
      </c>
      <c r="K2030" t="s">
        <v>4076</v>
      </c>
      <c r="N2030">
        <v>3</v>
      </c>
      <c r="O2030">
        <v>1</v>
      </c>
      <c r="P2030">
        <v>1</v>
      </c>
      <c r="Q2030">
        <v>1</v>
      </c>
      <c r="R2030">
        <v>49.7</v>
      </c>
      <c r="S2030">
        <v>6.43</v>
      </c>
      <c r="T2030">
        <v>3.0250287509076298E-3</v>
      </c>
      <c r="U2030">
        <v>0.99911867525299003</v>
      </c>
      <c r="V2030">
        <v>8.5590362548835196E-3</v>
      </c>
      <c r="W2030">
        <v>8.97505358166748E-3</v>
      </c>
      <c r="X2030">
        <v>18.525743484497099</v>
      </c>
      <c r="Y2030">
        <v>15.705619812011699</v>
      </c>
      <c r="Z2030">
        <v>17.355955123901399</v>
      </c>
      <c r="AA2030">
        <v>19.991411209106399</v>
      </c>
      <c r="AB2030">
        <v>15.1596031188965</v>
      </c>
      <c r="AC2030">
        <v>16.800895690918001</v>
      </c>
      <c r="AD2030">
        <v>17.2356071472168</v>
      </c>
      <c r="AE2030">
        <v>17.4085903167725</v>
      </c>
      <c r="AF2030">
        <v>18.5892429351807</v>
      </c>
      <c r="AG2030">
        <v>16.661201477050799</v>
      </c>
    </row>
    <row r="2031" spans="2:33" x14ac:dyDescent="0.25">
      <c r="B2031">
        <v>1.52774601417569</v>
      </c>
      <c r="C2031">
        <v>1.2029092788696301</v>
      </c>
      <c r="D2031" t="s">
        <v>7270</v>
      </c>
      <c r="E2031" t="s">
        <v>4079</v>
      </c>
      <c r="F2031" t="s">
        <v>7950</v>
      </c>
      <c r="G2031">
        <v>1</v>
      </c>
      <c r="H2031">
        <v>4</v>
      </c>
      <c r="K2031" t="s">
        <v>4078</v>
      </c>
      <c r="N2031">
        <v>2</v>
      </c>
      <c r="O2031">
        <v>1</v>
      </c>
      <c r="P2031">
        <v>4</v>
      </c>
      <c r="Q2031">
        <v>1</v>
      </c>
      <c r="R2031">
        <v>54.3</v>
      </c>
      <c r="S2031">
        <v>9.2799999999999994</v>
      </c>
      <c r="T2031" t="s">
        <v>7905</v>
      </c>
      <c r="U2031">
        <v>1</v>
      </c>
      <c r="V2031">
        <v>0</v>
      </c>
      <c r="W2031" t="s">
        <v>7905</v>
      </c>
      <c r="X2031">
        <v>15.727923393249499</v>
      </c>
      <c r="Y2031">
        <v>15.459815025329601</v>
      </c>
      <c r="Z2031">
        <v>16.125257492065401</v>
      </c>
      <c r="AA2031">
        <v>16.003292083740199</v>
      </c>
      <c r="AB2031">
        <v>15.282137870788601</v>
      </c>
      <c r="AC2031">
        <v>16.417057037353501</v>
      </c>
      <c r="AD2031">
        <v>16.0300998687744</v>
      </c>
      <c r="AE2031">
        <v>18.007207870483398</v>
      </c>
      <c r="AF2031">
        <v>17.906181335449201</v>
      </c>
      <c r="AG2031">
        <v>16.252426147460898</v>
      </c>
    </row>
    <row r="2032" spans="2:33" x14ac:dyDescent="0.25">
      <c r="B2032">
        <v>0.19055634428371701</v>
      </c>
      <c r="C2032">
        <v>0.200170898437499</v>
      </c>
      <c r="D2032" t="s">
        <v>7271</v>
      </c>
      <c r="E2032" t="s">
        <v>4081</v>
      </c>
      <c r="F2032" t="s">
        <v>7950</v>
      </c>
      <c r="G2032">
        <v>1</v>
      </c>
      <c r="H2032">
        <v>4</v>
      </c>
      <c r="K2032" t="s">
        <v>4080</v>
      </c>
      <c r="N2032">
        <v>1</v>
      </c>
      <c r="O2032">
        <v>1</v>
      </c>
      <c r="P2032">
        <v>5</v>
      </c>
      <c r="Q2032">
        <v>1</v>
      </c>
      <c r="R2032">
        <v>106.7</v>
      </c>
      <c r="S2032">
        <v>6.65</v>
      </c>
      <c r="T2032" t="s">
        <v>7905</v>
      </c>
      <c r="U2032">
        <v>1</v>
      </c>
      <c r="V2032">
        <v>0</v>
      </c>
      <c r="W2032" t="s">
        <v>7905</v>
      </c>
      <c r="X2032">
        <v>16.415283203125</v>
      </c>
      <c r="Y2032">
        <v>17.870176315307599</v>
      </c>
      <c r="Z2032">
        <v>17.863197326660199</v>
      </c>
      <c r="AA2032">
        <v>16.8831596374512</v>
      </c>
      <c r="AB2032">
        <v>16.545671463012699</v>
      </c>
      <c r="AC2032">
        <v>17.879480361938501</v>
      </c>
      <c r="AD2032">
        <v>17.367338180541999</v>
      </c>
      <c r="AE2032">
        <v>16.424924850463899</v>
      </c>
      <c r="AF2032">
        <v>17.868486404418899</v>
      </c>
      <c r="AG2032">
        <v>17.038112640380898</v>
      </c>
    </row>
    <row r="2033" spans="2:33" x14ac:dyDescent="0.25">
      <c r="B2033">
        <v>0.49730433136589802</v>
      </c>
      <c r="C2033">
        <v>-0.93767051696777404</v>
      </c>
      <c r="D2033" t="s">
        <v>7272</v>
      </c>
      <c r="E2033" t="s">
        <v>4083</v>
      </c>
      <c r="F2033" t="s">
        <v>7950</v>
      </c>
      <c r="G2033">
        <v>1</v>
      </c>
      <c r="H2033">
        <v>4</v>
      </c>
      <c r="K2033" t="s">
        <v>4082</v>
      </c>
      <c r="N2033">
        <v>1</v>
      </c>
      <c r="O2033">
        <v>2</v>
      </c>
      <c r="P2033">
        <v>3</v>
      </c>
      <c r="Q2033">
        <v>2</v>
      </c>
      <c r="R2033">
        <v>158.1</v>
      </c>
      <c r="S2033">
        <v>5.86</v>
      </c>
      <c r="T2033" t="s">
        <v>7905</v>
      </c>
      <c r="U2033">
        <v>1</v>
      </c>
      <c r="V2033">
        <v>0</v>
      </c>
      <c r="W2033" t="s">
        <v>7905</v>
      </c>
      <c r="X2033">
        <v>15.286833763122599</v>
      </c>
      <c r="Y2033">
        <v>16.198081970214801</v>
      </c>
      <c r="Z2033">
        <v>17.444307327270501</v>
      </c>
      <c r="AA2033">
        <v>18.941577911376999</v>
      </c>
      <c r="AB2033">
        <v>16.943609237670898</v>
      </c>
      <c r="AC2033">
        <v>15.6202688217163</v>
      </c>
      <c r="AD2033">
        <v>13.9193325042725</v>
      </c>
      <c r="AE2033">
        <v>15.941385269165</v>
      </c>
      <c r="AF2033">
        <v>17.265897750854499</v>
      </c>
      <c r="AG2033">
        <v>17.379173278808601</v>
      </c>
    </row>
    <row r="2034" spans="2:33" x14ac:dyDescent="0.25">
      <c r="B2034">
        <v>0.84537564887251504</v>
      </c>
      <c r="C2034">
        <v>0.89519195556640696</v>
      </c>
      <c r="D2034" t="s">
        <v>7273</v>
      </c>
      <c r="E2034" t="s">
        <v>4085</v>
      </c>
      <c r="F2034" t="s">
        <v>7950</v>
      </c>
      <c r="G2034">
        <v>1</v>
      </c>
      <c r="H2034">
        <v>4</v>
      </c>
      <c r="K2034" t="s">
        <v>4084</v>
      </c>
      <c r="N2034">
        <v>4</v>
      </c>
      <c r="O2034">
        <v>2</v>
      </c>
      <c r="P2034">
        <v>3</v>
      </c>
      <c r="Q2034">
        <v>2</v>
      </c>
      <c r="R2034">
        <v>63.8</v>
      </c>
      <c r="S2034">
        <v>8.9700000000000006</v>
      </c>
      <c r="T2034">
        <v>0.84537564887251504</v>
      </c>
      <c r="U2034">
        <v>0.71424074074074095</v>
      </c>
      <c r="V2034">
        <v>-0.89519195556640696</v>
      </c>
      <c r="W2034">
        <v>-1.6252367063589599</v>
      </c>
      <c r="X2034">
        <v>20.960880279541001</v>
      </c>
      <c r="Y2034">
        <v>20.855829238891602</v>
      </c>
      <c r="Z2034">
        <v>20.451107025146499</v>
      </c>
      <c r="AA2034">
        <v>20.139669418335</v>
      </c>
      <c r="AB2034">
        <v>20.803947448730501</v>
      </c>
      <c r="AC2034">
        <v>22.422847747802699</v>
      </c>
      <c r="AD2034">
        <v>19.520408630371101</v>
      </c>
      <c r="AE2034">
        <v>22.136640548706101</v>
      </c>
      <c r="AF2034">
        <v>21.448701858520501</v>
      </c>
      <c r="AG2034">
        <v>22.1587944030762</v>
      </c>
    </row>
    <row r="2035" spans="2:33" x14ac:dyDescent="0.25">
      <c r="B2035">
        <v>4.3937807861043801E-2</v>
      </c>
      <c r="C2035">
        <v>0.1346134185791</v>
      </c>
      <c r="D2035" t="s">
        <v>7274</v>
      </c>
      <c r="E2035" t="s">
        <v>4087</v>
      </c>
      <c r="F2035" t="s">
        <v>7950</v>
      </c>
      <c r="G2035">
        <v>1</v>
      </c>
      <c r="H2035">
        <v>4</v>
      </c>
      <c r="K2035" t="s">
        <v>4086</v>
      </c>
      <c r="N2035">
        <v>0</v>
      </c>
      <c r="O2035">
        <v>2</v>
      </c>
      <c r="P2035">
        <v>4</v>
      </c>
      <c r="Q2035">
        <v>2</v>
      </c>
      <c r="R2035">
        <v>687</v>
      </c>
      <c r="S2035">
        <v>4.75</v>
      </c>
      <c r="T2035">
        <v>4.3937807861043801E-2</v>
      </c>
      <c r="U2035">
        <v>0.98759301745635897</v>
      </c>
      <c r="V2035">
        <v>-0.1346134185791</v>
      </c>
      <c r="W2035">
        <v>-0.124776525578779</v>
      </c>
      <c r="X2035">
        <v>19.170293807983398</v>
      </c>
      <c r="Y2035">
        <v>18.817188262939499</v>
      </c>
      <c r="Z2035">
        <v>18.415529251098601</v>
      </c>
      <c r="AA2035">
        <v>18.8892517089844</v>
      </c>
      <c r="AB2035">
        <v>16.411003112793001</v>
      </c>
      <c r="AC2035">
        <v>16.050662994384801</v>
      </c>
      <c r="AD2035">
        <v>16.255813598632798</v>
      </c>
      <c r="AE2035">
        <v>19.825904846191399</v>
      </c>
      <c r="AF2035">
        <v>20.496168136596701</v>
      </c>
      <c r="AG2035">
        <v>19.7477836608887</v>
      </c>
    </row>
    <row r="2036" spans="2:33" x14ac:dyDescent="0.25">
      <c r="B2036">
        <v>1.4821081175097099</v>
      </c>
      <c r="C2036">
        <v>1.6926250457763701</v>
      </c>
      <c r="D2036" t="s">
        <v>7275</v>
      </c>
      <c r="E2036" t="s">
        <v>4089</v>
      </c>
      <c r="F2036" t="s">
        <v>7950</v>
      </c>
      <c r="G2036">
        <v>1</v>
      </c>
      <c r="H2036">
        <v>4</v>
      </c>
      <c r="K2036" t="s">
        <v>4088</v>
      </c>
      <c r="N2036">
        <v>3</v>
      </c>
      <c r="O2036">
        <v>1</v>
      </c>
      <c r="P2036">
        <v>1</v>
      </c>
      <c r="Q2036">
        <v>1</v>
      </c>
      <c r="R2036">
        <v>53.5</v>
      </c>
      <c r="S2036">
        <v>5.53</v>
      </c>
      <c r="T2036" t="s">
        <v>7905</v>
      </c>
      <c r="U2036">
        <v>1</v>
      </c>
      <c r="V2036">
        <v>0</v>
      </c>
      <c r="W2036" t="s">
        <v>7905</v>
      </c>
      <c r="X2036">
        <v>16.2607746124268</v>
      </c>
      <c r="Y2036">
        <v>14.829180717468301</v>
      </c>
      <c r="Z2036">
        <v>15.353997230529799</v>
      </c>
      <c r="AA2036">
        <v>16.632860183715799</v>
      </c>
      <c r="AB2036">
        <v>15.847903251647899</v>
      </c>
      <c r="AC2036">
        <v>17.230117797851602</v>
      </c>
      <c r="AD2036">
        <v>17.8526287078857</v>
      </c>
      <c r="AE2036">
        <v>16.929761886596701</v>
      </c>
      <c r="AF2036">
        <v>15.953656196594199</v>
      </c>
      <c r="AG2036">
        <v>19.421676635742202</v>
      </c>
    </row>
    <row r="2037" spans="2:33" x14ac:dyDescent="0.25">
      <c r="B2037">
        <v>0.196795118811429</v>
      </c>
      <c r="C2037">
        <v>0.51702270507812598</v>
      </c>
      <c r="D2037" t="s">
        <v>7276</v>
      </c>
      <c r="E2037" t="s">
        <v>4091</v>
      </c>
      <c r="F2037" t="s">
        <v>7950</v>
      </c>
      <c r="G2037">
        <v>1</v>
      </c>
      <c r="H2037">
        <v>4</v>
      </c>
      <c r="K2037" t="s">
        <v>4090</v>
      </c>
      <c r="N2037">
        <v>3</v>
      </c>
      <c r="O2037">
        <v>2</v>
      </c>
      <c r="P2037">
        <v>2</v>
      </c>
      <c r="Q2037">
        <v>2</v>
      </c>
      <c r="R2037">
        <v>82.4</v>
      </c>
      <c r="S2037">
        <v>8.2899999999999991</v>
      </c>
      <c r="T2037" t="s">
        <v>7905</v>
      </c>
      <c r="U2037">
        <v>1</v>
      </c>
      <c r="V2037">
        <v>0</v>
      </c>
      <c r="W2037" t="s">
        <v>7905</v>
      </c>
      <c r="X2037">
        <v>16.238496780395501</v>
      </c>
      <c r="Y2037">
        <v>17.219995498657202</v>
      </c>
      <c r="Z2037">
        <v>15.038027763366699</v>
      </c>
      <c r="AA2037">
        <v>14.6912221908569</v>
      </c>
      <c r="AB2037">
        <v>18.587696075439499</v>
      </c>
      <c r="AC2037">
        <v>18.847560882568398</v>
      </c>
      <c r="AD2037">
        <v>16.746829986572301</v>
      </c>
      <c r="AE2037">
        <v>15.3924465179443</v>
      </c>
      <c r="AF2037">
        <v>18.363212585449201</v>
      </c>
      <c r="AG2037">
        <v>15.010501861572299</v>
      </c>
    </row>
    <row r="2038" spans="2:33" x14ac:dyDescent="0.25">
      <c r="B2038">
        <v>1.5025116785338899</v>
      </c>
      <c r="C2038">
        <v>1.2914981842041</v>
      </c>
      <c r="D2038" t="s">
        <v>7277</v>
      </c>
      <c r="E2038" t="s">
        <v>4093</v>
      </c>
      <c r="F2038" t="s">
        <v>7950</v>
      </c>
      <c r="G2038">
        <v>1</v>
      </c>
      <c r="H2038">
        <v>4</v>
      </c>
      <c r="K2038" t="s">
        <v>4092</v>
      </c>
      <c r="N2038">
        <v>3</v>
      </c>
      <c r="O2038">
        <v>2</v>
      </c>
      <c r="P2038">
        <v>2</v>
      </c>
      <c r="Q2038">
        <v>2</v>
      </c>
      <c r="R2038">
        <v>64.5</v>
      </c>
      <c r="S2038">
        <v>8.5299999999999994</v>
      </c>
      <c r="T2038" t="s">
        <v>7905</v>
      </c>
      <c r="U2038">
        <v>1</v>
      </c>
      <c r="V2038">
        <v>0</v>
      </c>
      <c r="W2038" t="s">
        <v>7905</v>
      </c>
      <c r="X2038">
        <v>17.2041912078857</v>
      </c>
      <c r="Y2038">
        <v>16.878095626831101</v>
      </c>
      <c r="Z2038">
        <v>14.9253177642822</v>
      </c>
      <c r="AA2038">
        <v>16.190912246704102</v>
      </c>
      <c r="AB2038">
        <v>16.344810485839801</v>
      </c>
      <c r="AC2038">
        <v>17.797510147094702</v>
      </c>
      <c r="AD2038">
        <v>16.992444992065401</v>
      </c>
      <c r="AE2038">
        <v>18.4490871429443</v>
      </c>
      <c r="AF2038">
        <v>17.946996688842798</v>
      </c>
      <c r="AG2038">
        <v>16.8147792816162</v>
      </c>
    </row>
    <row r="2039" spans="2:33" x14ac:dyDescent="0.25">
      <c r="B2039">
        <v>0.29326073714654</v>
      </c>
      <c r="C2039">
        <v>0.42359409332275499</v>
      </c>
      <c r="D2039" t="s">
        <v>7278</v>
      </c>
      <c r="E2039" t="s">
        <v>4095</v>
      </c>
      <c r="F2039" t="s">
        <v>7950</v>
      </c>
      <c r="G2039">
        <v>1</v>
      </c>
      <c r="H2039">
        <v>4</v>
      </c>
      <c r="K2039" t="s">
        <v>4094</v>
      </c>
      <c r="N2039">
        <v>6</v>
      </c>
      <c r="O2039">
        <v>1</v>
      </c>
      <c r="P2039">
        <v>1</v>
      </c>
      <c r="Q2039">
        <v>1</v>
      </c>
      <c r="R2039">
        <v>23.6</v>
      </c>
      <c r="S2039">
        <v>5.66</v>
      </c>
      <c r="T2039" t="s">
        <v>7905</v>
      </c>
      <c r="U2039">
        <v>1</v>
      </c>
      <c r="V2039">
        <v>0</v>
      </c>
      <c r="W2039" t="s">
        <v>7905</v>
      </c>
      <c r="X2039">
        <v>16.482824325561499</v>
      </c>
      <c r="Y2039">
        <v>15.131406784057599</v>
      </c>
      <c r="Z2039">
        <v>14.7163553237915</v>
      </c>
      <c r="AA2039">
        <v>17.019433975219702</v>
      </c>
      <c r="AB2039">
        <v>17.789516448974599</v>
      </c>
      <c r="AC2039">
        <v>17.277276992797901</v>
      </c>
      <c r="AD2039">
        <v>16.211376190185501</v>
      </c>
      <c r="AE2039">
        <v>16.651910781860401</v>
      </c>
      <c r="AF2039">
        <v>16.940986633300799</v>
      </c>
      <c r="AG2039">
        <v>16.175956726074201</v>
      </c>
    </row>
    <row r="2040" spans="2:33" x14ac:dyDescent="0.25">
      <c r="B2040">
        <v>2.3399271421271801E-2</v>
      </c>
      <c r="C2040">
        <v>-2.7493667602541901E-2</v>
      </c>
      <c r="D2040" t="s">
        <v>7279</v>
      </c>
      <c r="E2040" t="s">
        <v>4097</v>
      </c>
      <c r="F2040" t="s">
        <v>7950</v>
      </c>
      <c r="G2040">
        <v>1</v>
      </c>
      <c r="H2040">
        <v>4</v>
      </c>
      <c r="K2040" t="s">
        <v>4096</v>
      </c>
      <c r="N2040">
        <v>3</v>
      </c>
      <c r="O2040">
        <v>2</v>
      </c>
      <c r="P2040">
        <v>3</v>
      </c>
      <c r="Q2040">
        <v>2</v>
      </c>
      <c r="R2040">
        <v>104.3</v>
      </c>
      <c r="S2040">
        <v>6.27</v>
      </c>
      <c r="T2040" t="s">
        <v>7905</v>
      </c>
      <c r="U2040">
        <v>1</v>
      </c>
      <c r="V2040">
        <v>0</v>
      </c>
      <c r="W2040" t="s">
        <v>7905</v>
      </c>
      <c r="X2040">
        <v>16.620948791503899</v>
      </c>
      <c r="Y2040">
        <v>17.310804367065401</v>
      </c>
      <c r="Z2040">
        <v>16.614040374755898</v>
      </c>
      <c r="AA2040">
        <v>18.234622955322301</v>
      </c>
      <c r="AB2040">
        <v>16.7427768707275</v>
      </c>
      <c r="AC2040">
        <v>17.067361831665</v>
      </c>
      <c r="AD2040">
        <v>17.283168792724599</v>
      </c>
      <c r="AE2040">
        <v>17.0309963226318</v>
      </c>
      <c r="AF2040">
        <v>17.808366775512699</v>
      </c>
      <c r="AG2040">
        <v>16.1958312988281</v>
      </c>
    </row>
    <row r="2041" spans="2:33" x14ac:dyDescent="0.25">
      <c r="B2041">
        <v>0.42854690025314601</v>
      </c>
      <c r="C2041">
        <v>-0.45811061859130903</v>
      </c>
      <c r="D2041" t="s">
        <v>7280</v>
      </c>
      <c r="E2041" t="s">
        <v>4099</v>
      </c>
      <c r="F2041" t="s">
        <v>7950</v>
      </c>
      <c r="G2041">
        <v>1</v>
      </c>
      <c r="H2041">
        <v>4</v>
      </c>
      <c r="K2041" t="s">
        <v>4098</v>
      </c>
      <c r="N2041">
        <v>2</v>
      </c>
      <c r="O2041">
        <v>1</v>
      </c>
      <c r="P2041">
        <v>1</v>
      </c>
      <c r="Q2041">
        <v>1</v>
      </c>
      <c r="R2041">
        <v>49</v>
      </c>
      <c r="S2041">
        <v>5.67</v>
      </c>
      <c r="T2041" t="s">
        <v>7905</v>
      </c>
      <c r="U2041">
        <v>1</v>
      </c>
      <c r="V2041">
        <v>0</v>
      </c>
      <c r="W2041" t="s">
        <v>7905</v>
      </c>
      <c r="X2041">
        <v>16.231487274169901</v>
      </c>
      <c r="Y2041">
        <v>17.7838230133057</v>
      </c>
      <c r="Z2041">
        <v>18.162733078002901</v>
      </c>
      <c r="AA2041">
        <v>17.398412704467798</v>
      </c>
      <c r="AB2041">
        <v>16.427343368530298</v>
      </c>
      <c r="AC2041">
        <v>15.870446205139199</v>
      </c>
      <c r="AD2041">
        <v>17.4071960449219</v>
      </c>
      <c r="AE2041">
        <v>16.3498630523682</v>
      </c>
      <c r="AF2041">
        <v>16.636283874511701</v>
      </c>
      <c r="AG2041">
        <v>17.449457168579102</v>
      </c>
    </row>
    <row r="2042" spans="2:33" x14ac:dyDescent="0.25">
      <c r="B2042">
        <v>0.52418479126813999</v>
      </c>
      <c r="C2042">
        <v>2.02540111541748</v>
      </c>
      <c r="D2042" t="s">
        <v>7281</v>
      </c>
      <c r="E2042" t="s">
        <v>4101</v>
      </c>
      <c r="F2042" t="s">
        <v>7950</v>
      </c>
      <c r="G2042">
        <v>1</v>
      </c>
      <c r="H2042">
        <v>4</v>
      </c>
      <c r="K2042" t="s">
        <v>4100</v>
      </c>
      <c r="N2042">
        <v>4</v>
      </c>
      <c r="O2042">
        <v>3</v>
      </c>
      <c r="P2042">
        <v>5</v>
      </c>
      <c r="Q2042">
        <v>1</v>
      </c>
      <c r="R2042">
        <v>81</v>
      </c>
      <c r="S2042">
        <v>7.97</v>
      </c>
      <c r="T2042">
        <v>0.52418479126813999</v>
      </c>
      <c r="U2042">
        <v>0.86149277266754298</v>
      </c>
      <c r="V2042">
        <v>-2.02540111541748</v>
      </c>
      <c r="W2042">
        <v>-1.11036280511375</v>
      </c>
      <c r="X2042">
        <v>16.680942535400401</v>
      </c>
      <c r="Y2042">
        <v>19.5317268371582</v>
      </c>
      <c r="Z2042">
        <v>14.302092552185099</v>
      </c>
      <c r="AA2042">
        <v>19.779445648193398</v>
      </c>
      <c r="AB2042">
        <v>18.197271347045898</v>
      </c>
      <c r="AC2042">
        <v>23.1983833312988</v>
      </c>
      <c r="AD2042">
        <v>15.8654441833496</v>
      </c>
      <c r="AE2042">
        <v>18.0388584136963</v>
      </c>
      <c r="AF2042">
        <v>23.412878036498999</v>
      </c>
      <c r="AG2042">
        <v>18.102920532226602</v>
      </c>
    </row>
    <row r="2043" spans="2:33" x14ac:dyDescent="0.25">
      <c r="B2043">
        <v>0.35628698293038702</v>
      </c>
      <c r="C2043">
        <v>0.55241794586181603</v>
      </c>
      <c r="D2043" t="s">
        <v>7282</v>
      </c>
      <c r="E2043" t="s">
        <v>4103</v>
      </c>
      <c r="F2043" t="s">
        <v>7950</v>
      </c>
      <c r="G2043">
        <v>1</v>
      </c>
      <c r="H2043">
        <v>4</v>
      </c>
      <c r="K2043" t="s">
        <v>4102</v>
      </c>
      <c r="N2043">
        <v>3</v>
      </c>
      <c r="O2043">
        <v>1</v>
      </c>
      <c r="P2043">
        <v>3</v>
      </c>
      <c r="Q2043">
        <v>1</v>
      </c>
      <c r="R2043">
        <v>43.8</v>
      </c>
      <c r="S2043">
        <v>8.4</v>
      </c>
      <c r="T2043" t="s">
        <v>7905</v>
      </c>
      <c r="U2043">
        <v>1</v>
      </c>
      <c r="V2043">
        <v>0</v>
      </c>
      <c r="W2043" t="s">
        <v>7905</v>
      </c>
      <c r="X2043">
        <v>15.231488227844199</v>
      </c>
      <c r="Y2043">
        <v>17.285995483398398</v>
      </c>
      <c r="Z2043">
        <v>15.8577003479004</v>
      </c>
      <c r="AA2043">
        <v>18.533960342407202</v>
      </c>
      <c r="AB2043">
        <v>17.075614929199201</v>
      </c>
      <c r="AC2043">
        <v>17.521848678588899</v>
      </c>
      <c r="AD2043">
        <v>18.024930953979499</v>
      </c>
      <c r="AE2043">
        <v>17.189525604248001</v>
      </c>
      <c r="AF2043">
        <v>16.045974731445298</v>
      </c>
      <c r="AG2043">
        <v>17.9645690917969</v>
      </c>
    </row>
    <row r="2044" spans="2:33" x14ac:dyDescent="0.25">
      <c r="B2044">
        <v>1.4614473827812999</v>
      </c>
      <c r="C2044">
        <v>-3.1221378326416001</v>
      </c>
      <c r="D2044" t="s">
        <v>7283</v>
      </c>
      <c r="E2044" t="s">
        <v>4105</v>
      </c>
      <c r="F2044" t="s">
        <v>7950</v>
      </c>
      <c r="G2044">
        <v>1</v>
      </c>
      <c r="H2044">
        <v>4</v>
      </c>
      <c r="K2044" t="s">
        <v>4104</v>
      </c>
      <c r="N2044">
        <v>7</v>
      </c>
      <c r="O2044">
        <v>3</v>
      </c>
      <c r="P2044">
        <v>4</v>
      </c>
      <c r="Q2044">
        <v>3</v>
      </c>
      <c r="R2044">
        <v>46.1</v>
      </c>
      <c r="S2044">
        <v>5.48</v>
      </c>
      <c r="T2044">
        <v>1.4614473827812999</v>
      </c>
      <c r="U2044">
        <v>0.49297368421052601</v>
      </c>
      <c r="V2044">
        <v>3.1221378326416001</v>
      </c>
      <c r="W2044">
        <v>2.54282769974176</v>
      </c>
      <c r="X2044">
        <v>18.619953155517599</v>
      </c>
      <c r="Y2044">
        <v>16.108238220214801</v>
      </c>
      <c r="Z2044">
        <v>18.995090484619102</v>
      </c>
      <c r="AA2044">
        <v>22.033449172973601</v>
      </c>
      <c r="AB2044">
        <v>21.449132919311499</v>
      </c>
      <c r="AC2044">
        <v>17.702266693115199</v>
      </c>
      <c r="AD2044">
        <v>16.8662929534912</v>
      </c>
      <c r="AE2044">
        <v>16.287036895751999</v>
      </c>
      <c r="AF2044">
        <v>16.673873901367202</v>
      </c>
      <c r="AG2044">
        <v>14.0657043457031</v>
      </c>
    </row>
    <row r="2045" spans="2:33" x14ac:dyDescent="0.25">
      <c r="B2045">
        <v>0.46997366858577799</v>
      </c>
      <c r="C2045">
        <v>-0.76966133117675595</v>
      </c>
      <c r="D2045" t="s">
        <v>7284</v>
      </c>
      <c r="E2045" t="s">
        <v>4107</v>
      </c>
      <c r="F2045" t="s">
        <v>7950</v>
      </c>
      <c r="G2045">
        <v>1</v>
      </c>
      <c r="H2045">
        <v>4</v>
      </c>
      <c r="K2045" t="s">
        <v>4106</v>
      </c>
      <c r="N2045">
        <v>2</v>
      </c>
      <c r="O2045">
        <v>3</v>
      </c>
      <c r="P2045">
        <v>5</v>
      </c>
      <c r="Q2045">
        <v>3</v>
      </c>
      <c r="R2045">
        <v>125.7</v>
      </c>
      <c r="S2045">
        <v>6.92</v>
      </c>
      <c r="T2045">
        <v>0.46997366858577799</v>
      </c>
      <c r="U2045">
        <v>0.858460829493088</v>
      </c>
      <c r="V2045">
        <v>0.76966133117675595</v>
      </c>
      <c r="W2045">
        <v>1.0171247948357001</v>
      </c>
      <c r="X2045">
        <v>17.8102512359619</v>
      </c>
      <c r="Y2045">
        <v>17.7576713562012</v>
      </c>
      <c r="Z2045">
        <v>18.153282165527301</v>
      </c>
      <c r="AA2045">
        <v>19.746162414550799</v>
      </c>
      <c r="AB2045">
        <v>16.8256931304932</v>
      </c>
      <c r="AC2045">
        <v>17.945346832275401</v>
      </c>
      <c r="AD2045">
        <v>18.191755294799801</v>
      </c>
      <c r="AE2045">
        <v>17.686565399169901</v>
      </c>
      <c r="AF2045">
        <v>17.652982711791999</v>
      </c>
      <c r="AG2045">
        <v>14.9681034088135</v>
      </c>
    </row>
    <row r="2046" spans="2:33" x14ac:dyDescent="0.25">
      <c r="B2046">
        <v>0.16246039043588301</v>
      </c>
      <c r="C2046">
        <v>0.343643951416016</v>
      </c>
      <c r="D2046" t="s">
        <v>7285</v>
      </c>
      <c r="E2046" t="s">
        <v>4109</v>
      </c>
      <c r="F2046" t="s">
        <v>7950</v>
      </c>
      <c r="G2046">
        <v>1</v>
      </c>
      <c r="H2046">
        <v>4</v>
      </c>
      <c r="K2046" t="s">
        <v>4108</v>
      </c>
      <c r="N2046">
        <v>5</v>
      </c>
      <c r="O2046">
        <v>1</v>
      </c>
      <c r="P2046">
        <v>1</v>
      </c>
      <c r="Q2046">
        <v>1</v>
      </c>
      <c r="R2046">
        <v>25.5</v>
      </c>
      <c r="S2046">
        <v>8.44</v>
      </c>
      <c r="T2046">
        <v>0.16246039043588301</v>
      </c>
      <c r="U2046">
        <v>0.94710611735330796</v>
      </c>
      <c r="V2046">
        <v>-0.343643951416016</v>
      </c>
      <c r="W2046">
        <v>-0.416602097538809</v>
      </c>
      <c r="X2046">
        <v>18.219047546386701</v>
      </c>
      <c r="Y2046">
        <v>15.4236164093018</v>
      </c>
      <c r="Z2046">
        <v>16.993127822876001</v>
      </c>
      <c r="AA2046">
        <v>17.486940383911101</v>
      </c>
      <c r="AB2046">
        <v>17.381095886230501</v>
      </c>
      <c r="AC2046">
        <v>19.443794250488299</v>
      </c>
      <c r="AD2046">
        <v>17.9849033355713</v>
      </c>
      <c r="AE2046">
        <v>15.429969787597701</v>
      </c>
      <c r="AF2046">
        <v>17.821983337402301</v>
      </c>
      <c r="AG2046">
        <v>16.541397094726602</v>
      </c>
    </row>
    <row r="2047" spans="2:33" x14ac:dyDescent="0.25">
      <c r="B2047">
        <v>0.49993108186123503</v>
      </c>
      <c r="C2047">
        <v>0.61524467468261801</v>
      </c>
      <c r="D2047" t="s">
        <v>7286</v>
      </c>
      <c r="E2047" t="s">
        <v>4111</v>
      </c>
      <c r="F2047" t="s">
        <v>7950</v>
      </c>
      <c r="G2047">
        <v>1</v>
      </c>
      <c r="H2047">
        <v>4</v>
      </c>
      <c r="K2047" t="s">
        <v>4110</v>
      </c>
      <c r="N2047">
        <v>11</v>
      </c>
      <c r="O2047">
        <v>1</v>
      </c>
      <c r="P2047">
        <v>2</v>
      </c>
      <c r="Q2047">
        <v>1</v>
      </c>
      <c r="R2047">
        <v>11.8</v>
      </c>
      <c r="S2047">
        <v>9.35</v>
      </c>
      <c r="T2047" t="s">
        <v>7905</v>
      </c>
      <c r="U2047">
        <v>1</v>
      </c>
      <c r="V2047">
        <v>0</v>
      </c>
      <c r="W2047" t="s">
        <v>7905</v>
      </c>
      <c r="X2047">
        <v>15.920381546020501</v>
      </c>
      <c r="Y2047">
        <v>16.491203308105501</v>
      </c>
      <c r="Z2047">
        <v>17.232881546020501</v>
      </c>
      <c r="AA2047">
        <v>17.896223068237301</v>
      </c>
      <c r="AB2047">
        <v>18.765806198120099</v>
      </c>
      <c r="AC2047">
        <v>18.268856048583999</v>
      </c>
      <c r="AD2047">
        <v>17.632949829101602</v>
      </c>
      <c r="AE2047">
        <v>17.912631988525401</v>
      </c>
      <c r="AF2047">
        <v>18.601161956787099</v>
      </c>
      <c r="AG2047">
        <v>16.967119216918899</v>
      </c>
    </row>
    <row r="2048" spans="2:33" x14ac:dyDescent="0.25">
      <c r="B2048">
        <v>0.86904126558006201</v>
      </c>
      <c r="C2048">
        <v>-0.95523452758789096</v>
      </c>
      <c r="D2048" t="s">
        <v>7287</v>
      </c>
      <c r="E2048" t="s">
        <v>4113</v>
      </c>
      <c r="F2048" t="s">
        <v>7950</v>
      </c>
      <c r="G2048">
        <v>1</v>
      </c>
      <c r="H2048">
        <v>4</v>
      </c>
      <c r="K2048" t="s">
        <v>4112</v>
      </c>
      <c r="N2048">
        <v>5</v>
      </c>
      <c r="O2048">
        <v>1</v>
      </c>
      <c r="P2048">
        <v>1</v>
      </c>
      <c r="Q2048">
        <v>1</v>
      </c>
      <c r="R2048">
        <v>24.2</v>
      </c>
      <c r="S2048">
        <v>7.96</v>
      </c>
      <c r="T2048" t="s">
        <v>7905</v>
      </c>
      <c r="U2048">
        <v>1</v>
      </c>
      <c r="V2048">
        <v>0</v>
      </c>
      <c r="W2048" t="s">
        <v>7905</v>
      </c>
      <c r="X2048">
        <v>15.610599517822299</v>
      </c>
      <c r="Y2048">
        <v>17.2941284179688</v>
      </c>
      <c r="Z2048">
        <v>17.1393737792969</v>
      </c>
      <c r="AA2048">
        <v>16.0581245422363</v>
      </c>
      <c r="AB2048">
        <v>18.0745754241943</v>
      </c>
      <c r="AC2048">
        <v>15.2050685882568</v>
      </c>
      <c r="AD2048">
        <v>15.8451433181763</v>
      </c>
      <c r="AE2048">
        <v>17.1860752105713</v>
      </c>
      <c r="AF2048">
        <v>15.9872989654541</v>
      </c>
      <c r="AG2048">
        <v>15.1770429611206</v>
      </c>
    </row>
    <row r="2049" spans="2:33" x14ac:dyDescent="0.25">
      <c r="B2049">
        <v>2.8809907559762898E-2</v>
      </c>
      <c r="C2049">
        <v>-4.9588012695313197E-2</v>
      </c>
      <c r="D2049" t="s">
        <v>7288</v>
      </c>
      <c r="E2049" t="s">
        <v>4115</v>
      </c>
      <c r="F2049" t="s">
        <v>7950</v>
      </c>
      <c r="G2049">
        <v>1</v>
      </c>
      <c r="H2049">
        <v>4</v>
      </c>
      <c r="K2049" t="s">
        <v>4114</v>
      </c>
      <c r="N2049">
        <v>3</v>
      </c>
      <c r="O2049">
        <v>2</v>
      </c>
      <c r="P2049">
        <v>9</v>
      </c>
      <c r="Q2049">
        <v>2</v>
      </c>
      <c r="R2049">
        <v>96.3</v>
      </c>
      <c r="S2049">
        <v>5.97</v>
      </c>
      <c r="T2049" t="s">
        <v>7905</v>
      </c>
      <c r="U2049">
        <v>1</v>
      </c>
      <c r="V2049">
        <v>0</v>
      </c>
      <c r="W2049" t="s">
        <v>7905</v>
      </c>
      <c r="X2049">
        <v>18.248060226440401</v>
      </c>
      <c r="Y2049">
        <v>17.049898147583001</v>
      </c>
      <c r="Z2049">
        <v>16.1343784332275</v>
      </c>
      <c r="AA2049">
        <v>16.176902770996101</v>
      </c>
      <c r="AB2049">
        <v>17.7218723297119</v>
      </c>
      <c r="AC2049">
        <v>17.7147312164307</v>
      </c>
      <c r="AD2049">
        <v>16.315147399902301</v>
      </c>
      <c r="AE2049">
        <v>16.028282165527301</v>
      </c>
      <c r="AF2049">
        <v>18.283168792724599</v>
      </c>
      <c r="AG2049">
        <v>16.7418422698975</v>
      </c>
    </row>
    <row r="2050" spans="2:33" x14ac:dyDescent="0.25">
      <c r="B2050">
        <v>0.79544508446996798</v>
      </c>
      <c r="C2050">
        <v>1.2926630020141601</v>
      </c>
      <c r="D2050" t="s">
        <v>7289</v>
      </c>
      <c r="E2050" t="s">
        <v>4117</v>
      </c>
      <c r="F2050" t="s">
        <v>7950</v>
      </c>
      <c r="G2050">
        <v>1</v>
      </c>
      <c r="H2050">
        <v>4</v>
      </c>
      <c r="K2050" t="s">
        <v>4116</v>
      </c>
      <c r="N2050">
        <v>2</v>
      </c>
      <c r="O2050">
        <v>1</v>
      </c>
      <c r="P2050">
        <v>3</v>
      </c>
      <c r="Q2050">
        <v>1</v>
      </c>
      <c r="R2050">
        <v>57.1</v>
      </c>
      <c r="S2050">
        <v>7.85</v>
      </c>
      <c r="T2050" t="s">
        <v>7905</v>
      </c>
      <c r="U2050">
        <v>1</v>
      </c>
      <c r="V2050">
        <v>0</v>
      </c>
      <c r="W2050" t="s">
        <v>7905</v>
      </c>
      <c r="X2050">
        <v>17.5065002441406</v>
      </c>
      <c r="Y2050">
        <v>18.710300445556602</v>
      </c>
      <c r="Z2050">
        <v>17.161159515380898</v>
      </c>
      <c r="AA2050">
        <v>14.0278615951538</v>
      </c>
      <c r="AB2050">
        <v>16.916711807251001</v>
      </c>
      <c r="AC2050">
        <v>19.1300354003906</v>
      </c>
      <c r="AD2050">
        <v>17.934919357299801</v>
      </c>
      <c r="AE2050">
        <v>17.5913791656494</v>
      </c>
      <c r="AF2050">
        <v>17.493394851684599</v>
      </c>
      <c r="AG2050">
        <v>18.6361198425293</v>
      </c>
    </row>
    <row r="2051" spans="2:33" x14ac:dyDescent="0.25">
      <c r="B2051">
        <v>7.7330554956365594E-2</v>
      </c>
      <c r="C2051">
        <v>0.17391376495361399</v>
      </c>
      <c r="D2051" t="s">
        <v>7290</v>
      </c>
      <c r="E2051" t="s">
        <v>4119</v>
      </c>
      <c r="F2051" t="s">
        <v>7950</v>
      </c>
      <c r="G2051">
        <v>1</v>
      </c>
      <c r="H2051">
        <v>4</v>
      </c>
      <c r="K2051" t="s">
        <v>4118</v>
      </c>
      <c r="N2051">
        <v>5</v>
      </c>
      <c r="O2051">
        <v>2</v>
      </c>
      <c r="P2051">
        <v>2</v>
      </c>
      <c r="Q2051">
        <v>2</v>
      </c>
      <c r="R2051">
        <v>47.5</v>
      </c>
      <c r="S2051">
        <v>8.9</v>
      </c>
      <c r="T2051" t="s">
        <v>7905</v>
      </c>
      <c r="U2051">
        <v>1</v>
      </c>
      <c r="V2051">
        <v>0</v>
      </c>
      <c r="W2051" t="s">
        <v>7905</v>
      </c>
      <c r="X2051">
        <v>16.319419860839801</v>
      </c>
      <c r="Y2051">
        <v>14.3316841125488</v>
      </c>
      <c r="Z2051">
        <v>17.288738250732401</v>
      </c>
      <c r="AA2051">
        <v>17.913051605224599</v>
      </c>
      <c r="AB2051">
        <v>16.718818664550799</v>
      </c>
      <c r="AC2051">
        <v>16.452701568603501</v>
      </c>
      <c r="AD2051">
        <v>17.021041870117202</v>
      </c>
      <c r="AE2051">
        <v>18.232936859130898</v>
      </c>
      <c r="AF2051">
        <v>14.849270820617701</v>
      </c>
      <c r="AG2051">
        <v>16.885330200195298</v>
      </c>
    </row>
    <row r="2052" spans="2:33" x14ac:dyDescent="0.25">
      <c r="B2052">
        <v>0.77683999767897605</v>
      </c>
      <c r="C2052">
        <v>-1.3294055938720699</v>
      </c>
      <c r="D2052" t="s">
        <v>7291</v>
      </c>
      <c r="E2052" t="s">
        <v>4121</v>
      </c>
      <c r="F2052" t="s">
        <v>7950</v>
      </c>
      <c r="G2052">
        <v>1</v>
      </c>
      <c r="H2052">
        <v>4</v>
      </c>
      <c r="K2052" t="s">
        <v>4120</v>
      </c>
      <c r="N2052">
        <v>9</v>
      </c>
      <c r="O2052">
        <v>1</v>
      </c>
      <c r="P2052">
        <v>1</v>
      </c>
      <c r="Q2052">
        <v>1</v>
      </c>
      <c r="R2052">
        <v>12.9</v>
      </c>
      <c r="S2052">
        <v>4.3</v>
      </c>
      <c r="T2052">
        <v>0.77683999767897605</v>
      </c>
      <c r="U2052">
        <v>0.74335245901639302</v>
      </c>
      <c r="V2052">
        <v>1.3294055938720699</v>
      </c>
      <c r="W2052">
        <v>1.51930445228149</v>
      </c>
      <c r="X2052">
        <v>19.394321441650401</v>
      </c>
      <c r="Y2052">
        <v>19.629512786865199</v>
      </c>
      <c r="Z2052">
        <v>17.059974670410199</v>
      </c>
      <c r="AA2052">
        <v>18.712703704833999</v>
      </c>
      <c r="AB2052">
        <v>16.6285705566406</v>
      </c>
      <c r="AC2052">
        <v>17.6166687011719</v>
      </c>
      <c r="AD2052">
        <v>17.692081451416001</v>
      </c>
      <c r="AE2052">
        <v>15.554516792297401</v>
      </c>
      <c r="AF2052">
        <v>18.523389816284201</v>
      </c>
      <c r="AG2052">
        <v>15.3913984298706</v>
      </c>
    </row>
    <row r="2053" spans="2:33" x14ac:dyDescent="0.25">
      <c r="B2053">
        <v>1.38334781770868</v>
      </c>
      <c r="C2053">
        <v>-1.29028282165527</v>
      </c>
      <c r="D2053" t="s">
        <v>7292</v>
      </c>
      <c r="E2053" t="s">
        <v>4123</v>
      </c>
      <c r="F2053" t="s">
        <v>7950</v>
      </c>
      <c r="G2053">
        <v>1</v>
      </c>
      <c r="H2053">
        <v>4</v>
      </c>
      <c r="K2053" t="s">
        <v>4122</v>
      </c>
      <c r="N2053">
        <v>1</v>
      </c>
      <c r="O2053">
        <v>2</v>
      </c>
      <c r="P2053">
        <v>3</v>
      </c>
      <c r="Q2053">
        <v>1</v>
      </c>
      <c r="R2053">
        <v>232.6</v>
      </c>
      <c r="S2053">
        <v>6.27</v>
      </c>
      <c r="T2053">
        <v>1.38334781770868</v>
      </c>
      <c r="U2053">
        <v>0.54841717791411004</v>
      </c>
      <c r="V2053">
        <v>1.29028282165527</v>
      </c>
      <c r="W2053">
        <v>2.4274446167599102</v>
      </c>
      <c r="X2053">
        <v>16.233669281005898</v>
      </c>
      <c r="Y2053">
        <v>17.990943908691399</v>
      </c>
      <c r="Z2053">
        <v>17.588211059570298</v>
      </c>
      <c r="AA2053">
        <v>16.4659023284912</v>
      </c>
      <c r="AB2053">
        <v>17.2401828765869</v>
      </c>
      <c r="AC2053">
        <v>15.7860116958618</v>
      </c>
      <c r="AD2053">
        <v>16.655158996581999</v>
      </c>
      <c r="AE2053">
        <v>14.4414148330688</v>
      </c>
      <c r="AF2053">
        <v>16.683628082275401</v>
      </c>
      <c r="AG2053">
        <v>15.5012817382813</v>
      </c>
    </row>
    <row r="2054" spans="2:33" x14ac:dyDescent="0.25">
      <c r="B2054">
        <v>0.26215833366269597</v>
      </c>
      <c r="C2054">
        <v>-0.39268512725830002</v>
      </c>
      <c r="D2054" t="s">
        <v>7293</v>
      </c>
      <c r="E2054" t="s">
        <v>4125</v>
      </c>
      <c r="F2054" t="s">
        <v>7950</v>
      </c>
      <c r="G2054">
        <v>1</v>
      </c>
      <c r="H2054">
        <v>4</v>
      </c>
      <c r="K2054" t="s">
        <v>4124</v>
      </c>
      <c r="N2054">
        <v>5</v>
      </c>
      <c r="O2054">
        <v>2</v>
      </c>
      <c r="P2054">
        <v>3</v>
      </c>
      <c r="Q2054">
        <v>1</v>
      </c>
      <c r="R2054">
        <v>35.9</v>
      </c>
      <c r="S2054">
        <v>8.91</v>
      </c>
      <c r="T2054" t="s">
        <v>7905</v>
      </c>
      <c r="U2054">
        <v>1</v>
      </c>
      <c r="V2054">
        <v>0</v>
      </c>
      <c r="W2054" t="s">
        <v>7905</v>
      </c>
      <c r="X2054">
        <v>16.739559173583999</v>
      </c>
      <c r="Y2054">
        <v>15.140926361084</v>
      </c>
      <c r="Z2054">
        <v>17.815975189208999</v>
      </c>
      <c r="AA2054">
        <v>17.925313949585</v>
      </c>
      <c r="AB2054">
        <v>17.7084255218506</v>
      </c>
      <c r="AC2054">
        <v>17.716876983642599</v>
      </c>
      <c r="AD2054">
        <v>16.7597751617432</v>
      </c>
      <c r="AE2054">
        <v>16.400285720825199</v>
      </c>
      <c r="AF2054">
        <v>16.848295211791999</v>
      </c>
      <c r="AG2054">
        <v>15.6415414810181</v>
      </c>
    </row>
    <row r="2055" spans="2:33" x14ac:dyDescent="0.25">
      <c r="B2055">
        <v>0.69248792817237603</v>
      </c>
      <c r="C2055">
        <v>0.57203369140625104</v>
      </c>
      <c r="D2055" t="s">
        <v>7294</v>
      </c>
      <c r="E2055" t="s">
        <v>4127</v>
      </c>
      <c r="F2055" t="s">
        <v>7950</v>
      </c>
      <c r="G2055">
        <v>1</v>
      </c>
      <c r="H2055">
        <v>4</v>
      </c>
      <c r="K2055" t="s">
        <v>4126</v>
      </c>
      <c r="N2055">
        <v>4</v>
      </c>
      <c r="O2055">
        <v>3</v>
      </c>
      <c r="P2055">
        <v>3</v>
      </c>
      <c r="Q2055">
        <v>3</v>
      </c>
      <c r="R2055">
        <v>92.1</v>
      </c>
      <c r="S2055">
        <v>6.9</v>
      </c>
      <c r="T2055" t="s">
        <v>7905</v>
      </c>
      <c r="U2055">
        <v>1</v>
      </c>
      <c r="V2055">
        <v>0</v>
      </c>
      <c r="W2055" t="s">
        <v>7905</v>
      </c>
      <c r="X2055">
        <v>16.830259323120099</v>
      </c>
      <c r="Y2055">
        <v>15.520429611206101</v>
      </c>
      <c r="Z2055">
        <v>17.5163974761963</v>
      </c>
      <c r="AA2055">
        <v>16.2142429351807</v>
      </c>
      <c r="AB2055">
        <v>16.981494903564499</v>
      </c>
      <c r="AC2055">
        <v>17.0927410125732</v>
      </c>
      <c r="AD2055">
        <v>16.408971786498999</v>
      </c>
      <c r="AE2055">
        <v>17.1353454589844</v>
      </c>
      <c r="AF2055">
        <v>17.7425842285156</v>
      </c>
      <c r="AG2055">
        <v>17.543350219726602</v>
      </c>
    </row>
    <row r="2056" spans="2:33" x14ac:dyDescent="0.25">
      <c r="B2056">
        <v>0.80140598240323002</v>
      </c>
      <c r="C2056">
        <v>1.43121738433838</v>
      </c>
      <c r="D2056" t="s">
        <v>7295</v>
      </c>
      <c r="E2056" t="s">
        <v>4129</v>
      </c>
      <c r="F2056" t="s">
        <v>7950</v>
      </c>
      <c r="G2056">
        <v>1</v>
      </c>
      <c r="H2056">
        <v>4</v>
      </c>
      <c r="K2056" t="s">
        <v>4128</v>
      </c>
      <c r="N2056">
        <v>9</v>
      </c>
      <c r="O2056">
        <v>1</v>
      </c>
      <c r="P2056">
        <v>1</v>
      </c>
      <c r="Q2056">
        <v>1</v>
      </c>
      <c r="R2056">
        <v>11</v>
      </c>
      <c r="S2056">
        <v>8.75</v>
      </c>
      <c r="T2056">
        <v>0.80140598240323002</v>
      </c>
      <c r="U2056">
        <v>0.72812765957446801</v>
      </c>
      <c r="V2056">
        <v>-1.43121738433838</v>
      </c>
      <c r="W2056">
        <v>-1.55745558488118</v>
      </c>
      <c r="X2056">
        <v>18.9134616851807</v>
      </c>
      <c r="Y2056">
        <v>19.0902500152588</v>
      </c>
      <c r="Z2056">
        <v>14.881752967834499</v>
      </c>
      <c r="AA2056">
        <v>19.694744110107401</v>
      </c>
      <c r="AB2056">
        <v>18.489164352416999</v>
      </c>
      <c r="AC2056">
        <v>19.830400466918899</v>
      </c>
      <c r="AD2056">
        <v>20.1800727844238</v>
      </c>
      <c r="AE2056">
        <v>19.233943939208999</v>
      </c>
      <c r="AF2056">
        <v>20.418586730956999</v>
      </c>
      <c r="AG2056">
        <v>18.562456130981399</v>
      </c>
    </row>
    <row r="2057" spans="2:33" x14ac:dyDescent="0.25">
      <c r="B2057">
        <v>0.18375860884235701</v>
      </c>
      <c r="C2057">
        <v>0.22232627868652299</v>
      </c>
      <c r="D2057" t="s">
        <v>7296</v>
      </c>
      <c r="E2057" t="s">
        <v>4131</v>
      </c>
      <c r="F2057" t="s">
        <v>7950</v>
      </c>
      <c r="G2057">
        <v>1</v>
      </c>
      <c r="H2057">
        <v>4</v>
      </c>
      <c r="K2057" t="s">
        <v>4130</v>
      </c>
      <c r="N2057">
        <v>6</v>
      </c>
      <c r="O2057">
        <v>3</v>
      </c>
      <c r="P2057">
        <v>3</v>
      </c>
      <c r="Q2057">
        <v>3</v>
      </c>
      <c r="R2057">
        <v>50.7</v>
      </c>
      <c r="S2057">
        <v>7.06</v>
      </c>
      <c r="T2057">
        <v>0.18375860884235701</v>
      </c>
      <c r="U2057">
        <v>0.94002340702210696</v>
      </c>
      <c r="V2057">
        <v>-0.22232627868652299</v>
      </c>
      <c r="W2057">
        <v>-0.46401750538334202</v>
      </c>
      <c r="X2057">
        <v>19.012130737304702</v>
      </c>
      <c r="Y2057">
        <v>19.384099960327099</v>
      </c>
      <c r="Z2057">
        <v>18.261833190918001</v>
      </c>
      <c r="AA2057">
        <v>19.5143527984619</v>
      </c>
      <c r="AB2057">
        <v>19.6928520202637</v>
      </c>
      <c r="AC2057">
        <v>19.235679626464801</v>
      </c>
      <c r="AD2057">
        <v>19.2773838043213</v>
      </c>
      <c r="AE2057">
        <v>20.860881805419901</v>
      </c>
      <c r="AF2057">
        <v>19.255006790161101</v>
      </c>
      <c r="AG2057">
        <v>18.347948074340799</v>
      </c>
    </row>
    <row r="2058" spans="2:33" x14ac:dyDescent="0.25">
      <c r="B2058">
        <v>0.311546855148919</v>
      </c>
      <c r="C2058">
        <v>0.78269577026367199</v>
      </c>
      <c r="D2058" t="s">
        <v>7297</v>
      </c>
      <c r="E2058" t="s">
        <v>4133</v>
      </c>
      <c r="F2058" t="s">
        <v>7950</v>
      </c>
      <c r="G2058">
        <v>1</v>
      </c>
      <c r="H2058">
        <v>4</v>
      </c>
      <c r="K2058" t="s">
        <v>4132</v>
      </c>
      <c r="N2058">
        <v>2</v>
      </c>
      <c r="O2058">
        <v>1</v>
      </c>
      <c r="P2058">
        <v>2</v>
      </c>
      <c r="Q2058">
        <v>1</v>
      </c>
      <c r="R2058">
        <v>45.1</v>
      </c>
      <c r="S2058">
        <v>6.98</v>
      </c>
      <c r="T2058">
        <v>0.311546855148919</v>
      </c>
      <c r="U2058">
        <v>0.90604697986577198</v>
      </c>
      <c r="V2058">
        <v>-0.78269577026367199</v>
      </c>
      <c r="W2058">
        <v>-0.72685177292440994</v>
      </c>
      <c r="X2058">
        <v>19.002323150634801</v>
      </c>
      <c r="Y2058">
        <v>18.4648342132568</v>
      </c>
      <c r="Z2058">
        <v>19.103107452392599</v>
      </c>
      <c r="AA2058">
        <v>16.407655715942401</v>
      </c>
      <c r="AB2058">
        <v>16.450498580932599</v>
      </c>
      <c r="AC2058">
        <v>20.6008186340332</v>
      </c>
      <c r="AD2058">
        <v>20.846878051757798</v>
      </c>
      <c r="AE2058">
        <v>18.094221115112301</v>
      </c>
      <c r="AF2058">
        <v>17.539628982543899</v>
      </c>
      <c r="AG2058">
        <v>16.260351181030298</v>
      </c>
    </row>
    <row r="2059" spans="2:33" x14ac:dyDescent="0.25">
      <c r="B2059">
        <v>0.56480856131396195</v>
      </c>
      <c r="C2059">
        <v>-0.51009616851806805</v>
      </c>
      <c r="D2059" t="s">
        <v>7298</v>
      </c>
      <c r="E2059" t="s">
        <v>4135</v>
      </c>
      <c r="F2059" t="s">
        <v>7950</v>
      </c>
      <c r="G2059">
        <v>1</v>
      </c>
      <c r="H2059">
        <v>4</v>
      </c>
      <c r="K2059" t="s">
        <v>4134</v>
      </c>
      <c r="N2059">
        <v>8</v>
      </c>
      <c r="O2059">
        <v>2</v>
      </c>
      <c r="P2059">
        <v>2</v>
      </c>
      <c r="Q2059">
        <v>2</v>
      </c>
      <c r="R2059">
        <v>27.7</v>
      </c>
      <c r="S2059">
        <v>8.56</v>
      </c>
      <c r="T2059" t="s">
        <v>7905</v>
      </c>
      <c r="U2059">
        <v>1</v>
      </c>
      <c r="V2059">
        <v>0</v>
      </c>
      <c r="W2059" t="s">
        <v>7905</v>
      </c>
      <c r="X2059">
        <v>17.536594390869102</v>
      </c>
      <c r="Y2059">
        <v>17.5626831054688</v>
      </c>
      <c r="Z2059">
        <v>16.6678867340088</v>
      </c>
      <c r="AA2059">
        <v>15.852618217468301</v>
      </c>
      <c r="AB2059">
        <v>16.5364379882813</v>
      </c>
      <c r="AC2059">
        <v>16.996610641479499</v>
      </c>
      <c r="AD2059">
        <v>15.695476531982401</v>
      </c>
      <c r="AE2059">
        <v>15.6972141265869</v>
      </c>
      <c r="AF2059">
        <v>16.261743545532202</v>
      </c>
      <c r="AG2059">
        <v>16.954694747924801</v>
      </c>
    </row>
    <row r="2060" spans="2:33" x14ac:dyDescent="0.25">
      <c r="B2060">
        <v>0.82254367870097</v>
      </c>
      <c r="C2060">
        <v>-0.94951992034912203</v>
      </c>
      <c r="D2060" t="s">
        <v>7299</v>
      </c>
      <c r="E2060" t="s">
        <v>4137</v>
      </c>
      <c r="F2060" t="s">
        <v>7950</v>
      </c>
      <c r="G2060">
        <v>1</v>
      </c>
      <c r="H2060">
        <v>4</v>
      </c>
      <c r="K2060" t="s">
        <v>4136</v>
      </c>
      <c r="N2060">
        <v>10</v>
      </c>
      <c r="O2060">
        <v>1</v>
      </c>
      <c r="P2060">
        <v>1</v>
      </c>
      <c r="Q2060">
        <v>1</v>
      </c>
      <c r="R2060">
        <v>12.6</v>
      </c>
      <c r="S2060">
        <v>4.9400000000000004</v>
      </c>
      <c r="T2060" t="s">
        <v>7905</v>
      </c>
      <c r="U2060">
        <v>1</v>
      </c>
      <c r="V2060">
        <v>0</v>
      </c>
      <c r="W2060" t="s">
        <v>7905</v>
      </c>
      <c r="X2060">
        <v>16.715814590454102</v>
      </c>
      <c r="Y2060">
        <v>18.206855773925799</v>
      </c>
      <c r="Z2060">
        <v>15.299180984497101</v>
      </c>
      <c r="AA2060">
        <v>16.3419895172119</v>
      </c>
      <c r="AB2060">
        <v>17.105754852294901</v>
      </c>
      <c r="AC2060">
        <v>16.474765777587901</v>
      </c>
      <c r="AD2060">
        <v>14.812842369079601</v>
      </c>
      <c r="AE2060">
        <v>16.035890579223601</v>
      </c>
      <c r="AF2060">
        <v>16.549932479858398</v>
      </c>
      <c r="AG2060">
        <v>15.0485649108887</v>
      </c>
    </row>
    <row r="2061" spans="2:33" x14ac:dyDescent="0.25">
      <c r="B2061">
        <v>0.83430317885321303</v>
      </c>
      <c r="C2061">
        <v>-0.78398132324218806</v>
      </c>
      <c r="D2061" t="s">
        <v>7300</v>
      </c>
      <c r="E2061" t="s">
        <v>4139</v>
      </c>
      <c r="F2061" t="s">
        <v>7950</v>
      </c>
      <c r="G2061">
        <v>1</v>
      </c>
      <c r="H2061">
        <v>4</v>
      </c>
      <c r="K2061" t="s">
        <v>4138</v>
      </c>
      <c r="N2061">
        <v>1</v>
      </c>
      <c r="O2061">
        <v>1</v>
      </c>
      <c r="P2061">
        <v>1</v>
      </c>
      <c r="Q2061">
        <v>1</v>
      </c>
      <c r="R2061">
        <v>62.9</v>
      </c>
      <c r="S2061">
        <v>8.18</v>
      </c>
      <c r="T2061" t="s">
        <v>7905</v>
      </c>
      <c r="U2061">
        <v>1</v>
      </c>
      <c r="V2061">
        <v>0</v>
      </c>
      <c r="W2061" t="s">
        <v>7905</v>
      </c>
      <c r="X2061">
        <v>16.7871417999268</v>
      </c>
      <c r="Y2061">
        <v>17.0904140472412</v>
      </c>
      <c r="Z2061">
        <v>16.7104892730713</v>
      </c>
      <c r="AA2061">
        <v>18.050786972045898</v>
      </c>
      <c r="AB2061">
        <v>18.735317230224599</v>
      </c>
      <c r="AC2061">
        <v>16.7678108215332</v>
      </c>
      <c r="AD2061">
        <v>17.686279296875</v>
      </c>
      <c r="AE2061">
        <v>16.1237392425537</v>
      </c>
      <c r="AF2061">
        <v>16.739240646362301</v>
      </c>
      <c r="AG2061">
        <v>16.137172698974599</v>
      </c>
    </row>
    <row r="2062" spans="2:33" x14ac:dyDescent="0.25">
      <c r="B2062">
        <v>0.621159197158346</v>
      </c>
      <c r="C2062">
        <v>1.17991409301758</v>
      </c>
      <c r="D2062" t="s">
        <v>7301</v>
      </c>
      <c r="E2062" t="s">
        <v>4141</v>
      </c>
      <c r="F2062" t="s">
        <v>7950</v>
      </c>
      <c r="G2062">
        <v>1</v>
      </c>
      <c r="H2062">
        <v>4</v>
      </c>
      <c r="K2062" t="s">
        <v>4140</v>
      </c>
      <c r="N2062">
        <v>1</v>
      </c>
      <c r="O2062">
        <v>2</v>
      </c>
      <c r="P2062">
        <v>3</v>
      </c>
      <c r="Q2062">
        <v>2</v>
      </c>
      <c r="R2062">
        <v>180.5</v>
      </c>
      <c r="S2062">
        <v>5.87</v>
      </c>
      <c r="T2062">
        <v>0.621159197158346</v>
      </c>
      <c r="U2062">
        <v>0.81032298136645997</v>
      </c>
      <c r="V2062">
        <v>-1.17991409301758</v>
      </c>
      <c r="W2062">
        <v>-1.27157543629087</v>
      </c>
      <c r="X2062">
        <v>17.333703994751001</v>
      </c>
      <c r="Y2062">
        <v>17.707292556762699</v>
      </c>
      <c r="Z2062">
        <v>16.5501708984375</v>
      </c>
      <c r="AA2062">
        <v>15.270652770996101</v>
      </c>
      <c r="AB2062">
        <v>19.704332351684599</v>
      </c>
      <c r="AC2062">
        <v>17.718282699585</v>
      </c>
      <c r="AD2062">
        <v>17.2253818511963</v>
      </c>
      <c r="AE2062">
        <v>17.9045085906982</v>
      </c>
      <c r="AF2062">
        <v>20.345981597900401</v>
      </c>
      <c r="AG2062">
        <v>19.271568298339801</v>
      </c>
    </row>
    <row r="2063" spans="2:33" x14ac:dyDescent="0.25">
      <c r="B2063">
        <v>0.32859085179324099</v>
      </c>
      <c r="C2063">
        <v>0.56363906860351398</v>
      </c>
      <c r="D2063" t="s">
        <v>7302</v>
      </c>
      <c r="E2063" t="s">
        <v>4143</v>
      </c>
      <c r="F2063" t="s">
        <v>7950</v>
      </c>
      <c r="G2063">
        <v>1</v>
      </c>
      <c r="H2063">
        <v>4</v>
      </c>
      <c r="K2063" t="s">
        <v>4142</v>
      </c>
      <c r="N2063">
        <v>1</v>
      </c>
      <c r="O2063">
        <v>1</v>
      </c>
      <c r="P2063">
        <v>1</v>
      </c>
      <c r="Q2063">
        <v>1</v>
      </c>
      <c r="R2063">
        <v>68.900000000000006</v>
      </c>
      <c r="S2063">
        <v>7.93</v>
      </c>
      <c r="T2063" t="s">
        <v>7905</v>
      </c>
      <c r="U2063">
        <v>1</v>
      </c>
      <c r="V2063">
        <v>0</v>
      </c>
      <c r="W2063" t="s">
        <v>7905</v>
      </c>
      <c r="X2063">
        <v>16.7940158843994</v>
      </c>
      <c r="Y2063">
        <v>18.2437229156494</v>
      </c>
      <c r="Z2063">
        <v>14.030016899108899</v>
      </c>
      <c r="AA2063">
        <v>15.5430459976196</v>
      </c>
      <c r="AB2063">
        <v>16.3123874664307</v>
      </c>
      <c r="AC2063">
        <v>17.4455261230469</v>
      </c>
      <c r="AD2063">
        <v>17.0358562469482</v>
      </c>
      <c r="AE2063">
        <v>16.590925216674801</v>
      </c>
      <c r="AF2063">
        <v>15.891277313232401</v>
      </c>
      <c r="AG2063">
        <v>16.7777996063232</v>
      </c>
    </row>
    <row r="2064" spans="2:33" x14ac:dyDescent="0.25">
      <c r="B2064">
        <v>0.189872272448147</v>
      </c>
      <c r="C2064">
        <v>-0.186990356445314</v>
      </c>
      <c r="D2064" t="s">
        <v>7303</v>
      </c>
      <c r="E2064" t="s">
        <v>4145</v>
      </c>
      <c r="F2064" t="s">
        <v>7950</v>
      </c>
      <c r="G2064">
        <v>1</v>
      </c>
      <c r="H2064">
        <v>4</v>
      </c>
      <c r="K2064" t="s">
        <v>4144</v>
      </c>
      <c r="N2064">
        <v>1</v>
      </c>
      <c r="O2064">
        <v>1</v>
      </c>
      <c r="P2064">
        <v>1</v>
      </c>
      <c r="Q2064">
        <v>1</v>
      </c>
      <c r="R2064">
        <v>111.1</v>
      </c>
      <c r="S2064">
        <v>5.19</v>
      </c>
      <c r="T2064" t="s">
        <v>7905</v>
      </c>
      <c r="U2064">
        <v>1</v>
      </c>
      <c r="V2064">
        <v>0</v>
      </c>
      <c r="W2064" t="s">
        <v>7905</v>
      </c>
      <c r="X2064">
        <v>17.561851501464801</v>
      </c>
      <c r="Y2064">
        <v>16.835859298706101</v>
      </c>
      <c r="Z2064">
        <v>17.9172878265381</v>
      </c>
      <c r="AA2064">
        <v>16.074892044067401</v>
      </c>
      <c r="AB2064">
        <v>17.844038009643601</v>
      </c>
      <c r="AC2064">
        <v>17.190933227539102</v>
      </c>
      <c r="AD2064">
        <v>16.854612350463899</v>
      </c>
      <c r="AE2064">
        <v>16.475450515747099</v>
      </c>
      <c r="AF2064">
        <v>17.427963256835898</v>
      </c>
      <c r="AG2064">
        <v>17.350017547607401</v>
      </c>
    </row>
    <row r="2065" spans="2:33" x14ac:dyDescent="0.25">
      <c r="B2065">
        <v>6.4877197033212305E-2</v>
      </c>
      <c r="C2065">
        <v>0.12835674285888701</v>
      </c>
      <c r="D2065" t="s">
        <v>7304</v>
      </c>
      <c r="E2065" t="s">
        <v>4147</v>
      </c>
      <c r="F2065" t="s">
        <v>7950</v>
      </c>
      <c r="G2065">
        <v>1</v>
      </c>
      <c r="H2065">
        <v>4</v>
      </c>
      <c r="K2065" t="s">
        <v>4146</v>
      </c>
      <c r="N2065">
        <v>2</v>
      </c>
      <c r="O2065">
        <v>1</v>
      </c>
      <c r="P2065">
        <v>3</v>
      </c>
      <c r="Q2065">
        <v>1</v>
      </c>
      <c r="R2065">
        <v>68</v>
      </c>
      <c r="S2065">
        <v>6.84</v>
      </c>
      <c r="T2065" t="s">
        <v>7905</v>
      </c>
      <c r="U2065">
        <v>1</v>
      </c>
      <c r="V2065">
        <v>0</v>
      </c>
      <c r="W2065" t="s">
        <v>7905</v>
      </c>
      <c r="X2065">
        <v>16.637804031372099</v>
      </c>
      <c r="Y2065">
        <v>18.807416915893601</v>
      </c>
      <c r="Z2065">
        <v>15.777795791626</v>
      </c>
      <c r="AA2065">
        <v>18.032741546630898</v>
      </c>
      <c r="AB2065">
        <v>15.977393150329601</v>
      </c>
      <c r="AC2065">
        <v>17.413005828857401</v>
      </c>
      <c r="AD2065">
        <v>17.105247497558601</v>
      </c>
      <c r="AE2065">
        <v>16.115995407104499</v>
      </c>
      <c r="AF2065">
        <v>16.7430534362793</v>
      </c>
      <c r="AG2065">
        <v>18.497632980346701</v>
      </c>
    </row>
    <row r="2066" spans="2:33" x14ac:dyDescent="0.25">
      <c r="B2066">
        <v>0.211512426998922</v>
      </c>
      <c r="C2066">
        <v>0.68517608642578098</v>
      </c>
      <c r="D2066" t="s">
        <v>7305</v>
      </c>
      <c r="E2066" t="s">
        <v>4149</v>
      </c>
      <c r="F2066" t="s">
        <v>7950</v>
      </c>
      <c r="G2066">
        <v>1</v>
      </c>
      <c r="H2066">
        <v>4</v>
      </c>
      <c r="K2066" t="s">
        <v>4148</v>
      </c>
      <c r="N2066">
        <v>0</v>
      </c>
      <c r="O2066">
        <v>1</v>
      </c>
      <c r="P2066">
        <v>13</v>
      </c>
      <c r="Q2066">
        <v>1</v>
      </c>
      <c r="R2066">
        <v>486.8</v>
      </c>
      <c r="S2066">
        <v>5.57</v>
      </c>
      <c r="T2066">
        <v>0.211512426998922</v>
      </c>
      <c r="U2066">
        <v>0.93969785169785203</v>
      </c>
      <c r="V2066">
        <v>-0.68517608642578098</v>
      </c>
      <c r="W2066">
        <v>-0.52404547203325302</v>
      </c>
      <c r="X2066">
        <v>16.176204681396499</v>
      </c>
      <c r="Y2066">
        <v>20.5949611663818</v>
      </c>
      <c r="Z2066">
        <v>20.5000305175781</v>
      </c>
      <c r="AA2066">
        <v>20.1865425109863</v>
      </c>
      <c r="AB2066">
        <v>16.537420272827099</v>
      </c>
      <c r="AC2066">
        <v>20.080039978027301</v>
      </c>
      <c r="AD2066">
        <v>16.212530136108398</v>
      </c>
      <c r="AE2066">
        <v>20.618000030517599</v>
      </c>
      <c r="AF2066">
        <v>19.6991786956787</v>
      </c>
      <c r="AG2066">
        <v>20.8112907409668</v>
      </c>
    </row>
    <row r="2067" spans="2:33" x14ac:dyDescent="0.25">
      <c r="B2067">
        <v>0.225591546019212</v>
      </c>
      <c r="C2067">
        <v>-0.40644588470459198</v>
      </c>
      <c r="D2067" t="s">
        <v>7306</v>
      </c>
      <c r="E2067" t="s">
        <v>4151</v>
      </c>
      <c r="F2067" t="s">
        <v>7950</v>
      </c>
      <c r="G2067">
        <v>1</v>
      </c>
      <c r="H2067">
        <v>4</v>
      </c>
      <c r="K2067" t="s">
        <v>4150</v>
      </c>
      <c r="N2067">
        <v>1</v>
      </c>
      <c r="O2067">
        <v>1</v>
      </c>
      <c r="P2067">
        <v>2</v>
      </c>
      <c r="Q2067">
        <v>1</v>
      </c>
      <c r="R2067">
        <v>161.6</v>
      </c>
      <c r="S2067">
        <v>6.48</v>
      </c>
      <c r="T2067" t="s">
        <v>7905</v>
      </c>
      <c r="U2067">
        <v>1</v>
      </c>
      <c r="V2067">
        <v>0</v>
      </c>
      <c r="W2067" t="s">
        <v>7905</v>
      </c>
      <c r="X2067">
        <v>18.7307643890381</v>
      </c>
      <c r="Y2067">
        <v>15.1099138259888</v>
      </c>
      <c r="Z2067">
        <v>15.3892221450806</v>
      </c>
      <c r="AA2067">
        <v>17.667695999145501</v>
      </c>
      <c r="AB2067">
        <v>16.743402481079102</v>
      </c>
      <c r="AC2067">
        <v>16.528886795043899</v>
      </c>
      <c r="AD2067">
        <v>16.3618469238281</v>
      </c>
      <c r="AE2067">
        <v>16.816898345947301</v>
      </c>
      <c r="AF2067">
        <v>15.278738975524901</v>
      </c>
      <c r="AG2067">
        <v>16.622398376464801</v>
      </c>
    </row>
    <row r="2068" spans="2:33" x14ac:dyDescent="0.25">
      <c r="B2068">
        <v>0.38940739521642298</v>
      </c>
      <c r="C2068">
        <v>0.73335113525390805</v>
      </c>
      <c r="D2068" t="s">
        <v>7307</v>
      </c>
      <c r="E2068" t="s">
        <v>4153</v>
      </c>
      <c r="F2068" t="s">
        <v>7950</v>
      </c>
      <c r="G2068">
        <v>1</v>
      </c>
      <c r="H2068">
        <v>4</v>
      </c>
      <c r="K2068" t="s">
        <v>4152</v>
      </c>
      <c r="N2068">
        <v>10</v>
      </c>
      <c r="O2068">
        <v>2</v>
      </c>
      <c r="P2068">
        <v>4</v>
      </c>
      <c r="Q2068">
        <v>2</v>
      </c>
      <c r="R2068">
        <v>15.3</v>
      </c>
      <c r="S2068">
        <v>11.27</v>
      </c>
      <c r="T2068">
        <v>0.38940739521642298</v>
      </c>
      <c r="U2068">
        <v>0.88259215686274495</v>
      </c>
      <c r="V2068">
        <v>-0.73335113525390805</v>
      </c>
      <c r="W2068">
        <v>-0.87332143395010897</v>
      </c>
      <c r="X2068">
        <v>17.448225021362301</v>
      </c>
      <c r="Y2068">
        <v>17.1535034179688</v>
      </c>
      <c r="Z2068">
        <v>17.824634552001999</v>
      </c>
      <c r="AA2068">
        <v>16.278783798217798</v>
      </c>
      <c r="AB2068">
        <v>16.215147018432599</v>
      </c>
      <c r="AC2068">
        <v>16.646438598632798</v>
      </c>
      <c r="AD2068">
        <v>16.757970809936499</v>
      </c>
      <c r="AE2068">
        <v>16.587682723998999</v>
      </c>
      <c r="AF2068">
        <v>17.9324836730957</v>
      </c>
      <c r="AG2068">
        <v>20.662473678588899</v>
      </c>
    </row>
    <row r="2069" spans="2:33" x14ac:dyDescent="0.25">
      <c r="B2069">
        <v>0.55102931231414298</v>
      </c>
      <c r="C2069">
        <v>-1.2145475387573199</v>
      </c>
      <c r="D2069" t="s">
        <v>7308</v>
      </c>
      <c r="E2069" t="s">
        <v>4155</v>
      </c>
      <c r="F2069" t="s">
        <v>7950</v>
      </c>
      <c r="G2069">
        <v>1</v>
      </c>
      <c r="H2069">
        <v>4</v>
      </c>
      <c r="K2069" t="s">
        <v>4154</v>
      </c>
      <c r="N2069">
        <v>6</v>
      </c>
      <c r="O2069">
        <v>2</v>
      </c>
      <c r="P2069">
        <v>4</v>
      </c>
      <c r="Q2069">
        <v>2</v>
      </c>
      <c r="R2069">
        <v>33.299999999999997</v>
      </c>
      <c r="S2069">
        <v>7.06</v>
      </c>
      <c r="T2069">
        <v>0.55102931231414298</v>
      </c>
      <c r="U2069">
        <v>0.86502808988764002</v>
      </c>
      <c r="V2069">
        <v>1.2145475387573199</v>
      </c>
      <c r="W2069">
        <v>1.1556475343014101</v>
      </c>
      <c r="X2069">
        <v>19.683887481689499</v>
      </c>
      <c r="Y2069">
        <v>19.501625061035199</v>
      </c>
      <c r="Z2069">
        <v>19.051023483276399</v>
      </c>
      <c r="AA2069">
        <v>21.166797637939499</v>
      </c>
      <c r="AB2069">
        <v>16.4695835113525</v>
      </c>
      <c r="AC2069">
        <v>15.9797868728638</v>
      </c>
      <c r="AD2069">
        <v>18.748634338378899</v>
      </c>
      <c r="AE2069">
        <v>16.4799613952637</v>
      </c>
      <c r="AF2069">
        <v>19.540979385376001</v>
      </c>
      <c r="AG2069">
        <v>19.050817489623999</v>
      </c>
    </row>
    <row r="2070" spans="2:33" x14ac:dyDescent="0.25">
      <c r="B2070">
        <v>2.60192576048525E-3</v>
      </c>
      <c r="C2070">
        <v>4.61978912353445E-3</v>
      </c>
      <c r="D2070" t="s">
        <v>7309</v>
      </c>
      <c r="E2070" t="s">
        <v>4157</v>
      </c>
      <c r="F2070" t="s">
        <v>7950</v>
      </c>
      <c r="G2070">
        <v>1</v>
      </c>
      <c r="H2070">
        <v>4</v>
      </c>
      <c r="K2070" t="s">
        <v>4156</v>
      </c>
      <c r="N2070">
        <v>2</v>
      </c>
      <c r="O2070">
        <v>1</v>
      </c>
      <c r="P2070">
        <v>1</v>
      </c>
      <c r="Q2070">
        <v>1</v>
      </c>
      <c r="R2070">
        <v>71.900000000000006</v>
      </c>
      <c r="S2070">
        <v>9.2200000000000006</v>
      </c>
      <c r="T2070" t="s">
        <v>7905</v>
      </c>
      <c r="U2070">
        <v>1</v>
      </c>
      <c r="V2070">
        <v>0</v>
      </c>
      <c r="W2070" t="s">
        <v>7905</v>
      </c>
      <c r="X2070">
        <v>16.174900054931602</v>
      </c>
      <c r="Y2070">
        <v>17.712854385376001</v>
      </c>
      <c r="Z2070">
        <v>14.722577095031699</v>
      </c>
      <c r="AA2070">
        <v>16.832691192626999</v>
      </c>
      <c r="AB2070">
        <v>16.440879821777301</v>
      </c>
      <c r="AC2070">
        <v>16.900920867919901</v>
      </c>
      <c r="AD2070">
        <v>15.801869392395</v>
      </c>
      <c r="AE2070">
        <v>15.313912391662599</v>
      </c>
      <c r="AF2070">
        <v>16.961765289306602</v>
      </c>
      <c r="AG2070">
        <v>16.928533554077099</v>
      </c>
    </row>
    <row r="2071" spans="2:33" x14ac:dyDescent="0.25">
      <c r="B2071">
        <v>9.884286168154561E-4</v>
      </c>
      <c r="C2071">
        <v>2.52075195312784E-3</v>
      </c>
      <c r="D2071" t="s">
        <v>7310</v>
      </c>
      <c r="E2071" t="s">
        <v>4159</v>
      </c>
      <c r="F2071" t="s">
        <v>7950</v>
      </c>
      <c r="G2071">
        <v>1</v>
      </c>
      <c r="H2071">
        <v>4</v>
      </c>
      <c r="K2071" t="s">
        <v>4158</v>
      </c>
      <c r="N2071">
        <v>3</v>
      </c>
      <c r="O2071">
        <v>1</v>
      </c>
      <c r="P2071">
        <v>4</v>
      </c>
      <c r="Q2071">
        <v>1</v>
      </c>
      <c r="R2071">
        <v>33.9</v>
      </c>
      <c r="S2071">
        <v>6.54</v>
      </c>
      <c r="T2071" t="s">
        <v>7905</v>
      </c>
      <c r="U2071">
        <v>1</v>
      </c>
      <c r="V2071">
        <v>0</v>
      </c>
      <c r="W2071" t="s">
        <v>7905</v>
      </c>
      <c r="X2071">
        <v>16.111444473266602</v>
      </c>
      <c r="Y2071">
        <v>14.532352447509799</v>
      </c>
      <c r="Z2071">
        <v>16.713331222534201</v>
      </c>
      <c r="AA2071">
        <v>16.749433517456101</v>
      </c>
      <c r="AB2071">
        <v>17.274961471557599</v>
      </c>
      <c r="AC2071">
        <v>15.213188171386699</v>
      </c>
      <c r="AD2071">
        <v>15.531532287597701</v>
      </c>
      <c r="AE2071">
        <v>17.956840515136701</v>
      </c>
      <c r="AF2071">
        <v>18.035762786865199</v>
      </c>
      <c r="AG2071">
        <v>14.6568031311035</v>
      </c>
    </row>
    <row r="2072" spans="2:33" x14ac:dyDescent="0.25">
      <c r="B2072">
        <v>0.73598427330058802</v>
      </c>
      <c r="C2072">
        <v>0.65563621520996296</v>
      </c>
      <c r="D2072" t="s">
        <v>7311</v>
      </c>
      <c r="E2072" t="s">
        <v>4161</v>
      </c>
      <c r="F2072" t="s">
        <v>7950</v>
      </c>
      <c r="G2072">
        <v>1</v>
      </c>
      <c r="H2072">
        <v>4</v>
      </c>
      <c r="K2072" t="s">
        <v>4160</v>
      </c>
      <c r="N2072">
        <v>2</v>
      </c>
      <c r="O2072">
        <v>2</v>
      </c>
      <c r="P2072">
        <v>2</v>
      </c>
      <c r="Q2072">
        <v>2</v>
      </c>
      <c r="R2072">
        <v>123.5</v>
      </c>
      <c r="S2072">
        <v>7.11</v>
      </c>
      <c r="T2072">
        <v>0.73598427330058802</v>
      </c>
      <c r="U2072">
        <v>0.76731538461538495</v>
      </c>
      <c r="V2072">
        <v>-0.65563621520996296</v>
      </c>
      <c r="W2072">
        <v>-1.4553537452791301</v>
      </c>
      <c r="X2072">
        <v>16.486101150512699</v>
      </c>
      <c r="Y2072">
        <v>18.257024765014599</v>
      </c>
      <c r="Z2072">
        <v>17.341876983642599</v>
      </c>
      <c r="AA2072">
        <v>17.384536743164102</v>
      </c>
      <c r="AB2072">
        <v>16.4800834655762</v>
      </c>
      <c r="AC2072">
        <v>18.804162979126001</v>
      </c>
      <c r="AD2072">
        <v>17.438156127929702</v>
      </c>
      <c r="AE2072">
        <v>16.998313903808601</v>
      </c>
      <c r="AF2072">
        <v>17.911298751831101</v>
      </c>
      <c r="AG2072">
        <v>18.075872421264599</v>
      </c>
    </row>
    <row r="2073" spans="2:33" x14ac:dyDescent="0.25">
      <c r="B2073">
        <v>0.67564355491231198</v>
      </c>
      <c r="C2073">
        <v>0.549971771240237</v>
      </c>
      <c r="D2073" t="s">
        <v>7312</v>
      </c>
      <c r="E2073" t="s">
        <v>4163</v>
      </c>
      <c r="F2073" t="s">
        <v>7950</v>
      </c>
      <c r="G2073">
        <v>1</v>
      </c>
      <c r="H2073">
        <v>4</v>
      </c>
      <c r="K2073" t="s">
        <v>4162</v>
      </c>
      <c r="N2073">
        <v>6</v>
      </c>
      <c r="O2073">
        <v>2</v>
      </c>
      <c r="P2073">
        <v>8</v>
      </c>
      <c r="Q2073">
        <v>1</v>
      </c>
      <c r="R2073">
        <v>31.1</v>
      </c>
      <c r="S2073">
        <v>8.1</v>
      </c>
      <c r="T2073" t="s">
        <v>7905</v>
      </c>
      <c r="U2073">
        <v>1</v>
      </c>
      <c r="V2073">
        <v>0</v>
      </c>
      <c r="W2073" t="s">
        <v>7905</v>
      </c>
      <c r="X2073">
        <v>16.915697097778299</v>
      </c>
      <c r="Y2073">
        <v>15.730411529541</v>
      </c>
      <c r="Z2073">
        <v>15.823701858520501</v>
      </c>
      <c r="AA2073">
        <v>15.700951576232899</v>
      </c>
      <c r="AB2073">
        <v>16.481376647949201</v>
      </c>
      <c r="AC2073">
        <v>16.778049468994102</v>
      </c>
      <c r="AD2073">
        <v>16.641450881958001</v>
      </c>
      <c r="AE2073">
        <v>17.7258605957031</v>
      </c>
      <c r="AF2073">
        <v>16.5645427703857</v>
      </c>
      <c r="AG2073">
        <v>15.6920938491821</v>
      </c>
    </row>
    <row r="2074" spans="2:33" x14ac:dyDescent="0.25">
      <c r="B2074">
        <v>0.68004076831270799</v>
      </c>
      <c r="C2074">
        <v>1.21146755218506</v>
      </c>
      <c r="D2074" t="s">
        <v>7313</v>
      </c>
      <c r="E2074" t="s">
        <v>4165</v>
      </c>
      <c r="F2074" t="s">
        <v>7950</v>
      </c>
      <c r="G2074">
        <v>1</v>
      </c>
      <c r="H2074">
        <v>4</v>
      </c>
      <c r="K2074" t="s">
        <v>4164</v>
      </c>
      <c r="N2074">
        <v>3</v>
      </c>
      <c r="O2074">
        <v>1</v>
      </c>
      <c r="P2074">
        <v>11</v>
      </c>
      <c r="Q2074">
        <v>1</v>
      </c>
      <c r="R2074">
        <v>27.9</v>
      </c>
      <c r="S2074">
        <v>5.69</v>
      </c>
      <c r="T2074">
        <v>0.68004076831270799</v>
      </c>
      <c r="U2074">
        <v>0.78394482758620698</v>
      </c>
      <c r="V2074">
        <v>-1.21146755218506</v>
      </c>
      <c r="W2074">
        <v>-1.36663527549802</v>
      </c>
      <c r="X2074">
        <v>17.003801345825199</v>
      </c>
      <c r="Y2074">
        <v>19.760227203369102</v>
      </c>
      <c r="Z2074">
        <v>19.500682830810501</v>
      </c>
      <c r="AA2074">
        <v>15.365149497985801</v>
      </c>
      <c r="AB2074">
        <v>19.4916877746582</v>
      </c>
      <c r="AC2074">
        <v>19.6386108398438</v>
      </c>
      <c r="AD2074">
        <v>19.607275009155298</v>
      </c>
      <c r="AE2074">
        <v>18.844932556152301</v>
      </c>
      <c r="AF2074">
        <v>19.6285400390625</v>
      </c>
      <c r="AG2074">
        <v>19.459527969360401</v>
      </c>
    </row>
    <row r="2075" spans="2:33" x14ac:dyDescent="0.25">
      <c r="B2075">
        <v>0.22601244624994901</v>
      </c>
      <c r="C2075">
        <v>0.281391716003419</v>
      </c>
      <c r="D2075" t="s">
        <v>7314</v>
      </c>
      <c r="E2075" t="s">
        <v>4167</v>
      </c>
      <c r="F2075" t="s">
        <v>7950</v>
      </c>
      <c r="G2075">
        <v>1</v>
      </c>
      <c r="H2075">
        <v>4</v>
      </c>
      <c r="K2075" t="s">
        <v>4166</v>
      </c>
      <c r="N2075">
        <v>0</v>
      </c>
      <c r="O2075">
        <v>1</v>
      </c>
      <c r="P2075">
        <v>2</v>
      </c>
      <c r="Q2075">
        <v>1</v>
      </c>
      <c r="R2075">
        <v>172.2</v>
      </c>
      <c r="S2075">
        <v>5.74</v>
      </c>
      <c r="T2075" t="s">
        <v>7905</v>
      </c>
      <c r="U2075">
        <v>1</v>
      </c>
      <c r="V2075">
        <v>0</v>
      </c>
      <c r="W2075" t="s">
        <v>7905</v>
      </c>
      <c r="X2075">
        <v>17.06032371521</v>
      </c>
      <c r="Y2075">
        <v>16.561862945556602</v>
      </c>
      <c r="Z2075">
        <v>14.973507881164601</v>
      </c>
      <c r="AA2075">
        <v>16.9962482452393</v>
      </c>
      <c r="AB2075">
        <v>16.844072341918899</v>
      </c>
      <c r="AC2075">
        <v>16.792930603027301</v>
      </c>
      <c r="AD2075">
        <v>16.3038845062256</v>
      </c>
      <c r="AE2075">
        <v>17.986751556396499</v>
      </c>
      <c r="AF2075">
        <v>16.122432708740199</v>
      </c>
      <c r="AG2075">
        <v>16.6369743347168</v>
      </c>
    </row>
    <row r="2076" spans="2:33" x14ac:dyDescent="0.25">
      <c r="B2076">
        <v>1.1626463788661801</v>
      </c>
      <c r="C2076">
        <v>-1.07544116973877</v>
      </c>
      <c r="D2076" t="s">
        <v>7315</v>
      </c>
      <c r="E2076" t="s">
        <v>4169</v>
      </c>
      <c r="F2076" t="s">
        <v>7950</v>
      </c>
      <c r="G2076">
        <v>1</v>
      </c>
      <c r="H2076">
        <v>4</v>
      </c>
      <c r="K2076" t="s">
        <v>4168</v>
      </c>
      <c r="N2076">
        <v>3</v>
      </c>
      <c r="O2076">
        <v>2</v>
      </c>
      <c r="P2076">
        <v>2</v>
      </c>
      <c r="Q2076">
        <v>2</v>
      </c>
      <c r="R2076">
        <v>54.7</v>
      </c>
      <c r="S2076">
        <v>8.1300000000000008</v>
      </c>
      <c r="T2076" t="s">
        <v>7905</v>
      </c>
      <c r="U2076">
        <v>1</v>
      </c>
      <c r="V2076">
        <v>0</v>
      </c>
      <c r="W2076" t="s">
        <v>7905</v>
      </c>
      <c r="X2076">
        <v>18.700157165527301</v>
      </c>
      <c r="Y2076">
        <v>17.1444301605225</v>
      </c>
      <c r="Z2076">
        <v>17.883968353271499</v>
      </c>
      <c r="AA2076">
        <v>16.970005035400401</v>
      </c>
      <c r="AB2076">
        <v>15.9026136398315</v>
      </c>
      <c r="AC2076">
        <v>15.904046058654799</v>
      </c>
      <c r="AD2076">
        <v>16.821317672729499</v>
      </c>
      <c r="AE2076">
        <v>15.9358615875244</v>
      </c>
      <c r="AF2076">
        <v>15.890673637390099</v>
      </c>
      <c r="AG2076">
        <v>16.672069549560501</v>
      </c>
    </row>
    <row r="2077" spans="2:33" x14ac:dyDescent="0.25">
      <c r="B2077">
        <v>0.35880291989716101</v>
      </c>
      <c r="C2077">
        <v>-0.45508213043212797</v>
      </c>
      <c r="D2077" t="s">
        <v>7316</v>
      </c>
      <c r="E2077" t="s">
        <v>4171</v>
      </c>
      <c r="F2077" t="s">
        <v>7950</v>
      </c>
      <c r="G2077">
        <v>1</v>
      </c>
      <c r="H2077">
        <v>4</v>
      </c>
      <c r="K2077" t="s">
        <v>4170</v>
      </c>
      <c r="N2077">
        <v>4</v>
      </c>
      <c r="O2077">
        <v>1</v>
      </c>
      <c r="P2077">
        <v>1</v>
      </c>
      <c r="Q2077">
        <v>1</v>
      </c>
      <c r="R2077">
        <v>32.700000000000003</v>
      </c>
      <c r="S2077">
        <v>8.2799999999999994</v>
      </c>
      <c r="T2077" t="s">
        <v>7905</v>
      </c>
      <c r="U2077">
        <v>1</v>
      </c>
      <c r="V2077">
        <v>0</v>
      </c>
      <c r="W2077" t="s">
        <v>7905</v>
      </c>
      <c r="X2077">
        <v>17.5416164398193</v>
      </c>
      <c r="Y2077">
        <v>17.570686340331999</v>
      </c>
      <c r="Z2077">
        <v>16.1537895202637</v>
      </c>
      <c r="AA2077">
        <v>16.2156982421875</v>
      </c>
      <c r="AB2077">
        <v>14.850533485412599</v>
      </c>
      <c r="AC2077">
        <v>15.466316223144499</v>
      </c>
      <c r="AD2077">
        <v>16.0750541687012</v>
      </c>
      <c r="AE2077">
        <v>15.498075485229499</v>
      </c>
      <c r="AF2077">
        <v>16.546205520629901</v>
      </c>
      <c r="AG2077">
        <v>16.4712619781494</v>
      </c>
    </row>
    <row r="2078" spans="2:33" x14ac:dyDescent="0.25">
      <c r="B2078">
        <v>0.74315277990440998</v>
      </c>
      <c r="C2078">
        <v>-1.6815713882446299</v>
      </c>
      <c r="D2078" t="s">
        <v>7317</v>
      </c>
      <c r="E2078" t="s">
        <v>4173</v>
      </c>
      <c r="F2078" t="s">
        <v>7950</v>
      </c>
      <c r="G2078">
        <v>1</v>
      </c>
      <c r="H2078">
        <v>4</v>
      </c>
      <c r="K2078" t="s">
        <v>4172</v>
      </c>
      <c r="N2078">
        <v>3</v>
      </c>
      <c r="O2078">
        <v>1</v>
      </c>
      <c r="P2078">
        <v>2</v>
      </c>
      <c r="Q2078">
        <v>1</v>
      </c>
      <c r="R2078">
        <v>43.1</v>
      </c>
      <c r="S2078">
        <v>8.2899999999999991</v>
      </c>
      <c r="T2078">
        <v>0.74315277990440998</v>
      </c>
      <c r="U2078">
        <v>0.76003875968992296</v>
      </c>
      <c r="V2078">
        <v>1.6815713882446299</v>
      </c>
      <c r="W2078">
        <v>1.46662255195839</v>
      </c>
      <c r="X2078">
        <v>20.456586837768601</v>
      </c>
      <c r="Y2078">
        <v>19.5184440612793</v>
      </c>
      <c r="Z2078">
        <v>18.426815032958999</v>
      </c>
      <c r="AA2078">
        <v>19.835453033447301</v>
      </c>
      <c r="AB2078">
        <v>21.8546333312988</v>
      </c>
      <c r="AC2078">
        <v>19.7306423187256</v>
      </c>
      <c r="AD2078">
        <v>19.727676391601602</v>
      </c>
      <c r="AE2078">
        <v>14.6970376968384</v>
      </c>
      <c r="AF2078">
        <v>19.864557266235401</v>
      </c>
      <c r="AG2078">
        <v>17.664161682128899</v>
      </c>
    </row>
    <row r="2079" spans="2:33" x14ac:dyDescent="0.25">
      <c r="B2079">
        <v>0.245826540748732</v>
      </c>
      <c r="C2079">
        <v>-0.20807838439941401</v>
      </c>
      <c r="D2079" t="s">
        <v>7318</v>
      </c>
      <c r="E2079" t="s">
        <v>4175</v>
      </c>
      <c r="F2079" t="s">
        <v>7950</v>
      </c>
      <c r="G2079">
        <v>1</v>
      </c>
      <c r="H2079">
        <v>4</v>
      </c>
      <c r="K2079" t="s">
        <v>4174</v>
      </c>
      <c r="N2079">
        <v>1</v>
      </c>
      <c r="O2079">
        <v>4</v>
      </c>
      <c r="P2079">
        <v>4</v>
      </c>
      <c r="Q2079">
        <v>4</v>
      </c>
      <c r="R2079">
        <v>828.1</v>
      </c>
      <c r="S2079">
        <v>9.07</v>
      </c>
      <c r="T2079" t="s">
        <v>7905</v>
      </c>
      <c r="U2079">
        <v>1</v>
      </c>
      <c r="V2079">
        <v>0</v>
      </c>
      <c r="W2079" t="s">
        <v>7905</v>
      </c>
      <c r="X2079">
        <v>16.460689544677699</v>
      </c>
      <c r="Y2079">
        <v>17.0856418609619</v>
      </c>
      <c r="Z2079">
        <v>18.148887634277301</v>
      </c>
      <c r="AA2079">
        <v>16.878293991088899</v>
      </c>
      <c r="AB2079">
        <v>18.0249347686768</v>
      </c>
      <c r="AC2079">
        <v>17.548709869384801</v>
      </c>
      <c r="AD2079">
        <v>17.062696456909201</v>
      </c>
      <c r="AE2079">
        <v>16.931388854980501</v>
      </c>
      <c r="AF2079">
        <v>17.1059379577637</v>
      </c>
      <c r="AG2079">
        <v>16.9093227386475</v>
      </c>
    </row>
    <row r="2080" spans="2:33" x14ac:dyDescent="0.25">
      <c r="B2080">
        <v>0.51019699472271696</v>
      </c>
      <c r="C2080">
        <v>1.2180545806884799</v>
      </c>
      <c r="D2080" t="s">
        <v>7319</v>
      </c>
      <c r="E2080" t="s">
        <v>4177</v>
      </c>
      <c r="F2080" t="s">
        <v>7950</v>
      </c>
      <c r="G2080">
        <v>1</v>
      </c>
      <c r="H2080">
        <v>4</v>
      </c>
      <c r="K2080" t="s">
        <v>4176</v>
      </c>
      <c r="N2080">
        <v>26</v>
      </c>
      <c r="O2080">
        <v>3</v>
      </c>
      <c r="P2080">
        <v>3</v>
      </c>
      <c r="Q2080">
        <v>3</v>
      </c>
      <c r="R2080">
        <v>12.5</v>
      </c>
      <c r="S2080">
        <v>7.87</v>
      </c>
      <c r="T2080">
        <v>0.51019699472271696</v>
      </c>
      <c r="U2080">
        <v>0.86507279693486605</v>
      </c>
      <c r="V2080">
        <v>-1.2180545806884799</v>
      </c>
      <c r="W2080">
        <v>-1.0865436116383</v>
      </c>
      <c r="X2080">
        <v>18.386131286621101</v>
      </c>
      <c r="Y2080">
        <v>18.3578586578369</v>
      </c>
      <c r="Z2080">
        <v>16.9289360046387</v>
      </c>
      <c r="AA2080">
        <v>17.108472824096701</v>
      </c>
      <c r="AB2080">
        <v>15.128101348876999</v>
      </c>
      <c r="AC2080">
        <v>18.9606628417969</v>
      </c>
      <c r="AD2080">
        <v>21.078672409057599</v>
      </c>
      <c r="AE2080">
        <v>17.8864650726318</v>
      </c>
      <c r="AF2080">
        <v>18.845985412597699</v>
      </c>
      <c r="AG2080">
        <v>15.2279872894287</v>
      </c>
    </row>
    <row r="2081" spans="2:33" x14ac:dyDescent="0.25">
      <c r="B2081">
        <v>1.4463104811180599E-2</v>
      </c>
      <c r="C2081">
        <v>3.4558868408204498E-2</v>
      </c>
      <c r="D2081" t="s">
        <v>7320</v>
      </c>
      <c r="E2081" t="s">
        <v>4179</v>
      </c>
      <c r="F2081" t="s">
        <v>7950</v>
      </c>
      <c r="G2081">
        <v>1</v>
      </c>
      <c r="H2081">
        <v>4</v>
      </c>
      <c r="K2081" t="s">
        <v>4178</v>
      </c>
      <c r="N2081">
        <v>2</v>
      </c>
      <c r="O2081">
        <v>2</v>
      </c>
      <c r="P2081">
        <v>2</v>
      </c>
      <c r="Q2081">
        <v>2</v>
      </c>
      <c r="R2081">
        <v>98.1</v>
      </c>
      <c r="S2081">
        <v>5.62</v>
      </c>
      <c r="T2081" t="s">
        <v>7905</v>
      </c>
      <c r="U2081">
        <v>1</v>
      </c>
      <c r="V2081">
        <v>0</v>
      </c>
      <c r="W2081" t="s">
        <v>7905</v>
      </c>
      <c r="X2081">
        <v>16.0498943328857</v>
      </c>
      <c r="Y2081">
        <v>15.311240196228001</v>
      </c>
      <c r="Z2081">
        <v>16.347581863403299</v>
      </c>
      <c r="AA2081">
        <v>16.139188766479499</v>
      </c>
      <c r="AB2081">
        <v>19.111200332641602</v>
      </c>
      <c r="AC2081">
        <v>15.9389190673828</v>
      </c>
      <c r="AD2081">
        <v>16.349100112915</v>
      </c>
      <c r="AE2081">
        <v>17.0239353179932</v>
      </c>
      <c r="AF2081">
        <v>18.305467605590799</v>
      </c>
      <c r="AG2081">
        <v>15.514477729797401</v>
      </c>
    </row>
    <row r="2082" spans="2:33" x14ac:dyDescent="0.25">
      <c r="B2082">
        <v>6.6883447747598301E-2</v>
      </c>
      <c r="C2082">
        <v>0.1538387298584</v>
      </c>
      <c r="D2082" t="s">
        <v>7321</v>
      </c>
      <c r="E2082" t="s">
        <v>4181</v>
      </c>
      <c r="F2082" t="s">
        <v>7950</v>
      </c>
      <c r="G2082">
        <v>1</v>
      </c>
      <c r="H2082">
        <v>4</v>
      </c>
      <c r="K2082" t="s">
        <v>4180</v>
      </c>
      <c r="N2082">
        <v>3</v>
      </c>
      <c r="O2082">
        <v>1</v>
      </c>
      <c r="P2082">
        <v>1</v>
      </c>
      <c r="Q2082">
        <v>1</v>
      </c>
      <c r="R2082">
        <v>30.9</v>
      </c>
      <c r="S2082">
        <v>6.37</v>
      </c>
      <c r="T2082">
        <v>6.6883447747598301E-2</v>
      </c>
      <c r="U2082">
        <v>0.98251410658307203</v>
      </c>
      <c r="V2082">
        <v>-0.1538387298584</v>
      </c>
      <c r="W2082">
        <v>-0.18574504056699501</v>
      </c>
      <c r="X2082">
        <v>16.227596282958999</v>
      </c>
      <c r="Y2082">
        <v>15.280071258544901</v>
      </c>
      <c r="Z2082">
        <v>16.2754230499268</v>
      </c>
      <c r="AA2082">
        <v>19.2537841796875</v>
      </c>
      <c r="AB2082">
        <v>18.6988334655762</v>
      </c>
      <c r="AC2082">
        <v>17.387611389160199</v>
      </c>
      <c r="AD2082">
        <v>18.298597335815401</v>
      </c>
      <c r="AE2082">
        <v>16.8233833312988</v>
      </c>
      <c r="AF2082">
        <v>16.569177627563501</v>
      </c>
      <c r="AG2082">
        <v>17.426132202148398</v>
      </c>
    </row>
    <row r="2083" spans="2:33" x14ac:dyDescent="0.25">
      <c r="B2083">
        <v>5.4824129334204601E-2</v>
      </c>
      <c r="C2083">
        <v>-0.11483192443847701</v>
      </c>
      <c r="D2083" t="s">
        <v>7322</v>
      </c>
      <c r="E2083" t="s">
        <v>4183</v>
      </c>
      <c r="F2083" t="s">
        <v>7950</v>
      </c>
      <c r="G2083">
        <v>1</v>
      </c>
      <c r="H2083">
        <v>4</v>
      </c>
      <c r="K2083" t="s">
        <v>4182</v>
      </c>
      <c r="N2083">
        <v>11</v>
      </c>
      <c r="O2083">
        <v>1</v>
      </c>
      <c r="P2083">
        <v>1</v>
      </c>
      <c r="Q2083">
        <v>1</v>
      </c>
      <c r="R2083">
        <v>12.1</v>
      </c>
      <c r="S2083">
        <v>9.5500000000000007</v>
      </c>
      <c r="T2083">
        <v>5.4824129334204601E-2</v>
      </c>
      <c r="U2083">
        <v>0.98274059003051895</v>
      </c>
      <c r="V2083">
        <v>0.11483192443847701</v>
      </c>
      <c r="W2083">
        <v>0.15402360315191899</v>
      </c>
      <c r="X2083">
        <v>16.729040145873999</v>
      </c>
      <c r="Y2083">
        <v>14.982450485229499</v>
      </c>
      <c r="Z2083">
        <v>16.495298385620099</v>
      </c>
      <c r="AA2083">
        <v>17.82346534729</v>
      </c>
      <c r="AB2083">
        <v>18.079383850097699</v>
      </c>
      <c r="AC2083">
        <v>16.0998439788818</v>
      </c>
      <c r="AD2083">
        <v>18.693355560302699</v>
      </c>
      <c r="AE2083">
        <v>16.051721572876001</v>
      </c>
      <c r="AF2083">
        <v>16.226455688476602</v>
      </c>
      <c r="AG2083">
        <v>16.4641017913818</v>
      </c>
    </row>
    <row r="2084" spans="2:33" x14ac:dyDescent="0.25">
      <c r="B2084">
        <v>0.165957914541394</v>
      </c>
      <c r="C2084">
        <v>-0.21021041870117299</v>
      </c>
      <c r="D2084" t="s">
        <v>7323</v>
      </c>
      <c r="E2084" t="s">
        <v>4185</v>
      </c>
      <c r="F2084" t="s">
        <v>7950</v>
      </c>
      <c r="G2084">
        <v>1</v>
      </c>
      <c r="H2084">
        <v>4</v>
      </c>
      <c r="K2084" t="s">
        <v>4184</v>
      </c>
      <c r="N2084">
        <v>2</v>
      </c>
      <c r="O2084">
        <v>1</v>
      </c>
      <c r="P2084">
        <v>1</v>
      </c>
      <c r="Q2084">
        <v>1</v>
      </c>
      <c r="R2084">
        <v>75.8</v>
      </c>
      <c r="S2084">
        <v>5.47</v>
      </c>
      <c r="T2084" t="s">
        <v>7905</v>
      </c>
      <c r="U2084">
        <v>1</v>
      </c>
      <c r="V2084">
        <v>0</v>
      </c>
      <c r="W2084" t="s">
        <v>7905</v>
      </c>
      <c r="X2084">
        <v>15.7106790542603</v>
      </c>
      <c r="Y2084">
        <v>16.7977180480957</v>
      </c>
      <c r="Z2084">
        <v>16.202846527099599</v>
      </c>
      <c r="AA2084">
        <v>17.236618041992202</v>
      </c>
      <c r="AB2084">
        <v>17.663402557373001</v>
      </c>
      <c r="AC2084">
        <v>17.675233840942401</v>
      </c>
      <c r="AD2084">
        <v>16.7945251464844</v>
      </c>
      <c r="AE2084">
        <v>16.412202835083001</v>
      </c>
      <c r="AF2084">
        <v>16.070915222168001</v>
      </c>
      <c r="AG2084">
        <v>15.6073350906372</v>
      </c>
    </row>
    <row r="2085" spans="2:33" x14ac:dyDescent="0.25">
      <c r="B2085">
        <v>0.54112508258415204</v>
      </c>
      <c r="C2085">
        <v>0.61301651000976398</v>
      </c>
      <c r="D2085" t="s">
        <v>7324</v>
      </c>
      <c r="E2085" t="s">
        <v>4187</v>
      </c>
      <c r="F2085" t="s">
        <v>7950</v>
      </c>
      <c r="G2085">
        <v>1</v>
      </c>
      <c r="H2085">
        <v>4</v>
      </c>
      <c r="K2085" t="s">
        <v>4186</v>
      </c>
      <c r="N2085">
        <v>1</v>
      </c>
      <c r="O2085">
        <v>1</v>
      </c>
      <c r="P2085">
        <v>4</v>
      </c>
      <c r="Q2085">
        <v>1</v>
      </c>
      <c r="R2085">
        <v>46.2</v>
      </c>
      <c r="S2085">
        <v>5.35</v>
      </c>
      <c r="T2085">
        <v>0.54112508258415204</v>
      </c>
      <c r="U2085">
        <v>0.86611538461538495</v>
      </c>
      <c r="V2085">
        <v>-0.61301651000976398</v>
      </c>
      <c r="W2085">
        <v>-1.1390032486475901</v>
      </c>
      <c r="X2085">
        <v>24.004453659057599</v>
      </c>
      <c r="Y2085">
        <v>23.256332397460898</v>
      </c>
      <c r="Z2085">
        <v>22.6774196624756</v>
      </c>
      <c r="AA2085">
        <v>22.919960021972699</v>
      </c>
      <c r="AB2085">
        <v>22.2025356292725</v>
      </c>
      <c r="AC2085">
        <v>22.453899383544901</v>
      </c>
      <c r="AD2085">
        <v>22.7347202301025</v>
      </c>
      <c r="AE2085">
        <v>24.5060844421387</v>
      </c>
      <c r="AF2085">
        <v>24.624874114990199</v>
      </c>
      <c r="AG2085">
        <v>23.806205749511701</v>
      </c>
    </row>
    <row r="2086" spans="2:33" x14ac:dyDescent="0.25">
      <c r="B2086">
        <v>1.8933381587422999</v>
      </c>
      <c r="C2086">
        <v>-2.7380817413330099</v>
      </c>
      <c r="D2086" t="s">
        <v>7325</v>
      </c>
      <c r="E2086" t="s">
        <v>4189</v>
      </c>
      <c r="F2086" t="s">
        <v>7950</v>
      </c>
      <c r="G2086">
        <v>1</v>
      </c>
      <c r="H2086">
        <v>4</v>
      </c>
      <c r="K2086" t="s">
        <v>4188</v>
      </c>
      <c r="N2086">
        <v>6</v>
      </c>
      <c r="O2086">
        <v>1</v>
      </c>
      <c r="P2086">
        <v>2</v>
      </c>
      <c r="Q2086">
        <v>1</v>
      </c>
      <c r="R2086">
        <v>21.8</v>
      </c>
      <c r="S2086">
        <v>5.49</v>
      </c>
      <c r="T2086">
        <v>1.8933381587422999</v>
      </c>
      <c r="U2086">
        <v>0.33614457831325301</v>
      </c>
      <c r="V2086">
        <v>2.7380817413330099</v>
      </c>
      <c r="W2086">
        <v>3.1910154184119701</v>
      </c>
      <c r="X2086">
        <v>20.449405670166001</v>
      </c>
      <c r="Y2086">
        <v>19.751956939697301</v>
      </c>
      <c r="Z2086">
        <v>19.314418792724599</v>
      </c>
      <c r="AA2086">
        <v>20.2440586090088</v>
      </c>
      <c r="AB2086">
        <v>19.687789916992202</v>
      </c>
      <c r="AC2086">
        <v>17.443010330200199</v>
      </c>
      <c r="AD2086">
        <v>20.261962890625</v>
      </c>
      <c r="AE2086">
        <v>16.223426818847699</v>
      </c>
      <c r="AF2086">
        <v>15.5874996185303</v>
      </c>
      <c r="AG2086">
        <v>16.2413215637207</v>
      </c>
    </row>
    <row r="2087" spans="2:33" x14ac:dyDescent="0.25">
      <c r="B2087">
        <v>0.27214074266799099</v>
      </c>
      <c r="C2087">
        <v>-0.44492797851562599</v>
      </c>
      <c r="D2087" t="s">
        <v>7326</v>
      </c>
      <c r="E2087" t="s">
        <v>4191</v>
      </c>
      <c r="F2087" t="s">
        <v>7950</v>
      </c>
      <c r="G2087">
        <v>1</v>
      </c>
      <c r="H2087">
        <v>4</v>
      </c>
      <c r="K2087" t="s">
        <v>4190</v>
      </c>
      <c r="N2087">
        <v>3</v>
      </c>
      <c r="O2087">
        <v>2</v>
      </c>
      <c r="P2087">
        <v>2</v>
      </c>
      <c r="Q2087">
        <v>2</v>
      </c>
      <c r="R2087">
        <v>70.099999999999994</v>
      </c>
      <c r="S2087">
        <v>8.75</v>
      </c>
      <c r="T2087">
        <v>0.27214074266799099</v>
      </c>
      <c r="U2087">
        <v>0.91059367771780997</v>
      </c>
      <c r="V2087">
        <v>0.44492797851562599</v>
      </c>
      <c r="W2087">
        <v>0.64921308656592103</v>
      </c>
      <c r="X2087">
        <v>18.677244186401399</v>
      </c>
      <c r="Y2087">
        <v>16.806932449340799</v>
      </c>
      <c r="Z2087">
        <v>18.164098739623999</v>
      </c>
      <c r="AA2087">
        <v>19.3596076965332</v>
      </c>
      <c r="AB2087">
        <v>18.546258926391602</v>
      </c>
      <c r="AC2087">
        <v>16.3913898468018</v>
      </c>
      <c r="AD2087">
        <v>18.440553665161101</v>
      </c>
      <c r="AE2087">
        <v>16.7431316375732</v>
      </c>
      <c r="AF2087">
        <v>18.948896408081101</v>
      </c>
      <c r="AG2087">
        <v>18.8055305480957</v>
      </c>
    </row>
    <row r="2088" spans="2:33" x14ac:dyDescent="0.25">
      <c r="B2088">
        <v>8.5354287055608796E-2</v>
      </c>
      <c r="C2088">
        <v>0.15350875854491999</v>
      </c>
      <c r="D2088" t="s">
        <v>7327</v>
      </c>
      <c r="E2088" t="s">
        <v>4193</v>
      </c>
      <c r="F2088" t="s">
        <v>7950</v>
      </c>
      <c r="G2088">
        <v>1</v>
      </c>
      <c r="H2088">
        <v>4</v>
      </c>
      <c r="K2088" t="s">
        <v>4192</v>
      </c>
      <c r="N2088">
        <v>2</v>
      </c>
      <c r="O2088">
        <v>1</v>
      </c>
      <c r="P2088">
        <v>1</v>
      </c>
      <c r="Q2088">
        <v>1</v>
      </c>
      <c r="R2088">
        <v>73.5</v>
      </c>
      <c r="S2088">
        <v>6.02</v>
      </c>
      <c r="T2088" t="s">
        <v>7905</v>
      </c>
      <c r="U2088">
        <v>1</v>
      </c>
      <c r="V2088">
        <v>0</v>
      </c>
      <c r="W2088" t="s">
        <v>7905</v>
      </c>
      <c r="X2088">
        <v>17.191215515136701</v>
      </c>
      <c r="Y2088">
        <v>18.665018081665</v>
      </c>
      <c r="Z2088">
        <v>15.88232421875</v>
      </c>
      <c r="AA2088">
        <v>16.005109786987301</v>
      </c>
      <c r="AB2088">
        <v>16.326889038085898</v>
      </c>
      <c r="AC2088">
        <v>18.271867752075199</v>
      </c>
      <c r="AD2088">
        <v>17.2401428222656</v>
      </c>
      <c r="AE2088">
        <v>16.366239547729499</v>
      </c>
      <c r="AF2088">
        <v>15.873100280761699</v>
      </c>
      <c r="AG2088">
        <v>17.086750030517599</v>
      </c>
    </row>
    <row r="2089" spans="2:33" x14ac:dyDescent="0.25">
      <c r="B2089">
        <v>0.17345352266637701</v>
      </c>
      <c r="C2089">
        <v>-0.347072029113772</v>
      </c>
      <c r="D2089" t="s">
        <v>7328</v>
      </c>
      <c r="E2089" t="s">
        <v>4195</v>
      </c>
      <c r="F2089" t="s">
        <v>7950</v>
      </c>
      <c r="G2089">
        <v>1</v>
      </c>
      <c r="H2089">
        <v>4</v>
      </c>
      <c r="K2089" t="s">
        <v>4194</v>
      </c>
      <c r="N2089">
        <v>3</v>
      </c>
      <c r="O2089">
        <v>1</v>
      </c>
      <c r="P2089">
        <v>1</v>
      </c>
      <c r="Q2089">
        <v>1</v>
      </c>
      <c r="R2089">
        <v>55.3</v>
      </c>
      <c r="S2089">
        <v>6.04</v>
      </c>
      <c r="T2089" t="s">
        <v>7905</v>
      </c>
      <c r="U2089">
        <v>1</v>
      </c>
      <c r="V2089">
        <v>0</v>
      </c>
      <c r="W2089" t="s">
        <v>7905</v>
      </c>
      <c r="X2089">
        <v>17.025701522827099</v>
      </c>
      <c r="Y2089">
        <v>15.6416120529175</v>
      </c>
      <c r="Z2089">
        <v>18.6753940582275</v>
      </c>
      <c r="AA2089">
        <v>15.771556854248001</v>
      </c>
      <c r="AB2089">
        <v>16.8759880065918</v>
      </c>
      <c r="AC2089">
        <v>15.020561218261699</v>
      </c>
      <c r="AD2089">
        <v>15.124494552612299</v>
      </c>
      <c r="AE2089">
        <v>17.565912246704102</v>
      </c>
      <c r="AF2089">
        <v>17.2234802246094</v>
      </c>
      <c r="AG2089">
        <v>17.3204441070557</v>
      </c>
    </row>
    <row r="2090" spans="2:33" x14ac:dyDescent="0.25">
      <c r="B2090">
        <v>3.9030876122439599E-2</v>
      </c>
      <c r="C2090">
        <v>-0.116631507873535</v>
      </c>
      <c r="D2090" t="s">
        <v>7329</v>
      </c>
      <c r="E2090" t="s">
        <v>4197</v>
      </c>
      <c r="F2090" t="s">
        <v>7950</v>
      </c>
      <c r="G2090">
        <v>1</v>
      </c>
      <c r="H2090">
        <v>4</v>
      </c>
      <c r="K2090" t="s">
        <v>4196</v>
      </c>
      <c r="N2090">
        <v>7</v>
      </c>
      <c r="O2090">
        <v>1</v>
      </c>
      <c r="P2090">
        <v>1</v>
      </c>
      <c r="Q2090">
        <v>1</v>
      </c>
      <c r="R2090">
        <v>11.8</v>
      </c>
      <c r="S2090">
        <v>9.1</v>
      </c>
      <c r="T2090">
        <v>3.9030876122439599E-2</v>
      </c>
      <c r="U2090">
        <v>0.98739842209073003</v>
      </c>
      <c r="V2090">
        <v>0.116631507873535</v>
      </c>
      <c r="W2090">
        <v>0.11139370604198</v>
      </c>
      <c r="X2090">
        <v>19.4660739898682</v>
      </c>
      <c r="Y2090">
        <v>19.4685764312744</v>
      </c>
      <c r="Z2090">
        <v>14.7188634872437</v>
      </c>
      <c r="AA2090">
        <v>16.3572101593018</v>
      </c>
      <c r="AB2090">
        <v>18.658607482910199</v>
      </c>
      <c r="AC2090">
        <v>17.364933013916001</v>
      </c>
      <c r="AD2090">
        <v>17.177301406860401</v>
      </c>
      <c r="AE2090">
        <v>16.990056991577099</v>
      </c>
      <c r="AF2090">
        <v>19.406927108764599</v>
      </c>
      <c r="AG2090">
        <v>17.146955490112301</v>
      </c>
    </row>
    <row r="2091" spans="2:33" x14ac:dyDescent="0.25">
      <c r="B2091">
        <v>0.31146421663635698</v>
      </c>
      <c r="C2091">
        <v>0.59692916870117296</v>
      </c>
      <c r="D2091" t="s">
        <v>7330</v>
      </c>
      <c r="E2091" t="s">
        <v>4199</v>
      </c>
      <c r="F2091" t="s">
        <v>7950</v>
      </c>
      <c r="G2091">
        <v>1</v>
      </c>
      <c r="H2091">
        <v>4</v>
      </c>
      <c r="K2091" t="s">
        <v>4198</v>
      </c>
      <c r="N2091">
        <v>5</v>
      </c>
      <c r="O2091">
        <v>1</v>
      </c>
      <c r="P2091">
        <v>1</v>
      </c>
      <c r="Q2091">
        <v>1</v>
      </c>
      <c r="R2091">
        <v>30</v>
      </c>
      <c r="S2091">
        <v>7.18</v>
      </c>
      <c r="T2091">
        <v>0.31146421663635698</v>
      </c>
      <c r="U2091">
        <v>0.905394803017603</v>
      </c>
      <c r="V2091">
        <v>-0.59692916870117296</v>
      </c>
      <c r="W2091">
        <v>-0.72669165418159298</v>
      </c>
      <c r="X2091">
        <v>15.4585828781128</v>
      </c>
      <c r="Y2091">
        <v>17.0024299621582</v>
      </c>
      <c r="Z2091">
        <v>16.101781845092798</v>
      </c>
      <c r="AA2091">
        <v>18.363935470581101</v>
      </c>
      <c r="AB2091">
        <v>16.304080963134801</v>
      </c>
      <c r="AC2091">
        <v>18.510808944702099</v>
      </c>
      <c r="AD2091">
        <v>15.5854024887085</v>
      </c>
      <c r="AE2091">
        <v>18.514421463012699</v>
      </c>
      <c r="AF2091">
        <v>17.859287261962901</v>
      </c>
      <c r="AG2091">
        <v>15.745536804199199</v>
      </c>
    </row>
    <row r="2092" spans="2:33" x14ac:dyDescent="0.25">
      <c r="B2092">
        <v>0.44103524535100203</v>
      </c>
      <c r="C2092">
        <v>-0.60358161926269505</v>
      </c>
      <c r="D2092" t="s">
        <v>7331</v>
      </c>
      <c r="E2092" t="s">
        <v>4201</v>
      </c>
      <c r="F2092" t="s">
        <v>7950</v>
      </c>
      <c r="G2092">
        <v>1</v>
      </c>
      <c r="H2092">
        <v>4</v>
      </c>
      <c r="K2092" t="s">
        <v>4200</v>
      </c>
      <c r="N2092">
        <v>3</v>
      </c>
      <c r="O2092">
        <v>2</v>
      </c>
      <c r="P2092">
        <v>2</v>
      </c>
      <c r="Q2092">
        <v>1</v>
      </c>
      <c r="R2092">
        <v>70.099999999999994</v>
      </c>
      <c r="S2092">
        <v>7.83</v>
      </c>
      <c r="T2092" t="s">
        <v>7905</v>
      </c>
      <c r="U2092">
        <v>1</v>
      </c>
      <c r="V2092">
        <v>0</v>
      </c>
      <c r="W2092" t="s">
        <v>7905</v>
      </c>
      <c r="X2092">
        <v>18.800075531005898</v>
      </c>
      <c r="Y2092">
        <v>17.312789916992202</v>
      </c>
      <c r="Z2092">
        <v>15.6370487213135</v>
      </c>
      <c r="AA2092">
        <v>17.414939880371101</v>
      </c>
      <c r="AB2092">
        <v>16.893583297729499</v>
      </c>
      <c r="AC2092">
        <v>16.6330757141113</v>
      </c>
      <c r="AD2092">
        <v>16.315202713012699</v>
      </c>
      <c r="AE2092">
        <v>15.891719818115201</v>
      </c>
      <c r="AF2092">
        <v>17.9847812652588</v>
      </c>
      <c r="AG2092">
        <v>16.2157497406006</v>
      </c>
    </row>
    <row r="2093" spans="2:33" x14ac:dyDescent="0.25">
      <c r="B2093">
        <v>0.21556155883547501</v>
      </c>
      <c r="C2093">
        <v>0.36415023803711</v>
      </c>
      <c r="D2093" t="s">
        <v>7332</v>
      </c>
      <c r="E2093" t="s">
        <v>4203</v>
      </c>
      <c r="F2093" t="s">
        <v>7950</v>
      </c>
      <c r="G2093">
        <v>1</v>
      </c>
      <c r="H2093">
        <v>4</v>
      </c>
      <c r="K2093" t="s">
        <v>4202</v>
      </c>
      <c r="N2093">
        <v>8</v>
      </c>
      <c r="O2093">
        <v>2</v>
      </c>
      <c r="P2093">
        <v>2</v>
      </c>
      <c r="Q2093">
        <v>2</v>
      </c>
      <c r="R2093">
        <v>25.6</v>
      </c>
      <c r="S2093">
        <v>4.83</v>
      </c>
      <c r="T2093" t="s">
        <v>7905</v>
      </c>
      <c r="U2093">
        <v>1</v>
      </c>
      <c r="V2093">
        <v>0</v>
      </c>
      <c r="W2093" t="s">
        <v>7905</v>
      </c>
      <c r="X2093">
        <v>14.528455734252899</v>
      </c>
      <c r="Y2093">
        <v>16.070672988891602</v>
      </c>
      <c r="Z2093">
        <v>15.708244323730501</v>
      </c>
      <c r="AA2093">
        <v>15.571352958679199</v>
      </c>
      <c r="AB2093">
        <v>16.749244689941399</v>
      </c>
      <c r="AC2093">
        <v>16.116512298583999</v>
      </c>
      <c r="AD2093">
        <v>16.685813903808601</v>
      </c>
      <c r="AE2093">
        <v>17.916152954101602</v>
      </c>
      <c r="AF2093">
        <v>14.992470741271999</v>
      </c>
      <c r="AG2093">
        <v>14.737771987915</v>
      </c>
    </row>
    <row r="2094" spans="2:33" x14ac:dyDescent="0.25">
      <c r="B2094">
        <v>2.7361477036025698E-2</v>
      </c>
      <c r="C2094">
        <v>-6.3874816894529104E-2</v>
      </c>
      <c r="D2094" t="s">
        <v>7333</v>
      </c>
      <c r="E2094" t="s">
        <v>4205</v>
      </c>
      <c r="F2094" t="s">
        <v>7950</v>
      </c>
      <c r="G2094">
        <v>1</v>
      </c>
      <c r="H2094">
        <v>4</v>
      </c>
      <c r="K2094" t="s">
        <v>4204</v>
      </c>
      <c r="N2094">
        <v>12</v>
      </c>
      <c r="O2094">
        <v>1</v>
      </c>
      <c r="P2094">
        <v>1</v>
      </c>
      <c r="Q2094">
        <v>1</v>
      </c>
      <c r="R2094">
        <v>10.8</v>
      </c>
      <c r="S2094">
        <v>9.6999999999999993</v>
      </c>
      <c r="T2094" t="s">
        <v>7905</v>
      </c>
      <c r="U2094">
        <v>1</v>
      </c>
      <c r="V2094">
        <v>0</v>
      </c>
      <c r="W2094" t="s">
        <v>7905</v>
      </c>
      <c r="X2094">
        <v>15.1322374343872</v>
      </c>
      <c r="Y2094">
        <v>17.068971633911101</v>
      </c>
      <c r="Z2094">
        <v>16.5276775360107</v>
      </c>
      <c r="AA2094">
        <v>17.755876541137699</v>
      </c>
      <c r="AB2094">
        <v>15.984153747558601</v>
      </c>
      <c r="AC2094">
        <v>17.299308776855501</v>
      </c>
      <c r="AD2094">
        <v>18.4522094726563</v>
      </c>
      <c r="AE2094">
        <v>15.203117370605501</v>
      </c>
      <c r="AF2094">
        <v>16.399436950683601</v>
      </c>
      <c r="AG2094">
        <v>14.7954702377319</v>
      </c>
    </row>
    <row r="2095" spans="2:33" x14ac:dyDescent="0.25">
      <c r="B2095">
        <v>0.25700043579822801</v>
      </c>
      <c r="C2095">
        <v>0.51434726715087797</v>
      </c>
      <c r="D2095" t="s">
        <v>7334</v>
      </c>
      <c r="E2095" t="s">
        <v>4207</v>
      </c>
      <c r="F2095" t="s">
        <v>7950</v>
      </c>
      <c r="G2095">
        <v>1</v>
      </c>
      <c r="H2095">
        <v>4</v>
      </c>
      <c r="K2095" t="s">
        <v>4206</v>
      </c>
      <c r="N2095">
        <v>11</v>
      </c>
      <c r="O2095">
        <v>1</v>
      </c>
      <c r="P2095">
        <v>1</v>
      </c>
      <c r="Q2095">
        <v>1</v>
      </c>
      <c r="R2095">
        <v>11.8</v>
      </c>
      <c r="S2095">
        <v>9.32</v>
      </c>
      <c r="T2095" t="s">
        <v>7905</v>
      </c>
      <c r="U2095">
        <v>1</v>
      </c>
      <c r="V2095">
        <v>0</v>
      </c>
      <c r="W2095" t="s">
        <v>7905</v>
      </c>
      <c r="X2095">
        <v>18.181299209594702</v>
      </c>
      <c r="Y2095">
        <v>13.8025970458984</v>
      </c>
      <c r="Z2095">
        <v>16.7845458984375</v>
      </c>
      <c r="AA2095">
        <v>17.235542297363299</v>
      </c>
      <c r="AB2095">
        <v>15.5995082855225</v>
      </c>
      <c r="AC2095">
        <v>17.047422409057599</v>
      </c>
      <c r="AD2095">
        <v>17.772895812988299</v>
      </c>
      <c r="AE2095">
        <v>17.158817291259801</v>
      </c>
      <c r="AF2095">
        <v>16.506635665893601</v>
      </c>
      <c r="AG2095">
        <v>15.6894578933716</v>
      </c>
    </row>
    <row r="2096" spans="2:33" x14ac:dyDescent="0.25">
      <c r="B2096">
        <v>0.29126468369828701</v>
      </c>
      <c r="C2096">
        <v>-0.41248493194579799</v>
      </c>
      <c r="D2096" t="s">
        <v>7335</v>
      </c>
      <c r="E2096" t="s">
        <v>4209</v>
      </c>
      <c r="F2096" t="s">
        <v>7950</v>
      </c>
      <c r="G2096">
        <v>1</v>
      </c>
      <c r="H2096">
        <v>4</v>
      </c>
      <c r="K2096" t="s">
        <v>4208</v>
      </c>
      <c r="N2096">
        <v>2</v>
      </c>
      <c r="O2096">
        <v>1</v>
      </c>
      <c r="P2096">
        <v>1</v>
      </c>
      <c r="Q2096">
        <v>1</v>
      </c>
      <c r="R2096">
        <v>61.1</v>
      </c>
      <c r="S2096">
        <v>7.93</v>
      </c>
      <c r="T2096" t="s">
        <v>7905</v>
      </c>
      <c r="U2096">
        <v>1</v>
      </c>
      <c r="V2096">
        <v>0</v>
      </c>
      <c r="W2096" t="s">
        <v>7905</v>
      </c>
      <c r="X2096">
        <v>15.667015075683601</v>
      </c>
      <c r="Y2096">
        <v>17.969366073608398</v>
      </c>
      <c r="Z2096">
        <v>17.742847442626999</v>
      </c>
      <c r="AA2096">
        <v>17.084140777587901</v>
      </c>
      <c r="AB2096">
        <v>16.731430053710898</v>
      </c>
      <c r="AC2096">
        <v>17.7124328613281</v>
      </c>
      <c r="AD2096">
        <v>16.202085494995099</v>
      </c>
      <c r="AE2096">
        <v>17.461807250976602</v>
      </c>
      <c r="AF2096">
        <v>16.4644565582275</v>
      </c>
      <c r="AG2096">
        <v>15.291592597961399</v>
      </c>
    </row>
    <row r="2097" spans="2:33" x14ac:dyDescent="0.25">
      <c r="B2097">
        <v>0.36439027258308898</v>
      </c>
      <c r="C2097">
        <v>-0.63847599029541202</v>
      </c>
      <c r="D2097" t="s">
        <v>6761</v>
      </c>
      <c r="E2097" t="s">
        <v>4211</v>
      </c>
      <c r="F2097" t="s">
        <v>7950</v>
      </c>
      <c r="G2097">
        <v>1</v>
      </c>
      <c r="H2097">
        <v>4</v>
      </c>
      <c r="K2097" t="s">
        <v>4210</v>
      </c>
      <c r="N2097">
        <v>6</v>
      </c>
      <c r="O2097">
        <v>1</v>
      </c>
      <c r="P2097">
        <v>1</v>
      </c>
      <c r="Q2097">
        <v>1</v>
      </c>
      <c r="R2097">
        <v>16.2</v>
      </c>
      <c r="S2097">
        <v>5.38</v>
      </c>
      <c r="T2097" t="s">
        <v>7905</v>
      </c>
      <c r="U2097">
        <v>1</v>
      </c>
      <c r="V2097">
        <v>0</v>
      </c>
      <c r="W2097" t="s">
        <v>7905</v>
      </c>
      <c r="X2097">
        <v>16.571689605712901</v>
      </c>
      <c r="Y2097">
        <v>16.370031356811499</v>
      </c>
      <c r="Z2097">
        <v>18.187585830688501</v>
      </c>
      <c r="AA2097">
        <v>18.686586380004901</v>
      </c>
      <c r="AB2097">
        <v>17.005424499511701</v>
      </c>
      <c r="AC2097">
        <v>17.487155914306602</v>
      </c>
      <c r="AD2097">
        <v>14.501130104064901</v>
      </c>
      <c r="AE2097">
        <v>18.213062286376999</v>
      </c>
      <c r="AF2097">
        <v>16.672607421875</v>
      </c>
      <c r="AG2097">
        <v>16.754981994628899</v>
      </c>
    </row>
    <row r="2098" spans="2:33" x14ac:dyDescent="0.25">
      <c r="B2098">
        <v>0.22035313887463701</v>
      </c>
      <c r="C2098">
        <v>0.34667873382568398</v>
      </c>
      <c r="D2098" t="s">
        <v>7336</v>
      </c>
      <c r="E2098" t="s">
        <v>4213</v>
      </c>
      <c r="F2098" t="s">
        <v>7950</v>
      </c>
      <c r="G2098">
        <v>1</v>
      </c>
      <c r="H2098">
        <v>4</v>
      </c>
      <c r="K2098" t="s">
        <v>4212</v>
      </c>
      <c r="N2098">
        <v>3</v>
      </c>
      <c r="O2098">
        <v>1</v>
      </c>
      <c r="P2098">
        <v>2</v>
      </c>
      <c r="Q2098">
        <v>1</v>
      </c>
      <c r="R2098">
        <v>29.5</v>
      </c>
      <c r="S2098">
        <v>6.05</v>
      </c>
      <c r="T2098" t="s">
        <v>7905</v>
      </c>
      <c r="U2098">
        <v>1</v>
      </c>
      <c r="V2098">
        <v>0</v>
      </c>
      <c r="W2098" t="s">
        <v>7905</v>
      </c>
      <c r="X2098">
        <v>17.471767425537099</v>
      </c>
      <c r="Y2098">
        <v>17.060317993164102</v>
      </c>
      <c r="Z2098">
        <v>16.097497940063501</v>
      </c>
      <c r="AA2098">
        <v>16.451099395751999</v>
      </c>
      <c r="AB2098">
        <v>17.909688949585</v>
      </c>
      <c r="AC2098">
        <v>17.416795730590799</v>
      </c>
      <c r="AD2098">
        <v>15.5762643814087</v>
      </c>
      <c r="AE2098">
        <v>17.3724975585938</v>
      </c>
      <c r="AF2098">
        <v>17.3236408233643</v>
      </c>
      <c r="AG2098">
        <v>19.0345668792725</v>
      </c>
    </row>
    <row r="2099" spans="2:33" x14ac:dyDescent="0.25">
      <c r="B2099">
        <v>0.12853786518916799</v>
      </c>
      <c r="C2099">
        <v>0.144867706298829</v>
      </c>
      <c r="D2099" t="s">
        <v>7337</v>
      </c>
      <c r="E2099" t="s">
        <v>4215</v>
      </c>
      <c r="F2099" t="s">
        <v>7950</v>
      </c>
      <c r="G2099">
        <v>1</v>
      </c>
      <c r="H2099">
        <v>4</v>
      </c>
      <c r="K2099" t="s">
        <v>4214</v>
      </c>
      <c r="N2099">
        <v>1</v>
      </c>
      <c r="O2099">
        <v>1</v>
      </c>
      <c r="P2099">
        <v>1</v>
      </c>
      <c r="Q2099">
        <v>1</v>
      </c>
      <c r="R2099">
        <v>188.4</v>
      </c>
      <c r="S2099">
        <v>8.1300000000000008</v>
      </c>
      <c r="T2099">
        <v>0.12853786518916799</v>
      </c>
      <c r="U2099">
        <v>0.95666355140186898</v>
      </c>
      <c r="V2099">
        <v>-0.144867706298829</v>
      </c>
      <c r="W2099">
        <v>-0.33834696021187699</v>
      </c>
      <c r="X2099">
        <v>19.660913467407202</v>
      </c>
      <c r="Y2099">
        <v>19.5106410980225</v>
      </c>
      <c r="Z2099">
        <v>20.225063323974599</v>
      </c>
      <c r="AA2099">
        <v>19.123630523681602</v>
      </c>
      <c r="AB2099">
        <v>17.735000610351602</v>
      </c>
      <c r="AC2099">
        <v>19.086605072021499</v>
      </c>
      <c r="AD2099">
        <v>19.628822326660199</v>
      </c>
      <c r="AE2099">
        <v>19.476556777954102</v>
      </c>
      <c r="AF2099">
        <v>19.318553924560501</v>
      </c>
      <c r="AG2099">
        <v>19.469049453735401</v>
      </c>
    </row>
    <row r="2100" spans="2:33" x14ac:dyDescent="0.25">
      <c r="B2100">
        <v>2.4971983867601799</v>
      </c>
      <c r="C2100">
        <v>-4.2276409149169902</v>
      </c>
      <c r="D2100" t="s">
        <v>7338</v>
      </c>
      <c r="E2100" t="s">
        <v>4217</v>
      </c>
      <c r="F2100" t="s">
        <v>7950</v>
      </c>
      <c r="G2100">
        <v>1</v>
      </c>
      <c r="H2100">
        <v>4</v>
      </c>
      <c r="K2100" t="s">
        <v>4216</v>
      </c>
      <c r="N2100">
        <v>3</v>
      </c>
      <c r="O2100">
        <v>1</v>
      </c>
      <c r="P2100">
        <v>1</v>
      </c>
      <c r="Q2100">
        <v>1</v>
      </c>
      <c r="R2100">
        <v>26.8</v>
      </c>
      <c r="S2100">
        <v>5.19</v>
      </c>
      <c r="T2100">
        <v>2.4971983867601799</v>
      </c>
      <c r="U2100">
        <v>0.19339534883720899</v>
      </c>
      <c r="V2100">
        <v>4.2276409149169902</v>
      </c>
      <c r="W2100">
        <v>4.1559766027565104</v>
      </c>
      <c r="X2100">
        <v>18.515945434570298</v>
      </c>
      <c r="Y2100">
        <v>24.1209201812744</v>
      </c>
      <c r="Z2100">
        <v>19.452516555786101</v>
      </c>
      <c r="AA2100">
        <v>19.955268859863299</v>
      </c>
      <c r="AB2100">
        <v>19.315034866333001</v>
      </c>
      <c r="AC2100">
        <v>16.623216629028299</v>
      </c>
      <c r="AD2100">
        <v>15.2190561294556</v>
      </c>
      <c r="AE2100">
        <v>16.073991775512699</v>
      </c>
      <c r="AF2100">
        <v>16.339170455932599</v>
      </c>
      <c r="AG2100">
        <v>15.966046333313001</v>
      </c>
    </row>
    <row r="2101" spans="2:33" x14ac:dyDescent="0.25">
      <c r="B2101">
        <v>0.47736879250665498</v>
      </c>
      <c r="C2101">
        <v>1.0605396270752001</v>
      </c>
      <c r="D2101" t="s">
        <v>7339</v>
      </c>
      <c r="E2101" t="s">
        <v>4219</v>
      </c>
      <c r="F2101" t="s">
        <v>7950</v>
      </c>
      <c r="G2101">
        <v>1</v>
      </c>
      <c r="H2101">
        <v>4</v>
      </c>
      <c r="K2101" t="s">
        <v>4218</v>
      </c>
      <c r="N2101">
        <v>3</v>
      </c>
      <c r="O2101">
        <v>1</v>
      </c>
      <c r="P2101">
        <v>1</v>
      </c>
      <c r="Q2101">
        <v>1</v>
      </c>
      <c r="R2101">
        <v>48</v>
      </c>
      <c r="S2101">
        <v>6.23</v>
      </c>
      <c r="T2101">
        <v>0.47736879250665498</v>
      </c>
      <c r="U2101">
        <v>0.86168470588235302</v>
      </c>
      <c r="V2101">
        <v>-1.0605396270752001</v>
      </c>
      <c r="W2101">
        <v>-1.0299955160532599</v>
      </c>
      <c r="X2101">
        <v>21.939886093139599</v>
      </c>
      <c r="Y2101">
        <v>21.670660018920898</v>
      </c>
      <c r="Z2101">
        <v>21.437574386596701</v>
      </c>
      <c r="AA2101">
        <v>16.450304031372099</v>
      </c>
      <c r="AB2101">
        <v>21.122068405151399</v>
      </c>
      <c r="AC2101">
        <v>21.361396789550799</v>
      </c>
      <c r="AD2101">
        <v>21.687353134155298</v>
      </c>
      <c r="AE2101">
        <v>21.770063400268601</v>
      </c>
      <c r="AF2101">
        <v>21.5482368469238</v>
      </c>
      <c r="AG2101">
        <v>21.5561408996582</v>
      </c>
    </row>
    <row r="2102" spans="2:33" x14ac:dyDescent="0.25">
      <c r="B2102">
        <v>1.12403779005726</v>
      </c>
      <c r="C2102">
        <v>1.28433685302734</v>
      </c>
      <c r="D2102" t="s">
        <v>7340</v>
      </c>
      <c r="E2102" t="s">
        <v>4221</v>
      </c>
      <c r="F2102" t="s">
        <v>7950</v>
      </c>
      <c r="G2102">
        <v>1</v>
      </c>
      <c r="H2102">
        <v>4</v>
      </c>
      <c r="K2102" t="s">
        <v>4220</v>
      </c>
      <c r="N2102">
        <v>1</v>
      </c>
      <c r="O2102">
        <v>1</v>
      </c>
      <c r="P2102">
        <v>1</v>
      </c>
      <c r="Q2102">
        <v>1</v>
      </c>
      <c r="R2102">
        <v>108.5</v>
      </c>
      <c r="S2102">
        <v>8.59</v>
      </c>
      <c r="T2102">
        <v>1.12403779005726</v>
      </c>
      <c r="U2102">
        <v>0.59350000000000003</v>
      </c>
      <c r="V2102">
        <v>-1.28433685302734</v>
      </c>
      <c r="W2102">
        <v>-2.0444259187173399</v>
      </c>
      <c r="X2102">
        <v>19.1831951141357</v>
      </c>
      <c r="Y2102">
        <v>16.031431198120099</v>
      </c>
      <c r="Z2102">
        <v>18.208621978759801</v>
      </c>
      <c r="AA2102">
        <v>19.183332443237301</v>
      </c>
      <c r="AB2102">
        <v>18.560672760009801</v>
      </c>
      <c r="AC2102">
        <v>19.422357559204102</v>
      </c>
      <c r="AD2102">
        <v>19.609987258911101</v>
      </c>
      <c r="AE2102">
        <v>20.370050430297901</v>
      </c>
      <c r="AF2102">
        <v>19.2111625671387</v>
      </c>
      <c r="AG2102">
        <v>18.975379943847699</v>
      </c>
    </row>
    <row r="2103" spans="2:33" x14ac:dyDescent="0.25">
      <c r="B2103">
        <v>0.18735246023773899</v>
      </c>
      <c r="C2103">
        <v>0.33068218231201002</v>
      </c>
      <c r="D2103" t="s">
        <v>7341</v>
      </c>
      <c r="E2103" t="s">
        <v>4223</v>
      </c>
      <c r="F2103" t="s">
        <v>7950</v>
      </c>
      <c r="G2103">
        <v>1</v>
      </c>
      <c r="H2103">
        <v>4</v>
      </c>
      <c r="K2103" t="s">
        <v>4222</v>
      </c>
      <c r="N2103">
        <v>2</v>
      </c>
      <c r="O2103">
        <v>1</v>
      </c>
      <c r="P2103">
        <v>1</v>
      </c>
      <c r="Q2103">
        <v>1</v>
      </c>
      <c r="R2103">
        <v>54.9</v>
      </c>
      <c r="S2103">
        <v>8.15</v>
      </c>
      <c r="T2103" t="s">
        <v>7905</v>
      </c>
      <c r="U2103">
        <v>1</v>
      </c>
      <c r="V2103">
        <v>0</v>
      </c>
      <c r="W2103" t="s">
        <v>7905</v>
      </c>
      <c r="X2103">
        <v>17.449302673339801</v>
      </c>
      <c r="Y2103">
        <v>16.103105545043899</v>
      </c>
      <c r="Z2103">
        <v>17.2246284484863</v>
      </c>
      <c r="AA2103">
        <v>15.9237108230591</v>
      </c>
      <c r="AB2103">
        <v>16.5002555847168</v>
      </c>
      <c r="AC2103">
        <v>16.340723037719702</v>
      </c>
      <c r="AD2103">
        <v>17.7633953094482</v>
      </c>
      <c r="AE2103">
        <v>15.659574508666999</v>
      </c>
      <c r="AF2103">
        <v>16.029018402099599</v>
      </c>
      <c r="AG2103">
        <v>19.061702728271499</v>
      </c>
    </row>
    <row r="2104" spans="2:33" x14ac:dyDescent="0.25">
      <c r="B2104">
        <v>0.47339423612957698</v>
      </c>
      <c r="C2104">
        <v>0.54447498321533105</v>
      </c>
      <c r="D2104" t="s">
        <v>7342</v>
      </c>
      <c r="E2104" t="s">
        <v>4225</v>
      </c>
      <c r="F2104" t="s">
        <v>7950</v>
      </c>
      <c r="G2104">
        <v>1</v>
      </c>
      <c r="H2104">
        <v>4</v>
      </c>
      <c r="K2104" t="s">
        <v>4224</v>
      </c>
      <c r="N2104">
        <v>3</v>
      </c>
      <c r="O2104">
        <v>1</v>
      </c>
      <c r="P2104">
        <v>1</v>
      </c>
      <c r="Q2104">
        <v>1</v>
      </c>
      <c r="R2104">
        <v>49.1</v>
      </c>
      <c r="S2104">
        <v>7.08</v>
      </c>
      <c r="T2104">
        <v>0.47339423612957698</v>
      </c>
      <c r="U2104">
        <v>0.86171095571095602</v>
      </c>
      <c r="V2104">
        <v>-0.54447498321533105</v>
      </c>
      <c r="W2104">
        <v>-1.02308434357904</v>
      </c>
      <c r="X2104">
        <v>15.462290763855</v>
      </c>
      <c r="Y2104">
        <v>16.097011566162099</v>
      </c>
      <c r="Z2104">
        <v>16.4582118988037</v>
      </c>
      <c r="AA2104">
        <v>16.575523376464801</v>
      </c>
      <c r="AB2104">
        <v>16.950944900512699</v>
      </c>
      <c r="AC2104">
        <v>18.199802398681602</v>
      </c>
      <c r="AD2104">
        <v>16.275955200195298</v>
      </c>
      <c r="AE2104">
        <v>17.76686668396</v>
      </c>
      <c r="AF2104">
        <v>16.023056030273398</v>
      </c>
      <c r="AG2104">
        <v>16.000677108764599</v>
      </c>
    </row>
    <row r="2105" spans="2:33" x14ac:dyDescent="0.25">
      <c r="B2105">
        <v>6.4034446322796396E-2</v>
      </c>
      <c r="C2105">
        <v>0.111986732482908</v>
      </c>
      <c r="D2105" t="s">
        <v>7343</v>
      </c>
      <c r="E2105" t="s">
        <v>4227</v>
      </c>
      <c r="F2105" t="s">
        <v>7950</v>
      </c>
      <c r="G2105">
        <v>1</v>
      </c>
      <c r="H2105">
        <v>4</v>
      </c>
      <c r="K2105" t="s">
        <v>4226</v>
      </c>
      <c r="N2105">
        <v>2</v>
      </c>
      <c r="O2105">
        <v>1</v>
      </c>
      <c r="P2105">
        <v>1</v>
      </c>
      <c r="Q2105">
        <v>1</v>
      </c>
      <c r="R2105">
        <v>84.6</v>
      </c>
      <c r="S2105">
        <v>6</v>
      </c>
      <c r="T2105">
        <v>6.4034446322796396E-2</v>
      </c>
      <c r="U2105">
        <v>0.98272066458982399</v>
      </c>
      <c r="V2105">
        <v>-0.111986732482908</v>
      </c>
      <c r="W2105">
        <v>-0.17831269451700399</v>
      </c>
      <c r="X2105">
        <v>16.118646621704102</v>
      </c>
      <c r="Y2105">
        <v>16.27121925354</v>
      </c>
      <c r="Z2105">
        <v>17.3483581542969</v>
      </c>
      <c r="AA2105">
        <v>15.9962482452393</v>
      </c>
      <c r="AB2105">
        <v>17.990154266357401</v>
      </c>
      <c r="AC2105">
        <v>18.358371734619102</v>
      </c>
      <c r="AD2105">
        <v>17.192295074462901</v>
      </c>
      <c r="AE2105">
        <v>17.176702499389599</v>
      </c>
      <c r="AF2105">
        <v>15.7465982437134</v>
      </c>
      <c r="AG2105">
        <v>15.8105926513672</v>
      </c>
    </row>
    <row r="2106" spans="2:33" x14ac:dyDescent="0.25">
      <c r="B2106">
        <v>0.319481683930115</v>
      </c>
      <c r="C2106">
        <v>0.622638511657716</v>
      </c>
      <c r="D2106" t="s">
        <v>7344</v>
      </c>
      <c r="E2106" t="s">
        <v>4229</v>
      </c>
      <c r="F2106" t="s">
        <v>7950</v>
      </c>
      <c r="G2106">
        <v>1</v>
      </c>
      <c r="H2106">
        <v>4</v>
      </c>
      <c r="K2106" t="s">
        <v>4228</v>
      </c>
      <c r="N2106">
        <v>3</v>
      </c>
      <c r="O2106">
        <v>1</v>
      </c>
      <c r="P2106">
        <v>1</v>
      </c>
      <c r="Q2106">
        <v>1</v>
      </c>
      <c r="R2106">
        <v>61.2</v>
      </c>
      <c r="S2106">
        <v>8.7799999999999994</v>
      </c>
      <c r="T2106" t="s">
        <v>7905</v>
      </c>
      <c r="U2106">
        <v>1</v>
      </c>
      <c r="V2106">
        <v>0</v>
      </c>
      <c r="W2106" t="s">
        <v>7905</v>
      </c>
      <c r="X2106">
        <v>16.1465873718262</v>
      </c>
      <c r="Y2106">
        <v>15.485881805419901</v>
      </c>
      <c r="Z2106">
        <v>17.418340682983398</v>
      </c>
      <c r="AA2106">
        <v>18.205896377563501</v>
      </c>
      <c r="AB2106">
        <v>18.0983180999756</v>
      </c>
      <c r="AC2106">
        <v>16.831384658813501</v>
      </c>
      <c r="AD2106">
        <v>18.566612243652301</v>
      </c>
      <c r="AE2106">
        <v>19.4588317871094</v>
      </c>
      <c r="AF2106">
        <v>17.817316055297901</v>
      </c>
      <c r="AG2106">
        <v>15.7940721511841</v>
      </c>
    </row>
    <row r="2107" spans="2:33" x14ac:dyDescent="0.25">
      <c r="B2107">
        <v>0.38221954455080498</v>
      </c>
      <c r="C2107">
        <v>-1.35216941833496</v>
      </c>
      <c r="D2107" t="s">
        <v>7345</v>
      </c>
      <c r="E2107" t="s">
        <v>4231</v>
      </c>
      <c r="F2107" t="s">
        <v>7950</v>
      </c>
      <c r="G2107">
        <v>1</v>
      </c>
      <c r="H2107">
        <v>4</v>
      </c>
      <c r="K2107" t="s">
        <v>4230</v>
      </c>
      <c r="N2107">
        <v>5</v>
      </c>
      <c r="O2107">
        <v>1</v>
      </c>
      <c r="P2107">
        <v>1</v>
      </c>
      <c r="Q2107">
        <v>1</v>
      </c>
      <c r="R2107">
        <v>39.299999999999997</v>
      </c>
      <c r="S2107">
        <v>8.02</v>
      </c>
      <c r="T2107">
        <v>0.38221954455080498</v>
      </c>
      <c r="U2107">
        <v>0.88133589990375405</v>
      </c>
      <c r="V2107">
        <v>1.35216941833496</v>
      </c>
      <c r="W2107">
        <v>0.86013864452740796</v>
      </c>
      <c r="X2107">
        <v>20.983274459838899</v>
      </c>
      <c r="Y2107">
        <v>20.311771392822301</v>
      </c>
      <c r="Z2107">
        <v>16.3746013641357</v>
      </c>
      <c r="AA2107">
        <v>22.101871490478501</v>
      </c>
      <c r="AB2107">
        <v>22.0648498535156</v>
      </c>
      <c r="AC2107">
        <v>20.26487159729</v>
      </c>
      <c r="AD2107">
        <v>21.600313186645501</v>
      </c>
      <c r="AE2107">
        <v>18.031192779541001</v>
      </c>
      <c r="AF2107">
        <v>20.229063034057599</v>
      </c>
      <c r="AG2107">
        <v>14.950080871581999</v>
      </c>
    </row>
    <row r="2108" spans="2:33" x14ac:dyDescent="0.25">
      <c r="B2108">
        <v>0.46539555377056402</v>
      </c>
      <c r="C2108">
        <v>0.807769775390625</v>
      </c>
      <c r="D2108" t="s">
        <v>7346</v>
      </c>
      <c r="E2108" t="s">
        <v>4233</v>
      </c>
      <c r="F2108" t="s">
        <v>7950</v>
      </c>
      <c r="G2108">
        <v>1</v>
      </c>
      <c r="H2108">
        <v>4</v>
      </c>
      <c r="K2108" t="s">
        <v>4232</v>
      </c>
      <c r="N2108">
        <v>3</v>
      </c>
      <c r="O2108">
        <v>1</v>
      </c>
      <c r="P2108">
        <v>1</v>
      </c>
      <c r="Q2108">
        <v>1</v>
      </c>
      <c r="R2108">
        <v>56.3</v>
      </c>
      <c r="S2108">
        <v>6.73</v>
      </c>
      <c r="T2108" t="s">
        <v>7905</v>
      </c>
      <c r="U2108">
        <v>1</v>
      </c>
      <c r="V2108">
        <v>0</v>
      </c>
      <c r="W2108" t="s">
        <v>7905</v>
      </c>
      <c r="X2108">
        <v>15.293285369873001</v>
      </c>
      <c r="Y2108">
        <v>17.044786453247099</v>
      </c>
      <c r="Z2108">
        <v>16.7692985534668</v>
      </c>
      <c r="AA2108">
        <v>17.509487152099599</v>
      </c>
      <c r="AB2108">
        <v>18.249559402465799</v>
      </c>
      <c r="AC2108">
        <v>17.2355346679688</v>
      </c>
      <c r="AD2108">
        <v>20.048021316528299</v>
      </c>
      <c r="AE2108">
        <v>18.228075027465799</v>
      </c>
      <c r="AF2108">
        <v>16.5527153015137</v>
      </c>
      <c r="AG2108">
        <v>16.840919494628899</v>
      </c>
    </row>
    <row r="2109" spans="2:33" x14ac:dyDescent="0.25">
      <c r="B2109">
        <v>0.62994012974660396</v>
      </c>
      <c r="C2109">
        <v>-1.3301942825317401</v>
      </c>
      <c r="D2109" t="s">
        <v>7347</v>
      </c>
      <c r="E2109" t="s">
        <v>4235</v>
      </c>
      <c r="F2109" t="s">
        <v>7950</v>
      </c>
      <c r="G2109">
        <v>1</v>
      </c>
      <c r="H2109">
        <v>4</v>
      </c>
      <c r="K2109" t="s">
        <v>4234</v>
      </c>
      <c r="N2109">
        <v>3</v>
      </c>
      <c r="O2109">
        <v>1</v>
      </c>
      <c r="P2109">
        <v>1</v>
      </c>
      <c r="Q2109">
        <v>1</v>
      </c>
      <c r="R2109">
        <v>58</v>
      </c>
      <c r="S2109">
        <v>10.18</v>
      </c>
      <c r="T2109">
        <v>0.62994012974660396</v>
      </c>
      <c r="U2109">
        <v>0.80085758998435097</v>
      </c>
      <c r="V2109">
        <v>1.3301942825317401</v>
      </c>
      <c r="W2109">
        <v>1.2858730420371201</v>
      </c>
      <c r="X2109">
        <v>17.3533535003662</v>
      </c>
      <c r="Y2109">
        <v>18.267084121704102</v>
      </c>
      <c r="Z2109">
        <v>17.3842468261719</v>
      </c>
      <c r="AA2109">
        <v>16.005311965942401</v>
      </c>
      <c r="AB2109">
        <v>16.156784057617202</v>
      </c>
      <c r="AC2109">
        <v>18.7708835601807</v>
      </c>
      <c r="AD2109">
        <v>13.6110754013062</v>
      </c>
      <c r="AE2109">
        <v>15.8462886810303</v>
      </c>
      <c r="AF2109">
        <v>13.8407897949219</v>
      </c>
      <c r="AG2109">
        <v>16.446771621704102</v>
      </c>
    </row>
    <row r="2110" spans="2:33" x14ac:dyDescent="0.25">
      <c r="B2110">
        <v>2.1461260782394301E-2</v>
      </c>
      <c r="C2110">
        <v>-8.5522270202638098E-2</v>
      </c>
      <c r="D2110" t="s">
        <v>7348</v>
      </c>
      <c r="E2110" t="s">
        <v>4237</v>
      </c>
      <c r="F2110" t="s">
        <v>7950</v>
      </c>
      <c r="G2110">
        <v>1</v>
      </c>
      <c r="H2110">
        <v>4</v>
      </c>
      <c r="K2110" t="s">
        <v>4236</v>
      </c>
      <c r="N2110">
        <v>9</v>
      </c>
      <c r="O2110">
        <v>1</v>
      </c>
      <c r="P2110">
        <v>1</v>
      </c>
      <c r="Q2110">
        <v>1</v>
      </c>
      <c r="R2110">
        <v>9.6999999999999993</v>
      </c>
      <c r="S2110">
        <v>9.39</v>
      </c>
      <c r="T2110">
        <v>2.1461260782394301E-2</v>
      </c>
      <c r="U2110">
        <v>0.99086393910561399</v>
      </c>
      <c r="V2110">
        <v>8.5522270202638098E-2</v>
      </c>
      <c r="W2110">
        <v>6.23875908089849E-2</v>
      </c>
      <c r="X2110">
        <v>19.6763210296631</v>
      </c>
      <c r="Y2110">
        <v>16.709840774536101</v>
      </c>
      <c r="Z2110">
        <v>15.6776990890503</v>
      </c>
      <c r="AA2110">
        <v>18.7207546234131</v>
      </c>
      <c r="AB2110">
        <v>21.961936950683601</v>
      </c>
      <c r="AC2110">
        <v>16.835958480835</v>
      </c>
      <c r="AD2110">
        <v>19.986467361450199</v>
      </c>
      <c r="AE2110">
        <v>18.126443862915</v>
      </c>
      <c r="AF2110">
        <v>20.663368225097699</v>
      </c>
      <c r="AG2110">
        <v>16.706703186035199</v>
      </c>
    </row>
    <row r="2111" spans="2:33" x14ac:dyDescent="0.25">
      <c r="B2111">
        <v>0.28567674741431298</v>
      </c>
      <c r="C2111">
        <v>-0.88708972930908203</v>
      </c>
      <c r="D2111" t="s">
        <v>7349</v>
      </c>
      <c r="E2111" t="s">
        <v>4239</v>
      </c>
      <c r="F2111" t="s">
        <v>7950</v>
      </c>
      <c r="G2111">
        <v>1</v>
      </c>
      <c r="H2111">
        <v>4</v>
      </c>
      <c r="K2111" t="s">
        <v>4238</v>
      </c>
      <c r="N2111">
        <v>3</v>
      </c>
      <c r="O2111">
        <v>1</v>
      </c>
      <c r="P2111">
        <v>1</v>
      </c>
      <c r="Q2111">
        <v>1</v>
      </c>
      <c r="R2111">
        <v>35.1</v>
      </c>
      <c r="S2111">
        <v>9.19</v>
      </c>
      <c r="T2111">
        <v>0.28567674741431298</v>
      </c>
      <c r="U2111">
        <v>0.91608959999999995</v>
      </c>
      <c r="V2111">
        <v>0.88708972930908203</v>
      </c>
      <c r="W2111">
        <v>0.67618186907262501</v>
      </c>
      <c r="X2111">
        <v>16.740505218505898</v>
      </c>
      <c r="Y2111">
        <v>15.1927757263184</v>
      </c>
      <c r="Z2111">
        <v>15.7291831970215</v>
      </c>
      <c r="AA2111">
        <v>17.748653411865199</v>
      </c>
      <c r="AB2111">
        <v>21.537420272827099</v>
      </c>
      <c r="AC2111">
        <v>16.172361373901399</v>
      </c>
      <c r="AD2111">
        <v>14.9169464111328</v>
      </c>
      <c r="AE2111">
        <v>18.913330078125</v>
      </c>
      <c r="AF2111">
        <v>15.741847038269</v>
      </c>
      <c r="AG2111">
        <v>16.768604278564499</v>
      </c>
    </row>
    <row r="2112" spans="2:33" x14ac:dyDescent="0.25">
      <c r="B2112">
        <v>0.18650762396189399</v>
      </c>
      <c r="C2112">
        <v>-0.56230869293212704</v>
      </c>
      <c r="D2112" t="s">
        <v>7350</v>
      </c>
      <c r="E2112" t="s">
        <v>4241</v>
      </c>
      <c r="F2112" t="s">
        <v>7950</v>
      </c>
      <c r="G2112">
        <v>1</v>
      </c>
      <c r="H2112">
        <v>4</v>
      </c>
      <c r="K2112" t="s">
        <v>4240</v>
      </c>
      <c r="N2112">
        <v>2</v>
      </c>
      <c r="O2112">
        <v>1</v>
      </c>
      <c r="P2112">
        <v>1</v>
      </c>
      <c r="Q2112">
        <v>1</v>
      </c>
      <c r="R2112">
        <v>59.9</v>
      </c>
      <c r="S2112">
        <v>5.3</v>
      </c>
      <c r="T2112">
        <v>0.18650762396189399</v>
      </c>
      <c r="U2112">
        <v>0.94193311475409802</v>
      </c>
      <c r="V2112">
        <v>0.56230869293212704</v>
      </c>
      <c r="W2112">
        <v>0.470049057714028</v>
      </c>
      <c r="X2112">
        <v>17.2547607421875</v>
      </c>
      <c r="Y2112">
        <v>16.181604385376001</v>
      </c>
      <c r="Z2112">
        <v>17.2433185577393</v>
      </c>
      <c r="AA2112">
        <v>20.838314056396499</v>
      </c>
      <c r="AB2112">
        <v>17.927728652954102</v>
      </c>
      <c r="AC2112">
        <v>16.0252170562744</v>
      </c>
      <c r="AD2112">
        <v>19.703798294067401</v>
      </c>
      <c r="AE2112">
        <v>14.9452104568481</v>
      </c>
      <c r="AF2112">
        <v>16.903469085693398</v>
      </c>
      <c r="AG2112">
        <v>19.0564880371094</v>
      </c>
    </row>
    <row r="2113" spans="2:33" x14ac:dyDescent="0.25">
      <c r="B2113">
        <v>0.31316386712215299</v>
      </c>
      <c r="C2113">
        <v>-0.50310611724853505</v>
      </c>
      <c r="D2113" t="s">
        <v>7351</v>
      </c>
      <c r="E2113" t="s">
        <v>4243</v>
      </c>
      <c r="F2113" t="s">
        <v>7950</v>
      </c>
      <c r="G2113">
        <v>1</v>
      </c>
      <c r="H2113">
        <v>4</v>
      </c>
      <c r="K2113" t="s">
        <v>4242</v>
      </c>
      <c r="N2113">
        <v>1</v>
      </c>
      <c r="O2113">
        <v>1</v>
      </c>
      <c r="P2113">
        <v>1</v>
      </c>
      <c r="Q2113">
        <v>1</v>
      </c>
      <c r="R2113">
        <v>138.5</v>
      </c>
      <c r="S2113">
        <v>5.21</v>
      </c>
      <c r="T2113" t="s">
        <v>7905</v>
      </c>
      <c r="U2113">
        <v>1</v>
      </c>
      <c r="V2113">
        <v>0</v>
      </c>
      <c r="W2113" t="s">
        <v>7905</v>
      </c>
      <c r="X2113">
        <v>15.685396194458001</v>
      </c>
      <c r="Y2113">
        <v>17.0548915863037</v>
      </c>
      <c r="Z2113">
        <v>18.708013534545898</v>
      </c>
      <c r="AA2113">
        <v>17.733139038085898</v>
      </c>
      <c r="AB2113">
        <v>17.078422546386701</v>
      </c>
      <c r="AC2113">
        <v>18.3198432922363</v>
      </c>
      <c r="AD2113">
        <v>15.347952842712401</v>
      </c>
      <c r="AE2113">
        <v>16.767065048217798</v>
      </c>
      <c r="AF2113">
        <v>16.357471466064499</v>
      </c>
      <c r="AG2113">
        <v>16.951999664306602</v>
      </c>
    </row>
    <row r="2114" spans="2:33" x14ac:dyDescent="0.25">
      <c r="B2114">
        <v>1.0053399810888</v>
      </c>
      <c r="C2114">
        <v>1.6059164047241199</v>
      </c>
      <c r="D2114" t="s">
        <v>7352</v>
      </c>
      <c r="E2114" t="s">
        <v>4245</v>
      </c>
      <c r="F2114" t="s">
        <v>7950</v>
      </c>
      <c r="G2114">
        <v>1</v>
      </c>
      <c r="H2114">
        <v>4</v>
      </c>
      <c r="K2114" t="s">
        <v>4244</v>
      </c>
      <c r="N2114">
        <v>0</v>
      </c>
      <c r="O2114">
        <v>1</v>
      </c>
      <c r="P2114">
        <v>1</v>
      </c>
      <c r="Q2114">
        <v>1</v>
      </c>
      <c r="R2114">
        <v>277.3</v>
      </c>
      <c r="S2114">
        <v>5.53</v>
      </c>
      <c r="T2114">
        <v>1.0053399810888</v>
      </c>
      <c r="U2114">
        <v>0.65471999999999997</v>
      </c>
      <c r="V2114">
        <v>-1.6059164047241199</v>
      </c>
      <c r="W2114">
        <v>-1.8675517393699499</v>
      </c>
      <c r="X2114">
        <v>16.107307434081999</v>
      </c>
      <c r="Y2114">
        <v>16.697135925293001</v>
      </c>
      <c r="Z2114">
        <v>15.4983825683594</v>
      </c>
      <c r="AA2114">
        <v>17.398584365844702</v>
      </c>
      <c r="AB2114">
        <v>18.102981567382798</v>
      </c>
      <c r="AC2114">
        <v>19.4476528167725</v>
      </c>
      <c r="AD2114">
        <v>15.9828424453735</v>
      </c>
      <c r="AE2114">
        <v>17.360622406005898</v>
      </c>
      <c r="AF2114">
        <v>19.4085693359375</v>
      </c>
      <c r="AG2114">
        <v>19.6342868804932</v>
      </c>
    </row>
    <row r="2115" spans="2:33" x14ac:dyDescent="0.25">
      <c r="B2115">
        <v>1.01893183027731E-4</v>
      </c>
      <c r="C2115">
        <v>1.6555786132599299E-4</v>
      </c>
      <c r="D2115" t="s">
        <v>7353</v>
      </c>
      <c r="E2115" t="s">
        <v>4247</v>
      </c>
      <c r="F2115" t="s">
        <v>7950</v>
      </c>
      <c r="G2115">
        <v>1</v>
      </c>
      <c r="H2115">
        <v>4</v>
      </c>
      <c r="K2115" t="s">
        <v>4246</v>
      </c>
      <c r="N2115">
        <v>2</v>
      </c>
      <c r="O2115">
        <v>1</v>
      </c>
      <c r="P2115">
        <v>1</v>
      </c>
      <c r="Q2115">
        <v>1</v>
      </c>
      <c r="R2115">
        <v>87.4</v>
      </c>
      <c r="S2115">
        <v>5.41</v>
      </c>
      <c r="T2115" t="s">
        <v>7905</v>
      </c>
      <c r="U2115">
        <v>1</v>
      </c>
      <c r="V2115">
        <v>0</v>
      </c>
      <c r="W2115" t="s">
        <v>7905</v>
      </c>
      <c r="X2115">
        <v>15.4139595031738</v>
      </c>
      <c r="Y2115">
        <v>16.511827468872099</v>
      </c>
      <c r="Z2115">
        <v>16.497983932495099</v>
      </c>
      <c r="AA2115">
        <v>17.2166957855225</v>
      </c>
      <c r="AB2115">
        <v>18.206687927246101</v>
      </c>
      <c r="AC2115">
        <v>17.337354660034201</v>
      </c>
      <c r="AD2115">
        <v>17.187461853027301</v>
      </c>
      <c r="AE2115">
        <v>15.8167362213135</v>
      </c>
      <c r="AF2115">
        <v>16.3597221374512</v>
      </c>
      <c r="AG2115">
        <v>17.14670753479</v>
      </c>
    </row>
    <row r="2116" spans="2:33" x14ac:dyDescent="0.25">
      <c r="B2116">
        <v>0.174464864924047</v>
      </c>
      <c r="C2116">
        <v>0.48479557037353499</v>
      </c>
      <c r="D2116" t="s">
        <v>7354</v>
      </c>
      <c r="E2116" t="s">
        <v>4249</v>
      </c>
      <c r="F2116" t="s">
        <v>7950</v>
      </c>
      <c r="G2116">
        <v>1</v>
      </c>
      <c r="H2116">
        <v>4</v>
      </c>
      <c r="K2116" t="s">
        <v>4248</v>
      </c>
      <c r="N2116">
        <v>1</v>
      </c>
      <c r="O2116">
        <v>1</v>
      </c>
      <c r="P2116">
        <v>1</v>
      </c>
      <c r="Q2116">
        <v>1</v>
      </c>
      <c r="R2116">
        <v>82.1</v>
      </c>
      <c r="S2116">
        <v>5.2</v>
      </c>
      <c r="T2116">
        <v>0.174464864924047</v>
      </c>
      <c r="U2116">
        <v>0.94360638977635802</v>
      </c>
      <c r="V2116">
        <v>-0.48479557037353499</v>
      </c>
      <c r="W2116">
        <v>-0.44347913343864198</v>
      </c>
      <c r="X2116">
        <v>14.777478218078601</v>
      </c>
      <c r="Y2116">
        <v>20.3899841308594</v>
      </c>
      <c r="Z2116">
        <v>19.092340469360401</v>
      </c>
      <c r="AA2116">
        <v>19.0781860351563</v>
      </c>
      <c r="AB2116">
        <v>17.867404937744102</v>
      </c>
      <c r="AC2116">
        <v>18.705501556396499</v>
      </c>
      <c r="AD2116">
        <v>16.692926406860401</v>
      </c>
      <c r="AE2116">
        <v>19.0714225769043</v>
      </c>
      <c r="AF2116">
        <v>19.5094909667969</v>
      </c>
      <c r="AG2116">
        <v>19.650030136108398</v>
      </c>
    </row>
    <row r="2117" spans="2:33" x14ac:dyDescent="0.25">
      <c r="B2117">
        <v>1.12786525457479</v>
      </c>
      <c r="C2117">
        <v>1.7481040954589799</v>
      </c>
      <c r="D2117" t="s">
        <v>7355</v>
      </c>
      <c r="E2117" t="s">
        <v>4251</v>
      </c>
      <c r="F2117" t="s">
        <v>7950</v>
      </c>
      <c r="G2117">
        <v>1</v>
      </c>
      <c r="H2117">
        <v>4</v>
      </c>
      <c r="K2117" t="s">
        <v>4250</v>
      </c>
      <c r="N2117">
        <v>1</v>
      </c>
      <c r="O2117">
        <v>1</v>
      </c>
      <c r="P2117">
        <v>8</v>
      </c>
      <c r="Q2117">
        <v>1</v>
      </c>
      <c r="R2117">
        <v>85.5</v>
      </c>
      <c r="S2117">
        <v>5.25</v>
      </c>
      <c r="T2117">
        <v>1.12786525457479</v>
      </c>
      <c r="U2117">
        <v>0.59220740740740696</v>
      </c>
      <c r="V2117">
        <v>-1.7481040954589799</v>
      </c>
      <c r="W2117">
        <v>-2.05010255676215</v>
      </c>
      <c r="X2117">
        <v>20.3600158691406</v>
      </c>
      <c r="Y2117">
        <v>16.984270095825199</v>
      </c>
      <c r="Z2117">
        <v>16.390769958496101</v>
      </c>
      <c r="AA2117">
        <v>16.944929122924801</v>
      </c>
      <c r="AB2117">
        <v>19.9753093719482</v>
      </c>
      <c r="AC2117">
        <v>20.190382003784201</v>
      </c>
      <c r="AD2117">
        <v>19.427688598632798</v>
      </c>
      <c r="AE2117">
        <v>19.694419860839801</v>
      </c>
      <c r="AF2117">
        <v>19.9115295410156</v>
      </c>
      <c r="AG2117">
        <v>20.171794891357401</v>
      </c>
    </row>
    <row r="2118" spans="2:33" x14ac:dyDescent="0.25">
      <c r="B2118">
        <v>0.422645806647513</v>
      </c>
      <c r="C2118">
        <v>-0.46554508209228401</v>
      </c>
      <c r="D2118" t="s">
        <v>7356</v>
      </c>
      <c r="E2118" t="s">
        <v>4253</v>
      </c>
      <c r="F2118" t="s">
        <v>7950</v>
      </c>
      <c r="G2118">
        <v>1</v>
      </c>
      <c r="H2118">
        <v>4</v>
      </c>
      <c r="K2118" t="s">
        <v>4252</v>
      </c>
      <c r="N2118">
        <v>2</v>
      </c>
      <c r="O2118">
        <v>1</v>
      </c>
      <c r="P2118">
        <v>2</v>
      </c>
      <c r="Q2118">
        <v>1</v>
      </c>
      <c r="R2118">
        <v>57.9</v>
      </c>
      <c r="S2118">
        <v>4.9400000000000004</v>
      </c>
      <c r="T2118" t="s">
        <v>7905</v>
      </c>
      <c r="U2118">
        <v>1</v>
      </c>
      <c r="V2118">
        <v>0</v>
      </c>
      <c r="W2118" t="s">
        <v>7905</v>
      </c>
      <c r="X2118">
        <v>16.7039279937744</v>
      </c>
      <c r="Y2118">
        <v>16.118659973144499</v>
      </c>
      <c r="Z2118">
        <v>17.6406650543213</v>
      </c>
      <c r="AA2118">
        <v>16.457462310791001</v>
      </c>
      <c r="AB2118">
        <v>16.593433380126999</v>
      </c>
      <c r="AC2118">
        <v>15.148416519165</v>
      </c>
      <c r="AD2118">
        <v>16.238304138183601</v>
      </c>
      <c r="AE2118">
        <v>16.854953765869102</v>
      </c>
      <c r="AF2118">
        <v>15.471459388732899</v>
      </c>
      <c r="AG2118">
        <v>17.473289489746101</v>
      </c>
    </row>
    <row r="2119" spans="2:33" x14ac:dyDescent="0.25">
      <c r="B2119">
        <v>3.5363260059527502E-2</v>
      </c>
      <c r="C2119">
        <v>2.0914459228517802E-2</v>
      </c>
      <c r="D2119" t="s">
        <v>7357</v>
      </c>
      <c r="E2119" t="s">
        <v>4255</v>
      </c>
      <c r="F2119" t="s">
        <v>7950</v>
      </c>
      <c r="G2119">
        <v>1</v>
      </c>
      <c r="H2119">
        <v>4</v>
      </c>
      <c r="K2119" t="s">
        <v>4254</v>
      </c>
      <c r="N2119">
        <v>3</v>
      </c>
      <c r="O2119">
        <v>1</v>
      </c>
      <c r="P2119">
        <v>1</v>
      </c>
      <c r="Q2119">
        <v>1</v>
      </c>
      <c r="R2119">
        <v>30</v>
      </c>
      <c r="S2119">
        <v>7.3</v>
      </c>
      <c r="T2119">
        <v>3.5363260059527502E-2</v>
      </c>
      <c r="U2119">
        <v>0.98756360078277905</v>
      </c>
      <c r="V2119">
        <v>-2.0914459228517802E-2</v>
      </c>
      <c r="W2119">
        <v>-0.101306664493984</v>
      </c>
      <c r="X2119">
        <v>23.381259918212901</v>
      </c>
      <c r="Y2119">
        <v>23.822860717773398</v>
      </c>
      <c r="Z2119">
        <v>23.743156433105501</v>
      </c>
      <c r="AA2119">
        <v>23.517625808715799</v>
      </c>
      <c r="AB2119">
        <v>23.3483371734619</v>
      </c>
      <c r="AC2119">
        <v>23.498355865478501</v>
      </c>
      <c r="AD2119">
        <v>23.221488952636701</v>
      </c>
      <c r="AE2119">
        <v>23.970161437988299</v>
      </c>
      <c r="AF2119">
        <v>23.177097320556602</v>
      </c>
      <c r="AG2119">
        <v>24.050708770751999</v>
      </c>
    </row>
    <row r="2120" spans="2:33" x14ac:dyDescent="0.25">
      <c r="B2120">
        <v>0.15625791458401</v>
      </c>
      <c r="C2120">
        <v>0.20754852294922099</v>
      </c>
      <c r="D2120" t="s">
        <v>7358</v>
      </c>
      <c r="E2120" t="s">
        <v>4257</v>
      </c>
      <c r="F2120" t="s">
        <v>7950</v>
      </c>
      <c r="G2120">
        <v>1</v>
      </c>
      <c r="H2120">
        <v>4</v>
      </c>
      <c r="K2120" t="s">
        <v>4256</v>
      </c>
      <c r="N2120">
        <v>5</v>
      </c>
      <c r="O2120">
        <v>1</v>
      </c>
      <c r="P2120">
        <v>5</v>
      </c>
      <c r="Q2120">
        <v>1</v>
      </c>
      <c r="R2120">
        <v>19.399999999999999</v>
      </c>
      <c r="S2120">
        <v>6.73</v>
      </c>
      <c r="T2120" t="s">
        <v>7905</v>
      </c>
      <c r="U2120">
        <v>1</v>
      </c>
      <c r="V2120">
        <v>0</v>
      </c>
      <c r="W2120" t="s">
        <v>7905</v>
      </c>
      <c r="X2120">
        <v>16.267713546752901</v>
      </c>
      <c r="Y2120">
        <v>16.532497406005898</v>
      </c>
      <c r="Z2120">
        <v>15.172721862793001</v>
      </c>
      <c r="AA2120">
        <v>17.2955436706543</v>
      </c>
      <c r="AB2120">
        <v>17.074144363403299</v>
      </c>
      <c r="AC2120">
        <v>15.8196830749512</v>
      </c>
      <c r="AD2120">
        <v>17.686191558837901</v>
      </c>
      <c r="AE2120">
        <v>17.3396110534668</v>
      </c>
      <c r="AF2120">
        <v>16.183286666870099</v>
      </c>
      <c r="AG2120">
        <v>16.351591110229499</v>
      </c>
    </row>
    <row r="2121" spans="2:33" x14ac:dyDescent="0.25">
      <c r="B2121">
        <v>5.90062131542382E-2</v>
      </c>
      <c r="C2121">
        <v>0.122665786743163</v>
      </c>
      <c r="D2121" t="s">
        <v>7359</v>
      </c>
      <c r="E2121" t="s">
        <v>4259</v>
      </c>
      <c r="F2121" t="s">
        <v>7950</v>
      </c>
      <c r="G2121">
        <v>1</v>
      </c>
      <c r="H2121">
        <v>4</v>
      </c>
      <c r="K2121" t="s">
        <v>4258</v>
      </c>
      <c r="N2121">
        <v>10</v>
      </c>
      <c r="O2121">
        <v>2</v>
      </c>
      <c r="P2121">
        <v>2</v>
      </c>
      <c r="Q2121">
        <v>2</v>
      </c>
      <c r="R2121">
        <v>38</v>
      </c>
      <c r="S2121">
        <v>9.0299999999999994</v>
      </c>
      <c r="T2121" t="s">
        <v>7905</v>
      </c>
      <c r="U2121">
        <v>1</v>
      </c>
      <c r="V2121">
        <v>0</v>
      </c>
      <c r="W2121" t="s">
        <v>7905</v>
      </c>
      <c r="X2121">
        <v>16.298814773559599</v>
      </c>
      <c r="Y2121">
        <v>15.9104108810425</v>
      </c>
      <c r="Z2121">
        <v>15.498298645019499</v>
      </c>
      <c r="AA2121">
        <v>16.969457626342798</v>
      </c>
      <c r="AB2121">
        <v>17.466184616088899</v>
      </c>
      <c r="AC2121">
        <v>16.533338546752901</v>
      </c>
      <c r="AD2121">
        <v>18.241186141967798</v>
      </c>
      <c r="AE2121">
        <v>16.479658126831101</v>
      </c>
      <c r="AF2121">
        <v>17.230754852294901</v>
      </c>
      <c r="AG2121">
        <v>14.271557807922401</v>
      </c>
    </row>
    <row r="2122" spans="2:33" x14ac:dyDescent="0.25">
      <c r="B2122">
        <v>7.3322063901519005E-2</v>
      </c>
      <c r="C2122">
        <v>0.114386749267577</v>
      </c>
      <c r="D2122" t="s">
        <v>7360</v>
      </c>
      <c r="E2122" t="s">
        <v>4261</v>
      </c>
      <c r="F2122" t="s">
        <v>7950</v>
      </c>
      <c r="G2122">
        <v>1</v>
      </c>
      <c r="H2122">
        <v>4</v>
      </c>
      <c r="K2122" t="s">
        <v>4260</v>
      </c>
      <c r="N2122">
        <v>2</v>
      </c>
      <c r="O2122">
        <v>1</v>
      </c>
      <c r="P2122">
        <v>1</v>
      </c>
      <c r="Q2122">
        <v>1</v>
      </c>
      <c r="R2122">
        <v>45.4</v>
      </c>
      <c r="S2122">
        <v>7.97</v>
      </c>
      <c r="T2122" t="s">
        <v>7905</v>
      </c>
      <c r="U2122">
        <v>1</v>
      </c>
      <c r="V2122">
        <v>0</v>
      </c>
      <c r="W2122" t="s">
        <v>7905</v>
      </c>
      <c r="X2122">
        <v>17.039989471435501</v>
      </c>
      <c r="Y2122">
        <v>15.811485290527299</v>
      </c>
      <c r="Z2122">
        <v>17.0095539093018</v>
      </c>
      <c r="AA2122">
        <v>16.49733543396</v>
      </c>
      <c r="AB2122">
        <v>17.93971824646</v>
      </c>
      <c r="AC2122">
        <v>17.160772323608398</v>
      </c>
      <c r="AD2122">
        <v>15.573991775512701</v>
      </c>
      <c r="AE2122">
        <v>17.8565883636475</v>
      </c>
      <c r="AF2122">
        <v>17.883501052856399</v>
      </c>
      <c r="AG2122">
        <v>16.3951625823975</v>
      </c>
    </row>
    <row r="2123" spans="2:33" x14ac:dyDescent="0.25">
      <c r="B2123">
        <v>0.18140341715070701</v>
      </c>
      <c r="C2123">
        <v>-0.22962417602539301</v>
      </c>
      <c r="D2123" t="s">
        <v>7361</v>
      </c>
      <c r="E2123" t="s">
        <v>4263</v>
      </c>
      <c r="F2123" t="s">
        <v>7950</v>
      </c>
      <c r="G2123">
        <v>1</v>
      </c>
      <c r="H2123">
        <v>4</v>
      </c>
      <c r="K2123" t="s">
        <v>4262</v>
      </c>
      <c r="N2123">
        <v>1</v>
      </c>
      <c r="O2123">
        <v>1</v>
      </c>
      <c r="P2123">
        <v>1</v>
      </c>
      <c r="Q2123">
        <v>1</v>
      </c>
      <c r="R2123">
        <v>67.900000000000006</v>
      </c>
      <c r="S2123">
        <v>8.1300000000000008</v>
      </c>
      <c r="T2123" t="s">
        <v>7905</v>
      </c>
      <c r="U2123">
        <v>1</v>
      </c>
      <c r="V2123">
        <v>0</v>
      </c>
      <c r="W2123" t="s">
        <v>7905</v>
      </c>
      <c r="X2123">
        <v>18.354734420776399</v>
      </c>
      <c r="Y2123">
        <v>18.040946960449201</v>
      </c>
      <c r="Z2123">
        <v>17.521787643432599</v>
      </c>
      <c r="AA2123">
        <v>16.259515762329102</v>
      </c>
      <c r="AB2123">
        <v>17.599683761596701</v>
      </c>
      <c r="AC2123">
        <v>17.193395614623999</v>
      </c>
      <c r="AD2123">
        <v>16.824256896972699</v>
      </c>
      <c r="AE2123">
        <v>17.158363342285199</v>
      </c>
      <c r="AF2123">
        <v>16.7686462402344</v>
      </c>
      <c r="AG2123">
        <v>18.683885574340799</v>
      </c>
    </row>
    <row r="2124" spans="2:33" x14ac:dyDescent="0.25">
      <c r="B2124">
        <v>0.86470987504428498</v>
      </c>
      <c r="C2124">
        <v>-1.2633472442627001</v>
      </c>
      <c r="D2124" t="s">
        <v>7362</v>
      </c>
      <c r="E2124" t="s">
        <v>4265</v>
      </c>
      <c r="F2124" t="s">
        <v>7950</v>
      </c>
      <c r="G2124">
        <v>1</v>
      </c>
      <c r="H2124">
        <v>4</v>
      </c>
      <c r="K2124" t="s">
        <v>4264</v>
      </c>
      <c r="N2124">
        <v>5</v>
      </c>
      <c r="O2124">
        <v>2</v>
      </c>
      <c r="P2124">
        <v>4</v>
      </c>
      <c r="Q2124">
        <v>2</v>
      </c>
      <c r="R2124">
        <v>35.4</v>
      </c>
      <c r="S2124">
        <v>5.64</v>
      </c>
      <c r="T2124">
        <v>0.86470987504428498</v>
      </c>
      <c r="U2124">
        <v>0.70878846153846198</v>
      </c>
      <c r="V2124">
        <v>1.2633472442627001</v>
      </c>
      <c r="W2124">
        <v>1.6548548682672499</v>
      </c>
      <c r="X2124">
        <v>16.7516994476318</v>
      </c>
      <c r="Y2124">
        <v>19.7079372406006</v>
      </c>
      <c r="Z2124">
        <v>19.9996013641357</v>
      </c>
      <c r="AA2124">
        <v>20.185836791992202</v>
      </c>
      <c r="AB2124">
        <v>18.156530380248999</v>
      </c>
      <c r="AC2124">
        <v>18.280860900878899</v>
      </c>
      <c r="AD2124">
        <v>17.965734481811499</v>
      </c>
      <c r="AE2124">
        <v>16.234870910644499</v>
      </c>
      <c r="AF2124">
        <v>18.358446121215799</v>
      </c>
      <c r="AG2124">
        <v>17.644956588745099</v>
      </c>
    </row>
    <row r="2125" spans="2:33" x14ac:dyDescent="0.25">
      <c r="B2125">
        <v>1.3512565435191399</v>
      </c>
      <c r="C2125">
        <v>-1.65804634094238</v>
      </c>
      <c r="D2125" t="s">
        <v>7363</v>
      </c>
      <c r="E2125" t="s">
        <v>4267</v>
      </c>
      <c r="F2125" t="s">
        <v>7950</v>
      </c>
      <c r="G2125">
        <v>1</v>
      </c>
      <c r="H2125">
        <v>4</v>
      </c>
      <c r="K2125" t="s">
        <v>4266</v>
      </c>
      <c r="N2125">
        <v>3</v>
      </c>
      <c r="O2125">
        <v>1</v>
      </c>
      <c r="P2125">
        <v>2</v>
      </c>
      <c r="Q2125">
        <v>1</v>
      </c>
      <c r="R2125">
        <v>39.299999999999997</v>
      </c>
      <c r="S2125">
        <v>8.1</v>
      </c>
      <c r="T2125" t="s">
        <v>7905</v>
      </c>
      <c r="U2125">
        <v>1</v>
      </c>
      <c r="V2125">
        <v>0</v>
      </c>
      <c r="W2125" t="s">
        <v>7905</v>
      </c>
      <c r="X2125">
        <v>16.3395385742188</v>
      </c>
      <c r="Y2125">
        <v>17.518501281738299</v>
      </c>
      <c r="Z2125">
        <v>17.314384460449201</v>
      </c>
      <c r="AA2125">
        <v>20.2884407043457</v>
      </c>
      <c r="AB2125">
        <v>17.639513015747099</v>
      </c>
      <c r="AC2125">
        <v>16.289522171020501</v>
      </c>
      <c r="AD2125">
        <v>15.3890571594238</v>
      </c>
      <c r="AE2125">
        <v>16.7007160186768</v>
      </c>
      <c r="AF2125">
        <v>15.9583377838135</v>
      </c>
      <c r="AG2125">
        <v>16.4725131988525</v>
      </c>
    </row>
    <row r="2126" spans="2:33" x14ac:dyDescent="0.25">
      <c r="B2126">
        <v>0.104912424662676</v>
      </c>
      <c r="C2126">
        <v>0.23838996887207001</v>
      </c>
      <c r="D2126" t="s">
        <v>7364</v>
      </c>
      <c r="E2126" t="s">
        <v>4269</v>
      </c>
      <c r="F2126" t="s">
        <v>7950</v>
      </c>
      <c r="G2126">
        <v>1</v>
      </c>
      <c r="H2126">
        <v>4</v>
      </c>
      <c r="K2126" t="s">
        <v>4268</v>
      </c>
      <c r="N2126">
        <v>7</v>
      </c>
      <c r="O2126">
        <v>1</v>
      </c>
      <c r="P2126">
        <v>1</v>
      </c>
      <c r="Q2126">
        <v>1</v>
      </c>
      <c r="R2126">
        <v>19.3</v>
      </c>
      <c r="S2126">
        <v>9.41</v>
      </c>
      <c r="T2126">
        <v>0.104912424662676</v>
      </c>
      <c r="U2126">
        <v>0.97107536557930296</v>
      </c>
      <c r="V2126">
        <v>-0.23838996887207001</v>
      </c>
      <c r="W2126">
        <v>-0.28160425409704498</v>
      </c>
      <c r="X2126">
        <v>18.215883255004901</v>
      </c>
      <c r="Y2126">
        <v>16.1399536132813</v>
      </c>
      <c r="Z2126">
        <v>16.344448089599599</v>
      </c>
      <c r="AA2126">
        <v>16.333570480346701</v>
      </c>
      <c r="AB2126">
        <v>19.003871917724599</v>
      </c>
      <c r="AC2126">
        <v>17.7228813171387</v>
      </c>
      <c r="AD2126">
        <v>19.094480514526399</v>
      </c>
      <c r="AE2126">
        <v>15.8971557617188</v>
      </c>
      <c r="AF2126">
        <v>18.300785064697301</v>
      </c>
      <c r="AG2126">
        <v>16.2143745422363</v>
      </c>
    </row>
    <row r="2127" spans="2:33" x14ac:dyDescent="0.25">
      <c r="B2127">
        <v>0.55439452437745496</v>
      </c>
      <c r="C2127">
        <v>-0.83127231597900297</v>
      </c>
      <c r="D2127" t="s">
        <v>7365</v>
      </c>
      <c r="E2127" t="s">
        <v>4271</v>
      </c>
      <c r="F2127" t="s">
        <v>7950</v>
      </c>
      <c r="G2127">
        <v>1</v>
      </c>
      <c r="H2127">
        <v>4</v>
      </c>
      <c r="K2127" t="s">
        <v>4270</v>
      </c>
      <c r="N2127">
        <v>1</v>
      </c>
      <c r="O2127">
        <v>1</v>
      </c>
      <c r="P2127">
        <v>1</v>
      </c>
      <c r="Q2127">
        <v>1</v>
      </c>
      <c r="R2127">
        <v>89.1</v>
      </c>
      <c r="S2127">
        <v>7.18</v>
      </c>
      <c r="T2127" t="s">
        <v>7905</v>
      </c>
      <c r="U2127">
        <v>1</v>
      </c>
      <c r="V2127">
        <v>0</v>
      </c>
      <c r="W2127" t="s">
        <v>7905</v>
      </c>
      <c r="X2127">
        <v>18.895280838012699</v>
      </c>
      <c r="Y2127">
        <v>17.583189010620099</v>
      </c>
      <c r="Z2127">
        <v>15.203946113586399</v>
      </c>
      <c r="AA2127">
        <v>16.692235946655298</v>
      </c>
      <c r="AB2127">
        <v>17.1019191741943</v>
      </c>
      <c r="AC2127">
        <v>15.6238965988159</v>
      </c>
      <c r="AD2127">
        <v>17.7133483886719</v>
      </c>
      <c r="AE2127">
        <v>15.93625831604</v>
      </c>
      <c r="AF2127">
        <v>15.638190269470201</v>
      </c>
      <c r="AG2127">
        <v>16.408515930175799</v>
      </c>
    </row>
    <row r="2128" spans="2:33" x14ac:dyDescent="0.25">
      <c r="B2128">
        <v>0.16542607375176899</v>
      </c>
      <c r="C2128">
        <v>-0.50751647949218903</v>
      </c>
      <c r="D2128" t="s">
        <v>7366</v>
      </c>
      <c r="E2128" t="s">
        <v>4273</v>
      </c>
      <c r="F2128" t="s">
        <v>7950</v>
      </c>
      <c r="G2128">
        <v>1</v>
      </c>
      <c r="H2128">
        <v>4</v>
      </c>
      <c r="K2128" t="s">
        <v>4272</v>
      </c>
      <c r="N2128">
        <v>1</v>
      </c>
      <c r="O2128">
        <v>2</v>
      </c>
      <c r="P2128">
        <v>4</v>
      </c>
      <c r="Q2128">
        <v>2</v>
      </c>
      <c r="R2128">
        <v>144.69999999999999</v>
      </c>
      <c r="S2128">
        <v>6.06</v>
      </c>
      <c r="T2128">
        <v>0.16542607375176899</v>
      </c>
      <c r="U2128">
        <v>0.94727844123192995</v>
      </c>
      <c r="V2128">
        <v>0.50751647949218903</v>
      </c>
      <c r="W2128">
        <v>0.42327951365606897</v>
      </c>
      <c r="X2128">
        <v>18.645933151245099</v>
      </c>
      <c r="Y2128">
        <v>17.097661972045898</v>
      </c>
      <c r="Z2128">
        <v>15.0934753417969</v>
      </c>
      <c r="AA2128">
        <v>20.432918548583999</v>
      </c>
      <c r="AB2128">
        <v>20.063270568847699</v>
      </c>
      <c r="AC2128">
        <v>16.661985397338899</v>
      </c>
      <c r="AD2128">
        <v>19.925451278686499</v>
      </c>
      <c r="AE2128">
        <v>17.25608253479</v>
      </c>
      <c r="AF2128">
        <v>18.689041137695298</v>
      </c>
      <c r="AG2128">
        <v>16.263116836547901</v>
      </c>
    </row>
    <row r="2129" spans="2:33" x14ac:dyDescent="0.25">
      <c r="B2129">
        <v>0.295104064409767</v>
      </c>
      <c r="C2129">
        <v>-0.48240127563476398</v>
      </c>
      <c r="D2129" t="s">
        <v>7367</v>
      </c>
      <c r="E2129" t="s">
        <v>4275</v>
      </c>
      <c r="F2129" t="s">
        <v>7950</v>
      </c>
      <c r="G2129">
        <v>1</v>
      </c>
      <c r="H2129">
        <v>4</v>
      </c>
      <c r="K2129" t="s">
        <v>4274</v>
      </c>
      <c r="N2129">
        <v>1</v>
      </c>
      <c r="O2129">
        <v>1</v>
      </c>
      <c r="P2129">
        <v>1</v>
      </c>
      <c r="Q2129">
        <v>1</v>
      </c>
      <c r="R2129">
        <v>77.5</v>
      </c>
      <c r="S2129">
        <v>8.7899999999999991</v>
      </c>
      <c r="T2129">
        <v>0.295104064409767</v>
      </c>
      <c r="U2129">
        <v>0.91478857142857195</v>
      </c>
      <c r="V2129">
        <v>0.48240127563476398</v>
      </c>
      <c r="W2129">
        <v>0.69477550785939002</v>
      </c>
      <c r="X2129">
        <v>21.475877761840799</v>
      </c>
      <c r="Y2129">
        <v>20.651929855346701</v>
      </c>
      <c r="Z2129">
        <v>18.879665374755898</v>
      </c>
      <c r="AA2129">
        <v>21.381103515625</v>
      </c>
      <c r="AB2129">
        <v>21.6669826507568</v>
      </c>
      <c r="AC2129">
        <v>21.098674774169901</v>
      </c>
      <c r="AD2129">
        <v>20.967271804809599</v>
      </c>
      <c r="AE2129">
        <v>19.183692932128899</v>
      </c>
      <c r="AF2129">
        <v>21.206972122192401</v>
      </c>
      <c r="AG2129">
        <v>19.1869411468506</v>
      </c>
    </row>
    <row r="2130" spans="2:33" x14ac:dyDescent="0.25">
      <c r="B2130">
        <v>5.1807901282644099E-2</v>
      </c>
      <c r="C2130">
        <v>0.20675849914550801</v>
      </c>
      <c r="D2130" t="s">
        <v>7000</v>
      </c>
      <c r="E2130" t="s">
        <v>3511</v>
      </c>
      <c r="F2130" t="s">
        <v>7950</v>
      </c>
      <c r="G2130">
        <v>1</v>
      </c>
      <c r="H2130">
        <v>4</v>
      </c>
      <c r="J2130" t="s">
        <v>53</v>
      </c>
      <c r="K2130" t="s">
        <v>4276</v>
      </c>
      <c r="N2130">
        <v>1</v>
      </c>
      <c r="O2130">
        <v>1</v>
      </c>
      <c r="P2130">
        <v>2</v>
      </c>
      <c r="Q2130">
        <v>1</v>
      </c>
      <c r="R2130">
        <v>225.8</v>
      </c>
      <c r="S2130">
        <v>9.74</v>
      </c>
      <c r="T2130">
        <v>5.1807901282644099E-2</v>
      </c>
      <c r="U2130">
        <v>0.98513822784810101</v>
      </c>
      <c r="V2130">
        <v>-0.20675849914550801</v>
      </c>
      <c r="W2130">
        <v>-0.14597997693315301</v>
      </c>
      <c r="X2130">
        <v>19.787904739379901</v>
      </c>
      <c r="Y2130">
        <v>19.8673419952393</v>
      </c>
      <c r="Z2130">
        <v>19.575984954833999</v>
      </c>
      <c r="AA2130">
        <v>15.144660949706999</v>
      </c>
      <c r="AB2130">
        <v>19.099363327026399</v>
      </c>
      <c r="AC2130">
        <v>19.569942474365199</v>
      </c>
      <c r="AD2130">
        <v>20.191329956054702</v>
      </c>
      <c r="AE2130">
        <v>14.5626792907715</v>
      </c>
      <c r="AF2130">
        <v>20.434923171997099</v>
      </c>
      <c r="AG2130">
        <v>19.7501735687256</v>
      </c>
    </row>
    <row r="2131" spans="2:33" x14ac:dyDescent="0.25">
      <c r="B2131">
        <v>6.5117324854481795E-2</v>
      </c>
      <c r="C2131">
        <v>0.258345794677734</v>
      </c>
      <c r="D2131" t="s">
        <v>7368</v>
      </c>
      <c r="E2131" t="s">
        <v>4278</v>
      </c>
      <c r="F2131" t="s">
        <v>7950</v>
      </c>
      <c r="G2131">
        <v>1</v>
      </c>
      <c r="H2131">
        <v>4</v>
      </c>
      <c r="K2131" t="s">
        <v>4277</v>
      </c>
      <c r="N2131">
        <v>1</v>
      </c>
      <c r="O2131">
        <v>1</v>
      </c>
      <c r="P2131">
        <v>1</v>
      </c>
      <c r="Q2131">
        <v>1</v>
      </c>
      <c r="R2131">
        <v>113.2</v>
      </c>
      <c r="S2131">
        <v>5.47</v>
      </c>
      <c r="T2131">
        <v>6.5117324854481795E-2</v>
      </c>
      <c r="U2131">
        <v>0.98230593132153998</v>
      </c>
      <c r="V2131">
        <v>-0.258345794677734</v>
      </c>
      <c r="W2131">
        <v>-0.18114207868378299</v>
      </c>
      <c r="X2131">
        <v>19.477125167846701</v>
      </c>
      <c r="Y2131">
        <v>15.9287519454956</v>
      </c>
      <c r="Z2131">
        <v>16.491785049438501</v>
      </c>
      <c r="AA2131">
        <v>20.9441623687744</v>
      </c>
      <c r="AB2131">
        <v>17.745815277099599</v>
      </c>
      <c r="AC2131">
        <v>18.649946212768601</v>
      </c>
      <c r="AD2131">
        <v>21.889469146728501</v>
      </c>
      <c r="AE2131">
        <v>18.656520843505898</v>
      </c>
      <c r="AF2131">
        <v>17.458875656127901</v>
      </c>
      <c r="AG2131">
        <v>15.224556922912599</v>
      </c>
    </row>
    <row r="2132" spans="2:33" x14ac:dyDescent="0.25">
      <c r="B2132">
        <v>0.22223123264698999</v>
      </c>
      <c r="C2132">
        <v>0.57676086425781004</v>
      </c>
      <c r="D2132" t="s">
        <v>7369</v>
      </c>
      <c r="E2132" t="s">
        <v>4280</v>
      </c>
      <c r="F2132" t="s">
        <v>7950</v>
      </c>
      <c r="G2132">
        <v>1</v>
      </c>
      <c r="H2132">
        <v>4</v>
      </c>
      <c r="K2132" t="s">
        <v>4279</v>
      </c>
      <c r="N2132">
        <v>4</v>
      </c>
      <c r="O2132">
        <v>1</v>
      </c>
      <c r="P2132">
        <v>1</v>
      </c>
      <c r="Q2132">
        <v>1</v>
      </c>
      <c r="R2132">
        <v>24.7</v>
      </c>
      <c r="S2132">
        <v>9.92</v>
      </c>
      <c r="T2132">
        <v>0.22223123264698999</v>
      </c>
      <c r="U2132">
        <v>0.93280959097320204</v>
      </c>
      <c r="V2132">
        <v>-0.57676086425781004</v>
      </c>
      <c r="W2132">
        <v>-0.54673909406358701</v>
      </c>
      <c r="X2132">
        <v>17.296543121337901</v>
      </c>
      <c r="Y2132">
        <v>16.1680717468262</v>
      </c>
      <c r="Z2132">
        <v>15.1232748031616</v>
      </c>
      <c r="AA2132">
        <v>19.218023300170898</v>
      </c>
      <c r="AB2132">
        <v>19.391050338745099</v>
      </c>
      <c r="AC2132">
        <v>19.160629272460898</v>
      </c>
      <c r="AD2132">
        <v>18.502866744995099</v>
      </c>
      <c r="AE2132">
        <v>15.497662544250501</v>
      </c>
      <c r="AF2132">
        <v>18.458358764648398</v>
      </c>
      <c r="AG2132">
        <v>18.461250305175799</v>
      </c>
    </row>
    <row r="2133" spans="2:33" x14ac:dyDescent="0.25">
      <c r="B2133">
        <v>0.39148559046369102</v>
      </c>
      <c r="C2133">
        <v>-0.467453002929688</v>
      </c>
      <c r="D2133" t="s">
        <v>7370</v>
      </c>
      <c r="E2133" t="s">
        <v>4282</v>
      </c>
      <c r="F2133" t="s">
        <v>7950</v>
      </c>
      <c r="G2133">
        <v>1</v>
      </c>
      <c r="H2133">
        <v>4</v>
      </c>
      <c r="K2133" t="s">
        <v>4281</v>
      </c>
      <c r="N2133">
        <v>1</v>
      </c>
      <c r="O2133">
        <v>1</v>
      </c>
      <c r="P2133">
        <v>1</v>
      </c>
      <c r="Q2133">
        <v>1</v>
      </c>
      <c r="R2133">
        <v>119.7</v>
      </c>
      <c r="S2133">
        <v>6.23</v>
      </c>
      <c r="T2133" t="s">
        <v>7905</v>
      </c>
      <c r="U2133">
        <v>1</v>
      </c>
      <c r="V2133">
        <v>0</v>
      </c>
      <c r="W2133" t="s">
        <v>7905</v>
      </c>
      <c r="X2133">
        <v>15.4409236907959</v>
      </c>
      <c r="Y2133">
        <v>17.446699142456101</v>
      </c>
      <c r="Z2133">
        <v>15.085171699523899</v>
      </c>
      <c r="AA2133">
        <v>16.805059432983398</v>
      </c>
      <c r="AB2133">
        <v>17.61572265625</v>
      </c>
      <c r="AC2133">
        <v>15.6836347579956</v>
      </c>
      <c r="AD2133">
        <v>15.833229064941399</v>
      </c>
      <c r="AE2133">
        <v>16.018186569213899</v>
      </c>
      <c r="AF2133">
        <v>16.436407089233398</v>
      </c>
      <c r="AG2133">
        <v>16.084854125976602</v>
      </c>
    </row>
    <row r="2134" spans="2:33" x14ac:dyDescent="0.25">
      <c r="B2134">
        <v>0.50787279973602295</v>
      </c>
      <c r="C2134">
        <v>0.88991565704345599</v>
      </c>
      <c r="D2134" t="s">
        <v>7371</v>
      </c>
      <c r="E2134" t="s">
        <v>4284</v>
      </c>
      <c r="F2134" t="s">
        <v>7950</v>
      </c>
      <c r="G2134">
        <v>1</v>
      </c>
      <c r="H2134">
        <v>4</v>
      </c>
      <c r="K2134" t="s">
        <v>4283</v>
      </c>
      <c r="N2134">
        <v>1</v>
      </c>
      <c r="O2134">
        <v>1</v>
      </c>
      <c r="P2134">
        <v>3</v>
      </c>
      <c r="Q2134">
        <v>1</v>
      </c>
      <c r="R2134">
        <v>103.5</v>
      </c>
      <c r="S2134">
        <v>7.83</v>
      </c>
      <c r="T2134" t="s">
        <v>7905</v>
      </c>
      <c r="U2134">
        <v>1</v>
      </c>
      <c r="V2134">
        <v>0</v>
      </c>
      <c r="W2134" t="s">
        <v>7905</v>
      </c>
      <c r="X2134">
        <v>17.892284393310501</v>
      </c>
      <c r="Y2134">
        <v>17.193017959594702</v>
      </c>
      <c r="Z2134">
        <v>16.1207160949707</v>
      </c>
      <c r="AA2134">
        <v>14.658699035644499</v>
      </c>
      <c r="AB2134">
        <v>16.021778106689499</v>
      </c>
      <c r="AC2134">
        <v>16.06614112854</v>
      </c>
      <c r="AD2134">
        <v>18.500244140625</v>
      </c>
      <c r="AE2134">
        <v>15.759375572204601</v>
      </c>
      <c r="AF2134">
        <v>18.7410068511963</v>
      </c>
      <c r="AG2134">
        <v>17.2693061828613</v>
      </c>
    </row>
    <row r="2135" spans="2:33" x14ac:dyDescent="0.25">
      <c r="B2135">
        <v>2.1231657339396102</v>
      </c>
      <c r="C2135">
        <v>3.1467378616333002</v>
      </c>
      <c r="D2135" t="s">
        <v>7372</v>
      </c>
      <c r="E2135" t="s">
        <v>4286</v>
      </c>
      <c r="F2135" t="s">
        <v>7950</v>
      </c>
      <c r="G2135">
        <v>1</v>
      </c>
      <c r="H2135">
        <v>4</v>
      </c>
      <c r="K2135" t="s">
        <v>4285</v>
      </c>
      <c r="N2135">
        <v>6</v>
      </c>
      <c r="O2135">
        <v>1</v>
      </c>
      <c r="P2135">
        <v>1</v>
      </c>
      <c r="Q2135">
        <v>1</v>
      </c>
      <c r="R2135">
        <v>20</v>
      </c>
      <c r="S2135">
        <v>8.75</v>
      </c>
      <c r="T2135">
        <v>2.1231657339396102</v>
      </c>
      <c r="U2135">
        <v>0.25814925373134301</v>
      </c>
      <c r="V2135">
        <v>-3.1467378616333002</v>
      </c>
      <c r="W2135">
        <v>-3.5480641786084099</v>
      </c>
      <c r="X2135">
        <v>19.821182250976602</v>
      </c>
      <c r="Y2135">
        <v>15.6826620101929</v>
      </c>
      <c r="Z2135">
        <v>15.173780441284199</v>
      </c>
      <c r="AA2135">
        <v>17.273265838623001</v>
      </c>
      <c r="AB2135">
        <v>17.258909225463899</v>
      </c>
      <c r="AC2135">
        <v>19.608922958373999</v>
      </c>
      <c r="AD2135">
        <v>19.460111618041999</v>
      </c>
      <c r="AE2135">
        <v>20.918401718139599</v>
      </c>
      <c r="AF2135">
        <v>21.185886383056602</v>
      </c>
      <c r="AG2135">
        <v>19.770166397094702</v>
      </c>
    </row>
    <row r="2136" spans="2:33" x14ac:dyDescent="0.25">
      <c r="B2136">
        <v>0.330652277932659</v>
      </c>
      <c r="C2136">
        <v>-0.637227439880373</v>
      </c>
      <c r="D2136" t="s">
        <v>7373</v>
      </c>
      <c r="E2136" t="s">
        <v>4288</v>
      </c>
      <c r="F2136" t="s">
        <v>7950</v>
      </c>
      <c r="G2136">
        <v>1</v>
      </c>
      <c r="H2136">
        <v>4</v>
      </c>
      <c r="K2136" t="s">
        <v>4287</v>
      </c>
      <c r="N2136">
        <v>13</v>
      </c>
      <c r="O2136">
        <v>2</v>
      </c>
      <c r="P2136">
        <v>2</v>
      </c>
      <c r="Q2136">
        <v>2</v>
      </c>
      <c r="R2136">
        <v>17.100000000000001</v>
      </c>
      <c r="S2136">
        <v>6.57</v>
      </c>
      <c r="T2136" t="s">
        <v>7905</v>
      </c>
      <c r="U2136">
        <v>1</v>
      </c>
      <c r="V2136">
        <v>0</v>
      </c>
      <c r="W2136" t="s">
        <v>7905</v>
      </c>
      <c r="X2136">
        <v>17.455520629882798</v>
      </c>
      <c r="Y2136">
        <v>17.6978950500488</v>
      </c>
      <c r="Z2136">
        <v>17.4296360015869</v>
      </c>
      <c r="AA2136">
        <v>19.035707473754901</v>
      </c>
      <c r="AB2136">
        <v>15.8242330551147</v>
      </c>
      <c r="AC2136">
        <v>16.864343643188501</v>
      </c>
      <c r="AD2136">
        <v>16.758054733276399</v>
      </c>
      <c r="AE2136">
        <v>14.4824466705322</v>
      </c>
      <c r="AF2136">
        <v>17.856611251831101</v>
      </c>
      <c r="AG2136">
        <v>18.2953987121582</v>
      </c>
    </row>
    <row r="2137" spans="2:33" x14ac:dyDescent="0.25">
      <c r="B2137">
        <v>0.44951224489139502</v>
      </c>
      <c r="C2137">
        <v>0.69624805450439498</v>
      </c>
      <c r="D2137" t="e">
        <v>#N/A</v>
      </c>
      <c r="E2137" t="s">
        <v>4290</v>
      </c>
      <c r="F2137" t="s">
        <v>7950</v>
      </c>
      <c r="G2137">
        <v>1</v>
      </c>
      <c r="H2137">
        <v>4</v>
      </c>
      <c r="K2137" t="s">
        <v>4289</v>
      </c>
      <c r="N2137">
        <v>3</v>
      </c>
      <c r="O2137">
        <v>1</v>
      </c>
      <c r="P2137">
        <v>1</v>
      </c>
      <c r="Q2137">
        <v>1</v>
      </c>
      <c r="R2137">
        <v>46.5</v>
      </c>
      <c r="S2137">
        <v>6.81</v>
      </c>
      <c r="T2137" t="s">
        <v>7905</v>
      </c>
      <c r="U2137">
        <v>1</v>
      </c>
      <c r="V2137">
        <v>0</v>
      </c>
      <c r="W2137" t="s">
        <v>7905</v>
      </c>
      <c r="X2137">
        <v>16.2361164093018</v>
      </c>
      <c r="Y2137">
        <v>15.4598503112793</v>
      </c>
      <c r="Z2137">
        <v>14.072888374328601</v>
      </c>
      <c r="AA2137">
        <v>16.234577178955099</v>
      </c>
      <c r="AB2137">
        <v>16.8645420074463</v>
      </c>
      <c r="AC2137">
        <v>17.8851222991943</v>
      </c>
      <c r="AD2137">
        <v>16.3692626953125</v>
      </c>
      <c r="AE2137">
        <v>17.0469856262207</v>
      </c>
      <c r="AF2137">
        <v>14.709602355956999</v>
      </c>
      <c r="AG2137">
        <v>16.338241577148398</v>
      </c>
    </row>
    <row r="2138" spans="2:33" x14ac:dyDescent="0.25">
      <c r="B2138">
        <v>0.30257716545340602</v>
      </c>
      <c r="C2138">
        <v>-0.52467918395996105</v>
      </c>
      <c r="D2138" t="s">
        <v>7374</v>
      </c>
      <c r="E2138" t="s">
        <v>4292</v>
      </c>
      <c r="F2138" t="s">
        <v>7950</v>
      </c>
      <c r="G2138">
        <v>1</v>
      </c>
      <c r="H2138">
        <v>4</v>
      </c>
      <c r="K2138" t="s">
        <v>4291</v>
      </c>
      <c r="N2138">
        <v>0</v>
      </c>
      <c r="O2138">
        <v>1</v>
      </c>
      <c r="P2138">
        <v>8</v>
      </c>
      <c r="Q2138">
        <v>1</v>
      </c>
      <c r="R2138">
        <v>344.6</v>
      </c>
      <c r="S2138">
        <v>6.28</v>
      </c>
      <c r="T2138">
        <v>0.30257716545340602</v>
      </c>
      <c r="U2138">
        <v>0.90923534269199002</v>
      </c>
      <c r="V2138">
        <v>0.52467918395996105</v>
      </c>
      <c r="W2138">
        <v>0.70940854537284204</v>
      </c>
      <c r="X2138">
        <v>19.359226226806602</v>
      </c>
      <c r="Y2138">
        <v>17.308252334594702</v>
      </c>
      <c r="Z2138">
        <v>16.664617538452099</v>
      </c>
      <c r="AA2138">
        <v>19.2735710144043</v>
      </c>
      <c r="AB2138">
        <v>18.751287460327099</v>
      </c>
      <c r="AC2138">
        <v>19.070255279541001</v>
      </c>
      <c r="AD2138">
        <v>18.150932312011701</v>
      </c>
      <c r="AE2138">
        <v>16.209264755248999</v>
      </c>
      <c r="AF2138">
        <v>18.2497863769531</v>
      </c>
      <c r="AG2138">
        <v>17.053319931030298</v>
      </c>
    </row>
    <row r="2139" spans="2:33" x14ac:dyDescent="0.25">
      <c r="B2139">
        <v>0.39630832982019099</v>
      </c>
      <c r="C2139">
        <v>-0.96467552185058703</v>
      </c>
      <c r="D2139" t="s">
        <v>7375</v>
      </c>
      <c r="E2139" t="s">
        <v>4294</v>
      </c>
      <c r="F2139" t="s">
        <v>7950</v>
      </c>
      <c r="G2139">
        <v>1</v>
      </c>
      <c r="H2139">
        <v>4</v>
      </c>
      <c r="K2139" t="s">
        <v>4293</v>
      </c>
      <c r="N2139">
        <v>2</v>
      </c>
      <c r="O2139">
        <v>1</v>
      </c>
      <c r="P2139">
        <v>1</v>
      </c>
      <c r="Q2139">
        <v>1</v>
      </c>
      <c r="R2139">
        <v>81.7</v>
      </c>
      <c r="S2139">
        <v>6.71</v>
      </c>
      <c r="T2139">
        <v>0.39630832982019099</v>
      </c>
      <c r="U2139">
        <v>0.87911111111111095</v>
      </c>
      <c r="V2139">
        <v>0.96467552185058703</v>
      </c>
      <c r="W2139">
        <v>0.88591915521310705</v>
      </c>
      <c r="X2139">
        <v>19.228794097900401</v>
      </c>
      <c r="Y2139">
        <v>16.504196166992202</v>
      </c>
      <c r="Z2139">
        <v>16.0386447906494</v>
      </c>
      <c r="AA2139">
        <v>19.939517974853501</v>
      </c>
      <c r="AB2139">
        <v>19.305910110473601</v>
      </c>
      <c r="AC2139">
        <v>16.756483078002901</v>
      </c>
      <c r="AD2139">
        <v>19.236434936523398</v>
      </c>
      <c r="AE2139">
        <v>15.8986206054688</v>
      </c>
      <c r="AF2139">
        <v>18.7042636871338</v>
      </c>
      <c r="AG2139">
        <v>15.597883224487299</v>
      </c>
    </row>
    <row r="2140" spans="2:33" x14ac:dyDescent="0.25">
      <c r="B2140">
        <v>0.21858869622486399</v>
      </c>
      <c r="C2140">
        <v>-0.52319812774658203</v>
      </c>
      <c r="D2140" t="s">
        <v>7376</v>
      </c>
      <c r="E2140" t="s">
        <v>4296</v>
      </c>
      <c r="F2140" t="s">
        <v>7950</v>
      </c>
      <c r="G2140">
        <v>1</v>
      </c>
      <c r="H2140">
        <v>4</v>
      </c>
      <c r="K2140" t="s">
        <v>4295</v>
      </c>
      <c r="N2140">
        <v>9</v>
      </c>
      <c r="O2140">
        <v>1</v>
      </c>
      <c r="P2140">
        <v>1</v>
      </c>
      <c r="Q2140">
        <v>1</v>
      </c>
      <c r="R2140">
        <v>43.9</v>
      </c>
      <c r="S2140">
        <v>5</v>
      </c>
      <c r="T2140" t="s">
        <v>7905</v>
      </c>
      <c r="U2140">
        <v>1</v>
      </c>
      <c r="V2140">
        <v>0</v>
      </c>
      <c r="W2140" t="s">
        <v>7905</v>
      </c>
      <c r="X2140">
        <v>19.155767440795898</v>
      </c>
      <c r="Y2140">
        <v>16.350601196289102</v>
      </c>
      <c r="Z2140">
        <v>17.229032516479499</v>
      </c>
      <c r="AA2140">
        <v>16.09787940979</v>
      </c>
      <c r="AB2140">
        <v>14.2973899841309</v>
      </c>
      <c r="AC2140">
        <v>17.9707546234131</v>
      </c>
      <c r="AD2140">
        <v>14.7957248687744</v>
      </c>
      <c r="AE2140">
        <v>16.620733261108398</v>
      </c>
      <c r="AF2140">
        <v>15.2081518173218</v>
      </c>
      <c r="AG2140">
        <v>15.919315338134799</v>
      </c>
    </row>
    <row r="2141" spans="2:33" x14ac:dyDescent="0.25">
      <c r="B2141">
        <v>6.4825225172543494E-2</v>
      </c>
      <c r="C2141">
        <v>-0.21728687286376999</v>
      </c>
      <c r="D2141" t="s">
        <v>7377</v>
      </c>
      <c r="E2141" t="s">
        <v>4298</v>
      </c>
      <c r="F2141" t="s">
        <v>7950</v>
      </c>
      <c r="G2141">
        <v>1</v>
      </c>
      <c r="H2141">
        <v>4</v>
      </c>
      <c r="K2141" t="s">
        <v>4297</v>
      </c>
      <c r="N2141">
        <v>3</v>
      </c>
      <c r="O2141">
        <v>2</v>
      </c>
      <c r="P2141">
        <v>2</v>
      </c>
      <c r="Q2141">
        <v>2</v>
      </c>
      <c r="R2141">
        <v>111.8</v>
      </c>
      <c r="S2141">
        <v>6.38</v>
      </c>
      <c r="T2141">
        <v>6.4825225172543494E-2</v>
      </c>
      <c r="U2141">
        <v>0.98248361934477402</v>
      </c>
      <c r="V2141">
        <v>0.21728687286376999</v>
      </c>
      <c r="W2141">
        <v>0.18037940588931001</v>
      </c>
      <c r="X2141">
        <v>18.483329772949201</v>
      </c>
      <c r="Y2141">
        <v>20.9156169891357</v>
      </c>
      <c r="Z2141">
        <v>20.4886074066162</v>
      </c>
      <c r="AA2141">
        <v>20.073369979858398</v>
      </c>
      <c r="AB2141">
        <v>16.618240356445298</v>
      </c>
      <c r="AC2141">
        <v>19.899364471435501</v>
      </c>
      <c r="AD2141">
        <v>15.5797033309937</v>
      </c>
      <c r="AE2141">
        <v>19.191036224365199</v>
      </c>
      <c r="AF2141">
        <v>20.590538024902301</v>
      </c>
      <c r="AG2141">
        <v>20.2320880889893</v>
      </c>
    </row>
    <row r="2142" spans="2:33" x14ac:dyDescent="0.25">
      <c r="B2142">
        <v>0.43010554217803298</v>
      </c>
      <c r="C2142">
        <v>-0.62279052734374896</v>
      </c>
      <c r="D2142" t="s">
        <v>7378</v>
      </c>
      <c r="E2142" t="s">
        <v>4300</v>
      </c>
      <c r="F2142" t="s">
        <v>7950</v>
      </c>
      <c r="G2142">
        <v>1</v>
      </c>
      <c r="H2142">
        <v>4</v>
      </c>
      <c r="K2142" t="s">
        <v>4299</v>
      </c>
      <c r="N2142">
        <v>12</v>
      </c>
      <c r="O2142">
        <v>1</v>
      </c>
      <c r="P2142">
        <v>1</v>
      </c>
      <c r="Q2142">
        <v>1</v>
      </c>
      <c r="R2142">
        <v>9.6999999999999993</v>
      </c>
      <c r="S2142">
        <v>6.79</v>
      </c>
      <c r="T2142">
        <v>0.43010554217803298</v>
      </c>
      <c r="U2142">
        <v>0.86967906482465496</v>
      </c>
      <c r="V2142">
        <v>0.62279052734374896</v>
      </c>
      <c r="W2142">
        <v>0.94682592311144798</v>
      </c>
      <c r="X2142">
        <v>17.361829757690401</v>
      </c>
      <c r="Y2142">
        <v>16.6082153320313</v>
      </c>
      <c r="Z2142">
        <v>18.2930393218994</v>
      </c>
      <c r="AA2142">
        <v>17.6348686218262</v>
      </c>
      <c r="AB2142">
        <v>18.19775390625</v>
      </c>
      <c r="AC2142">
        <v>16.742601394653299</v>
      </c>
      <c r="AD2142">
        <v>16.212844848632798</v>
      </c>
      <c r="AE2142">
        <v>16.4201145172119</v>
      </c>
      <c r="AF2142">
        <v>16.309144973754901</v>
      </c>
      <c r="AG2142">
        <v>19.2970485687256</v>
      </c>
    </row>
    <row r="2143" spans="2:33" x14ac:dyDescent="0.25">
      <c r="B2143">
        <v>0.129010101100933</v>
      </c>
      <c r="C2143">
        <v>0.28852462768554699</v>
      </c>
      <c r="D2143" t="s">
        <v>7379</v>
      </c>
      <c r="E2143" t="s">
        <v>4302</v>
      </c>
      <c r="F2143" t="s">
        <v>7950</v>
      </c>
      <c r="G2143">
        <v>1</v>
      </c>
      <c r="H2143">
        <v>4</v>
      </c>
      <c r="K2143" t="s">
        <v>4301</v>
      </c>
      <c r="N2143">
        <v>1</v>
      </c>
      <c r="O2143">
        <v>1</v>
      </c>
      <c r="P2143">
        <v>1</v>
      </c>
      <c r="Q2143">
        <v>1</v>
      </c>
      <c r="R2143">
        <v>104.3</v>
      </c>
      <c r="S2143">
        <v>8.09</v>
      </c>
      <c r="T2143">
        <v>0.129010101100933</v>
      </c>
      <c r="U2143">
        <v>0.95657309941520496</v>
      </c>
      <c r="V2143">
        <v>-0.28852462768554699</v>
      </c>
      <c r="W2143">
        <v>-0.33946139956181298</v>
      </c>
      <c r="X2143">
        <v>19.873527526855501</v>
      </c>
      <c r="Y2143">
        <v>15.5934591293335</v>
      </c>
      <c r="Z2143">
        <v>15.934302330017101</v>
      </c>
      <c r="AA2143">
        <v>18.342140197753899</v>
      </c>
      <c r="AB2143">
        <v>17.6390075683594</v>
      </c>
      <c r="AC2143">
        <v>17.286169052123999</v>
      </c>
      <c r="AD2143">
        <v>17.4285793304443</v>
      </c>
      <c r="AE2143">
        <v>17.228492736816399</v>
      </c>
      <c r="AF2143">
        <v>17.962089538574201</v>
      </c>
      <c r="AG2143">
        <v>18.9197292327881</v>
      </c>
    </row>
    <row r="2144" spans="2:33" x14ac:dyDescent="0.25">
      <c r="B2144">
        <v>1.8165507210690599</v>
      </c>
      <c r="C2144">
        <v>3.3979541778564402</v>
      </c>
      <c r="D2144" t="s">
        <v>7380</v>
      </c>
      <c r="E2144" t="s">
        <v>4304</v>
      </c>
      <c r="F2144" t="s">
        <v>7950</v>
      </c>
      <c r="G2144">
        <v>1</v>
      </c>
      <c r="H2144">
        <v>4</v>
      </c>
      <c r="K2144" t="s">
        <v>4303</v>
      </c>
      <c r="N2144">
        <v>3</v>
      </c>
      <c r="O2144">
        <v>1</v>
      </c>
      <c r="P2144">
        <v>1</v>
      </c>
      <c r="Q2144">
        <v>1</v>
      </c>
      <c r="R2144">
        <v>26.6</v>
      </c>
      <c r="S2144">
        <v>6.15</v>
      </c>
      <c r="T2144">
        <v>1.8165507210690599</v>
      </c>
      <c r="U2144">
        <v>0.33523999999999998</v>
      </c>
      <c r="V2144">
        <v>-3.3979541778564402</v>
      </c>
      <c r="W2144">
        <v>-3.07394684611209</v>
      </c>
      <c r="X2144">
        <v>17.411880493164102</v>
      </c>
      <c r="Y2144">
        <v>15.292468070983899</v>
      </c>
      <c r="Z2144">
        <v>18.8668537139893</v>
      </c>
      <c r="AA2144">
        <v>14.982439994811999</v>
      </c>
      <c r="AB2144">
        <v>20.826154708862301</v>
      </c>
      <c r="AC2144">
        <v>20.537815093994102</v>
      </c>
      <c r="AD2144">
        <v>20.688503265380898</v>
      </c>
      <c r="AE2144">
        <v>21.113225936889599</v>
      </c>
      <c r="AF2144">
        <v>20.8630695343018</v>
      </c>
      <c r="AG2144">
        <v>21.166954040527301</v>
      </c>
    </row>
    <row r="2145" spans="2:33" x14ac:dyDescent="0.25">
      <c r="B2145">
        <v>6.1900341842216003E-2</v>
      </c>
      <c r="C2145">
        <v>-0.211075592041016</v>
      </c>
      <c r="D2145" t="s">
        <v>7381</v>
      </c>
      <c r="E2145" t="s">
        <v>4306</v>
      </c>
      <c r="F2145" t="s">
        <v>7950</v>
      </c>
      <c r="G2145">
        <v>1</v>
      </c>
      <c r="H2145">
        <v>4</v>
      </c>
      <c r="K2145" t="s">
        <v>4305</v>
      </c>
      <c r="N2145">
        <v>2</v>
      </c>
      <c r="O2145">
        <v>1</v>
      </c>
      <c r="P2145">
        <v>3</v>
      </c>
      <c r="Q2145">
        <v>1</v>
      </c>
      <c r="R2145">
        <v>102.2</v>
      </c>
      <c r="S2145">
        <v>6.81</v>
      </c>
      <c r="T2145">
        <v>6.1900341842216003E-2</v>
      </c>
      <c r="U2145">
        <v>0.98293746770025803</v>
      </c>
      <c r="V2145">
        <v>0.211075592041016</v>
      </c>
      <c r="W2145">
        <v>0.1727206175853</v>
      </c>
      <c r="X2145">
        <v>14.790020942688001</v>
      </c>
      <c r="Y2145">
        <v>17.392219543456999</v>
      </c>
      <c r="Z2145">
        <v>17.7982501983643</v>
      </c>
      <c r="AA2145">
        <v>20.291816711425799</v>
      </c>
      <c r="AB2145">
        <v>19.037736892700199</v>
      </c>
      <c r="AC2145">
        <v>16.94557762146</v>
      </c>
      <c r="AD2145">
        <v>18.5841464996338</v>
      </c>
      <c r="AE2145">
        <v>15.1460103988647</v>
      </c>
      <c r="AF2145">
        <v>19.9481391906738</v>
      </c>
      <c r="AG2145">
        <v>17.630792617797901</v>
      </c>
    </row>
    <row r="2146" spans="2:33" x14ac:dyDescent="0.25">
      <c r="B2146">
        <v>1.2650628279977001</v>
      </c>
      <c r="C2146">
        <v>1.0628273010253899</v>
      </c>
      <c r="D2146" t="s">
        <v>7382</v>
      </c>
      <c r="E2146" t="s">
        <v>4308</v>
      </c>
      <c r="F2146" t="s">
        <v>7950</v>
      </c>
      <c r="G2146">
        <v>1</v>
      </c>
      <c r="H2146">
        <v>4</v>
      </c>
      <c r="K2146" t="s">
        <v>4307</v>
      </c>
      <c r="N2146">
        <v>0</v>
      </c>
      <c r="O2146">
        <v>1</v>
      </c>
      <c r="P2146">
        <v>2</v>
      </c>
      <c r="Q2146">
        <v>1</v>
      </c>
      <c r="R2146">
        <v>167.8</v>
      </c>
      <c r="S2146">
        <v>6.79</v>
      </c>
      <c r="T2146" t="s">
        <v>7905</v>
      </c>
      <c r="U2146">
        <v>1</v>
      </c>
      <c r="V2146">
        <v>0</v>
      </c>
      <c r="W2146" t="s">
        <v>7905</v>
      </c>
      <c r="X2146">
        <v>17.295625686645501</v>
      </c>
      <c r="Y2146">
        <v>15.408878326416</v>
      </c>
      <c r="Z2146">
        <v>16.738946914672901</v>
      </c>
      <c r="AA2146">
        <v>16.152257919311499</v>
      </c>
      <c r="AB2146">
        <v>16.473796844482401</v>
      </c>
      <c r="AC2146">
        <v>18.8283805847168</v>
      </c>
      <c r="AD2146">
        <v>17.0949382781982</v>
      </c>
      <c r="AE2146">
        <v>17.257551193237301</v>
      </c>
      <c r="AF2146">
        <v>17.404066085815401</v>
      </c>
      <c r="AG2146">
        <v>16.7987060546875</v>
      </c>
    </row>
    <row r="2147" spans="2:33" x14ac:dyDescent="0.25">
      <c r="B2147">
        <v>0.23932006968112399</v>
      </c>
      <c r="C2147">
        <v>0.52973728179931701</v>
      </c>
      <c r="D2147" t="s">
        <v>7383</v>
      </c>
      <c r="E2147" t="s">
        <v>4310</v>
      </c>
      <c r="F2147" t="s">
        <v>7950</v>
      </c>
      <c r="G2147">
        <v>1</v>
      </c>
      <c r="H2147">
        <v>4</v>
      </c>
      <c r="K2147" t="s">
        <v>4309</v>
      </c>
      <c r="N2147">
        <v>1</v>
      </c>
      <c r="O2147">
        <v>2</v>
      </c>
      <c r="P2147">
        <v>2</v>
      </c>
      <c r="Q2147">
        <v>2</v>
      </c>
      <c r="R2147">
        <v>316.8</v>
      </c>
      <c r="S2147">
        <v>5.47</v>
      </c>
      <c r="T2147">
        <v>0.23932006968112399</v>
      </c>
      <c r="U2147">
        <v>0.92514327272727304</v>
      </c>
      <c r="V2147">
        <v>-0.52973728179931701</v>
      </c>
      <c r="W2147">
        <v>-0.58239612096162596</v>
      </c>
      <c r="X2147">
        <v>19.409233093261701</v>
      </c>
      <c r="Y2147">
        <v>16.387487411498999</v>
      </c>
      <c r="Z2147">
        <v>15.7000646591187</v>
      </c>
      <c r="AA2147">
        <v>16.3475742340088</v>
      </c>
      <c r="AB2147">
        <v>18.370979309081999</v>
      </c>
      <c r="AC2147">
        <v>19.186439514160199</v>
      </c>
      <c r="AD2147">
        <v>19.053739547729499</v>
      </c>
      <c r="AE2147">
        <v>16.546119689941399</v>
      </c>
      <c r="AF2147">
        <v>17.511255264282202</v>
      </c>
      <c r="AG2147">
        <v>16.566471099853501</v>
      </c>
    </row>
    <row r="2148" spans="2:33" x14ac:dyDescent="0.25">
      <c r="B2148">
        <v>0.85901640388919498</v>
      </c>
      <c r="C2148">
        <v>1.66567134857178</v>
      </c>
      <c r="D2148" t="s">
        <v>7384</v>
      </c>
      <c r="E2148" t="s">
        <v>4312</v>
      </c>
      <c r="F2148" t="s">
        <v>7950</v>
      </c>
      <c r="G2148">
        <v>1</v>
      </c>
      <c r="H2148">
        <v>4</v>
      </c>
      <c r="K2148" t="s">
        <v>4311</v>
      </c>
      <c r="N2148">
        <v>1</v>
      </c>
      <c r="O2148">
        <v>2</v>
      </c>
      <c r="P2148">
        <v>2</v>
      </c>
      <c r="Q2148">
        <v>2</v>
      </c>
      <c r="R2148">
        <v>342.3</v>
      </c>
      <c r="S2148">
        <v>5.16</v>
      </c>
      <c r="T2148">
        <v>0.85901640388919498</v>
      </c>
      <c r="U2148">
        <v>0.70978622327790997</v>
      </c>
      <c r="V2148">
        <v>-1.66567134857178</v>
      </c>
      <c r="W2148">
        <v>-1.6461441183987799</v>
      </c>
      <c r="X2148">
        <v>18.029613494873001</v>
      </c>
      <c r="Y2148">
        <v>16.661561965942401</v>
      </c>
      <c r="Z2148">
        <v>19.273178100585898</v>
      </c>
      <c r="AA2148">
        <v>17.5114631652832</v>
      </c>
      <c r="AB2148">
        <v>18.1106262207031</v>
      </c>
      <c r="AC2148">
        <v>20.528867721557599</v>
      </c>
      <c r="AD2148">
        <v>15.928183555603001</v>
      </c>
      <c r="AE2148">
        <v>20.586942672729499</v>
      </c>
      <c r="AF2148">
        <v>20.176652908325199</v>
      </c>
      <c r="AG2148">
        <v>20.6941528320313</v>
      </c>
    </row>
    <row r="2149" spans="2:33" x14ac:dyDescent="0.25">
      <c r="B2149">
        <v>0.129747667854509</v>
      </c>
      <c r="C2149">
        <v>0.233093643188479</v>
      </c>
      <c r="D2149" t="s">
        <v>7385</v>
      </c>
      <c r="E2149" t="s">
        <v>4314</v>
      </c>
      <c r="F2149" t="s">
        <v>7950</v>
      </c>
      <c r="G2149">
        <v>1</v>
      </c>
      <c r="H2149">
        <v>4</v>
      </c>
      <c r="K2149" t="s">
        <v>4313</v>
      </c>
      <c r="N2149">
        <v>21</v>
      </c>
      <c r="O2149">
        <v>3</v>
      </c>
      <c r="P2149">
        <v>3</v>
      </c>
      <c r="Q2149">
        <v>3</v>
      </c>
      <c r="R2149">
        <v>15.2</v>
      </c>
      <c r="S2149">
        <v>9.51</v>
      </c>
      <c r="T2149" t="s">
        <v>7905</v>
      </c>
      <c r="U2149">
        <v>1</v>
      </c>
      <c r="V2149">
        <v>0</v>
      </c>
      <c r="W2149" t="s">
        <v>7905</v>
      </c>
      <c r="X2149">
        <v>16.110780715942401</v>
      </c>
      <c r="Y2149">
        <v>18.181175231933601</v>
      </c>
      <c r="Z2149">
        <v>16.434085845947301</v>
      </c>
      <c r="AA2149">
        <v>16.260320663452099</v>
      </c>
      <c r="AB2149">
        <v>18.469820022583001</v>
      </c>
      <c r="AC2149">
        <v>17.9350471496582</v>
      </c>
      <c r="AD2149">
        <v>16.034971237182599</v>
      </c>
      <c r="AE2149">
        <v>18.2583904266357</v>
      </c>
      <c r="AF2149">
        <v>17.978141784668001</v>
      </c>
      <c r="AG2149">
        <v>16.4151000976563</v>
      </c>
    </row>
    <row r="2150" spans="2:33" x14ac:dyDescent="0.25">
      <c r="B2150">
        <v>0.60157090006847302</v>
      </c>
      <c r="C2150">
        <v>-0.62723960876464702</v>
      </c>
      <c r="D2150" t="s">
        <v>7386</v>
      </c>
      <c r="E2150" t="s">
        <v>4316</v>
      </c>
      <c r="F2150" t="s">
        <v>7950</v>
      </c>
      <c r="G2150">
        <v>1</v>
      </c>
      <c r="H2150">
        <v>4</v>
      </c>
      <c r="K2150" t="s">
        <v>4315</v>
      </c>
      <c r="N2150">
        <v>2</v>
      </c>
      <c r="O2150">
        <v>1</v>
      </c>
      <c r="P2150">
        <v>2</v>
      </c>
      <c r="Q2150">
        <v>1</v>
      </c>
      <c r="R2150">
        <v>54.3</v>
      </c>
      <c r="S2150">
        <v>10.4</v>
      </c>
      <c r="T2150" t="s">
        <v>7905</v>
      </c>
      <c r="U2150">
        <v>1</v>
      </c>
      <c r="V2150">
        <v>0</v>
      </c>
      <c r="W2150" t="s">
        <v>7905</v>
      </c>
      <c r="X2150">
        <v>16.735599517822301</v>
      </c>
      <c r="Y2150">
        <v>16.689765930175799</v>
      </c>
      <c r="Z2150">
        <v>18.840356826782202</v>
      </c>
      <c r="AA2150">
        <v>16.474058151245099</v>
      </c>
      <c r="AB2150">
        <v>17.517210006713899</v>
      </c>
      <c r="AC2150">
        <v>17.469413757324201</v>
      </c>
      <c r="AD2150">
        <v>16.644945144653299</v>
      </c>
      <c r="AE2150">
        <v>16.015962600708001</v>
      </c>
      <c r="AF2150">
        <v>16.8285827636719</v>
      </c>
      <c r="AG2150">
        <v>16.161888122558601</v>
      </c>
    </row>
    <row r="2151" spans="2:33" x14ac:dyDescent="0.25">
      <c r="B2151">
        <v>0.84328797662288102</v>
      </c>
      <c r="C2151">
        <v>1.5390171051025401</v>
      </c>
      <c r="D2151" t="s">
        <v>7387</v>
      </c>
      <c r="E2151" t="s">
        <v>4318</v>
      </c>
      <c r="F2151" t="s">
        <v>7950</v>
      </c>
      <c r="G2151">
        <v>1</v>
      </c>
      <c r="H2151">
        <v>4</v>
      </c>
      <c r="K2151" t="s">
        <v>4317</v>
      </c>
      <c r="N2151">
        <v>2</v>
      </c>
      <c r="O2151">
        <v>2</v>
      </c>
      <c r="P2151">
        <v>4</v>
      </c>
      <c r="Q2151">
        <v>2</v>
      </c>
      <c r="R2151">
        <v>156</v>
      </c>
      <c r="S2151">
        <v>8.2200000000000006</v>
      </c>
      <c r="T2151">
        <v>0.84328797662288102</v>
      </c>
      <c r="U2151">
        <v>0.715935334872979</v>
      </c>
      <c r="V2151">
        <v>-1.5390171051025401</v>
      </c>
      <c r="W2151">
        <v>-1.6220320928998999</v>
      </c>
      <c r="X2151">
        <v>15.0824069976807</v>
      </c>
      <c r="Y2151">
        <v>14.6555280685425</v>
      </c>
      <c r="Z2151">
        <v>15.498477935791</v>
      </c>
      <c r="AA2151">
        <v>14.6613168716431</v>
      </c>
      <c r="AB2151">
        <v>18.301637649536101</v>
      </c>
      <c r="AC2151">
        <v>15.202135086059601</v>
      </c>
      <c r="AD2151">
        <v>17.491441726684599</v>
      </c>
      <c r="AE2151">
        <v>19.299850463867202</v>
      </c>
      <c r="AF2151">
        <v>17.116207122802699</v>
      </c>
      <c r="AG2151">
        <v>16.784818649291999</v>
      </c>
    </row>
    <row r="2152" spans="2:33" x14ac:dyDescent="0.25">
      <c r="B2152">
        <v>6.1446626307611003E-2</v>
      </c>
      <c r="C2152">
        <v>0.15643215179443401</v>
      </c>
      <c r="D2152" t="s">
        <v>7388</v>
      </c>
      <c r="E2152" t="s">
        <v>4320</v>
      </c>
      <c r="F2152" t="s">
        <v>7950</v>
      </c>
      <c r="G2152">
        <v>1</v>
      </c>
      <c r="H2152">
        <v>4</v>
      </c>
      <c r="K2152" t="s">
        <v>4319</v>
      </c>
      <c r="N2152">
        <v>2</v>
      </c>
      <c r="O2152">
        <v>1</v>
      </c>
      <c r="P2152">
        <v>1</v>
      </c>
      <c r="Q2152">
        <v>1</v>
      </c>
      <c r="R2152">
        <v>64</v>
      </c>
      <c r="S2152">
        <v>9.5399999999999991</v>
      </c>
      <c r="T2152">
        <v>6.1446626307611003E-2</v>
      </c>
      <c r="U2152">
        <v>0.982940629839959</v>
      </c>
      <c r="V2152">
        <v>-0.15643215179443401</v>
      </c>
      <c r="W2152">
        <v>-0.17152897215961499</v>
      </c>
      <c r="X2152">
        <v>16.748680114746101</v>
      </c>
      <c r="Y2152">
        <v>18.999254226684599</v>
      </c>
      <c r="Z2152">
        <v>19.600975036621101</v>
      </c>
      <c r="AA2152">
        <v>16.464124679565401</v>
      </c>
      <c r="AB2152">
        <v>17.6217136383057</v>
      </c>
      <c r="AC2152">
        <v>18.542901992797901</v>
      </c>
      <c r="AD2152">
        <v>18.320665359497099</v>
      </c>
      <c r="AE2152">
        <v>18.702882766723601</v>
      </c>
      <c r="AF2152">
        <v>15.417872428894</v>
      </c>
      <c r="AG2152">
        <v>19.232585906982401</v>
      </c>
    </row>
    <row r="2153" spans="2:33" x14ac:dyDescent="0.25">
      <c r="B2153">
        <v>1.5260653812901399</v>
      </c>
      <c r="C2153">
        <v>-1.38537693023682</v>
      </c>
      <c r="D2153" t="s">
        <v>7389</v>
      </c>
      <c r="E2153" t="s">
        <v>4322</v>
      </c>
      <c r="F2153" t="s">
        <v>7950</v>
      </c>
      <c r="G2153">
        <v>1</v>
      </c>
      <c r="H2153">
        <v>4</v>
      </c>
      <c r="K2153" t="s">
        <v>4321</v>
      </c>
      <c r="N2153">
        <v>1</v>
      </c>
      <c r="O2153">
        <v>1</v>
      </c>
      <c r="P2153">
        <v>2</v>
      </c>
      <c r="Q2153">
        <v>1</v>
      </c>
      <c r="R2153">
        <v>126.1</v>
      </c>
      <c r="S2153">
        <v>6.8</v>
      </c>
      <c r="T2153">
        <v>1.5260653812901399</v>
      </c>
      <c r="U2153">
        <v>0.46747826086956501</v>
      </c>
      <c r="V2153">
        <v>1.38537693023682</v>
      </c>
      <c r="W2153">
        <v>2.6385413047746602</v>
      </c>
      <c r="X2153">
        <v>18.8954963684082</v>
      </c>
      <c r="Y2153">
        <v>18.939041137695298</v>
      </c>
      <c r="Z2153">
        <v>19.286037445068398</v>
      </c>
      <c r="AA2153">
        <v>18.261825561523398</v>
      </c>
      <c r="AB2153">
        <v>18.4364910125732</v>
      </c>
      <c r="AC2153">
        <v>17.592351913452099</v>
      </c>
      <c r="AD2153">
        <v>16.9648532867432</v>
      </c>
      <c r="AE2153">
        <v>18.627304077148398</v>
      </c>
      <c r="AF2153">
        <v>15.734225273132299</v>
      </c>
      <c r="AG2153">
        <v>17.973272323608398</v>
      </c>
    </row>
    <row r="2154" spans="2:33" x14ac:dyDescent="0.25">
      <c r="B2154">
        <v>0.63001055598577604</v>
      </c>
      <c r="C2154">
        <v>-0.483099746704102</v>
      </c>
      <c r="D2154" t="s">
        <v>7390</v>
      </c>
      <c r="E2154" t="s">
        <v>4324</v>
      </c>
      <c r="F2154" t="s">
        <v>7950</v>
      </c>
      <c r="G2154">
        <v>1</v>
      </c>
      <c r="H2154">
        <v>4</v>
      </c>
      <c r="K2154" t="s">
        <v>4323</v>
      </c>
      <c r="N2154">
        <v>2</v>
      </c>
      <c r="O2154">
        <v>1</v>
      </c>
      <c r="P2154">
        <v>1</v>
      </c>
      <c r="Q2154">
        <v>1</v>
      </c>
      <c r="R2154">
        <v>51.4</v>
      </c>
      <c r="S2154">
        <v>6.65</v>
      </c>
      <c r="T2154" t="s">
        <v>7905</v>
      </c>
      <c r="U2154">
        <v>1</v>
      </c>
      <c r="V2154">
        <v>0</v>
      </c>
      <c r="W2154" t="s">
        <v>7905</v>
      </c>
      <c r="X2154">
        <v>17.516063690185501</v>
      </c>
      <c r="Y2154">
        <v>16.0798244476318</v>
      </c>
      <c r="Z2154">
        <v>17.796241760253899</v>
      </c>
      <c r="AA2154">
        <v>18.0980129241943</v>
      </c>
      <c r="AB2154">
        <v>17.362312316894499</v>
      </c>
      <c r="AC2154">
        <v>16.964738845825199</v>
      </c>
      <c r="AD2154">
        <v>16.852136611938501</v>
      </c>
      <c r="AE2154">
        <v>16.8805122375488</v>
      </c>
      <c r="AF2154">
        <v>16.413192749023398</v>
      </c>
      <c r="AG2154">
        <v>17.3263759613037</v>
      </c>
    </row>
    <row r="2155" spans="2:33" x14ac:dyDescent="0.25">
      <c r="B2155">
        <v>0.14885450421081201</v>
      </c>
      <c r="C2155">
        <v>-0.27469291687011599</v>
      </c>
      <c r="D2155" t="s">
        <v>7391</v>
      </c>
      <c r="E2155" t="s">
        <v>4326</v>
      </c>
      <c r="F2155" t="s">
        <v>7950</v>
      </c>
      <c r="G2155">
        <v>1</v>
      </c>
      <c r="H2155">
        <v>4</v>
      </c>
      <c r="K2155" t="s">
        <v>4325</v>
      </c>
      <c r="N2155">
        <v>5</v>
      </c>
      <c r="O2155">
        <v>1</v>
      </c>
      <c r="P2155">
        <v>1</v>
      </c>
      <c r="Q2155">
        <v>1</v>
      </c>
      <c r="R2155">
        <v>23.3</v>
      </c>
      <c r="S2155">
        <v>6.89</v>
      </c>
      <c r="T2155">
        <v>0.14885450421081201</v>
      </c>
      <c r="U2155">
        <v>0.94956067961165003</v>
      </c>
      <c r="V2155">
        <v>0.27469291687011599</v>
      </c>
      <c r="W2155">
        <v>0.38563998360069202</v>
      </c>
      <c r="X2155">
        <v>15.1841678619385</v>
      </c>
      <c r="Y2155">
        <v>17.18088722229</v>
      </c>
      <c r="Z2155">
        <v>15.404833793640099</v>
      </c>
      <c r="AA2155">
        <v>17.8807582855225</v>
      </c>
      <c r="AB2155">
        <v>17.200311660766602</v>
      </c>
      <c r="AC2155">
        <v>15.186608314514199</v>
      </c>
      <c r="AD2155">
        <v>16.4913120269775</v>
      </c>
      <c r="AE2155">
        <v>16.7263793945313</v>
      </c>
      <c r="AF2155">
        <v>15.351072311401399</v>
      </c>
      <c r="AG2155">
        <v>17.722122192382798</v>
      </c>
    </row>
    <row r="2156" spans="2:33" x14ac:dyDescent="0.25">
      <c r="B2156">
        <v>0.12503781015920001</v>
      </c>
      <c r="C2156">
        <v>0.22244873046875199</v>
      </c>
      <c r="D2156" t="s">
        <v>7392</v>
      </c>
      <c r="E2156" t="s">
        <v>4328</v>
      </c>
      <c r="F2156" t="s">
        <v>7950</v>
      </c>
      <c r="G2156">
        <v>1</v>
      </c>
      <c r="H2156">
        <v>4</v>
      </c>
      <c r="K2156" t="s">
        <v>4327</v>
      </c>
      <c r="N2156">
        <v>2</v>
      </c>
      <c r="O2156">
        <v>1</v>
      </c>
      <c r="P2156">
        <v>4</v>
      </c>
      <c r="Q2156">
        <v>1</v>
      </c>
      <c r="R2156">
        <v>54</v>
      </c>
      <c r="S2156">
        <v>9.25</v>
      </c>
      <c r="T2156">
        <v>0.12503781015920001</v>
      </c>
      <c r="U2156">
        <v>0.95912608948285905</v>
      </c>
      <c r="V2156">
        <v>-0.22244873046875199</v>
      </c>
      <c r="W2156">
        <v>-0.33006374611905898</v>
      </c>
      <c r="X2156">
        <v>18.024120330810501</v>
      </c>
      <c r="Y2156">
        <v>16.5638751983643</v>
      </c>
      <c r="Z2156">
        <v>17.445346832275401</v>
      </c>
      <c r="AA2156">
        <v>17.373214721679702</v>
      </c>
      <c r="AB2156">
        <v>17.304222106933601</v>
      </c>
      <c r="AC2156">
        <v>16.882074356079102</v>
      </c>
      <c r="AD2156">
        <v>18.876867294311499</v>
      </c>
      <c r="AE2156">
        <v>18.754590988159201</v>
      </c>
      <c r="AF2156">
        <v>17.825401306152301</v>
      </c>
      <c r="AG2156">
        <v>15.484088897705099</v>
      </c>
    </row>
    <row r="2157" spans="2:33" x14ac:dyDescent="0.25">
      <c r="B2157">
        <v>0.102057582834941</v>
      </c>
      <c r="C2157">
        <v>0.25025749206543002</v>
      </c>
      <c r="D2157" t="s">
        <v>7393</v>
      </c>
      <c r="E2157" t="s">
        <v>4330</v>
      </c>
      <c r="F2157" t="s">
        <v>7950</v>
      </c>
      <c r="G2157">
        <v>1</v>
      </c>
      <c r="H2157">
        <v>4</v>
      </c>
      <c r="K2157" t="s">
        <v>4329</v>
      </c>
      <c r="N2157">
        <v>2</v>
      </c>
      <c r="O2157">
        <v>1</v>
      </c>
      <c r="P2157">
        <v>1</v>
      </c>
      <c r="Q2157">
        <v>1</v>
      </c>
      <c r="R2157">
        <v>81.400000000000006</v>
      </c>
      <c r="S2157">
        <v>4.7</v>
      </c>
      <c r="T2157" t="s">
        <v>7905</v>
      </c>
      <c r="U2157">
        <v>1</v>
      </c>
      <c r="V2157">
        <v>0</v>
      </c>
      <c r="W2157" t="s">
        <v>7905</v>
      </c>
      <c r="X2157">
        <v>15.7792263031006</v>
      </c>
      <c r="Y2157">
        <v>15.482439994811999</v>
      </c>
      <c r="Z2157">
        <v>16.909887313842798</v>
      </c>
      <c r="AA2157">
        <v>15.8871459960938</v>
      </c>
      <c r="AB2157">
        <v>19.155668258666999</v>
      </c>
      <c r="AC2157">
        <v>15.4988088607788</v>
      </c>
      <c r="AD2157">
        <v>15.846433639526399</v>
      </c>
      <c r="AE2157">
        <v>18.786964416503899</v>
      </c>
      <c r="AF2157">
        <v>17.7932014465332</v>
      </c>
      <c r="AG2157">
        <v>16.540246963501001</v>
      </c>
    </row>
    <row r="2158" spans="2:33" x14ac:dyDescent="0.25">
      <c r="B2158">
        <v>0.30270250886120098</v>
      </c>
      <c r="C2158">
        <v>0.446895790100097</v>
      </c>
      <c r="D2158" t="s">
        <v>7394</v>
      </c>
      <c r="E2158" t="s">
        <v>4332</v>
      </c>
      <c r="F2158" t="s">
        <v>7950</v>
      </c>
      <c r="G2158">
        <v>1</v>
      </c>
      <c r="H2158">
        <v>4</v>
      </c>
      <c r="K2158" t="s">
        <v>4331</v>
      </c>
      <c r="N2158">
        <v>3</v>
      </c>
      <c r="O2158">
        <v>1</v>
      </c>
      <c r="P2158">
        <v>1</v>
      </c>
      <c r="Q2158">
        <v>1</v>
      </c>
      <c r="R2158">
        <v>34.200000000000003</v>
      </c>
      <c r="S2158">
        <v>11.84</v>
      </c>
      <c r="T2158" t="s">
        <v>7905</v>
      </c>
      <c r="U2158">
        <v>1</v>
      </c>
      <c r="V2158">
        <v>0</v>
      </c>
      <c r="W2158" t="s">
        <v>7905</v>
      </c>
      <c r="X2158">
        <v>17.210178375244102</v>
      </c>
      <c r="Y2158">
        <v>15.962841987609901</v>
      </c>
      <c r="Z2158">
        <v>17.2608642578125</v>
      </c>
      <c r="AA2158">
        <v>17.515596389770501</v>
      </c>
      <c r="AB2158">
        <v>15.964592933654799</v>
      </c>
      <c r="AC2158">
        <v>18.126691818237301</v>
      </c>
      <c r="AD2158">
        <v>17.2926731109619</v>
      </c>
      <c r="AE2158">
        <v>18.3415927886963</v>
      </c>
      <c r="AF2158">
        <v>15.3422193527222</v>
      </c>
      <c r="AG2158">
        <v>17.045375823974599</v>
      </c>
    </row>
    <row r="2159" spans="2:33" x14ac:dyDescent="0.25">
      <c r="B2159">
        <v>0.49281838317982701</v>
      </c>
      <c r="C2159">
        <v>0.71281738281250295</v>
      </c>
      <c r="D2159" t="s">
        <v>7395</v>
      </c>
      <c r="E2159" t="s">
        <v>4334</v>
      </c>
      <c r="F2159" t="s">
        <v>7950</v>
      </c>
      <c r="G2159">
        <v>1</v>
      </c>
      <c r="H2159">
        <v>4</v>
      </c>
      <c r="K2159" t="s">
        <v>4333</v>
      </c>
      <c r="N2159">
        <v>4</v>
      </c>
      <c r="O2159">
        <v>1</v>
      </c>
      <c r="P2159">
        <v>1</v>
      </c>
      <c r="Q2159">
        <v>1</v>
      </c>
      <c r="R2159">
        <v>25.6</v>
      </c>
      <c r="S2159">
        <v>8.2799999999999994</v>
      </c>
      <c r="T2159">
        <v>0.49281838317982701</v>
      </c>
      <c r="U2159">
        <v>0.85922141119221396</v>
      </c>
      <c r="V2159">
        <v>-0.71281738281250295</v>
      </c>
      <c r="W2159">
        <v>-1.0567247453711399</v>
      </c>
      <c r="X2159">
        <v>15.256192207336399</v>
      </c>
      <c r="Y2159">
        <v>18.1524047851563</v>
      </c>
      <c r="Z2159">
        <v>15.589270591735801</v>
      </c>
      <c r="AA2159">
        <v>16.007606506347699</v>
      </c>
      <c r="AB2159">
        <v>16.713106155395501</v>
      </c>
      <c r="AC2159">
        <v>18.682832717895501</v>
      </c>
      <c r="AD2159">
        <v>16.086002349853501</v>
      </c>
      <c r="AE2159">
        <v>16.895521163940401</v>
      </c>
      <c r="AF2159">
        <v>16.593885421752901</v>
      </c>
      <c r="AG2159">
        <v>17.0244255065918</v>
      </c>
    </row>
    <row r="2160" spans="2:33" x14ac:dyDescent="0.25">
      <c r="B2160">
        <v>0.49770579735724702</v>
      </c>
      <c r="C2160">
        <v>-0.522315597534181</v>
      </c>
      <c r="D2160" t="s">
        <v>7396</v>
      </c>
      <c r="E2160" t="s">
        <v>4336</v>
      </c>
      <c r="F2160" t="s">
        <v>7950</v>
      </c>
      <c r="G2160">
        <v>1</v>
      </c>
      <c r="H2160">
        <v>4</v>
      </c>
      <c r="K2160" t="s">
        <v>4335</v>
      </c>
      <c r="N2160">
        <v>1</v>
      </c>
      <c r="O2160">
        <v>1</v>
      </c>
      <c r="P2160">
        <v>1</v>
      </c>
      <c r="Q2160">
        <v>1</v>
      </c>
      <c r="R2160">
        <v>126.9</v>
      </c>
      <c r="S2160">
        <v>8.1</v>
      </c>
      <c r="T2160">
        <v>0.49770579735724702</v>
      </c>
      <c r="U2160">
        <v>0.85771990171990198</v>
      </c>
      <c r="V2160">
        <v>0.522315597534181</v>
      </c>
      <c r="W2160">
        <v>1.0651367099725699</v>
      </c>
      <c r="X2160">
        <v>18.612653732299801</v>
      </c>
      <c r="Y2160">
        <v>17.3091640472412</v>
      </c>
      <c r="Z2160">
        <v>18.8247375488281</v>
      </c>
      <c r="AA2160">
        <v>18.067844390869102</v>
      </c>
      <c r="AB2160">
        <v>18.998764038085898</v>
      </c>
      <c r="AC2160">
        <v>16.9743347167969</v>
      </c>
      <c r="AD2160">
        <v>18.960700988769499</v>
      </c>
      <c r="AE2160">
        <v>16.9800319671631</v>
      </c>
      <c r="AF2160">
        <v>18.1826496124268</v>
      </c>
      <c r="AG2160">
        <v>18.103868484497099</v>
      </c>
    </row>
    <row r="2161" spans="2:33" x14ac:dyDescent="0.25">
      <c r="B2161">
        <v>0.22890950636376201</v>
      </c>
      <c r="C2161">
        <v>-0.257654762268064</v>
      </c>
      <c r="D2161" t="s">
        <v>7397</v>
      </c>
      <c r="E2161" t="s">
        <v>4338</v>
      </c>
      <c r="F2161" t="s">
        <v>7950</v>
      </c>
      <c r="G2161">
        <v>1</v>
      </c>
      <c r="H2161">
        <v>4</v>
      </c>
      <c r="K2161" t="s">
        <v>4337</v>
      </c>
      <c r="N2161">
        <v>2</v>
      </c>
      <c r="O2161">
        <v>2</v>
      </c>
      <c r="P2161">
        <v>3</v>
      </c>
      <c r="Q2161">
        <v>2</v>
      </c>
      <c r="R2161">
        <v>143</v>
      </c>
      <c r="S2161">
        <v>8.91</v>
      </c>
      <c r="T2161">
        <v>0.22890950636376201</v>
      </c>
      <c r="U2161">
        <v>0.93109363831308101</v>
      </c>
      <c r="V2161">
        <v>0.257654762268064</v>
      </c>
      <c r="W2161">
        <v>0.560748525358853</v>
      </c>
      <c r="X2161">
        <v>15.1713457107544</v>
      </c>
      <c r="Y2161">
        <v>16.963697433471701</v>
      </c>
      <c r="Z2161">
        <v>17.5722465515137</v>
      </c>
      <c r="AA2161">
        <v>16.994806289672901</v>
      </c>
      <c r="AB2161">
        <v>16.393150329589801</v>
      </c>
      <c r="AC2161">
        <v>16.377517700195298</v>
      </c>
      <c r="AD2161">
        <v>16.3402004241943</v>
      </c>
      <c r="AE2161">
        <v>17.14035987854</v>
      </c>
      <c r="AF2161">
        <v>15.9820203781128</v>
      </c>
      <c r="AG2161">
        <v>15.9668741226196</v>
      </c>
    </row>
    <row r="2162" spans="2:33" x14ac:dyDescent="0.25">
      <c r="B2162">
        <v>1.2477389761403001E-3</v>
      </c>
      <c r="C2162">
        <v>-2.8110504150404801E-3</v>
      </c>
      <c r="D2162" t="s">
        <v>7398</v>
      </c>
      <c r="E2162" t="s">
        <v>4340</v>
      </c>
      <c r="F2162" t="s">
        <v>7950</v>
      </c>
      <c r="G2162">
        <v>1</v>
      </c>
      <c r="H2162">
        <v>4</v>
      </c>
      <c r="K2162" t="s">
        <v>4339</v>
      </c>
      <c r="N2162">
        <v>1</v>
      </c>
      <c r="O2162">
        <v>1</v>
      </c>
      <c r="P2162">
        <v>2</v>
      </c>
      <c r="Q2162">
        <v>1</v>
      </c>
      <c r="R2162">
        <v>54.3</v>
      </c>
      <c r="S2162">
        <v>8.0500000000000007</v>
      </c>
      <c r="T2162" t="s">
        <v>7905</v>
      </c>
      <c r="U2162">
        <v>1</v>
      </c>
      <c r="V2162">
        <v>0</v>
      </c>
      <c r="W2162" t="s">
        <v>7905</v>
      </c>
      <c r="X2162">
        <v>16.301633834838899</v>
      </c>
      <c r="Y2162">
        <v>17.4621067047119</v>
      </c>
      <c r="Z2162">
        <v>17.554458618164102</v>
      </c>
      <c r="AA2162">
        <v>16.103107452392599</v>
      </c>
      <c r="AB2162">
        <v>15.101438522338899</v>
      </c>
      <c r="AC2162">
        <v>16.9143581390381</v>
      </c>
      <c r="AD2162">
        <v>18.5207405090332</v>
      </c>
      <c r="AE2162">
        <v>15.376157760620099</v>
      </c>
      <c r="AF2162">
        <v>15.1673488616943</v>
      </c>
      <c r="AG2162">
        <v>16.530084609985401</v>
      </c>
    </row>
    <row r="2163" spans="2:33" x14ac:dyDescent="0.25">
      <c r="B2163">
        <v>0.65293559536245505</v>
      </c>
      <c r="C2163">
        <v>0.50410308837890805</v>
      </c>
      <c r="D2163" t="s">
        <v>7399</v>
      </c>
      <c r="E2163" t="s">
        <v>4342</v>
      </c>
      <c r="F2163" t="s">
        <v>7950</v>
      </c>
      <c r="G2163">
        <v>1</v>
      </c>
      <c r="H2163">
        <v>4</v>
      </c>
      <c r="K2163" t="s">
        <v>4341</v>
      </c>
      <c r="N2163">
        <v>1</v>
      </c>
      <c r="O2163">
        <v>1</v>
      </c>
      <c r="P2163">
        <v>1</v>
      </c>
      <c r="Q2163">
        <v>1</v>
      </c>
      <c r="R2163">
        <v>128.80000000000001</v>
      </c>
      <c r="S2163">
        <v>7.47</v>
      </c>
      <c r="T2163">
        <v>0.65293559536245505</v>
      </c>
      <c r="U2163">
        <v>0.78764227642276397</v>
      </c>
      <c r="V2163">
        <v>-0.50410308837890805</v>
      </c>
      <c r="W2163">
        <v>-1.32310840708008</v>
      </c>
      <c r="X2163">
        <v>18.4740505218506</v>
      </c>
      <c r="Y2163">
        <v>17.3496208190918</v>
      </c>
      <c r="Z2163">
        <v>18.187181472778299</v>
      </c>
      <c r="AA2163">
        <v>18.118869781494102</v>
      </c>
      <c r="AB2163">
        <v>18.8158283233643</v>
      </c>
      <c r="AC2163">
        <v>19.4071750640869</v>
      </c>
      <c r="AD2163">
        <v>18.409961700439499</v>
      </c>
      <c r="AE2163">
        <v>17.828886032104499</v>
      </c>
      <c r="AF2163">
        <v>18.530210494995099</v>
      </c>
      <c r="AG2163">
        <v>19.289833068847699</v>
      </c>
    </row>
    <row r="2164" spans="2:33" x14ac:dyDescent="0.25">
      <c r="B2164">
        <v>0.17304135031388901</v>
      </c>
      <c r="C2164">
        <v>0.40692672729492002</v>
      </c>
      <c r="D2164" t="s">
        <v>7400</v>
      </c>
      <c r="E2164" t="s">
        <v>4344</v>
      </c>
      <c r="F2164" t="s">
        <v>7950</v>
      </c>
      <c r="G2164">
        <v>1</v>
      </c>
      <c r="H2164">
        <v>4</v>
      </c>
      <c r="K2164" t="s">
        <v>4343</v>
      </c>
      <c r="N2164">
        <v>6</v>
      </c>
      <c r="O2164">
        <v>1</v>
      </c>
      <c r="P2164">
        <v>2</v>
      </c>
      <c r="Q2164">
        <v>1</v>
      </c>
      <c r="R2164">
        <v>13.2</v>
      </c>
      <c r="S2164">
        <v>8.84</v>
      </c>
      <c r="T2164">
        <v>0.17304135031388901</v>
      </c>
      <c r="U2164">
        <v>0.94461479591836695</v>
      </c>
      <c r="V2164">
        <v>-0.40692672729492002</v>
      </c>
      <c r="W2164">
        <v>-0.44031283365325002</v>
      </c>
      <c r="X2164">
        <v>16.2573356628418</v>
      </c>
      <c r="Y2164">
        <v>19.428514480590799</v>
      </c>
      <c r="Z2164">
        <v>16.294069290161101</v>
      </c>
      <c r="AA2164">
        <v>16.912918090820298</v>
      </c>
      <c r="AB2164">
        <v>19.2018013000488</v>
      </c>
      <c r="AC2164">
        <v>19.072807312011701</v>
      </c>
      <c r="AD2164">
        <v>16.8549098968506</v>
      </c>
      <c r="AE2164">
        <v>16.803373336791999</v>
      </c>
      <c r="AF2164">
        <v>17.620634078979499</v>
      </c>
      <c r="AG2164">
        <v>19.7775478363037</v>
      </c>
    </row>
    <row r="2165" spans="2:33" x14ac:dyDescent="0.25">
      <c r="B2165">
        <v>0.31848484502270902</v>
      </c>
      <c r="C2165">
        <v>-0.40671749114990502</v>
      </c>
      <c r="D2165" t="s">
        <v>7401</v>
      </c>
      <c r="E2165" t="s">
        <v>4346</v>
      </c>
      <c r="F2165" t="s">
        <v>7950</v>
      </c>
      <c r="G2165">
        <v>1</v>
      </c>
      <c r="H2165">
        <v>4</v>
      </c>
      <c r="K2165" t="s">
        <v>4345</v>
      </c>
      <c r="N2165">
        <v>1</v>
      </c>
      <c r="O2165">
        <v>1</v>
      </c>
      <c r="P2165">
        <v>1</v>
      </c>
      <c r="Q2165">
        <v>1</v>
      </c>
      <c r="R2165">
        <v>96.9</v>
      </c>
      <c r="S2165">
        <v>7.93</v>
      </c>
      <c r="T2165">
        <v>0.31848484502270902</v>
      </c>
      <c r="U2165">
        <v>0.90275276125743398</v>
      </c>
      <c r="V2165">
        <v>0.40671749114990502</v>
      </c>
      <c r="W2165">
        <v>0.74025647310922005</v>
      </c>
      <c r="X2165">
        <v>17.246143341064499</v>
      </c>
      <c r="Y2165">
        <v>16.8061637878418</v>
      </c>
      <c r="Z2165">
        <v>15.6754302978516</v>
      </c>
      <c r="AA2165">
        <v>16.840225219726602</v>
      </c>
      <c r="AB2165">
        <v>15.834693908691399</v>
      </c>
      <c r="AC2165">
        <v>16.917539596557599</v>
      </c>
      <c r="AD2165">
        <v>14.3128004074097</v>
      </c>
      <c r="AE2165">
        <v>16.5278015136719</v>
      </c>
      <c r="AF2165">
        <v>16.415184020996101</v>
      </c>
      <c r="AG2165">
        <v>16.195743560791001</v>
      </c>
    </row>
    <row r="2166" spans="2:33" x14ac:dyDescent="0.25">
      <c r="B2166">
        <v>0.28849127709536898</v>
      </c>
      <c r="C2166">
        <v>0.43796615600585997</v>
      </c>
      <c r="D2166" t="s">
        <v>7402</v>
      </c>
      <c r="E2166" t="s">
        <v>4348</v>
      </c>
      <c r="F2166" t="s">
        <v>7950</v>
      </c>
      <c r="G2166">
        <v>1</v>
      </c>
      <c r="H2166">
        <v>4</v>
      </c>
      <c r="K2166" t="s">
        <v>4347</v>
      </c>
      <c r="N2166">
        <v>2</v>
      </c>
      <c r="O2166">
        <v>1</v>
      </c>
      <c r="P2166">
        <v>1</v>
      </c>
      <c r="Q2166">
        <v>1</v>
      </c>
      <c r="R2166">
        <v>45</v>
      </c>
      <c r="S2166">
        <v>8.75</v>
      </c>
      <c r="T2166" t="s">
        <v>7905</v>
      </c>
      <c r="U2166">
        <v>1</v>
      </c>
      <c r="V2166">
        <v>0</v>
      </c>
      <c r="W2166" t="s">
        <v>7905</v>
      </c>
      <c r="X2166">
        <v>16.512159347534201</v>
      </c>
      <c r="Y2166">
        <v>15.773001670837401</v>
      </c>
      <c r="Z2166">
        <v>16.74853515625</v>
      </c>
      <c r="AA2166">
        <v>16.6043891906738</v>
      </c>
      <c r="AB2166">
        <v>18.1413249969482</v>
      </c>
      <c r="AC2166">
        <v>18.1808776855469</v>
      </c>
      <c r="AD2166">
        <v>17.604343414306602</v>
      </c>
      <c r="AE2166">
        <v>15.468502998352101</v>
      </c>
      <c r="AF2166">
        <v>18.1036682128906</v>
      </c>
      <c r="AG2166">
        <v>16.6118488311768</v>
      </c>
    </row>
    <row r="2167" spans="2:33" x14ac:dyDescent="0.25">
      <c r="B2167">
        <v>0.34076966325119501</v>
      </c>
      <c r="C2167">
        <v>-0.59116783142090101</v>
      </c>
      <c r="D2167" t="s">
        <v>7403</v>
      </c>
      <c r="E2167" t="s">
        <v>4350</v>
      </c>
      <c r="F2167" t="s">
        <v>7950</v>
      </c>
      <c r="G2167">
        <v>1</v>
      </c>
      <c r="H2167">
        <v>4</v>
      </c>
      <c r="K2167" t="s">
        <v>4349</v>
      </c>
      <c r="N2167">
        <v>2</v>
      </c>
      <c r="O2167">
        <v>1</v>
      </c>
      <c r="P2167">
        <v>1</v>
      </c>
      <c r="Q2167">
        <v>1</v>
      </c>
      <c r="R2167">
        <v>56.9</v>
      </c>
      <c r="S2167">
        <v>6.7</v>
      </c>
      <c r="T2167" t="s">
        <v>7905</v>
      </c>
      <c r="U2167">
        <v>1</v>
      </c>
      <c r="V2167">
        <v>0</v>
      </c>
      <c r="W2167" t="s">
        <v>7905</v>
      </c>
      <c r="X2167">
        <v>17.572675704956101</v>
      </c>
      <c r="Y2167">
        <v>17.481754302978501</v>
      </c>
      <c r="Z2167">
        <v>16.756153106689499</v>
      </c>
      <c r="AA2167">
        <v>16.1255588531494</v>
      </c>
      <c r="AB2167">
        <v>19.812660217285199</v>
      </c>
      <c r="AC2167">
        <v>16.5499076843262</v>
      </c>
      <c r="AD2167">
        <v>18.55810546875</v>
      </c>
      <c r="AE2167">
        <v>16.485134124755898</v>
      </c>
      <c r="AF2167">
        <v>16.1444282531738</v>
      </c>
      <c r="AG2167">
        <v>17.0553874969482</v>
      </c>
    </row>
    <row r="2168" spans="2:33" x14ac:dyDescent="0.25">
      <c r="B2168">
        <v>1.4144689606129</v>
      </c>
      <c r="C2168">
        <v>2.0196325302123999</v>
      </c>
      <c r="D2168" t="s">
        <v>7404</v>
      </c>
      <c r="E2168" t="s">
        <v>4352</v>
      </c>
      <c r="F2168" t="s">
        <v>7950</v>
      </c>
      <c r="G2168">
        <v>1</v>
      </c>
      <c r="H2168">
        <v>4</v>
      </c>
      <c r="K2168" t="s">
        <v>4351</v>
      </c>
      <c r="N2168">
        <v>2</v>
      </c>
      <c r="O2168">
        <v>1</v>
      </c>
      <c r="P2168">
        <v>2</v>
      </c>
      <c r="Q2168">
        <v>1</v>
      </c>
      <c r="R2168">
        <v>46.5</v>
      </c>
      <c r="S2168">
        <v>6.95</v>
      </c>
      <c r="T2168" t="s">
        <v>7905</v>
      </c>
      <c r="U2168">
        <v>1</v>
      </c>
      <c r="V2168">
        <v>0</v>
      </c>
      <c r="W2168" t="s">
        <v>7905</v>
      </c>
      <c r="X2168">
        <v>15.101651191711399</v>
      </c>
      <c r="Y2168">
        <v>14.602501869201699</v>
      </c>
      <c r="Z2168">
        <v>17.3854579925537</v>
      </c>
      <c r="AA2168">
        <v>13.289034843444799</v>
      </c>
      <c r="AB2168">
        <v>15.858507156372101</v>
      </c>
      <c r="AC2168">
        <v>16.6254062652588</v>
      </c>
      <c r="AD2168">
        <v>17.106592178344702</v>
      </c>
      <c r="AE2168">
        <v>16.285079956054702</v>
      </c>
      <c r="AF2168">
        <v>18.908950805664102</v>
      </c>
      <c r="AG2168">
        <v>17.409286499023398</v>
      </c>
    </row>
    <row r="2169" spans="2:33" x14ac:dyDescent="0.25">
      <c r="B2169">
        <v>0.77528184889658902</v>
      </c>
      <c r="C2169">
        <v>1.2728950500488301</v>
      </c>
      <c r="D2169" t="s">
        <v>7405</v>
      </c>
      <c r="E2169" t="s">
        <v>4354</v>
      </c>
      <c r="F2169" t="s">
        <v>7950</v>
      </c>
      <c r="G2169">
        <v>1</v>
      </c>
      <c r="H2169">
        <v>4</v>
      </c>
      <c r="K2169" t="s">
        <v>4353</v>
      </c>
      <c r="N2169">
        <v>8</v>
      </c>
      <c r="O2169">
        <v>2</v>
      </c>
      <c r="P2169">
        <v>2</v>
      </c>
      <c r="Q2169">
        <v>2</v>
      </c>
      <c r="R2169">
        <v>28.4</v>
      </c>
      <c r="S2169">
        <v>9.0299999999999994</v>
      </c>
      <c r="T2169">
        <v>0.77528184889658902</v>
      </c>
      <c r="U2169">
        <v>0.74441717791411</v>
      </c>
      <c r="V2169">
        <v>-1.2728950500488301</v>
      </c>
      <c r="W2169">
        <v>-1.5168773063802199</v>
      </c>
      <c r="X2169">
        <v>19.931352615356399</v>
      </c>
      <c r="Y2169">
        <v>20.853376388549801</v>
      </c>
      <c r="Z2169">
        <v>21.072801589965799</v>
      </c>
      <c r="AA2169">
        <v>19.674812316894499</v>
      </c>
      <c r="AB2169">
        <v>16.515069961547901</v>
      </c>
      <c r="AC2169">
        <v>20.967126846313501</v>
      </c>
      <c r="AD2169">
        <v>20.260410308837901</v>
      </c>
      <c r="AE2169">
        <v>20.943029403686499</v>
      </c>
      <c r="AF2169">
        <v>20.804018020629901</v>
      </c>
      <c r="AG2169">
        <v>21.437303543090799</v>
      </c>
    </row>
    <row r="2170" spans="2:33" x14ac:dyDescent="0.25">
      <c r="B2170">
        <v>0.64604576537559999</v>
      </c>
      <c r="C2170">
        <v>-0.62153491973877095</v>
      </c>
      <c r="D2170" t="s">
        <v>7406</v>
      </c>
      <c r="E2170" t="s">
        <v>4356</v>
      </c>
      <c r="F2170" t="s">
        <v>7950</v>
      </c>
      <c r="G2170">
        <v>1</v>
      </c>
      <c r="H2170">
        <v>4</v>
      </c>
      <c r="K2170" t="s">
        <v>4355</v>
      </c>
      <c r="N2170">
        <v>1</v>
      </c>
      <c r="O2170">
        <v>1</v>
      </c>
      <c r="P2170">
        <v>2</v>
      </c>
      <c r="Q2170">
        <v>1</v>
      </c>
      <c r="R2170">
        <v>140.5</v>
      </c>
      <c r="S2170">
        <v>6.46</v>
      </c>
      <c r="T2170" t="s">
        <v>7905</v>
      </c>
      <c r="U2170">
        <v>1</v>
      </c>
      <c r="V2170">
        <v>0</v>
      </c>
      <c r="W2170" t="s">
        <v>7905</v>
      </c>
      <c r="X2170">
        <v>17.7314357757568</v>
      </c>
      <c r="Y2170">
        <v>17.754158020019499</v>
      </c>
      <c r="Z2170">
        <v>16.199985504150401</v>
      </c>
      <c r="AA2170">
        <v>18.1721000671387</v>
      </c>
      <c r="AB2170">
        <v>17.561418533325199</v>
      </c>
      <c r="AC2170">
        <v>15.8983659744263</v>
      </c>
      <c r="AD2170">
        <v>17.435914993286101</v>
      </c>
      <c r="AE2170">
        <v>17.7596836090088</v>
      </c>
      <c r="AF2170">
        <v>16.478225708007798</v>
      </c>
      <c r="AG2170">
        <v>16.739233016967798</v>
      </c>
    </row>
    <row r="2171" spans="2:33" x14ac:dyDescent="0.25">
      <c r="B2171">
        <v>0.223403855139087</v>
      </c>
      <c r="C2171">
        <v>-0.51404762268066395</v>
      </c>
      <c r="D2171" t="s">
        <v>7407</v>
      </c>
      <c r="E2171" t="s">
        <v>4358</v>
      </c>
      <c r="F2171" t="s">
        <v>7950</v>
      </c>
      <c r="G2171">
        <v>1</v>
      </c>
      <c r="H2171">
        <v>4</v>
      </c>
      <c r="K2171" t="s">
        <v>4357</v>
      </c>
      <c r="N2171">
        <v>1</v>
      </c>
      <c r="O2171">
        <v>1</v>
      </c>
      <c r="P2171">
        <v>1</v>
      </c>
      <c r="Q2171">
        <v>1</v>
      </c>
      <c r="R2171">
        <v>118.5</v>
      </c>
      <c r="S2171">
        <v>9.19</v>
      </c>
      <c r="T2171">
        <v>0.223403855139087</v>
      </c>
      <c r="U2171">
        <v>0.93377777777777804</v>
      </c>
      <c r="V2171">
        <v>0.51404762268066395</v>
      </c>
      <c r="W2171">
        <v>0.549206067524869</v>
      </c>
      <c r="X2171">
        <v>15.128232955932599</v>
      </c>
      <c r="Y2171">
        <v>19.083917617797901</v>
      </c>
      <c r="Z2171">
        <v>18.171688079833999</v>
      </c>
      <c r="AA2171">
        <v>17.691797256469702</v>
      </c>
      <c r="AB2171">
        <v>18.2443332672119</v>
      </c>
      <c r="AC2171">
        <v>19.499912261962901</v>
      </c>
      <c r="AD2171">
        <v>15.7967338562012</v>
      </c>
      <c r="AE2171">
        <v>17.435571670532202</v>
      </c>
      <c r="AF2171">
        <v>16.8421840667725</v>
      </c>
      <c r="AG2171">
        <v>16.175329208373999</v>
      </c>
    </row>
    <row r="2172" spans="2:33" x14ac:dyDescent="0.25">
      <c r="B2172">
        <v>5.1639785507287699E-2</v>
      </c>
      <c r="C2172">
        <v>-7.9804611206054005E-2</v>
      </c>
      <c r="D2172" t="s">
        <v>7408</v>
      </c>
      <c r="E2172" t="s">
        <v>4360</v>
      </c>
      <c r="F2172" t="s">
        <v>7950</v>
      </c>
      <c r="G2172">
        <v>1</v>
      </c>
      <c r="H2172">
        <v>4</v>
      </c>
      <c r="K2172" t="s">
        <v>4359</v>
      </c>
      <c r="N2172">
        <v>0</v>
      </c>
      <c r="O2172">
        <v>1</v>
      </c>
      <c r="P2172">
        <v>2</v>
      </c>
      <c r="Q2172">
        <v>1</v>
      </c>
      <c r="R2172">
        <v>157.30000000000001</v>
      </c>
      <c r="S2172">
        <v>7.36</v>
      </c>
      <c r="T2172">
        <v>5.1639785507287699E-2</v>
      </c>
      <c r="U2172">
        <v>0.98511740890688304</v>
      </c>
      <c r="V2172">
        <v>7.9804611206054005E-2</v>
      </c>
      <c r="W2172">
        <v>0.14553032111089001</v>
      </c>
      <c r="X2172">
        <v>18.9773769378662</v>
      </c>
      <c r="Y2172">
        <v>19.278985977172901</v>
      </c>
      <c r="Z2172">
        <v>19.591281890869102</v>
      </c>
      <c r="AA2172">
        <v>18.223186492919901</v>
      </c>
      <c r="AB2172">
        <v>19.966579437255898</v>
      </c>
      <c r="AC2172">
        <v>20.283567428588899</v>
      </c>
      <c r="AD2172">
        <v>17.456020355224599</v>
      </c>
      <c r="AE2172">
        <v>19.468208312988299</v>
      </c>
      <c r="AF2172">
        <v>19.2465305328369</v>
      </c>
      <c r="AG2172">
        <v>19.184061050415</v>
      </c>
    </row>
    <row r="2173" spans="2:33" x14ac:dyDescent="0.25">
      <c r="B2173">
        <v>0.27688685432462401</v>
      </c>
      <c r="C2173">
        <v>-0.520327568054199</v>
      </c>
      <c r="D2173" t="s">
        <v>7409</v>
      </c>
      <c r="E2173" t="s">
        <v>4362</v>
      </c>
      <c r="F2173" t="s">
        <v>7950</v>
      </c>
      <c r="G2173">
        <v>1</v>
      </c>
      <c r="H2173">
        <v>4</v>
      </c>
      <c r="K2173" t="s">
        <v>4361</v>
      </c>
      <c r="N2173">
        <v>3</v>
      </c>
      <c r="O2173">
        <v>1</v>
      </c>
      <c r="P2173">
        <v>2</v>
      </c>
      <c r="Q2173">
        <v>1</v>
      </c>
      <c r="R2173">
        <v>35</v>
      </c>
      <c r="S2173">
        <v>8.34</v>
      </c>
      <c r="T2173">
        <v>0.27688685432462401</v>
      </c>
      <c r="U2173">
        <v>0.90699378881987602</v>
      </c>
      <c r="V2173">
        <v>0.520327568054199</v>
      </c>
      <c r="W2173">
        <v>0.65870638338912402</v>
      </c>
      <c r="X2173">
        <v>19.894227981567401</v>
      </c>
      <c r="Y2173">
        <v>18.744697570800799</v>
      </c>
      <c r="Z2173">
        <v>18.070594787597699</v>
      </c>
      <c r="AA2173">
        <v>18.9523620605469</v>
      </c>
      <c r="AB2173">
        <v>19.484794616699201</v>
      </c>
      <c r="AC2173">
        <v>20.097511291503899</v>
      </c>
      <c r="AD2173">
        <v>19.059148788452099</v>
      </c>
      <c r="AE2173">
        <v>18.1319675445557</v>
      </c>
      <c r="AF2173">
        <v>19.3599948883057</v>
      </c>
      <c r="AG2173">
        <v>15.8964166641235</v>
      </c>
    </row>
    <row r="2174" spans="2:33" x14ac:dyDescent="0.25">
      <c r="B2174">
        <v>0.16738966420655901</v>
      </c>
      <c r="C2174">
        <v>-0.46114120483398602</v>
      </c>
      <c r="D2174" t="s">
        <v>7410</v>
      </c>
      <c r="E2174" t="s">
        <v>4364</v>
      </c>
      <c r="F2174" t="s">
        <v>7950</v>
      </c>
      <c r="G2174">
        <v>1</v>
      </c>
      <c r="H2174">
        <v>4</v>
      </c>
      <c r="K2174" t="s">
        <v>4363</v>
      </c>
      <c r="N2174">
        <v>0</v>
      </c>
      <c r="O2174">
        <v>1</v>
      </c>
      <c r="P2174">
        <v>1</v>
      </c>
      <c r="Q2174">
        <v>1</v>
      </c>
      <c r="R2174">
        <v>237.1</v>
      </c>
      <c r="S2174">
        <v>7.78</v>
      </c>
      <c r="T2174">
        <v>0.16738966420655901</v>
      </c>
      <c r="U2174">
        <v>0.94626481715006305</v>
      </c>
      <c r="V2174">
        <v>0.46114120483398602</v>
      </c>
      <c r="W2174">
        <v>0.42768697741373202</v>
      </c>
      <c r="X2174">
        <v>20.835065841674801</v>
      </c>
      <c r="Y2174">
        <v>20.8481636047363</v>
      </c>
      <c r="Z2174">
        <v>20.9641628265381</v>
      </c>
      <c r="AA2174">
        <v>23.004205703735401</v>
      </c>
      <c r="AB2174">
        <v>21.509828567504901</v>
      </c>
      <c r="AC2174">
        <v>17.115287780761701</v>
      </c>
      <c r="AD2174">
        <v>22.118169784545898</v>
      </c>
      <c r="AE2174">
        <v>21.337356567382798</v>
      </c>
      <c r="AF2174">
        <v>22.773298263549801</v>
      </c>
      <c r="AG2174">
        <v>21.5116081237793</v>
      </c>
    </row>
    <row r="2175" spans="2:33" x14ac:dyDescent="0.25">
      <c r="B2175">
        <v>0.34131425061845799</v>
      </c>
      <c r="C2175">
        <v>-0.49227638244628802</v>
      </c>
      <c r="D2175" t="s">
        <v>7411</v>
      </c>
      <c r="E2175" t="s">
        <v>4366</v>
      </c>
      <c r="F2175" t="s">
        <v>7950</v>
      </c>
      <c r="G2175">
        <v>1</v>
      </c>
      <c r="H2175">
        <v>4</v>
      </c>
      <c r="K2175" t="s">
        <v>4365</v>
      </c>
      <c r="N2175">
        <v>2</v>
      </c>
      <c r="O2175">
        <v>1</v>
      </c>
      <c r="P2175">
        <v>1</v>
      </c>
      <c r="Q2175">
        <v>1</v>
      </c>
      <c r="R2175">
        <v>84.1</v>
      </c>
      <c r="S2175">
        <v>7.24</v>
      </c>
      <c r="T2175" t="s">
        <v>7905</v>
      </c>
      <c r="U2175">
        <v>1</v>
      </c>
      <c r="V2175">
        <v>0</v>
      </c>
      <c r="W2175" t="s">
        <v>7905</v>
      </c>
      <c r="X2175">
        <v>17.373706817626999</v>
      </c>
      <c r="Y2175">
        <v>15.2826929092407</v>
      </c>
      <c r="Z2175">
        <v>17.7178058624268</v>
      </c>
      <c r="AA2175">
        <v>18.300012588501001</v>
      </c>
      <c r="AB2175">
        <v>15.7155542373657</v>
      </c>
      <c r="AC2175">
        <v>16.631973266601602</v>
      </c>
      <c r="AD2175">
        <v>16.797212600708001</v>
      </c>
      <c r="AE2175">
        <v>16.278438568115199</v>
      </c>
      <c r="AF2175">
        <v>16.6697483062744</v>
      </c>
      <c r="AG2175">
        <v>15.551017761230501</v>
      </c>
    </row>
    <row r="2176" spans="2:33" x14ac:dyDescent="0.25">
      <c r="B2176">
        <v>0.39955937611252201</v>
      </c>
      <c r="C2176">
        <v>-0.45471591949462797</v>
      </c>
      <c r="D2176" t="s">
        <v>7412</v>
      </c>
      <c r="E2176" t="s">
        <v>4368</v>
      </c>
      <c r="F2176" t="s">
        <v>7950</v>
      </c>
      <c r="G2176">
        <v>1</v>
      </c>
      <c r="H2176">
        <v>4</v>
      </c>
      <c r="K2176" t="s">
        <v>4367</v>
      </c>
      <c r="N2176">
        <v>5</v>
      </c>
      <c r="O2176">
        <v>1</v>
      </c>
      <c r="P2176">
        <v>1</v>
      </c>
      <c r="Q2176">
        <v>1</v>
      </c>
      <c r="R2176">
        <v>30.9</v>
      </c>
      <c r="S2176">
        <v>7.65</v>
      </c>
      <c r="T2176" t="s">
        <v>7905</v>
      </c>
      <c r="U2176">
        <v>1</v>
      </c>
      <c r="V2176">
        <v>0</v>
      </c>
      <c r="W2176" t="s">
        <v>7905</v>
      </c>
      <c r="X2176">
        <v>18.0172004699707</v>
      </c>
      <c r="Y2176">
        <v>16.268051147460898</v>
      </c>
      <c r="Z2176">
        <v>16.752752304077099</v>
      </c>
      <c r="AA2176">
        <v>18.019416809081999</v>
      </c>
      <c r="AB2176">
        <v>17.000200271606399</v>
      </c>
      <c r="AC2176">
        <v>16.5156955718994</v>
      </c>
      <c r="AD2176">
        <v>16.291681289672901</v>
      </c>
      <c r="AE2176">
        <v>17.962802886962901</v>
      </c>
      <c r="AF2176">
        <v>15.836703300476101</v>
      </c>
      <c r="AG2176">
        <v>17.177158355712901</v>
      </c>
    </row>
    <row r="2177" spans="2:33" x14ac:dyDescent="0.25">
      <c r="B2177">
        <v>0.20445419530894299</v>
      </c>
      <c r="C2177">
        <v>-0.31608791351318299</v>
      </c>
      <c r="D2177" t="s">
        <v>7413</v>
      </c>
      <c r="E2177" t="s">
        <v>4370</v>
      </c>
      <c r="F2177" t="s">
        <v>7950</v>
      </c>
      <c r="G2177">
        <v>1</v>
      </c>
      <c r="H2177">
        <v>4</v>
      </c>
      <c r="K2177" t="s">
        <v>4369</v>
      </c>
      <c r="N2177">
        <v>4</v>
      </c>
      <c r="O2177">
        <v>1</v>
      </c>
      <c r="P2177">
        <v>1</v>
      </c>
      <c r="Q2177">
        <v>1</v>
      </c>
      <c r="R2177">
        <v>33.299999999999997</v>
      </c>
      <c r="S2177">
        <v>6.62</v>
      </c>
      <c r="T2177">
        <v>0.20445419530894299</v>
      </c>
      <c r="U2177">
        <v>0.93371815718157203</v>
      </c>
      <c r="V2177">
        <v>0.31608791351318299</v>
      </c>
      <c r="W2177">
        <v>0.50895717753410297</v>
      </c>
      <c r="X2177">
        <v>17.130327224731399</v>
      </c>
      <c r="Y2177">
        <v>16.181247711181602</v>
      </c>
      <c r="Z2177">
        <v>18.295524597168001</v>
      </c>
      <c r="AA2177">
        <v>16.389598846435501</v>
      </c>
      <c r="AB2177">
        <v>16.363502502441399</v>
      </c>
      <c r="AC2177">
        <v>17.153722763061499</v>
      </c>
      <c r="AD2177">
        <v>14.825711250305201</v>
      </c>
      <c r="AE2177">
        <v>16.934583663940401</v>
      </c>
      <c r="AF2177">
        <v>17.5939044952393</v>
      </c>
      <c r="AG2177">
        <v>16.2718391418457</v>
      </c>
    </row>
    <row r="2178" spans="2:33" x14ac:dyDescent="0.25">
      <c r="B2178">
        <v>0.116923602847886</v>
      </c>
      <c r="C2178">
        <v>-0.46911582946777503</v>
      </c>
      <c r="D2178" t="s">
        <v>7414</v>
      </c>
      <c r="E2178" t="s">
        <v>4372</v>
      </c>
      <c r="F2178" t="s">
        <v>7950</v>
      </c>
      <c r="G2178">
        <v>1</v>
      </c>
      <c r="H2178">
        <v>4</v>
      </c>
      <c r="K2178" t="s">
        <v>4371</v>
      </c>
      <c r="N2178">
        <v>1</v>
      </c>
      <c r="O2178">
        <v>1</v>
      </c>
      <c r="P2178">
        <v>1</v>
      </c>
      <c r="Q2178">
        <v>1</v>
      </c>
      <c r="R2178">
        <v>180.1</v>
      </c>
      <c r="S2178">
        <v>5.33</v>
      </c>
      <c r="T2178">
        <v>0.116923602847886</v>
      </c>
      <c r="U2178">
        <v>0.96230566685746999</v>
      </c>
      <c r="V2178">
        <v>0.46911582946777503</v>
      </c>
      <c r="W2178">
        <v>0.31069924292335599</v>
      </c>
      <c r="X2178">
        <v>15.8241968154907</v>
      </c>
      <c r="Y2178">
        <v>16.3998832702637</v>
      </c>
      <c r="Z2178">
        <v>15.606208801269499</v>
      </c>
      <c r="AA2178">
        <v>19.914817810058601</v>
      </c>
      <c r="AB2178">
        <v>19.8548908233643</v>
      </c>
      <c r="AC2178">
        <v>18.443243026733398</v>
      </c>
      <c r="AD2178">
        <v>20.938432693481399</v>
      </c>
      <c r="AE2178">
        <v>14.9374074935913</v>
      </c>
      <c r="AF2178">
        <v>15.671032905578601</v>
      </c>
      <c r="AG2178">
        <v>15.2643022537231</v>
      </c>
    </row>
    <row r="2179" spans="2:33" x14ac:dyDescent="0.25">
      <c r="B2179">
        <v>4.1959093962967098E-2</v>
      </c>
      <c r="C2179">
        <v>-8.1705856323239304E-2</v>
      </c>
      <c r="D2179" t="s">
        <v>7415</v>
      </c>
      <c r="E2179" t="s">
        <v>4374</v>
      </c>
      <c r="F2179" t="s">
        <v>7950</v>
      </c>
      <c r="G2179">
        <v>1</v>
      </c>
      <c r="H2179">
        <v>4</v>
      </c>
      <c r="K2179" t="s">
        <v>4373</v>
      </c>
      <c r="N2179">
        <v>13</v>
      </c>
      <c r="O2179">
        <v>1</v>
      </c>
      <c r="P2179">
        <v>1</v>
      </c>
      <c r="Q2179">
        <v>1</v>
      </c>
      <c r="R2179">
        <v>5.8</v>
      </c>
      <c r="S2179">
        <v>10.01</v>
      </c>
      <c r="T2179">
        <v>4.1959093962967098E-2</v>
      </c>
      <c r="U2179">
        <v>0.98772989076464701</v>
      </c>
      <c r="V2179">
        <v>8.1705856323239304E-2</v>
      </c>
      <c r="W2179">
        <v>0.119395241970812</v>
      </c>
      <c r="X2179">
        <v>17.3541049957275</v>
      </c>
      <c r="Y2179">
        <v>17.446485519409201</v>
      </c>
      <c r="Z2179">
        <v>17.739486694335898</v>
      </c>
      <c r="AA2179">
        <v>19.091539382934599</v>
      </c>
      <c r="AB2179">
        <v>20.061891555786101</v>
      </c>
      <c r="AC2179">
        <v>19.863580703735401</v>
      </c>
      <c r="AD2179">
        <v>18.066291809081999</v>
      </c>
      <c r="AE2179">
        <v>17.513635635376001</v>
      </c>
      <c r="AF2179">
        <v>17.527492523193398</v>
      </c>
      <c r="AG2179">
        <v>18.313978195190401</v>
      </c>
    </row>
    <row r="2180" spans="2:33" x14ac:dyDescent="0.25">
      <c r="B2180">
        <v>0.25186401771939299</v>
      </c>
      <c r="C2180">
        <v>-0.39770526885986301</v>
      </c>
      <c r="D2180" t="s">
        <v>7416</v>
      </c>
      <c r="E2180" t="s">
        <v>4376</v>
      </c>
      <c r="F2180" t="s">
        <v>7950</v>
      </c>
      <c r="G2180">
        <v>1</v>
      </c>
      <c r="H2180">
        <v>4</v>
      </c>
      <c r="K2180" t="s">
        <v>4375</v>
      </c>
      <c r="N2180">
        <v>8</v>
      </c>
      <c r="O2180">
        <v>2</v>
      </c>
      <c r="P2180">
        <v>2</v>
      </c>
      <c r="Q2180">
        <v>2</v>
      </c>
      <c r="R2180">
        <v>23.9</v>
      </c>
      <c r="S2180">
        <v>8.7799999999999994</v>
      </c>
      <c r="T2180" t="s">
        <v>7905</v>
      </c>
      <c r="U2180">
        <v>1</v>
      </c>
      <c r="V2180">
        <v>0</v>
      </c>
      <c r="W2180" t="s">
        <v>7905</v>
      </c>
      <c r="X2180">
        <v>18.109542846679702</v>
      </c>
      <c r="Y2180">
        <v>16.273384094238299</v>
      </c>
      <c r="Z2180">
        <v>16.625267028808601</v>
      </c>
      <c r="AA2180">
        <v>17.197862625122099</v>
      </c>
      <c r="AB2180">
        <v>16.452589035034201</v>
      </c>
      <c r="AC2180">
        <v>16.6043910980225</v>
      </c>
      <c r="AD2180">
        <v>15.6073951721191</v>
      </c>
      <c r="AE2180">
        <v>18.161464691162099</v>
      </c>
      <c r="AF2180">
        <v>15.0241899490356</v>
      </c>
      <c r="AG2180">
        <v>17.272678375244102</v>
      </c>
    </row>
    <row r="2181" spans="2:33" x14ac:dyDescent="0.25">
      <c r="B2181">
        <v>1.87823371943287</v>
      </c>
      <c r="C2181">
        <v>0.46574859619140702</v>
      </c>
      <c r="D2181" t="s">
        <v>7417</v>
      </c>
      <c r="E2181" t="s">
        <v>4378</v>
      </c>
      <c r="F2181" t="s">
        <v>7950</v>
      </c>
      <c r="G2181">
        <v>1</v>
      </c>
      <c r="H2181">
        <v>4</v>
      </c>
      <c r="K2181" t="s">
        <v>4377</v>
      </c>
      <c r="N2181">
        <v>1</v>
      </c>
      <c r="O2181">
        <v>1</v>
      </c>
      <c r="P2181">
        <v>4</v>
      </c>
      <c r="Q2181">
        <v>1</v>
      </c>
      <c r="R2181">
        <v>117.2</v>
      </c>
      <c r="S2181">
        <v>8.59</v>
      </c>
      <c r="T2181">
        <v>1.87823371943287</v>
      </c>
      <c r="U2181">
        <v>0.320355555555556</v>
      </c>
      <c r="V2181">
        <v>-0.46574859619140702</v>
      </c>
      <c r="W2181">
        <v>-3.1679082755549901</v>
      </c>
      <c r="X2181">
        <v>18.832374572753899</v>
      </c>
      <c r="Y2181">
        <v>18.2759304046631</v>
      </c>
      <c r="Z2181">
        <v>18.196966171264599</v>
      </c>
      <c r="AA2181">
        <v>18.183019638061499</v>
      </c>
      <c r="AB2181">
        <v>18.140600204467798</v>
      </c>
      <c r="AC2181">
        <v>19.023036956787099</v>
      </c>
      <c r="AD2181">
        <v>18.589677810668899</v>
      </c>
      <c r="AE2181">
        <v>18.714542388916001</v>
      </c>
      <c r="AF2181">
        <v>18.798936843872099</v>
      </c>
      <c r="AG2181">
        <v>18.8314399719238</v>
      </c>
    </row>
    <row r="2182" spans="2:33" x14ac:dyDescent="0.25">
      <c r="B2182">
        <v>7.6039152234364901E-2</v>
      </c>
      <c r="C2182">
        <v>-0.10125656127929999</v>
      </c>
      <c r="D2182" t="s">
        <v>7418</v>
      </c>
      <c r="E2182" t="s">
        <v>4380</v>
      </c>
      <c r="F2182" t="s">
        <v>7950</v>
      </c>
      <c r="G2182">
        <v>1</v>
      </c>
      <c r="H2182">
        <v>4</v>
      </c>
      <c r="K2182" t="s">
        <v>4379</v>
      </c>
      <c r="N2182">
        <v>2</v>
      </c>
      <c r="O2182">
        <v>2</v>
      </c>
      <c r="P2182">
        <v>2</v>
      </c>
      <c r="Q2182">
        <v>2</v>
      </c>
      <c r="R2182">
        <v>116.8</v>
      </c>
      <c r="S2182">
        <v>9.0399999999999991</v>
      </c>
      <c r="T2182">
        <v>7.6039152234364901E-2</v>
      </c>
      <c r="U2182">
        <v>0.98233599999999999</v>
      </c>
      <c r="V2182">
        <v>0.10125656127929999</v>
      </c>
      <c r="W2182">
        <v>0.20938101995545799</v>
      </c>
      <c r="X2182">
        <v>16.658868789672901</v>
      </c>
      <c r="Y2182">
        <v>15.690697669982899</v>
      </c>
      <c r="Z2182">
        <v>17.6726264953613</v>
      </c>
      <c r="AA2182">
        <v>16.7077331542969</v>
      </c>
      <c r="AB2182">
        <v>17.246984481811499</v>
      </c>
      <c r="AC2182">
        <v>15.899933815002401</v>
      </c>
      <c r="AD2182">
        <v>16.074296951293899</v>
      </c>
      <c r="AE2182">
        <v>17.341388702392599</v>
      </c>
      <c r="AF2182">
        <v>17.681402206420898</v>
      </c>
      <c r="AG2182">
        <v>16.473606109619102</v>
      </c>
    </row>
    <row r="2183" spans="2:33" x14ac:dyDescent="0.25">
      <c r="B2183">
        <v>0.54261530972337702</v>
      </c>
      <c r="C2183">
        <v>-1.07121925354004</v>
      </c>
      <c r="D2183" t="s">
        <v>7419</v>
      </c>
      <c r="E2183" t="s">
        <v>4382</v>
      </c>
      <c r="F2183" t="s">
        <v>7950</v>
      </c>
      <c r="G2183">
        <v>1</v>
      </c>
      <c r="H2183">
        <v>4</v>
      </c>
      <c r="K2183" t="s">
        <v>4381</v>
      </c>
      <c r="N2183">
        <v>7</v>
      </c>
      <c r="O2183">
        <v>1</v>
      </c>
      <c r="P2183">
        <v>2</v>
      </c>
      <c r="Q2183">
        <v>1</v>
      </c>
      <c r="R2183">
        <v>13.8</v>
      </c>
      <c r="S2183">
        <v>5.0999999999999996</v>
      </c>
      <c r="T2183">
        <v>0.54261530972337702</v>
      </c>
      <c r="U2183">
        <v>0.86657655172413794</v>
      </c>
      <c r="V2183">
        <v>1.07121925354004</v>
      </c>
      <c r="W2183">
        <v>1.14151226115791</v>
      </c>
      <c r="X2183">
        <v>20.534479141235401</v>
      </c>
      <c r="Y2183">
        <v>19.6954250335693</v>
      </c>
      <c r="Z2183">
        <v>16.8574733734131</v>
      </c>
      <c r="AA2183">
        <v>20.260200500488299</v>
      </c>
      <c r="AB2183">
        <v>20.415296554565401</v>
      </c>
      <c r="AC2183">
        <v>19.612554550170898</v>
      </c>
      <c r="AD2183">
        <v>19.7353839874268</v>
      </c>
      <c r="AE2183">
        <v>16.2755031585693</v>
      </c>
      <c r="AF2183">
        <v>18.8306884765625</v>
      </c>
      <c r="AG2183">
        <v>17.9526481628418</v>
      </c>
    </row>
    <row r="2184" spans="2:33" x14ac:dyDescent="0.25">
      <c r="B2184">
        <v>0.12991219432651099</v>
      </c>
      <c r="C2184">
        <v>0.20616607666015699</v>
      </c>
      <c r="D2184" t="s">
        <v>7420</v>
      </c>
      <c r="E2184" t="s">
        <v>4384</v>
      </c>
      <c r="F2184" t="s">
        <v>7950</v>
      </c>
      <c r="G2184">
        <v>1</v>
      </c>
      <c r="H2184">
        <v>4</v>
      </c>
      <c r="K2184" t="s">
        <v>4383</v>
      </c>
      <c r="N2184">
        <v>14</v>
      </c>
      <c r="O2184">
        <v>1</v>
      </c>
      <c r="P2184">
        <v>1</v>
      </c>
      <c r="Q2184">
        <v>1</v>
      </c>
      <c r="R2184">
        <v>9.8000000000000007</v>
      </c>
      <c r="S2184">
        <v>10.92</v>
      </c>
      <c r="T2184" t="s">
        <v>7905</v>
      </c>
      <c r="U2184">
        <v>1</v>
      </c>
      <c r="V2184">
        <v>0</v>
      </c>
      <c r="W2184" t="s">
        <v>7905</v>
      </c>
      <c r="X2184">
        <v>16.446062088012699</v>
      </c>
      <c r="Y2184">
        <v>16.841148376464801</v>
      </c>
      <c r="Z2184">
        <v>18.225622177123999</v>
      </c>
      <c r="AA2184">
        <v>16.2424125671387</v>
      </c>
      <c r="AB2184">
        <v>16.480360031127901</v>
      </c>
      <c r="AC2184">
        <v>17.669122695922901</v>
      </c>
      <c r="AD2184">
        <v>16.2571697235107</v>
      </c>
      <c r="AE2184">
        <v>16.219591140747099</v>
      </c>
      <c r="AF2184">
        <v>16.441801071166999</v>
      </c>
      <c r="AG2184">
        <v>18.6787509918213</v>
      </c>
    </row>
    <row r="2185" spans="2:33" x14ac:dyDescent="0.25">
      <c r="B2185">
        <v>0.18979228805005499</v>
      </c>
      <c r="C2185">
        <v>0.27647876739501998</v>
      </c>
      <c r="D2185" t="s">
        <v>7421</v>
      </c>
      <c r="E2185" t="s">
        <v>4386</v>
      </c>
      <c r="F2185" t="s">
        <v>7950</v>
      </c>
      <c r="G2185">
        <v>1</v>
      </c>
      <c r="H2185">
        <v>4</v>
      </c>
      <c r="K2185" t="s">
        <v>4385</v>
      </c>
      <c r="N2185">
        <v>3</v>
      </c>
      <c r="O2185">
        <v>1</v>
      </c>
      <c r="P2185">
        <v>1</v>
      </c>
      <c r="Q2185">
        <v>1</v>
      </c>
      <c r="R2185">
        <v>56.9</v>
      </c>
      <c r="S2185">
        <v>9.17</v>
      </c>
      <c r="T2185">
        <v>0.18979228805005499</v>
      </c>
      <c r="U2185">
        <v>0.94048021108179403</v>
      </c>
      <c r="V2185">
        <v>-0.27647876739501998</v>
      </c>
      <c r="W2185">
        <v>-0.47723037142992297</v>
      </c>
      <c r="X2185">
        <v>15.4791374206543</v>
      </c>
      <c r="Y2185">
        <v>14.445260047912599</v>
      </c>
      <c r="Z2185">
        <v>15.971972465515099</v>
      </c>
      <c r="AA2185">
        <v>15.9770498275757</v>
      </c>
      <c r="AB2185">
        <v>17.110221862793001</v>
      </c>
      <c r="AC2185">
        <v>16.251462936401399</v>
      </c>
      <c r="AD2185">
        <v>16.125585556030298</v>
      </c>
      <c r="AE2185">
        <v>14.9178380966187</v>
      </c>
      <c r="AF2185">
        <v>15.761004447936999</v>
      </c>
      <c r="AG2185">
        <v>17.310144424438501</v>
      </c>
    </row>
    <row r="2186" spans="2:33" x14ac:dyDescent="0.25">
      <c r="B2186">
        <v>0.30097558702375199</v>
      </c>
      <c r="C2186">
        <v>-0.40536041259765598</v>
      </c>
      <c r="D2186" t="s">
        <v>7422</v>
      </c>
      <c r="E2186" t="s">
        <v>4388</v>
      </c>
      <c r="F2186" t="s">
        <v>7950</v>
      </c>
      <c r="G2186">
        <v>1</v>
      </c>
      <c r="H2186">
        <v>4</v>
      </c>
      <c r="K2186" t="s">
        <v>4387</v>
      </c>
      <c r="N2186">
        <v>13</v>
      </c>
      <c r="O2186">
        <v>1</v>
      </c>
      <c r="P2186">
        <v>3</v>
      </c>
      <c r="Q2186">
        <v>1</v>
      </c>
      <c r="R2186">
        <v>11.5</v>
      </c>
      <c r="S2186">
        <v>4.88</v>
      </c>
      <c r="T2186">
        <v>0.30097558702375199</v>
      </c>
      <c r="U2186">
        <v>0.91072487644151601</v>
      </c>
      <c r="V2186">
        <v>0.40536041259765598</v>
      </c>
      <c r="W2186">
        <v>0.70628027021227602</v>
      </c>
      <c r="X2186">
        <v>22.322929382324201</v>
      </c>
      <c r="Y2186">
        <v>21.777244567871101</v>
      </c>
      <c r="Z2186">
        <v>21.351345062255898</v>
      </c>
      <c r="AA2186">
        <v>22.0843296051025</v>
      </c>
      <c r="AB2186">
        <v>22.359718322753899</v>
      </c>
      <c r="AC2186">
        <v>23.353944778442401</v>
      </c>
      <c r="AD2186">
        <v>21.9842224121094</v>
      </c>
      <c r="AE2186">
        <v>20.883354187011701</v>
      </c>
      <c r="AF2186">
        <v>21.508996963501001</v>
      </c>
      <c r="AG2186">
        <v>20.138246536254901</v>
      </c>
    </row>
    <row r="2187" spans="2:33" x14ac:dyDescent="0.25">
      <c r="B2187">
        <v>1.5188605385304901</v>
      </c>
      <c r="C2187">
        <v>-2.3677619934081999</v>
      </c>
      <c r="D2187" t="s">
        <v>7423</v>
      </c>
      <c r="E2187" t="s">
        <v>4390</v>
      </c>
      <c r="F2187" t="s">
        <v>7950</v>
      </c>
      <c r="G2187">
        <v>1</v>
      </c>
      <c r="H2187">
        <v>4</v>
      </c>
      <c r="K2187" t="s">
        <v>4389</v>
      </c>
      <c r="N2187">
        <v>10</v>
      </c>
      <c r="O2187">
        <v>1</v>
      </c>
      <c r="P2187">
        <v>2</v>
      </c>
      <c r="Q2187">
        <v>1</v>
      </c>
      <c r="R2187">
        <v>14.1</v>
      </c>
      <c r="S2187">
        <v>5.8</v>
      </c>
      <c r="T2187">
        <v>1.5188605385304901</v>
      </c>
      <c r="U2187">
        <v>0.46943884892086302</v>
      </c>
      <c r="V2187">
        <v>2.3677619934081999</v>
      </c>
      <c r="W2187">
        <v>2.6278550192769301</v>
      </c>
      <c r="X2187">
        <v>17.787847518920898</v>
      </c>
      <c r="Y2187">
        <v>18.916103363037099</v>
      </c>
      <c r="Z2187">
        <v>16.509750366210898</v>
      </c>
      <c r="AA2187">
        <v>20.839490890502901</v>
      </c>
      <c r="AB2187">
        <v>19.7865886688232</v>
      </c>
      <c r="AC2187">
        <v>16.972059249877901</v>
      </c>
      <c r="AD2187">
        <v>14.601148605346699</v>
      </c>
      <c r="AE2187">
        <v>16.661314010620099</v>
      </c>
      <c r="AF2187">
        <v>16.280078887939499</v>
      </c>
      <c r="AG2187">
        <v>17.486370086669901</v>
      </c>
    </row>
    <row r="2188" spans="2:33" x14ac:dyDescent="0.25">
      <c r="B2188">
        <v>0.91216374101473696</v>
      </c>
      <c r="C2188">
        <v>-1.3542182922363299</v>
      </c>
      <c r="D2188" t="s">
        <v>7424</v>
      </c>
      <c r="E2188" t="s">
        <v>4392</v>
      </c>
      <c r="F2188" t="s">
        <v>7950</v>
      </c>
      <c r="G2188">
        <v>1</v>
      </c>
      <c r="H2188">
        <v>4</v>
      </c>
      <c r="K2188" t="s">
        <v>4391</v>
      </c>
      <c r="N2188">
        <v>3</v>
      </c>
      <c r="O2188">
        <v>1</v>
      </c>
      <c r="P2188">
        <v>1</v>
      </c>
      <c r="Q2188">
        <v>1</v>
      </c>
      <c r="R2188">
        <v>25.3</v>
      </c>
      <c r="S2188">
        <v>5.72</v>
      </c>
      <c r="T2188">
        <v>0.91216374101473696</v>
      </c>
      <c r="U2188">
        <v>0.69526315789473703</v>
      </c>
      <c r="V2188">
        <v>1.3542182922363299</v>
      </c>
      <c r="W2188">
        <v>1.7271225354417199</v>
      </c>
      <c r="X2188">
        <v>18.0941352844238</v>
      </c>
      <c r="Y2188">
        <v>19.521572113037099</v>
      </c>
      <c r="Z2188">
        <v>17.780733108520501</v>
      </c>
      <c r="AA2188">
        <v>20.486499786376999</v>
      </c>
      <c r="AB2188">
        <v>16.670291900634801</v>
      </c>
      <c r="AC2188">
        <v>16.954790115356399</v>
      </c>
      <c r="AD2188">
        <v>18.5949611663818</v>
      </c>
      <c r="AE2188">
        <v>16.162570953369102</v>
      </c>
      <c r="AF2188">
        <v>17.3082885742188</v>
      </c>
      <c r="AG2188">
        <v>16.761529922485401</v>
      </c>
    </row>
    <row r="2189" spans="2:33" x14ac:dyDescent="0.25">
      <c r="B2189">
        <v>0.47079511003201802</v>
      </c>
      <c r="C2189">
        <v>-0.88971939086914298</v>
      </c>
      <c r="D2189" t="s">
        <v>7425</v>
      </c>
      <c r="E2189" t="s">
        <v>4394</v>
      </c>
      <c r="F2189" t="s">
        <v>7950</v>
      </c>
      <c r="G2189">
        <v>1</v>
      </c>
      <c r="H2189">
        <v>4</v>
      </c>
      <c r="K2189" t="s">
        <v>4393</v>
      </c>
      <c r="N2189">
        <v>6</v>
      </c>
      <c r="O2189">
        <v>2</v>
      </c>
      <c r="P2189">
        <v>2</v>
      </c>
      <c r="Q2189">
        <v>2</v>
      </c>
      <c r="R2189">
        <v>35.6</v>
      </c>
      <c r="S2189">
        <v>6.16</v>
      </c>
      <c r="T2189">
        <v>0.47079511003201802</v>
      </c>
      <c r="U2189">
        <v>0.85868360277136302</v>
      </c>
      <c r="V2189">
        <v>0.88971939086914298</v>
      </c>
      <c r="W2189">
        <v>1.01855695954429</v>
      </c>
      <c r="X2189">
        <v>17.211950302123999</v>
      </c>
      <c r="Y2189">
        <v>15.8073883056641</v>
      </c>
      <c r="Z2189">
        <v>17.5023899078369</v>
      </c>
      <c r="AA2189">
        <v>16.810237884521499</v>
      </c>
      <c r="AB2189">
        <v>20.745681762695298</v>
      </c>
      <c r="AC2189">
        <v>16.251672744751001</v>
      </c>
      <c r="AD2189">
        <v>16.903589248657202</v>
      </c>
      <c r="AE2189">
        <v>17.553909301757798</v>
      </c>
      <c r="AF2189">
        <v>16.082149505615199</v>
      </c>
      <c r="AG2189">
        <v>16.837730407714801</v>
      </c>
    </row>
    <row r="2190" spans="2:33" x14ac:dyDescent="0.25">
      <c r="B2190">
        <v>0.94749701367207095</v>
      </c>
      <c r="C2190">
        <v>-1.40677127838135</v>
      </c>
      <c r="D2190" t="s">
        <v>7426</v>
      </c>
      <c r="E2190" t="s">
        <v>4396</v>
      </c>
      <c r="F2190" t="s">
        <v>7950</v>
      </c>
      <c r="G2190">
        <v>1</v>
      </c>
      <c r="H2190">
        <v>4</v>
      </c>
      <c r="K2190" t="s">
        <v>4395</v>
      </c>
      <c r="N2190">
        <v>1</v>
      </c>
      <c r="O2190">
        <v>1</v>
      </c>
      <c r="P2190">
        <v>1</v>
      </c>
      <c r="Q2190">
        <v>1</v>
      </c>
      <c r="R2190">
        <v>92.3</v>
      </c>
      <c r="S2190">
        <v>5.58</v>
      </c>
      <c r="T2190">
        <v>0.94749701367207095</v>
      </c>
      <c r="U2190">
        <v>0.67822841225626795</v>
      </c>
      <c r="V2190">
        <v>1.40677127838135</v>
      </c>
      <c r="W2190">
        <v>1.7805810937690001</v>
      </c>
      <c r="X2190">
        <v>19.572237014770501</v>
      </c>
      <c r="Y2190">
        <v>18.465368270873999</v>
      </c>
      <c r="Z2190">
        <v>18.2139587402344</v>
      </c>
      <c r="AA2190">
        <v>18.33837890625</v>
      </c>
      <c r="AB2190">
        <v>19.322118759155298</v>
      </c>
      <c r="AC2190">
        <v>18.869348526001001</v>
      </c>
      <c r="AD2190">
        <v>16.518417358398398</v>
      </c>
      <c r="AE2190">
        <v>17.122409820556602</v>
      </c>
      <c r="AF2190">
        <v>19.164482116699201</v>
      </c>
      <c r="AG2190">
        <v>15.2035474777222</v>
      </c>
    </row>
    <row r="2191" spans="2:33" x14ac:dyDescent="0.25">
      <c r="B2191">
        <v>0.16915252407192199</v>
      </c>
      <c r="C2191">
        <v>-0.78368091583251998</v>
      </c>
      <c r="D2191" t="s">
        <v>7427</v>
      </c>
      <c r="E2191" t="s">
        <v>4398</v>
      </c>
      <c r="F2191" t="s">
        <v>7950</v>
      </c>
      <c r="G2191">
        <v>1</v>
      </c>
      <c r="H2191">
        <v>4</v>
      </c>
      <c r="K2191" t="s">
        <v>4397</v>
      </c>
      <c r="N2191">
        <v>0</v>
      </c>
      <c r="O2191">
        <v>1</v>
      </c>
      <c r="P2191">
        <v>1</v>
      </c>
      <c r="Q2191">
        <v>1</v>
      </c>
      <c r="R2191">
        <v>527.1</v>
      </c>
      <c r="S2191">
        <v>6.27</v>
      </c>
      <c r="T2191">
        <v>0.16915252407192199</v>
      </c>
      <c r="U2191">
        <v>0.94468015170670006</v>
      </c>
      <c r="V2191">
        <v>0.78368091583251998</v>
      </c>
      <c r="W2191">
        <v>0.43163468964145402</v>
      </c>
      <c r="X2191">
        <v>21.2928256988525</v>
      </c>
      <c r="Y2191">
        <v>19.954757690429702</v>
      </c>
      <c r="Z2191">
        <v>16.338689804077099</v>
      </c>
      <c r="AA2191">
        <v>22.608808517456101</v>
      </c>
      <c r="AB2191">
        <v>17.088214874267599</v>
      </c>
      <c r="AC2191">
        <v>19.588567733764599</v>
      </c>
      <c r="AD2191">
        <v>21.116083145141602</v>
      </c>
      <c r="AE2191">
        <v>17.299077987670898</v>
      </c>
      <c r="AF2191">
        <v>21.312221527099599</v>
      </c>
      <c r="AG2191">
        <v>14.0489416122437</v>
      </c>
    </row>
    <row r="2192" spans="2:33" x14ac:dyDescent="0.25">
      <c r="B2192">
        <v>4.0212440945923397E-2</v>
      </c>
      <c r="C2192">
        <v>9.4092750549314999E-2</v>
      </c>
      <c r="D2192" t="s">
        <v>7428</v>
      </c>
      <c r="E2192" t="s">
        <v>4400</v>
      </c>
      <c r="F2192" t="s">
        <v>7950</v>
      </c>
      <c r="G2192">
        <v>1</v>
      </c>
      <c r="H2192">
        <v>4</v>
      </c>
      <c r="K2192" t="s">
        <v>4399</v>
      </c>
      <c r="N2192">
        <v>3</v>
      </c>
      <c r="O2192">
        <v>1</v>
      </c>
      <c r="P2192">
        <v>1</v>
      </c>
      <c r="Q2192">
        <v>1</v>
      </c>
      <c r="R2192">
        <v>46.8</v>
      </c>
      <c r="S2192">
        <v>7.43</v>
      </c>
      <c r="T2192" t="s">
        <v>7905</v>
      </c>
      <c r="U2192">
        <v>1</v>
      </c>
      <c r="V2192">
        <v>0</v>
      </c>
      <c r="W2192" t="s">
        <v>7905</v>
      </c>
      <c r="X2192">
        <v>15.2279405593872</v>
      </c>
      <c r="Y2192">
        <v>18.007850646972699</v>
      </c>
      <c r="Z2192">
        <v>16.329725265502901</v>
      </c>
      <c r="AA2192">
        <v>16.026767730712901</v>
      </c>
      <c r="AB2192">
        <v>16.437973022460898</v>
      </c>
      <c r="AC2192">
        <v>17.355991363525401</v>
      </c>
      <c r="AD2192">
        <v>15.479338645935099</v>
      </c>
      <c r="AE2192">
        <v>14.3271837234497</v>
      </c>
      <c r="AF2192">
        <v>17.935941696166999</v>
      </c>
      <c r="AG2192">
        <v>17.402265548706101</v>
      </c>
    </row>
    <row r="2193" spans="2:33" x14ac:dyDescent="0.25">
      <c r="B2193">
        <v>4.8259241994490998E-2</v>
      </c>
      <c r="C2193">
        <v>0.15450839996338001</v>
      </c>
      <c r="D2193" t="s">
        <v>7429</v>
      </c>
      <c r="E2193" t="s">
        <v>4402</v>
      </c>
      <c r="F2193" t="s">
        <v>7950</v>
      </c>
      <c r="G2193">
        <v>1</v>
      </c>
      <c r="H2193">
        <v>4</v>
      </c>
      <c r="K2193" t="s">
        <v>4401</v>
      </c>
      <c r="N2193">
        <v>8</v>
      </c>
      <c r="O2193">
        <v>2</v>
      </c>
      <c r="P2193">
        <v>2</v>
      </c>
      <c r="Q2193">
        <v>2</v>
      </c>
      <c r="R2193">
        <v>30.7</v>
      </c>
      <c r="S2193">
        <v>6.51</v>
      </c>
      <c r="T2193">
        <v>4.8259241994490998E-2</v>
      </c>
      <c r="U2193">
        <v>0.98649899396378304</v>
      </c>
      <c r="V2193">
        <v>-0.15450839996338001</v>
      </c>
      <c r="W2193">
        <v>-0.13645832852026399</v>
      </c>
      <c r="X2193">
        <v>14.608655929565399</v>
      </c>
      <c r="Y2193">
        <v>18.979011535644499</v>
      </c>
      <c r="Z2193">
        <v>19.7613925933838</v>
      </c>
      <c r="AA2193">
        <v>18.7915363311768</v>
      </c>
      <c r="AB2193">
        <v>19.008810043335</v>
      </c>
      <c r="AC2193">
        <v>15.7611742019653</v>
      </c>
      <c r="AD2193">
        <v>18.954675674438501</v>
      </c>
      <c r="AE2193">
        <v>18.827602386474599</v>
      </c>
      <c r="AF2193">
        <v>19.2004089355469</v>
      </c>
      <c r="AG2193">
        <v>19.178087234497099</v>
      </c>
    </row>
    <row r="2194" spans="2:33" x14ac:dyDescent="0.25">
      <c r="B2194">
        <v>0.27847455696727502</v>
      </c>
      <c r="C2194">
        <v>0.75860919952392403</v>
      </c>
      <c r="D2194" t="s">
        <v>7430</v>
      </c>
      <c r="E2194" t="s">
        <v>4404</v>
      </c>
      <c r="F2194" t="s">
        <v>7950</v>
      </c>
      <c r="G2194">
        <v>1</v>
      </c>
      <c r="H2194">
        <v>4</v>
      </c>
      <c r="K2194" t="s">
        <v>4403</v>
      </c>
      <c r="N2194">
        <v>2</v>
      </c>
      <c r="O2194">
        <v>1</v>
      </c>
      <c r="P2194">
        <v>1</v>
      </c>
      <c r="Q2194">
        <v>1</v>
      </c>
      <c r="R2194">
        <v>45.6</v>
      </c>
      <c r="S2194">
        <v>9.5</v>
      </c>
      <c r="T2194">
        <v>0.27847455696727502</v>
      </c>
      <c r="U2194">
        <v>0.90874316939890698</v>
      </c>
      <c r="V2194">
        <v>-0.75860919952392403</v>
      </c>
      <c r="W2194">
        <v>-0.66187308384513099</v>
      </c>
      <c r="X2194">
        <v>17.2684726715088</v>
      </c>
      <c r="Y2194">
        <v>21.960557937622099</v>
      </c>
      <c r="Z2194">
        <v>18.1295986175537</v>
      </c>
      <c r="AA2194">
        <v>15.909669876098601</v>
      </c>
      <c r="AB2194">
        <v>15.7193460464478</v>
      </c>
      <c r="AC2194">
        <v>18.261318206787099</v>
      </c>
      <c r="AD2194">
        <v>19.065649032592798</v>
      </c>
      <c r="AE2194">
        <v>18.283403396606399</v>
      </c>
      <c r="AF2194">
        <v>18.936588287353501</v>
      </c>
      <c r="AG2194">
        <v>18.2337322235107</v>
      </c>
    </row>
    <row r="2195" spans="2:33" x14ac:dyDescent="0.25">
      <c r="B2195">
        <v>3.2025753868768797E-2</v>
      </c>
      <c r="C2195">
        <v>0.105421447753905</v>
      </c>
      <c r="D2195" t="s">
        <v>7431</v>
      </c>
      <c r="E2195" t="s">
        <v>4406</v>
      </c>
      <c r="F2195" t="s">
        <v>7950</v>
      </c>
      <c r="G2195">
        <v>1</v>
      </c>
      <c r="H2195">
        <v>4</v>
      </c>
      <c r="K2195" t="s">
        <v>4405</v>
      </c>
      <c r="N2195">
        <v>1</v>
      </c>
      <c r="O2195">
        <v>1</v>
      </c>
      <c r="P2195">
        <v>2</v>
      </c>
      <c r="Q2195">
        <v>1</v>
      </c>
      <c r="R2195">
        <v>130.5</v>
      </c>
      <c r="S2195">
        <v>5.97</v>
      </c>
      <c r="T2195" t="s">
        <v>7905</v>
      </c>
      <c r="U2195">
        <v>1</v>
      </c>
      <c r="V2195">
        <v>0</v>
      </c>
      <c r="W2195" t="s">
        <v>7905</v>
      </c>
      <c r="X2195">
        <v>12.6578216552734</v>
      </c>
      <c r="Y2195">
        <v>17.319911956787099</v>
      </c>
      <c r="Z2195">
        <v>17.069507598876999</v>
      </c>
      <c r="AA2195">
        <v>18.556409835815401</v>
      </c>
      <c r="AB2195">
        <v>18.771133422851602</v>
      </c>
      <c r="AC2195">
        <v>17.2345294952393</v>
      </c>
      <c r="AD2195">
        <v>17.111692428588899</v>
      </c>
      <c r="AE2195">
        <v>17.594142913818398</v>
      </c>
      <c r="AF2195">
        <v>17.1227512359619</v>
      </c>
      <c r="AG2195">
        <v>15.8387756347656</v>
      </c>
    </row>
    <row r="2196" spans="2:33" x14ac:dyDescent="0.25">
      <c r="B2196">
        <v>2.6342140200425E-2</v>
      </c>
      <c r="C2196">
        <v>-4.5907402038572798E-2</v>
      </c>
      <c r="D2196" t="s">
        <v>7432</v>
      </c>
      <c r="E2196" t="s">
        <v>4408</v>
      </c>
      <c r="F2196" t="s">
        <v>7950</v>
      </c>
      <c r="G2196">
        <v>1</v>
      </c>
      <c r="H2196">
        <v>4</v>
      </c>
      <c r="K2196" t="s">
        <v>4407</v>
      </c>
      <c r="N2196">
        <v>3</v>
      </c>
      <c r="O2196">
        <v>1</v>
      </c>
      <c r="P2196">
        <v>1</v>
      </c>
      <c r="Q2196">
        <v>1</v>
      </c>
      <c r="R2196">
        <v>38.700000000000003</v>
      </c>
      <c r="S2196">
        <v>9.17</v>
      </c>
      <c r="T2196" t="s">
        <v>7905</v>
      </c>
      <c r="U2196">
        <v>1</v>
      </c>
      <c r="V2196">
        <v>0</v>
      </c>
      <c r="W2196" t="s">
        <v>7905</v>
      </c>
      <c r="X2196">
        <v>16.0784606933594</v>
      </c>
      <c r="Y2196">
        <v>15.4595136642456</v>
      </c>
      <c r="Z2196">
        <v>17.1033725738525</v>
      </c>
      <c r="AA2196">
        <v>17.373712539672901</v>
      </c>
      <c r="AB2196">
        <v>17.512983322143601</v>
      </c>
      <c r="AC2196">
        <v>18.101152420043899</v>
      </c>
      <c r="AD2196">
        <v>15.694262504577599</v>
      </c>
      <c r="AE2196">
        <v>17.261327743530298</v>
      </c>
      <c r="AF2196">
        <v>16.353599548339801</v>
      </c>
      <c r="AG2196">
        <v>15.8881635665894</v>
      </c>
    </row>
    <row r="2197" spans="2:33" x14ac:dyDescent="0.25">
      <c r="B2197">
        <v>0.38894190731342798</v>
      </c>
      <c r="C2197">
        <v>-0.865116691589357</v>
      </c>
      <c r="D2197" t="s">
        <v>7433</v>
      </c>
      <c r="E2197" t="s">
        <v>4410</v>
      </c>
      <c r="F2197" t="s">
        <v>7950</v>
      </c>
      <c r="G2197">
        <v>1</v>
      </c>
      <c r="H2197">
        <v>4</v>
      </c>
      <c r="K2197" t="s">
        <v>4409</v>
      </c>
      <c r="N2197">
        <v>2</v>
      </c>
      <c r="O2197">
        <v>1</v>
      </c>
      <c r="P2197">
        <v>1</v>
      </c>
      <c r="Q2197">
        <v>1</v>
      </c>
      <c r="R2197">
        <v>54.5</v>
      </c>
      <c r="S2197">
        <v>4.6900000000000004</v>
      </c>
      <c r="T2197">
        <v>0.38894190731342798</v>
      </c>
      <c r="U2197">
        <v>0.88273065621939295</v>
      </c>
      <c r="V2197">
        <v>0.865116691589357</v>
      </c>
      <c r="W2197">
        <v>0.872469621157967</v>
      </c>
      <c r="X2197">
        <v>14.9887580871582</v>
      </c>
      <c r="Y2197">
        <v>16.994997024536101</v>
      </c>
      <c r="Z2197">
        <v>17.138668060302699</v>
      </c>
      <c r="AA2197">
        <v>17.465394973754901</v>
      </c>
      <c r="AB2197">
        <v>19.209814071655298</v>
      </c>
      <c r="AC2197">
        <v>18.854845046997099</v>
      </c>
      <c r="AD2197">
        <v>15.8298120498657</v>
      </c>
      <c r="AE2197">
        <v>16.662096023559599</v>
      </c>
      <c r="AF2197">
        <v>15.64830493927</v>
      </c>
      <c r="AG2197">
        <v>14.4769906997681</v>
      </c>
    </row>
    <row r="2198" spans="2:33" x14ac:dyDescent="0.25">
      <c r="B2198">
        <v>0.221398224828465</v>
      </c>
      <c r="C2198">
        <v>0.35961799621582102</v>
      </c>
      <c r="D2198" t="s">
        <v>7434</v>
      </c>
      <c r="E2198" t="s">
        <v>4412</v>
      </c>
      <c r="F2198" t="s">
        <v>7950</v>
      </c>
      <c r="G2198">
        <v>1</v>
      </c>
      <c r="H2198">
        <v>4</v>
      </c>
      <c r="K2198" t="s">
        <v>4411</v>
      </c>
      <c r="N2198">
        <v>1</v>
      </c>
      <c r="O2198">
        <v>1</v>
      </c>
      <c r="P2198">
        <v>1</v>
      </c>
      <c r="Q2198">
        <v>1</v>
      </c>
      <c r="R2198">
        <v>207.1</v>
      </c>
      <c r="S2198">
        <v>8.8800000000000008</v>
      </c>
      <c r="T2198" t="s">
        <v>7905</v>
      </c>
      <c r="U2198">
        <v>1</v>
      </c>
      <c r="V2198">
        <v>0</v>
      </c>
      <c r="W2198" t="s">
        <v>7905</v>
      </c>
      <c r="X2198">
        <v>16.817253112793001</v>
      </c>
      <c r="Y2198">
        <v>16.003864288330099</v>
      </c>
      <c r="Z2198">
        <v>16.009315490722699</v>
      </c>
      <c r="AA2198">
        <v>17.882238388061499</v>
      </c>
      <c r="AB2198">
        <v>17.793930053710898</v>
      </c>
      <c r="AC2198">
        <v>19.016311645507798</v>
      </c>
      <c r="AD2198">
        <v>15.851432800293001</v>
      </c>
      <c r="AE2198">
        <v>17.129396438598601</v>
      </c>
      <c r="AF2198">
        <v>17.4951572418213</v>
      </c>
      <c r="AG2198">
        <v>16.812393188476602</v>
      </c>
    </row>
    <row r="2199" spans="2:33" x14ac:dyDescent="0.25">
      <c r="B2199">
        <v>9.1047369608102408E-3</v>
      </c>
      <c r="C2199">
        <v>2.27142333984389E-2</v>
      </c>
      <c r="D2199" t="s">
        <v>7435</v>
      </c>
      <c r="E2199" t="s">
        <v>4414</v>
      </c>
      <c r="F2199" t="s">
        <v>7950</v>
      </c>
      <c r="G2199">
        <v>1</v>
      </c>
      <c r="H2199">
        <v>4</v>
      </c>
      <c r="K2199" t="s">
        <v>4413</v>
      </c>
      <c r="N2199">
        <v>2</v>
      </c>
      <c r="O2199">
        <v>1</v>
      </c>
      <c r="P2199">
        <v>1</v>
      </c>
      <c r="Q2199">
        <v>1</v>
      </c>
      <c r="R2199">
        <v>45.3</v>
      </c>
      <c r="S2199">
        <v>5.82</v>
      </c>
      <c r="T2199">
        <v>9.1047369608102408E-3</v>
      </c>
      <c r="U2199">
        <v>0.99476265675801201</v>
      </c>
      <c r="V2199">
        <v>-2.27142333984389E-2</v>
      </c>
      <c r="W2199">
        <v>-2.6828365482150899E-2</v>
      </c>
      <c r="X2199">
        <v>16.120937347412099</v>
      </c>
      <c r="Y2199">
        <v>16.186180114746101</v>
      </c>
      <c r="Z2199">
        <v>16.761705398559599</v>
      </c>
      <c r="AA2199">
        <v>18.509370803833001</v>
      </c>
      <c r="AB2199">
        <v>15.899776458740201</v>
      </c>
      <c r="AC2199">
        <v>16.921564102172901</v>
      </c>
      <c r="AD2199">
        <v>14.0103454589844</v>
      </c>
      <c r="AE2199">
        <v>17.6963005065918</v>
      </c>
      <c r="AF2199">
        <v>17.8834323883057</v>
      </c>
      <c r="AG2199">
        <v>17.079898834228501</v>
      </c>
    </row>
    <row r="2200" spans="2:33" x14ac:dyDescent="0.25">
      <c r="B2200">
        <v>0.16347517817400201</v>
      </c>
      <c r="C2200">
        <v>0.30438690185546902</v>
      </c>
      <c r="D2200" t="s">
        <v>7436</v>
      </c>
      <c r="E2200" t="s">
        <v>4416</v>
      </c>
      <c r="F2200" t="s">
        <v>7950</v>
      </c>
      <c r="G2200">
        <v>1</v>
      </c>
      <c r="H2200">
        <v>4</v>
      </c>
      <c r="K2200" t="s">
        <v>4415</v>
      </c>
      <c r="N2200">
        <v>9</v>
      </c>
      <c r="O2200">
        <v>1</v>
      </c>
      <c r="P2200">
        <v>1</v>
      </c>
      <c r="Q2200">
        <v>1</v>
      </c>
      <c r="R2200">
        <v>13.1</v>
      </c>
      <c r="S2200">
        <v>5.1100000000000003</v>
      </c>
      <c r="T2200" t="s">
        <v>7905</v>
      </c>
      <c r="U2200">
        <v>1</v>
      </c>
      <c r="V2200">
        <v>0</v>
      </c>
      <c r="W2200" t="s">
        <v>7905</v>
      </c>
      <c r="X2200">
        <v>14.7014207839966</v>
      </c>
      <c r="Y2200">
        <v>16.339220046997099</v>
      </c>
      <c r="Z2200">
        <v>18.0352172851563</v>
      </c>
      <c r="AA2200">
        <v>18.031309127807599</v>
      </c>
      <c r="AB2200">
        <v>17.3760986328125</v>
      </c>
      <c r="AC2200">
        <v>17.347511291503899</v>
      </c>
      <c r="AD2200">
        <v>15.980008125305201</v>
      </c>
      <c r="AE2200">
        <v>17.890962600708001</v>
      </c>
      <c r="AF2200">
        <v>17.919996261596701</v>
      </c>
      <c r="AG2200">
        <v>16.866722106933601</v>
      </c>
    </row>
    <row r="2201" spans="2:33" x14ac:dyDescent="0.25">
      <c r="B2201">
        <v>0.228156588641444</v>
      </c>
      <c r="C2201">
        <v>0.18861808776855701</v>
      </c>
      <c r="D2201" t="s">
        <v>7437</v>
      </c>
      <c r="E2201" t="s">
        <v>4418</v>
      </c>
      <c r="F2201" t="s">
        <v>7950</v>
      </c>
      <c r="G2201">
        <v>1</v>
      </c>
      <c r="H2201">
        <v>4</v>
      </c>
      <c r="K2201" t="s">
        <v>4417</v>
      </c>
      <c r="N2201">
        <v>1</v>
      </c>
      <c r="O2201">
        <v>1</v>
      </c>
      <c r="P2201">
        <v>1</v>
      </c>
      <c r="Q2201">
        <v>1</v>
      </c>
      <c r="R2201">
        <v>70.099999999999994</v>
      </c>
      <c r="S2201">
        <v>6.9</v>
      </c>
      <c r="T2201" t="s">
        <v>7905</v>
      </c>
      <c r="U2201">
        <v>1</v>
      </c>
      <c r="V2201">
        <v>0</v>
      </c>
      <c r="W2201" t="s">
        <v>7905</v>
      </c>
      <c r="X2201">
        <v>16.685863494873001</v>
      </c>
      <c r="Y2201">
        <v>17.081010818481399</v>
      </c>
      <c r="Z2201">
        <v>16.635850906372099</v>
      </c>
      <c r="AA2201">
        <v>15.6984767913818</v>
      </c>
      <c r="AB2201">
        <v>16.830308914184599</v>
      </c>
      <c r="AC2201">
        <v>16.511339187622099</v>
      </c>
      <c r="AD2201">
        <v>17.308343887329102</v>
      </c>
      <c r="AE2201">
        <v>16.325057983398398</v>
      </c>
      <c r="AF2201">
        <v>17.4118137359619</v>
      </c>
      <c r="AG2201">
        <v>16.318046569824201</v>
      </c>
    </row>
    <row r="2202" spans="2:33" x14ac:dyDescent="0.25">
      <c r="B2202">
        <v>0.49965404270648001</v>
      </c>
      <c r="C2202">
        <v>1.2752170562744101</v>
      </c>
      <c r="D2202" t="s">
        <v>7438</v>
      </c>
      <c r="E2202" t="s">
        <v>4420</v>
      </c>
      <c r="F2202" t="s">
        <v>7950</v>
      </c>
      <c r="G2202">
        <v>1</v>
      </c>
      <c r="H2202">
        <v>4</v>
      </c>
      <c r="K2202" t="s">
        <v>4419</v>
      </c>
      <c r="N2202">
        <v>1</v>
      </c>
      <c r="O2202">
        <v>1</v>
      </c>
      <c r="P2202">
        <v>1</v>
      </c>
      <c r="Q2202">
        <v>1</v>
      </c>
      <c r="R2202">
        <v>99.1</v>
      </c>
      <c r="S2202">
        <v>5.74</v>
      </c>
      <c r="T2202">
        <v>0.49965404270648001</v>
      </c>
      <c r="U2202">
        <v>0.85998514851485197</v>
      </c>
      <c r="V2202">
        <v>-1.2752170562744101</v>
      </c>
      <c r="W2202">
        <v>-1.06848420524372</v>
      </c>
      <c r="X2202">
        <v>17.640697479248001</v>
      </c>
      <c r="Y2202">
        <v>21.666864395141602</v>
      </c>
      <c r="Z2202">
        <v>22.3128852844238</v>
      </c>
      <c r="AA2202">
        <v>18.984519958496101</v>
      </c>
      <c r="AB2202">
        <v>17.3660697937012</v>
      </c>
      <c r="AC2202">
        <v>22.326988220214801</v>
      </c>
      <c r="AD2202">
        <v>19.8492240905762</v>
      </c>
      <c r="AE2202">
        <v>21.0932102203369</v>
      </c>
      <c r="AF2202">
        <v>19.087224960327099</v>
      </c>
      <c r="AG2202">
        <v>21.990474700927699</v>
      </c>
    </row>
    <row r="2203" spans="2:33" x14ac:dyDescent="0.25">
      <c r="B2203">
        <v>1.36103627514314</v>
      </c>
      <c r="C2203">
        <v>1.47978630065918</v>
      </c>
      <c r="D2203" t="s">
        <v>7439</v>
      </c>
      <c r="E2203" t="s">
        <v>4422</v>
      </c>
      <c r="F2203" t="s">
        <v>7950</v>
      </c>
      <c r="G2203">
        <v>1</v>
      </c>
      <c r="H2203">
        <v>4</v>
      </c>
      <c r="K2203" t="s">
        <v>4421</v>
      </c>
      <c r="N2203">
        <v>1</v>
      </c>
      <c r="O2203">
        <v>1</v>
      </c>
      <c r="P2203">
        <v>2</v>
      </c>
      <c r="Q2203">
        <v>1</v>
      </c>
      <c r="R2203">
        <v>117.7</v>
      </c>
      <c r="S2203">
        <v>5.66</v>
      </c>
      <c r="T2203" t="s">
        <v>7905</v>
      </c>
      <c r="U2203">
        <v>1</v>
      </c>
      <c r="V2203">
        <v>0</v>
      </c>
      <c r="W2203" t="s">
        <v>7905</v>
      </c>
      <c r="X2203">
        <v>15.309406280517599</v>
      </c>
      <c r="Y2203">
        <v>17.554615020751999</v>
      </c>
      <c r="Z2203">
        <v>14.7859592437744</v>
      </c>
      <c r="AA2203">
        <v>15.121789932251</v>
      </c>
      <c r="AB2203">
        <v>16.461961746215799</v>
      </c>
      <c r="AC2203">
        <v>17.692102432251001</v>
      </c>
      <c r="AD2203">
        <v>16.813112258911101</v>
      </c>
      <c r="AE2203">
        <v>16.269624710083001</v>
      </c>
      <c r="AF2203">
        <v>18.214666366577099</v>
      </c>
      <c r="AG2203">
        <v>17.6431579589844</v>
      </c>
    </row>
    <row r="2204" spans="2:33" x14ac:dyDescent="0.25">
      <c r="B2204">
        <v>1.4562056919197199</v>
      </c>
      <c r="C2204">
        <v>-1.4480552673339799</v>
      </c>
      <c r="D2204" t="s">
        <v>7440</v>
      </c>
      <c r="E2204" t="s">
        <v>4424</v>
      </c>
      <c r="F2204" t="s">
        <v>7950</v>
      </c>
      <c r="G2204">
        <v>1</v>
      </c>
      <c r="H2204">
        <v>4</v>
      </c>
      <c r="K2204" t="s">
        <v>4423</v>
      </c>
      <c r="N2204">
        <v>1</v>
      </c>
      <c r="O2204">
        <v>1</v>
      </c>
      <c r="P2204">
        <v>1</v>
      </c>
      <c r="Q2204">
        <v>1</v>
      </c>
      <c r="R2204">
        <v>91.8</v>
      </c>
      <c r="S2204">
        <v>6.79</v>
      </c>
      <c r="T2204">
        <v>1.4562056919197199</v>
      </c>
      <c r="U2204">
        <v>0.49586928104575201</v>
      </c>
      <c r="V2204">
        <v>1.4480552673339799</v>
      </c>
      <c r="W2204">
        <v>2.53507498385185</v>
      </c>
      <c r="X2204">
        <v>19.604824066162099</v>
      </c>
      <c r="Y2204">
        <v>18.798204421997099</v>
      </c>
      <c r="Z2204">
        <v>17.136100769043001</v>
      </c>
      <c r="AA2204">
        <v>19.441444396972699</v>
      </c>
      <c r="AB2204">
        <v>19.503700256347699</v>
      </c>
      <c r="AC2204">
        <v>17.7397861480713</v>
      </c>
      <c r="AD2204">
        <v>16.957544326782202</v>
      </c>
      <c r="AE2204">
        <v>18.555477142333999</v>
      </c>
      <c r="AF2204">
        <v>16.616123199462901</v>
      </c>
      <c r="AG2204">
        <v>17.375066757202099</v>
      </c>
    </row>
    <row r="2205" spans="2:33" x14ac:dyDescent="0.25">
      <c r="B2205">
        <v>1.01191064466518</v>
      </c>
      <c r="C2205">
        <v>1.22864379882813</v>
      </c>
      <c r="D2205" t="s">
        <v>7441</v>
      </c>
      <c r="E2205" t="s">
        <v>4426</v>
      </c>
      <c r="F2205" t="s">
        <v>7950</v>
      </c>
      <c r="G2205">
        <v>1</v>
      </c>
      <c r="H2205">
        <v>4</v>
      </c>
      <c r="K2205" t="s">
        <v>4425</v>
      </c>
      <c r="N2205">
        <v>1</v>
      </c>
      <c r="O2205">
        <v>1</v>
      </c>
      <c r="P2205">
        <v>2</v>
      </c>
      <c r="Q2205">
        <v>1</v>
      </c>
      <c r="R2205">
        <v>76.599999999999994</v>
      </c>
      <c r="S2205">
        <v>6.51</v>
      </c>
      <c r="T2205">
        <v>1.01191064466518</v>
      </c>
      <c r="U2205">
        <v>0.65497499999999997</v>
      </c>
      <c r="V2205">
        <v>-1.22864379882813</v>
      </c>
      <c r="W2205">
        <v>-1.8773936296004501</v>
      </c>
      <c r="X2205">
        <v>19.4831428527832</v>
      </c>
      <c r="Y2205">
        <v>19.259620666503899</v>
      </c>
      <c r="Z2205">
        <v>19.785343170166001</v>
      </c>
      <c r="AA2205">
        <v>16.522474288940401</v>
      </c>
      <c r="AB2205">
        <v>17.493757247924801</v>
      </c>
      <c r="AC2205">
        <v>19.6014099121094</v>
      </c>
      <c r="AD2205">
        <v>19.569120407104499</v>
      </c>
      <c r="AE2205">
        <v>19.9469089508057</v>
      </c>
      <c r="AF2205">
        <v>19.365428924560501</v>
      </c>
      <c r="AG2205">
        <v>20.204689025878899</v>
      </c>
    </row>
    <row r="2206" spans="2:33" x14ac:dyDescent="0.25">
      <c r="B2206">
        <v>0.55785885928717305</v>
      </c>
      <c r="C2206">
        <v>-0.78009700775146495</v>
      </c>
      <c r="D2206" t="s">
        <v>7442</v>
      </c>
      <c r="E2206" t="s">
        <v>4428</v>
      </c>
      <c r="F2206" t="s">
        <v>7950</v>
      </c>
      <c r="G2206">
        <v>1</v>
      </c>
      <c r="H2206">
        <v>4</v>
      </c>
      <c r="K2206" t="s">
        <v>4427</v>
      </c>
      <c r="N2206">
        <v>5</v>
      </c>
      <c r="O2206">
        <v>1</v>
      </c>
      <c r="P2206">
        <v>1</v>
      </c>
      <c r="Q2206">
        <v>1</v>
      </c>
      <c r="R2206">
        <v>35.4</v>
      </c>
      <c r="S2206">
        <v>8.94</v>
      </c>
      <c r="T2206" t="s">
        <v>7905</v>
      </c>
      <c r="U2206">
        <v>1</v>
      </c>
      <c r="V2206">
        <v>0</v>
      </c>
      <c r="W2206" t="s">
        <v>7905</v>
      </c>
      <c r="X2206">
        <v>16.112653732299801</v>
      </c>
      <c r="Y2206">
        <v>16.526046752929702</v>
      </c>
      <c r="Z2206">
        <v>16.637901306152301</v>
      </c>
      <c r="AA2206">
        <v>18.704265594482401</v>
      </c>
      <c r="AB2206">
        <v>16.601514816284201</v>
      </c>
      <c r="AC2206">
        <v>15.815345764160201</v>
      </c>
      <c r="AD2206">
        <v>15.0672721862793</v>
      </c>
      <c r="AE2206">
        <v>17.96164894104</v>
      </c>
      <c r="AF2206">
        <v>16.132951736450199</v>
      </c>
      <c r="AG2206">
        <v>15.704678535461399</v>
      </c>
    </row>
    <row r="2207" spans="2:33" x14ac:dyDescent="0.25">
      <c r="B2207">
        <v>0.77904575074750704</v>
      </c>
      <c r="C2207">
        <v>1.0029523849487301</v>
      </c>
      <c r="D2207" t="s">
        <v>7443</v>
      </c>
      <c r="E2207" t="s">
        <v>4430</v>
      </c>
      <c r="F2207" t="s">
        <v>7950</v>
      </c>
      <c r="G2207">
        <v>1</v>
      </c>
      <c r="H2207">
        <v>4</v>
      </c>
      <c r="K2207" t="s">
        <v>4429</v>
      </c>
      <c r="N2207">
        <v>0</v>
      </c>
      <c r="O2207">
        <v>1</v>
      </c>
      <c r="P2207">
        <v>1</v>
      </c>
      <c r="Q2207">
        <v>1</v>
      </c>
      <c r="R2207">
        <v>331.1</v>
      </c>
      <c r="S2207">
        <v>5.38</v>
      </c>
      <c r="T2207" t="s">
        <v>7905</v>
      </c>
      <c r="U2207">
        <v>1</v>
      </c>
      <c r="V2207">
        <v>0</v>
      </c>
      <c r="W2207" t="s">
        <v>7905</v>
      </c>
      <c r="X2207">
        <v>15.488894462585399</v>
      </c>
      <c r="Y2207">
        <v>15.961468696594199</v>
      </c>
      <c r="Z2207">
        <v>14.39905834198</v>
      </c>
      <c r="AA2207">
        <v>18.083797454833999</v>
      </c>
      <c r="AB2207">
        <v>17.104751586914102</v>
      </c>
      <c r="AC2207">
        <v>17.6361484527588</v>
      </c>
      <c r="AD2207">
        <v>16.89892578125</v>
      </c>
      <c r="AE2207">
        <v>16.908157348632798</v>
      </c>
      <c r="AF2207">
        <v>17.545616149902301</v>
      </c>
      <c r="AG2207">
        <v>17.063884735107401</v>
      </c>
    </row>
    <row r="2208" spans="2:33" x14ac:dyDescent="0.25">
      <c r="B2208">
        <v>4.3556990276714398E-2</v>
      </c>
      <c r="C2208">
        <v>0.132630157470704</v>
      </c>
      <c r="D2208" t="s">
        <v>7444</v>
      </c>
      <c r="E2208" t="s">
        <v>4432</v>
      </c>
      <c r="F2208" t="s">
        <v>7950</v>
      </c>
      <c r="G2208">
        <v>1</v>
      </c>
      <c r="H2208">
        <v>4</v>
      </c>
      <c r="K2208" t="s">
        <v>4431</v>
      </c>
      <c r="N2208">
        <v>8</v>
      </c>
      <c r="O2208">
        <v>1</v>
      </c>
      <c r="P2208">
        <v>1</v>
      </c>
      <c r="Q2208">
        <v>1</v>
      </c>
      <c r="R2208">
        <v>12</v>
      </c>
      <c r="S2208">
        <v>10.32</v>
      </c>
      <c r="T2208">
        <v>4.3556990276714398E-2</v>
      </c>
      <c r="U2208">
        <v>0.98655052264808396</v>
      </c>
      <c r="V2208">
        <v>-0.132630157470704</v>
      </c>
      <c r="W2208">
        <v>-0.123742454086504</v>
      </c>
      <c r="X2208">
        <v>15.470796585083001</v>
      </c>
      <c r="Y2208">
        <v>15.624758720397899</v>
      </c>
      <c r="Z2208">
        <v>18.125940322876001</v>
      </c>
      <c r="AA2208">
        <v>18.9211826324463</v>
      </c>
      <c r="AB2208">
        <v>15.5180044174194</v>
      </c>
      <c r="AC2208">
        <v>16.150066375732401</v>
      </c>
      <c r="AD2208">
        <v>15.9047994613647</v>
      </c>
      <c r="AE2208">
        <v>15.5890913009644</v>
      </c>
      <c r="AF2208">
        <v>19.8462924957275</v>
      </c>
      <c r="AG2208">
        <v>16.833583831787099</v>
      </c>
    </row>
    <row r="2209" spans="2:33" x14ac:dyDescent="0.25">
      <c r="B2209">
        <v>6.2562524597622293E-2</v>
      </c>
      <c r="C2209">
        <v>-0.25471611022949497</v>
      </c>
      <c r="D2209" t="s">
        <v>7445</v>
      </c>
      <c r="E2209" t="s">
        <v>4434</v>
      </c>
      <c r="F2209" t="s">
        <v>7950</v>
      </c>
      <c r="G2209">
        <v>1</v>
      </c>
      <c r="H2209">
        <v>4</v>
      </c>
      <c r="K2209" t="s">
        <v>4433</v>
      </c>
      <c r="N2209">
        <v>1</v>
      </c>
      <c r="O2209">
        <v>1</v>
      </c>
      <c r="P2209">
        <v>1</v>
      </c>
      <c r="Q2209">
        <v>1</v>
      </c>
      <c r="R2209">
        <v>58.6</v>
      </c>
      <c r="S2209">
        <v>9.25</v>
      </c>
      <c r="T2209">
        <v>6.2562524597622293E-2</v>
      </c>
      <c r="U2209">
        <v>0.98299171842650102</v>
      </c>
      <c r="V2209">
        <v>0.25471611022949497</v>
      </c>
      <c r="W2209">
        <v>0.17445804471514101</v>
      </c>
      <c r="X2209">
        <v>19.573637008666999</v>
      </c>
      <c r="Y2209">
        <v>17.902389526367202</v>
      </c>
      <c r="Z2209">
        <v>14.8946743011475</v>
      </c>
      <c r="AA2209">
        <v>21.477708816528299</v>
      </c>
      <c r="AB2209">
        <v>20.686805725097699</v>
      </c>
      <c r="AC2209">
        <v>18.909643173217798</v>
      </c>
      <c r="AD2209">
        <v>20.6956481933594</v>
      </c>
      <c r="AE2209">
        <v>16.0663871765137</v>
      </c>
      <c r="AF2209">
        <v>20.267501831054702</v>
      </c>
      <c r="AG2209">
        <v>17.322454452514599</v>
      </c>
    </row>
    <row r="2210" spans="2:33" x14ac:dyDescent="0.25">
      <c r="B2210">
        <v>8.2220077296959009E-3</v>
      </c>
      <c r="C2210">
        <v>-1.44554138183608E-2</v>
      </c>
      <c r="D2210" t="s">
        <v>7446</v>
      </c>
      <c r="E2210" t="s">
        <v>4436</v>
      </c>
      <c r="F2210" t="s">
        <v>7950</v>
      </c>
      <c r="G2210">
        <v>1</v>
      </c>
      <c r="H2210">
        <v>4</v>
      </c>
      <c r="K2210" t="s">
        <v>4435</v>
      </c>
      <c r="N2210">
        <v>3</v>
      </c>
      <c r="O2210">
        <v>1</v>
      </c>
      <c r="P2210">
        <v>4</v>
      </c>
      <c r="Q2210">
        <v>1</v>
      </c>
      <c r="R2210">
        <v>50.6</v>
      </c>
      <c r="S2210">
        <v>6.35</v>
      </c>
      <c r="T2210">
        <v>8.2220077296959009E-3</v>
      </c>
      <c r="U2210">
        <v>0.99447265987025002</v>
      </c>
      <c r="V2210">
        <v>1.44554138183608E-2</v>
      </c>
      <c r="W2210">
        <v>2.4251235603997098E-2</v>
      </c>
      <c r="X2210">
        <v>20.2732334136963</v>
      </c>
      <c r="Y2210">
        <v>20.4063835144043</v>
      </c>
      <c r="Z2210">
        <v>21.0403232574463</v>
      </c>
      <c r="AA2210">
        <v>18.877111434936499</v>
      </c>
      <c r="AB2210">
        <v>18.6611022949219</v>
      </c>
      <c r="AC2210">
        <v>19.449262619018601</v>
      </c>
      <c r="AD2210">
        <v>18.757968902587901</v>
      </c>
      <c r="AE2210">
        <v>20.953727722168001</v>
      </c>
      <c r="AF2210">
        <v>19.6829643249512</v>
      </c>
      <c r="AG2210">
        <v>20.341953277587901</v>
      </c>
    </row>
    <row r="2211" spans="2:33" x14ac:dyDescent="0.25">
      <c r="B2211">
        <v>2.5268546650225699E-2</v>
      </c>
      <c r="C2211">
        <v>-8.3612632751464105E-2</v>
      </c>
      <c r="D2211" t="s">
        <v>7447</v>
      </c>
      <c r="E2211" t="s">
        <v>4438</v>
      </c>
      <c r="F2211" t="s">
        <v>7950</v>
      </c>
      <c r="G2211">
        <v>1</v>
      </c>
      <c r="H2211">
        <v>4</v>
      </c>
      <c r="K2211" t="s">
        <v>4437</v>
      </c>
      <c r="N2211">
        <v>1</v>
      </c>
      <c r="O2211">
        <v>1</v>
      </c>
      <c r="P2211">
        <v>2</v>
      </c>
      <c r="Q2211">
        <v>1</v>
      </c>
      <c r="R2211">
        <v>138.69999999999999</v>
      </c>
      <c r="S2211">
        <v>9.2200000000000006</v>
      </c>
      <c r="T2211">
        <v>2.5268546650225699E-2</v>
      </c>
      <c r="U2211">
        <v>0.99034244604316601</v>
      </c>
      <c r="V2211">
        <v>8.3612632751464105E-2</v>
      </c>
      <c r="W2211">
        <v>7.3156920267293299E-2</v>
      </c>
      <c r="X2211">
        <v>16.3422660827637</v>
      </c>
      <c r="Y2211">
        <v>19.793458938598601</v>
      </c>
      <c r="Z2211">
        <v>19.833267211914102</v>
      </c>
      <c r="AA2211">
        <v>18.621561050415</v>
      </c>
      <c r="AB2211">
        <v>16.4780788421631</v>
      </c>
      <c r="AC2211">
        <v>16.249998092651399</v>
      </c>
      <c r="AD2211">
        <v>15.9497575759888</v>
      </c>
      <c r="AE2211">
        <v>19.248113632202099</v>
      </c>
      <c r="AF2211">
        <v>19.122817993164102</v>
      </c>
      <c r="AG2211">
        <v>20.079881668090799</v>
      </c>
    </row>
    <row r="2212" spans="2:33" x14ac:dyDescent="0.25">
      <c r="B2212">
        <v>1.0947562338091199</v>
      </c>
      <c r="C2212">
        <v>2.0249597549438501</v>
      </c>
      <c r="D2212" t="s">
        <v>7448</v>
      </c>
      <c r="E2212" t="s">
        <v>4440</v>
      </c>
      <c r="F2212" t="s">
        <v>7950</v>
      </c>
      <c r="G2212">
        <v>1</v>
      </c>
      <c r="H2212">
        <v>4</v>
      </c>
      <c r="K2212" t="s">
        <v>4439</v>
      </c>
      <c r="N2212">
        <v>0</v>
      </c>
      <c r="O2212">
        <v>1</v>
      </c>
      <c r="P2212">
        <v>1</v>
      </c>
      <c r="Q2212">
        <v>1</v>
      </c>
      <c r="R2212">
        <v>392.6</v>
      </c>
      <c r="S2212">
        <v>6.74</v>
      </c>
      <c r="T2212">
        <v>1.0947562338091199</v>
      </c>
      <c r="U2212">
        <v>0.59586159169550201</v>
      </c>
      <c r="V2212">
        <v>-2.0249597549438501</v>
      </c>
      <c r="W2212">
        <v>-2.00095075976808</v>
      </c>
      <c r="X2212">
        <v>15.612627983093301</v>
      </c>
      <c r="Y2212">
        <v>20.033279418945298</v>
      </c>
      <c r="Z2212">
        <v>20.177648544311499</v>
      </c>
      <c r="AA2212">
        <v>16.163724899291999</v>
      </c>
      <c r="AB2212">
        <v>17.422258377075199</v>
      </c>
      <c r="AC2212">
        <v>19.395990371704102</v>
      </c>
      <c r="AD2212">
        <v>18.929018020629901</v>
      </c>
      <c r="AE2212">
        <v>20.467815399169901</v>
      </c>
      <c r="AF2212">
        <v>19.977876663208001</v>
      </c>
      <c r="AG2212">
        <v>20.763637542724599</v>
      </c>
    </row>
    <row r="2213" spans="2:33" x14ac:dyDescent="0.25">
      <c r="B2213">
        <v>1.2274681110577299</v>
      </c>
      <c r="C2213">
        <v>1.28872299194336</v>
      </c>
      <c r="D2213" t="s">
        <v>7449</v>
      </c>
      <c r="E2213" t="s">
        <v>4442</v>
      </c>
      <c r="F2213" t="s">
        <v>7950</v>
      </c>
      <c r="G2213">
        <v>1</v>
      </c>
      <c r="H2213">
        <v>4</v>
      </c>
      <c r="K2213" t="s">
        <v>4441</v>
      </c>
      <c r="N2213">
        <v>4</v>
      </c>
      <c r="O2213">
        <v>1</v>
      </c>
      <c r="P2213">
        <v>1</v>
      </c>
      <c r="Q2213">
        <v>1</v>
      </c>
      <c r="R2213">
        <v>17</v>
      </c>
      <c r="S2213">
        <v>4.32</v>
      </c>
      <c r="T2213" t="s">
        <v>7905</v>
      </c>
      <c r="U2213">
        <v>1</v>
      </c>
      <c r="V2213">
        <v>0</v>
      </c>
      <c r="W2213" t="s">
        <v>7905</v>
      </c>
      <c r="X2213">
        <v>15.9548797607422</v>
      </c>
      <c r="Y2213">
        <v>14.613252639770501</v>
      </c>
      <c r="Z2213">
        <v>15.9474391937256</v>
      </c>
      <c r="AA2213">
        <v>17.987552642822301</v>
      </c>
      <c r="AB2213">
        <v>15.946928024291999</v>
      </c>
      <c r="AC2213">
        <v>17.5036506652832</v>
      </c>
      <c r="AD2213">
        <v>16.5734348297119</v>
      </c>
      <c r="AE2213">
        <v>17.3849201202393</v>
      </c>
      <c r="AF2213">
        <v>17.986753463745099</v>
      </c>
      <c r="AG2213">
        <v>17.444908142089801</v>
      </c>
    </row>
    <row r="2214" spans="2:33" x14ac:dyDescent="0.25">
      <c r="B2214">
        <v>9.5464185641125202E-2</v>
      </c>
      <c r="C2214">
        <v>-0.30575447082519602</v>
      </c>
      <c r="D2214" t="s">
        <v>7450</v>
      </c>
      <c r="E2214" t="s">
        <v>4444</v>
      </c>
      <c r="F2214" t="s">
        <v>7950</v>
      </c>
      <c r="G2214">
        <v>1</v>
      </c>
      <c r="H2214">
        <v>4</v>
      </c>
      <c r="K2214" t="s">
        <v>4443</v>
      </c>
      <c r="N2214">
        <v>8</v>
      </c>
      <c r="O2214">
        <v>1</v>
      </c>
      <c r="P2214">
        <v>2</v>
      </c>
      <c r="Q2214">
        <v>1</v>
      </c>
      <c r="R2214">
        <v>10.4</v>
      </c>
      <c r="S2214">
        <v>4.87</v>
      </c>
      <c r="T2214">
        <v>9.5464185641125202E-2</v>
      </c>
      <c r="U2214">
        <v>0.97233296582138895</v>
      </c>
      <c r="V2214">
        <v>0.30575447082519602</v>
      </c>
      <c r="W2214">
        <v>0.25833845472608102</v>
      </c>
      <c r="X2214">
        <v>18.811628341674801</v>
      </c>
      <c r="Y2214">
        <v>16.915233612060501</v>
      </c>
      <c r="Z2214">
        <v>16.2997436523438</v>
      </c>
      <c r="AA2214">
        <v>21.0131740570068</v>
      </c>
      <c r="AB2214">
        <v>19.914249420166001</v>
      </c>
      <c r="AC2214">
        <v>17.2430419921875</v>
      </c>
      <c r="AD2214">
        <v>20.0558376312256</v>
      </c>
      <c r="AE2214">
        <v>17.241086959838899</v>
      </c>
      <c r="AF2214">
        <v>20.304069519043001</v>
      </c>
      <c r="AG2214">
        <v>16.581220626831101</v>
      </c>
    </row>
    <row r="2215" spans="2:33" x14ac:dyDescent="0.25">
      <c r="B2215">
        <v>0.96204592521232102</v>
      </c>
      <c r="C2215">
        <v>1.3352653503417999</v>
      </c>
      <c r="D2215" t="s">
        <v>7451</v>
      </c>
      <c r="E2215" t="s">
        <v>4446</v>
      </c>
      <c r="F2215" t="s">
        <v>7950</v>
      </c>
      <c r="G2215">
        <v>1</v>
      </c>
      <c r="H2215">
        <v>4</v>
      </c>
      <c r="K2215" t="s">
        <v>4445</v>
      </c>
      <c r="N2215">
        <v>6</v>
      </c>
      <c r="O2215">
        <v>1</v>
      </c>
      <c r="P2215">
        <v>1</v>
      </c>
      <c r="Q2215">
        <v>1</v>
      </c>
      <c r="R2215">
        <v>21.6</v>
      </c>
      <c r="S2215">
        <v>5.59</v>
      </c>
      <c r="T2215">
        <v>0.96204592521232202</v>
      </c>
      <c r="U2215">
        <v>0.67532378223495704</v>
      </c>
      <c r="V2215">
        <v>-1.3352653503417999</v>
      </c>
      <c r="W2215">
        <v>-1.8025159908944399</v>
      </c>
      <c r="X2215">
        <v>16.178697586059599</v>
      </c>
      <c r="Y2215">
        <v>18.9726238250732</v>
      </c>
      <c r="Z2215">
        <v>19.0218715667725</v>
      </c>
      <c r="AA2215">
        <v>17.306491851806602</v>
      </c>
      <c r="AB2215">
        <v>18.579278945922901</v>
      </c>
      <c r="AC2215">
        <v>19.300773620605501</v>
      </c>
      <c r="AD2215">
        <v>17.452329635620099</v>
      </c>
      <c r="AE2215">
        <v>20.029478073120099</v>
      </c>
      <c r="AF2215">
        <v>20.008081436157202</v>
      </c>
      <c r="AG2215">
        <v>19.944627761840799</v>
      </c>
    </row>
    <row r="2216" spans="2:33" x14ac:dyDescent="0.25">
      <c r="B2216">
        <v>0.21942798425909299</v>
      </c>
      <c r="C2216">
        <v>0.43920860290527503</v>
      </c>
      <c r="D2216" t="s">
        <v>7170</v>
      </c>
      <c r="E2216" t="s">
        <v>4448</v>
      </c>
      <c r="F2216" t="s">
        <v>7950</v>
      </c>
      <c r="G2216">
        <v>1</v>
      </c>
      <c r="H2216">
        <v>4</v>
      </c>
      <c r="K2216" t="s">
        <v>4447</v>
      </c>
      <c r="N2216">
        <v>31</v>
      </c>
      <c r="O2216">
        <v>1</v>
      </c>
      <c r="P2216">
        <v>3</v>
      </c>
      <c r="Q2216">
        <v>1</v>
      </c>
      <c r="R2216">
        <v>5.3</v>
      </c>
      <c r="S2216">
        <v>6.77</v>
      </c>
      <c r="T2216">
        <v>0.21942798425909299</v>
      </c>
      <c r="U2216">
        <v>0.93254379817799604</v>
      </c>
      <c r="V2216">
        <v>-0.43920860290527503</v>
      </c>
      <c r="W2216">
        <v>-0.54082919891594305</v>
      </c>
      <c r="X2216">
        <v>18.300264358520501</v>
      </c>
      <c r="Y2216">
        <v>20.670616149902301</v>
      </c>
      <c r="Z2216">
        <v>20.886814117431602</v>
      </c>
      <c r="AA2216">
        <v>19.464153289794901</v>
      </c>
      <c r="AB2216">
        <v>17.581396102905298</v>
      </c>
      <c r="AC2216">
        <v>21.0391654968262</v>
      </c>
      <c r="AD2216">
        <v>18.352401733398398</v>
      </c>
      <c r="AE2216">
        <v>20.7657165527344</v>
      </c>
      <c r="AF2216">
        <v>19.286680221557599</v>
      </c>
      <c r="AG2216">
        <v>19.655323028564499</v>
      </c>
    </row>
    <row r="2217" spans="2:33" x14ac:dyDescent="0.25">
      <c r="B2217">
        <v>0.50708587358767498</v>
      </c>
      <c r="C2217">
        <v>-0.711216545104978</v>
      </c>
      <c r="D2217" t="s">
        <v>7452</v>
      </c>
      <c r="E2217" t="s">
        <v>4450</v>
      </c>
      <c r="F2217" t="s">
        <v>7950</v>
      </c>
      <c r="G2217">
        <v>1</v>
      </c>
      <c r="H2217">
        <v>4</v>
      </c>
      <c r="K2217" t="s">
        <v>4449</v>
      </c>
      <c r="N2217">
        <v>1</v>
      </c>
      <c r="O2217">
        <v>1</v>
      </c>
      <c r="P2217">
        <v>1</v>
      </c>
      <c r="Q2217">
        <v>1</v>
      </c>
      <c r="R2217">
        <v>59.4</v>
      </c>
      <c r="S2217">
        <v>6.8</v>
      </c>
      <c r="T2217" t="s">
        <v>7905</v>
      </c>
      <c r="U2217">
        <v>1</v>
      </c>
      <c r="V2217">
        <v>0</v>
      </c>
      <c r="W2217" t="s">
        <v>7905</v>
      </c>
      <c r="X2217">
        <v>17.207450866699201</v>
      </c>
      <c r="Y2217">
        <v>16.8313388824463</v>
      </c>
      <c r="Z2217">
        <v>17.7122592926025</v>
      </c>
      <c r="AA2217">
        <v>17.1651000976563</v>
      </c>
      <c r="AB2217">
        <v>16.312738418579102</v>
      </c>
      <c r="AC2217">
        <v>15.1685132980347</v>
      </c>
      <c r="AD2217">
        <v>18.3928337097168</v>
      </c>
      <c r="AE2217">
        <v>15.616514205932599</v>
      </c>
      <c r="AF2217">
        <v>15.3933963775635</v>
      </c>
      <c r="AG2217">
        <v>17.101547241210898</v>
      </c>
    </row>
    <row r="2218" spans="2:33" x14ac:dyDescent="0.25">
      <c r="B2218">
        <v>8.4506233172288198E-2</v>
      </c>
      <c r="C2218">
        <v>-0.193076705932619</v>
      </c>
      <c r="D2218" t="s">
        <v>7453</v>
      </c>
      <c r="E2218" t="s">
        <v>4452</v>
      </c>
      <c r="F2218" t="s">
        <v>7950</v>
      </c>
      <c r="G2218">
        <v>1</v>
      </c>
      <c r="H2218">
        <v>4</v>
      </c>
      <c r="K2218" t="s">
        <v>4451</v>
      </c>
      <c r="N2218">
        <v>1</v>
      </c>
      <c r="O2218">
        <v>1</v>
      </c>
      <c r="P2218">
        <v>1</v>
      </c>
      <c r="Q2218">
        <v>1</v>
      </c>
      <c r="R2218">
        <v>84.3</v>
      </c>
      <c r="S2218">
        <v>6.54</v>
      </c>
      <c r="T2218">
        <v>8.4506233172288198E-2</v>
      </c>
      <c r="U2218">
        <v>0.97679740680713101</v>
      </c>
      <c r="V2218">
        <v>0.193076705932619</v>
      </c>
      <c r="W2218">
        <v>0.230913450639812</v>
      </c>
      <c r="X2218">
        <v>16.4430541992188</v>
      </c>
      <c r="Y2218">
        <v>16.5760307312012</v>
      </c>
      <c r="Z2218">
        <v>17.466329574585</v>
      </c>
      <c r="AA2218">
        <v>16.837394714355501</v>
      </c>
      <c r="AB2218">
        <v>17.564121246337901</v>
      </c>
      <c r="AC2218">
        <v>18.562685012817401</v>
      </c>
      <c r="AD2218">
        <v>14.026222229003899</v>
      </c>
      <c r="AE2218">
        <v>18.202657699585</v>
      </c>
      <c r="AF2218">
        <v>16.731742858886701</v>
      </c>
      <c r="AG2218">
        <v>16.398239135742202</v>
      </c>
    </row>
    <row r="2219" spans="2:33" x14ac:dyDescent="0.25">
      <c r="B2219">
        <v>2.2716885085769401E-2</v>
      </c>
      <c r="C2219">
        <v>3.7864875793458097E-2</v>
      </c>
      <c r="D2219" t="s">
        <v>7454</v>
      </c>
      <c r="E2219" t="s">
        <v>4454</v>
      </c>
      <c r="F2219" t="s">
        <v>7950</v>
      </c>
      <c r="G2219">
        <v>1</v>
      </c>
      <c r="H2219">
        <v>4</v>
      </c>
      <c r="K2219" t="s">
        <v>4453</v>
      </c>
      <c r="N2219">
        <v>1</v>
      </c>
      <c r="O2219">
        <v>1</v>
      </c>
      <c r="P2219">
        <v>1</v>
      </c>
      <c r="Q2219">
        <v>1</v>
      </c>
      <c r="R2219">
        <v>158.6</v>
      </c>
      <c r="S2219">
        <v>6.89</v>
      </c>
      <c r="T2219" t="s">
        <v>7905</v>
      </c>
      <c r="U2219">
        <v>1</v>
      </c>
      <c r="V2219">
        <v>0</v>
      </c>
      <c r="W2219" t="s">
        <v>7905</v>
      </c>
      <c r="X2219">
        <v>15.6953773498535</v>
      </c>
      <c r="Y2219">
        <v>14.326317787170399</v>
      </c>
      <c r="Z2219">
        <v>17.138952255248999</v>
      </c>
      <c r="AA2219">
        <v>15.480092048645</v>
      </c>
      <c r="AB2219">
        <v>17.1510715484619</v>
      </c>
      <c r="AC2219">
        <v>15.3604726791382</v>
      </c>
      <c r="AD2219">
        <v>16.369520187377901</v>
      </c>
      <c r="AE2219">
        <v>15.869183540344199</v>
      </c>
      <c r="AF2219">
        <v>15.8911809921265</v>
      </c>
      <c r="AG2219">
        <v>16.490777969360401</v>
      </c>
    </row>
    <row r="2220" spans="2:33" x14ac:dyDescent="0.25">
      <c r="B2220">
        <v>2.56221149543891E-2</v>
      </c>
      <c r="C2220">
        <v>4.8711013793948203E-2</v>
      </c>
      <c r="D2220" t="s">
        <v>7455</v>
      </c>
      <c r="E2220" t="s">
        <v>4456</v>
      </c>
      <c r="F2220" t="s">
        <v>7950</v>
      </c>
      <c r="G2220">
        <v>1</v>
      </c>
      <c r="H2220">
        <v>4</v>
      </c>
      <c r="K2220" t="s">
        <v>4455</v>
      </c>
      <c r="N2220">
        <v>1</v>
      </c>
      <c r="O2220">
        <v>1</v>
      </c>
      <c r="P2220">
        <v>4</v>
      </c>
      <c r="Q2220">
        <v>1</v>
      </c>
      <c r="R2220">
        <v>84.1</v>
      </c>
      <c r="S2220">
        <v>7.3</v>
      </c>
      <c r="T2220" t="s">
        <v>7905</v>
      </c>
      <c r="U2220">
        <v>1</v>
      </c>
      <c r="V2220">
        <v>0</v>
      </c>
      <c r="W2220" t="s">
        <v>7905</v>
      </c>
      <c r="X2220">
        <v>15.652696609497101</v>
      </c>
      <c r="Y2220">
        <v>17.2780666351318</v>
      </c>
      <c r="Z2220">
        <v>16.0615634918213</v>
      </c>
      <c r="AA2220">
        <v>16.176040649414102</v>
      </c>
      <c r="AB2220">
        <v>18.205114364623999</v>
      </c>
      <c r="AC2220">
        <v>16.525648117065401</v>
      </c>
      <c r="AD2220">
        <v>17.9091091156006</v>
      </c>
      <c r="AE2220">
        <v>15.646867752075201</v>
      </c>
      <c r="AF2220">
        <v>17.675235748291001</v>
      </c>
      <c r="AG2220">
        <v>15.860176086425801</v>
      </c>
    </row>
    <row r="2221" spans="2:33" x14ac:dyDescent="0.25">
      <c r="B2221">
        <v>0.35840203430710699</v>
      </c>
      <c r="C2221">
        <v>-0.74672641754150604</v>
      </c>
      <c r="D2221" t="s">
        <v>7456</v>
      </c>
      <c r="E2221" t="s">
        <v>4458</v>
      </c>
      <c r="F2221" t="s">
        <v>7950</v>
      </c>
      <c r="G2221">
        <v>1</v>
      </c>
      <c r="H2221">
        <v>4</v>
      </c>
      <c r="K2221" t="s">
        <v>4457</v>
      </c>
      <c r="N2221">
        <v>1</v>
      </c>
      <c r="O2221">
        <v>1</v>
      </c>
      <c r="P2221">
        <v>2</v>
      </c>
      <c r="Q2221">
        <v>1</v>
      </c>
      <c r="R2221">
        <v>89.3</v>
      </c>
      <c r="S2221">
        <v>9.26</v>
      </c>
      <c r="T2221" t="s">
        <v>7905</v>
      </c>
      <c r="U2221">
        <v>1</v>
      </c>
      <c r="V2221">
        <v>0</v>
      </c>
      <c r="W2221" t="s">
        <v>7905</v>
      </c>
      <c r="X2221">
        <v>17.2776069641113</v>
      </c>
      <c r="Y2221">
        <v>15.8996982574463</v>
      </c>
      <c r="Z2221">
        <v>16.968824386596701</v>
      </c>
      <c r="AA2221">
        <v>16.525140762329102</v>
      </c>
      <c r="AB2221">
        <v>17.3729648590088</v>
      </c>
      <c r="AC2221">
        <v>15.949626922607401</v>
      </c>
      <c r="AD2221">
        <v>16.865140914916999</v>
      </c>
      <c r="AE2221">
        <v>13.7986860275269</v>
      </c>
      <c r="AF2221">
        <v>14.8162689208984</v>
      </c>
      <c r="AG2221">
        <v>18.880880355835</v>
      </c>
    </row>
    <row r="2222" spans="2:33" x14ac:dyDescent="0.25">
      <c r="B2222">
        <v>8.6994612903351001E-3</v>
      </c>
      <c r="C2222">
        <v>1.59332275390618E-2</v>
      </c>
      <c r="D2222" t="s">
        <v>7457</v>
      </c>
      <c r="E2222" t="s">
        <v>4460</v>
      </c>
      <c r="F2222" t="s">
        <v>7950</v>
      </c>
      <c r="G2222">
        <v>1</v>
      </c>
      <c r="H2222">
        <v>4</v>
      </c>
      <c r="K2222" t="s">
        <v>4459</v>
      </c>
      <c r="N2222">
        <v>2</v>
      </c>
      <c r="O2222">
        <v>1</v>
      </c>
      <c r="P2222">
        <v>1</v>
      </c>
      <c r="Q2222">
        <v>1</v>
      </c>
      <c r="R2222">
        <v>34.299999999999997</v>
      </c>
      <c r="S2222">
        <v>5.69</v>
      </c>
      <c r="T2222" t="s">
        <v>7905</v>
      </c>
      <c r="U2222">
        <v>1</v>
      </c>
      <c r="V2222">
        <v>0</v>
      </c>
      <c r="W2222" t="s">
        <v>7905</v>
      </c>
      <c r="X2222">
        <v>17.288042068481399</v>
      </c>
      <c r="Y2222">
        <v>17.2977085113525</v>
      </c>
      <c r="Z2222">
        <v>15.7034645080566</v>
      </c>
      <c r="AA2222">
        <v>16.362110137939499</v>
      </c>
      <c r="AB2222">
        <v>16.9457187652588</v>
      </c>
      <c r="AC2222">
        <v>17.290666580200199</v>
      </c>
      <c r="AD2222">
        <v>14.8445854187012</v>
      </c>
      <c r="AE2222">
        <v>17.362310409545898</v>
      </c>
      <c r="AF2222">
        <v>17.903083801269499</v>
      </c>
      <c r="AG2222">
        <v>16.276063919067401</v>
      </c>
    </row>
    <row r="2223" spans="2:33" x14ac:dyDescent="0.25">
      <c r="B2223">
        <v>2.0609506732475E-2</v>
      </c>
      <c r="C2223">
        <v>-3.9663505554198501E-2</v>
      </c>
      <c r="D2223" t="s">
        <v>7458</v>
      </c>
      <c r="E2223" t="s">
        <v>4462</v>
      </c>
      <c r="F2223" t="s">
        <v>7950</v>
      </c>
      <c r="G2223">
        <v>1</v>
      </c>
      <c r="H2223">
        <v>4</v>
      </c>
      <c r="K2223" t="s">
        <v>4461</v>
      </c>
      <c r="N2223">
        <v>4</v>
      </c>
      <c r="O2223">
        <v>1</v>
      </c>
      <c r="P2223">
        <v>3</v>
      </c>
      <c r="Q2223">
        <v>1</v>
      </c>
      <c r="R2223">
        <v>31.6</v>
      </c>
      <c r="S2223">
        <v>8.4600000000000009</v>
      </c>
      <c r="T2223">
        <v>2.0609506732475E-2</v>
      </c>
      <c r="U2223">
        <v>0.99188022813688204</v>
      </c>
      <c r="V2223">
        <v>3.9663505554198501E-2</v>
      </c>
      <c r="W2223">
        <v>5.9966529938752997E-2</v>
      </c>
      <c r="X2223">
        <v>18.084796905517599</v>
      </c>
      <c r="Y2223">
        <v>17.2888584136963</v>
      </c>
      <c r="Z2223">
        <v>14.9793510437012</v>
      </c>
      <c r="AA2223">
        <v>17.447381973266602</v>
      </c>
      <c r="AB2223">
        <v>16.045598983764599</v>
      </c>
      <c r="AC2223">
        <v>18.054080963134801</v>
      </c>
      <c r="AD2223">
        <v>16.409469604492202</v>
      </c>
      <c r="AE2223">
        <v>16.835248947143601</v>
      </c>
      <c r="AF2223">
        <v>15.9776048660278</v>
      </c>
      <c r="AG2223">
        <v>16.371265411376999</v>
      </c>
    </row>
    <row r="2224" spans="2:33" x14ac:dyDescent="0.25">
      <c r="B2224">
        <v>1.13879591836198</v>
      </c>
      <c r="C2224">
        <v>1.1589370727538999</v>
      </c>
      <c r="D2224" t="s">
        <v>7459</v>
      </c>
      <c r="E2224" t="s">
        <v>4464</v>
      </c>
      <c r="F2224" t="s">
        <v>7950</v>
      </c>
      <c r="G2224">
        <v>1</v>
      </c>
      <c r="H2224">
        <v>4</v>
      </c>
      <c r="K2224" t="s">
        <v>4463</v>
      </c>
      <c r="N2224">
        <v>1</v>
      </c>
      <c r="O2224">
        <v>1</v>
      </c>
      <c r="P2224">
        <v>1</v>
      </c>
      <c r="Q2224">
        <v>1</v>
      </c>
      <c r="R2224">
        <v>73.599999999999994</v>
      </c>
      <c r="S2224">
        <v>6.23</v>
      </c>
      <c r="T2224">
        <v>1.13879591836198</v>
      </c>
      <c r="U2224">
        <v>0.58873962264150903</v>
      </c>
      <c r="V2224">
        <v>-1.1589370727538999</v>
      </c>
      <c r="W2224">
        <v>-2.0663070703434401</v>
      </c>
      <c r="X2224">
        <v>21.105648040771499</v>
      </c>
      <c r="Y2224">
        <v>19.776319503784201</v>
      </c>
      <c r="Z2224">
        <v>20.043306350708001</v>
      </c>
      <c r="AA2224">
        <v>19.302827835083001</v>
      </c>
      <c r="AB2224">
        <v>19.8288879394531</v>
      </c>
      <c r="AC2224">
        <v>20.120018005371101</v>
      </c>
      <c r="AD2224">
        <v>20.185083389282202</v>
      </c>
      <c r="AE2224">
        <v>22.1877956390381</v>
      </c>
      <c r="AF2224">
        <v>22.340885162353501</v>
      </c>
      <c r="AG2224">
        <v>21.0178928375244</v>
      </c>
    </row>
    <row r="2225" spans="2:33" x14ac:dyDescent="0.25">
      <c r="B2225">
        <v>0.86920425090119302</v>
      </c>
      <c r="C2225">
        <v>-0.97752285003662098</v>
      </c>
      <c r="D2225" t="s">
        <v>7460</v>
      </c>
      <c r="E2225" t="s">
        <v>4466</v>
      </c>
      <c r="F2225" t="s">
        <v>7950</v>
      </c>
      <c r="G2225">
        <v>1</v>
      </c>
      <c r="H2225">
        <v>4</v>
      </c>
      <c r="K2225" t="s">
        <v>4465</v>
      </c>
      <c r="N2225">
        <v>10</v>
      </c>
      <c r="O2225">
        <v>1</v>
      </c>
      <c r="P2225">
        <v>1</v>
      </c>
      <c r="Q2225">
        <v>1</v>
      </c>
      <c r="R2225">
        <v>11.5</v>
      </c>
      <c r="S2225">
        <v>7.09</v>
      </c>
      <c r="T2225" t="s">
        <v>7905</v>
      </c>
      <c r="U2225">
        <v>1</v>
      </c>
      <c r="V2225">
        <v>0</v>
      </c>
      <c r="W2225" t="s">
        <v>7905</v>
      </c>
      <c r="X2225">
        <v>18.280971527099599</v>
      </c>
      <c r="Y2225">
        <v>16.525772094726602</v>
      </c>
      <c r="Z2225">
        <v>18.270637512206999</v>
      </c>
      <c r="AA2225">
        <v>16.8569450378418</v>
      </c>
      <c r="AB2225">
        <v>15.9375009536743</v>
      </c>
      <c r="AC2225">
        <v>16.2648601531982</v>
      </c>
      <c r="AD2225">
        <v>16.886754989623999</v>
      </c>
      <c r="AE2225">
        <v>14.918321609497101</v>
      </c>
      <c r="AF2225">
        <v>16.7674350738525</v>
      </c>
      <c r="AG2225">
        <v>16.1468410491943</v>
      </c>
    </row>
    <row r="2226" spans="2:33" x14ac:dyDescent="0.25">
      <c r="B2226">
        <v>3.4942546345283501E-2</v>
      </c>
      <c r="C2226">
        <v>-5.5251312255862203E-2</v>
      </c>
      <c r="D2226" t="s">
        <v>7461</v>
      </c>
      <c r="E2226" t="s">
        <v>4468</v>
      </c>
      <c r="F2226" t="s">
        <v>7950</v>
      </c>
      <c r="G2226">
        <v>1</v>
      </c>
      <c r="H2226">
        <v>4</v>
      </c>
      <c r="K2226" t="s">
        <v>4467</v>
      </c>
      <c r="N2226">
        <v>1</v>
      </c>
      <c r="O2226">
        <v>1</v>
      </c>
      <c r="P2226">
        <v>1</v>
      </c>
      <c r="Q2226">
        <v>1</v>
      </c>
      <c r="R2226">
        <v>67.5</v>
      </c>
      <c r="S2226">
        <v>7.53</v>
      </c>
      <c r="T2226" t="s">
        <v>7905</v>
      </c>
      <c r="U2226">
        <v>1</v>
      </c>
      <c r="V2226">
        <v>0</v>
      </c>
      <c r="W2226" t="s">
        <v>7905</v>
      </c>
      <c r="X2226">
        <v>18.065954208373999</v>
      </c>
      <c r="Y2226">
        <v>16.406166076660199</v>
      </c>
      <c r="Z2226">
        <v>17.1947021484375</v>
      </c>
      <c r="AA2226">
        <v>16.3776550292969</v>
      </c>
      <c r="AB2226">
        <v>17.994749069213899</v>
      </c>
      <c r="AC2226">
        <v>18.513494491577099</v>
      </c>
      <c r="AD2226">
        <v>17.4702854156494</v>
      </c>
      <c r="AE2226">
        <v>17.102008819580099</v>
      </c>
      <c r="AF2226">
        <v>16.094280242919901</v>
      </c>
      <c r="AG2226">
        <v>16.582901000976602</v>
      </c>
    </row>
    <row r="2227" spans="2:33" x14ac:dyDescent="0.25">
      <c r="B2227">
        <v>1.1849923697178699</v>
      </c>
      <c r="C2227">
        <v>0.60023975372314498</v>
      </c>
      <c r="D2227" t="s">
        <v>7462</v>
      </c>
      <c r="E2227" t="s">
        <v>4470</v>
      </c>
      <c r="F2227" t="s">
        <v>7950</v>
      </c>
      <c r="G2227">
        <v>1</v>
      </c>
      <c r="H2227">
        <v>4</v>
      </c>
      <c r="K2227" t="s">
        <v>4469</v>
      </c>
      <c r="N2227">
        <v>1</v>
      </c>
      <c r="O2227">
        <v>1</v>
      </c>
      <c r="P2227">
        <v>11</v>
      </c>
      <c r="Q2227">
        <v>1</v>
      </c>
      <c r="R2227">
        <v>87.8</v>
      </c>
      <c r="S2227">
        <v>5.3</v>
      </c>
      <c r="T2227">
        <v>1.1849923697178699</v>
      </c>
      <c r="U2227">
        <v>0.57399183673469401</v>
      </c>
      <c r="V2227">
        <v>-0.60023975372314498</v>
      </c>
      <c r="W2227">
        <v>-2.1346905735471702</v>
      </c>
      <c r="X2227">
        <v>16.2293090820313</v>
      </c>
      <c r="Y2227">
        <v>16.0430698394775</v>
      </c>
      <c r="Z2227">
        <v>15.257876396179199</v>
      </c>
      <c r="AA2227">
        <v>15.9617004394531</v>
      </c>
      <c r="AB2227">
        <v>16.6667366027832</v>
      </c>
      <c r="AC2227">
        <v>16.932348251342798</v>
      </c>
      <c r="AD2227">
        <v>16.7938137054443</v>
      </c>
      <c r="AE2227">
        <v>16.621109008789102</v>
      </c>
      <c r="AF2227">
        <v>16.804271697998001</v>
      </c>
      <c r="AG2227">
        <v>16.008348464965799</v>
      </c>
    </row>
    <row r="2228" spans="2:33" x14ac:dyDescent="0.25">
      <c r="B2228">
        <v>0.143434782405821</v>
      </c>
      <c r="C2228">
        <v>0.47775115966797099</v>
      </c>
      <c r="D2228" t="s">
        <v>7463</v>
      </c>
      <c r="E2228" t="s">
        <v>4472</v>
      </c>
      <c r="F2228" t="s">
        <v>7950</v>
      </c>
      <c r="G2228">
        <v>1</v>
      </c>
      <c r="H2228">
        <v>4</v>
      </c>
      <c r="K2228" t="s">
        <v>4471</v>
      </c>
      <c r="N2228">
        <v>2</v>
      </c>
      <c r="O2228">
        <v>1</v>
      </c>
      <c r="P2228">
        <v>1</v>
      </c>
      <c r="Q2228">
        <v>1</v>
      </c>
      <c r="R2228">
        <v>52.5</v>
      </c>
      <c r="S2228">
        <v>4.84</v>
      </c>
      <c r="T2228">
        <v>0.143434782405821</v>
      </c>
      <c r="U2228">
        <v>0.95245700541190603</v>
      </c>
      <c r="V2228">
        <v>-0.47775115966797099</v>
      </c>
      <c r="W2228">
        <v>-0.373151744697789</v>
      </c>
      <c r="X2228">
        <v>22.7752170562744</v>
      </c>
      <c r="Y2228">
        <v>22.076875686645501</v>
      </c>
      <c r="Z2228">
        <v>21.8338222503662</v>
      </c>
      <c r="AA2228">
        <v>16.490028381347699</v>
      </c>
      <c r="AB2228">
        <v>22.593296051025401</v>
      </c>
      <c r="AC2228">
        <v>22.551153182983398</v>
      </c>
      <c r="AD2228">
        <v>22.646017074585</v>
      </c>
      <c r="AE2228">
        <v>21.179193496704102</v>
      </c>
      <c r="AF2228">
        <v>21.850196838378899</v>
      </c>
      <c r="AG2228">
        <v>19.931434631347699</v>
      </c>
    </row>
    <row r="2229" spans="2:33" x14ac:dyDescent="0.25">
      <c r="B2229">
        <v>6.2732202036719406E-2</v>
      </c>
      <c r="C2229">
        <v>0.12608566284179501</v>
      </c>
      <c r="D2229" t="s">
        <v>7464</v>
      </c>
      <c r="E2229" t="s">
        <v>4474</v>
      </c>
      <c r="F2229" t="s">
        <v>7950</v>
      </c>
      <c r="G2229">
        <v>1</v>
      </c>
      <c r="H2229">
        <v>4</v>
      </c>
      <c r="K2229" t="s">
        <v>4473</v>
      </c>
      <c r="N2229">
        <v>4</v>
      </c>
      <c r="O2229">
        <v>1</v>
      </c>
      <c r="P2229">
        <v>1</v>
      </c>
      <c r="Q2229">
        <v>1</v>
      </c>
      <c r="R2229">
        <v>34.5</v>
      </c>
      <c r="S2229">
        <v>5.85</v>
      </c>
      <c r="T2229" t="s">
        <v>7905</v>
      </c>
      <c r="U2229">
        <v>1</v>
      </c>
      <c r="V2229">
        <v>0</v>
      </c>
      <c r="W2229" t="s">
        <v>7905</v>
      </c>
      <c r="X2229">
        <v>16.7093811035156</v>
      </c>
      <c r="Y2229">
        <v>16.5038166046143</v>
      </c>
      <c r="Z2229">
        <v>16.0619716644287</v>
      </c>
      <c r="AA2229">
        <v>14.8929033279419</v>
      </c>
      <c r="AB2229">
        <v>18.397739410400401</v>
      </c>
      <c r="AC2229">
        <v>17.612308502197301</v>
      </c>
      <c r="AD2229">
        <v>15.3195896148682</v>
      </c>
      <c r="AE2229">
        <v>16.9035034179688</v>
      </c>
      <c r="AF2229">
        <v>17.459211349487301</v>
      </c>
      <c r="AG2229">
        <v>15.9016275405884</v>
      </c>
    </row>
    <row r="2230" spans="2:33" x14ac:dyDescent="0.25">
      <c r="B2230">
        <v>6.6635655262483801E-2</v>
      </c>
      <c r="C2230">
        <v>-0.249962234497069</v>
      </c>
      <c r="D2230" t="s">
        <v>7465</v>
      </c>
      <c r="E2230" t="s">
        <v>4476</v>
      </c>
      <c r="F2230" t="s">
        <v>7950</v>
      </c>
      <c r="G2230">
        <v>1</v>
      </c>
      <c r="H2230">
        <v>4</v>
      </c>
      <c r="K2230" t="s">
        <v>4475</v>
      </c>
      <c r="N2230">
        <v>2</v>
      </c>
      <c r="O2230">
        <v>3</v>
      </c>
      <c r="P2230">
        <v>8</v>
      </c>
      <c r="Q2230">
        <v>3</v>
      </c>
      <c r="R2230">
        <v>140.9</v>
      </c>
      <c r="S2230">
        <v>6.27</v>
      </c>
      <c r="T2230">
        <v>6.6635655262483801E-2</v>
      </c>
      <c r="U2230">
        <v>0.98251488250652697</v>
      </c>
      <c r="V2230">
        <v>0.249962234497069</v>
      </c>
      <c r="W2230">
        <v>0.185100096125592</v>
      </c>
      <c r="X2230">
        <v>18.067459106445298</v>
      </c>
      <c r="Y2230">
        <v>14.3317918777466</v>
      </c>
      <c r="Z2230">
        <v>15.417508125305201</v>
      </c>
      <c r="AA2230">
        <v>17.9424438476563</v>
      </c>
      <c r="AB2230">
        <v>21.970109939575199</v>
      </c>
      <c r="AC2230">
        <v>17.148124694824201</v>
      </c>
      <c r="AD2230">
        <v>17.289161682128899</v>
      </c>
      <c r="AE2230">
        <v>16.322565078735401</v>
      </c>
      <c r="AF2230">
        <v>17.903202056884801</v>
      </c>
      <c r="AG2230">
        <v>17.816448211669901</v>
      </c>
    </row>
    <row r="2231" spans="2:33" x14ac:dyDescent="0.25">
      <c r="B2231">
        <v>0.10653391520219201</v>
      </c>
      <c r="C2231">
        <v>0.106739807128907</v>
      </c>
      <c r="D2231" t="s">
        <v>7466</v>
      </c>
      <c r="E2231" t="s">
        <v>4478</v>
      </c>
      <c r="F2231" t="s">
        <v>7950</v>
      </c>
      <c r="G2231">
        <v>1</v>
      </c>
      <c r="H2231">
        <v>4</v>
      </c>
      <c r="K2231" t="s">
        <v>4477</v>
      </c>
      <c r="N2231">
        <v>1</v>
      </c>
      <c r="O2231">
        <v>1</v>
      </c>
      <c r="P2231">
        <v>7</v>
      </c>
      <c r="Q2231">
        <v>1</v>
      </c>
      <c r="R2231">
        <v>85.1</v>
      </c>
      <c r="S2231">
        <v>8.1</v>
      </c>
      <c r="T2231">
        <v>0.10653391520219201</v>
      </c>
      <c r="U2231">
        <v>0.97090970654627495</v>
      </c>
      <c r="V2231">
        <v>-0.106739807128907</v>
      </c>
      <c r="W2231">
        <v>-0.28556294949673899</v>
      </c>
      <c r="X2231">
        <v>25.270002365112301</v>
      </c>
      <c r="Y2231">
        <v>24.265140533447301</v>
      </c>
      <c r="Z2231">
        <v>24.216844558715799</v>
      </c>
      <c r="AA2231">
        <v>24.2401123046875</v>
      </c>
      <c r="AB2231">
        <v>24.569179534912099</v>
      </c>
      <c r="AC2231">
        <v>25.189495086669901</v>
      </c>
      <c r="AD2231">
        <v>25.0753784179688</v>
      </c>
      <c r="AE2231">
        <v>24.9617004394531</v>
      </c>
      <c r="AF2231">
        <v>24.384445190429702</v>
      </c>
      <c r="AG2231">
        <v>23.483959197998001</v>
      </c>
    </row>
    <row r="2232" spans="2:33" x14ac:dyDescent="0.25">
      <c r="B2232">
        <v>0.61984798867683299</v>
      </c>
      <c r="C2232">
        <v>-1.1841291427612299</v>
      </c>
      <c r="D2232" t="s">
        <v>7467</v>
      </c>
      <c r="E2232" t="s">
        <v>4480</v>
      </c>
      <c r="F2232" t="s">
        <v>7950</v>
      </c>
      <c r="G2232">
        <v>1</v>
      </c>
      <c r="H2232">
        <v>4</v>
      </c>
      <c r="K2232" t="s">
        <v>4479</v>
      </c>
      <c r="N2232">
        <v>35</v>
      </c>
      <c r="O2232">
        <v>2</v>
      </c>
      <c r="P2232">
        <v>2</v>
      </c>
      <c r="Q2232">
        <v>2</v>
      </c>
      <c r="R2232">
        <v>6.1</v>
      </c>
      <c r="S2232">
        <v>8.81</v>
      </c>
      <c r="T2232">
        <v>0.61984798867683299</v>
      </c>
      <c r="U2232">
        <v>0.80751851851851897</v>
      </c>
      <c r="V2232">
        <v>1.1841291427612299</v>
      </c>
      <c r="W2232">
        <v>1.26943657719058</v>
      </c>
      <c r="X2232">
        <v>14.885170936584499</v>
      </c>
      <c r="Y2232">
        <v>18.822868347168001</v>
      </c>
      <c r="Z2232">
        <v>18.769741058349599</v>
      </c>
      <c r="AA2232">
        <v>18.8249835968018</v>
      </c>
      <c r="AB2232">
        <v>18.628396987915</v>
      </c>
      <c r="AC2232">
        <v>18.007875442504901</v>
      </c>
      <c r="AD2232">
        <v>16.116548538208001</v>
      </c>
      <c r="AE2232">
        <v>17.995121002197301</v>
      </c>
      <c r="AF2232">
        <v>16.4656867980957</v>
      </c>
      <c r="AG2232">
        <v>15.4252834320068</v>
      </c>
    </row>
    <row r="2233" spans="2:33" x14ac:dyDescent="0.25">
      <c r="B2233">
        <v>0.49452259186853798</v>
      </c>
      <c r="C2233">
        <v>0.35953655242919802</v>
      </c>
      <c r="D2233" t="s">
        <v>7468</v>
      </c>
      <c r="E2233" t="s">
        <v>4482</v>
      </c>
      <c r="F2233" t="s">
        <v>7950</v>
      </c>
      <c r="G2233">
        <v>1</v>
      </c>
      <c r="H2233">
        <v>4</v>
      </c>
      <c r="K2233" t="s">
        <v>4481</v>
      </c>
      <c r="N2233">
        <v>1</v>
      </c>
      <c r="O2233">
        <v>1</v>
      </c>
      <c r="P2233">
        <v>1</v>
      </c>
      <c r="Q2233">
        <v>1</v>
      </c>
      <c r="R2233">
        <v>84.6</v>
      </c>
      <c r="S2233">
        <v>8.6199999999999992</v>
      </c>
      <c r="T2233" t="s">
        <v>7905</v>
      </c>
      <c r="U2233">
        <v>1</v>
      </c>
      <c r="V2233">
        <v>0</v>
      </c>
      <c r="W2233" t="s">
        <v>7905</v>
      </c>
      <c r="X2233">
        <v>16.670042037963899</v>
      </c>
      <c r="Y2233">
        <v>15.3728742599487</v>
      </c>
      <c r="Z2233">
        <v>16.421218872070298</v>
      </c>
      <c r="AA2233">
        <v>16.206262588501001</v>
      </c>
      <c r="AB2233">
        <v>17.291437149047901</v>
      </c>
      <c r="AC2233">
        <v>16.641965866088899</v>
      </c>
      <c r="AD2233">
        <v>16.9842433929443</v>
      </c>
      <c r="AE2233">
        <v>17.000663757324201</v>
      </c>
      <c r="AF2233">
        <v>16.835874557495099</v>
      </c>
      <c r="AG2233">
        <v>16.296770095825199</v>
      </c>
    </row>
    <row r="2234" spans="2:33" x14ac:dyDescent="0.25">
      <c r="B2234">
        <v>5.1349835861592801E-2</v>
      </c>
      <c r="C2234">
        <v>-9.5803451538085199E-2</v>
      </c>
      <c r="D2234" t="s">
        <v>7469</v>
      </c>
      <c r="E2234" t="s">
        <v>4484</v>
      </c>
      <c r="F2234" t="s">
        <v>7950</v>
      </c>
      <c r="G2234">
        <v>1</v>
      </c>
      <c r="H2234">
        <v>4</v>
      </c>
      <c r="K2234" t="s">
        <v>4483</v>
      </c>
      <c r="N2234">
        <v>2</v>
      </c>
      <c r="O2234">
        <v>2</v>
      </c>
      <c r="P2234">
        <v>2</v>
      </c>
      <c r="Q2234">
        <v>2</v>
      </c>
      <c r="R2234">
        <v>105.6</v>
      </c>
      <c r="S2234">
        <v>6.86</v>
      </c>
      <c r="T2234" t="s">
        <v>7905</v>
      </c>
      <c r="U2234">
        <v>1</v>
      </c>
      <c r="V2234">
        <v>0</v>
      </c>
      <c r="W2234" t="s">
        <v>7905</v>
      </c>
      <c r="X2234">
        <v>17.095212936401399</v>
      </c>
      <c r="Y2234">
        <v>16.835599899291999</v>
      </c>
      <c r="Z2234">
        <v>17.560205459594702</v>
      </c>
      <c r="AA2234">
        <v>17.938470840454102</v>
      </c>
      <c r="AB2234">
        <v>17.685123443603501</v>
      </c>
      <c r="AC2234">
        <v>19.306926727294901</v>
      </c>
      <c r="AD2234">
        <v>16.873048782348601</v>
      </c>
      <c r="AE2234">
        <v>16.825719833373999</v>
      </c>
      <c r="AF2234">
        <v>18.0504474639893</v>
      </c>
      <c r="AG2234">
        <v>15.5794525146484</v>
      </c>
    </row>
    <row r="2235" spans="2:33" x14ac:dyDescent="0.25">
      <c r="B2235">
        <v>0.110265551173534</v>
      </c>
      <c r="C2235">
        <v>-0.117379760742189</v>
      </c>
      <c r="D2235" t="s">
        <v>7470</v>
      </c>
      <c r="E2235" t="s">
        <v>4486</v>
      </c>
      <c r="F2235" t="s">
        <v>7950</v>
      </c>
      <c r="G2235">
        <v>1</v>
      </c>
      <c r="H2235">
        <v>4</v>
      </c>
      <c r="K2235" t="s">
        <v>4485</v>
      </c>
      <c r="N2235">
        <v>1</v>
      </c>
      <c r="O2235">
        <v>1</v>
      </c>
      <c r="P2235">
        <v>2</v>
      </c>
      <c r="Q2235">
        <v>1</v>
      </c>
      <c r="R2235">
        <v>112.3</v>
      </c>
      <c r="S2235">
        <v>5.17</v>
      </c>
      <c r="T2235">
        <v>0.110265551173534</v>
      </c>
      <c r="U2235">
        <v>0.96793647192285903</v>
      </c>
      <c r="V2235">
        <v>0.117379760742189</v>
      </c>
      <c r="W2235">
        <v>0.294636275966418</v>
      </c>
      <c r="X2235">
        <v>16.7018852233887</v>
      </c>
      <c r="Y2235">
        <v>14.9862356185913</v>
      </c>
      <c r="Z2235">
        <v>16.414680480956999</v>
      </c>
      <c r="AA2235">
        <v>16.547571182251001</v>
      </c>
      <c r="AB2235">
        <v>17.065147399902301</v>
      </c>
      <c r="AC2235">
        <v>16.671728134155298</v>
      </c>
      <c r="AD2235">
        <v>15.770948410034199</v>
      </c>
      <c r="AE2235">
        <v>16.304931640625</v>
      </c>
      <c r="AF2235">
        <v>16.523435592651399</v>
      </c>
      <c r="AG2235">
        <v>15.857577323913601</v>
      </c>
    </row>
    <row r="2236" spans="2:33" x14ac:dyDescent="0.25">
      <c r="B2236">
        <v>1.30497013840047E-2</v>
      </c>
      <c r="C2236">
        <v>2.8322410583495401E-2</v>
      </c>
      <c r="D2236" t="s">
        <v>7471</v>
      </c>
      <c r="E2236" t="s">
        <v>4488</v>
      </c>
      <c r="F2236" t="s">
        <v>7950</v>
      </c>
      <c r="G2236">
        <v>1</v>
      </c>
      <c r="H2236">
        <v>4</v>
      </c>
      <c r="K2236" t="s">
        <v>4487</v>
      </c>
      <c r="N2236">
        <v>15</v>
      </c>
      <c r="O2236">
        <v>1</v>
      </c>
      <c r="P2236">
        <v>1</v>
      </c>
      <c r="Q2236">
        <v>1</v>
      </c>
      <c r="R2236">
        <v>14.9</v>
      </c>
      <c r="S2236">
        <v>8.8699999999999992</v>
      </c>
      <c r="T2236" t="s">
        <v>7905</v>
      </c>
      <c r="U2236">
        <v>1</v>
      </c>
      <c r="V2236">
        <v>0</v>
      </c>
      <c r="W2236" t="s">
        <v>7905</v>
      </c>
      <c r="X2236">
        <v>17.122154235839801</v>
      </c>
      <c r="Y2236">
        <v>15.7741641998291</v>
      </c>
      <c r="Z2236">
        <v>16.387557983398398</v>
      </c>
      <c r="AA2236">
        <v>16.384838104248001</v>
      </c>
      <c r="AB2236">
        <v>16.516239166259801</v>
      </c>
      <c r="AC2236">
        <v>15.054577827453601</v>
      </c>
      <c r="AD2236">
        <v>14.8657932281494</v>
      </c>
      <c r="AE2236">
        <v>17.958377838134801</v>
      </c>
      <c r="AF2236">
        <v>16.200037002563501</v>
      </c>
      <c r="AG2236">
        <v>18.247779846191399</v>
      </c>
    </row>
    <row r="2237" spans="2:33" x14ac:dyDescent="0.25">
      <c r="B2237">
        <v>3.4587002167844397E-2</v>
      </c>
      <c r="C2237">
        <v>-8.0656051635742201E-2</v>
      </c>
      <c r="D2237" t="s">
        <v>7472</v>
      </c>
      <c r="E2237" t="s">
        <v>4490</v>
      </c>
      <c r="F2237" t="s">
        <v>7950</v>
      </c>
      <c r="G2237">
        <v>1</v>
      </c>
      <c r="H2237">
        <v>4</v>
      </c>
      <c r="K2237" t="s">
        <v>4489</v>
      </c>
      <c r="N2237">
        <v>4</v>
      </c>
      <c r="O2237">
        <v>1</v>
      </c>
      <c r="P2237">
        <v>1</v>
      </c>
      <c r="Q2237">
        <v>1</v>
      </c>
      <c r="R2237">
        <v>45.4</v>
      </c>
      <c r="S2237">
        <v>5.78</v>
      </c>
      <c r="T2237" t="s">
        <v>7905</v>
      </c>
      <c r="U2237">
        <v>1</v>
      </c>
      <c r="V2237">
        <v>0</v>
      </c>
      <c r="W2237" t="s">
        <v>7905</v>
      </c>
      <c r="X2237">
        <v>17.4605712890625</v>
      </c>
      <c r="Y2237">
        <v>15.4795742034912</v>
      </c>
      <c r="Z2237">
        <v>18.293169021606399</v>
      </c>
      <c r="AA2237">
        <v>16.550529479980501</v>
      </c>
      <c r="AB2237">
        <v>19.720024108886701</v>
      </c>
      <c r="AC2237">
        <v>17.845243453979499</v>
      </c>
      <c r="AD2237">
        <v>17.780603408813501</v>
      </c>
      <c r="AE2237">
        <v>18.150154113769499</v>
      </c>
      <c r="AF2237">
        <v>17.2524318695068</v>
      </c>
      <c r="AG2237">
        <v>16.0721549987793</v>
      </c>
    </row>
    <row r="2238" spans="2:33" x14ac:dyDescent="0.25">
      <c r="B2238">
        <v>7.2311556857030902E-3</v>
      </c>
      <c r="C2238">
        <v>-8.0776214599609392E-3</v>
      </c>
      <c r="D2238" t="s">
        <v>7473</v>
      </c>
      <c r="E2238" t="s">
        <v>4492</v>
      </c>
      <c r="F2238" t="s">
        <v>7950</v>
      </c>
      <c r="G2238">
        <v>1</v>
      </c>
      <c r="H2238">
        <v>4</v>
      </c>
      <c r="K2238" t="s">
        <v>4491</v>
      </c>
      <c r="N2238">
        <v>0</v>
      </c>
      <c r="O2238">
        <v>2</v>
      </c>
      <c r="P2238">
        <v>5</v>
      </c>
      <c r="Q2238">
        <v>2</v>
      </c>
      <c r="R2238">
        <v>550.5</v>
      </c>
      <c r="S2238">
        <v>6.51</v>
      </c>
      <c r="T2238">
        <v>7.2311556857030902E-3</v>
      </c>
      <c r="U2238">
        <v>0.99537066173068001</v>
      </c>
      <c r="V2238">
        <v>8.0776214599609392E-3</v>
      </c>
      <c r="W2238">
        <v>2.1352409778600302E-2</v>
      </c>
      <c r="X2238">
        <v>19.614749908447301</v>
      </c>
      <c r="Y2238">
        <v>19.822324752807599</v>
      </c>
      <c r="Z2238">
        <v>19.692388534545898</v>
      </c>
      <c r="AA2238">
        <v>19.697429656982401</v>
      </c>
      <c r="AB2238">
        <v>20.966335296630898</v>
      </c>
      <c r="AC2238">
        <v>19.4835090637207</v>
      </c>
      <c r="AD2238">
        <v>19.748273849487301</v>
      </c>
      <c r="AE2238">
        <v>19.7698154449463</v>
      </c>
      <c r="AF2238">
        <v>21.053016662597699</v>
      </c>
      <c r="AG2238">
        <v>19.698225021362301</v>
      </c>
    </row>
    <row r="2239" spans="2:33" x14ac:dyDescent="0.25">
      <c r="B2239">
        <v>0.45401770655193802</v>
      </c>
      <c r="C2239">
        <v>0.65819206237792804</v>
      </c>
      <c r="D2239" t="s">
        <v>7474</v>
      </c>
      <c r="E2239" t="s">
        <v>4494</v>
      </c>
      <c r="F2239" t="s">
        <v>7950</v>
      </c>
      <c r="G2239">
        <v>1</v>
      </c>
      <c r="H2239">
        <v>4</v>
      </c>
      <c r="K2239" t="s">
        <v>4493</v>
      </c>
      <c r="N2239">
        <v>4</v>
      </c>
      <c r="O2239">
        <v>2</v>
      </c>
      <c r="P2239">
        <v>4</v>
      </c>
      <c r="Q2239">
        <v>2</v>
      </c>
      <c r="R2239">
        <v>65.2</v>
      </c>
      <c r="S2239">
        <v>9.3800000000000008</v>
      </c>
      <c r="T2239">
        <v>0.45401770655193802</v>
      </c>
      <c r="U2239">
        <v>0.863330357142857</v>
      </c>
      <c r="V2239">
        <v>-0.65819206237792804</v>
      </c>
      <c r="W2239">
        <v>-0.98917890283326904</v>
      </c>
      <c r="X2239">
        <v>16.809068679809599</v>
      </c>
      <c r="Y2239">
        <v>14.3448486328125</v>
      </c>
      <c r="Z2239">
        <v>16.645391464233398</v>
      </c>
      <c r="AA2239">
        <v>16.819639205932599</v>
      </c>
      <c r="AB2239">
        <v>17.5142631530762</v>
      </c>
      <c r="AC2239">
        <v>16.4222412109375</v>
      </c>
      <c r="AD2239">
        <v>16.7268180847168</v>
      </c>
      <c r="AE2239">
        <v>18.557052612304702</v>
      </c>
      <c r="AF2239">
        <v>17.135616302490199</v>
      </c>
      <c r="AG2239">
        <v>16.582443237304702</v>
      </c>
    </row>
    <row r="2240" spans="2:33" x14ac:dyDescent="0.25">
      <c r="B2240">
        <v>0.14955956096544201</v>
      </c>
      <c r="C2240">
        <v>0.26364307403564302</v>
      </c>
      <c r="D2240" t="s">
        <v>7475</v>
      </c>
      <c r="E2240" t="s">
        <v>4496</v>
      </c>
      <c r="F2240" t="s">
        <v>7950</v>
      </c>
      <c r="G2240">
        <v>1</v>
      </c>
      <c r="H2240">
        <v>4</v>
      </c>
      <c r="K2240" t="s">
        <v>4495</v>
      </c>
      <c r="N2240">
        <v>2</v>
      </c>
      <c r="O2240">
        <v>1</v>
      </c>
      <c r="P2240">
        <v>1</v>
      </c>
      <c r="Q2240">
        <v>1</v>
      </c>
      <c r="R2240">
        <v>78.900000000000006</v>
      </c>
      <c r="S2240">
        <v>8.9</v>
      </c>
      <c r="T2240" t="s">
        <v>7905</v>
      </c>
      <c r="U2240">
        <v>1</v>
      </c>
      <c r="V2240">
        <v>0</v>
      </c>
      <c r="W2240" t="s">
        <v>7905</v>
      </c>
      <c r="X2240">
        <v>17.0928134918213</v>
      </c>
      <c r="Y2240">
        <v>14.5244445800781</v>
      </c>
      <c r="Z2240">
        <v>15.731424331665</v>
      </c>
      <c r="AA2240">
        <v>16.5176696777344</v>
      </c>
      <c r="AB2240">
        <v>15.173510551452599</v>
      </c>
      <c r="AC2240">
        <v>16.738510131835898</v>
      </c>
      <c r="AD2240">
        <v>14.458517074585</v>
      </c>
      <c r="AE2240">
        <v>17.384992599487301</v>
      </c>
      <c r="AF2240">
        <v>15.5563011169434</v>
      </c>
      <c r="AG2240">
        <v>16.2197570800781</v>
      </c>
    </row>
    <row r="2241" spans="1:33" x14ac:dyDescent="0.25">
      <c r="B2241">
        <v>0.24171928033034201</v>
      </c>
      <c r="C2241">
        <v>-0.45511817932128901</v>
      </c>
      <c r="D2241" t="s">
        <v>7476</v>
      </c>
      <c r="E2241" t="s">
        <v>4498</v>
      </c>
      <c r="F2241" t="s">
        <v>7950</v>
      </c>
      <c r="G2241">
        <v>1</v>
      </c>
      <c r="H2241">
        <v>4</v>
      </c>
      <c r="K2241" t="s">
        <v>4497</v>
      </c>
      <c r="N2241">
        <v>1</v>
      </c>
      <c r="O2241">
        <v>1</v>
      </c>
      <c r="P2241">
        <v>5</v>
      </c>
      <c r="Q2241">
        <v>1</v>
      </c>
      <c r="R2241">
        <v>146.6</v>
      </c>
      <c r="S2241">
        <v>6.93</v>
      </c>
      <c r="T2241" t="s">
        <v>7905</v>
      </c>
      <c r="U2241">
        <v>1</v>
      </c>
      <c r="V2241">
        <v>0</v>
      </c>
      <c r="W2241" t="s">
        <v>7905</v>
      </c>
      <c r="X2241">
        <v>16.083847045898398</v>
      </c>
      <c r="Y2241">
        <v>15.3658542633057</v>
      </c>
      <c r="Z2241">
        <v>18.185735702514599</v>
      </c>
      <c r="AA2241">
        <v>16.521528244018601</v>
      </c>
      <c r="AB2241">
        <v>18.114475250244102</v>
      </c>
      <c r="AC2241">
        <v>15.601615905761699</v>
      </c>
      <c r="AD2241">
        <v>17.724807739257798</v>
      </c>
      <c r="AE2241">
        <v>14.7531490325928</v>
      </c>
      <c r="AF2241">
        <v>16.960630416870099</v>
      </c>
      <c r="AG2241">
        <v>16.955646514892599</v>
      </c>
    </row>
    <row r="2242" spans="1:33" x14ac:dyDescent="0.25">
      <c r="B2242">
        <v>0.78566323534910898</v>
      </c>
      <c r="C2242">
        <v>0.82865753173828305</v>
      </c>
      <c r="D2242" t="s">
        <v>7477</v>
      </c>
      <c r="E2242" t="s">
        <v>4500</v>
      </c>
      <c r="F2242" t="s">
        <v>7950</v>
      </c>
      <c r="G2242">
        <v>1</v>
      </c>
      <c r="H2242">
        <v>4</v>
      </c>
      <c r="K2242" t="s">
        <v>4499</v>
      </c>
      <c r="N2242">
        <v>2</v>
      </c>
      <c r="O2242">
        <v>1</v>
      </c>
      <c r="P2242">
        <v>5</v>
      </c>
      <c r="Q2242">
        <v>1</v>
      </c>
      <c r="R2242">
        <v>36.9</v>
      </c>
      <c r="S2242">
        <v>8.3699999999999992</v>
      </c>
      <c r="T2242">
        <v>0.78566323534910898</v>
      </c>
      <c r="U2242">
        <v>0.74302092050209201</v>
      </c>
      <c r="V2242">
        <v>-0.82865753173828305</v>
      </c>
      <c r="W2242">
        <v>-1.5330317525567101</v>
      </c>
      <c r="X2242">
        <v>19.481006622314499</v>
      </c>
      <c r="Y2242">
        <v>17.180374145507798</v>
      </c>
      <c r="Z2242">
        <v>19.274154663085898</v>
      </c>
      <c r="AA2242">
        <v>18.767206192016602</v>
      </c>
      <c r="AB2242">
        <v>18.1738605499268</v>
      </c>
      <c r="AC2242">
        <v>18.605762481689499</v>
      </c>
      <c r="AD2242">
        <v>19.172935485839801</v>
      </c>
      <c r="AE2242">
        <v>19.738849639892599</v>
      </c>
      <c r="AF2242">
        <v>20.571935653686499</v>
      </c>
      <c r="AG2242">
        <v>18.930406570434599</v>
      </c>
    </row>
    <row r="2243" spans="1:33" x14ac:dyDescent="0.25">
      <c r="B2243">
        <v>0.187546786035545</v>
      </c>
      <c r="C2243">
        <v>0.35970878601074202</v>
      </c>
      <c r="D2243" t="s">
        <v>7478</v>
      </c>
      <c r="E2243" t="s">
        <v>4502</v>
      </c>
      <c r="F2243" t="s">
        <v>7950</v>
      </c>
      <c r="G2243">
        <v>1</v>
      </c>
      <c r="H2243">
        <v>4</v>
      </c>
      <c r="K2243" t="s">
        <v>4501</v>
      </c>
      <c r="N2243">
        <v>2</v>
      </c>
      <c r="O2243">
        <v>1</v>
      </c>
      <c r="P2243">
        <v>1</v>
      </c>
      <c r="Q2243">
        <v>1</v>
      </c>
      <c r="R2243">
        <v>59.7</v>
      </c>
      <c r="S2243">
        <v>6.34</v>
      </c>
      <c r="T2243">
        <v>0.187546786035545</v>
      </c>
      <c r="U2243">
        <v>0.94223800131492397</v>
      </c>
      <c r="V2243">
        <v>-0.35970878601074202</v>
      </c>
      <c r="W2243">
        <v>-0.47232397987535102</v>
      </c>
      <c r="X2243">
        <v>16.582111358642599</v>
      </c>
      <c r="Y2243">
        <v>15.8595123291016</v>
      </c>
      <c r="Z2243">
        <v>17.059003829956101</v>
      </c>
      <c r="AA2243">
        <v>17.5576362609863</v>
      </c>
      <c r="AB2243">
        <v>16.200870513916001</v>
      </c>
      <c r="AC2243">
        <v>15.942177772521999</v>
      </c>
      <c r="AD2243">
        <v>18.531011581420898</v>
      </c>
      <c r="AE2243">
        <v>16.8650817871094</v>
      </c>
      <c r="AF2243">
        <v>18.628557205200199</v>
      </c>
      <c r="AG2243">
        <v>15.0908498764038</v>
      </c>
    </row>
    <row r="2244" spans="1:33" x14ac:dyDescent="0.25">
      <c r="B2244">
        <v>3.98022235793059E-2</v>
      </c>
      <c r="C2244">
        <v>-8.5846710205078794E-2</v>
      </c>
      <c r="D2244" t="s">
        <v>7479</v>
      </c>
      <c r="E2244" t="s">
        <v>4504</v>
      </c>
      <c r="F2244" t="s">
        <v>7950</v>
      </c>
      <c r="G2244">
        <v>1</v>
      </c>
      <c r="H2244">
        <v>4</v>
      </c>
      <c r="K2244" t="s">
        <v>4503</v>
      </c>
      <c r="N2244">
        <v>1</v>
      </c>
      <c r="O2244">
        <v>1</v>
      </c>
      <c r="P2244">
        <v>1</v>
      </c>
      <c r="Q2244">
        <v>1</v>
      </c>
      <c r="R2244">
        <v>72.099999999999994</v>
      </c>
      <c r="S2244">
        <v>8.81</v>
      </c>
      <c r="T2244">
        <v>3.98022235793059E-2</v>
      </c>
      <c r="U2244">
        <v>0.98808699950568502</v>
      </c>
      <c r="V2244">
        <v>8.5846710205078794E-2</v>
      </c>
      <c r="W2244">
        <v>0.113505895520794</v>
      </c>
      <c r="X2244">
        <v>17.377447128295898</v>
      </c>
      <c r="Y2244">
        <v>18.8053188323975</v>
      </c>
      <c r="Z2244">
        <v>19.1337795257568</v>
      </c>
      <c r="AA2244">
        <v>16.657081604003899</v>
      </c>
      <c r="AB2244">
        <v>19.520627975463899</v>
      </c>
      <c r="AC2244">
        <v>17.0138854980469</v>
      </c>
      <c r="AD2244">
        <v>16.873441696166999</v>
      </c>
      <c r="AE2244">
        <v>19.167995452880898</v>
      </c>
      <c r="AF2244">
        <v>19.164966583251999</v>
      </c>
      <c r="AG2244">
        <v>18.844732284545898</v>
      </c>
    </row>
    <row r="2245" spans="1:33" x14ac:dyDescent="0.25">
      <c r="B2245">
        <v>0.33447578999278199</v>
      </c>
      <c r="C2245">
        <v>-0.31214866638183703</v>
      </c>
      <c r="D2245" t="s">
        <v>7480</v>
      </c>
      <c r="E2245" t="s">
        <v>4506</v>
      </c>
      <c r="F2245" t="s">
        <v>7950</v>
      </c>
      <c r="G2245">
        <v>1</v>
      </c>
      <c r="H2245">
        <v>4</v>
      </c>
      <c r="K2245" t="s">
        <v>4505</v>
      </c>
      <c r="N2245">
        <v>4</v>
      </c>
      <c r="O2245">
        <v>1</v>
      </c>
      <c r="P2245">
        <v>3</v>
      </c>
      <c r="Q2245">
        <v>1</v>
      </c>
      <c r="R2245">
        <v>48.4</v>
      </c>
      <c r="S2245">
        <v>5.43</v>
      </c>
      <c r="T2245">
        <v>0.33447578999278199</v>
      </c>
      <c r="U2245">
        <v>0.89915715539947305</v>
      </c>
      <c r="V2245">
        <v>0.31214866638183703</v>
      </c>
      <c r="W2245">
        <v>0.77087219984731103</v>
      </c>
      <c r="X2245">
        <v>19.180866241455099</v>
      </c>
      <c r="Y2245">
        <v>18.608171463012699</v>
      </c>
      <c r="Z2245">
        <v>17.8390407562256</v>
      </c>
      <c r="AA2245">
        <v>19.1568298339844</v>
      </c>
      <c r="AB2245">
        <v>18.710454940795898</v>
      </c>
      <c r="AC2245">
        <v>18.223423004150401</v>
      </c>
      <c r="AD2245">
        <v>18.9272365570068</v>
      </c>
      <c r="AE2245">
        <v>17.542446136474599</v>
      </c>
      <c r="AF2245">
        <v>19.309404373168899</v>
      </c>
      <c r="AG2245">
        <v>17.9321098327637</v>
      </c>
    </row>
    <row r="2246" spans="1:33" x14ac:dyDescent="0.25">
      <c r="B2246">
        <v>0.146576023222421</v>
      </c>
      <c r="C2246">
        <v>0.220626831054688</v>
      </c>
      <c r="D2246" t="s">
        <v>7481</v>
      </c>
      <c r="E2246" t="s">
        <v>4508</v>
      </c>
      <c r="F2246" t="s">
        <v>7950</v>
      </c>
      <c r="G2246">
        <v>1</v>
      </c>
      <c r="H2246">
        <v>4</v>
      </c>
      <c r="K2246" t="s">
        <v>4507</v>
      </c>
      <c r="N2246">
        <v>4</v>
      </c>
      <c r="O2246">
        <v>1</v>
      </c>
      <c r="P2246">
        <v>1</v>
      </c>
      <c r="Q2246">
        <v>1</v>
      </c>
      <c r="R2246">
        <v>42.2</v>
      </c>
      <c r="S2246">
        <v>5.8</v>
      </c>
      <c r="T2246" t="s">
        <v>7905</v>
      </c>
      <c r="U2246">
        <v>1</v>
      </c>
      <c r="V2246">
        <v>0</v>
      </c>
      <c r="W2246" t="s">
        <v>7905</v>
      </c>
      <c r="X2246">
        <v>16.286296844482401</v>
      </c>
      <c r="Y2246">
        <v>16.891056060791001</v>
      </c>
      <c r="Z2246">
        <v>17.133966445922901</v>
      </c>
      <c r="AA2246">
        <v>15.1774044036865</v>
      </c>
      <c r="AB2246">
        <v>17.385860443115199</v>
      </c>
      <c r="AC2246">
        <v>17.122972488403299</v>
      </c>
      <c r="AD2246">
        <v>17.541597366333001</v>
      </c>
      <c r="AE2246">
        <v>16.275634765625</v>
      </c>
      <c r="AF2246">
        <v>17.6443386077881</v>
      </c>
      <c r="AG2246">
        <v>15.393175125122101</v>
      </c>
    </row>
    <row r="2247" spans="1:33" x14ac:dyDescent="0.25">
      <c r="B2247">
        <v>1.01104526904502</v>
      </c>
      <c r="C2247">
        <v>-1.4230138778686501</v>
      </c>
      <c r="D2247" t="s">
        <v>7482</v>
      </c>
      <c r="E2247" t="s">
        <v>4510</v>
      </c>
      <c r="F2247" t="s">
        <v>7950</v>
      </c>
      <c r="G2247">
        <v>1</v>
      </c>
      <c r="H2247">
        <v>4</v>
      </c>
      <c r="K2247" t="s">
        <v>4509</v>
      </c>
      <c r="N2247">
        <v>1</v>
      </c>
      <c r="O2247">
        <v>1</v>
      </c>
      <c r="P2247">
        <v>1</v>
      </c>
      <c r="Q2247">
        <v>1</v>
      </c>
      <c r="R2247">
        <v>178.5</v>
      </c>
      <c r="S2247">
        <v>6.64</v>
      </c>
      <c r="T2247" t="s">
        <v>7905</v>
      </c>
      <c r="U2247">
        <v>1</v>
      </c>
      <c r="V2247">
        <v>0</v>
      </c>
      <c r="W2247" t="s">
        <v>7905</v>
      </c>
      <c r="X2247">
        <v>18.803775787353501</v>
      </c>
      <c r="Y2247">
        <v>16.1206359863281</v>
      </c>
      <c r="Z2247">
        <v>18.6624870300293</v>
      </c>
      <c r="AA2247">
        <v>18.1795749664307</v>
      </c>
      <c r="AB2247">
        <v>16.630653381347699</v>
      </c>
      <c r="AC2247">
        <v>16.198045730590799</v>
      </c>
      <c r="AD2247">
        <v>15.093415260314901</v>
      </c>
      <c r="AE2247">
        <v>16.295953750610401</v>
      </c>
      <c r="AF2247">
        <v>18.158807754516602</v>
      </c>
      <c r="AG2247">
        <v>15.535835266113301</v>
      </c>
    </row>
    <row r="2248" spans="1:33" x14ac:dyDescent="0.25">
      <c r="B2248">
        <v>6.3318367807850703E-2</v>
      </c>
      <c r="C2248">
        <v>7.6432418823245002E-2</v>
      </c>
      <c r="D2248" t="s">
        <v>7483</v>
      </c>
      <c r="E2248" t="s">
        <v>4512</v>
      </c>
      <c r="F2248" t="s">
        <v>7950</v>
      </c>
      <c r="G2248">
        <v>1</v>
      </c>
      <c r="H2248">
        <v>4</v>
      </c>
      <c r="K2248" t="s">
        <v>4511</v>
      </c>
      <c r="N2248">
        <v>1</v>
      </c>
      <c r="O2248">
        <v>1</v>
      </c>
      <c r="P2248">
        <v>1</v>
      </c>
      <c r="Q2248">
        <v>1</v>
      </c>
      <c r="R2248">
        <v>128.80000000000001</v>
      </c>
      <c r="S2248">
        <v>6.64</v>
      </c>
      <c r="T2248">
        <v>6.3318367807850703E-2</v>
      </c>
      <c r="U2248">
        <v>0.98224663212435204</v>
      </c>
      <c r="V2248">
        <v>-7.6432418823245002E-2</v>
      </c>
      <c r="W2248">
        <v>-0.17643870219607</v>
      </c>
      <c r="X2248">
        <v>16.540554046630898</v>
      </c>
      <c r="Y2248">
        <v>17.854251861572301</v>
      </c>
      <c r="Z2248">
        <v>16.436155319213899</v>
      </c>
      <c r="AA2248">
        <v>16.896711349487301</v>
      </c>
      <c r="AB2248">
        <v>16.636924743652301</v>
      </c>
      <c r="AC2248">
        <v>16.636268615722699</v>
      </c>
      <c r="AD2248">
        <v>16.0192356109619</v>
      </c>
      <c r="AE2248">
        <v>17.318496704101602</v>
      </c>
      <c r="AF2248">
        <v>16.6967163085938</v>
      </c>
      <c r="AG2248">
        <v>18.076042175293001</v>
      </c>
    </row>
    <row r="2249" spans="1:33" x14ac:dyDescent="0.25">
      <c r="B2249">
        <v>1.2496917968419099</v>
      </c>
      <c r="C2249">
        <v>0.53293418884277299</v>
      </c>
      <c r="D2249" t="s">
        <v>7484</v>
      </c>
      <c r="E2249" t="s">
        <v>4514</v>
      </c>
      <c r="F2249" t="s">
        <v>7950</v>
      </c>
      <c r="G2249">
        <v>1</v>
      </c>
      <c r="H2249">
        <v>4</v>
      </c>
      <c r="K2249" t="s">
        <v>4513</v>
      </c>
      <c r="N2249">
        <v>2</v>
      </c>
      <c r="O2249">
        <v>2</v>
      </c>
      <c r="P2249">
        <v>3</v>
      </c>
      <c r="Q2249">
        <v>2</v>
      </c>
      <c r="R2249">
        <v>124.1</v>
      </c>
      <c r="S2249">
        <v>5.88</v>
      </c>
      <c r="T2249">
        <v>1.2496917968419099</v>
      </c>
      <c r="U2249">
        <v>0.56487441860465104</v>
      </c>
      <c r="V2249">
        <v>-0.53293418884277299</v>
      </c>
      <c r="W2249">
        <v>-2.23026111173579</v>
      </c>
      <c r="X2249">
        <v>17.984043121337901</v>
      </c>
      <c r="Y2249">
        <v>18.273006439208999</v>
      </c>
      <c r="Z2249">
        <v>18.800296783447301</v>
      </c>
      <c r="AA2249">
        <v>17.8334045410156</v>
      </c>
      <c r="AB2249">
        <v>18.310840606689499</v>
      </c>
      <c r="AC2249">
        <v>19.447568893432599</v>
      </c>
      <c r="AD2249">
        <v>18.5215034484863</v>
      </c>
      <c r="AE2249">
        <v>18.5759181976318</v>
      </c>
      <c r="AF2249">
        <v>18.726739883422901</v>
      </c>
      <c r="AG2249">
        <v>18.594532012939499</v>
      </c>
    </row>
    <row r="2250" spans="1:33" x14ac:dyDescent="0.25">
      <c r="B2250">
        <v>0.53490517373355295</v>
      </c>
      <c r="C2250">
        <v>1.6159156799316401</v>
      </c>
      <c r="D2250" t="s">
        <v>7485</v>
      </c>
      <c r="E2250" t="s">
        <v>4516</v>
      </c>
      <c r="F2250" t="s">
        <v>7950</v>
      </c>
      <c r="G2250">
        <v>1</v>
      </c>
      <c r="H2250">
        <v>4</v>
      </c>
      <c r="K2250" t="s">
        <v>4515</v>
      </c>
      <c r="N2250">
        <v>1</v>
      </c>
      <c r="O2250">
        <v>1</v>
      </c>
      <c r="P2250">
        <v>1</v>
      </c>
      <c r="Q2250">
        <v>1</v>
      </c>
      <c r="R2250">
        <v>158.1</v>
      </c>
      <c r="S2250">
        <v>5.67</v>
      </c>
      <c r="T2250">
        <v>0.53490517373355295</v>
      </c>
      <c r="U2250">
        <v>0.86073216689098297</v>
      </c>
      <c r="V2250">
        <v>-1.6159156799316401</v>
      </c>
      <c r="W2250">
        <v>-1.12851305177193</v>
      </c>
      <c r="X2250">
        <v>20.004959106445298</v>
      </c>
      <c r="Y2250">
        <v>16.406002044677699</v>
      </c>
      <c r="Z2250">
        <v>19.8230686187744</v>
      </c>
      <c r="AA2250">
        <v>16.784355163574201</v>
      </c>
      <c r="AB2250">
        <v>15.362241744995099</v>
      </c>
      <c r="AC2250">
        <v>18.768175125122099</v>
      </c>
      <c r="AD2250">
        <v>21.7931423187256</v>
      </c>
      <c r="AE2250">
        <v>17.7998237609863</v>
      </c>
      <c r="AF2250">
        <v>21.7269382476807</v>
      </c>
      <c r="AG2250">
        <v>16.372125625610401</v>
      </c>
    </row>
    <row r="2251" spans="1:33" x14ac:dyDescent="0.25">
      <c r="A2251" t="s">
        <v>7900</v>
      </c>
      <c r="B2251">
        <v>5.0706033295701598</v>
      </c>
      <c r="C2251">
        <v>3.2955856323242201</v>
      </c>
      <c r="D2251" t="s">
        <v>7486</v>
      </c>
      <c r="E2251" t="s">
        <v>4518</v>
      </c>
      <c r="F2251" t="s">
        <v>7950</v>
      </c>
      <c r="G2251">
        <v>1</v>
      </c>
      <c r="H2251">
        <v>4</v>
      </c>
      <c r="K2251" t="s">
        <v>4517</v>
      </c>
      <c r="L2251" t="s">
        <v>7900</v>
      </c>
      <c r="M2251" t="s">
        <v>7931</v>
      </c>
      <c r="N2251">
        <v>2</v>
      </c>
      <c r="O2251">
        <v>1</v>
      </c>
      <c r="P2251">
        <v>1</v>
      </c>
      <c r="Q2251">
        <v>1</v>
      </c>
      <c r="R2251">
        <v>48.2</v>
      </c>
      <c r="S2251">
        <v>9.61</v>
      </c>
      <c r="T2251">
        <v>5.0706033295701598</v>
      </c>
      <c r="U2251">
        <v>3.2000000000000002E-3</v>
      </c>
      <c r="V2251">
        <v>-3.2955856323242201</v>
      </c>
      <c r="W2251">
        <v>-9.9982051543441006</v>
      </c>
      <c r="X2251">
        <v>16.697917938232401</v>
      </c>
      <c r="Y2251">
        <v>17.359138488769499</v>
      </c>
      <c r="Z2251">
        <v>16.505802154541001</v>
      </c>
      <c r="AA2251">
        <v>17.200700759887699</v>
      </c>
      <c r="AB2251">
        <v>17.138360977172901</v>
      </c>
      <c r="AC2251">
        <v>19.517034530639599</v>
      </c>
      <c r="AD2251">
        <v>19.8023490905762</v>
      </c>
      <c r="AE2251">
        <v>20.9767246246338</v>
      </c>
      <c r="AF2251">
        <v>20.211545944213899</v>
      </c>
      <c r="AG2251">
        <v>20.872194290161101</v>
      </c>
    </row>
    <row r="2252" spans="1:33" x14ac:dyDescent="0.25">
      <c r="B2252">
        <v>1.2474704548682101</v>
      </c>
      <c r="C2252">
        <v>2.9678762435913102</v>
      </c>
      <c r="D2252" t="s">
        <v>7487</v>
      </c>
      <c r="E2252" t="s">
        <v>4520</v>
      </c>
      <c r="F2252" t="s">
        <v>7950</v>
      </c>
      <c r="G2252">
        <v>1</v>
      </c>
      <c r="H2252">
        <v>4</v>
      </c>
      <c r="K2252" t="s">
        <v>4519</v>
      </c>
      <c r="N2252">
        <v>1</v>
      </c>
      <c r="O2252">
        <v>1</v>
      </c>
      <c r="P2252">
        <v>4</v>
      </c>
      <c r="Q2252">
        <v>1</v>
      </c>
      <c r="R2252">
        <v>53.2</v>
      </c>
      <c r="S2252">
        <v>6.8</v>
      </c>
      <c r="T2252">
        <v>1.2474704548682101</v>
      </c>
      <c r="U2252">
        <v>0.561732718894009</v>
      </c>
      <c r="V2252">
        <v>-2.9678762435913102</v>
      </c>
      <c r="W2252">
        <v>-2.2269825531984302</v>
      </c>
      <c r="X2252">
        <v>20.721796035766602</v>
      </c>
      <c r="Y2252">
        <v>15.8907327651978</v>
      </c>
      <c r="Z2252">
        <v>16.394920349121101</v>
      </c>
      <c r="AA2252">
        <v>20.629077911376999</v>
      </c>
      <c r="AB2252">
        <v>20.0683898925781</v>
      </c>
      <c r="AC2252">
        <v>24.482191085815401</v>
      </c>
      <c r="AD2252">
        <v>19.687564849853501</v>
      </c>
      <c r="AE2252">
        <v>21.677030563354499</v>
      </c>
      <c r="AF2252">
        <v>20.798576354980501</v>
      </c>
      <c r="AG2252">
        <v>21.8989353179932</v>
      </c>
    </row>
    <row r="2253" spans="1:33" x14ac:dyDescent="0.25">
      <c r="B2253">
        <v>2.4060535463483398E-2</v>
      </c>
      <c r="C2253">
        <v>4.6775054931639901E-2</v>
      </c>
      <c r="D2253" t="s">
        <v>7488</v>
      </c>
      <c r="E2253" t="s">
        <v>4522</v>
      </c>
      <c r="F2253" t="s">
        <v>7950</v>
      </c>
      <c r="G2253">
        <v>1</v>
      </c>
      <c r="H2253">
        <v>4</v>
      </c>
      <c r="K2253" t="s">
        <v>4521</v>
      </c>
      <c r="N2253">
        <v>2</v>
      </c>
      <c r="O2253">
        <v>1</v>
      </c>
      <c r="P2253">
        <v>1</v>
      </c>
      <c r="Q2253">
        <v>1</v>
      </c>
      <c r="R2253">
        <v>44.4</v>
      </c>
      <c r="S2253">
        <v>9.3800000000000008</v>
      </c>
      <c r="T2253" t="s">
        <v>7905</v>
      </c>
      <c r="U2253">
        <v>1</v>
      </c>
      <c r="V2253">
        <v>0</v>
      </c>
      <c r="W2253" t="s">
        <v>7905</v>
      </c>
      <c r="X2253">
        <v>15.783787727356</v>
      </c>
      <c r="Y2253">
        <v>16.8312797546387</v>
      </c>
      <c r="Z2253">
        <v>17.329036712646499</v>
      </c>
      <c r="AA2253">
        <v>16.6904182434082</v>
      </c>
      <c r="AB2253">
        <v>17.331565856933601</v>
      </c>
      <c r="AC2253">
        <v>15.8724365234375</v>
      </c>
      <c r="AD2253">
        <v>16.1296195983887</v>
      </c>
      <c r="AE2253">
        <v>15.577939033508301</v>
      </c>
      <c r="AF2253">
        <v>18.184766769409201</v>
      </c>
      <c r="AG2253">
        <v>18.4352016448975</v>
      </c>
    </row>
    <row r="2254" spans="1:33" x14ac:dyDescent="0.25">
      <c r="B2254">
        <v>0.20786725078788301</v>
      </c>
      <c r="C2254">
        <v>0.588284492492674</v>
      </c>
      <c r="D2254" t="s">
        <v>7489</v>
      </c>
      <c r="E2254" t="s">
        <v>4524</v>
      </c>
      <c r="F2254" t="s">
        <v>7950</v>
      </c>
      <c r="G2254">
        <v>1</v>
      </c>
      <c r="H2254">
        <v>4</v>
      </c>
      <c r="K2254" t="s">
        <v>4523</v>
      </c>
      <c r="N2254">
        <v>5</v>
      </c>
      <c r="O2254">
        <v>1</v>
      </c>
      <c r="P2254">
        <v>2</v>
      </c>
      <c r="Q2254">
        <v>1</v>
      </c>
      <c r="R2254">
        <v>16.600000000000001</v>
      </c>
      <c r="S2254">
        <v>7.71</v>
      </c>
      <c r="T2254">
        <v>0.20786725078788301</v>
      </c>
      <c r="U2254">
        <v>0.937557230980123</v>
      </c>
      <c r="V2254">
        <v>-0.588284492492674</v>
      </c>
      <c r="W2254">
        <v>-0.51626786084759002</v>
      </c>
      <c r="X2254">
        <v>14.415946960449199</v>
      </c>
      <c r="Y2254">
        <v>17.306842803955099</v>
      </c>
      <c r="Z2254">
        <v>13.7605447769165</v>
      </c>
      <c r="AA2254">
        <v>14.825395584106399</v>
      </c>
      <c r="AB2254">
        <v>18.549976348876999</v>
      </c>
      <c r="AC2254">
        <v>18.305585861206101</v>
      </c>
      <c r="AD2254">
        <v>16.374170303344702</v>
      </c>
      <c r="AE2254">
        <v>17.200624465942401</v>
      </c>
      <c r="AF2254">
        <v>14.3672876358032</v>
      </c>
      <c r="AG2254">
        <v>15.5524606704712</v>
      </c>
    </row>
    <row r="2255" spans="1:33" x14ac:dyDescent="0.25">
      <c r="B2255">
        <v>0.35688013301097299</v>
      </c>
      <c r="C2255">
        <v>-0.80143547058105502</v>
      </c>
      <c r="D2255" t="s">
        <v>7490</v>
      </c>
      <c r="E2255" t="s">
        <v>4526</v>
      </c>
      <c r="F2255" t="s">
        <v>7950</v>
      </c>
      <c r="G2255">
        <v>1</v>
      </c>
      <c r="H2255">
        <v>4</v>
      </c>
      <c r="K2255" t="s">
        <v>4525</v>
      </c>
      <c r="N2255">
        <v>7</v>
      </c>
      <c r="O2255">
        <v>1</v>
      </c>
      <c r="P2255">
        <v>2</v>
      </c>
      <c r="Q2255">
        <v>1</v>
      </c>
      <c r="R2255">
        <v>19.600000000000001</v>
      </c>
      <c r="S2255">
        <v>9.5</v>
      </c>
      <c r="T2255">
        <v>0.35688013301097299</v>
      </c>
      <c r="U2255">
        <v>0.89615129151291495</v>
      </c>
      <c r="V2255">
        <v>0.80143547058105502</v>
      </c>
      <c r="W2255">
        <v>0.81314379217649002</v>
      </c>
      <c r="X2255">
        <v>17.467920303344702</v>
      </c>
      <c r="Y2255">
        <v>18.1272678375244</v>
      </c>
      <c r="Z2255">
        <v>17.3925075531006</v>
      </c>
      <c r="AA2255">
        <v>20.0243740081787</v>
      </c>
      <c r="AB2255">
        <v>21.5479030609131</v>
      </c>
      <c r="AC2255">
        <v>18.425306320190401</v>
      </c>
      <c r="AD2255">
        <v>19.1761989593506</v>
      </c>
      <c r="AE2255">
        <v>16.517448425293001</v>
      </c>
      <c r="AF2255">
        <v>19.320896148681602</v>
      </c>
      <c r="AG2255">
        <v>17.1129455566406</v>
      </c>
    </row>
    <row r="2256" spans="1:33" x14ac:dyDescent="0.25">
      <c r="B2256">
        <v>1.9625904338935001E-2</v>
      </c>
      <c r="C2256">
        <v>-5.5684280395510703E-2</v>
      </c>
      <c r="D2256" t="s">
        <v>7491</v>
      </c>
      <c r="E2256" t="s">
        <v>4528</v>
      </c>
      <c r="F2256" t="s">
        <v>7950</v>
      </c>
      <c r="G2256">
        <v>1</v>
      </c>
      <c r="H2256">
        <v>4</v>
      </c>
      <c r="K2256" t="s">
        <v>4527</v>
      </c>
      <c r="N2256">
        <v>12</v>
      </c>
      <c r="O2256">
        <v>1</v>
      </c>
      <c r="P2256">
        <v>2</v>
      </c>
      <c r="Q2256">
        <v>1</v>
      </c>
      <c r="R2256">
        <v>13</v>
      </c>
      <c r="S2256">
        <v>9.07</v>
      </c>
      <c r="T2256">
        <v>1.9625904338935001E-2</v>
      </c>
      <c r="U2256">
        <v>0.993169990503324</v>
      </c>
      <c r="V2256">
        <v>5.5684280395510703E-2</v>
      </c>
      <c r="W2256">
        <v>5.71652760502507E-2</v>
      </c>
      <c r="X2256">
        <v>20.189777374267599</v>
      </c>
      <c r="Y2256">
        <v>20.854572296142599</v>
      </c>
      <c r="Z2256">
        <v>18.758960723876999</v>
      </c>
      <c r="AA2256">
        <v>16.138107299804702</v>
      </c>
      <c r="AB2256">
        <v>16.6120910644531</v>
      </c>
      <c r="AC2256">
        <v>18.531385421752901</v>
      </c>
      <c r="AD2256">
        <v>17.920791625976602</v>
      </c>
      <c r="AE2256">
        <v>19.107236862182599</v>
      </c>
      <c r="AF2256">
        <v>17.795234680175799</v>
      </c>
      <c r="AG2256">
        <v>18.920438766479499</v>
      </c>
    </row>
    <row r="2257" spans="2:33" x14ac:dyDescent="0.25">
      <c r="B2257">
        <v>1.46426440974239E-2</v>
      </c>
      <c r="C2257">
        <v>2.5918769836426499E-2</v>
      </c>
      <c r="D2257" t="s">
        <v>7492</v>
      </c>
      <c r="E2257" t="s">
        <v>4530</v>
      </c>
      <c r="F2257" t="s">
        <v>7950</v>
      </c>
      <c r="G2257">
        <v>1</v>
      </c>
      <c r="H2257">
        <v>4</v>
      </c>
      <c r="K2257" t="s">
        <v>4529</v>
      </c>
      <c r="N2257">
        <v>4</v>
      </c>
      <c r="O2257">
        <v>1</v>
      </c>
      <c r="P2257">
        <v>1</v>
      </c>
      <c r="Q2257">
        <v>1</v>
      </c>
      <c r="R2257">
        <v>34.9</v>
      </c>
      <c r="S2257">
        <v>6.01</v>
      </c>
      <c r="T2257">
        <v>1.46426440974239E-2</v>
      </c>
      <c r="U2257">
        <v>0.99547105882352904</v>
      </c>
      <c r="V2257">
        <v>-2.5918769836426499E-2</v>
      </c>
      <c r="W2257">
        <v>-4.2882597895928701E-2</v>
      </c>
      <c r="X2257">
        <v>17.284639358520501</v>
      </c>
      <c r="Y2257">
        <v>18.338405609130898</v>
      </c>
      <c r="Z2257">
        <v>16.560819625854499</v>
      </c>
      <c r="AA2257">
        <v>15.845046043396</v>
      </c>
      <c r="AB2257">
        <v>15.422559738159199</v>
      </c>
      <c r="AC2257">
        <v>16.560697555541999</v>
      </c>
      <c r="AD2257">
        <v>16.171943664550799</v>
      </c>
      <c r="AE2257">
        <v>16.017492294311499</v>
      </c>
      <c r="AF2257">
        <v>17.6519775390625</v>
      </c>
      <c r="AG2257">
        <v>17.178953170776399</v>
      </c>
    </row>
    <row r="2258" spans="2:33" x14ac:dyDescent="0.25">
      <c r="B2258">
        <v>2.3771019119649299</v>
      </c>
      <c r="C2258">
        <v>-1.49493751525879</v>
      </c>
      <c r="D2258" t="s">
        <v>7493</v>
      </c>
      <c r="E2258" t="s">
        <v>4532</v>
      </c>
      <c r="F2258" t="s">
        <v>7950</v>
      </c>
      <c r="G2258">
        <v>1</v>
      </c>
      <c r="H2258">
        <v>4</v>
      </c>
      <c r="K2258" t="s">
        <v>4531</v>
      </c>
      <c r="N2258">
        <v>5</v>
      </c>
      <c r="O2258">
        <v>1</v>
      </c>
      <c r="P2258">
        <v>1</v>
      </c>
      <c r="Q2258">
        <v>1</v>
      </c>
      <c r="R2258">
        <v>39.700000000000003</v>
      </c>
      <c r="S2258">
        <v>6.18</v>
      </c>
      <c r="T2258" t="s">
        <v>7905</v>
      </c>
      <c r="U2258">
        <v>1</v>
      </c>
      <c r="V2258">
        <v>0</v>
      </c>
      <c r="W2258" t="s">
        <v>7905</v>
      </c>
      <c r="X2258">
        <v>17.613742828369102</v>
      </c>
      <c r="Y2258">
        <v>17.477144241333001</v>
      </c>
      <c r="Z2258">
        <v>17.213768005371101</v>
      </c>
      <c r="AA2258">
        <v>17.848964691162099</v>
      </c>
      <c r="AB2258">
        <v>18.161888122558601</v>
      </c>
      <c r="AC2258">
        <v>16.154483795166001</v>
      </c>
      <c r="AD2258">
        <v>16.431299209594702</v>
      </c>
      <c r="AE2258">
        <v>14.8636016845703</v>
      </c>
      <c r="AF2258">
        <v>16.745155334472699</v>
      </c>
      <c r="AG2258">
        <v>16.6462802886963</v>
      </c>
    </row>
    <row r="2259" spans="2:33" x14ac:dyDescent="0.25">
      <c r="B2259">
        <v>4.3333836649721402E-2</v>
      </c>
      <c r="C2259">
        <v>7.0424461364748198E-2</v>
      </c>
      <c r="D2259" t="s">
        <v>7494</v>
      </c>
      <c r="E2259" t="s">
        <v>4534</v>
      </c>
      <c r="F2259" t="s">
        <v>7950</v>
      </c>
      <c r="G2259">
        <v>1</v>
      </c>
      <c r="H2259">
        <v>4</v>
      </c>
      <c r="K2259" t="s">
        <v>4533</v>
      </c>
      <c r="N2259">
        <v>1</v>
      </c>
      <c r="O2259">
        <v>1</v>
      </c>
      <c r="P2259">
        <v>1</v>
      </c>
      <c r="Q2259">
        <v>1</v>
      </c>
      <c r="R2259">
        <v>146.9</v>
      </c>
      <c r="S2259">
        <v>5.15</v>
      </c>
      <c r="T2259" t="s">
        <v>7905</v>
      </c>
      <c r="U2259">
        <v>1</v>
      </c>
      <c r="V2259">
        <v>0</v>
      </c>
      <c r="W2259" t="s">
        <v>7905</v>
      </c>
      <c r="X2259">
        <v>16.3296794891357</v>
      </c>
      <c r="Y2259">
        <v>17.334913253784201</v>
      </c>
      <c r="Z2259">
        <v>15.130611419677701</v>
      </c>
      <c r="AA2259">
        <v>15.797474861145</v>
      </c>
      <c r="AB2259">
        <v>15.9913282394409</v>
      </c>
      <c r="AC2259">
        <v>16.3015022277832</v>
      </c>
      <c r="AD2259">
        <v>15.327551841735801</v>
      </c>
      <c r="AE2259">
        <v>17.772022247314499</v>
      </c>
      <c r="AF2259">
        <v>16.1590366363525</v>
      </c>
      <c r="AG2259">
        <v>15.3760166168213</v>
      </c>
    </row>
    <row r="2260" spans="2:33" x14ac:dyDescent="0.25">
      <c r="B2260">
        <v>0.39743943237874702</v>
      </c>
      <c r="C2260">
        <v>0.54884757995605304</v>
      </c>
      <c r="D2260" t="s">
        <v>7495</v>
      </c>
      <c r="E2260" t="s">
        <v>4536</v>
      </c>
      <c r="F2260" t="s">
        <v>7950</v>
      </c>
      <c r="G2260">
        <v>1</v>
      </c>
      <c r="H2260">
        <v>4</v>
      </c>
      <c r="K2260" t="s">
        <v>4535</v>
      </c>
      <c r="N2260">
        <v>4</v>
      </c>
      <c r="O2260">
        <v>1</v>
      </c>
      <c r="P2260">
        <v>3</v>
      </c>
      <c r="Q2260">
        <v>1</v>
      </c>
      <c r="R2260">
        <v>39.299999999999997</v>
      </c>
      <c r="S2260">
        <v>4.78</v>
      </c>
      <c r="T2260">
        <v>0.39743943237874702</v>
      </c>
      <c r="U2260">
        <v>0.88011155378486094</v>
      </c>
      <c r="V2260">
        <v>-0.54884757995605304</v>
      </c>
      <c r="W2260">
        <v>-0.88797858587421696</v>
      </c>
      <c r="X2260">
        <v>15.064362525939901</v>
      </c>
      <c r="Y2260">
        <v>15.3170118331909</v>
      </c>
      <c r="Z2260">
        <v>16.621603012085</v>
      </c>
      <c r="AA2260">
        <v>15.7278804779053</v>
      </c>
      <c r="AB2260">
        <v>17.829128265380898</v>
      </c>
      <c r="AC2260">
        <v>17.215885162353501</v>
      </c>
      <c r="AD2260">
        <v>16.902509689331101</v>
      </c>
      <c r="AE2260">
        <v>17.524438858032202</v>
      </c>
      <c r="AF2260">
        <v>16.0106010437012</v>
      </c>
      <c r="AG2260">
        <v>15.6507892608643</v>
      </c>
    </row>
    <row r="2261" spans="2:33" x14ac:dyDescent="0.25">
      <c r="B2261">
        <v>0.61263861199483005</v>
      </c>
      <c r="C2261">
        <v>-1.39157619476318</v>
      </c>
      <c r="D2261" t="s">
        <v>7496</v>
      </c>
      <c r="E2261" t="s">
        <v>4538</v>
      </c>
      <c r="F2261" t="s">
        <v>7950</v>
      </c>
      <c r="G2261">
        <v>1</v>
      </c>
      <c r="H2261">
        <v>4</v>
      </c>
      <c r="J2261" t="s">
        <v>53</v>
      </c>
      <c r="K2261" t="s">
        <v>4537</v>
      </c>
      <c r="N2261">
        <v>6</v>
      </c>
      <c r="O2261">
        <v>2</v>
      </c>
      <c r="P2261">
        <v>5</v>
      </c>
      <c r="Q2261">
        <v>2</v>
      </c>
      <c r="R2261">
        <v>27</v>
      </c>
      <c r="S2261">
        <v>9.3800000000000008</v>
      </c>
      <c r="T2261">
        <v>0.61263861199483005</v>
      </c>
      <c r="U2261">
        <v>0.80957446808510602</v>
      </c>
      <c r="V2261">
        <v>1.39157619476318</v>
      </c>
      <c r="W2261">
        <v>1.25765824941218</v>
      </c>
      <c r="X2261">
        <v>19.743207931518601</v>
      </c>
      <c r="Y2261">
        <v>19.458147048950199</v>
      </c>
      <c r="Z2261">
        <v>17.6234531402588</v>
      </c>
      <c r="AA2261">
        <v>20.280967712402301</v>
      </c>
      <c r="AB2261">
        <v>21.1180629730225</v>
      </c>
      <c r="AC2261">
        <v>18.129112243652301</v>
      </c>
      <c r="AD2261">
        <v>20.131553649902301</v>
      </c>
      <c r="AE2261">
        <v>18.273441314697301</v>
      </c>
      <c r="AF2261">
        <v>19.882066726684599</v>
      </c>
      <c r="AG2261">
        <v>14.849783897399901</v>
      </c>
    </row>
    <row r="2262" spans="2:33" x14ac:dyDescent="0.25">
      <c r="B2262">
        <v>0.164921620748463</v>
      </c>
      <c r="C2262">
        <v>-0.37957096099853499</v>
      </c>
      <c r="D2262" t="s">
        <v>7497</v>
      </c>
      <c r="E2262" t="s">
        <v>4540</v>
      </c>
      <c r="F2262" t="s">
        <v>7950</v>
      </c>
      <c r="G2262">
        <v>1</v>
      </c>
      <c r="H2262">
        <v>4</v>
      </c>
      <c r="K2262" t="s">
        <v>4539</v>
      </c>
      <c r="N2262">
        <v>1</v>
      </c>
      <c r="O2262">
        <v>1</v>
      </c>
      <c r="P2262">
        <v>1</v>
      </c>
      <c r="Q2262">
        <v>1</v>
      </c>
      <c r="R2262">
        <v>189.9</v>
      </c>
      <c r="S2262">
        <v>5.21</v>
      </c>
      <c r="T2262" t="s">
        <v>7905</v>
      </c>
      <c r="U2262">
        <v>1</v>
      </c>
      <c r="V2262">
        <v>0</v>
      </c>
      <c r="W2262" t="s">
        <v>7905</v>
      </c>
      <c r="X2262">
        <v>18.835865020751999</v>
      </c>
      <c r="Y2262">
        <v>14.4940242767334</v>
      </c>
      <c r="Z2262">
        <v>17.428783416748001</v>
      </c>
      <c r="AA2262">
        <v>15.213950157165501</v>
      </c>
      <c r="AB2262">
        <v>16.952630996704102</v>
      </c>
      <c r="AC2262">
        <v>17.6662502288818</v>
      </c>
      <c r="AD2262">
        <v>15.9056959152222</v>
      </c>
      <c r="AE2262">
        <v>16.478271484375</v>
      </c>
      <c r="AF2262">
        <v>16.070762634277301</v>
      </c>
      <c r="AG2262">
        <v>14.906418800354</v>
      </c>
    </row>
    <row r="2263" spans="2:33" x14ac:dyDescent="0.25">
      <c r="B2263">
        <v>0.26912671476232503</v>
      </c>
      <c r="C2263">
        <v>-0.47960681915283099</v>
      </c>
      <c r="D2263" t="s">
        <v>7498</v>
      </c>
      <c r="E2263" t="s">
        <v>4542</v>
      </c>
      <c r="F2263" t="s">
        <v>7950</v>
      </c>
      <c r="G2263">
        <v>1</v>
      </c>
      <c r="H2263">
        <v>4</v>
      </c>
      <c r="K2263" t="s">
        <v>4541</v>
      </c>
      <c r="N2263">
        <v>13</v>
      </c>
      <c r="O2263">
        <v>1</v>
      </c>
      <c r="P2263">
        <v>1</v>
      </c>
      <c r="Q2263">
        <v>1</v>
      </c>
      <c r="R2263">
        <v>9.1</v>
      </c>
      <c r="S2263">
        <v>4.75</v>
      </c>
      <c r="T2263" t="s">
        <v>7905</v>
      </c>
      <c r="U2263">
        <v>1</v>
      </c>
      <c r="V2263">
        <v>0</v>
      </c>
      <c r="W2263" t="s">
        <v>7905</v>
      </c>
      <c r="X2263">
        <v>17.595333099365199</v>
      </c>
      <c r="Y2263">
        <v>16.0304775238037</v>
      </c>
      <c r="Z2263">
        <v>17.966346740722699</v>
      </c>
      <c r="AA2263">
        <v>15.0189971923828</v>
      </c>
      <c r="AB2263">
        <v>17.473804473876999</v>
      </c>
      <c r="AC2263">
        <v>17.4929714202881</v>
      </c>
      <c r="AD2263">
        <v>15.855172157287599</v>
      </c>
      <c r="AE2263">
        <v>15.2007837295532</v>
      </c>
      <c r="AF2263">
        <v>15.582922935485801</v>
      </c>
      <c r="AG2263">
        <v>17.5550746917725</v>
      </c>
    </row>
    <row r="2264" spans="2:33" x14ac:dyDescent="0.25">
      <c r="B2264">
        <v>0.19599159512744599</v>
      </c>
      <c r="C2264">
        <v>-0.77751350402831998</v>
      </c>
      <c r="D2264" t="s">
        <v>7499</v>
      </c>
      <c r="E2264" t="s">
        <v>4544</v>
      </c>
      <c r="F2264" t="s">
        <v>7950</v>
      </c>
      <c r="G2264">
        <v>1</v>
      </c>
      <c r="H2264">
        <v>4</v>
      </c>
      <c r="K2264" t="s">
        <v>4543</v>
      </c>
      <c r="N2264">
        <v>2</v>
      </c>
      <c r="O2264">
        <v>1</v>
      </c>
      <c r="P2264">
        <v>1</v>
      </c>
      <c r="Q2264">
        <v>1</v>
      </c>
      <c r="R2264">
        <v>65.2</v>
      </c>
      <c r="S2264">
        <v>8.84</v>
      </c>
      <c r="T2264">
        <v>0.19599159512744599</v>
      </c>
      <c r="U2264">
        <v>0.93948930481283399</v>
      </c>
      <c r="V2264">
        <v>0.77751350402831998</v>
      </c>
      <c r="W2264">
        <v>0.49070968571471801</v>
      </c>
      <c r="X2264">
        <v>20.944036483764599</v>
      </c>
      <c r="Y2264">
        <v>20.149763107299801</v>
      </c>
      <c r="Z2264">
        <v>19.441247940063501</v>
      </c>
      <c r="AA2264">
        <v>21.358695983886701</v>
      </c>
      <c r="AB2264">
        <v>20.276004791259801</v>
      </c>
      <c r="AC2264">
        <v>13.557136535644499</v>
      </c>
      <c r="AD2264">
        <v>20.755033493041999</v>
      </c>
      <c r="AE2264">
        <v>21.889326095581101</v>
      </c>
      <c r="AF2264">
        <v>21.664709091186499</v>
      </c>
      <c r="AG2264">
        <v>20.4159755706787</v>
      </c>
    </row>
    <row r="2265" spans="2:33" x14ac:dyDescent="0.25">
      <c r="B2265">
        <v>0.92835869506583202</v>
      </c>
      <c r="C2265">
        <v>-1.1046516418457</v>
      </c>
      <c r="D2265" t="s">
        <v>7500</v>
      </c>
      <c r="E2265" t="s">
        <v>4546</v>
      </c>
      <c r="F2265" t="s">
        <v>7950</v>
      </c>
      <c r="G2265">
        <v>1</v>
      </c>
      <c r="H2265">
        <v>4</v>
      </c>
      <c r="K2265" t="s">
        <v>4545</v>
      </c>
      <c r="N2265">
        <v>2</v>
      </c>
      <c r="O2265">
        <v>1</v>
      </c>
      <c r="P2265">
        <v>1</v>
      </c>
      <c r="Q2265">
        <v>1</v>
      </c>
      <c r="R2265">
        <v>32.5</v>
      </c>
      <c r="S2265">
        <v>6.68</v>
      </c>
      <c r="T2265">
        <v>0.92835869506583202</v>
      </c>
      <c r="U2265">
        <v>0.68736216216216195</v>
      </c>
      <c r="V2265">
        <v>1.1046516418457</v>
      </c>
      <c r="W2265">
        <v>1.7516595914068001</v>
      </c>
      <c r="X2265">
        <v>18.8121452331543</v>
      </c>
      <c r="Y2265">
        <v>17.5455417633057</v>
      </c>
      <c r="Z2265">
        <v>18.372310638427699</v>
      </c>
      <c r="AA2265">
        <v>19.418409347534201</v>
      </c>
      <c r="AB2265">
        <v>18.619972229003899</v>
      </c>
      <c r="AC2265">
        <v>16.206092834472699</v>
      </c>
      <c r="AD2265">
        <v>19.0554504394531</v>
      </c>
      <c r="AE2265">
        <v>16.769151687622099</v>
      </c>
      <c r="AF2265">
        <v>18.458086013793899</v>
      </c>
      <c r="AG2265">
        <v>16.756340026855501</v>
      </c>
    </row>
    <row r="2266" spans="2:33" x14ac:dyDescent="0.25">
      <c r="B2266">
        <v>6.9752619048883899E-2</v>
      </c>
      <c r="C2266">
        <v>-0.11839179992675899</v>
      </c>
      <c r="D2266" t="s">
        <v>7501</v>
      </c>
      <c r="E2266" t="s">
        <v>4548</v>
      </c>
      <c r="F2266" t="s">
        <v>7950</v>
      </c>
      <c r="G2266">
        <v>1</v>
      </c>
      <c r="H2266">
        <v>4</v>
      </c>
      <c r="K2266" t="s">
        <v>4547</v>
      </c>
      <c r="N2266">
        <v>4</v>
      </c>
      <c r="O2266">
        <v>1</v>
      </c>
      <c r="P2266">
        <v>1</v>
      </c>
      <c r="Q2266">
        <v>1</v>
      </c>
      <c r="R2266">
        <v>19.399999999999999</v>
      </c>
      <c r="S2266">
        <v>4.75</v>
      </c>
      <c r="T2266" t="s">
        <v>7905</v>
      </c>
      <c r="U2266">
        <v>1</v>
      </c>
      <c r="V2266">
        <v>0</v>
      </c>
      <c r="W2266" t="s">
        <v>7905</v>
      </c>
      <c r="X2266">
        <v>15.2065877914429</v>
      </c>
      <c r="Y2266">
        <v>16.525983810424801</v>
      </c>
      <c r="Z2266">
        <v>16.494834899902301</v>
      </c>
      <c r="AA2266">
        <v>17.862806320190401</v>
      </c>
      <c r="AB2266">
        <v>16.974134445190401</v>
      </c>
      <c r="AC2266">
        <v>16.139837265014599</v>
      </c>
      <c r="AD2266">
        <v>15.1765050888062</v>
      </c>
      <c r="AE2266">
        <v>16.3014316558838</v>
      </c>
      <c r="AF2266">
        <v>17.726076126098601</v>
      </c>
      <c r="AG2266">
        <v>17.128538131713899</v>
      </c>
    </row>
    <row r="2267" spans="2:33" x14ac:dyDescent="0.25">
      <c r="B2267">
        <v>0.291501052439603</v>
      </c>
      <c r="C2267">
        <v>-0.23621063232421899</v>
      </c>
      <c r="D2267" t="s">
        <v>7502</v>
      </c>
      <c r="E2267" t="s">
        <v>4550</v>
      </c>
      <c r="F2267" t="s">
        <v>7950</v>
      </c>
      <c r="G2267">
        <v>1</v>
      </c>
      <c r="H2267">
        <v>4</v>
      </c>
      <c r="K2267" t="s">
        <v>4549</v>
      </c>
      <c r="N2267">
        <v>5</v>
      </c>
      <c r="O2267">
        <v>1</v>
      </c>
      <c r="P2267">
        <v>1</v>
      </c>
      <c r="Q2267">
        <v>1</v>
      </c>
      <c r="R2267">
        <v>24.5</v>
      </c>
      <c r="S2267">
        <v>8.56</v>
      </c>
      <c r="T2267" t="s">
        <v>7905</v>
      </c>
      <c r="U2267">
        <v>1</v>
      </c>
      <c r="V2267">
        <v>0</v>
      </c>
      <c r="W2267" t="s">
        <v>7905</v>
      </c>
      <c r="X2267">
        <v>17.8292846679688</v>
      </c>
      <c r="Y2267">
        <v>17.762508392333999</v>
      </c>
      <c r="Z2267">
        <v>17.711467742919901</v>
      </c>
      <c r="AA2267">
        <v>16.24729347229</v>
      </c>
      <c r="AB2267">
        <v>16.9086799621582</v>
      </c>
      <c r="AC2267">
        <v>16.784074783325199</v>
      </c>
      <c r="AD2267">
        <v>16.837295532226602</v>
      </c>
      <c r="AE2267">
        <v>17.498733520507798</v>
      </c>
      <c r="AF2267">
        <v>16.837743759155298</v>
      </c>
      <c r="AG2267">
        <v>17.320333480835</v>
      </c>
    </row>
    <row r="2268" spans="2:33" x14ac:dyDescent="0.25">
      <c r="B2268">
        <v>0.69199903954546005</v>
      </c>
      <c r="C2268">
        <v>-0.939408111572266</v>
      </c>
      <c r="D2268" t="s">
        <v>7503</v>
      </c>
      <c r="E2268" t="s">
        <v>4552</v>
      </c>
      <c r="F2268" t="s">
        <v>7950</v>
      </c>
      <c r="G2268">
        <v>1</v>
      </c>
      <c r="H2268">
        <v>4</v>
      </c>
      <c r="K2268" t="s">
        <v>4551</v>
      </c>
      <c r="N2268">
        <v>2</v>
      </c>
      <c r="O2268">
        <v>2</v>
      </c>
      <c r="P2268">
        <v>3</v>
      </c>
      <c r="Q2268">
        <v>2</v>
      </c>
      <c r="R2268">
        <v>139.4</v>
      </c>
      <c r="S2268">
        <v>5.94</v>
      </c>
      <c r="T2268" t="s">
        <v>7905</v>
      </c>
      <c r="U2268">
        <v>1</v>
      </c>
      <c r="V2268">
        <v>0</v>
      </c>
      <c r="W2268" t="s">
        <v>7905</v>
      </c>
      <c r="X2268">
        <v>17.659471511840799</v>
      </c>
      <c r="Y2268">
        <v>15.216040611267101</v>
      </c>
      <c r="Z2268">
        <v>17.283430099487301</v>
      </c>
      <c r="AA2268">
        <v>16.2066974639893</v>
      </c>
      <c r="AB2268">
        <v>18.2751140594482</v>
      </c>
      <c r="AC2268">
        <v>17.124729156494102</v>
      </c>
      <c r="AD2268">
        <v>16.094333648681602</v>
      </c>
      <c r="AE2268">
        <v>16.316972732543899</v>
      </c>
      <c r="AF2268">
        <v>14.645791053771999</v>
      </c>
      <c r="AG2268">
        <v>15.7618865966797</v>
      </c>
    </row>
    <row r="2269" spans="2:33" x14ac:dyDescent="0.25">
      <c r="B2269">
        <v>0.75626263910158598</v>
      </c>
      <c r="C2269">
        <v>-0.744415283203125</v>
      </c>
      <c r="D2269" t="s">
        <v>7504</v>
      </c>
      <c r="E2269" t="s">
        <v>4554</v>
      </c>
      <c r="F2269" t="s">
        <v>7950</v>
      </c>
      <c r="G2269">
        <v>1</v>
      </c>
      <c r="H2269">
        <v>4</v>
      </c>
      <c r="K2269" t="s">
        <v>4553</v>
      </c>
      <c r="N2269">
        <v>2</v>
      </c>
      <c r="O2269">
        <v>1</v>
      </c>
      <c r="P2269">
        <v>2</v>
      </c>
      <c r="Q2269">
        <v>1</v>
      </c>
      <c r="R2269">
        <v>66.400000000000006</v>
      </c>
      <c r="S2269">
        <v>6.74</v>
      </c>
      <c r="T2269">
        <v>0.75626263910158598</v>
      </c>
      <c r="U2269">
        <v>0.760790419161677</v>
      </c>
      <c r="V2269">
        <v>0.744415283203125</v>
      </c>
      <c r="W2269">
        <v>1.4871770567565401</v>
      </c>
      <c r="X2269">
        <v>18.177162170410199</v>
      </c>
      <c r="Y2269">
        <v>18.8286533355713</v>
      </c>
      <c r="Z2269">
        <v>18.8600368499756</v>
      </c>
      <c r="AA2269">
        <v>18.540460586547901</v>
      </c>
      <c r="AB2269">
        <v>18.017616271972699</v>
      </c>
      <c r="AC2269">
        <v>18.44948387146</v>
      </c>
      <c r="AD2269">
        <v>18.061689376831101</v>
      </c>
      <c r="AE2269">
        <v>16.255495071411101</v>
      </c>
      <c r="AF2269">
        <v>18.839912414550799</v>
      </c>
      <c r="AG2269">
        <v>17.095272064208999</v>
      </c>
    </row>
    <row r="2270" spans="2:33" x14ac:dyDescent="0.25">
      <c r="B2270">
        <v>1.7766142857564799</v>
      </c>
      <c r="C2270">
        <v>-2.0582344055175801</v>
      </c>
      <c r="D2270" t="s">
        <v>7505</v>
      </c>
      <c r="E2270" t="s">
        <v>4556</v>
      </c>
      <c r="F2270" t="s">
        <v>7950</v>
      </c>
      <c r="G2270">
        <v>1</v>
      </c>
      <c r="H2270">
        <v>4</v>
      </c>
      <c r="K2270" t="s">
        <v>4555</v>
      </c>
      <c r="N2270">
        <v>1</v>
      </c>
      <c r="O2270">
        <v>1</v>
      </c>
      <c r="P2270">
        <v>1</v>
      </c>
      <c r="Q2270">
        <v>1</v>
      </c>
      <c r="R2270">
        <v>82.5</v>
      </c>
      <c r="S2270">
        <v>8.06</v>
      </c>
      <c r="T2270">
        <v>1.7766142857564799</v>
      </c>
      <c r="U2270">
        <v>0.33472727272727298</v>
      </c>
      <c r="V2270">
        <v>2.0582344055175801</v>
      </c>
      <c r="W2270">
        <v>3.01343761327283</v>
      </c>
      <c r="X2270">
        <v>17.541864395141602</v>
      </c>
      <c r="Y2270">
        <v>19.6102180480957</v>
      </c>
      <c r="Z2270">
        <v>20.1250324249268</v>
      </c>
      <c r="AA2270">
        <v>18.659551620483398</v>
      </c>
      <c r="AB2270">
        <v>20.748376846313501</v>
      </c>
      <c r="AC2270">
        <v>17.017808914184599</v>
      </c>
      <c r="AD2270">
        <v>16.5940856933594</v>
      </c>
      <c r="AE2270">
        <v>16.728357315063501</v>
      </c>
      <c r="AF2270">
        <v>17.318910598754901</v>
      </c>
      <c r="AG2270">
        <v>18.7347087860107</v>
      </c>
    </row>
    <row r="2271" spans="2:33" x14ac:dyDescent="0.25">
      <c r="B2271">
        <v>0.67947464382143596</v>
      </c>
      <c r="C2271">
        <v>-1.3541687011718699</v>
      </c>
      <c r="D2271" t="s">
        <v>7506</v>
      </c>
      <c r="E2271" t="s">
        <v>4558</v>
      </c>
      <c r="F2271" t="s">
        <v>7950</v>
      </c>
      <c r="G2271">
        <v>1</v>
      </c>
      <c r="H2271">
        <v>4</v>
      </c>
      <c r="J2271" t="s">
        <v>53</v>
      </c>
      <c r="K2271" t="s">
        <v>4557</v>
      </c>
      <c r="N2271">
        <v>4</v>
      </c>
      <c r="O2271">
        <v>1</v>
      </c>
      <c r="P2271">
        <v>1</v>
      </c>
      <c r="Q2271">
        <v>1</v>
      </c>
      <c r="R2271">
        <v>27</v>
      </c>
      <c r="S2271">
        <v>5.91</v>
      </c>
      <c r="T2271">
        <v>0.67947464382143596</v>
      </c>
      <c r="U2271">
        <v>0.78373149741824399</v>
      </c>
      <c r="V2271">
        <v>1.3541687011718699</v>
      </c>
      <c r="W2271">
        <v>1.36572998688769</v>
      </c>
      <c r="X2271">
        <v>16.5612888336182</v>
      </c>
      <c r="Y2271">
        <v>17.1597709655762</v>
      </c>
      <c r="Z2271">
        <v>15.4109535217285</v>
      </c>
      <c r="AA2271">
        <v>15.746899604797401</v>
      </c>
      <c r="AB2271">
        <v>20.520067214965799</v>
      </c>
      <c r="AC2271">
        <v>15.4990119934082</v>
      </c>
      <c r="AD2271">
        <v>15.882194519043001</v>
      </c>
      <c r="AE2271">
        <v>14.4406881332397</v>
      </c>
      <c r="AF2271">
        <v>16.818771362304702</v>
      </c>
      <c r="AG2271">
        <v>15.987470626831101</v>
      </c>
    </row>
    <row r="2272" spans="2:33" x14ac:dyDescent="0.25">
      <c r="B2272">
        <v>2.0515768049475299E-2</v>
      </c>
      <c r="C2272">
        <v>-3.9561843872071699E-2</v>
      </c>
      <c r="D2272" t="s">
        <v>7507</v>
      </c>
      <c r="E2272" t="s">
        <v>4560</v>
      </c>
      <c r="F2272" t="s">
        <v>7950</v>
      </c>
      <c r="G2272">
        <v>1</v>
      </c>
      <c r="H2272">
        <v>4</v>
      </c>
      <c r="K2272" t="s">
        <v>4559</v>
      </c>
      <c r="N2272">
        <v>3</v>
      </c>
      <c r="O2272">
        <v>2</v>
      </c>
      <c r="P2272">
        <v>2</v>
      </c>
      <c r="Q2272">
        <v>1</v>
      </c>
      <c r="R2272">
        <v>68.5</v>
      </c>
      <c r="S2272">
        <v>6.61</v>
      </c>
      <c r="T2272" t="s">
        <v>7905</v>
      </c>
      <c r="U2272">
        <v>1</v>
      </c>
      <c r="V2272">
        <v>0</v>
      </c>
      <c r="W2272" t="s">
        <v>7905</v>
      </c>
      <c r="X2272">
        <v>16.976526260376001</v>
      </c>
      <c r="Y2272">
        <v>18.267696380615199</v>
      </c>
      <c r="Z2272">
        <v>17.338399887085</v>
      </c>
      <c r="AA2272">
        <v>15.4157419204712</v>
      </c>
      <c r="AB2272">
        <v>18.001533508300799</v>
      </c>
      <c r="AC2272">
        <v>17.49729347229</v>
      </c>
      <c r="AD2272">
        <v>18.340530395507798</v>
      </c>
      <c r="AE2272">
        <v>17.145936965942401</v>
      </c>
      <c r="AF2272">
        <v>17.155036926269499</v>
      </c>
      <c r="AG2272">
        <v>15.663290977478001</v>
      </c>
    </row>
    <row r="2273" spans="2:33" x14ac:dyDescent="0.25">
      <c r="B2273">
        <v>0.303019221156267</v>
      </c>
      <c r="C2273">
        <v>-0.52962436676025604</v>
      </c>
      <c r="D2273" t="s">
        <v>7508</v>
      </c>
      <c r="E2273" t="s">
        <v>4562</v>
      </c>
      <c r="F2273" t="s">
        <v>7950</v>
      </c>
      <c r="G2273">
        <v>1</v>
      </c>
      <c r="H2273">
        <v>4</v>
      </c>
      <c r="K2273" t="s">
        <v>4561</v>
      </c>
      <c r="N2273">
        <v>3</v>
      </c>
      <c r="O2273">
        <v>1</v>
      </c>
      <c r="P2273">
        <v>1</v>
      </c>
      <c r="Q2273">
        <v>1</v>
      </c>
      <c r="R2273">
        <v>40.5</v>
      </c>
      <c r="S2273">
        <v>6.89</v>
      </c>
      <c r="T2273">
        <v>0.303019221156267</v>
      </c>
      <c r="U2273">
        <v>0.90998180314309296</v>
      </c>
      <c r="V2273">
        <v>0.52962436676025604</v>
      </c>
      <c r="W2273">
        <v>0.71027124950655296</v>
      </c>
      <c r="X2273">
        <v>19.255475997924801</v>
      </c>
      <c r="Y2273">
        <v>16.640781402587901</v>
      </c>
      <c r="Z2273">
        <v>17.510316848754901</v>
      </c>
      <c r="AA2273">
        <v>18.564588546752901</v>
      </c>
      <c r="AB2273">
        <v>16.709480285644499</v>
      </c>
      <c r="AC2273">
        <v>18.138916015625</v>
      </c>
      <c r="AD2273">
        <v>18.6121311187744</v>
      </c>
      <c r="AE2273">
        <v>16.146938323974599</v>
      </c>
      <c r="AF2273">
        <v>17.2868766784668</v>
      </c>
      <c r="AG2273">
        <v>15.847659111022899</v>
      </c>
    </row>
    <row r="2274" spans="2:33" x14ac:dyDescent="0.25">
      <c r="B2274">
        <v>1.0483831672684101</v>
      </c>
      <c r="C2274">
        <v>-0.86756248474121</v>
      </c>
      <c r="D2274" t="s">
        <v>7509</v>
      </c>
      <c r="E2274" t="s">
        <v>4564</v>
      </c>
      <c r="F2274" t="s">
        <v>7950</v>
      </c>
      <c r="G2274">
        <v>1</v>
      </c>
      <c r="H2274">
        <v>4</v>
      </c>
      <c r="K2274" t="s">
        <v>4563</v>
      </c>
      <c r="N2274">
        <v>4</v>
      </c>
      <c r="O2274">
        <v>1</v>
      </c>
      <c r="P2274">
        <v>1</v>
      </c>
      <c r="Q2274">
        <v>1</v>
      </c>
      <c r="R2274">
        <v>54.1</v>
      </c>
      <c r="S2274">
        <v>4.9400000000000004</v>
      </c>
      <c r="T2274">
        <v>1.0483831672684101</v>
      </c>
      <c r="U2274">
        <v>0.62845751633986902</v>
      </c>
      <c r="V2274">
        <v>0.86756248474121</v>
      </c>
      <c r="W2274">
        <v>1.9319032195599499</v>
      </c>
      <c r="X2274">
        <v>16.705568313598601</v>
      </c>
      <c r="Y2274">
        <v>16.4654331207275</v>
      </c>
      <c r="Z2274">
        <v>17.2757568359375</v>
      </c>
      <c r="AA2274">
        <v>17.682725906372099</v>
      </c>
      <c r="AB2274">
        <v>17.1045322418213</v>
      </c>
      <c r="AC2274">
        <v>14.8924207687378</v>
      </c>
      <c r="AD2274">
        <v>15.6960802078247</v>
      </c>
      <c r="AE2274">
        <v>16.9395637512207</v>
      </c>
      <c r="AF2274">
        <v>16.950128555297901</v>
      </c>
      <c r="AG2274">
        <v>16.418010711669901</v>
      </c>
    </row>
    <row r="2275" spans="2:33" x14ac:dyDescent="0.25">
      <c r="B2275">
        <v>1.0276265869197601</v>
      </c>
      <c r="C2275">
        <v>-0.38176422119140702</v>
      </c>
      <c r="D2275" t="s">
        <v>7510</v>
      </c>
      <c r="E2275" t="s">
        <v>4566</v>
      </c>
      <c r="F2275" t="s">
        <v>7950</v>
      </c>
      <c r="G2275">
        <v>1</v>
      </c>
      <c r="H2275">
        <v>4</v>
      </c>
      <c r="K2275" t="s">
        <v>4565</v>
      </c>
      <c r="N2275">
        <v>1</v>
      </c>
      <c r="O2275">
        <v>1</v>
      </c>
      <c r="P2275">
        <v>1</v>
      </c>
      <c r="Q2275">
        <v>1</v>
      </c>
      <c r="R2275">
        <v>126.6</v>
      </c>
      <c r="S2275">
        <v>6.77</v>
      </c>
      <c r="T2275">
        <v>1.0276265869197601</v>
      </c>
      <c r="U2275">
        <v>0.64236942675159203</v>
      </c>
      <c r="V2275">
        <v>0.38176422119140702</v>
      </c>
      <c r="W2275">
        <v>1.90090602305541</v>
      </c>
      <c r="X2275">
        <v>20.907249450683601</v>
      </c>
      <c r="Y2275">
        <v>20.645299911498999</v>
      </c>
      <c r="Z2275">
        <v>20.7894401550293</v>
      </c>
      <c r="AA2275">
        <v>20.798408508300799</v>
      </c>
      <c r="AB2275">
        <v>20.780641555786101</v>
      </c>
      <c r="AC2275">
        <v>21.0434055328369</v>
      </c>
      <c r="AD2275">
        <v>20.296247482299801</v>
      </c>
      <c r="AE2275">
        <v>20.106294631958001</v>
      </c>
      <c r="AF2275">
        <v>20.6249809265137</v>
      </c>
      <c r="AG2275">
        <v>19.941289901733398</v>
      </c>
    </row>
    <row r="2276" spans="2:33" x14ac:dyDescent="0.25">
      <c r="B2276">
        <v>0.433795505443903</v>
      </c>
      <c r="C2276">
        <v>0.79455165863037203</v>
      </c>
      <c r="D2276" t="s">
        <v>7511</v>
      </c>
      <c r="E2276" t="s">
        <v>4568</v>
      </c>
      <c r="F2276" t="s">
        <v>7950</v>
      </c>
      <c r="G2276">
        <v>1</v>
      </c>
      <c r="H2276">
        <v>4</v>
      </c>
      <c r="K2276" t="s">
        <v>4567</v>
      </c>
      <c r="N2276">
        <v>1</v>
      </c>
      <c r="O2276">
        <v>1</v>
      </c>
      <c r="P2276">
        <v>1</v>
      </c>
      <c r="Q2276">
        <v>1</v>
      </c>
      <c r="R2276">
        <v>86.1</v>
      </c>
      <c r="S2276">
        <v>6.77</v>
      </c>
      <c r="T2276" t="s">
        <v>7905</v>
      </c>
      <c r="U2276">
        <v>1</v>
      </c>
      <c r="V2276">
        <v>0</v>
      </c>
      <c r="W2276" t="s">
        <v>7905</v>
      </c>
      <c r="X2276">
        <v>18.4789524078369</v>
      </c>
      <c r="Y2276">
        <v>15.226612091064499</v>
      </c>
      <c r="Z2276">
        <v>16.064609527587901</v>
      </c>
      <c r="AA2276">
        <v>17.805669784545898</v>
      </c>
      <c r="AB2276">
        <v>14.6279411315918</v>
      </c>
      <c r="AC2276">
        <v>17.602380752563501</v>
      </c>
      <c r="AD2276">
        <v>17.315315246581999</v>
      </c>
      <c r="AE2276">
        <v>15.9431619644165</v>
      </c>
      <c r="AF2276">
        <v>18.291749954223601</v>
      </c>
      <c r="AG2276">
        <v>17.0239353179932</v>
      </c>
    </row>
    <row r="2277" spans="2:33" x14ac:dyDescent="0.25">
      <c r="B2277">
        <v>0.50404701165045795</v>
      </c>
      <c r="C2277">
        <v>0.778641510009766</v>
      </c>
      <c r="D2277" t="s">
        <v>7286</v>
      </c>
      <c r="E2277" t="s">
        <v>4570</v>
      </c>
      <c r="F2277" t="s">
        <v>7950</v>
      </c>
      <c r="G2277">
        <v>1</v>
      </c>
      <c r="H2277">
        <v>4</v>
      </c>
      <c r="K2277" t="s">
        <v>4569</v>
      </c>
      <c r="N2277">
        <v>4</v>
      </c>
      <c r="O2277">
        <v>1</v>
      </c>
      <c r="P2277">
        <v>1</v>
      </c>
      <c r="Q2277">
        <v>1</v>
      </c>
      <c r="R2277">
        <v>50.5</v>
      </c>
      <c r="S2277">
        <v>8.9700000000000006</v>
      </c>
      <c r="T2277" t="s">
        <v>7905</v>
      </c>
      <c r="U2277">
        <v>1</v>
      </c>
      <c r="V2277">
        <v>0</v>
      </c>
      <c r="W2277" t="s">
        <v>7905</v>
      </c>
      <c r="X2277">
        <v>17.931236267089801</v>
      </c>
      <c r="Y2277">
        <v>16.8839721679688</v>
      </c>
      <c r="Z2277">
        <v>16.24245262146</v>
      </c>
      <c r="AA2277">
        <v>15.7982234954834</v>
      </c>
      <c r="AB2277">
        <v>16.931003570556602</v>
      </c>
      <c r="AC2277">
        <v>18.3140468597412</v>
      </c>
      <c r="AD2277">
        <v>15.183555603027299</v>
      </c>
      <c r="AE2277">
        <v>17.3736381530762</v>
      </c>
      <c r="AF2277">
        <v>18.0965766906738</v>
      </c>
      <c r="AG2277">
        <v>18.712278366088899</v>
      </c>
    </row>
    <row r="2278" spans="2:33" x14ac:dyDescent="0.25">
      <c r="B2278">
        <v>0.24770717265140099</v>
      </c>
      <c r="C2278">
        <v>0.59274177551269203</v>
      </c>
      <c r="D2278" t="s">
        <v>7512</v>
      </c>
      <c r="E2278" t="s">
        <v>4572</v>
      </c>
      <c r="F2278" t="s">
        <v>7950</v>
      </c>
      <c r="G2278">
        <v>1</v>
      </c>
      <c r="H2278">
        <v>4</v>
      </c>
      <c r="K2278" t="s">
        <v>4571</v>
      </c>
      <c r="N2278">
        <v>1</v>
      </c>
      <c r="O2278">
        <v>1</v>
      </c>
      <c r="P2278">
        <v>1</v>
      </c>
      <c r="Q2278">
        <v>1</v>
      </c>
      <c r="R2278">
        <v>270.60000000000002</v>
      </c>
      <c r="S2278">
        <v>4.92</v>
      </c>
      <c r="T2278">
        <v>0.24770717265140099</v>
      </c>
      <c r="U2278">
        <v>0.92547961452928096</v>
      </c>
      <c r="V2278">
        <v>-0.59274177551269203</v>
      </c>
      <c r="W2278">
        <v>-0.59967224167482702</v>
      </c>
      <c r="X2278">
        <v>20.6662902832031</v>
      </c>
      <c r="Y2278">
        <v>21.082338333129901</v>
      </c>
      <c r="Z2278">
        <v>20.298089981079102</v>
      </c>
      <c r="AA2278">
        <v>21.150617599487301</v>
      </c>
      <c r="AB2278">
        <v>16.576154708862301</v>
      </c>
      <c r="AC2278">
        <v>21.472814559936499</v>
      </c>
      <c r="AD2278">
        <v>20.896213531494102</v>
      </c>
      <c r="AE2278">
        <v>19.966138839721701</v>
      </c>
      <c r="AF2278">
        <v>21.474567413330099</v>
      </c>
      <c r="AG2278">
        <v>18.927465438842798</v>
      </c>
    </row>
    <row r="2279" spans="2:33" x14ac:dyDescent="0.25">
      <c r="B2279">
        <v>0.50720065794836999</v>
      </c>
      <c r="C2279">
        <v>-0.86476192474365399</v>
      </c>
      <c r="D2279" t="s">
        <v>7513</v>
      </c>
      <c r="E2279" t="s">
        <v>4574</v>
      </c>
      <c r="F2279" t="s">
        <v>7950</v>
      </c>
      <c r="G2279">
        <v>1</v>
      </c>
      <c r="H2279">
        <v>4</v>
      </c>
      <c r="K2279" t="s">
        <v>4573</v>
      </c>
      <c r="N2279">
        <v>1</v>
      </c>
      <c r="O2279">
        <v>1</v>
      </c>
      <c r="P2279">
        <v>1</v>
      </c>
      <c r="Q2279">
        <v>1</v>
      </c>
      <c r="R2279">
        <v>139.80000000000001</v>
      </c>
      <c r="S2279">
        <v>6.58</v>
      </c>
      <c r="T2279" t="s">
        <v>7905</v>
      </c>
      <c r="U2279">
        <v>1</v>
      </c>
      <c r="V2279">
        <v>0</v>
      </c>
      <c r="W2279" t="s">
        <v>7905</v>
      </c>
      <c r="X2279">
        <v>18.715251922607401</v>
      </c>
      <c r="Y2279">
        <v>16.799867630004901</v>
      </c>
      <c r="Z2279">
        <v>16.720842361450199</v>
      </c>
      <c r="AA2279">
        <v>16.4368000030518</v>
      </c>
      <c r="AB2279">
        <v>18.138721466064499</v>
      </c>
      <c r="AC2279">
        <v>17.093969345092798</v>
      </c>
      <c r="AD2279">
        <v>15.4904928207397</v>
      </c>
      <c r="AE2279">
        <v>14.8834495544434</v>
      </c>
      <c r="AF2279">
        <v>18.681724548339801</v>
      </c>
      <c r="AG2279">
        <v>16.338037490844702</v>
      </c>
    </row>
    <row r="2280" spans="2:33" x14ac:dyDescent="0.25">
      <c r="B2280">
        <v>0.19842018636209799</v>
      </c>
      <c r="C2280">
        <v>-0.46933765411376899</v>
      </c>
      <c r="D2280" t="s">
        <v>7514</v>
      </c>
      <c r="E2280" t="s">
        <v>4576</v>
      </c>
      <c r="F2280" t="s">
        <v>7950</v>
      </c>
      <c r="G2280">
        <v>1</v>
      </c>
      <c r="H2280">
        <v>4</v>
      </c>
      <c r="K2280" t="s">
        <v>4575</v>
      </c>
      <c r="N2280">
        <v>0</v>
      </c>
      <c r="O2280">
        <v>1</v>
      </c>
      <c r="P2280">
        <v>2</v>
      </c>
      <c r="Q2280">
        <v>1</v>
      </c>
      <c r="R2280">
        <v>312.10000000000002</v>
      </c>
      <c r="S2280">
        <v>4.92</v>
      </c>
      <c r="T2280" t="s">
        <v>7905</v>
      </c>
      <c r="U2280">
        <v>1</v>
      </c>
      <c r="V2280">
        <v>0</v>
      </c>
      <c r="W2280" t="s">
        <v>7905</v>
      </c>
      <c r="X2280">
        <v>17.936809539794901</v>
      </c>
      <c r="Y2280">
        <v>16.357160568237301</v>
      </c>
      <c r="Z2280">
        <v>17.061637878418001</v>
      </c>
      <c r="AA2280">
        <v>17.229249954223601</v>
      </c>
      <c r="AB2280">
        <v>19.559745788574201</v>
      </c>
      <c r="AC2280">
        <v>19.5127563476563</v>
      </c>
      <c r="AD2280">
        <v>16.072069168090799</v>
      </c>
      <c r="AE2280">
        <v>18.255968093872099</v>
      </c>
      <c r="AF2280">
        <v>16.777494430541999</v>
      </c>
      <c r="AG2280">
        <v>15.1796274185181</v>
      </c>
    </row>
    <row r="2281" spans="2:33" x14ac:dyDescent="0.25">
      <c r="B2281">
        <v>0.50750713904961897</v>
      </c>
      <c r="C2281">
        <v>-0.76869697570800699</v>
      </c>
      <c r="D2281" t="s">
        <v>7515</v>
      </c>
      <c r="E2281" t="s">
        <v>4578</v>
      </c>
      <c r="F2281" t="s">
        <v>7950</v>
      </c>
      <c r="G2281">
        <v>1</v>
      </c>
      <c r="H2281">
        <v>4</v>
      </c>
      <c r="K2281" t="s">
        <v>4577</v>
      </c>
      <c r="N2281">
        <v>3</v>
      </c>
      <c r="O2281">
        <v>1</v>
      </c>
      <c r="P2281">
        <v>2</v>
      </c>
      <c r="Q2281">
        <v>1</v>
      </c>
      <c r="R2281">
        <v>54.3</v>
      </c>
      <c r="S2281">
        <v>8.59</v>
      </c>
      <c r="T2281">
        <v>0.50750713904961897</v>
      </c>
      <c r="U2281">
        <v>0.86180530973451297</v>
      </c>
      <c r="V2281">
        <v>0.76869697570800699</v>
      </c>
      <c r="W2281">
        <v>1.08194488928621</v>
      </c>
      <c r="X2281">
        <v>19.1979274749756</v>
      </c>
      <c r="Y2281">
        <v>18.843425750732401</v>
      </c>
      <c r="Z2281">
        <v>16.1707668304443</v>
      </c>
      <c r="AA2281">
        <v>16.827665328979499</v>
      </c>
      <c r="AB2281">
        <v>18.169763565063501</v>
      </c>
      <c r="AC2281">
        <v>16.451755523681602</v>
      </c>
      <c r="AD2281">
        <v>16.3304653167725</v>
      </c>
      <c r="AE2281">
        <v>18.557519912719702</v>
      </c>
      <c r="AF2281">
        <v>17.3102912902832</v>
      </c>
      <c r="AG2281">
        <v>16.7160320281982</v>
      </c>
    </row>
    <row r="2282" spans="2:33" x14ac:dyDescent="0.25">
      <c r="B2282">
        <v>0.410283695809747</v>
      </c>
      <c r="C2282">
        <v>0.61164550781250104</v>
      </c>
      <c r="D2282" t="s">
        <v>7516</v>
      </c>
      <c r="E2282" t="s">
        <v>4580</v>
      </c>
      <c r="F2282" t="s">
        <v>7950</v>
      </c>
      <c r="G2282">
        <v>1</v>
      </c>
      <c r="H2282">
        <v>4</v>
      </c>
      <c r="K2282" t="s">
        <v>4579</v>
      </c>
      <c r="N2282">
        <v>1</v>
      </c>
      <c r="O2282">
        <v>1</v>
      </c>
      <c r="P2282">
        <v>1</v>
      </c>
      <c r="Q2282">
        <v>1</v>
      </c>
      <c r="R2282">
        <v>88.2</v>
      </c>
      <c r="S2282">
        <v>5.95</v>
      </c>
      <c r="T2282" t="s">
        <v>7905</v>
      </c>
      <c r="U2282">
        <v>1</v>
      </c>
      <c r="V2282">
        <v>0</v>
      </c>
      <c r="W2282" t="s">
        <v>7905</v>
      </c>
      <c r="X2282">
        <v>16.903139114379901</v>
      </c>
      <c r="Y2282">
        <v>15.956846237182599</v>
      </c>
      <c r="Z2282">
        <v>17.880813598632798</v>
      </c>
      <c r="AA2282">
        <v>15.58030128479</v>
      </c>
      <c r="AB2282">
        <v>16.204887390136701</v>
      </c>
      <c r="AC2282">
        <v>18.214105606079102</v>
      </c>
      <c r="AD2282">
        <v>15.120771408081101</v>
      </c>
      <c r="AE2282">
        <v>17.109735488891602</v>
      </c>
      <c r="AF2282">
        <v>17.809333801269499</v>
      </c>
      <c r="AG2282">
        <v>17.330268859863299</v>
      </c>
    </row>
    <row r="2283" spans="2:33" x14ac:dyDescent="0.25">
      <c r="B2283">
        <v>7.5220996146567007E-2</v>
      </c>
      <c r="C2283">
        <v>-0.18370761871338101</v>
      </c>
      <c r="D2283" t="s">
        <v>7517</v>
      </c>
      <c r="E2283" t="s">
        <v>4582</v>
      </c>
      <c r="F2283" t="s">
        <v>7950</v>
      </c>
      <c r="G2283">
        <v>1</v>
      </c>
      <c r="H2283">
        <v>4</v>
      </c>
      <c r="K2283" t="s">
        <v>4581</v>
      </c>
      <c r="N2283">
        <v>2</v>
      </c>
      <c r="O2283">
        <v>1</v>
      </c>
      <c r="P2283">
        <v>3</v>
      </c>
      <c r="Q2283">
        <v>1</v>
      </c>
      <c r="R2283">
        <v>32.700000000000003</v>
      </c>
      <c r="S2283">
        <v>5.07</v>
      </c>
      <c r="T2283" t="s">
        <v>7905</v>
      </c>
      <c r="U2283">
        <v>1</v>
      </c>
      <c r="V2283">
        <v>0</v>
      </c>
      <c r="W2283" t="s">
        <v>7905</v>
      </c>
      <c r="X2283">
        <v>14.150312423706101</v>
      </c>
      <c r="Y2283">
        <v>17.449274063110401</v>
      </c>
      <c r="Z2283">
        <v>14.659258842468301</v>
      </c>
      <c r="AA2283">
        <v>17.2521572113037</v>
      </c>
      <c r="AB2283">
        <v>17.452564239501999</v>
      </c>
      <c r="AC2283">
        <v>17.850795745849599</v>
      </c>
      <c r="AD2283">
        <v>15.8758544921875</v>
      </c>
      <c r="AE2283">
        <v>15.0504961013794</v>
      </c>
      <c r="AF2283">
        <v>15.2546892166138</v>
      </c>
      <c r="AG2283">
        <v>16.0131931304932</v>
      </c>
    </row>
    <row r="2284" spans="2:33" x14ac:dyDescent="0.25">
      <c r="B2284">
        <v>8.97752050043331E-2</v>
      </c>
      <c r="C2284">
        <v>-0.148487663269044</v>
      </c>
      <c r="D2284" t="s">
        <v>7518</v>
      </c>
      <c r="E2284" t="s">
        <v>4584</v>
      </c>
      <c r="F2284" t="s">
        <v>7950</v>
      </c>
      <c r="G2284">
        <v>1</v>
      </c>
      <c r="H2284">
        <v>4</v>
      </c>
      <c r="K2284" t="s">
        <v>4583</v>
      </c>
      <c r="N2284">
        <v>1</v>
      </c>
      <c r="O2284">
        <v>1</v>
      </c>
      <c r="P2284">
        <v>2</v>
      </c>
      <c r="Q2284">
        <v>1</v>
      </c>
      <c r="R2284">
        <v>70.2</v>
      </c>
      <c r="S2284">
        <v>9.73</v>
      </c>
      <c r="T2284" t="s">
        <v>7905</v>
      </c>
      <c r="U2284">
        <v>1</v>
      </c>
      <c r="V2284">
        <v>0</v>
      </c>
      <c r="W2284" t="s">
        <v>7905</v>
      </c>
      <c r="X2284">
        <v>15.2602643966675</v>
      </c>
      <c r="Y2284">
        <v>17.8313884735107</v>
      </c>
      <c r="Z2284">
        <v>18.317296981811499</v>
      </c>
      <c r="AA2284">
        <v>16.33544921875</v>
      </c>
      <c r="AB2284">
        <v>17.9237766265869</v>
      </c>
      <c r="AC2284">
        <v>16.6944274902344</v>
      </c>
      <c r="AD2284">
        <v>17.115392684936499</v>
      </c>
      <c r="AE2284">
        <v>16.9244289398193</v>
      </c>
      <c r="AF2284">
        <v>17.647354125976602</v>
      </c>
      <c r="AG2284">
        <v>16.544134140014599</v>
      </c>
    </row>
    <row r="2285" spans="2:33" x14ac:dyDescent="0.25">
      <c r="B2285">
        <v>0.82666585943142401</v>
      </c>
      <c r="C2285">
        <v>-0.60232295989990403</v>
      </c>
      <c r="D2285" t="s">
        <v>7519</v>
      </c>
      <c r="E2285" t="s">
        <v>4586</v>
      </c>
      <c r="F2285" t="s">
        <v>7950</v>
      </c>
      <c r="G2285">
        <v>1</v>
      </c>
      <c r="H2285">
        <v>4</v>
      </c>
      <c r="K2285" t="s">
        <v>4585</v>
      </c>
      <c r="N2285">
        <v>4</v>
      </c>
      <c r="O2285">
        <v>2</v>
      </c>
      <c r="P2285">
        <v>2</v>
      </c>
      <c r="Q2285">
        <v>2</v>
      </c>
      <c r="R2285">
        <v>57.6</v>
      </c>
      <c r="S2285">
        <v>8.7899999999999991</v>
      </c>
      <c r="T2285" t="s">
        <v>7905</v>
      </c>
      <c r="U2285">
        <v>1</v>
      </c>
      <c r="V2285">
        <v>0</v>
      </c>
      <c r="W2285" t="s">
        <v>7905</v>
      </c>
      <c r="X2285">
        <v>17.550958633422901</v>
      </c>
      <c r="Y2285">
        <v>17.969654083251999</v>
      </c>
      <c r="Z2285">
        <v>17.009660720825199</v>
      </c>
      <c r="AA2285">
        <v>16.4951686859131</v>
      </c>
      <c r="AB2285">
        <v>17.489057540893601</v>
      </c>
      <c r="AC2285">
        <v>16.869480133056602</v>
      </c>
      <c r="AD2285">
        <v>16.1986293792725</v>
      </c>
      <c r="AE2285">
        <v>16.953447341918899</v>
      </c>
      <c r="AF2285">
        <v>15.959618568420399</v>
      </c>
      <c r="AG2285">
        <v>17.5217094421387</v>
      </c>
    </row>
    <row r="2286" spans="2:33" x14ac:dyDescent="0.25">
      <c r="B2286">
        <v>0.32746732964212499</v>
      </c>
      <c r="C2286">
        <v>-0.44583625793456999</v>
      </c>
      <c r="D2286" t="s">
        <v>7520</v>
      </c>
      <c r="E2286" t="s">
        <v>4588</v>
      </c>
      <c r="F2286" t="s">
        <v>7950</v>
      </c>
      <c r="G2286">
        <v>1</v>
      </c>
      <c r="H2286">
        <v>4</v>
      </c>
      <c r="K2286" t="s">
        <v>4587</v>
      </c>
      <c r="N2286">
        <v>1</v>
      </c>
      <c r="O2286">
        <v>1</v>
      </c>
      <c r="P2286">
        <v>4</v>
      </c>
      <c r="Q2286">
        <v>1</v>
      </c>
      <c r="R2286">
        <v>61.8</v>
      </c>
      <c r="S2286">
        <v>6.61</v>
      </c>
      <c r="T2286">
        <v>0.32746732964212499</v>
      </c>
      <c r="U2286">
        <v>0.90101125541125504</v>
      </c>
      <c r="V2286">
        <v>0.44583625793456999</v>
      </c>
      <c r="W2286">
        <v>0.75750120435274404</v>
      </c>
      <c r="X2286">
        <v>21.345281600952099</v>
      </c>
      <c r="Y2286">
        <v>20.4990940093994</v>
      </c>
      <c r="Z2286">
        <v>19.955461502075199</v>
      </c>
      <c r="AA2286">
        <v>21.137861251831101</v>
      </c>
      <c r="AB2286">
        <v>21.195110321044901</v>
      </c>
      <c r="AC2286">
        <v>21.223291397094702</v>
      </c>
      <c r="AD2286">
        <v>21.636451721191399</v>
      </c>
      <c r="AE2286">
        <v>19.167045593261701</v>
      </c>
      <c r="AF2286">
        <v>20.7778205871582</v>
      </c>
      <c r="AG2286">
        <v>19.0990180969238</v>
      </c>
    </row>
    <row r="2287" spans="2:33" x14ac:dyDescent="0.25">
      <c r="B2287">
        <v>2.3426417703629899E-2</v>
      </c>
      <c r="C2287">
        <v>8.3027839660644503E-2</v>
      </c>
      <c r="D2287" t="s">
        <v>7521</v>
      </c>
      <c r="E2287" t="s">
        <v>4590</v>
      </c>
      <c r="F2287" t="s">
        <v>7950</v>
      </c>
      <c r="G2287">
        <v>1</v>
      </c>
      <c r="H2287">
        <v>4</v>
      </c>
      <c r="K2287" t="s">
        <v>4589</v>
      </c>
      <c r="N2287">
        <v>3</v>
      </c>
      <c r="O2287">
        <v>2</v>
      </c>
      <c r="P2287">
        <v>2</v>
      </c>
      <c r="Q2287">
        <v>2</v>
      </c>
      <c r="R2287">
        <v>98.3</v>
      </c>
      <c r="S2287">
        <v>6.46</v>
      </c>
      <c r="T2287">
        <v>2.3426417703629899E-2</v>
      </c>
      <c r="U2287">
        <v>0.99055136168179603</v>
      </c>
      <c r="V2287">
        <v>-8.3027839660644503E-2</v>
      </c>
      <c r="W2287">
        <v>-6.7956938674568201E-2</v>
      </c>
      <c r="X2287">
        <v>19.744209289550799</v>
      </c>
      <c r="Y2287">
        <v>14.283494949340801</v>
      </c>
      <c r="Z2287">
        <v>17.4505920410156</v>
      </c>
      <c r="AA2287">
        <v>17.114589691162099</v>
      </c>
      <c r="AB2287">
        <v>16.937688827514599</v>
      </c>
      <c r="AC2287">
        <v>15.214653015136699</v>
      </c>
      <c r="AD2287">
        <v>19.072473526001001</v>
      </c>
      <c r="AE2287">
        <v>16.5055751800537</v>
      </c>
      <c r="AF2287">
        <v>19.388654708862301</v>
      </c>
      <c r="AG2287">
        <v>15.7643575668335</v>
      </c>
    </row>
    <row r="2288" spans="2:33" x14ac:dyDescent="0.25">
      <c r="B2288">
        <v>8.8881041524805394E-3</v>
      </c>
      <c r="C2288">
        <v>1.6265869140625E-2</v>
      </c>
      <c r="D2288" t="s">
        <v>7522</v>
      </c>
      <c r="E2288" t="s">
        <v>4592</v>
      </c>
      <c r="F2288" t="s">
        <v>7950</v>
      </c>
      <c r="G2288">
        <v>1</v>
      </c>
      <c r="H2288">
        <v>4</v>
      </c>
      <c r="K2288" t="s">
        <v>4591</v>
      </c>
      <c r="N2288">
        <v>0</v>
      </c>
      <c r="O2288">
        <v>1</v>
      </c>
      <c r="P2288">
        <v>1</v>
      </c>
      <c r="Q2288">
        <v>1</v>
      </c>
      <c r="R2288">
        <v>207.8</v>
      </c>
      <c r="S2288">
        <v>7.09</v>
      </c>
      <c r="T2288" t="s">
        <v>7905</v>
      </c>
      <c r="U2288">
        <v>1</v>
      </c>
      <c r="V2288">
        <v>0</v>
      </c>
      <c r="W2288" t="s">
        <v>7905</v>
      </c>
      <c r="X2288">
        <v>16.501388549804702</v>
      </c>
      <c r="Y2288">
        <v>16.999391555786101</v>
      </c>
      <c r="Z2288">
        <v>14.9708461761475</v>
      </c>
      <c r="AA2288">
        <v>16.615850448608398</v>
      </c>
      <c r="AB2288">
        <v>18.423082351684599</v>
      </c>
      <c r="AC2288">
        <v>17.456617355346701</v>
      </c>
      <c r="AD2288">
        <v>16.294942855835</v>
      </c>
      <c r="AE2288">
        <v>17.3386535644531</v>
      </c>
      <c r="AF2288">
        <v>16.437248229980501</v>
      </c>
      <c r="AG2288">
        <v>16.064426422119102</v>
      </c>
    </row>
    <row r="2289" spans="2:33" x14ac:dyDescent="0.25">
      <c r="B2289">
        <v>2.21267469513221E-2</v>
      </c>
      <c r="C2289">
        <v>-4.23940658569322E-2</v>
      </c>
      <c r="D2289" t="s">
        <v>7523</v>
      </c>
      <c r="E2289" t="s">
        <v>4594</v>
      </c>
      <c r="F2289" t="s">
        <v>7950</v>
      </c>
      <c r="G2289">
        <v>1</v>
      </c>
      <c r="H2289">
        <v>4</v>
      </c>
      <c r="K2289" t="s">
        <v>4593</v>
      </c>
      <c r="N2289">
        <v>0</v>
      </c>
      <c r="O2289">
        <v>1</v>
      </c>
      <c r="P2289">
        <v>1</v>
      </c>
      <c r="Q2289">
        <v>1</v>
      </c>
      <c r="R2289">
        <v>397.1</v>
      </c>
      <c r="S2289">
        <v>5.8</v>
      </c>
      <c r="T2289" t="s">
        <v>7905</v>
      </c>
      <c r="U2289">
        <v>1</v>
      </c>
      <c r="V2289">
        <v>0</v>
      </c>
      <c r="W2289" t="s">
        <v>7905</v>
      </c>
      <c r="X2289">
        <v>17.7208347320557</v>
      </c>
      <c r="Y2289">
        <v>16.582151412963899</v>
      </c>
      <c r="Z2289">
        <v>16.4742832183838</v>
      </c>
      <c r="AA2289">
        <v>15.872730255126999</v>
      </c>
      <c r="AB2289">
        <v>18.710985183715799</v>
      </c>
      <c r="AC2289">
        <v>17.184139251708999</v>
      </c>
      <c r="AD2289">
        <v>18.178136825561499</v>
      </c>
      <c r="AE2289">
        <v>17.221204757690401</v>
      </c>
      <c r="AF2289">
        <v>15.553917884826699</v>
      </c>
      <c r="AG2289">
        <v>17.0116157531738</v>
      </c>
    </row>
    <row r="2290" spans="2:33" x14ac:dyDescent="0.25">
      <c r="B2290">
        <v>7.7211845221248507E-2</v>
      </c>
      <c r="C2290">
        <v>0.13839702606201201</v>
      </c>
      <c r="D2290" t="s">
        <v>7524</v>
      </c>
      <c r="E2290" t="s">
        <v>4596</v>
      </c>
      <c r="F2290" t="s">
        <v>7950</v>
      </c>
      <c r="G2290">
        <v>1</v>
      </c>
      <c r="H2290">
        <v>4</v>
      </c>
      <c r="K2290" t="s">
        <v>4595</v>
      </c>
      <c r="N2290">
        <v>5</v>
      </c>
      <c r="O2290">
        <v>1</v>
      </c>
      <c r="P2290">
        <v>1</v>
      </c>
      <c r="Q2290">
        <v>1</v>
      </c>
      <c r="R2290">
        <v>28.8</v>
      </c>
      <c r="S2290">
        <v>9.23</v>
      </c>
      <c r="T2290" t="s">
        <v>7905</v>
      </c>
      <c r="U2290">
        <v>1</v>
      </c>
      <c r="V2290">
        <v>0</v>
      </c>
      <c r="W2290" t="s">
        <v>7905</v>
      </c>
      <c r="X2290">
        <v>18.534059524536101</v>
      </c>
      <c r="Y2290">
        <v>15.1669254302979</v>
      </c>
      <c r="Z2290">
        <v>15.211297035217299</v>
      </c>
      <c r="AA2290">
        <v>16.308937072753899</v>
      </c>
      <c r="AB2290">
        <v>17.269422531127901</v>
      </c>
      <c r="AC2290">
        <v>16.535293579101602</v>
      </c>
      <c r="AD2290">
        <v>16.490993499755898</v>
      </c>
      <c r="AE2290">
        <v>16.4520587921143</v>
      </c>
      <c r="AF2290">
        <v>17.107681274414102</v>
      </c>
      <c r="AG2290">
        <v>16.596599578857401</v>
      </c>
    </row>
    <row r="2291" spans="2:33" x14ac:dyDescent="0.25">
      <c r="B2291">
        <v>0.33576191899790497</v>
      </c>
      <c r="C2291">
        <v>-0.43122100830078097</v>
      </c>
      <c r="D2291" t="s">
        <v>7525</v>
      </c>
      <c r="E2291" t="s">
        <v>4598</v>
      </c>
      <c r="F2291" t="s">
        <v>7950</v>
      </c>
      <c r="G2291">
        <v>1</v>
      </c>
      <c r="H2291">
        <v>4</v>
      </c>
      <c r="K2291" t="s">
        <v>4597</v>
      </c>
      <c r="N2291">
        <v>14</v>
      </c>
      <c r="O2291">
        <v>1</v>
      </c>
      <c r="P2291">
        <v>1</v>
      </c>
      <c r="Q2291">
        <v>1</v>
      </c>
      <c r="R2291">
        <v>9.3000000000000007</v>
      </c>
      <c r="S2291">
        <v>6.9</v>
      </c>
      <c r="T2291">
        <v>0.33576191899790497</v>
      </c>
      <c r="U2291">
        <v>0.89994713656387704</v>
      </c>
      <c r="V2291">
        <v>0.43122100830078097</v>
      </c>
      <c r="W2291">
        <v>0.77331809106040295</v>
      </c>
      <c r="X2291">
        <v>18.532854080200199</v>
      </c>
      <c r="Y2291">
        <v>17.922239303588899</v>
      </c>
      <c r="Z2291">
        <v>17.575193405151399</v>
      </c>
      <c r="AA2291">
        <v>17.7462368011475</v>
      </c>
      <c r="AB2291">
        <v>17.062938690185501</v>
      </c>
      <c r="AC2291">
        <v>16.054815292358398</v>
      </c>
      <c r="AD2291">
        <v>18.837812423706101</v>
      </c>
      <c r="AE2291">
        <v>16.451112747192401</v>
      </c>
      <c r="AF2291">
        <v>17.376045227050799</v>
      </c>
      <c r="AG2291">
        <v>17.9635715484619</v>
      </c>
    </row>
    <row r="2292" spans="2:33" x14ac:dyDescent="0.25">
      <c r="B2292">
        <v>0.75321179471336297</v>
      </c>
      <c r="C2292">
        <v>0.77949485778808703</v>
      </c>
      <c r="D2292" t="s">
        <v>7526</v>
      </c>
      <c r="E2292" t="s">
        <v>4600</v>
      </c>
      <c r="F2292" t="s">
        <v>7950</v>
      </c>
      <c r="G2292">
        <v>1</v>
      </c>
      <c r="H2292">
        <v>4</v>
      </c>
      <c r="K2292" t="s">
        <v>4599</v>
      </c>
      <c r="N2292">
        <v>4</v>
      </c>
      <c r="O2292">
        <v>1</v>
      </c>
      <c r="P2292">
        <v>1</v>
      </c>
      <c r="Q2292">
        <v>1</v>
      </c>
      <c r="R2292">
        <v>30</v>
      </c>
      <c r="S2292">
        <v>5.69</v>
      </c>
      <c r="T2292" t="s">
        <v>7905</v>
      </c>
      <c r="U2292">
        <v>1</v>
      </c>
      <c r="V2292">
        <v>0</v>
      </c>
      <c r="W2292" t="s">
        <v>7905</v>
      </c>
      <c r="X2292">
        <v>15.270636558532701</v>
      </c>
      <c r="Y2292">
        <v>17.344139099121101</v>
      </c>
      <c r="Z2292">
        <v>16.643873214721701</v>
      </c>
      <c r="AA2292">
        <v>16.456781387329102</v>
      </c>
      <c r="AB2292">
        <v>15.4880590438843</v>
      </c>
      <c r="AC2292">
        <v>17.9410591125488</v>
      </c>
      <c r="AD2292">
        <v>16.468864440918001</v>
      </c>
      <c r="AE2292">
        <v>17.0331630706787</v>
      </c>
      <c r="AF2292">
        <v>17.656711578369102</v>
      </c>
      <c r="AG2292">
        <v>16.001165390014599</v>
      </c>
    </row>
    <row r="2293" spans="2:33" x14ac:dyDescent="0.25">
      <c r="B2293">
        <v>1.5500419337864599</v>
      </c>
      <c r="C2293">
        <v>-1.5001583099365201</v>
      </c>
      <c r="D2293" t="s">
        <v>7527</v>
      </c>
      <c r="E2293" t="s">
        <v>4602</v>
      </c>
      <c r="F2293" t="s">
        <v>7950</v>
      </c>
      <c r="G2293">
        <v>1</v>
      </c>
      <c r="H2293">
        <v>4</v>
      </c>
      <c r="K2293" t="s">
        <v>4601</v>
      </c>
      <c r="N2293">
        <v>3</v>
      </c>
      <c r="O2293">
        <v>1</v>
      </c>
      <c r="P2293">
        <v>2</v>
      </c>
      <c r="Q2293">
        <v>1</v>
      </c>
      <c r="R2293">
        <v>42.5</v>
      </c>
      <c r="S2293">
        <v>7.01</v>
      </c>
      <c r="T2293" t="s">
        <v>7905</v>
      </c>
      <c r="U2293">
        <v>1</v>
      </c>
      <c r="V2293">
        <v>0</v>
      </c>
      <c r="W2293" t="s">
        <v>7905</v>
      </c>
      <c r="X2293">
        <v>18.764404296875</v>
      </c>
      <c r="Y2293">
        <v>16.6810913085938</v>
      </c>
      <c r="Z2293">
        <v>18.323366165161101</v>
      </c>
      <c r="AA2293">
        <v>17.5631217956543</v>
      </c>
      <c r="AB2293">
        <v>17.333942413330099</v>
      </c>
      <c r="AC2293">
        <v>15.559634208679199</v>
      </c>
      <c r="AD2293">
        <v>17.7022380828857</v>
      </c>
      <c r="AE2293">
        <v>15.2676248550415</v>
      </c>
      <c r="AF2293">
        <v>16.437822341918899</v>
      </c>
      <c r="AG2293">
        <v>16.1978149414063</v>
      </c>
    </row>
    <row r="2294" spans="2:33" x14ac:dyDescent="0.25">
      <c r="B2294">
        <v>0.18948235444863301</v>
      </c>
      <c r="C2294">
        <v>-0.27577362060547</v>
      </c>
      <c r="D2294" t="s">
        <v>7528</v>
      </c>
      <c r="E2294" t="s">
        <v>4604</v>
      </c>
      <c r="F2294" t="s">
        <v>7950</v>
      </c>
      <c r="G2294">
        <v>1</v>
      </c>
      <c r="H2294">
        <v>4</v>
      </c>
      <c r="K2294" t="s">
        <v>4603</v>
      </c>
      <c r="N2294">
        <v>1</v>
      </c>
      <c r="O2294">
        <v>1</v>
      </c>
      <c r="P2294">
        <v>1</v>
      </c>
      <c r="Q2294">
        <v>1</v>
      </c>
      <c r="R2294">
        <v>115.4</v>
      </c>
      <c r="S2294">
        <v>7.17</v>
      </c>
      <c r="T2294" t="s">
        <v>7905</v>
      </c>
      <c r="U2294">
        <v>1</v>
      </c>
      <c r="V2294">
        <v>0</v>
      </c>
      <c r="W2294" t="s">
        <v>7905</v>
      </c>
      <c r="X2294">
        <v>18.366308212280298</v>
      </c>
      <c r="Y2294">
        <v>15.998542785644499</v>
      </c>
      <c r="Z2294">
        <v>17.559482574462901</v>
      </c>
      <c r="AA2294">
        <v>15.9861612319946</v>
      </c>
      <c r="AB2294">
        <v>16.7135906219482</v>
      </c>
      <c r="AC2294">
        <v>15.9787893295288</v>
      </c>
      <c r="AD2294">
        <v>15.6442012786865</v>
      </c>
      <c r="AE2294">
        <v>17.366071701049801</v>
      </c>
      <c r="AF2294">
        <v>17.104831695556602</v>
      </c>
      <c r="AG2294">
        <v>17.151323318481399</v>
      </c>
    </row>
    <row r="2295" spans="2:33" x14ac:dyDescent="0.25">
      <c r="B2295">
        <v>0.31469658486774599</v>
      </c>
      <c r="C2295">
        <v>0.64597568511962999</v>
      </c>
      <c r="D2295" t="s">
        <v>7529</v>
      </c>
      <c r="E2295" t="s">
        <v>4606</v>
      </c>
      <c r="F2295" t="s">
        <v>7950</v>
      </c>
      <c r="G2295">
        <v>1</v>
      </c>
      <c r="H2295">
        <v>4</v>
      </c>
      <c r="K2295" t="s">
        <v>4605</v>
      </c>
      <c r="N2295">
        <v>1</v>
      </c>
      <c r="O2295">
        <v>1</v>
      </c>
      <c r="P2295">
        <v>1</v>
      </c>
      <c r="Q2295">
        <v>1</v>
      </c>
      <c r="R2295">
        <v>149.19999999999999</v>
      </c>
      <c r="S2295">
        <v>5.36</v>
      </c>
      <c r="T2295">
        <v>0.31469658486774599</v>
      </c>
      <c r="U2295">
        <v>0.90429679595278201</v>
      </c>
      <c r="V2295">
        <v>-0.64597568511962999</v>
      </c>
      <c r="W2295">
        <v>-0.73294660388230004</v>
      </c>
      <c r="X2295">
        <v>15.854163169860801</v>
      </c>
      <c r="Y2295">
        <v>14.402589797973601</v>
      </c>
      <c r="Z2295">
        <v>17.466259002685501</v>
      </c>
      <c r="AA2295">
        <v>15.9945678710938</v>
      </c>
      <c r="AB2295">
        <v>17.708440780639599</v>
      </c>
      <c r="AC2295">
        <v>15.276426315307599</v>
      </c>
      <c r="AD2295">
        <v>18.178949356079102</v>
      </c>
      <c r="AE2295">
        <v>17.250963211059599</v>
      </c>
      <c r="AF2295">
        <v>15.578529357910201</v>
      </c>
      <c r="AG2295">
        <v>18.371030807495099</v>
      </c>
    </row>
    <row r="2296" spans="2:33" x14ac:dyDescent="0.25">
      <c r="B2296">
        <v>0.22064194233456499</v>
      </c>
      <c r="C2296">
        <v>-0.402289962768556</v>
      </c>
      <c r="D2296" t="s">
        <v>7530</v>
      </c>
      <c r="E2296" t="s">
        <v>4608</v>
      </c>
      <c r="F2296" t="s">
        <v>7950</v>
      </c>
      <c r="G2296">
        <v>1</v>
      </c>
      <c r="H2296">
        <v>4</v>
      </c>
      <c r="K2296" t="s">
        <v>4607</v>
      </c>
      <c r="N2296">
        <v>2</v>
      </c>
      <c r="O2296">
        <v>1</v>
      </c>
      <c r="P2296">
        <v>1</v>
      </c>
      <c r="Q2296">
        <v>1</v>
      </c>
      <c r="R2296">
        <v>57.5</v>
      </c>
      <c r="S2296">
        <v>4.46</v>
      </c>
      <c r="T2296" t="s">
        <v>7905</v>
      </c>
      <c r="U2296">
        <v>1</v>
      </c>
      <c r="V2296">
        <v>0</v>
      </c>
      <c r="W2296" t="s">
        <v>7905</v>
      </c>
      <c r="X2296">
        <v>15.7668104171753</v>
      </c>
      <c r="Y2296">
        <v>17.8135375976563</v>
      </c>
      <c r="Z2296">
        <v>16.6978054046631</v>
      </c>
      <c r="AA2296">
        <v>19.507886886596701</v>
      </c>
      <c r="AB2296">
        <v>16.723695755004901</v>
      </c>
      <c r="AC2296">
        <v>18.010765075683601</v>
      </c>
      <c r="AD2296">
        <v>17.1067295074463</v>
      </c>
      <c r="AE2296">
        <v>16.251356124877901</v>
      </c>
      <c r="AF2296">
        <v>15.9105577468872</v>
      </c>
      <c r="AG2296">
        <v>17.218877792358398</v>
      </c>
    </row>
    <row r="2297" spans="2:33" x14ac:dyDescent="0.25">
      <c r="B2297">
        <v>0.61718564867953496</v>
      </c>
      <c r="C2297">
        <v>-0.81115913391113303</v>
      </c>
      <c r="D2297" t="s">
        <v>7531</v>
      </c>
      <c r="E2297" t="s">
        <v>4610</v>
      </c>
      <c r="F2297" t="s">
        <v>7950</v>
      </c>
      <c r="G2297">
        <v>1</v>
      </c>
      <c r="H2297">
        <v>4</v>
      </c>
      <c r="K2297" t="s">
        <v>4609</v>
      </c>
      <c r="N2297">
        <v>7</v>
      </c>
      <c r="O2297">
        <v>1</v>
      </c>
      <c r="P2297">
        <v>2</v>
      </c>
      <c r="Q2297">
        <v>1</v>
      </c>
      <c r="R2297">
        <v>34.4</v>
      </c>
      <c r="S2297">
        <v>9.16</v>
      </c>
      <c r="T2297">
        <v>0.61718564867953496</v>
      </c>
      <c r="U2297">
        <v>0.80963440860215097</v>
      </c>
      <c r="V2297">
        <v>0.81115913391113303</v>
      </c>
      <c r="W2297">
        <v>1.26509059781883</v>
      </c>
      <c r="X2297">
        <v>17.959234237670898</v>
      </c>
      <c r="Y2297">
        <v>18.2492580413818</v>
      </c>
      <c r="Z2297">
        <v>15.6846981048584</v>
      </c>
      <c r="AA2297">
        <v>17.774877548217798</v>
      </c>
      <c r="AB2297">
        <v>17.149198532104499</v>
      </c>
      <c r="AC2297">
        <v>15.666296005249</v>
      </c>
      <c r="AD2297">
        <v>15.7385444641113</v>
      </c>
      <c r="AE2297">
        <v>18.090936660766602</v>
      </c>
      <c r="AF2297">
        <v>16.299810409545898</v>
      </c>
      <c r="AG2297">
        <v>16.965883255004901</v>
      </c>
    </row>
    <row r="2298" spans="2:33" x14ac:dyDescent="0.25">
      <c r="B2298">
        <v>0.30557691395549702</v>
      </c>
      <c r="C2298">
        <v>-0.65355014801025402</v>
      </c>
      <c r="D2298" t="s">
        <v>7532</v>
      </c>
      <c r="E2298" t="s">
        <v>4612</v>
      </c>
      <c r="F2298" t="s">
        <v>7950</v>
      </c>
      <c r="G2298">
        <v>1</v>
      </c>
      <c r="H2298">
        <v>4</v>
      </c>
      <c r="K2298" t="s">
        <v>4611</v>
      </c>
      <c r="N2298">
        <v>1</v>
      </c>
      <c r="O2298">
        <v>1</v>
      </c>
      <c r="P2298">
        <v>1</v>
      </c>
      <c r="Q2298">
        <v>1</v>
      </c>
      <c r="R2298">
        <v>60.3</v>
      </c>
      <c r="S2298">
        <v>9.39</v>
      </c>
      <c r="T2298" t="s">
        <v>7905</v>
      </c>
      <c r="U2298">
        <v>1</v>
      </c>
      <c r="V2298">
        <v>0</v>
      </c>
      <c r="W2298" t="s">
        <v>7905</v>
      </c>
      <c r="X2298">
        <v>15.191311836242701</v>
      </c>
      <c r="Y2298">
        <v>18.618291854858398</v>
      </c>
      <c r="Z2298">
        <v>16.1868495941162</v>
      </c>
      <c r="AA2298">
        <v>15.7075700759888</v>
      </c>
      <c r="AB2298">
        <v>19.319839477539102</v>
      </c>
      <c r="AC2298">
        <v>16.097396850585898</v>
      </c>
      <c r="AD2298">
        <v>16.827028274536101</v>
      </c>
      <c r="AE2298">
        <v>15.3215379714966</v>
      </c>
      <c r="AF2298">
        <v>17.596910476684599</v>
      </c>
      <c r="AG2298">
        <v>15.9132385253906</v>
      </c>
    </row>
    <row r="2299" spans="2:33" x14ac:dyDescent="0.25">
      <c r="B2299">
        <v>0.313663107505809</v>
      </c>
      <c r="C2299">
        <v>0.33223438262939498</v>
      </c>
      <c r="D2299" t="s">
        <v>7533</v>
      </c>
      <c r="E2299" t="s">
        <v>4614</v>
      </c>
      <c r="F2299" t="s">
        <v>7950</v>
      </c>
      <c r="G2299">
        <v>1</v>
      </c>
      <c r="H2299">
        <v>4</v>
      </c>
      <c r="K2299" t="s">
        <v>4613</v>
      </c>
      <c r="N2299">
        <v>9</v>
      </c>
      <c r="O2299">
        <v>1</v>
      </c>
      <c r="P2299">
        <v>1</v>
      </c>
      <c r="Q2299">
        <v>1</v>
      </c>
      <c r="R2299">
        <v>20.5</v>
      </c>
      <c r="S2299">
        <v>8.48</v>
      </c>
      <c r="T2299" t="s">
        <v>7905</v>
      </c>
      <c r="U2299">
        <v>1</v>
      </c>
      <c r="V2299">
        <v>0</v>
      </c>
      <c r="W2299" t="s">
        <v>7905</v>
      </c>
      <c r="X2299">
        <v>16.609277725219702</v>
      </c>
      <c r="Y2299">
        <v>15.6400747299194</v>
      </c>
      <c r="Z2299">
        <v>17.460088729858398</v>
      </c>
      <c r="AA2299">
        <v>15.922227859497101</v>
      </c>
      <c r="AB2299">
        <v>16.689699172973601</v>
      </c>
      <c r="AC2299">
        <v>16.785356521606399</v>
      </c>
      <c r="AD2299">
        <v>17.294826507568398</v>
      </c>
      <c r="AE2299">
        <v>15.6575736999512</v>
      </c>
      <c r="AF2299">
        <v>16.7117614746094</v>
      </c>
      <c r="AG2299">
        <v>17.533021926879901</v>
      </c>
    </row>
    <row r="2300" spans="2:33" x14ac:dyDescent="0.25">
      <c r="B2300">
        <v>0.38230910164569498</v>
      </c>
      <c r="C2300">
        <v>-0.57381668090820204</v>
      </c>
      <c r="D2300" t="s">
        <v>7534</v>
      </c>
      <c r="E2300" t="s">
        <v>4616</v>
      </c>
      <c r="F2300" t="s">
        <v>7950</v>
      </c>
      <c r="G2300">
        <v>1</v>
      </c>
      <c r="H2300">
        <v>4</v>
      </c>
      <c r="K2300" t="s">
        <v>4615</v>
      </c>
      <c r="N2300">
        <v>5</v>
      </c>
      <c r="O2300">
        <v>1</v>
      </c>
      <c r="P2300">
        <v>2</v>
      </c>
      <c r="Q2300">
        <v>1</v>
      </c>
      <c r="R2300">
        <v>28.7</v>
      </c>
      <c r="S2300">
        <v>8.66</v>
      </c>
      <c r="T2300">
        <v>0.38230910164569498</v>
      </c>
      <c r="U2300">
        <v>0.88193063583815001</v>
      </c>
      <c r="V2300">
        <v>0.57381668090820204</v>
      </c>
      <c r="W2300">
        <v>0.86030328642128395</v>
      </c>
      <c r="X2300">
        <v>16.579118728637699</v>
      </c>
      <c r="Y2300">
        <v>17.192977905273398</v>
      </c>
      <c r="Z2300">
        <v>18.156150817871101</v>
      </c>
      <c r="AA2300">
        <v>18.679145812988299</v>
      </c>
      <c r="AB2300">
        <v>19.363824844360401</v>
      </c>
      <c r="AC2300">
        <v>16.354536056518601</v>
      </c>
      <c r="AD2300">
        <v>18.031400680541999</v>
      </c>
      <c r="AE2300">
        <v>18.269895553588899</v>
      </c>
      <c r="AF2300">
        <v>18.110027313232401</v>
      </c>
      <c r="AG2300">
        <v>16.336275100708001</v>
      </c>
    </row>
    <row r="2301" spans="2:33" x14ac:dyDescent="0.25">
      <c r="B2301">
        <v>0.29103987785479002</v>
      </c>
      <c r="C2301">
        <v>-0.44640045166015702</v>
      </c>
      <c r="D2301" t="s">
        <v>7535</v>
      </c>
      <c r="E2301" t="s">
        <v>4618</v>
      </c>
      <c r="F2301" t="s">
        <v>7950</v>
      </c>
      <c r="G2301">
        <v>1</v>
      </c>
      <c r="H2301">
        <v>4</v>
      </c>
      <c r="K2301" t="s">
        <v>4617</v>
      </c>
      <c r="N2301">
        <v>2</v>
      </c>
      <c r="O2301">
        <v>1</v>
      </c>
      <c r="P2301">
        <v>3</v>
      </c>
      <c r="Q2301">
        <v>1</v>
      </c>
      <c r="R2301">
        <v>84.3</v>
      </c>
      <c r="S2301">
        <v>8.81</v>
      </c>
      <c r="T2301" t="s">
        <v>7905</v>
      </c>
      <c r="U2301">
        <v>1</v>
      </c>
      <c r="V2301">
        <v>0</v>
      </c>
      <c r="W2301" t="s">
        <v>7905</v>
      </c>
      <c r="X2301">
        <v>18.375804901123001</v>
      </c>
      <c r="Y2301">
        <v>17.7685356140137</v>
      </c>
      <c r="Z2301">
        <v>16.086158752441399</v>
      </c>
      <c r="AA2301">
        <v>16.049983978271499</v>
      </c>
      <c r="AB2301">
        <v>15.3906059265137</v>
      </c>
      <c r="AC2301">
        <v>15.751818656921399</v>
      </c>
      <c r="AD2301">
        <v>16.2943935394287</v>
      </c>
      <c r="AE2301">
        <v>15.7529706954956</v>
      </c>
      <c r="AF2301">
        <v>17.472635269165</v>
      </c>
      <c r="AG2301">
        <v>16.1672687530518</v>
      </c>
    </row>
    <row r="2302" spans="2:33" x14ac:dyDescent="0.25">
      <c r="B2302">
        <v>0.62234492958808596</v>
      </c>
      <c r="C2302">
        <v>-1.6683235168457</v>
      </c>
      <c r="D2302" t="s">
        <v>7536</v>
      </c>
      <c r="E2302" t="s">
        <v>4620</v>
      </c>
      <c r="F2302" t="s">
        <v>7950</v>
      </c>
      <c r="G2302">
        <v>1</v>
      </c>
      <c r="H2302">
        <v>4</v>
      </c>
      <c r="K2302" t="s">
        <v>4619</v>
      </c>
      <c r="N2302">
        <v>1</v>
      </c>
      <c r="O2302">
        <v>1</v>
      </c>
      <c r="P2302">
        <v>4</v>
      </c>
      <c r="Q2302">
        <v>1</v>
      </c>
      <c r="R2302">
        <v>123.6</v>
      </c>
      <c r="S2302">
        <v>6.74</v>
      </c>
      <c r="T2302">
        <v>0.62234492958808596</v>
      </c>
      <c r="U2302">
        <v>0.81095950155763197</v>
      </c>
      <c r="V2302">
        <v>1.6683235168457</v>
      </c>
      <c r="W2302">
        <v>1.27350874355072</v>
      </c>
      <c r="X2302">
        <v>17.262479782104499</v>
      </c>
      <c r="Y2302">
        <v>19.937402725219702</v>
      </c>
      <c r="Z2302">
        <v>20.784849166870099</v>
      </c>
      <c r="AA2302">
        <v>16.7930812835693</v>
      </c>
      <c r="AB2302">
        <v>19.2121772766113</v>
      </c>
      <c r="AC2302">
        <v>20.861614227294901</v>
      </c>
      <c r="AD2302">
        <v>15.555845260620099</v>
      </c>
      <c r="AE2302">
        <v>16.576984405517599</v>
      </c>
      <c r="AF2302">
        <v>14.8220100402832</v>
      </c>
      <c r="AG2302">
        <v>17.8319187164307</v>
      </c>
    </row>
    <row r="2303" spans="2:33" x14ac:dyDescent="0.25">
      <c r="B2303">
        <v>0.12947191915418299</v>
      </c>
      <c r="C2303">
        <v>0.31992835998535102</v>
      </c>
      <c r="D2303" t="s">
        <v>7537</v>
      </c>
      <c r="E2303" t="s">
        <v>4622</v>
      </c>
      <c r="F2303" t="s">
        <v>7950</v>
      </c>
      <c r="G2303">
        <v>1</v>
      </c>
      <c r="H2303">
        <v>4</v>
      </c>
      <c r="K2303" t="s">
        <v>4621</v>
      </c>
      <c r="N2303">
        <v>8</v>
      </c>
      <c r="O2303">
        <v>1</v>
      </c>
      <c r="P2303">
        <v>1</v>
      </c>
      <c r="Q2303">
        <v>1</v>
      </c>
      <c r="R2303">
        <v>17.2</v>
      </c>
      <c r="S2303">
        <v>4.8099999999999996</v>
      </c>
      <c r="T2303">
        <v>0.12947191915418299</v>
      </c>
      <c r="U2303">
        <v>0.95742706502636199</v>
      </c>
      <c r="V2303">
        <v>-0.31992835998535102</v>
      </c>
      <c r="W2303">
        <v>-0.34055053388164702</v>
      </c>
      <c r="X2303">
        <v>17.992668151855501</v>
      </c>
      <c r="Y2303">
        <v>18.4256496429443</v>
      </c>
      <c r="Z2303">
        <v>17.1446228027344</v>
      </c>
      <c r="AA2303">
        <v>17.383058547973601</v>
      </c>
      <c r="AB2303">
        <v>18.877027511596701</v>
      </c>
      <c r="AC2303">
        <v>19.375261306762699</v>
      </c>
      <c r="AD2303">
        <v>16.211297988891602</v>
      </c>
      <c r="AE2303">
        <v>19.8559474945068</v>
      </c>
      <c r="AF2303">
        <v>19.921913146972699</v>
      </c>
      <c r="AG2303">
        <v>16.0582485198975</v>
      </c>
    </row>
    <row r="2304" spans="2:33" x14ac:dyDescent="0.25">
      <c r="B2304">
        <v>9.3772750843980804E-2</v>
      </c>
      <c r="C2304">
        <v>0.15463161468505901</v>
      </c>
      <c r="D2304" t="s">
        <v>7538</v>
      </c>
      <c r="E2304" t="s">
        <v>4624</v>
      </c>
      <c r="F2304" t="s">
        <v>7950</v>
      </c>
      <c r="G2304">
        <v>1</v>
      </c>
      <c r="H2304">
        <v>4</v>
      </c>
      <c r="K2304" t="s">
        <v>4623</v>
      </c>
      <c r="N2304">
        <v>0</v>
      </c>
      <c r="O2304">
        <v>1</v>
      </c>
      <c r="P2304">
        <v>1</v>
      </c>
      <c r="Q2304">
        <v>1</v>
      </c>
      <c r="R2304">
        <v>425.6</v>
      </c>
      <c r="S2304">
        <v>5.94</v>
      </c>
      <c r="T2304">
        <v>9.3772750843980804E-2</v>
      </c>
      <c r="U2304">
        <v>0.97232948929159801</v>
      </c>
      <c r="V2304">
        <v>-0.15463161468505901</v>
      </c>
      <c r="W2304">
        <v>-0.25413676368173099</v>
      </c>
      <c r="X2304">
        <v>18.132637023925799</v>
      </c>
      <c r="Y2304">
        <v>17.458885192871101</v>
      </c>
      <c r="Z2304">
        <v>15.5307874679565</v>
      </c>
      <c r="AA2304">
        <v>16.929944992065401</v>
      </c>
      <c r="AB2304">
        <v>18.1292209625244</v>
      </c>
      <c r="AC2304">
        <v>17.778495788574201</v>
      </c>
      <c r="AD2304">
        <v>17.742525100708001</v>
      </c>
      <c r="AE2304">
        <v>16.966932296752901</v>
      </c>
      <c r="AF2304">
        <v>18.2935905456543</v>
      </c>
      <c r="AG2304">
        <v>16.173089981079102</v>
      </c>
    </row>
    <row r="2305" spans="2:33" x14ac:dyDescent="0.25">
      <c r="B2305">
        <v>0.66800864683272398</v>
      </c>
      <c r="C2305">
        <v>-2.06921291351318</v>
      </c>
      <c r="D2305" t="s">
        <v>7539</v>
      </c>
      <c r="E2305" t="s">
        <v>4626</v>
      </c>
      <c r="F2305" t="s">
        <v>7950</v>
      </c>
      <c r="G2305">
        <v>1</v>
      </c>
      <c r="H2305">
        <v>4</v>
      </c>
      <c r="K2305" t="s">
        <v>4625</v>
      </c>
      <c r="N2305">
        <v>8</v>
      </c>
      <c r="O2305">
        <v>2</v>
      </c>
      <c r="P2305">
        <v>6</v>
      </c>
      <c r="Q2305">
        <v>2</v>
      </c>
      <c r="R2305">
        <v>29.9</v>
      </c>
      <c r="S2305">
        <v>7.94</v>
      </c>
      <c r="T2305">
        <v>0.66800864683272398</v>
      </c>
      <c r="U2305">
        <v>0.78764924114671198</v>
      </c>
      <c r="V2305">
        <v>2.06921291351318</v>
      </c>
      <c r="W2305">
        <v>1.34736015772094</v>
      </c>
      <c r="X2305">
        <v>20.740791320800799</v>
      </c>
      <c r="Y2305">
        <v>14.3638916015625</v>
      </c>
      <c r="Z2305">
        <v>17.795152664184599</v>
      </c>
      <c r="AA2305">
        <v>20.766565322876001</v>
      </c>
      <c r="AB2305">
        <v>20.981725692748999</v>
      </c>
      <c r="AC2305">
        <v>17.3131999969482</v>
      </c>
      <c r="AD2305">
        <v>18.477655410766602</v>
      </c>
      <c r="AE2305">
        <v>15.5201301574707</v>
      </c>
      <c r="AF2305">
        <v>18.650638580322301</v>
      </c>
      <c r="AG2305">
        <v>14.3404378890991</v>
      </c>
    </row>
    <row r="2306" spans="2:33" x14ac:dyDescent="0.25">
      <c r="B2306">
        <v>0.75416425339760695</v>
      </c>
      <c r="C2306">
        <v>-1.8961648941039999</v>
      </c>
      <c r="D2306" t="s">
        <v>7540</v>
      </c>
      <c r="E2306" t="s">
        <v>4628</v>
      </c>
      <c r="F2306" t="s">
        <v>7950</v>
      </c>
      <c r="G2306">
        <v>1</v>
      </c>
      <c r="H2306">
        <v>4</v>
      </c>
      <c r="K2306" t="s">
        <v>4627</v>
      </c>
      <c r="N2306">
        <v>1</v>
      </c>
      <c r="O2306">
        <v>1</v>
      </c>
      <c r="P2306">
        <v>1</v>
      </c>
      <c r="Q2306">
        <v>1</v>
      </c>
      <c r="R2306">
        <v>231.9</v>
      </c>
      <c r="S2306">
        <v>6.6</v>
      </c>
      <c r="T2306">
        <v>0.75416425339760695</v>
      </c>
      <c r="U2306">
        <v>0.75790099009901002</v>
      </c>
      <c r="V2306">
        <v>1.8961648941039999</v>
      </c>
      <c r="W2306">
        <v>1.4838916789038901</v>
      </c>
      <c r="X2306">
        <v>21.358375549316399</v>
      </c>
      <c r="Y2306">
        <v>22.0806579589844</v>
      </c>
      <c r="Z2306">
        <v>22.711875915527301</v>
      </c>
      <c r="AA2306">
        <v>19.4213981628418</v>
      </c>
      <c r="AB2306">
        <v>20.931097030639599</v>
      </c>
      <c r="AC2306">
        <v>17.570938110351602</v>
      </c>
      <c r="AD2306">
        <v>20.8184928894043</v>
      </c>
      <c r="AE2306">
        <v>15.827475547790501</v>
      </c>
      <c r="AF2306">
        <v>21.054609298706101</v>
      </c>
      <c r="AG2306">
        <v>21.751064300537099</v>
      </c>
    </row>
    <row r="2307" spans="2:33" x14ac:dyDescent="0.25">
      <c r="B2307">
        <v>1.8722413300774501</v>
      </c>
      <c r="C2307">
        <v>-2.1196872711181598</v>
      </c>
      <c r="D2307" t="s">
        <v>7541</v>
      </c>
      <c r="E2307" t="s">
        <v>4630</v>
      </c>
      <c r="F2307" t="s">
        <v>7950</v>
      </c>
      <c r="G2307">
        <v>1</v>
      </c>
      <c r="H2307">
        <v>4</v>
      </c>
      <c r="K2307" t="s">
        <v>4629</v>
      </c>
      <c r="N2307">
        <v>3</v>
      </c>
      <c r="O2307">
        <v>1</v>
      </c>
      <c r="P2307">
        <v>1</v>
      </c>
      <c r="Q2307">
        <v>1</v>
      </c>
      <c r="R2307">
        <v>40.299999999999997</v>
      </c>
      <c r="S2307">
        <v>9.98</v>
      </c>
      <c r="T2307">
        <v>1.8722413300774501</v>
      </c>
      <c r="U2307">
        <v>0.31895652173912997</v>
      </c>
      <c r="V2307">
        <v>2.1196872711181598</v>
      </c>
      <c r="W2307">
        <v>3.1587520027620499</v>
      </c>
      <c r="X2307">
        <v>20.9273796081543</v>
      </c>
      <c r="Y2307">
        <v>19.735286712646499</v>
      </c>
      <c r="Z2307">
        <v>19.228029251098601</v>
      </c>
      <c r="AA2307">
        <v>19.973241806030298</v>
      </c>
      <c r="AB2307">
        <v>20.067399978637699</v>
      </c>
      <c r="AC2307">
        <v>17.873119354248001</v>
      </c>
      <c r="AD2307">
        <v>15.5018196105957</v>
      </c>
      <c r="AE2307">
        <v>18.697757720947301</v>
      </c>
      <c r="AF2307">
        <v>18.746152877807599</v>
      </c>
      <c r="AG2307">
        <v>18.514051437377901</v>
      </c>
    </row>
    <row r="2308" spans="2:33" x14ac:dyDescent="0.25">
      <c r="B2308">
        <v>0.48184843675399602</v>
      </c>
      <c r="C2308">
        <v>-1.2131195068359399</v>
      </c>
      <c r="D2308" t="s">
        <v>7542</v>
      </c>
      <c r="E2308" t="s">
        <v>4632</v>
      </c>
      <c r="F2308" t="s">
        <v>7950</v>
      </c>
      <c r="G2308">
        <v>1</v>
      </c>
      <c r="H2308">
        <v>4</v>
      </c>
      <c r="K2308" t="s">
        <v>4631</v>
      </c>
      <c r="N2308">
        <v>1</v>
      </c>
      <c r="O2308">
        <v>1</v>
      </c>
      <c r="P2308">
        <v>1</v>
      </c>
      <c r="Q2308">
        <v>1</v>
      </c>
      <c r="R2308">
        <v>160.5</v>
      </c>
      <c r="S2308">
        <v>5.99</v>
      </c>
      <c r="T2308" t="s">
        <v>7905</v>
      </c>
      <c r="U2308">
        <v>1</v>
      </c>
      <c r="V2308">
        <v>0</v>
      </c>
      <c r="W2308" t="s">
        <v>7905</v>
      </c>
      <c r="X2308">
        <v>15.761720657348601</v>
      </c>
      <c r="Y2308">
        <v>18.3236389160156</v>
      </c>
      <c r="Z2308">
        <v>14.657434463501</v>
      </c>
      <c r="AA2308">
        <v>18.5607604980469</v>
      </c>
      <c r="AB2308">
        <v>19.6483478546143</v>
      </c>
      <c r="AC2308">
        <v>17.597976684570298</v>
      </c>
      <c r="AD2308">
        <v>15.0885066986084</v>
      </c>
      <c r="AE2308">
        <v>16.653823852539102</v>
      </c>
      <c r="AF2308">
        <v>14.024951934814499</v>
      </c>
      <c r="AG2308">
        <v>17.521045684814499</v>
      </c>
    </row>
    <row r="2309" spans="2:33" x14ac:dyDescent="0.25">
      <c r="B2309">
        <v>0.185685476702632</v>
      </c>
      <c r="C2309">
        <v>-0.26720352172851503</v>
      </c>
      <c r="D2309" t="s">
        <v>7543</v>
      </c>
      <c r="E2309" t="s">
        <v>4634</v>
      </c>
      <c r="F2309" t="s">
        <v>7950</v>
      </c>
      <c r="G2309">
        <v>1</v>
      </c>
      <c r="H2309">
        <v>4</v>
      </c>
      <c r="K2309" t="s">
        <v>4633</v>
      </c>
      <c r="N2309">
        <v>3</v>
      </c>
      <c r="O2309">
        <v>1</v>
      </c>
      <c r="P2309">
        <v>1</v>
      </c>
      <c r="Q2309">
        <v>1</v>
      </c>
      <c r="R2309">
        <v>58.2</v>
      </c>
      <c r="S2309">
        <v>6.74</v>
      </c>
      <c r="T2309" t="s">
        <v>7905</v>
      </c>
      <c r="U2309">
        <v>1</v>
      </c>
      <c r="V2309">
        <v>0</v>
      </c>
      <c r="W2309" t="s">
        <v>7905</v>
      </c>
      <c r="X2309">
        <v>18.468042373657202</v>
      </c>
      <c r="Y2309">
        <v>15.9689178466797</v>
      </c>
      <c r="Z2309">
        <v>18.0660095214844</v>
      </c>
      <c r="AA2309">
        <v>16.8526706695557</v>
      </c>
      <c r="AB2309">
        <v>15.9357089996338</v>
      </c>
      <c r="AC2309">
        <v>16.769395828247099</v>
      </c>
      <c r="AD2309">
        <v>17.451393127441399</v>
      </c>
      <c r="AE2309">
        <v>17.091936111450199</v>
      </c>
      <c r="AF2309">
        <v>16.482957839965799</v>
      </c>
      <c r="AG2309">
        <v>16.1596488952637</v>
      </c>
    </row>
    <row r="2310" spans="2:33" x14ac:dyDescent="0.25">
      <c r="B2310">
        <v>2.1480628045547001</v>
      </c>
      <c r="C2310">
        <v>2.4376497268676798</v>
      </c>
      <c r="D2310" t="s">
        <v>7544</v>
      </c>
      <c r="E2310" t="s">
        <v>4636</v>
      </c>
      <c r="F2310" t="s">
        <v>7950</v>
      </c>
      <c r="G2310">
        <v>1</v>
      </c>
      <c r="H2310">
        <v>4</v>
      </c>
      <c r="K2310" t="s">
        <v>4635</v>
      </c>
      <c r="N2310">
        <v>4</v>
      </c>
      <c r="O2310">
        <v>1</v>
      </c>
      <c r="P2310">
        <v>1</v>
      </c>
      <c r="Q2310">
        <v>1</v>
      </c>
      <c r="R2310">
        <v>30.2</v>
      </c>
      <c r="S2310">
        <v>6.86</v>
      </c>
      <c r="T2310">
        <v>2.1480628045547001</v>
      </c>
      <c r="U2310">
        <v>0.25724999999999998</v>
      </c>
      <c r="V2310">
        <v>-2.4376497268676798</v>
      </c>
      <c r="W2310">
        <v>-3.5874204028915102</v>
      </c>
      <c r="X2310">
        <v>14.801306724548301</v>
      </c>
      <c r="Y2310">
        <v>17.658683776855501</v>
      </c>
      <c r="Z2310">
        <v>17.4375114440918</v>
      </c>
      <c r="AA2310">
        <v>16.706132888793899</v>
      </c>
      <c r="AB2310">
        <v>16.3021354675293</v>
      </c>
      <c r="AC2310">
        <v>19.3013610839844</v>
      </c>
      <c r="AD2310">
        <v>17.279037475585898</v>
      </c>
      <c r="AE2310">
        <v>19.721637725830099</v>
      </c>
      <c r="AF2310">
        <v>19.084945678710898</v>
      </c>
      <c r="AG2310">
        <v>19.707036972045898</v>
      </c>
    </row>
    <row r="2311" spans="2:33" x14ac:dyDescent="0.25">
      <c r="B2311">
        <v>0.15709081963577201</v>
      </c>
      <c r="C2311">
        <v>-0.38079147338867297</v>
      </c>
      <c r="D2311" t="s">
        <v>7545</v>
      </c>
      <c r="E2311" t="s">
        <v>4638</v>
      </c>
      <c r="F2311" t="s">
        <v>7950</v>
      </c>
      <c r="G2311">
        <v>1</v>
      </c>
      <c r="H2311">
        <v>4</v>
      </c>
      <c r="K2311" t="s">
        <v>4637</v>
      </c>
      <c r="N2311">
        <v>3</v>
      </c>
      <c r="O2311">
        <v>1</v>
      </c>
      <c r="P2311">
        <v>2</v>
      </c>
      <c r="Q2311">
        <v>1</v>
      </c>
      <c r="R2311">
        <v>75.3</v>
      </c>
      <c r="S2311">
        <v>7.43</v>
      </c>
      <c r="T2311">
        <v>0.15709081963577201</v>
      </c>
      <c r="U2311">
        <v>0.94761752004935196</v>
      </c>
      <c r="V2311">
        <v>0.38079147338867297</v>
      </c>
      <c r="W2311">
        <v>0.40444795099999498</v>
      </c>
      <c r="X2311">
        <v>18.241491317748999</v>
      </c>
      <c r="Y2311">
        <v>17.102352142333999</v>
      </c>
      <c r="Z2311">
        <v>17.487743377685501</v>
      </c>
      <c r="AA2311">
        <v>19.889022827148398</v>
      </c>
      <c r="AB2311">
        <v>17.2616176605225</v>
      </c>
      <c r="AC2311">
        <v>15.5673122406006</v>
      </c>
      <c r="AD2311">
        <v>19.2422065734863</v>
      </c>
      <c r="AE2311">
        <v>16.302326202392599</v>
      </c>
      <c r="AF2311">
        <v>19.5825805664063</v>
      </c>
      <c r="AG2311">
        <v>17.383844375610401</v>
      </c>
    </row>
    <row r="2312" spans="2:33" x14ac:dyDescent="0.25">
      <c r="B2312">
        <v>0.25663156534620801</v>
      </c>
      <c r="C2312">
        <v>-0.40026531219482597</v>
      </c>
      <c r="D2312" t="s">
        <v>7546</v>
      </c>
      <c r="E2312" t="s">
        <v>4640</v>
      </c>
      <c r="F2312" t="s">
        <v>7950</v>
      </c>
      <c r="G2312">
        <v>1</v>
      </c>
      <c r="H2312">
        <v>4</v>
      </c>
      <c r="K2312" t="s">
        <v>4639</v>
      </c>
      <c r="N2312">
        <v>6</v>
      </c>
      <c r="O2312">
        <v>1</v>
      </c>
      <c r="P2312">
        <v>1</v>
      </c>
      <c r="Q2312">
        <v>1</v>
      </c>
      <c r="R2312">
        <v>14.9</v>
      </c>
      <c r="S2312">
        <v>5.49</v>
      </c>
      <c r="T2312" t="s">
        <v>7905</v>
      </c>
      <c r="U2312">
        <v>1</v>
      </c>
      <c r="V2312">
        <v>0</v>
      </c>
      <c r="W2312" t="s">
        <v>7905</v>
      </c>
      <c r="X2312">
        <v>15.5660409927368</v>
      </c>
      <c r="Y2312">
        <v>15.6819067001343</v>
      </c>
      <c r="Z2312">
        <v>15.7892551422119</v>
      </c>
      <c r="AA2312">
        <v>18.0244464874268</v>
      </c>
      <c r="AB2312">
        <v>17.766328811645501</v>
      </c>
      <c r="AC2312">
        <v>17.176643371581999</v>
      </c>
      <c r="AD2312">
        <v>15.6989440917969</v>
      </c>
      <c r="AE2312">
        <v>15.7321786880493</v>
      </c>
      <c r="AF2312">
        <v>15.4003601074219</v>
      </c>
      <c r="AG2312">
        <v>16.818525314331101</v>
      </c>
    </row>
    <row r="2313" spans="2:33" x14ac:dyDescent="0.25">
      <c r="B2313">
        <v>0.28718487357647499</v>
      </c>
      <c r="C2313">
        <v>0.41290302276611301</v>
      </c>
      <c r="D2313" t="s">
        <v>7547</v>
      </c>
      <c r="E2313" t="s">
        <v>4642</v>
      </c>
      <c r="F2313" t="s">
        <v>7950</v>
      </c>
      <c r="G2313">
        <v>1</v>
      </c>
      <c r="H2313">
        <v>4</v>
      </c>
      <c r="K2313" t="s">
        <v>4641</v>
      </c>
      <c r="N2313">
        <v>7</v>
      </c>
      <c r="O2313">
        <v>1</v>
      </c>
      <c r="P2313">
        <v>1</v>
      </c>
      <c r="Q2313">
        <v>1</v>
      </c>
      <c r="R2313">
        <v>24.7</v>
      </c>
      <c r="S2313">
        <v>5.47</v>
      </c>
      <c r="T2313">
        <v>0.28718487357647499</v>
      </c>
      <c r="U2313">
        <v>0.91513392141138705</v>
      </c>
      <c r="V2313">
        <v>-0.41290302276611301</v>
      </c>
      <c r="W2313">
        <v>-0.67916660856075595</v>
      </c>
      <c r="X2313">
        <v>17.3097248077393</v>
      </c>
      <c r="Y2313">
        <v>18.067756652831999</v>
      </c>
      <c r="Z2313">
        <v>17.609216690063501</v>
      </c>
      <c r="AA2313">
        <v>16.078733444213899</v>
      </c>
      <c r="AB2313">
        <v>17.144905090331999</v>
      </c>
      <c r="AC2313">
        <v>18.720609664916999</v>
      </c>
      <c r="AD2313">
        <v>17.7344760894775</v>
      </c>
      <c r="AE2313">
        <v>17.983564376831101</v>
      </c>
      <c r="AF2313">
        <v>18.116523742675799</v>
      </c>
      <c r="AG2313">
        <v>15.719677925109901</v>
      </c>
    </row>
    <row r="2314" spans="2:33" x14ac:dyDescent="0.25">
      <c r="B2314">
        <v>2.5807114497768301E-2</v>
      </c>
      <c r="C2314">
        <v>-7.9643821716306504E-2</v>
      </c>
      <c r="D2314" t="s">
        <v>7548</v>
      </c>
      <c r="E2314" t="s">
        <v>4644</v>
      </c>
      <c r="F2314" t="s">
        <v>7950</v>
      </c>
      <c r="G2314">
        <v>1</v>
      </c>
      <c r="H2314">
        <v>4</v>
      </c>
      <c r="K2314" t="s">
        <v>4643</v>
      </c>
      <c r="N2314">
        <v>3</v>
      </c>
      <c r="O2314">
        <v>1</v>
      </c>
      <c r="P2314">
        <v>2</v>
      </c>
      <c r="Q2314">
        <v>1</v>
      </c>
      <c r="R2314">
        <v>70.2</v>
      </c>
      <c r="S2314">
        <v>6.61</v>
      </c>
      <c r="T2314">
        <v>2.5807114497768301E-2</v>
      </c>
      <c r="U2314">
        <v>0.99010465674507897</v>
      </c>
      <c r="V2314">
        <v>7.9643821716306504E-2</v>
      </c>
      <c r="W2314">
        <v>7.4673445015332296E-2</v>
      </c>
      <c r="X2314">
        <v>15.724047660827599</v>
      </c>
      <c r="Y2314">
        <v>17.422014236450199</v>
      </c>
      <c r="Z2314">
        <v>15.9005470275879</v>
      </c>
      <c r="AA2314">
        <v>17.297794342041001</v>
      </c>
      <c r="AB2314">
        <v>20.548637390136701</v>
      </c>
      <c r="AC2314">
        <v>19.292455673217798</v>
      </c>
      <c r="AD2314">
        <v>16.392921447753899</v>
      </c>
      <c r="AE2314">
        <v>18.244922637939499</v>
      </c>
      <c r="AF2314">
        <v>16.366531372070298</v>
      </c>
      <c r="AG2314">
        <v>16.197990417480501</v>
      </c>
    </row>
    <row r="2315" spans="2:33" x14ac:dyDescent="0.25">
      <c r="B2315">
        <v>3.6105435176618003E-2</v>
      </c>
      <c r="C2315">
        <v>-0.120370483398439</v>
      </c>
      <c r="D2315" t="s">
        <v>7549</v>
      </c>
      <c r="E2315" t="s">
        <v>4646</v>
      </c>
      <c r="F2315" t="s">
        <v>7950</v>
      </c>
      <c r="G2315">
        <v>1</v>
      </c>
      <c r="H2315">
        <v>4</v>
      </c>
      <c r="K2315" t="s">
        <v>4645</v>
      </c>
      <c r="N2315">
        <v>3</v>
      </c>
      <c r="O2315">
        <v>1</v>
      </c>
      <c r="P2315">
        <v>1</v>
      </c>
      <c r="Q2315">
        <v>1</v>
      </c>
      <c r="R2315">
        <v>64.3</v>
      </c>
      <c r="S2315">
        <v>6.38</v>
      </c>
      <c r="T2315" t="s">
        <v>7905</v>
      </c>
      <c r="U2315">
        <v>1</v>
      </c>
      <c r="V2315">
        <v>0</v>
      </c>
      <c r="W2315" t="s">
        <v>7905</v>
      </c>
      <c r="X2315">
        <v>15.1492366790771</v>
      </c>
      <c r="Y2315">
        <v>14.7805280685425</v>
      </c>
      <c r="Z2315">
        <v>15.78977394104</v>
      </c>
      <c r="AA2315">
        <v>19.142269134521499</v>
      </c>
      <c r="AB2315">
        <v>20.2030735015869</v>
      </c>
      <c r="AC2315">
        <v>17.605344772338899</v>
      </c>
      <c r="AD2315">
        <v>17.5563449859619</v>
      </c>
      <c r="AE2315">
        <v>17.100105285644499</v>
      </c>
      <c r="AF2315">
        <v>16.430536270141602</v>
      </c>
      <c r="AG2315">
        <v>15.770697593689</v>
      </c>
    </row>
    <row r="2316" spans="2:33" x14ac:dyDescent="0.25">
      <c r="B2316">
        <v>0.88858160089828597</v>
      </c>
      <c r="C2316">
        <v>-1.38601570129395</v>
      </c>
      <c r="D2316" t="s">
        <v>7550</v>
      </c>
      <c r="E2316" t="s">
        <v>4648</v>
      </c>
      <c r="F2316" t="s">
        <v>7950</v>
      </c>
      <c r="G2316">
        <v>1</v>
      </c>
      <c r="H2316">
        <v>4</v>
      </c>
      <c r="K2316" t="s">
        <v>4647</v>
      </c>
      <c r="N2316">
        <v>10</v>
      </c>
      <c r="O2316">
        <v>2</v>
      </c>
      <c r="P2316">
        <v>5</v>
      </c>
      <c r="Q2316">
        <v>2</v>
      </c>
      <c r="R2316">
        <v>17.8</v>
      </c>
      <c r="S2316">
        <v>8.09</v>
      </c>
      <c r="T2316">
        <v>0.88858160089828597</v>
      </c>
      <c r="U2316">
        <v>0.70703797468354401</v>
      </c>
      <c r="V2316">
        <v>1.38601570129395</v>
      </c>
      <c r="W2316">
        <v>1.6912814018612601</v>
      </c>
      <c r="X2316">
        <v>19.444496154785199</v>
      </c>
      <c r="Y2316">
        <v>19.0554313659668</v>
      </c>
      <c r="Z2316">
        <v>18.935005187988299</v>
      </c>
      <c r="AA2316">
        <v>19.9314479827881</v>
      </c>
      <c r="AB2316">
        <v>19.8569431304932</v>
      </c>
      <c r="AC2316">
        <v>21.124311447143601</v>
      </c>
      <c r="AD2316">
        <v>17.361507415771499</v>
      </c>
      <c r="AE2316">
        <v>17.772642135620099</v>
      </c>
      <c r="AF2316">
        <v>17.506830215454102</v>
      </c>
      <c r="AG2316">
        <v>16.5279541015625</v>
      </c>
    </row>
    <row r="2317" spans="2:33" x14ac:dyDescent="0.25">
      <c r="B2317">
        <v>0.63355633913939502</v>
      </c>
      <c r="C2317">
        <v>0.95121555328369201</v>
      </c>
      <c r="D2317" t="s">
        <v>7551</v>
      </c>
      <c r="E2317" t="s">
        <v>4650</v>
      </c>
      <c r="F2317" t="s">
        <v>7950</v>
      </c>
      <c r="G2317">
        <v>1</v>
      </c>
      <c r="H2317">
        <v>4</v>
      </c>
      <c r="K2317" t="s">
        <v>4649</v>
      </c>
      <c r="N2317">
        <v>5</v>
      </c>
      <c r="O2317">
        <v>1</v>
      </c>
      <c r="P2317">
        <v>1</v>
      </c>
      <c r="Q2317">
        <v>1</v>
      </c>
      <c r="R2317">
        <v>30.3</v>
      </c>
      <c r="S2317">
        <v>9.6300000000000008</v>
      </c>
      <c r="T2317" t="s">
        <v>7905</v>
      </c>
      <c r="U2317">
        <v>1</v>
      </c>
      <c r="V2317">
        <v>0</v>
      </c>
      <c r="W2317" t="s">
        <v>7905</v>
      </c>
      <c r="X2317">
        <v>14.387194633483899</v>
      </c>
      <c r="Y2317">
        <v>16.518943786621101</v>
      </c>
      <c r="Z2317">
        <v>15.6861352920532</v>
      </c>
      <c r="AA2317">
        <v>17.894128799438501</v>
      </c>
      <c r="AB2317">
        <v>15.641548156738301</v>
      </c>
      <c r="AC2317">
        <v>16.237714767456101</v>
      </c>
      <c r="AD2317">
        <v>15.9331140518188</v>
      </c>
      <c r="AE2317">
        <v>16.8275337219238</v>
      </c>
      <c r="AF2317">
        <v>17.377622604370099</v>
      </c>
      <c r="AG2317">
        <v>18.508043289184599</v>
      </c>
    </row>
    <row r="2318" spans="2:33" x14ac:dyDescent="0.25">
      <c r="B2318">
        <v>0.60571885884986199</v>
      </c>
      <c r="C2318">
        <v>-0.541685485839842</v>
      </c>
      <c r="D2318" t="s">
        <v>7552</v>
      </c>
      <c r="E2318" t="s">
        <v>4652</v>
      </c>
      <c r="F2318" t="s">
        <v>7950</v>
      </c>
      <c r="G2318">
        <v>1</v>
      </c>
      <c r="H2318">
        <v>4</v>
      </c>
      <c r="K2318" t="s">
        <v>4651</v>
      </c>
      <c r="N2318">
        <v>4</v>
      </c>
      <c r="O2318">
        <v>1</v>
      </c>
      <c r="P2318">
        <v>1</v>
      </c>
      <c r="Q2318">
        <v>1</v>
      </c>
      <c r="R2318">
        <v>28.1</v>
      </c>
      <c r="S2318">
        <v>9.83</v>
      </c>
      <c r="T2318" t="s">
        <v>7905</v>
      </c>
      <c r="U2318">
        <v>1</v>
      </c>
      <c r="V2318">
        <v>0</v>
      </c>
      <c r="W2318" t="s">
        <v>7905</v>
      </c>
      <c r="X2318">
        <v>17.3520622253418</v>
      </c>
      <c r="Y2318">
        <v>17.690435409545898</v>
      </c>
      <c r="Z2318">
        <v>16.225481033325199</v>
      </c>
      <c r="AA2318">
        <v>16.8417453765869</v>
      </c>
      <c r="AB2318">
        <v>16.5582160949707</v>
      </c>
      <c r="AC2318">
        <v>17.059503555297901</v>
      </c>
      <c r="AD2318">
        <v>16.125947952270501</v>
      </c>
      <c r="AE2318">
        <v>17.127012252807599</v>
      </c>
      <c r="AF2318">
        <v>15.2419757843018</v>
      </c>
      <c r="AG2318">
        <v>16.405073165893601</v>
      </c>
    </row>
    <row r="2319" spans="2:33" x14ac:dyDescent="0.25">
      <c r="B2319">
        <v>1.3852095521545</v>
      </c>
      <c r="C2319">
        <v>-1.2858446121215801</v>
      </c>
      <c r="D2319" t="s">
        <v>7553</v>
      </c>
      <c r="E2319" t="s">
        <v>4654</v>
      </c>
      <c r="F2319" t="s">
        <v>7950</v>
      </c>
      <c r="G2319">
        <v>1</v>
      </c>
      <c r="H2319">
        <v>4</v>
      </c>
      <c r="K2319" t="s">
        <v>4653</v>
      </c>
      <c r="N2319">
        <v>1</v>
      </c>
      <c r="O2319">
        <v>1</v>
      </c>
      <c r="P2319">
        <v>1</v>
      </c>
      <c r="Q2319">
        <v>1</v>
      </c>
      <c r="R2319">
        <v>128.4</v>
      </c>
      <c r="S2319">
        <v>6.93</v>
      </c>
      <c r="T2319" t="s">
        <v>7905</v>
      </c>
      <c r="U2319">
        <v>1</v>
      </c>
      <c r="V2319">
        <v>0</v>
      </c>
      <c r="W2319" t="s">
        <v>7905</v>
      </c>
      <c r="X2319">
        <v>17.408107757568398</v>
      </c>
      <c r="Y2319">
        <v>16.746608734130898</v>
      </c>
      <c r="Z2319">
        <v>17.496309280395501</v>
      </c>
      <c r="AA2319">
        <v>17.194416046142599</v>
      </c>
      <c r="AB2319">
        <v>18.531185150146499</v>
      </c>
      <c r="AC2319">
        <v>15.6382970809937</v>
      </c>
      <c r="AD2319">
        <v>15.3985271453857</v>
      </c>
      <c r="AE2319">
        <v>17.492958068847699</v>
      </c>
      <c r="AF2319">
        <v>16.996290206909201</v>
      </c>
      <c r="AG2319">
        <v>15.4213314056396</v>
      </c>
    </row>
    <row r="2320" spans="2:33" x14ac:dyDescent="0.25">
      <c r="B2320">
        <v>0.113415316318871</v>
      </c>
      <c r="C2320">
        <v>0.16799621582031299</v>
      </c>
      <c r="D2320" t="s">
        <v>7554</v>
      </c>
      <c r="E2320" t="s">
        <v>4656</v>
      </c>
      <c r="F2320" t="s">
        <v>7950</v>
      </c>
      <c r="G2320">
        <v>1</v>
      </c>
      <c r="H2320">
        <v>4</v>
      </c>
      <c r="K2320" t="s">
        <v>4655</v>
      </c>
      <c r="N2320">
        <v>3</v>
      </c>
      <c r="O2320">
        <v>1</v>
      </c>
      <c r="P2320">
        <v>2</v>
      </c>
      <c r="Q2320">
        <v>1</v>
      </c>
      <c r="R2320">
        <v>36.4</v>
      </c>
      <c r="S2320">
        <v>5.71</v>
      </c>
      <c r="T2320">
        <v>0.113415316318871</v>
      </c>
      <c r="U2320">
        <v>0.96661038220193995</v>
      </c>
      <c r="V2320">
        <v>-0.16799621582031299</v>
      </c>
      <c r="W2320">
        <v>-0.30225515417356502</v>
      </c>
      <c r="X2320">
        <v>16.7002277374268</v>
      </c>
      <c r="Y2320">
        <v>17.963098526001001</v>
      </c>
      <c r="Z2320">
        <v>15.6910648345947</v>
      </c>
      <c r="AA2320">
        <v>16.399171829223601</v>
      </c>
      <c r="AB2320">
        <v>18.5528049468994</v>
      </c>
      <c r="AC2320">
        <v>16.973037719726602</v>
      </c>
      <c r="AD2320">
        <v>17.636482238769499</v>
      </c>
      <c r="AE2320">
        <v>17.553676605224599</v>
      </c>
      <c r="AF2320">
        <v>16.6418571472168</v>
      </c>
      <c r="AG2320">
        <v>17.341295242309599</v>
      </c>
    </row>
    <row r="2321" spans="2:33" x14ac:dyDescent="0.25">
      <c r="B2321">
        <v>0.33323288953747199</v>
      </c>
      <c r="C2321">
        <v>0.56691398620605304</v>
      </c>
      <c r="D2321" t="s">
        <v>7555</v>
      </c>
      <c r="E2321" t="s">
        <v>4658</v>
      </c>
      <c r="F2321" t="s">
        <v>7950</v>
      </c>
      <c r="G2321">
        <v>1</v>
      </c>
      <c r="H2321">
        <v>4</v>
      </c>
      <c r="K2321" t="s">
        <v>4657</v>
      </c>
      <c r="N2321">
        <v>2</v>
      </c>
      <c r="O2321">
        <v>1</v>
      </c>
      <c r="P2321">
        <v>1</v>
      </c>
      <c r="Q2321">
        <v>1</v>
      </c>
      <c r="R2321">
        <v>86.2</v>
      </c>
      <c r="S2321">
        <v>6.16</v>
      </c>
      <c r="T2321">
        <v>0.33323288953747199</v>
      </c>
      <c r="U2321">
        <v>0.89849518810148699</v>
      </c>
      <c r="V2321">
        <v>-0.56691398620605304</v>
      </c>
      <c r="W2321">
        <v>-0.76850622602166796</v>
      </c>
      <c r="X2321">
        <v>17.063114166259801</v>
      </c>
      <c r="Y2321">
        <v>17.175844192504901</v>
      </c>
      <c r="Z2321">
        <v>18.185480117797901</v>
      </c>
      <c r="AA2321">
        <v>16.506456375122099</v>
      </c>
      <c r="AB2321">
        <v>18.176734924316399</v>
      </c>
      <c r="AC2321">
        <v>17.149356842041001</v>
      </c>
      <c r="AD2321">
        <v>17.0414123535156</v>
      </c>
      <c r="AE2321">
        <v>20.124292373657202</v>
      </c>
      <c r="AF2321">
        <v>16.700141906738299</v>
      </c>
      <c r="AG2321">
        <v>18.926996231079102</v>
      </c>
    </row>
    <row r="2322" spans="2:33" x14ac:dyDescent="0.25">
      <c r="B2322">
        <v>0.35874659580854101</v>
      </c>
      <c r="C2322">
        <v>-0.67111816406250202</v>
      </c>
      <c r="D2322" t="s">
        <v>7556</v>
      </c>
      <c r="E2322" t="s">
        <v>4660</v>
      </c>
      <c r="F2322" t="s">
        <v>7950</v>
      </c>
      <c r="G2322">
        <v>1</v>
      </c>
      <c r="H2322">
        <v>4</v>
      </c>
      <c r="K2322" t="s">
        <v>4659</v>
      </c>
      <c r="N2322">
        <v>2</v>
      </c>
      <c r="O2322">
        <v>1</v>
      </c>
      <c r="P2322">
        <v>1</v>
      </c>
      <c r="Q2322">
        <v>1</v>
      </c>
      <c r="R2322">
        <v>46.5</v>
      </c>
      <c r="S2322">
        <v>9.64</v>
      </c>
      <c r="T2322">
        <v>0.35874659580854101</v>
      </c>
      <c r="U2322">
        <v>0.89717996289424895</v>
      </c>
      <c r="V2322">
        <v>0.67111816406250202</v>
      </c>
      <c r="W2322">
        <v>0.81663404536673501</v>
      </c>
      <c r="X2322">
        <v>16.375740051269499</v>
      </c>
      <c r="Y2322">
        <v>19.5617561340332</v>
      </c>
      <c r="Z2322">
        <v>16.594861984252901</v>
      </c>
      <c r="AA2322">
        <v>16.287651062011701</v>
      </c>
      <c r="AB2322">
        <v>16.2125568389893</v>
      </c>
      <c r="AC2322">
        <v>16.391618728637699</v>
      </c>
      <c r="AD2322">
        <v>18.038862228393601</v>
      </c>
      <c r="AE2322">
        <v>14.8699235916138</v>
      </c>
      <c r="AF2322">
        <v>15.898577690124499</v>
      </c>
      <c r="AG2322">
        <v>16.477993011474599</v>
      </c>
    </row>
    <row r="2323" spans="2:33" x14ac:dyDescent="0.25">
      <c r="B2323">
        <v>0.51030560094691602</v>
      </c>
      <c r="C2323">
        <v>1.14553642272949</v>
      </c>
      <c r="D2323" t="s">
        <v>7557</v>
      </c>
      <c r="E2323" t="s">
        <v>4662</v>
      </c>
      <c r="F2323" t="s">
        <v>7950</v>
      </c>
      <c r="G2323">
        <v>1</v>
      </c>
      <c r="H2323">
        <v>4</v>
      </c>
      <c r="K2323" t="s">
        <v>4661</v>
      </c>
      <c r="N2323">
        <v>6</v>
      </c>
      <c r="O2323">
        <v>1</v>
      </c>
      <c r="P2323">
        <v>1</v>
      </c>
      <c r="Q2323">
        <v>1</v>
      </c>
      <c r="R2323">
        <v>38.799999999999997</v>
      </c>
      <c r="S2323">
        <v>9.48</v>
      </c>
      <c r="T2323">
        <v>0.51030560094691602</v>
      </c>
      <c r="U2323">
        <v>0.86604092071611205</v>
      </c>
      <c r="V2323">
        <v>-1.14553642272949</v>
      </c>
      <c r="W2323">
        <v>-1.0867291650397899</v>
      </c>
      <c r="X2323">
        <v>16.4571418762207</v>
      </c>
      <c r="Y2323">
        <v>19.261501312255898</v>
      </c>
      <c r="Z2323">
        <v>15.7262668609619</v>
      </c>
      <c r="AA2323">
        <v>17.112428665161101</v>
      </c>
      <c r="AB2323">
        <v>17.784225463867202</v>
      </c>
      <c r="AC2323">
        <v>16.533176422119102</v>
      </c>
      <c r="AD2323">
        <v>17.176038742065401</v>
      </c>
      <c r="AE2323">
        <v>19.251932144165</v>
      </c>
      <c r="AF2323">
        <v>17.7440280914307</v>
      </c>
      <c r="AG2323">
        <v>21.364070892333999</v>
      </c>
    </row>
    <row r="2324" spans="2:33" x14ac:dyDescent="0.25">
      <c r="B2324">
        <v>0.29731078350513501</v>
      </c>
      <c r="C2324">
        <v>0.33368453979492302</v>
      </c>
      <c r="D2324" t="s">
        <v>7558</v>
      </c>
      <c r="E2324" t="s">
        <v>4664</v>
      </c>
      <c r="F2324" t="s">
        <v>7950</v>
      </c>
      <c r="G2324">
        <v>1</v>
      </c>
      <c r="H2324">
        <v>4</v>
      </c>
      <c r="K2324" t="s">
        <v>4663</v>
      </c>
      <c r="N2324">
        <v>1</v>
      </c>
      <c r="O2324">
        <v>1</v>
      </c>
      <c r="P2324">
        <v>1</v>
      </c>
      <c r="Q2324">
        <v>1</v>
      </c>
      <c r="R2324">
        <v>103.8</v>
      </c>
      <c r="S2324">
        <v>4.92</v>
      </c>
      <c r="T2324" t="s">
        <v>7905</v>
      </c>
      <c r="U2324">
        <v>1</v>
      </c>
      <c r="V2324">
        <v>0</v>
      </c>
      <c r="W2324" t="s">
        <v>7905</v>
      </c>
      <c r="X2324">
        <v>15.2170925140381</v>
      </c>
      <c r="Y2324">
        <v>16.475387573242202</v>
      </c>
      <c r="Z2324">
        <v>16.668651580810501</v>
      </c>
      <c r="AA2324">
        <v>16.5541877746582</v>
      </c>
      <c r="AB2324">
        <v>17.610645294189499</v>
      </c>
      <c r="AC2324">
        <v>16.8976345062256</v>
      </c>
      <c r="AD2324">
        <v>17.67041015625</v>
      </c>
      <c r="AE2324">
        <v>16.649881362915</v>
      </c>
      <c r="AF2324">
        <v>17.066408157348601</v>
      </c>
      <c r="AG2324">
        <v>15.9100532531738</v>
      </c>
    </row>
    <row r="2325" spans="2:33" x14ac:dyDescent="0.25">
      <c r="B2325">
        <v>0.72349061124473901</v>
      </c>
      <c r="C2325">
        <v>2.0755340576171899</v>
      </c>
      <c r="D2325" t="s">
        <v>7559</v>
      </c>
      <c r="E2325" t="s">
        <v>4666</v>
      </c>
      <c r="F2325" t="s">
        <v>7950</v>
      </c>
      <c r="G2325">
        <v>1</v>
      </c>
      <c r="H2325">
        <v>4</v>
      </c>
      <c r="K2325" t="s">
        <v>4665</v>
      </c>
      <c r="N2325">
        <v>1</v>
      </c>
      <c r="O2325">
        <v>1</v>
      </c>
      <c r="P2325">
        <v>1</v>
      </c>
      <c r="Q2325">
        <v>1</v>
      </c>
      <c r="R2325">
        <v>148.19999999999999</v>
      </c>
      <c r="S2325">
        <v>7.42</v>
      </c>
      <c r="T2325">
        <v>0.72349061124473901</v>
      </c>
      <c r="U2325">
        <v>0.76794018691588795</v>
      </c>
      <c r="V2325">
        <v>-2.0755340576171899</v>
      </c>
      <c r="W2325">
        <v>-1.43566223258605</v>
      </c>
      <c r="X2325">
        <v>15.847527503967299</v>
      </c>
      <c r="Y2325">
        <v>16.870115280151399</v>
      </c>
      <c r="Z2325">
        <v>14.9316158294678</v>
      </c>
      <c r="AA2325">
        <v>16.365192413330099</v>
      </c>
      <c r="AB2325">
        <v>17.019178390502901</v>
      </c>
      <c r="AC2325">
        <v>21.547304153442401</v>
      </c>
      <c r="AD2325">
        <v>15.9705038070679</v>
      </c>
      <c r="AE2325">
        <v>21.836332321166999</v>
      </c>
      <c r="AF2325">
        <v>15.7772426605225</v>
      </c>
      <c r="AG2325">
        <v>16.2799167633057</v>
      </c>
    </row>
    <row r="2326" spans="2:33" x14ac:dyDescent="0.25">
      <c r="B2326">
        <v>0.18756813686849699</v>
      </c>
      <c r="C2326">
        <v>-0.297016716003416</v>
      </c>
      <c r="D2326" t="s">
        <v>7560</v>
      </c>
      <c r="E2326" t="s">
        <v>4668</v>
      </c>
      <c r="F2326" t="s">
        <v>7950</v>
      </c>
      <c r="G2326">
        <v>1</v>
      </c>
      <c r="H2326">
        <v>4</v>
      </c>
      <c r="K2326" t="s">
        <v>4667</v>
      </c>
      <c r="N2326">
        <v>1</v>
      </c>
      <c r="O2326">
        <v>1</v>
      </c>
      <c r="P2326">
        <v>2</v>
      </c>
      <c r="Q2326">
        <v>1</v>
      </c>
      <c r="R2326">
        <v>124.6</v>
      </c>
      <c r="S2326">
        <v>5.47</v>
      </c>
      <c r="T2326">
        <v>0.18756813686849699</v>
      </c>
      <c r="U2326">
        <v>0.94283157894736802</v>
      </c>
      <c r="V2326">
        <v>0.297016716003416</v>
      </c>
      <c r="W2326">
        <v>0.47237069182198899</v>
      </c>
      <c r="X2326">
        <v>16.225019454956101</v>
      </c>
      <c r="Y2326">
        <v>16.8615112304688</v>
      </c>
      <c r="Z2326">
        <v>17.513595581054702</v>
      </c>
      <c r="AA2326">
        <v>17.059242248535199</v>
      </c>
      <c r="AB2326">
        <v>17.375633239746101</v>
      </c>
      <c r="AC2326">
        <v>18.175249099731399</v>
      </c>
      <c r="AD2326">
        <v>15.4131832122803</v>
      </c>
      <c r="AE2326">
        <v>16.418533325195298</v>
      </c>
      <c r="AF2326">
        <v>15.5553064346313</v>
      </c>
      <c r="AG2326">
        <v>17.987646102905298</v>
      </c>
    </row>
    <row r="2327" spans="2:33" x14ac:dyDescent="0.25">
      <c r="B2327">
        <v>0.218094500935297</v>
      </c>
      <c r="C2327">
        <v>-0.410614776611329</v>
      </c>
      <c r="D2327" t="s">
        <v>7561</v>
      </c>
      <c r="E2327" t="s">
        <v>4670</v>
      </c>
      <c r="F2327" t="s">
        <v>7950</v>
      </c>
      <c r="G2327">
        <v>1</v>
      </c>
      <c r="H2327">
        <v>4</v>
      </c>
      <c r="K2327" t="s">
        <v>4669</v>
      </c>
      <c r="N2327">
        <v>6</v>
      </c>
      <c r="O2327">
        <v>2</v>
      </c>
      <c r="P2327">
        <v>2</v>
      </c>
      <c r="Q2327">
        <v>2</v>
      </c>
      <c r="R2327">
        <v>39.299999999999997</v>
      </c>
      <c r="S2327">
        <v>6.87</v>
      </c>
      <c r="T2327" t="s">
        <v>7905</v>
      </c>
      <c r="U2327">
        <v>1</v>
      </c>
      <c r="V2327">
        <v>0</v>
      </c>
      <c r="W2327" t="s">
        <v>7905</v>
      </c>
      <c r="X2327">
        <v>17.026330947876001</v>
      </c>
      <c r="Y2327">
        <v>17.49147605896</v>
      </c>
      <c r="Z2327">
        <v>17.201444625854499</v>
      </c>
      <c r="AA2327">
        <v>16.301151275634801</v>
      </c>
      <c r="AB2327">
        <v>17.8576354980469</v>
      </c>
      <c r="AC2327">
        <v>17.578149795532202</v>
      </c>
      <c r="AD2327">
        <v>16.851566314697301</v>
      </c>
      <c r="AE2327">
        <v>14.341005325317401</v>
      </c>
      <c r="AF2327">
        <v>18.665332794189499</v>
      </c>
      <c r="AG2327">
        <v>16.388910293579102</v>
      </c>
    </row>
    <row r="2328" spans="2:33" x14ac:dyDescent="0.25">
      <c r="B2328">
        <v>0.111530770421006</v>
      </c>
      <c r="C2328">
        <v>-0.225998687744141</v>
      </c>
      <c r="D2328" t="s">
        <v>7562</v>
      </c>
      <c r="E2328" t="s">
        <v>4672</v>
      </c>
      <c r="F2328" t="s">
        <v>7950</v>
      </c>
      <c r="G2328">
        <v>1</v>
      </c>
      <c r="H2328">
        <v>4</v>
      </c>
      <c r="K2328" t="s">
        <v>4671</v>
      </c>
      <c r="N2328">
        <v>1</v>
      </c>
      <c r="O2328">
        <v>1</v>
      </c>
      <c r="P2328">
        <v>2</v>
      </c>
      <c r="Q2328">
        <v>1</v>
      </c>
      <c r="R2328">
        <v>96</v>
      </c>
      <c r="S2328">
        <v>6.52</v>
      </c>
      <c r="T2328">
        <v>0.111530770421006</v>
      </c>
      <c r="U2328">
        <v>0.96737237066515103</v>
      </c>
      <c r="V2328">
        <v>0.225998687744141</v>
      </c>
      <c r="W2328">
        <v>0.29770100520931803</v>
      </c>
      <c r="X2328">
        <v>19.232671737670898</v>
      </c>
      <c r="Y2328">
        <v>16.8983459472656</v>
      </c>
      <c r="Z2328">
        <v>17.033607482910199</v>
      </c>
      <c r="AA2328">
        <v>18.684591293335</v>
      </c>
      <c r="AB2328">
        <v>18.848138809204102</v>
      </c>
      <c r="AC2328">
        <v>19.050493240356399</v>
      </c>
      <c r="AD2328">
        <v>18.283481597900401</v>
      </c>
      <c r="AE2328">
        <v>15.772117614746101</v>
      </c>
      <c r="AF2328">
        <v>18.755983352661101</v>
      </c>
      <c r="AG2328">
        <v>17.705286026001001</v>
      </c>
    </row>
    <row r="2329" spans="2:33" x14ac:dyDescent="0.25">
      <c r="B2329">
        <v>1.1609808356158999</v>
      </c>
      <c r="C2329">
        <v>0.82561492919921897</v>
      </c>
      <c r="D2329" t="s">
        <v>7563</v>
      </c>
      <c r="E2329" t="s">
        <v>4674</v>
      </c>
      <c r="F2329" t="s">
        <v>7950</v>
      </c>
      <c r="G2329">
        <v>1</v>
      </c>
      <c r="H2329">
        <v>4</v>
      </c>
      <c r="K2329" t="s">
        <v>4673</v>
      </c>
      <c r="N2329">
        <v>1</v>
      </c>
      <c r="O2329">
        <v>1</v>
      </c>
      <c r="P2329">
        <v>3</v>
      </c>
      <c r="Q2329">
        <v>1</v>
      </c>
      <c r="R2329">
        <v>98.2</v>
      </c>
      <c r="S2329">
        <v>5.63</v>
      </c>
      <c r="T2329">
        <v>1.1609808356158999</v>
      </c>
      <c r="U2329">
        <v>0.582196078431373</v>
      </c>
      <c r="V2329">
        <v>-0.82561492919921897</v>
      </c>
      <c r="W2329">
        <v>-2.09916588426253</v>
      </c>
      <c r="X2329">
        <v>23.187196731567401</v>
      </c>
      <c r="Y2329">
        <v>24.294740676879901</v>
      </c>
      <c r="Z2329">
        <v>24.546054840087901</v>
      </c>
      <c r="AA2329">
        <v>23.538682937622099</v>
      </c>
      <c r="AB2329">
        <v>23.735700607299801</v>
      </c>
      <c r="AC2329">
        <v>24.398544311523398</v>
      </c>
      <c r="AD2329">
        <v>23.812349319458001</v>
      </c>
      <c r="AE2329">
        <v>25.149765014648398</v>
      </c>
      <c r="AF2329">
        <v>24.506532669067401</v>
      </c>
      <c r="AG2329">
        <v>25.563259124755898</v>
      </c>
    </row>
    <row r="2330" spans="2:33" x14ac:dyDescent="0.25">
      <c r="B2330">
        <v>6.3749901563269401E-2</v>
      </c>
      <c r="C2330">
        <v>-0.171958923339844</v>
      </c>
      <c r="D2330" t="s">
        <v>7564</v>
      </c>
      <c r="E2330" t="s">
        <v>4676</v>
      </c>
      <c r="F2330" t="s">
        <v>7950</v>
      </c>
      <c r="G2330">
        <v>1</v>
      </c>
      <c r="H2330">
        <v>4</v>
      </c>
      <c r="K2330" t="s">
        <v>4675</v>
      </c>
      <c r="N2330">
        <v>3</v>
      </c>
      <c r="O2330">
        <v>1</v>
      </c>
      <c r="P2330">
        <v>3</v>
      </c>
      <c r="Q2330">
        <v>1</v>
      </c>
      <c r="R2330">
        <v>46.2</v>
      </c>
      <c r="S2330">
        <v>7.69</v>
      </c>
      <c r="T2330" t="s">
        <v>7905</v>
      </c>
      <c r="U2330">
        <v>1</v>
      </c>
      <c r="V2330">
        <v>0</v>
      </c>
      <c r="W2330" t="s">
        <v>7905</v>
      </c>
      <c r="X2330">
        <v>17.578166961669901</v>
      </c>
      <c r="Y2330">
        <v>17.327075958251999</v>
      </c>
      <c r="Z2330">
        <v>17.139223098754901</v>
      </c>
      <c r="AA2330">
        <v>17.1637668609619</v>
      </c>
      <c r="AB2330">
        <v>15.3978824615479</v>
      </c>
      <c r="AC2330">
        <v>18.603805541992202</v>
      </c>
      <c r="AD2330">
        <v>14.009807586669901</v>
      </c>
      <c r="AE2330">
        <v>15.5006980895996</v>
      </c>
      <c r="AF2330">
        <v>18.5068054199219</v>
      </c>
      <c r="AG2330">
        <v>17.1252040863037</v>
      </c>
    </row>
    <row r="2331" spans="2:33" x14ac:dyDescent="0.25">
      <c r="B2331">
        <v>0.88531929303999901</v>
      </c>
      <c r="C2331">
        <v>-0.83788719177245996</v>
      </c>
      <c r="D2331" t="s">
        <v>7565</v>
      </c>
      <c r="E2331" t="s">
        <v>4678</v>
      </c>
      <c r="F2331" t="s">
        <v>7950</v>
      </c>
      <c r="G2331">
        <v>1</v>
      </c>
      <c r="H2331">
        <v>4</v>
      </c>
      <c r="K2331" t="s">
        <v>4677</v>
      </c>
      <c r="N2331">
        <v>3</v>
      </c>
      <c r="O2331">
        <v>1</v>
      </c>
      <c r="P2331">
        <v>1</v>
      </c>
      <c r="Q2331">
        <v>1</v>
      </c>
      <c r="R2331">
        <v>41.4</v>
      </c>
      <c r="S2331">
        <v>6.6</v>
      </c>
      <c r="T2331">
        <v>0.88531929303999901</v>
      </c>
      <c r="U2331">
        <v>0.70866498740554196</v>
      </c>
      <c r="V2331">
        <v>0.83788719177245996</v>
      </c>
      <c r="W2331">
        <v>1.6863122431013799</v>
      </c>
      <c r="X2331">
        <v>17.778099060058601</v>
      </c>
      <c r="Y2331">
        <v>17.922874450683601</v>
      </c>
      <c r="Z2331">
        <v>15.40358543396</v>
      </c>
      <c r="AA2331">
        <v>17.017066955566399</v>
      </c>
      <c r="AB2331">
        <v>17.675804138183601</v>
      </c>
      <c r="AC2331">
        <v>16.557884216308601</v>
      </c>
      <c r="AD2331">
        <v>15.858516693115201</v>
      </c>
      <c r="AE2331">
        <v>16.411277770996101</v>
      </c>
      <c r="AF2331">
        <v>15.9936180114746</v>
      </c>
      <c r="AG2331">
        <v>16.786697387695298</v>
      </c>
    </row>
    <row r="2332" spans="2:33" x14ac:dyDescent="0.25">
      <c r="B2332">
        <v>0.61874625152339502</v>
      </c>
      <c r="C2332">
        <v>1.49039649963379</v>
      </c>
      <c r="D2332" t="s">
        <v>7566</v>
      </c>
      <c r="E2332" t="s">
        <v>4680</v>
      </c>
      <c r="F2332" t="s">
        <v>7950</v>
      </c>
      <c r="G2332">
        <v>1</v>
      </c>
      <c r="H2332">
        <v>4</v>
      </c>
      <c r="K2332" t="s">
        <v>4679</v>
      </c>
      <c r="N2332">
        <v>3</v>
      </c>
      <c r="O2332">
        <v>2</v>
      </c>
      <c r="P2332">
        <v>2</v>
      </c>
      <c r="Q2332">
        <v>2</v>
      </c>
      <c r="R2332">
        <v>82.2</v>
      </c>
      <c r="S2332">
        <v>9.11</v>
      </c>
      <c r="T2332">
        <v>0.61874625152339502</v>
      </c>
      <c r="U2332">
        <v>0.80740923076923099</v>
      </c>
      <c r="V2332">
        <v>-1.49039649963379</v>
      </c>
      <c r="W2332">
        <v>-1.2676386228522101</v>
      </c>
      <c r="X2332">
        <v>16.902412414550799</v>
      </c>
      <c r="Y2332">
        <v>16.6645812988281</v>
      </c>
      <c r="Z2332">
        <v>11.55140209198</v>
      </c>
      <c r="AA2332">
        <v>17.0201606750488</v>
      </c>
      <c r="AB2332">
        <v>16.430963516235401</v>
      </c>
      <c r="AC2332">
        <v>17.580715179443398</v>
      </c>
      <c r="AD2332">
        <v>17.1976108551025</v>
      </c>
      <c r="AE2332">
        <v>18.687170028686499</v>
      </c>
      <c r="AF2332">
        <v>15.348828315734901</v>
      </c>
      <c r="AG2332">
        <v>17.207178115844702</v>
      </c>
    </row>
    <row r="2333" spans="2:33" x14ac:dyDescent="0.25">
      <c r="B2333">
        <v>1.7736864344061999E-2</v>
      </c>
      <c r="C2333">
        <v>-3.2376670837404503E-2</v>
      </c>
      <c r="D2333" t="s">
        <v>7567</v>
      </c>
      <c r="E2333" t="s">
        <v>4682</v>
      </c>
      <c r="F2333" t="s">
        <v>7950</v>
      </c>
      <c r="G2333">
        <v>1</v>
      </c>
      <c r="H2333">
        <v>4</v>
      </c>
      <c r="K2333" t="s">
        <v>4681</v>
      </c>
      <c r="N2333">
        <v>1</v>
      </c>
      <c r="O2333">
        <v>1</v>
      </c>
      <c r="P2333">
        <v>1</v>
      </c>
      <c r="Q2333">
        <v>1</v>
      </c>
      <c r="R2333">
        <v>101.5</v>
      </c>
      <c r="S2333">
        <v>8.66</v>
      </c>
      <c r="T2333" t="s">
        <v>7905</v>
      </c>
      <c r="U2333">
        <v>1</v>
      </c>
      <c r="V2333">
        <v>0</v>
      </c>
      <c r="W2333" t="s">
        <v>7905</v>
      </c>
      <c r="X2333">
        <v>15.5580434799194</v>
      </c>
      <c r="Y2333">
        <v>15.8859558105469</v>
      </c>
      <c r="Z2333">
        <v>17.413911819458001</v>
      </c>
      <c r="AA2333">
        <v>18.190126419067401</v>
      </c>
      <c r="AB2333">
        <v>17.5869464874268</v>
      </c>
      <c r="AC2333">
        <v>17.368406295776399</v>
      </c>
      <c r="AD2333">
        <v>16.601268768310501</v>
      </c>
      <c r="AE2333">
        <v>17.281002044677699</v>
      </c>
      <c r="AF2333">
        <v>17.605270385742202</v>
      </c>
      <c r="AG2333">
        <v>15.6171531677246</v>
      </c>
    </row>
    <row r="2334" spans="2:33" x14ac:dyDescent="0.25">
      <c r="B2334">
        <v>1.1806433737548301</v>
      </c>
      <c r="C2334">
        <v>-1.35184669494629</v>
      </c>
      <c r="D2334" t="s">
        <v>7568</v>
      </c>
      <c r="E2334" t="s">
        <v>4684</v>
      </c>
      <c r="F2334" t="s">
        <v>7950</v>
      </c>
      <c r="G2334">
        <v>1</v>
      </c>
      <c r="H2334">
        <v>4</v>
      </c>
      <c r="K2334" t="s">
        <v>4683</v>
      </c>
      <c r="N2334">
        <v>4</v>
      </c>
      <c r="O2334">
        <v>1</v>
      </c>
      <c r="P2334">
        <v>1</v>
      </c>
      <c r="Q2334">
        <v>1</v>
      </c>
      <c r="R2334">
        <v>33.299999999999997</v>
      </c>
      <c r="S2334">
        <v>9.17</v>
      </c>
      <c r="T2334" t="s">
        <v>7905</v>
      </c>
      <c r="U2334">
        <v>1</v>
      </c>
      <c r="V2334">
        <v>0</v>
      </c>
      <c r="W2334" t="s">
        <v>7905</v>
      </c>
      <c r="X2334">
        <v>18.5770149230957</v>
      </c>
      <c r="Y2334">
        <v>18.774085998535199</v>
      </c>
      <c r="Z2334">
        <v>17.216850280761701</v>
      </c>
      <c r="AA2334">
        <v>19.7649021148682</v>
      </c>
      <c r="AB2334">
        <v>16.7503261566162</v>
      </c>
      <c r="AC2334">
        <v>16.454553604126001</v>
      </c>
      <c r="AD2334">
        <v>16.373216629028299</v>
      </c>
      <c r="AE2334">
        <v>16.4946994781494</v>
      </c>
      <c r="AF2334">
        <v>18.103294372558601</v>
      </c>
      <c r="AG2334">
        <v>16.8981819152832</v>
      </c>
    </row>
    <row r="2335" spans="2:33" x14ac:dyDescent="0.25">
      <c r="B2335">
        <v>1.1172009511646499</v>
      </c>
      <c r="C2335">
        <v>-3.40603828430176</v>
      </c>
      <c r="D2335" t="s">
        <v>7569</v>
      </c>
      <c r="E2335" t="s">
        <v>4686</v>
      </c>
      <c r="F2335" t="s">
        <v>7950</v>
      </c>
      <c r="G2335">
        <v>1</v>
      </c>
      <c r="H2335">
        <v>4</v>
      </c>
      <c r="K2335" t="s">
        <v>4685</v>
      </c>
      <c r="N2335">
        <v>1</v>
      </c>
      <c r="O2335">
        <v>1</v>
      </c>
      <c r="P2335">
        <v>1</v>
      </c>
      <c r="Q2335">
        <v>1</v>
      </c>
      <c r="R2335">
        <v>151.9</v>
      </c>
      <c r="S2335">
        <v>8.84</v>
      </c>
      <c r="T2335">
        <v>1.1172009511646499</v>
      </c>
      <c r="U2335">
        <v>0.59305797101449298</v>
      </c>
      <c r="V2335">
        <v>3.40603828430176</v>
      </c>
      <c r="W2335">
        <v>2.0342826190872798</v>
      </c>
      <c r="X2335">
        <v>19.821470260620099</v>
      </c>
      <c r="Y2335">
        <v>27.9425163269043</v>
      </c>
      <c r="Z2335">
        <v>20.994478225708001</v>
      </c>
      <c r="AA2335">
        <v>23.9780597686768</v>
      </c>
      <c r="AB2335">
        <v>21.002590179443398</v>
      </c>
      <c r="AC2335">
        <v>19.4733982086182</v>
      </c>
      <c r="AD2335">
        <v>17.883106231689499</v>
      </c>
      <c r="AE2335">
        <v>17.272203445434599</v>
      </c>
      <c r="AF2335">
        <v>20.453533172607401</v>
      </c>
      <c r="AG2335">
        <v>21.626682281494102</v>
      </c>
    </row>
    <row r="2336" spans="2:33" x14ac:dyDescent="0.25">
      <c r="B2336">
        <v>0.44664096195631298</v>
      </c>
      <c r="C2336">
        <v>-0.50854396820068404</v>
      </c>
      <c r="D2336" t="s">
        <v>7570</v>
      </c>
      <c r="E2336" t="s">
        <v>4688</v>
      </c>
      <c r="F2336" t="s">
        <v>7950</v>
      </c>
      <c r="G2336">
        <v>1</v>
      </c>
      <c r="H2336">
        <v>4</v>
      </c>
      <c r="K2336" t="s">
        <v>4687</v>
      </c>
      <c r="N2336">
        <v>2</v>
      </c>
      <c r="O2336">
        <v>1</v>
      </c>
      <c r="P2336">
        <v>2</v>
      </c>
      <c r="Q2336">
        <v>1</v>
      </c>
      <c r="R2336">
        <v>52.9</v>
      </c>
      <c r="S2336">
        <v>8.4600000000000009</v>
      </c>
      <c r="T2336" t="s">
        <v>7905</v>
      </c>
      <c r="U2336">
        <v>1</v>
      </c>
      <c r="V2336">
        <v>0</v>
      </c>
      <c r="W2336" t="s">
        <v>7905</v>
      </c>
      <c r="X2336">
        <v>16.841213226318398</v>
      </c>
      <c r="Y2336">
        <v>18.039636611938501</v>
      </c>
      <c r="Z2336">
        <v>18.010095596313501</v>
      </c>
      <c r="AA2336">
        <v>16.6991367340088</v>
      </c>
      <c r="AB2336">
        <v>16.465082168579102</v>
      </c>
      <c r="AC2336">
        <v>17.415729522705099</v>
      </c>
      <c r="AD2336">
        <v>15.484229087829601</v>
      </c>
      <c r="AE2336">
        <v>16.569248199462901</v>
      </c>
      <c r="AF2336">
        <v>17.704719543456999</v>
      </c>
      <c r="AG2336">
        <v>16.338518142700199</v>
      </c>
    </row>
    <row r="2337" spans="2:33" x14ac:dyDescent="0.25">
      <c r="B2337">
        <v>0.301428282010893</v>
      </c>
      <c r="C2337">
        <v>-0.43540973663330002</v>
      </c>
      <c r="D2337" t="s">
        <v>7571</v>
      </c>
      <c r="E2337" t="s">
        <v>4690</v>
      </c>
      <c r="F2337" t="s">
        <v>7950</v>
      </c>
      <c r="G2337">
        <v>1</v>
      </c>
      <c r="H2337">
        <v>4</v>
      </c>
      <c r="K2337" t="s">
        <v>4689</v>
      </c>
      <c r="N2337">
        <v>2</v>
      </c>
      <c r="O2337">
        <v>1</v>
      </c>
      <c r="P2337">
        <v>4</v>
      </c>
      <c r="Q2337">
        <v>1</v>
      </c>
      <c r="R2337">
        <v>59.7</v>
      </c>
      <c r="S2337">
        <v>5.77</v>
      </c>
      <c r="T2337" t="s">
        <v>7905</v>
      </c>
      <c r="U2337">
        <v>1</v>
      </c>
      <c r="V2337">
        <v>0</v>
      </c>
      <c r="W2337" t="s">
        <v>7905</v>
      </c>
      <c r="X2337">
        <v>16.492036819458001</v>
      </c>
      <c r="Y2337">
        <v>18.281837463378899</v>
      </c>
      <c r="Z2337">
        <v>15.6362504959106</v>
      </c>
      <c r="AA2337">
        <v>16.207881927490199</v>
      </c>
      <c r="AB2337">
        <v>18.402713775634801</v>
      </c>
      <c r="AC2337">
        <v>16.221529006958001</v>
      </c>
      <c r="AD2337">
        <v>16.337568283081101</v>
      </c>
      <c r="AE2337">
        <v>16.5888786315918</v>
      </c>
      <c r="AF2337">
        <v>17.517137527465799</v>
      </c>
      <c r="AG2337">
        <v>16.1785583496094</v>
      </c>
    </row>
    <row r="2338" spans="2:33" x14ac:dyDescent="0.25">
      <c r="B2338">
        <v>0.37375453450089302</v>
      </c>
      <c r="C2338">
        <v>-1.2166509628295901</v>
      </c>
      <c r="D2338" t="s">
        <v>7572</v>
      </c>
      <c r="E2338" t="s">
        <v>4692</v>
      </c>
      <c r="F2338" t="s">
        <v>7950</v>
      </c>
      <c r="G2338">
        <v>1</v>
      </c>
      <c r="H2338">
        <v>4</v>
      </c>
      <c r="K2338" t="s">
        <v>4691</v>
      </c>
      <c r="N2338">
        <v>3</v>
      </c>
      <c r="O2338">
        <v>1</v>
      </c>
      <c r="P2338">
        <v>5</v>
      </c>
      <c r="Q2338">
        <v>1</v>
      </c>
      <c r="R2338">
        <v>41.1</v>
      </c>
      <c r="S2338">
        <v>8.73</v>
      </c>
      <c r="T2338">
        <v>0.37375453450089302</v>
      </c>
      <c r="U2338">
        <v>0.888981921979068</v>
      </c>
      <c r="V2338">
        <v>1.2166509628295901</v>
      </c>
      <c r="W2338">
        <v>0.84453125872243895</v>
      </c>
      <c r="X2338">
        <v>16.2696342468262</v>
      </c>
      <c r="Y2338">
        <v>15.708416938781699</v>
      </c>
      <c r="Z2338">
        <v>18.431205749511701</v>
      </c>
      <c r="AA2338">
        <v>18.445507049560501</v>
      </c>
      <c r="AB2338">
        <v>22.037000656127901</v>
      </c>
      <c r="AC2338">
        <v>19.866661071777301</v>
      </c>
      <c r="AD2338">
        <v>17.144565582275401</v>
      </c>
      <c r="AE2338">
        <v>15.351001739501999</v>
      </c>
      <c r="AF2338">
        <v>17.736761093139599</v>
      </c>
      <c r="AG2338">
        <v>14.709520339965801</v>
      </c>
    </row>
    <row r="2339" spans="2:33" x14ac:dyDescent="0.25">
      <c r="B2339">
        <v>0.61907212612012297</v>
      </c>
      <c r="C2339">
        <v>-1.19343795776367</v>
      </c>
      <c r="D2339" t="s">
        <v>7573</v>
      </c>
      <c r="E2339" t="s">
        <v>4694</v>
      </c>
      <c r="F2339" t="s">
        <v>7950</v>
      </c>
      <c r="G2339">
        <v>1</v>
      </c>
      <c r="H2339">
        <v>4</v>
      </c>
      <c r="K2339" t="s">
        <v>4693</v>
      </c>
      <c r="N2339">
        <v>1</v>
      </c>
      <c r="O2339">
        <v>1</v>
      </c>
      <c r="P2339">
        <v>2</v>
      </c>
      <c r="Q2339">
        <v>1</v>
      </c>
      <c r="R2339">
        <v>193.3</v>
      </c>
      <c r="S2339">
        <v>7.17</v>
      </c>
      <c r="T2339">
        <v>0.61907212612012297</v>
      </c>
      <c r="U2339">
        <v>0.80795069337442205</v>
      </c>
      <c r="V2339">
        <v>1.19343795776367</v>
      </c>
      <c r="W2339">
        <v>1.26817050136773</v>
      </c>
      <c r="X2339">
        <v>21.4468078613281</v>
      </c>
      <c r="Y2339">
        <v>23.010847091674801</v>
      </c>
      <c r="Z2339">
        <v>21.886543273925799</v>
      </c>
      <c r="AA2339">
        <v>21.152072906494102</v>
      </c>
      <c r="AB2339">
        <v>21.962141036987301</v>
      </c>
      <c r="AC2339">
        <v>21.725357055664102</v>
      </c>
      <c r="AD2339">
        <v>17.173530578613299</v>
      </c>
      <c r="AE2339">
        <v>21.519004821777301</v>
      </c>
      <c r="AF2339">
        <v>21.2612495422363</v>
      </c>
      <c r="AG2339">
        <v>21.812080383300799</v>
      </c>
    </row>
    <row r="2340" spans="2:33" x14ac:dyDescent="0.25">
      <c r="B2340">
        <v>1.10330301234592</v>
      </c>
      <c r="C2340">
        <v>-0.91168518066406201</v>
      </c>
      <c r="D2340" t="s">
        <v>7574</v>
      </c>
      <c r="E2340" t="s">
        <v>4696</v>
      </c>
      <c r="F2340" t="s">
        <v>7950</v>
      </c>
      <c r="G2340">
        <v>1</v>
      </c>
      <c r="H2340">
        <v>4</v>
      </c>
      <c r="K2340" t="s">
        <v>4695</v>
      </c>
      <c r="N2340">
        <v>2</v>
      </c>
      <c r="O2340">
        <v>1</v>
      </c>
      <c r="P2340">
        <v>1</v>
      </c>
      <c r="Q2340">
        <v>1</v>
      </c>
      <c r="R2340">
        <v>82.6</v>
      </c>
      <c r="S2340">
        <v>8.65</v>
      </c>
      <c r="T2340">
        <v>1.10330301234592</v>
      </c>
      <c r="U2340">
        <v>0.60153736654804302</v>
      </c>
      <c r="V2340">
        <v>0.91168518066406201</v>
      </c>
      <c r="W2340">
        <v>2.0136493576516998</v>
      </c>
      <c r="X2340">
        <v>16.453905105590799</v>
      </c>
      <c r="Y2340">
        <v>17.889713287353501</v>
      </c>
      <c r="Z2340">
        <v>15.706397056579601</v>
      </c>
      <c r="AA2340">
        <v>16.552915573120099</v>
      </c>
      <c r="AB2340">
        <v>16.896043777465799</v>
      </c>
      <c r="AC2340">
        <v>16.713079452514599</v>
      </c>
      <c r="AD2340">
        <v>15.487267494201699</v>
      </c>
      <c r="AE2340">
        <v>15.473051071166999</v>
      </c>
      <c r="AF2340">
        <v>15.1419925689697</v>
      </c>
      <c r="AG2340">
        <v>16.125158309936499</v>
      </c>
    </row>
    <row r="2341" spans="2:33" x14ac:dyDescent="0.25">
      <c r="B2341">
        <v>0.29170628718875702</v>
      </c>
      <c r="C2341">
        <v>-0.364674186706541</v>
      </c>
      <c r="D2341" t="s">
        <v>7575</v>
      </c>
      <c r="E2341" t="s">
        <v>4698</v>
      </c>
      <c r="F2341" t="s">
        <v>7950</v>
      </c>
      <c r="G2341">
        <v>1</v>
      </c>
      <c r="H2341">
        <v>4</v>
      </c>
      <c r="K2341" t="s">
        <v>4697</v>
      </c>
      <c r="N2341">
        <v>3</v>
      </c>
      <c r="O2341">
        <v>1</v>
      </c>
      <c r="P2341">
        <v>1</v>
      </c>
      <c r="Q2341">
        <v>1</v>
      </c>
      <c r="R2341">
        <v>59.4</v>
      </c>
      <c r="S2341">
        <v>9.0299999999999994</v>
      </c>
      <c r="T2341" t="s">
        <v>7905</v>
      </c>
      <c r="U2341">
        <v>1</v>
      </c>
      <c r="V2341">
        <v>0</v>
      </c>
      <c r="W2341" t="s">
        <v>7905</v>
      </c>
      <c r="X2341">
        <v>16.0745944976807</v>
      </c>
      <c r="Y2341">
        <v>17.587970733642599</v>
      </c>
      <c r="Z2341">
        <v>16.426141738891602</v>
      </c>
      <c r="AA2341">
        <v>16.6569919586182</v>
      </c>
      <c r="AB2341">
        <v>16.654575347900401</v>
      </c>
      <c r="AC2341">
        <v>18.096544265747099</v>
      </c>
      <c r="AD2341">
        <v>16.031740188598601</v>
      </c>
      <c r="AE2341">
        <v>15.555980682373001</v>
      </c>
      <c r="AF2341">
        <v>16.3061218261719</v>
      </c>
      <c r="AG2341">
        <v>15.586516380310099</v>
      </c>
    </row>
    <row r="2342" spans="2:33" x14ac:dyDescent="0.25">
      <c r="B2342">
        <v>0.37352767599046499</v>
      </c>
      <c r="C2342">
        <v>0.85506629943847701</v>
      </c>
      <c r="D2342" t="s">
        <v>7576</v>
      </c>
      <c r="E2342" t="s">
        <v>4700</v>
      </c>
      <c r="F2342" t="s">
        <v>7950</v>
      </c>
      <c r="G2342">
        <v>1</v>
      </c>
      <c r="H2342">
        <v>4</v>
      </c>
      <c r="K2342" t="s">
        <v>4699</v>
      </c>
      <c r="N2342">
        <v>10</v>
      </c>
      <c r="O2342">
        <v>1</v>
      </c>
      <c r="P2342">
        <v>1</v>
      </c>
      <c r="Q2342">
        <v>1</v>
      </c>
      <c r="R2342">
        <v>12.7</v>
      </c>
      <c r="S2342">
        <v>6.55</v>
      </c>
      <c r="T2342">
        <v>0.37352767599046499</v>
      </c>
      <c r="U2342">
        <v>0.88855513307984801</v>
      </c>
      <c r="V2342">
        <v>-0.85506629943847701</v>
      </c>
      <c r="W2342">
        <v>-0.84411174209165296</v>
      </c>
      <c r="X2342">
        <v>17.139579772949201</v>
      </c>
      <c r="Y2342">
        <v>16.251466751098601</v>
      </c>
      <c r="Z2342">
        <v>16.952384948730501</v>
      </c>
      <c r="AA2342">
        <v>20.89573097229</v>
      </c>
      <c r="AB2342">
        <v>17.194463729858398</v>
      </c>
      <c r="AC2342">
        <v>17.0751056671143</v>
      </c>
      <c r="AD2342">
        <v>19.500846862793001</v>
      </c>
      <c r="AE2342">
        <v>17.6495571136475</v>
      </c>
      <c r="AF2342">
        <v>20.299314498901399</v>
      </c>
      <c r="AG2342">
        <v>18.1841335296631</v>
      </c>
    </row>
    <row r="2343" spans="2:33" x14ac:dyDescent="0.25">
      <c r="B2343">
        <v>0.48188783944522001</v>
      </c>
      <c r="C2343">
        <v>-0.93768615722656201</v>
      </c>
      <c r="D2343" t="s">
        <v>7577</v>
      </c>
      <c r="E2343" t="s">
        <v>4702</v>
      </c>
      <c r="F2343" t="s">
        <v>7950</v>
      </c>
      <c r="G2343">
        <v>1</v>
      </c>
      <c r="H2343">
        <v>4</v>
      </c>
      <c r="K2343" t="s">
        <v>4701</v>
      </c>
      <c r="N2343">
        <v>7</v>
      </c>
      <c r="O2343">
        <v>2</v>
      </c>
      <c r="P2343">
        <v>4</v>
      </c>
      <c r="Q2343">
        <v>2</v>
      </c>
      <c r="R2343">
        <v>24.8</v>
      </c>
      <c r="S2343">
        <v>6.37</v>
      </c>
      <c r="T2343">
        <v>0.48188783944522001</v>
      </c>
      <c r="U2343">
        <v>0.86522673031026298</v>
      </c>
      <c r="V2343">
        <v>0.93768615722656201</v>
      </c>
      <c r="W2343">
        <v>1.0378359703212601</v>
      </c>
      <c r="X2343">
        <v>19.077043533325199</v>
      </c>
      <c r="Y2343">
        <v>19.8374919891357</v>
      </c>
      <c r="Z2343">
        <v>16.1167392730713</v>
      </c>
      <c r="AA2343">
        <v>18.988039016723601</v>
      </c>
      <c r="AB2343">
        <v>19.847368240356399</v>
      </c>
      <c r="AC2343">
        <v>19.959043502807599</v>
      </c>
      <c r="AD2343">
        <v>17.582283020019499</v>
      </c>
      <c r="AE2343">
        <v>18.067926406860401</v>
      </c>
      <c r="AF2343">
        <v>16.846523284912099</v>
      </c>
      <c r="AG2343">
        <v>16.722475051879901</v>
      </c>
    </row>
    <row r="2344" spans="2:33" x14ac:dyDescent="0.25">
      <c r="B2344">
        <v>0.52804574470922505</v>
      </c>
      <c r="C2344">
        <v>-0.80602474212646402</v>
      </c>
      <c r="D2344" t="s">
        <v>7578</v>
      </c>
      <c r="E2344" t="s">
        <v>4704</v>
      </c>
      <c r="F2344" t="s">
        <v>7950</v>
      </c>
      <c r="G2344">
        <v>1</v>
      </c>
      <c r="H2344">
        <v>4</v>
      </c>
      <c r="K2344" t="s">
        <v>4703</v>
      </c>
      <c r="N2344">
        <v>1</v>
      </c>
      <c r="O2344">
        <v>1</v>
      </c>
      <c r="P2344">
        <v>1</v>
      </c>
      <c r="Q2344">
        <v>1</v>
      </c>
      <c r="R2344">
        <v>105.9</v>
      </c>
      <c r="S2344">
        <v>9.99</v>
      </c>
      <c r="T2344">
        <v>0.52804574470922505</v>
      </c>
      <c r="U2344">
        <v>0.86219628647214896</v>
      </c>
      <c r="V2344">
        <v>0.80602474212646402</v>
      </c>
      <c r="W2344">
        <v>1.11690993941742</v>
      </c>
      <c r="X2344">
        <v>16.401014328002901</v>
      </c>
      <c r="Y2344">
        <v>15.805245399475099</v>
      </c>
      <c r="Z2344">
        <v>15.744922637939499</v>
      </c>
      <c r="AA2344">
        <v>18.0795993804932</v>
      </c>
      <c r="AB2344">
        <v>16.480638504028299</v>
      </c>
      <c r="AC2344">
        <v>16.481666564941399</v>
      </c>
      <c r="AD2344">
        <v>17.3281860351563</v>
      </c>
      <c r="AE2344">
        <v>14.1540822982788</v>
      </c>
      <c r="AF2344">
        <v>15.897559165954601</v>
      </c>
      <c r="AG2344">
        <v>14.6198024749756</v>
      </c>
    </row>
    <row r="2345" spans="2:33" x14ac:dyDescent="0.25">
      <c r="B2345">
        <v>0.27821855293454101</v>
      </c>
      <c r="C2345">
        <v>0.36102695465087797</v>
      </c>
      <c r="D2345" t="s">
        <v>7579</v>
      </c>
      <c r="E2345" t="s">
        <v>4706</v>
      </c>
      <c r="F2345" t="s">
        <v>7950</v>
      </c>
      <c r="G2345">
        <v>1</v>
      </c>
      <c r="H2345">
        <v>4</v>
      </c>
      <c r="K2345" t="s">
        <v>4705</v>
      </c>
      <c r="N2345">
        <v>1</v>
      </c>
      <c r="O2345">
        <v>1</v>
      </c>
      <c r="P2345">
        <v>1</v>
      </c>
      <c r="Q2345">
        <v>1</v>
      </c>
      <c r="R2345">
        <v>107</v>
      </c>
      <c r="S2345">
        <v>6</v>
      </c>
      <c r="T2345">
        <v>0.27821855293454101</v>
      </c>
      <c r="U2345">
        <v>0.90715576323987501</v>
      </c>
      <c r="V2345">
        <v>-0.36102695465087797</v>
      </c>
      <c r="W2345">
        <v>-0.66136278432097795</v>
      </c>
      <c r="X2345">
        <v>16.190233230590799</v>
      </c>
      <c r="Y2345">
        <v>15.681449890136699</v>
      </c>
      <c r="Z2345">
        <v>16.6848239898682</v>
      </c>
      <c r="AA2345">
        <v>15.3102931976318</v>
      </c>
      <c r="AB2345">
        <v>17.452987670898398</v>
      </c>
      <c r="AC2345">
        <v>17.911823272705099</v>
      </c>
      <c r="AD2345">
        <v>16.154275894165</v>
      </c>
      <c r="AE2345">
        <v>16.236415863037099</v>
      </c>
      <c r="AF2345">
        <v>15.7059679031372</v>
      </c>
      <c r="AG2345">
        <v>17.116439819335898</v>
      </c>
    </row>
    <row r="2346" spans="2:33" x14ac:dyDescent="0.25">
      <c r="B2346">
        <v>2.09390966822352E-2</v>
      </c>
      <c r="C2346">
        <v>-5.0586700439453097E-2</v>
      </c>
      <c r="D2346" t="s">
        <v>7580</v>
      </c>
      <c r="E2346" t="s">
        <v>4708</v>
      </c>
      <c r="F2346" t="s">
        <v>7950</v>
      </c>
      <c r="G2346">
        <v>1</v>
      </c>
      <c r="H2346">
        <v>4</v>
      </c>
      <c r="K2346" t="s">
        <v>4707</v>
      </c>
      <c r="N2346">
        <v>3</v>
      </c>
      <c r="O2346">
        <v>1</v>
      </c>
      <c r="P2346">
        <v>1</v>
      </c>
      <c r="Q2346">
        <v>1</v>
      </c>
      <c r="R2346">
        <v>52.5</v>
      </c>
      <c r="S2346">
        <v>8.51</v>
      </c>
      <c r="T2346">
        <v>2.09390966822352E-2</v>
      </c>
      <c r="U2346">
        <v>0.99142748454588703</v>
      </c>
      <c r="V2346">
        <v>5.0586700439453097E-2</v>
      </c>
      <c r="W2346">
        <v>6.0903885486825897E-2</v>
      </c>
      <c r="X2346">
        <v>20.195487976074201</v>
      </c>
      <c r="Y2346">
        <v>19.0531520843506</v>
      </c>
      <c r="Z2346">
        <v>19.131698608398398</v>
      </c>
      <c r="AA2346">
        <v>16.673469543456999</v>
      </c>
      <c r="AB2346">
        <v>19.5622653961182</v>
      </c>
      <c r="AC2346">
        <v>19.968650817871101</v>
      </c>
      <c r="AD2346">
        <v>19.673030853271499</v>
      </c>
      <c r="AE2346">
        <v>16.6896648406982</v>
      </c>
      <c r="AF2346">
        <v>19.036296844482401</v>
      </c>
      <c r="AG2346">
        <v>18.995496749877901</v>
      </c>
    </row>
    <row r="2347" spans="2:33" x14ac:dyDescent="0.25">
      <c r="B2347">
        <v>0.36471435671597602</v>
      </c>
      <c r="C2347">
        <v>0.56357650756835997</v>
      </c>
      <c r="D2347" t="s">
        <v>7581</v>
      </c>
      <c r="E2347" t="s">
        <v>4710</v>
      </c>
      <c r="F2347" t="s">
        <v>7950</v>
      </c>
      <c r="G2347">
        <v>1</v>
      </c>
      <c r="H2347">
        <v>4</v>
      </c>
      <c r="J2347" t="s">
        <v>53</v>
      </c>
      <c r="K2347" t="s">
        <v>4709</v>
      </c>
      <c r="N2347">
        <v>1</v>
      </c>
      <c r="O2347">
        <v>1</v>
      </c>
      <c r="P2347">
        <v>1</v>
      </c>
      <c r="Q2347">
        <v>1</v>
      </c>
      <c r="R2347">
        <v>53.4</v>
      </c>
      <c r="S2347">
        <v>4.79</v>
      </c>
      <c r="T2347" t="s">
        <v>7905</v>
      </c>
      <c r="U2347">
        <v>1</v>
      </c>
      <c r="V2347">
        <v>0</v>
      </c>
      <c r="W2347" t="s">
        <v>7905</v>
      </c>
      <c r="X2347">
        <v>15.998517990112299</v>
      </c>
      <c r="Y2347">
        <v>15.975658416748001</v>
      </c>
      <c r="Z2347">
        <v>16.9455661773682</v>
      </c>
      <c r="AA2347">
        <v>17.152057647705099</v>
      </c>
      <c r="AB2347">
        <v>16.7252311706543</v>
      </c>
      <c r="AC2347">
        <v>16.461105346679702</v>
      </c>
      <c r="AD2347">
        <v>18.026548385620099</v>
      </c>
      <c r="AE2347">
        <v>15.487800598144499</v>
      </c>
      <c r="AF2347">
        <v>16.557094573974599</v>
      </c>
      <c r="AG2347">
        <v>19.0823650360107</v>
      </c>
    </row>
    <row r="2348" spans="2:33" x14ac:dyDescent="0.25">
      <c r="B2348">
        <v>1.4889815484124399E-2</v>
      </c>
      <c r="C2348">
        <v>3.5328483581544397E-2</v>
      </c>
      <c r="D2348" t="s">
        <v>7582</v>
      </c>
      <c r="E2348" t="s">
        <v>4712</v>
      </c>
      <c r="F2348" t="s">
        <v>7950</v>
      </c>
      <c r="G2348">
        <v>1</v>
      </c>
      <c r="H2348">
        <v>4</v>
      </c>
      <c r="K2348" t="s">
        <v>4711</v>
      </c>
      <c r="N2348">
        <v>2</v>
      </c>
      <c r="O2348">
        <v>1</v>
      </c>
      <c r="P2348">
        <v>1</v>
      </c>
      <c r="Q2348">
        <v>1</v>
      </c>
      <c r="R2348">
        <v>50.2</v>
      </c>
      <c r="S2348">
        <v>7.65</v>
      </c>
      <c r="T2348" t="s">
        <v>7905</v>
      </c>
      <c r="U2348">
        <v>1</v>
      </c>
      <c r="V2348">
        <v>0</v>
      </c>
      <c r="W2348" t="s">
        <v>7905</v>
      </c>
      <c r="X2348">
        <v>17.729631423950199</v>
      </c>
      <c r="Y2348">
        <v>16.521612167358398</v>
      </c>
      <c r="Z2348">
        <v>17.154558181762699</v>
      </c>
      <c r="AA2348">
        <v>15.9777641296387</v>
      </c>
      <c r="AB2348">
        <v>16.192003250122099</v>
      </c>
      <c r="AC2348">
        <v>19.346256256103501</v>
      </c>
      <c r="AD2348">
        <v>17.202009201049801</v>
      </c>
      <c r="AE2348">
        <v>16.5527229309082</v>
      </c>
      <c r="AF2348">
        <v>15.2366123199463</v>
      </c>
      <c r="AG2348">
        <v>15.4146108627319</v>
      </c>
    </row>
    <row r="2349" spans="2:33" x14ac:dyDescent="0.25">
      <c r="B2349">
        <v>4.1894442363140201E-3</v>
      </c>
      <c r="C2349">
        <v>-8.3250045776352994E-3</v>
      </c>
      <c r="D2349" t="s">
        <v>7583</v>
      </c>
      <c r="E2349" t="s">
        <v>4714</v>
      </c>
      <c r="F2349" t="s">
        <v>7950</v>
      </c>
      <c r="G2349">
        <v>1</v>
      </c>
      <c r="H2349">
        <v>4</v>
      </c>
      <c r="K2349" t="s">
        <v>4713</v>
      </c>
      <c r="N2349">
        <v>13</v>
      </c>
      <c r="O2349">
        <v>1</v>
      </c>
      <c r="P2349">
        <v>1</v>
      </c>
      <c r="Q2349">
        <v>1</v>
      </c>
      <c r="R2349">
        <v>9.4</v>
      </c>
      <c r="S2349">
        <v>9.94</v>
      </c>
      <c r="T2349">
        <v>4.1894442363140201E-3</v>
      </c>
      <c r="U2349">
        <v>0.99737937384898701</v>
      </c>
      <c r="V2349">
        <v>8.3250045776352994E-3</v>
      </c>
      <c r="W2349">
        <v>1.24133369417966E-2</v>
      </c>
      <c r="X2349">
        <v>16.633056640625</v>
      </c>
      <c r="Y2349">
        <v>15.588560104370099</v>
      </c>
      <c r="Z2349">
        <v>15.4279680252075</v>
      </c>
      <c r="AA2349">
        <v>16.0093173980713</v>
      </c>
      <c r="AB2349">
        <v>17.479347229003899</v>
      </c>
      <c r="AC2349">
        <v>15.660174369811999</v>
      </c>
      <c r="AD2349">
        <v>17.415233612060501</v>
      </c>
      <c r="AE2349">
        <v>15.5449104309082</v>
      </c>
      <c r="AF2349">
        <v>17.6471138000488</v>
      </c>
      <c r="AG2349">
        <v>14.829192161560099</v>
      </c>
    </row>
    <row r="2350" spans="2:33" x14ac:dyDescent="0.25">
      <c r="B2350">
        <v>0.24075466272985199</v>
      </c>
      <c r="C2350">
        <v>-0.390502166748046</v>
      </c>
      <c r="D2350" t="s">
        <v>7584</v>
      </c>
      <c r="E2350" t="s">
        <v>4716</v>
      </c>
      <c r="F2350" t="s">
        <v>7950</v>
      </c>
      <c r="G2350">
        <v>1</v>
      </c>
      <c r="H2350">
        <v>4</v>
      </c>
      <c r="K2350" t="s">
        <v>4715</v>
      </c>
      <c r="N2350">
        <v>2</v>
      </c>
      <c r="O2350">
        <v>1</v>
      </c>
      <c r="P2350">
        <v>1</v>
      </c>
      <c r="Q2350">
        <v>1</v>
      </c>
      <c r="R2350">
        <v>35.1</v>
      </c>
      <c r="S2350">
        <v>5.69</v>
      </c>
      <c r="T2350">
        <v>0.24075466272985199</v>
      </c>
      <c r="U2350">
        <v>0.92574598540146003</v>
      </c>
      <c r="V2350">
        <v>0.390502166748046</v>
      </c>
      <c r="W2350">
        <v>0.58536136752936196</v>
      </c>
      <c r="X2350">
        <v>18.654697418212901</v>
      </c>
      <c r="Y2350">
        <v>16.781270980835</v>
      </c>
      <c r="Z2350">
        <v>16.233861923217798</v>
      </c>
      <c r="AA2350">
        <v>17.487115859985401</v>
      </c>
      <c r="AB2350">
        <v>17.47141456604</v>
      </c>
      <c r="AC2350">
        <v>17.985719680786101</v>
      </c>
      <c r="AD2350">
        <v>18.294317245483398</v>
      </c>
      <c r="AE2350">
        <v>15.6458120346069</v>
      </c>
      <c r="AF2350">
        <v>16.797966003418001</v>
      </c>
      <c r="AG2350">
        <v>15.9520349502563</v>
      </c>
    </row>
    <row r="2351" spans="2:33" x14ac:dyDescent="0.25">
      <c r="B2351">
        <v>0.155132334077041</v>
      </c>
      <c r="C2351">
        <v>-0.23569068908691199</v>
      </c>
      <c r="D2351" t="s">
        <v>7585</v>
      </c>
      <c r="E2351" t="s">
        <v>4718</v>
      </c>
      <c r="F2351" t="s">
        <v>7950</v>
      </c>
      <c r="G2351">
        <v>1</v>
      </c>
      <c r="H2351">
        <v>4</v>
      </c>
      <c r="K2351" t="s">
        <v>4717</v>
      </c>
      <c r="N2351">
        <v>2</v>
      </c>
      <c r="O2351">
        <v>1</v>
      </c>
      <c r="P2351">
        <v>1</v>
      </c>
      <c r="Q2351">
        <v>1</v>
      </c>
      <c r="R2351">
        <v>44.1</v>
      </c>
      <c r="S2351">
        <v>7.49</v>
      </c>
      <c r="T2351">
        <v>0.155132334077041</v>
      </c>
      <c r="U2351">
        <v>0.946532515337423</v>
      </c>
      <c r="V2351">
        <v>0.23569068908691199</v>
      </c>
      <c r="W2351">
        <v>0.39999395791510101</v>
      </c>
      <c r="X2351">
        <v>18.568567276001001</v>
      </c>
      <c r="Y2351">
        <v>16.3879508972168</v>
      </c>
      <c r="Z2351">
        <v>17.265832901001001</v>
      </c>
      <c r="AA2351">
        <v>17.650934219360401</v>
      </c>
      <c r="AB2351">
        <v>19.206468582153299</v>
      </c>
      <c r="AC2351">
        <v>18.270835876464801</v>
      </c>
      <c r="AD2351">
        <v>18.396318435668899</v>
      </c>
      <c r="AE2351">
        <v>17.2198390960693</v>
      </c>
      <c r="AF2351">
        <v>17.276695251464801</v>
      </c>
      <c r="AG2351">
        <v>16.737611770629901</v>
      </c>
    </row>
    <row r="2352" spans="2:33" x14ac:dyDescent="0.25">
      <c r="B2352">
        <v>1.8902866600086701</v>
      </c>
      <c r="C2352">
        <v>-2.1828533172607401</v>
      </c>
      <c r="D2352" t="s">
        <v>7586</v>
      </c>
      <c r="E2352" t="s">
        <v>4720</v>
      </c>
      <c r="F2352" t="s">
        <v>7950</v>
      </c>
      <c r="G2352">
        <v>1</v>
      </c>
      <c r="H2352">
        <v>4</v>
      </c>
      <c r="K2352" t="s">
        <v>4719</v>
      </c>
      <c r="N2352">
        <v>1</v>
      </c>
      <c r="O2352">
        <v>1</v>
      </c>
      <c r="P2352">
        <v>1</v>
      </c>
      <c r="Q2352">
        <v>1</v>
      </c>
      <c r="R2352">
        <v>91.7</v>
      </c>
      <c r="S2352">
        <v>7.75</v>
      </c>
      <c r="T2352">
        <v>1.8902866600086701</v>
      </c>
      <c r="U2352">
        <v>0.32674418604651201</v>
      </c>
      <c r="V2352">
        <v>2.1828533172607401</v>
      </c>
      <c r="W2352">
        <v>3.1863439247687699</v>
      </c>
      <c r="X2352">
        <v>15.147707939147899</v>
      </c>
      <c r="Y2352">
        <v>17.4471035003662</v>
      </c>
      <c r="Z2352">
        <v>16.578161239623999</v>
      </c>
      <c r="AA2352">
        <v>16.884290695190401</v>
      </c>
      <c r="AB2352">
        <v>19.063404083251999</v>
      </c>
      <c r="AC2352">
        <v>15.7604990005493</v>
      </c>
      <c r="AD2352">
        <v>14.9265184402466</v>
      </c>
      <c r="AE2352">
        <v>14.646854400634799</v>
      </c>
      <c r="AF2352">
        <v>14.222684860229499</v>
      </c>
      <c r="AG2352">
        <v>14.649844169616699</v>
      </c>
    </row>
    <row r="2353" spans="1:33" x14ac:dyDescent="0.25">
      <c r="B2353">
        <v>0.20757244646095999</v>
      </c>
      <c r="C2353">
        <v>-0.40618000030517398</v>
      </c>
      <c r="D2353" t="s">
        <v>7587</v>
      </c>
      <c r="E2353" t="s">
        <v>4722</v>
      </c>
      <c r="F2353" t="s">
        <v>7950</v>
      </c>
      <c r="G2353">
        <v>1</v>
      </c>
      <c r="H2353">
        <v>4</v>
      </c>
      <c r="K2353" t="s">
        <v>4721</v>
      </c>
      <c r="N2353">
        <v>4</v>
      </c>
      <c r="O2353">
        <v>1</v>
      </c>
      <c r="P2353">
        <v>3</v>
      </c>
      <c r="Q2353">
        <v>1</v>
      </c>
      <c r="R2353">
        <v>33.4</v>
      </c>
      <c r="S2353">
        <v>8.35</v>
      </c>
      <c r="T2353" t="s">
        <v>7905</v>
      </c>
      <c r="U2353">
        <v>1</v>
      </c>
      <c r="V2353">
        <v>0</v>
      </c>
      <c r="W2353" t="s">
        <v>7905</v>
      </c>
      <c r="X2353">
        <v>16.7253322601318</v>
      </c>
      <c r="Y2353">
        <v>16.883497238159201</v>
      </c>
      <c r="Z2353">
        <v>18.127155303955099</v>
      </c>
      <c r="AA2353">
        <v>15.117244720459</v>
      </c>
      <c r="AB2353">
        <v>19.274429321289102</v>
      </c>
      <c r="AC2353">
        <v>16.441698074340799</v>
      </c>
      <c r="AD2353">
        <v>17.646528244018601</v>
      </c>
      <c r="AE2353">
        <v>16.7140998840332</v>
      </c>
      <c r="AF2353">
        <v>15.727969169616699</v>
      </c>
      <c r="AG2353">
        <v>17.566463470458999</v>
      </c>
    </row>
    <row r="2354" spans="1:33" x14ac:dyDescent="0.25">
      <c r="B2354">
        <v>1.2437948476485501</v>
      </c>
      <c r="C2354">
        <v>1.8894800186157199</v>
      </c>
      <c r="D2354" t="s">
        <v>7588</v>
      </c>
      <c r="E2354" t="s">
        <v>4724</v>
      </c>
      <c r="F2354" t="s">
        <v>7950</v>
      </c>
      <c r="G2354">
        <v>1</v>
      </c>
      <c r="H2354">
        <v>4</v>
      </c>
      <c r="K2354" t="s">
        <v>4723</v>
      </c>
      <c r="N2354">
        <v>2</v>
      </c>
      <c r="O2354">
        <v>1</v>
      </c>
      <c r="P2354">
        <v>1</v>
      </c>
      <c r="Q2354">
        <v>1</v>
      </c>
      <c r="R2354">
        <v>58.1</v>
      </c>
      <c r="S2354">
        <v>7.06</v>
      </c>
      <c r="T2354">
        <v>1.2437948476485501</v>
      </c>
      <c r="U2354">
        <v>0.56102283105022799</v>
      </c>
      <c r="V2354">
        <v>-1.8894800186157199</v>
      </c>
      <c r="W2354">
        <v>-2.2215572718458501</v>
      </c>
      <c r="X2354">
        <v>14.1244659423828</v>
      </c>
      <c r="Y2354">
        <v>16.2993679046631</v>
      </c>
      <c r="Z2354">
        <v>15.0304012298584</v>
      </c>
      <c r="AA2354">
        <v>15.4034929275513</v>
      </c>
      <c r="AB2354">
        <v>18.030933380126999</v>
      </c>
      <c r="AC2354">
        <v>19.6431694030762</v>
      </c>
      <c r="AD2354">
        <v>17.719633102416999</v>
      </c>
      <c r="AE2354">
        <v>16.574226379394499</v>
      </c>
      <c r="AF2354">
        <v>17.471162796020501</v>
      </c>
      <c r="AG2354">
        <v>16.927869796752901</v>
      </c>
    </row>
    <row r="2355" spans="1:33" x14ac:dyDescent="0.25">
      <c r="B2355">
        <v>0.35403948798895601</v>
      </c>
      <c r="C2355">
        <v>-0.58475399017333995</v>
      </c>
      <c r="D2355" t="s">
        <v>7589</v>
      </c>
      <c r="E2355" t="s">
        <v>4726</v>
      </c>
      <c r="F2355" t="s">
        <v>7950</v>
      </c>
      <c r="G2355">
        <v>1</v>
      </c>
      <c r="H2355">
        <v>4</v>
      </c>
      <c r="K2355" t="s">
        <v>4725</v>
      </c>
      <c r="N2355">
        <v>1</v>
      </c>
      <c r="O2355">
        <v>1</v>
      </c>
      <c r="P2355">
        <v>1</v>
      </c>
      <c r="Q2355">
        <v>1</v>
      </c>
      <c r="R2355">
        <v>59.4</v>
      </c>
      <c r="S2355">
        <v>6.61</v>
      </c>
      <c r="T2355" t="s">
        <v>7905</v>
      </c>
      <c r="U2355">
        <v>1</v>
      </c>
      <c r="V2355">
        <v>0</v>
      </c>
      <c r="W2355" t="s">
        <v>7905</v>
      </c>
      <c r="X2355">
        <v>18.401613235473601</v>
      </c>
      <c r="Y2355">
        <v>16.681217193603501</v>
      </c>
      <c r="Z2355">
        <v>16.223173141479499</v>
      </c>
      <c r="AA2355">
        <v>17.685491561889599</v>
      </c>
      <c r="AB2355">
        <v>17.775438308715799</v>
      </c>
      <c r="AC2355">
        <v>17.992998123168899</v>
      </c>
      <c r="AD2355">
        <v>16.303541183471701</v>
      </c>
      <c r="AE2355">
        <v>15.057507514953601</v>
      </c>
      <c r="AF2355">
        <v>18.3091831207275</v>
      </c>
      <c r="AG2355">
        <v>16.179933547973601</v>
      </c>
    </row>
    <row r="2356" spans="1:33" x14ac:dyDescent="0.25">
      <c r="B2356">
        <v>0.21111767680476601</v>
      </c>
      <c r="C2356">
        <v>-0.223111152648926</v>
      </c>
      <c r="D2356" t="s">
        <v>7590</v>
      </c>
      <c r="E2356" t="s">
        <v>4728</v>
      </c>
      <c r="F2356" t="s">
        <v>7950</v>
      </c>
      <c r="G2356">
        <v>1</v>
      </c>
      <c r="H2356">
        <v>4</v>
      </c>
      <c r="K2356" t="s">
        <v>4727</v>
      </c>
      <c r="N2356">
        <v>1</v>
      </c>
      <c r="O2356">
        <v>1</v>
      </c>
      <c r="P2356">
        <v>2</v>
      </c>
      <c r="Q2356">
        <v>1</v>
      </c>
      <c r="R2356">
        <v>99.9</v>
      </c>
      <c r="S2356">
        <v>5.26</v>
      </c>
      <c r="T2356" t="s">
        <v>7905</v>
      </c>
      <c r="U2356">
        <v>1</v>
      </c>
      <c r="V2356">
        <v>0</v>
      </c>
      <c r="W2356" t="s">
        <v>7905</v>
      </c>
      <c r="X2356">
        <v>16.829345703125</v>
      </c>
      <c r="Y2356">
        <v>15.9518423080444</v>
      </c>
      <c r="Z2356">
        <v>15.785071372985801</v>
      </c>
      <c r="AA2356">
        <v>16.535499572753899</v>
      </c>
      <c r="AB2356">
        <v>17.1633605957031</v>
      </c>
      <c r="AC2356">
        <v>17.015449523925799</v>
      </c>
      <c r="AD2356">
        <v>15.480149269104</v>
      </c>
      <c r="AE2356">
        <v>15.9524745941162</v>
      </c>
      <c r="AF2356">
        <v>17.0582599639893</v>
      </c>
      <c r="AG2356">
        <v>15.643230438232401</v>
      </c>
    </row>
    <row r="2357" spans="1:33" x14ac:dyDescent="0.25">
      <c r="B2357">
        <v>9.5208619602191999E-2</v>
      </c>
      <c r="C2357">
        <v>-0.177676200866699</v>
      </c>
      <c r="D2357" t="s">
        <v>7591</v>
      </c>
      <c r="E2357" t="s">
        <v>4730</v>
      </c>
      <c r="F2357" t="s">
        <v>7950</v>
      </c>
      <c r="G2357">
        <v>1</v>
      </c>
      <c r="H2357">
        <v>4</v>
      </c>
      <c r="K2357" t="s">
        <v>4729</v>
      </c>
      <c r="N2357">
        <v>1</v>
      </c>
      <c r="O2357">
        <v>1</v>
      </c>
      <c r="P2357">
        <v>1</v>
      </c>
      <c r="Q2357">
        <v>1</v>
      </c>
      <c r="R2357">
        <v>79.8</v>
      </c>
      <c r="S2357">
        <v>6.16</v>
      </c>
      <c r="T2357" t="s">
        <v>7905</v>
      </c>
      <c r="U2357">
        <v>1</v>
      </c>
      <c r="V2357">
        <v>0</v>
      </c>
      <c r="W2357" t="s">
        <v>7905</v>
      </c>
      <c r="X2357">
        <v>16.8959045410156</v>
      </c>
      <c r="Y2357">
        <v>15.921766281127899</v>
      </c>
      <c r="Z2357">
        <v>17.007795333862301</v>
      </c>
      <c r="AA2357">
        <v>14.688087463378899</v>
      </c>
      <c r="AB2357">
        <v>17.148136138916001</v>
      </c>
      <c r="AC2357">
        <v>16.8349285125732</v>
      </c>
      <c r="AD2357">
        <v>15.8755903244019</v>
      </c>
      <c r="AE2357">
        <v>17.6781902313232</v>
      </c>
      <c r="AF2357">
        <v>14.7016544342041</v>
      </c>
      <c r="AG2357">
        <v>15.682945251464799</v>
      </c>
    </row>
    <row r="2358" spans="1:33" x14ac:dyDescent="0.25">
      <c r="B2358">
        <v>0.20377059345725501</v>
      </c>
      <c r="C2358">
        <v>0.353954505920409</v>
      </c>
      <c r="D2358" t="s">
        <v>7592</v>
      </c>
      <c r="E2358" t="s">
        <v>4732</v>
      </c>
      <c r="F2358" t="s">
        <v>7950</v>
      </c>
      <c r="G2358">
        <v>1</v>
      </c>
      <c r="H2358">
        <v>4</v>
      </c>
      <c r="K2358" t="s">
        <v>4731</v>
      </c>
      <c r="N2358">
        <v>3</v>
      </c>
      <c r="O2358">
        <v>1</v>
      </c>
      <c r="P2358">
        <v>1</v>
      </c>
      <c r="Q2358">
        <v>1</v>
      </c>
      <c r="R2358">
        <v>30.5</v>
      </c>
      <c r="S2358">
        <v>5.62</v>
      </c>
      <c r="T2358">
        <v>0.20377059345725501</v>
      </c>
      <c r="U2358">
        <v>0.93398105548037902</v>
      </c>
      <c r="V2358">
        <v>-0.353954505920409</v>
      </c>
      <c r="W2358">
        <v>-0.50748958866543303</v>
      </c>
      <c r="X2358">
        <v>18.901372909545898</v>
      </c>
      <c r="Y2358">
        <v>18.4383945465088</v>
      </c>
      <c r="Z2358">
        <v>16.476211547851602</v>
      </c>
      <c r="AA2358">
        <v>18.445682525634801</v>
      </c>
      <c r="AB2358">
        <v>15.6853170394897</v>
      </c>
      <c r="AC2358">
        <v>17.916257858276399</v>
      </c>
      <c r="AD2358">
        <v>17.839561462402301</v>
      </c>
      <c r="AE2358">
        <v>17.155637741088899</v>
      </c>
      <c r="AF2358">
        <v>17.839111328125</v>
      </c>
      <c r="AG2358">
        <v>18.966182708740199</v>
      </c>
    </row>
    <row r="2359" spans="1:33" x14ac:dyDescent="0.25">
      <c r="B2359">
        <v>0.77164898436392804</v>
      </c>
      <c r="C2359">
        <v>0.96480236053466595</v>
      </c>
      <c r="D2359" t="s">
        <v>7593</v>
      </c>
      <c r="E2359" t="s">
        <v>4734</v>
      </c>
      <c r="F2359" t="s">
        <v>7950</v>
      </c>
      <c r="G2359">
        <v>1</v>
      </c>
      <c r="H2359">
        <v>4</v>
      </c>
      <c r="K2359" t="s">
        <v>4733</v>
      </c>
      <c r="N2359">
        <v>2</v>
      </c>
      <c r="O2359">
        <v>1</v>
      </c>
      <c r="P2359">
        <v>1</v>
      </c>
      <c r="Q2359">
        <v>1</v>
      </c>
      <c r="R2359">
        <v>75.099999999999994</v>
      </c>
      <c r="S2359">
        <v>6.49</v>
      </c>
      <c r="T2359" t="s">
        <v>7905</v>
      </c>
      <c r="U2359">
        <v>1</v>
      </c>
      <c r="V2359">
        <v>0</v>
      </c>
      <c r="W2359" t="s">
        <v>7905</v>
      </c>
      <c r="X2359">
        <v>15.110430717468301</v>
      </c>
      <c r="Y2359">
        <v>17.235651016235401</v>
      </c>
      <c r="Z2359">
        <v>16.111335754394499</v>
      </c>
      <c r="AA2359">
        <v>16.793979644775401</v>
      </c>
      <c r="AB2359">
        <v>16.9339275360107</v>
      </c>
      <c r="AC2359">
        <v>17.439603805541999</v>
      </c>
      <c r="AD2359">
        <v>16.033998489379901</v>
      </c>
      <c r="AE2359">
        <v>17.593725204467798</v>
      </c>
      <c r="AF2359">
        <v>19.136470794677699</v>
      </c>
      <c r="AG2359">
        <v>16.805538177490199</v>
      </c>
    </row>
    <row r="2360" spans="1:33" x14ac:dyDescent="0.25">
      <c r="B2360">
        <v>0.19671896468904401</v>
      </c>
      <c r="C2360">
        <v>0.92929210662841699</v>
      </c>
      <c r="D2360" t="s">
        <v>7594</v>
      </c>
      <c r="E2360" t="s">
        <v>4736</v>
      </c>
      <c r="F2360" t="s">
        <v>7950</v>
      </c>
      <c r="G2360">
        <v>1</v>
      </c>
      <c r="H2360">
        <v>4</v>
      </c>
      <c r="K2360" t="s">
        <v>4735</v>
      </c>
      <c r="N2360">
        <v>10</v>
      </c>
      <c r="O2360">
        <v>1</v>
      </c>
      <c r="P2360">
        <v>1</v>
      </c>
      <c r="Q2360">
        <v>1</v>
      </c>
      <c r="R2360">
        <v>13.8</v>
      </c>
      <c r="S2360">
        <v>8.48</v>
      </c>
      <c r="T2360">
        <v>0.19671896468904401</v>
      </c>
      <c r="U2360">
        <v>0.93858193979933102</v>
      </c>
      <c r="V2360">
        <v>-0.92929210662841699</v>
      </c>
      <c r="W2360">
        <v>-0.49228494590031402</v>
      </c>
      <c r="X2360">
        <v>17.888299942016602</v>
      </c>
      <c r="Y2360">
        <v>22.604101181030298</v>
      </c>
      <c r="Z2360">
        <v>16.185855865478501</v>
      </c>
      <c r="AA2360">
        <v>15.6762685775757</v>
      </c>
      <c r="AB2360">
        <v>18.284582138061499</v>
      </c>
      <c r="AC2360">
        <v>16.058649063110401</v>
      </c>
      <c r="AD2360">
        <v>22.680835723876999</v>
      </c>
      <c r="AE2360">
        <v>22.398647308349599</v>
      </c>
      <c r="AF2360">
        <v>17.400089263916001</v>
      </c>
      <c r="AG2360">
        <v>16.7473468780518</v>
      </c>
    </row>
    <row r="2361" spans="1:33" x14ac:dyDescent="0.25">
      <c r="B2361">
        <v>0.24860283190736401</v>
      </c>
      <c r="C2361">
        <v>0.17239894866943201</v>
      </c>
      <c r="D2361" t="s">
        <v>7595</v>
      </c>
      <c r="E2361" t="s">
        <v>4738</v>
      </c>
      <c r="F2361" t="s">
        <v>7950</v>
      </c>
      <c r="G2361">
        <v>1</v>
      </c>
      <c r="H2361">
        <v>4</v>
      </c>
      <c r="K2361" t="s">
        <v>4737</v>
      </c>
      <c r="N2361">
        <v>2</v>
      </c>
      <c r="O2361">
        <v>1</v>
      </c>
      <c r="P2361">
        <v>1</v>
      </c>
      <c r="Q2361">
        <v>1</v>
      </c>
      <c r="R2361">
        <v>41.3</v>
      </c>
      <c r="S2361">
        <v>6.47</v>
      </c>
      <c r="T2361" t="s">
        <v>7905</v>
      </c>
      <c r="U2361">
        <v>1</v>
      </c>
      <c r="V2361">
        <v>0</v>
      </c>
      <c r="W2361" t="s">
        <v>7905</v>
      </c>
      <c r="X2361">
        <v>17.3001899719238</v>
      </c>
      <c r="Y2361">
        <v>16.599960327148398</v>
      </c>
      <c r="Z2361">
        <v>16.5752048492432</v>
      </c>
      <c r="AA2361">
        <v>16.7371730804443</v>
      </c>
      <c r="AB2361">
        <v>15.9136762619019</v>
      </c>
      <c r="AC2361">
        <v>17.115005493164102</v>
      </c>
      <c r="AD2361">
        <v>16.632841110229499</v>
      </c>
      <c r="AE2361">
        <v>16.207670211791999</v>
      </c>
      <c r="AF2361">
        <v>17.2328586578369</v>
      </c>
      <c r="AG2361">
        <v>16.7998237609863</v>
      </c>
    </row>
    <row r="2362" spans="1:33" x14ac:dyDescent="0.25">
      <c r="B2362">
        <v>0.53496059928942497</v>
      </c>
      <c r="C2362">
        <v>0.51914710998535096</v>
      </c>
      <c r="D2362" t="s">
        <v>7596</v>
      </c>
      <c r="E2362" t="s">
        <v>4740</v>
      </c>
      <c r="F2362" t="s">
        <v>7950</v>
      </c>
      <c r="G2362">
        <v>1</v>
      </c>
      <c r="H2362">
        <v>4</v>
      </c>
      <c r="K2362" t="s">
        <v>4739</v>
      </c>
      <c r="N2362">
        <v>1</v>
      </c>
      <c r="O2362">
        <v>1</v>
      </c>
      <c r="P2362">
        <v>1</v>
      </c>
      <c r="Q2362">
        <v>1</v>
      </c>
      <c r="R2362">
        <v>123.2</v>
      </c>
      <c r="S2362">
        <v>6.83</v>
      </c>
      <c r="T2362" t="s">
        <v>7905</v>
      </c>
      <c r="U2362">
        <v>1</v>
      </c>
      <c r="V2362">
        <v>0</v>
      </c>
      <c r="W2362" t="s">
        <v>7905</v>
      </c>
      <c r="X2362">
        <v>17.347204208373999</v>
      </c>
      <c r="Y2362">
        <v>15.9263858795166</v>
      </c>
      <c r="Z2362">
        <v>16.4199409484863</v>
      </c>
      <c r="AA2362">
        <v>15.4323406219482</v>
      </c>
      <c r="AB2362">
        <v>16.338027954101602</v>
      </c>
      <c r="AC2362">
        <v>18.101089477539102</v>
      </c>
      <c r="AD2362">
        <v>16.219108581543001</v>
      </c>
      <c r="AE2362">
        <v>16.487541198730501</v>
      </c>
      <c r="AF2362">
        <v>16.485589981079102</v>
      </c>
      <c r="AG2362">
        <v>16.7663059234619</v>
      </c>
    </row>
    <row r="2363" spans="1:33" x14ac:dyDescent="0.25">
      <c r="B2363">
        <v>0.20850134618331201</v>
      </c>
      <c r="C2363">
        <v>0.41177024841308801</v>
      </c>
      <c r="D2363" t="s">
        <v>7597</v>
      </c>
      <c r="E2363" t="s">
        <v>4742</v>
      </c>
      <c r="F2363" t="s">
        <v>7950</v>
      </c>
      <c r="G2363">
        <v>1</v>
      </c>
      <c r="H2363">
        <v>4</v>
      </c>
      <c r="K2363" t="s">
        <v>4741</v>
      </c>
      <c r="N2363">
        <v>0</v>
      </c>
      <c r="O2363">
        <v>1</v>
      </c>
      <c r="P2363">
        <v>1</v>
      </c>
      <c r="Q2363">
        <v>1</v>
      </c>
      <c r="R2363">
        <v>172.5</v>
      </c>
      <c r="S2363">
        <v>6.89</v>
      </c>
      <c r="T2363">
        <v>0.20850134618331201</v>
      </c>
      <c r="U2363">
        <v>0.93873264604811002</v>
      </c>
      <c r="V2363">
        <v>-0.41177024841308801</v>
      </c>
      <c r="W2363">
        <v>-0.51762304635171097</v>
      </c>
      <c r="X2363">
        <v>18.949369430541999</v>
      </c>
      <c r="Y2363">
        <v>17.794502258300799</v>
      </c>
      <c r="Z2363">
        <v>15.846549987793001</v>
      </c>
      <c r="AA2363">
        <v>16.975887298583999</v>
      </c>
      <c r="AB2363">
        <v>18.738498687744102</v>
      </c>
      <c r="AC2363">
        <v>19.100406646728501</v>
      </c>
      <c r="AD2363">
        <v>18.8003025054932</v>
      </c>
      <c r="AE2363">
        <v>16.169101715087901</v>
      </c>
      <c r="AF2363">
        <v>17.500452041626001</v>
      </c>
      <c r="AG2363">
        <v>18.7933959960938</v>
      </c>
    </row>
    <row r="2364" spans="1:33" x14ac:dyDescent="0.25">
      <c r="A2364" t="s">
        <v>7900</v>
      </c>
      <c r="B2364">
        <v>7.9825425547322499</v>
      </c>
      <c r="C2364">
        <v>-6.3955360412597697</v>
      </c>
      <c r="D2364" t="s">
        <v>7598</v>
      </c>
      <c r="E2364" s="4" t="s">
        <v>4744</v>
      </c>
      <c r="F2364" t="s">
        <v>7950</v>
      </c>
      <c r="G2364">
        <v>1</v>
      </c>
      <c r="H2364">
        <v>4</v>
      </c>
      <c r="K2364" t="s">
        <v>4743</v>
      </c>
      <c r="L2364" t="s">
        <v>7900</v>
      </c>
      <c r="M2364" t="s">
        <v>7931</v>
      </c>
      <c r="N2364">
        <v>8</v>
      </c>
      <c r="O2364">
        <v>1</v>
      </c>
      <c r="P2364">
        <v>1</v>
      </c>
      <c r="Q2364">
        <v>1</v>
      </c>
      <c r="R2364">
        <v>13.6</v>
      </c>
      <c r="S2364">
        <v>12.04</v>
      </c>
      <c r="T2364">
        <v>7.9825425547322499</v>
      </c>
      <c r="U2364">
        <v>0</v>
      </c>
      <c r="V2364">
        <v>6.3955360412597697</v>
      </c>
      <c r="W2364">
        <v>23.780691949752999</v>
      </c>
      <c r="X2364">
        <v>24.1717433929443</v>
      </c>
      <c r="Y2364">
        <v>23.734470367431602</v>
      </c>
      <c r="Z2364">
        <v>23.384656906127901</v>
      </c>
      <c r="AA2364">
        <v>23.584367752075199</v>
      </c>
      <c r="AB2364">
        <v>23.534917831420898</v>
      </c>
      <c r="AC2364">
        <v>17.3402996063232</v>
      </c>
      <c r="AD2364">
        <v>17.607671737670898</v>
      </c>
      <c r="AE2364">
        <v>16.5067234039307</v>
      </c>
      <c r="AF2364">
        <v>17.109184265136701</v>
      </c>
      <c r="AG2364">
        <v>17.868597030639599</v>
      </c>
    </row>
    <row r="2365" spans="1:33" x14ac:dyDescent="0.25">
      <c r="B2365">
        <v>0.68628059763096905</v>
      </c>
      <c r="C2365">
        <v>0.907649421691897</v>
      </c>
      <c r="D2365" t="s">
        <v>7599</v>
      </c>
      <c r="E2365" t="s">
        <v>4746</v>
      </c>
      <c r="F2365" t="s">
        <v>7950</v>
      </c>
      <c r="G2365">
        <v>1</v>
      </c>
      <c r="H2365">
        <v>4</v>
      </c>
      <c r="K2365" t="s">
        <v>4745</v>
      </c>
      <c r="N2365">
        <v>0</v>
      </c>
      <c r="O2365">
        <v>1</v>
      </c>
      <c r="P2365">
        <v>1</v>
      </c>
      <c r="Q2365">
        <v>1</v>
      </c>
      <c r="R2365">
        <v>266</v>
      </c>
      <c r="S2365">
        <v>7.34</v>
      </c>
      <c r="T2365">
        <v>0.68628059763096905</v>
      </c>
      <c r="U2365">
        <v>0.78215706806282703</v>
      </c>
      <c r="V2365">
        <v>-0.907649421691897</v>
      </c>
      <c r="W2365">
        <v>-1.37660292449691</v>
      </c>
      <c r="X2365">
        <v>15.361147880554199</v>
      </c>
      <c r="Y2365">
        <v>16.750181198120099</v>
      </c>
      <c r="Z2365">
        <v>17.937986373901399</v>
      </c>
      <c r="AA2365">
        <v>17.098808288574201</v>
      </c>
      <c r="AB2365">
        <v>18.036037445068398</v>
      </c>
      <c r="AC2365">
        <v>18.346765518188501</v>
      </c>
      <c r="AD2365">
        <v>17.645238876342798</v>
      </c>
      <c r="AE2365">
        <v>18.6322917938232</v>
      </c>
      <c r="AF2365">
        <v>16.333946228027301</v>
      </c>
      <c r="AG2365">
        <v>18.764165878295898</v>
      </c>
    </row>
    <row r="2366" spans="1:33" x14ac:dyDescent="0.25">
      <c r="B2366">
        <v>0.17269565017586799</v>
      </c>
      <c r="C2366">
        <v>0.20396995544433599</v>
      </c>
      <c r="D2366" t="s">
        <v>7600</v>
      </c>
      <c r="E2366" t="s">
        <v>4748</v>
      </c>
      <c r="F2366" t="s">
        <v>7950</v>
      </c>
      <c r="G2366">
        <v>1</v>
      </c>
      <c r="H2366">
        <v>4</v>
      </c>
      <c r="K2366" t="s">
        <v>4747</v>
      </c>
      <c r="N2366">
        <v>3</v>
      </c>
      <c r="O2366">
        <v>1</v>
      </c>
      <c r="P2366">
        <v>1</v>
      </c>
      <c r="Q2366">
        <v>1</v>
      </c>
      <c r="R2366">
        <v>27.4</v>
      </c>
      <c r="S2366">
        <v>5.24</v>
      </c>
      <c r="T2366" t="s">
        <v>7905</v>
      </c>
      <c r="U2366">
        <v>1</v>
      </c>
      <c r="V2366">
        <v>0</v>
      </c>
      <c r="W2366" t="s">
        <v>7905</v>
      </c>
      <c r="X2366">
        <v>16.7601222991943</v>
      </c>
      <c r="Y2366">
        <v>16.932874679565401</v>
      </c>
      <c r="Z2366">
        <v>17.6523036956787</v>
      </c>
      <c r="AA2366">
        <v>17.369808197021499</v>
      </c>
      <c r="AB2366">
        <v>16.5510864257813</v>
      </c>
      <c r="AC2366">
        <v>17.5048923492432</v>
      </c>
      <c r="AD2366">
        <v>17.2439994812012</v>
      </c>
      <c r="AE2366">
        <v>18.007389068603501</v>
      </c>
      <c r="AF2366">
        <v>17.85715675354</v>
      </c>
      <c r="AG2366">
        <v>15.672607421875</v>
      </c>
    </row>
    <row r="2367" spans="1:33" x14ac:dyDescent="0.25">
      <c r="B2367">
        <v>1.16492985346543</v>
      </c>
      <c r="C2367">
        <v>-1.14525756835937</v>
      </c>
      <c r="D2367" t="s">
        <v>7601</v>
      </c>
      <c r="E2367" t="s">
        <v>4750</v>
      </c>
      <c r="F2367" t="s">
        <v>7950</v>
      </c>
      <c r="G2367">
        <v>1</v>
      </c>
      <c r="H2367">
        <v>4</v>
      </c>
      <c r="K2367" t="s">
        <v>4749</v>
      </c>
      <c r="N2367">
        <v>1</v>
      </c>
      <c r="O2367">
        <v>1</v>
      </c>
      <c r="P2367">
        <v>1</v>
      </c>
      <c r="Q2367">
        <v>1</v>
      </c>
      <c r="R2367">
        <v>197.3</v>
      </c>
      <c r="S2367">
        <v>6.15</v>
      </c>
      <c r="T2367" t="s">
        <v>7905</v>
      </c>
      <c r="U2367">
        <v>1</v>
      </c>
      <c r="V2367">
        <v>0</v>
      </c>
      <c r="W2367" t="s">
        <v>7905</v>
      </c>
      <c r="X2367">
        <v>17.8741054534912</v>
      </c>
      <c r="Y2367">
        <v>18.020921707153299</v>
      </c>
      <c r="Z2367">
        <v>17.067541122436499</v>
      </c>
      <c r="AA2367">
        <v>17.653629302978501</v>
      </c>
      <c r="AB2367">
        <v>15.993395805358899</v>
      </c>
      <c r="AC2367">
        <v>16.137271881103501</v>
      </c>
      <c r="AD2367">
        <v>16.165836334228501</v>
      </c>
      <c r="AE2367">
        <v>17.6013069152832</v>
      </c>
      <c r="AF2367">
        <v>15.8142805099487</v>
      </c>
      <c r="AG2367">
        <v>15.164609909057599</v>
      </c>
    </row>
    <row r="2368" spans="1:33" x14ac:dyDescent="0.25">
      <c r="B2368">
        <v>1.3713668213643801E-2</v>
      </c>
      <c r="C2368">
        <v>-3.6863136291504603E-2</v>
      </c>
      <c r="D2368" t="s">
        <v>7602</v>
      </c>
      <c r="E2368" t="s">
        <v>4752</v>
      </c>
      <c r="F2368" t="s">
        <v>7950</v>
      </c>
      <c r="G2368">
        <v>1</v>
      </c>
      <c r="H2368">
        <v>4</v>
      </c>
      <c r="K2368" t="s">
        <v>4751</v>
      </c>
      <c r="N2368">
        <v>10</v>
      </c>
      <c r="O2368">
        <v>3</v>
      </c>
      <c r="P2368">
        <v>6</v>
      </c>
      <c r="Q2368">
        <v>3</v>
      </c>
      <c r="R2368">
        <v>38</v>
      </c>
      <c r="S2368">
        <v>6.46</v>
      </c>
      <c r="T2368">
        <v>1.3713668213643801E-2</v>
      </c>
      <c r="U2368">
        <v>0.99601503759398502</v>
      </c>
      <c r="V2368">
        <v>3.6863136291504603E-2</v>
      </c>
      <c r="W2368">
        <v>4.0203055174181997E-2</v>
      </c>
      <c r="X2368">
        <v>18.508184432983398</v>
      </c>
      <c r="Y2368">
        <v>15.094356536865201</v>
      </c>
      <c r="Z2368">
        <v>17.075359344482401</v>
      </c>
      <c r="AA2368">
        <v>18.978467941284201</v>
      </c>
      <c r="AB2368">
        <v>15.962126731872599</v>
      </c>
      <c r="AC2368">
        <v>17.133049011230501</v>
      </c>
      <c r="AD2368">
        <v>18.802984237670898</v>
      </c>
      <c r="AE2368">
        <v>15.560834884643601</v>
      </c>
      <c r="AF2368">
        <v>17.553585052490199</v>
      </c>
      <c r="AG2368">
        <v>16.383726119995099</v>
      </c>
    </row>
    <row r="2369" spans="2:33" x14ac:dyDescent="0.25">
      <c r="B2369">
        <v>1.03182731429006</v>
      </c>
      <c r="C2369">
        <v>-1.13116054534912</v>
      </c>
      <c r="D2369" t="s">
        <v>7603</v>
      </c>
      <c r="E2369" t="s">
        <v>4754</v>
      </c>
      <c r="F2369" t="s">
        <v>7950</v>
      </c>
      <c r="G2369">
        <v>1</v>
      </c>
      <c r="H2369">
        <v>4</v>
      </c>
      <c r="K2369" t="s">
        <v>4753</v>
      </c>
      <c r="N2369">
        <v>11</v>
      </c>
      <c r="O2369">
        <v>1</v>
      </c>
      <c r="P2369">
        <v>1</v>
      </c>
      <c r="Q2369">
        <v>1</v>
      </c>
      <c r="R2369">
        <v>12.3</v>
      </c>
      <c r="S2369">
        <v>7.44</v>
      </c>
      <c r="T2369" t="s">
        <v>7905</v>
      </c>
      <c r="U2369">
        <v>1</v>
      </c>
      <c r="V2369">
        <v>0</v>
      </c>
      <c r="W2369" t="s">
        <v>7905</v>
      </c>
      <c r="X2369">
        <v>18.235355377197301</v>
      </c>
      <c r="Y2369">
        <v>17.6215629577637</v>
      </c>
      <c r="Z2369">
        <v>17.2424640655518</v>
      </c>
      <c r="AA2369">
        <v>18.254753112793001</v>
      </c>
      <c r="AB2369">
        <v>16.934360504150401</v>
      </c>
      <c r="AC2369">
        <v>18.1114501953125</v>
      </c>
      <c r="AD2369">
        <v>14.9947414398193</v>
      </c>
      <c r="AE2369">
        <v>16.4647312164307</v>
      </c>
      <c r="AF2369">
        <v>17.1578464508057</v>
      </c>
      <c r="AG2369">
        <v>15.903923988342299</v>
      </c>
    </row>
    <row r="2370" spans="2:33" x14ac:dyDescent="0.25">
      <c r="B2370">
        <v>0.35018910295335298</v>
      </c>
      <c r="C2370">
        <v>-0.69096469879150402</v>
      </c>
      <c r="D2370" t="s">
        <v>7604</v>
      </c>
      <c r="E2370" t="s">
        <v>4756</v>
      </c>
      <c r="F2370" t="s">
        <v>7950</v>
      </c>
      <c r="G2370">
        <v>1</v>
      </c>
      <c r="H2370">
        <v>4</v>
      </c>
      <c r="K2370" t="s">
        <v>4755</v>
      </c>
      <c r="N2370">
        <v>2</v>
      </c>
      <c r="O2370">
        <v>1</v>
      </c>
      <c r="P2370">
        <v>1</v>
      </c>
      <c r="Q2370">
        <v>1</v>
      </c>
      <c r="R2370">
        <v>65.400000000000006</v>
      </c>
      <c r="S2370">
        <v>7.06</v>
      </c>
      <c r="T2370">
        <v>0.35018910295335298</v>
      </c>
      <c r="U2370">
        <v>0.89382608695652199</v>
      </c>
      <c r="V2370">
        <v>0.69096469879150402</v>
      </c>
      <c r="W2370">
        <v>0.80059281648141201</v>
      </c>
      <c r="X2370">
        <v>14.889595031738301</v>
      </c>
      <c r="Y2370">
        <v>17.763597488403299</v>
      </c>
      <c r="Z2370">
        <v>16.902011871337901</v>
      </c>
      <c r="AA2370">
        <v>18.837060928344702</v>
      </c>
      <c r="AB2370">
        <v>17.600723266601602</v>
      </c>
      <c r="AC2370">
        <v>16.7231636047363</v>
      </c>
      <c r="AD2370">
        <v>15.9094390869141</v>
      </c>
      <c r="AE2370">
        <v>18.159151077270501</v>
      </c>
      <c r="AF2370">
        <v>16.963142395019499</v>
      </c>
      <c r="AG2370">
        <v>14.7832689285278</v>
      </c>
    </row>
    <row r="2371" spans="2:33" x14ac:dyDescent="0.25">
      <c r="B2371">
        <v>2.1609542480515401E-2</v>
      </c>
      <c r="C2371">
        <v>-5.1055526733396299E-2</v>
      </c>
      <c r="D2371" t="s">
        <v>7605</v>
      </c>
      <c r="E2371" t="s">
        <v>4758</v>
      </c>
      <c r="F2371" t="s">
        <v>7950</v>
      </c>
      <c r="G2371">
        <v>1</v>
      </c>
      <c r="H2371">
        <v>4</v>
      </c>
      <c r="K2371" t="s">
        <v>4757</v>
      </c>
      <c r="N2371">
        <v>1</v>
      </c>
      <c r="O2371">
        <v>1</v>
      </c>
      <c r="P2371">
        <v>2</v>
      </c>
      <c r="Q2371">
        <v>1</v>
      </c>
      <c r="R2371">
        <v>74.2</v>
      </c>
      <c r="S2371">
        <v>6.89</v>
      </c>
      <c r="T2371">
        <v>2.1609542480515401E-2</v>
      </c>
      <c r="U2371">
        <v>0.99101761066159</v>
      </c>
      <c r="V2371">
        <v>5.1055526733396299E-2</v>
      </c>
      <c r="W2371">
        <v>6.2808629299244301E-2</v>
      </c>
      <c r="X2371">
        <v>18.734376907348601</v>
      </c>
      <c r="Y2371">
        <v>18.2222290039063</v>
      </c>
      <c r="Z2371">
        <v>20.0355434417725</v>
      </c>
      <c r="AA2371">
        <v>17.8225288391113</v>
      </c>
      <c r="AB2371">
        <v>16.177879333496101</v>
      </c>
      <c r="AC2371">
        <v>17.4629306793213</v>
      </c>
      <c r="AD2371">
        <v>19.256654739379901</v>
      </c>
      <c r="AE2371">
        <v>19.474250793456999</v>
      </c>
      <c r="AF2371">
        <v>16.8621635437012</v>
      </c>
      <c r="AG2371">
        <v>17.681280136108398</v>
      </c>
    </row>
    <row r="2372" spans="2:33" x14ac:dyDescent="0.25">
      <c r="B2372">
        <v>0.66499956075786903</v>
      </c>
      <c r="C2372">
        <v>1.0297620773315399</v>
      </c>
      <c r="D2372" t="s">
        <v>7606</v>
      </c>
      <c r="E2372" t="s">
        <v>4760</v>
      </c>
      <c r="F2372" t="s">
        <v>7950</v>
      </c>
      <c r="G2372">
        <v>1</v>
      </c>
      <c r="H2372">
        <v>4</v>
      </c>
      <c r="K2372" t="s">
        <v>4759</v>
      </c>
      <c r="N2372">
        <v>1</v>
      </c>
      <c r="O2372">
        <v>1</v>
      </c>
      <c r="P2372">
        <v>1</v>
      </c>
      <c r="Q2372">
        <v>1</v>
      </c>
      <c r="R2372">
        <v>80.099999999999994</v>
      </c>
      <c r="S2372">
        <v>5.85</v>
      </c>
      <c r="T2372" t="s">
        <v>7905</v>
      </c>
      <c r="U2372">
        <v>1</v>
      </c>
      <c r="V2372">
        <v>0</v>
      </c>
      <c r="W2372" t="s">
        <v>7905</v>
      </c>
      <c r="X2372">
        <v>17.452228546142599</v>
      </c>
      <c r="Y2372">
        <v>14.4718027114868</v>
      </c>
      <c r="Z2372">
        <v>15.1709861755371</v>
      </c>
      <c r="AA2372">
        <v>18.441503524780298</v>
      </c>
      <c r="AB2372">
        <v>16.414348602294901</v>
      </c>
      <c r="AC2372">
        <v>17.829311370849599</v>
      </c>
      <c r="AD2372">
        <v>18.143314361572301</v>
      </c>
      <c r="AE2372">
        <v>16.824754714965799</v>
      </c>
      <c r="AF2372">
        <v>17.343633651733398</v>
      </c>
      <c r="AG2372">
        <v>16.958665847778299</v>
      </c>
    </row>
    <row r="2373" spans="2:33" x14ac:dyDescent="0.25">
      <c r="B2373">
        <v>0.32961942617236101</v>
      </c>
      <c r="C2373">
        <v>-0.74351215362548795</v>
      </c>
      <c r="D2373" t="s">
        <v>7607</v>
      </c>
      <c r="E2373" t="s">
        <v>4762</v>
      </c>
      <c r="F2373" t="s">
        <v>7950</v>
      </c>
      <c r="G2373">
        <v>1</v>
      </c>
      <c r="H2373">
        <v>4</v>
      </c>
      <c r="K2373" t="s">
        <v>4761</v>
      </c>
      <c r="N2373">
        <v>1</v>
      </c>
      <c r="O2373">
        <v>1</v>
      </c>
      <c r="P2373">
        <v>1</v>
      </c>
      <c r="Q2373">
        <v>1</v>
      </c>
      <c r="R2373">
        <v>57.2</v>
      </c>
      <c r="S2373">
        <v>5.34</v>
      </c>
      <c r="T2373">
        <v>0.32961942617236101</v>
      </c>
      <c r="U2373">
        <v>0.90047999999999995</v>
      </c>
      <c r="V2373">
        <v>0.74351215362548795</v>
      </c>
      <c r="W2373">
        <v>0.76161478100547597</v>
      </c>
      <c r="X2373">
        <v>19.0136203765869</v>
      </c>
      <c r="Y2373">
        <v>17.3163032531738</v>
      </c>
      <c r="Z2373">
        <v>17.455835342407202</v>
      </c>
      <c r="AA2373">
        <v>19.6689777374268</v>
      </c>
      <c r="AB2373">
        <v>18.760215759277301</v>
      </c>
      <c r="AC2373">
        <v>19.176958084106399</v>
      </c>
      <c r="AD2373">
        <v>19.104335784912099</v>
      </c>
      <c r="AE2373">
        <v>14.774998664856</v>
      </c>
      <c r="AF2373">
        <v>18.76393699646</v>
      </c>
      <c r="AG2373">
        <v>16.677162170410199</v>
      </c>
    </row>
    <row r="2374" spans="2:33" x14ac:dyDescent="0.25">
      <c r="B2374">
        <v>0.45327286422619001</v>
      </c>
      <c r="C2374">
        <v>-0.73047943115234704</v>
      </c>
      <c r="D2374" t="s">
        <v>7608</v>
      </c>
      <c r="E2374" t="s">
        <v>4764</v>
      </c>
      <c r="F2374" t="s">
        <v>7950</v>
      </c>
      <c r="G2374">
        <v>1</v>
      </c>
      <c r="H2374">
        <v>4</v>
      </c>
      <c r="K2374" t="s">
        <v>4763</v>
      </c>
      <c r="N2374">
        <v>1</v>
      </c>
      <c r="O2374">
        <v>1</v>
      </c>
      <c r="P2374">
        <v>1</v>
      </c>
      <c r="Q2374">
        <v>1</v>
      </c>
      <c r="R2374">
        <v>86.9</v>
      </c>
      <c r="S2374">
        <v>7.77</v>
      </c>
      <c r="T2374">
        <v>0.45327286422619001</v>
      </c>
      <c r="U2374">
        <v>0.85933481152993396</v>
      </c>
      <c r="V2374">
        <v>0.73047943115234704</v>
      </c>
      <c r="W2374">
        <v>0.98786834478965302</v>
      </c>
      <c r="X2374">
        <v>17.119665145873999</v>
      </c>
      <c r="Y2374">
        <v>16.802782058715799</v>
      </c>
      <c r="Z2374">
        <v>17.004222869873001</v>
      </c>
      <c r="AA2374">
        <v>17.999427795410199</v>
      </c>
      <c r="AB2374">
        <v>19.7542724609375</v>
      </c>
      <c r="AC2374">
        <v>16.330549240112301</v>
      </c>
      <c r="AD2374">
        <v>17.9269695281982</v>
      </c>
      <c r="AE2374">
        <v>17.310005187988299</v>
      </c>
      <c r="AF2374">
        <v>15.4153652191162</v>
      </c>
      <c r="AG2374">
        <v>18.0450839996338</v>
      </c>
    </row>
    <row r="2375" spans="2:33" x14ac:dyDescent="0.25">
      <c r="B2375">
        <v>1.6590866071778301E-2</v>
      </c>
      <c r="C2375">
        <v>-3.0869674682616501E-2</v>
      </c>
      <c r="D2375" t="s">
        <v>7609</v>
      </c>
      <c r="E2375" t="s">
        <v>4766</v>
      </c>
      <c r="F2375" t="s">
        <v>7950</v>
      </c>
      <c r="G2375">
        <v>1</v>
      </c>
      <c r="H2375">
        <v>4</v>
      </c>
      <c r="K2375" t="s">
        <v>4765</v>
      </c>
      <c r="N2375">
        <v>0</v>
      </c>
      <c r="O2375">
        <v>1</v>
      </c>
      <c r="P2375">
        <v>1</v>
      </c>
      <c r="Q2375">
        <v>1</v>
      </c>
      <c r="R2375">
        <v>581.20000000000005</v>
      </c>
      <c r="S2375">
        <v>6.38</v>
      </c>
      <c r="T2375" t="s">
        <v>7905</v>
      </c>
      <c r="U2375">
        <v>1</v>
      </c>
      <c r="V2375">
        <v>0</v>
      </c>
      <c r="W2375" t="s">
        <v>7905</v>
      </c>
      <c r="X2375">
        <v>16.7094116210938</v>
      </c>
      <c r="Y2375">
        <v>16.721920013427699</v>
      </c>
      <c r="Z2375">
        <v>18.0050964355469</v>
      </c>
      <c r="AA2375">
        <v>16.489618301391602</v>
      </c>
      <c r="AB2375">
        <v>16.7314758300781</v>
      </c>
      <c r="AC2375">
        <v>17.726058959960898</v>
      </c>
      <c r="AD2375">
        <v>18.130205154418899</v>
      </c>
      <c r="AE2375">
        <v>17.1786403656006</v>
      </c>
      <c r="AF2375">
        <v>14.830127716064499</v>
      </c>
      <c r="AG2375">
        <v>16.638141632080099</v>
      </c>
    </row>
    <row r="2376" spans="2:33" x14ac:dyDescent="0.25">
      <c r="B2376">
        <v>0.15408442895600499</v>
      </c>
      <c r="C2376">
        <v>0.373100662231444</v>
      </c>
      <c r="D2376" t="s">
        <v>7610</v>
      </c>
      <c r="E2376" t="s">
        <v>4768</v>
      </c>
      <c r="F2376" t="s">
        <v>7950</v>
      </c>
      <c r="G2376">
        <v>1</v>
      </c>
      <c r="H2376">
        <v>4</v>
      </c>
      <c r="K2376" t="s">
        <v>4767</v>
      </c>
      <c r="N2376">
        <v>10</v>
      </c>
      <c r="O2376">
        <v>1</v>
      </c>
      <c r="P2376">
        <v>1</v>
      </c>
      <c r="Q2376">
        <v>1</v>
      </c>
      <c r="R2376">
        <v>8</v>
      </c>
      <c r="S2376">
        <v>5.45</v>
      </c>
      <c r="T2376">
        <v>0.15408442895600499</v>
      </c>
      <c r="U2376">
        <v>0.94599877675841004</v>
      </c>
      <c r="V2376">
        <v>-0.373100662231444</v>
      </c>
      <c r="W2376">
        <v>-0.39760615987481401</v>
      </c>
      <c r="X2376">
        <v>15.977989196777299</v>
      </c>
      <c r="Y2376">
        <v>18.135417938232401</v>
      </c>
      <c r="Z2376">
        <v>16.3026008605957</v>
      </c>
      <c r="AA2376">
        <v>16.501197814941399</v>
      </c>
      <c r="AB2376">
        <v>20.0973720550537</v>
      </c>
      <c r="AC2376">
        <v>16.414319992065401</v>
      </c>
      <c r="AD2376">
        <v>19.28466796875</v>
      </c>
      <c r="AE2376">
        <v>16.9883422851563</v>
      </c>
      <c r="AF2376">
        <v>18.730360031127901</v>
      </c>
      <c r="AG2376">
        <v>17.4623908996582</v>
      </c>
    </row>
    <row r="2377" spans="2:33" x14ac:dyDescent="0.25">
      <c r="B2377">
        <v>0.319066521239454</v>
      </c>
      <c r="C2377">
        <v>0.98245716094970703</v>
      </c>
      <c r="D2377" t="s">
        <v>7611</v>
      </c>
      <c r="E2377" t="s">
        <v>4770</v>
      </c>
      <c r="F2377" t="s">
        <v>7950</v>
      </c>
      <c r="G2377">
        <v>1</v>
      </c>
      <c r="H2377">
        <v>4</v>
      </c>
      <c r="K2377" t="s">
        <v>4769</v>
      </c>
      <c r="N2377">
        <v>2</v>
      </c>
      <c r="O2377">
        <v>3</v>
      </c>
      <c r="P2377">
        <v>4</v>
      </c>
      <c r="Q2377">
        <v>3</v>
      </c>
      <c r="R2377">
        <v>152</v>
      </c>
      <c r="S2377">
        <v>6.25</v>
      </c>
      <c r="T2377">
        <v>0.319066521239454</v>
      </c>
      <c r="U2377">
        <v>0.90298553191489395</v>
      </c>
      <c r="V2377">
        <v>-0.98245716094970703</v>
      </c>
      <c r="W2377">
        <v>-0.74137691333113698</v>
      </c>
      <c r="X2377">
        <v>21.443222045898398</v>
      </c>
      <c r="Y2377">
        <v>17.248100280761701</v>
      </c>
      <c r="Z2377">
        <v>16.850757598876999</v>
      </c>
      <c r="AA2377">
        <v>16.252346038818398</v>
      </c>
      <c r="AB2377">
        <v>18.539278030395501</v>
      </c>
      <c r="AC2377">
        <v>19.314001083373999</v>
      </c>
      <c r="AD2377">
        <v>18.083057403564499</v>
      </c>
      <c r="AE2377">
        <v>20.849245071411101</v>
      </c>
      <c r="AF2377">
        <v>15.929827690124499</v>
      </c>
      <c r="AG2377">
        <v>21.069858551025401</v>
      </c>
    </row>
    <row r="2378" spans="2:33" x14ac:dyDescent="0.25">
      <c r="B2378">
        <v>0.28157611856915998</v>
      </c>
      <c r="C2378">
        <v>-1.0545520782470701</v>
      </c>
      <c r="D2378" t="s">
        <v>7612</v>
      </c>
      <c r="E2378" t="s">
        <v>4772</v>
      </c>
      <c r="F2378" t="s">
        <v>7950</v>
      </c>
      <c r="G2378">
        <v>1</v>
      </c>
      <c r="H2378">
        <v>4</v>
      </c>
      <c r="K2378" t="s">
        <v>4771</v>
      </c>
      <c r="N2378">
        <v>1</v>
      </c>
      <c r="O2378">
        <v>1</v>
      </c>
      <c r="P2378">
        <v>2</v>
      </c>
      <c r="Q2378">
        <v>1</v>
      </c>
      <c r="R2378">
        <v>138.4</v>
      </c>
      <c r="S2378">
        <v>5.64</v>
      </c>
      <c r="T2378">
        <v>0.28157611856915998</v>
      </c>
      <c r="U2378">
        <v>0.90996220472440903</v>
      </c>
      <c r="V2378">
        <v>1.0545520782470701</v>
      </c>
      <c r="W2378">
        <v>0.66804624643345401</v>
      </c>
      <c r="X2378">
        <v>21.514209747314499</v>
      </c>
      <c r="Y2378">
        <v>21.831027984619102</v>
      </c>
      <c r="Z2378">
        <v>17.103574752807599</v>
      </c>
      <c r="AA2378">
        <v>21.916540145873999</v>
      </c>
      <c r="AB2378">
        <v>16.6087131500244</v>
      </c>
      <c r="AC2378">
        <v>16.470577239990199</v>
      </c>
      <c r="AD2378">
        <v>22.320005416870099</v>
      </c>
      <c r="AE2378">
        <v>17.666347503662099</v>
      </c>
      <c r="AF2378">
        <v>17.702486038208001</v>
      </c>
      <c r="AG2378">
        <v>19.5418891906738</v>
      </c>
    </row>
    <row r="2379" spans="2:33" x14ac:dyDescent="0.25">
      <c r="B2379">
        <v>0.438359713862782</v>
      </c>
      <c r="C2379">
        <v>-0.55554866790771495</v>
      </c>
      <c r="D2379" t="s">
        <v>7613</v>
      </c>
      <c r="E2379" t="s">
        <v>4774</v>
      </c>
      <c r="F2379" t="s">
        <v>7950</v>
      </c>
      <c r="G2379">
        <v>1</v>
      </c>
      <c r="H2379">
        <v>4</v>
      </c>
      <c r="K2379" t="s">
        <v>4773</v>
      </c>
      <c r="N2379">
        <v>1</v>
      </c>
      <c r="O2379">
        <v>1</v>
      </c>
      <c r="P2379">
        <v>2</v>
      </c>
      <c r="Q2379">
        <v>1</v>
      </c>
      <c r="R2379">
        <v>126.3</v>
      </c>
      <c r="S2379">
        <v>7.21</v>
      </c>
      <c r="T2379">
        <v>0.438359713862782</v>
      </c>
      <c r="U2379">
        <v>0.86737729729729696</v>
      </c>
      <c r="V2379">
        <v>0.55554866790771495</v>
      </c>
      <c r="W2379">
        <v>0.96151181696558796</v>
      </c>
      <c r="X2379">
        <v>15.915290832519499</v>
      </c>
      <c r="Y2379">
        <v>16.272840499877901</v>
      </c>
      <c r="Z2379">
        <v>15.8473196029663</v>
      </c>
      <c r="AA2379">
        <v>16.9974555969238</v>
      </c>
      <c r="AB2379">
        <v>18.639362335205099</v>
      </c>
      <c r="AC2379">
        <v>17.194328308105501</v>
      </c>
      <c r="AD2379">
        <v>15.955318450927701</v>
      </c>
      <c r="AE2379">
        <v>15.8142137527466</v>
      </c>
      <c r="AF2379">
        <v>16.000530242919901</v>
      </c>
      <c r="AG2379">
        <v>15.9301347732544</v>
      </c>
    </row>
    <row r="2380" spans="2:33" x14ac:dyDescent="0.25">
      <c r="B2380">
        <v>0.25420264240555701</v>
      </c>
      <c r="C2380">
        <v>-0.61860599517822101</v>
      </c>
      <c r="D2380" t="s">
        <v>7614</v>
      </c>
      <c r="E2380" t="s">
        <v>4776</v>
      </c>
      <c r="F2380" t="s">
        <v>7950</v>
      </c>
      <c r="G2380">
        <v>1</v>
      </c>
      <c r="H2380">
        <v>4</v>
      </c>
      <c r="K2380" t="s">
        <v>4775</v>
      </c>
      <c r="N2380">
        <v>1</v>
      </c>
      <c r="O2380">
        <v>1</v>
      </c>
      <c r="P2380">
        <v>1</v>
      </c>
      <c r="Q2380">
        <v>1</v>
      </c>
      <c r="R2380">
        <v>105.8</v>
      </c>
      <c r="S2380">
        <v>8.07</v>
      </c>
      <c r="T2380">
        <v>0.25420264240555701</v>
      </c>
      <c r="U2380">
        <v>0.92149213483146097</v>
      </c>
      <c r="V2380">
        <v>0.61860599517822101</v>
      </c>
      <c r="W2380">
        <v>0.61295465509828695</v>
      </c>
      <c r="X2380">
        <v>17.274732589721701</v>
      </c>
      <c r="Y2380">
        <v>15.8692989349365</v>
      </c>
      <c r="Z2380">
        <v>15.200802803039601</v>
      </c>
      <c r="AA2380">
        <v>17.572538375854499</v>
      </c>
      <c r="AB2380">
        <v>19.066600799560501</v>
      </c>
      <c r="AC2380">
        <v>18.6878871917725</v>
      </c>
      <c r="AD2380">
        <v>16.0301704406738</v>
      </c>
      <c r="AE2380">
        <v>16.660017013549801</v>
      </c>
      <c r="AF2380">
        <v>14.005651473999</v>
      </c>
      <c r="AG2380">
        <v>16.507217407226602</v>
      </c>
    </row>
    <row r="2381" spans="2:33" x14ac:dyDescent="0.25">
      <c r="B2381">
        <v>0.95006858212188605</v>
      </c>
      <c r="C2381">
        <v>1.4206224441528299</v>
      </c>
      <c r="D2381" t="s">
        <v>7615</v>
      </c>
      <c r="E2381" t="s">
        <v>4778</v>
      </c>
      <c r="F2381" t="s">
        <v>7950</v>
      </c>
      <c r="G2381">
        <v>1</v>
      </c>
      <c r="H2381">
        <v>4</v>
      </c>
      <c r="K2381" t="s">
        <v>4777</v>
      </c>
      <c r="N2381">
        <v>0</v>
      </c>
      <c r="O2381">
        <v>1</v>
      </c>
      <c r="P2381">
        <v>1</v>
      </c>
      <c r="Q2381">
        <v>1</v>
      </c>
      <c r="R2381">
        <v>551.5</v>
      </c>
      <c r="S2381">
        <v>8</v>
      </c>
      <c r="T2381">
        <v>0.95006858212188605</v>
      </c>
      <c r="U2381">
        <v>0.67966292134831496</v>
      </c>
      <c r="V2381">
        <v>-1.4206224441528299</v>
      </c>
      <c r="W2381">
        <v>-1.78446128886995</v>
      </c>
      <c r="X2381">
        <v>16.796623229980501</v>
      </c>
      <c r="Y2381">
        <v>16.460668563842798</v>
      </c>
      <c r="Z2381">
        <v>16.3497200012207</v>
      </c>
      <c r="AA2381">
        <v>17.2541599273682</v>
      </c>
      <c r="AB2381">
        <v>16.890949249267599</v>
      </c>
      <c r="AC2381">
        <v>18.993749618530298</v>
      </c>
      <c r="AD2381">
        <v>19.8460083007813</v>
      </c>
      <c r="AE2381">
        <v>17.306299209594702</v>
      </c>
      <c r="AF2381">
        <v>19.170110702514599</v>
      </c>
      <c r="AG2381">
        <v>15.539065361022899</v>
      </c>
    </row>
    <row r="2382" spans="2:33" x14ac:dyDescent="0.25">
      <c r="B2382">
        <v>2.1567660856822899</v>
      </c>
      <c r="C2382">
        <v>-4.9436698913574197</v>
      </c>
      <c r="D2382" t="s">
        <v>7616</v>
      </c>
      <c r="E2382" t="s">
        <v>4780</v>
      </c>
      <c r="F2382" t="s">
        <v>7950</v>
      </c>
      <c r="G2382">
        <v>1</v>
      </c>
      <c r="H2382">
        <v>4</v>
      </c>
      <c r="K2382" t="s">
        <v>4779</v>
      </c>
      <c r="N2382">
        <v>9</v>
      </c>
      <c r="O2382">
        <v>1</v>
      </c>
      <c r="P2382">
        <v>1</v>
      </c>
      <c r="Q2382">
        <v>1</v>
      </c>
      <c r="R2382">
        <v>19.7</v>
      </c>
      <c r="S2382">
        <v>8.6199999999999992</v>
      </c>
      <c r="T2382">
        <v>2.1567660856822899</v>
      </c>
      <c r="U2382">
        <v>0.25415873015872997</v>
      </c>
      <c r="V2382">
        <v>4.9436698913574197</v>
      </c>
      <c r="W2382">
        <v>3.6012121508569499</v>
      </c>
      <c r="X2382">
        <v>21.259485244751001</v>
      </c>
      <c r="Y2382">
        <v>23.644302368164102</v>
      </c>
      <c r="Z2382">
        <v>23.907495498657202</v>
      </c>
      <c r="AA2382">
        <v>23.5517463684082</v>
      </c>
      <c r="AB2382">
        <v>17.5888671875</v>
      </c>
      <c r="AC2382">
        <v>16.158159255981399</v>
      </c>
      <c r="AD2382">
        <v>15.5719757080078</v>
      </c>
      <c r="AE2382">
        <v>19.331251144409201</v>
      </c>
      <c r="AF2382">
        <v>17.697511672973601</v>
      </c>
      <c r="AG2382">
        <v>16.4746494293213</v>
      </c>
    </row>
    <row r="2383" spans="2:33" x14ac:dyDescent="0.25">
      <c r="B2383">
        <v>0.50394163392311597</v>
      </c>
      <c r="C2383">
        <v>-1.0515748977661099</v>
      </c>
      <c r="D2383" t="s">
        <v>7617</v>
      </c>
      <c r="E2383" t="s">
        <v>4782</v>
      </c>
      <c r="F2383" t="s">
        <v>7950</v>
      </c>
      <c r="G2383">
        <v>1</v>
      </c>
      <c r="H2383">
        <v>4</v>
      </c>
      <c r="K2383" t="s">
        <v>4781</v>
      </c>
      <c r="N2383">
        <v>2</v>
      </c>
      <c r="O2383">
        <v>1</v>
      </c>
      <c r="P2383">
        <v>1</v>
      </c>
      <c r="Q2383">
        <v>1</v>
      </c>
      <c r="R2383">
        <v>54.1</v>
      </c>
      <c r="S2383">
        <v>8.69</v>
      </c>
      <c r="T2383">
        <v>0.50394163392311597</v>
      </c>
      <c r="U2383">
        <v>0.86084605757196497</v>
      </c>
      <c r="V2383">
        <v>1.0515748977661099</v>
      </c>
      <c r="W2383">
        <v>1.0758398278791499</v>
      </c>
      <c r="X2383">
        <v>18.830926895141602</v>
      </c>
      <c r="Y2383">
        <v>19.3412761688232</v>
      </c>
      <c r="Z2383">
        <v>19.666591644287099</v>
      </c>
      <c r="AA2383">
        <v>18.679149627685501</v>
      </c>
      <c r="AB2383">
        <v>16.529047012329102</v>
      </c>
      <c r="AC2383">
        <v>18.949356079101602</v>
      </c>
      <c r="AD2383">
        <v>18.234960556030298</v>
      </c>
      <c r="AE2383">
        <v>19.2136116027832</v>
      </c>
      <c r="AF2383">
        <v>16.402908325195298</v>
      </c>
      <c r="AG2383">
        <v>14.9882802963257</v>
      </c>
    </row>
    <row r="2384" spans="2:33" x14ac:dyDescent="0.25">
      <c r="B2384">
        <v>0.27661070875527799</v>
      </c>
      <c r="C2384">
        <v>0.675259590148926</v>
      </c>
      <c r="D2384" t="s">
        <v>7618</v>
      </c>
      <c r="E2384" t="s">
        <v>4784</v>
      </c>
      <c r="F2384" t="s">
        <v>7950</v>
      </c>
      <c r="G2384">
        <v>1</v>
      </c>
      <c r="H2384">
        <v>4</v>
      </c>
      <c r="K2384" t="s">
        <v>4783</v>
      </c>
      <c r="N2384">
        <v>1</v>
      </c>
      <c r="O2384">
        <v>1</v>
      </c>
      <c r="P2384">
        <v>1</v>
      </c>
      <c r="Q2384">
        <v>1</v>
      </c>
      <c r="R2384">
        <v>109.8</v>
      </c>
      <c r="S2384">
        <v>8.1199999999999992</v>
      </c>
      <c r="T2384">
        <v>0.27661070875527799</v>
      </c>
      <c r="U2384">
        <v>0.90602480620155001</v>
      </c>
      <c r="V2384">
        <v>-0.675259590148926</v>
      </c>
      <c r="W2384">
        <v>-0.65815514493769001</v>
      </c>
      <c r="X2384">
        <v>15.233034133911101</v>
      </c>
      <c r="Y2384">
        <v>16.270816802978501</v>
      </c>
      <c r="Z2384">
        <v>16.7293395996094</v>
      </c>
      <c r="AA2384">
        <v>19.267116546630898</v>
      </c>
      <c r="AB2384">
        <v>15.5683794021606</v>
      </c>
      <c r="AC2384">
        <v>18.552518844604499</v>
      </c>
      <c r="AD2384">
        <v>14.475584030151399</v>
      </c>
      <c r="AE2384">
        <v>18.399795532226602</v>
      </c>
      <c r="AF2384">
        <v>17.650842666626001</v>
      </c>
      <c r="AG2384">
        <v>17.3662433624268</v>
      </c>
    </row>
    <row r="2385" spans="2:33" x14ac:dyDescent="0.25">
      <c r="B2385">
        <v>2.2345789098265401E-2</v>
      </c>
      <c r="C2385">
        <v>-3.0693817138672599E-2</v>
      </c>
      <c r="D2385" t="s">
        <v>7619</v>
      </c>
      <c r="E2385" t="s">
        <v>4786</v>
      </c>
      <c r="F2385" t="s">
        <v>7950</v>
      </c>
      <c r="G2385">
        <v>1</v>
      </c>
      <c r="H2385">
        <v>4</v>
      </c>
      <c r="K2385" t="s">
        <v>4785</v>
      </c>
      <c r="N2385">
        <v>2</v>
      </c>
      <c r="O2385">
        <v>1</v>
      </c>
      <c r="P2385">
        <v>1</v>
      </c>
      <c r="Q2385">
        <v>1</v>
      </c>
      <c r="R2385">
        <v>88.7</v>
      </c>
      <c r="S2385">
        <v>7.2</v>
      </c>
      <c r="T2385">
        <v>2.2345789098265401E-2</v>
      </c>
      <c r="U2385">
        <v>0.990711153479504</v>
      </c>
      <c r="V2385">
        <v>3.0693817138672599E-2</v>
      </c>
      <c r="W2385">
        <v>6.4897224014830293E-2</v>
      </c>
      <c r="X2385">
        <v>18.2546482086182</v>
      </c>
      <c r="Y2385">
        <v>16.254457473754901</v>
      </c>
      <c r="Z2385">
        <v>17.403621673583999</v>
      </c>
      <c r="AA2385">
        <v>17.095378875732401</v>
      </c>
      <c r="AB2385">
        <v>16.240964889526399</v>
      </c>
      <c r="AC2385">
        <v>16.8237628936768</v>
      </c>
      <c r="AD2385">
        <v>16.733636856079102</v>
      </c>
      <c r="AE2385">
        <v>17.3366584777832</v>
      </c>
      <c r="AF2385">
        <v>17.929714202880898</v>
      </c>
      <c r="AG2385">
        <v>16.2718296051025</v>
      </c>
    </row>
    <row r="2386" spans="2:33" x14ac:dyDescent="0.25">
      <c r="B2386">
        <v>0.213170879180451</v>
      </c>
      <c r="C2386">
        <v>0.496412658691405</v>
      </c>
      <c r="D2386" t="s">
        <v>7620</v>
      </c>
      <c r="E2386" t="s">
        <v>4788</v>
      </c>
      <c r="F2386" t="s">
        <v>7950</v>
      </c>
      <c r="G2386">
        <v>1</v>
      </c>
      <c r="H2386">
        <v>4</v>
      </c>
      <c r="K2386" t="s">
        <v>4787</v>
      </c>
      <c r="N2386">
        <v>7</v>
      </c>
      <c r="O2386">
        <v>2</v>
      </c>
      <c r="P2386">
        <v>2</v>
      </c>
      <c r="Q2386">
        <v>2</v>
      </c>
      <c r="R2386">
        <v>32.799999999999997</v>
      </c>
      <c r="S2386">
        <v>6.37</v>
      </c>
      <c r="T2386">
        <v>0.213170879180451</v>
      </c>
      <c r="U2386">
        <v>0.93662135922330103</v>
      </c>
      <c r="V2386">
        <v>-0.496412658691405</v>
      </c>
      <c r="W2386">
        <v>-0.52757384040194899</v>
      </c>
      <c r="X2386">
        <v>15.7329778671265</v>
      </c>
      <c r="Y2386">
        <v>17.362565994262699</v>
      </c>
      <c r="Z2386">
        <v>14.891360282897899</v>
      </c>
      <c r="AA2386">
        <v>18.2701110839844</v>
      </c>
      <c r="AB2386">
        <v>18.0371398925781</v>
      </c>
      <c r="AC2386">
        <v>17.6848964691162</v>
      </c>
      <c r="AD2386">
        <v>18.8138236999512</v>
      </c>
      <c r="AE2386">
        <v>14.914512634277299</v>
      </c>
      <c r="AF2386">
        <v>18.195613861083999</v>
      </c>
      <c r="AG2386">
        <v>17.167371749877901</v>
      </c>
    </row>
    <row r="2387" spans="2:33" x14ac:dyDescent="0.25">
      <c r="B2387">
        <v>6.2162749677209403E-2</v>
      </c>
      <c r="C2387">
        <v>-0.32079563140869299</v>
      </c>
      <c r="D2387" t="s">
        <v>7621</v>
      </c>
      <c r="E2387" t="s">
        <v>4790</v>
      </c>
      <c r="F2387" t="s">
        <v>7950</v>
      </c>
      <c r="G2387">
        <v>1</v>
      </c>
      <c r="H2387">
        <v>4</v>
      </c>
      <c r="K2387" t="s">
        <v>4789</v>
      </c>
      <c r="N2387">
        <v>2</v>
      </c>
      <c r="O2387">
        <v>1</v>
      </c>
      <c r="P2387">
        <v>1</v>
      </c>
      <c r="Q2387">
        <v>1</v>
      </c>
      <c r="R2387">
        <v>82.9</v>
      </c>
      <c r="S2387">
        <v>8.3699999999999992</v>
      </c>
      <c r="T2387">
        <v>6.2162749677209403E-2</v>
      </c>
      <c r="U2387">
        <v>0.98341231246766703</v>
      </c>
      <c r="V2387">
        <v>0.32079563140869299</v>
      </c>
      <c r="W2387">
        <v>0.17340936676635599</v>
      </c>
      <c r="X2387">
        <v>15.880953788757299</v>
      </c>
      <c r="Y2387">
        <v>15.546674728393601</v>
      </c>
      <c r="Z2387">
        <v>16.154884338378899</v>
      </c>
      <c r="AA2387">
        <v>14.8547468185425</v>
      </c>
      <c r="AB2387">
        <v>24.404527664184599</v>
      </c>
      <c r="AC2387">
        <v>18.153112411498999</v>
      </c>
      <c r="AD2387">
        <v>15.4720907211304</v>
      </c>
      <c r="AE2387">
        <v>18.1714191436768</v>
      </c>
      <c r="AF2387">
        <v>17.186662673950199</v>
      </c>
      <c r="AG2387">
        <v>16.254524230956999</v>
      </c>
    </row>
    <row r="2388" spans="2:33" x14ac:dyDescent="0.25">
      <c r="B2388">
        <v>2.3747449864805299</v>
      </c>
      <c r="C2388">
        <v>-4.5849065780639604</v>
      </c>
      <c r="D2388" t="s">
        <v>7622</v>
      </c>
      <c r="E2388" t="s">
        <v>4792</v>
      </c>
      <c r="F2388" t="s">
        <v>7950</v>
      </c>
      <c r="G2388">
        <v>1</v>
      </c>
      <c r="H2388">
        <v>4</v>
      </c>
      <c r="K2388" t="s">
        <v>4791</v>
      </c>
      <c r="N2388">
        <v>4</v>
      </c>
      <c r="O2388">
        <v>1</v>
      </c>
      <c r="P2388">
        <v>1</v>
      </c>
      <c r="Q2388">
        <v>1</v>
      </c>
      <c r="R2388">
        <v>18</v>
      </c>
      <c r="S2388">
        <v>6.93</v>
      </c>
      <c r="T2388">
        <v>2.3747449864805299</v>
      </c>
      <c r="U2388">
        <v>0.20184615384615401</v>
      </c>
      <c r="V2388">
        <v>4.5849065780639604</v>
      </c>
      <c r="W2388">
        <v>3.95279510592411</v>
      </c>
      <c r="X2388">
        <v>23.374679565429702</v>
      </c>
      <c r="Y2388">
        <v>22.6911296844482</v>
      </c>
      <c r="Z2388">
        <v>22.071842193603501</v>
      </c>
      <c r="AA2388">
        <v>23.715074539184599</v>
      </c>
      <c r="AB2388">
        <v>23.457483291626001</v>
      </c>
      <c r="AC2388">
        <v>18.037601470947301</v>
      </c>
      <c r="AD2388">
        <v>14.28284740448</v>
      </c>
      <c r="AE2388">
        <v>19.6883544921875</v>
      </c>
      <c r="AF2388">
        <v>20.185022354126001</v>
      </c>
      <c r="AG2388">
        <v>20.191850662231399</v>
      </c>
    </row>
    <row r="2389" spans="2:33" x14ac:dyDescent="0.25">
      <c r="B2389">
        <v>0.52981503204045899</v>
      </c>
      <c r="C2389">
        <v>-0.72354106903076199</v>
      </c>
      <c r="D2389" t="s">
        <v>7623</v>
      </c>
      <c r="E2389" t="s">
        <v>4794</v>
      </c>
      <c r="F2389" t="s">
        <v>7950</v>
      </c>
      <c r="G2389">
        <v>1</v>
      </c>
      <c r="H2389">
        <v>4</v>
      </c>
      <c r="K2389" t="s">
        <v>4793</v>
      </c>
      <c r="N2389">
        <v>8</v>
      </c>
      <c r="O2389">
        <v>2</v>
      </c>
      <c r="P2389">
        <v>2</v>
      </c>
      <c r="Q2389">
        <v>2</v>
      </c>
      <c r="R2389">
        <v>31</v>
      </c>
      <c r="S2389">
        <v>8.2100000000000009</v>
      </c>
      <c r="T2389" t="s">
        <v>7905</v>
      </c>
      <c r="U2389">
        <v>1</v>
      </c>
      <c r="V2389">
        <v>0</v>
      </c>
      <c r="W2389" t="s">
        <v>7905</v>
      </c>
      <c r="X2389">
        <v>16.916461944580099</v>
      </c>
      <c r="Y2389">
        <v>17.6466884613037</v>
      </c>
      <c r="Z2389">
        <v>16.5770263671875</v>
      </c>
      <c r="AA2389">
        <v>18.2510795593262</v>
      </c>
      <c r="AB2389">
        <v>17.682022094726602</v>
      </c>
      <c r="AC2389">
        <v>17.491559982299801</v>
      </c>
      <c r="AD2389">
        <v>17.118602752685501</v>
      </c>
      <c r="AE2389">
        <v>14.9914541244507</v>
      </c>
      <c r="AF2389">
        <v>15.754398345947299</v>
      </c>
      <c r="AG2389">
        <v>18.0995578765869</v>
      </c>
    </row>
    <row r="2390" spans="2:33" x14ac:dyDescent="0.25">
      <c r="B2390">
        <v>0.80696096543739304</v>
      </c>
      <c r="C2390">
        <v>-1.1466461181640599</v>
      </c>
      <c r="D2390" t="s">
        <v>7624</v>
      </c>
      <c r="E2390" t="s">
        <v>4796</v>
      </c>
      <c r="F2390" t="s">
        <v>7950</v>
      </c>
      <c r="G2390">
        <v>1</v>
      </c>
      <c r="H2390">
        <v>4</v>
      </c>
      <c r="K2390" t="s">
        <v>4795</v>
      </c>
      <c r="N2390">
        <v>4</v>
      </c>
      <c r="O2390">
        <v>1</v>
      </c>
      <c r="P2390">
        <v>1</v>
      </c>
      <c r="Q2390">
        <v>1</v>
      </c>
      <c r="R2390">
        <v>31.8</v>
      </c>
      <c r="S2390">
        <v>8.51</v>
      </c>
      <c r="T2390">
        <v>0.80696096543739304</v>
      </c>
      <c r="U2390">
        <v>0.73125541125541105</v>
      </c>
      <c r="V2390">
        <v>1.1466461181640599</v>
      </c>
      <c r="W2390">
        <v>1.5660533956849101</v>
      </c>
      <c r="X2390">
        <v>16.032899856567401</v>
      </c>
      <c r="Y2390">
        <v>18.550672531127901</v>
      </c>
      <c r="Z2390">
        <v>17.1848335266113</v>
      </c>
      <c r="AA2390">
        <v>19.449460983276399</v>
      </c>
      <c r="AB2390">
        <v>18.225488662719702</v>
      </c>
      <c r="AC2390">
        <v>17.4495849609375</v>
      </c>
      <c r="AD2390">
        <v>15.4880323410034</v>
      </c>
      <c r="AE2390">
        <v>17.563325881958001</v>
      </c>
      <c r="AF2390">
        <v>17.3150539398193</v>
      </c>
      <c r="AG2390">
        <v>15.894127845764199</v>
      </c>
    </row>
    <row r="2391" spans="2:33" x14ac:dyDescent="0.25">
      <c r="B2391">
        <v>1.95223420730221E-2</v>
      </c>
      <c r="C2391">
        <v>5.4405975341793998E-2</v>
      </c>
      <c r="D2391" t="s">
        <v>7625</v>
      </c>
      <c r="E2391" t="s">
        <v>4798</v>
      </c>
      <c r="F2391" t="s">
        <v>7950</v>
      </c>
      <c r="G2391">
        <v>1</v>
      </c>
      <c r="H2391">
        <v>4</v>
      </c>
      <c r="K2391" t="s">
        <v>4797</v>
      </c>
      <c r="N2391">
        <v>8</v>
      </c>
      <c r="O2391">
        <v>1</v>
      </c>
      <c r="P2391">
        <v>1</v>
      </c>
      <c r="Q2391">
        <v>1</v>
      </c>
      <c r="R2391">
        <v>11.8</v>
      </c>
      <c r="S2391">
        <v>10.11</v>
      </c>
      <c r="T2391">
        <v>1.95223420730221E-2</v>
      </c>
      <c r="U2391">
        <v>0.99252941176470599</v>
      </c>
      <c r="V2391">
        <v>-5.4405975341793998E-2</v>
      </c>
      <c r="W2391">
        <v>-5.6869996021547402E-2</v>
      </c>
      <c r="X2391">
        <v>16.1609897613525</v>
      </c>
      <c r="Y2391">
        <v>17.642210006713899</v>
      </c>
      <c r="Z2391">
        <v>16.314002990722699</v>
      </c>
      <c r="AA2391">
        <v>21.159814834594702</v>
      </c>
      <c r="AB2391">
        <v>18.543460845947301</v>
      </c>
      <c r="AC2391">
        <v>18.42214012146</v>
      </c>
      <c r="AD2391">
        <v>17.566022872924801</v>
      </c>
      <c r="AE2391">
        <v>18.124019622802699</v>
      </c>
      <c r="AF2391">
        <v>18.795818328857401</v>
      </c>
      <c r="AG2391">
        <v>17.184507369995099</v>
      </c>
    </row>
    <row r="2392" spans="2:33" x14ac:dyDescent="0.25">
      <c r="B2392">
        <v>6.7498188154031705E-2</v>
      </c>
      <c r="C2392">
        <v>9.1251182556153096E-2</v>
      </c>
      <c r="D2392" t="s">
        <v>7626</v>
      </c>
      <c r="E2392" t="s">
        <v>4800</v>
      </c>
      <c r="F2392" t="s">
        <v>7950</v>
      </c>
      <c r="G2392">
        <v>1</v>
      </c>
      <c r="H2392">
        <v>4</v>
      </c>
      <c r="K2392" t="s">
        <v>4799</v>
      </c>
      <c r="N2392">
        <v>5</v>
      </c>
      <c r="O2392">
        <v>1</v>
      </c>
      <c r="P2392">
        <v>1</v>
      </c>
      <c r="Q2392">
        <v>1</v>
      </c>
      <c r="R2392">
        <v>21.7</v>
      </c>
      <c r="S2392">
        <v>6.74</v>
      </c>
      <c r="T2392" t="s">
        <v>7905</v>
      </c>
      <c r="U2392">
        <v>1</v>
      </c>
      <c r="V2392">
        <v>0</v>
      </c>
      <c r="W2392" t="s">
        <v>7905</v>
      </c>
      <c r="X2392">
        <v>17.861700057983398</v>
      </c>
      <c r="Y2392">
        <v>17.082466125488299</v>
      </c>
      <c r="Z2392">
        <v>15.927787780761699</v>
      </c>
      <c r="AA2392">
        <v>16.209083557128899</v>
      </c>
      <c r="AB2392">
        <v>16.280445098876999</v>
      </c>
      <c r="AC2392">
        <v>16.2134609222412</v>
      </c>
      <c r="AD2392">
        <v>17.184848785400401</v>
      </c>
      <c r="AE2392">
        <v>17.554430007934599</v>
      </c>
      <c r="AF2392">
        <v>15.7561807632446</v>
      </c>
      <c r="AG2392">
        <v>17.108818054199201</v>
      </c>
    </row>
    <row r="2393" spans="2:33" x14ac:dyDescent="0.25">
      <c r="B2393">
        <v>0.20663672744834599</v>
      </c>
      <c r="C2393">
        <v>0.55867042541504097</v>
      </c>
      <c r="D2393" t="s">
        <v>7627</v>
      </c>
      <c r="E2393" t="s">
        <v>4802</v>
      </c>
      <c r="F2393" t="s">
        <v>7950</v>
      </c>
      <c r="G2393">
        <v>1</v>
      </c>
      <c r="H2393">
        <v>4</v>
      </c>
      <c r="K2393" t="s">
        <v>4801</v>
      </c>
      <c r="N2393">
        <v>3</v>
      </c>
      <c r="O2393">
        <v>1</v>
      </c>
      <c r="P2393">
        <v>2</v>
      </c>
      <c r="Q2393">
        <v>1</v>
      </c>
      <c r="R2393">
        <v>40.6</v>
      </c>
      <c r="S2393">
        <v>8.1199999999999992</v>
      </c>
      <c r="T2393">
        <v>0.20663672744834599</v>
      </c>
      <c r="U2393">
        <v>0.93373995915588803</v>
      </c>
      <c r="V2393">
        <v>-0.55867042541504097</v>
      </c>
      <c r="W2393">
        <v>-0.51363529011571596</v>
      </c>
      <c r="X2393">
        <v>16.5418891906738</v>
      </c>
      <c r="Y2393">
        <v>16.715547561645501</v>
      </c>
      <c r="Z2393">
        <v>18.047040939331101</v>
      </c>
      <c r="AA2393">
        <v>16.4397487640381</v>
      </c>
      <c r="AB2393">
        <v>16.835676193237301</v>
      </c>
      <c r="AC2393">
        <v>21.2549152374268</v>
      </c>
      <c r="AD2393">
        <v>16.755092620849599</v>
      </c>
      <c r="AE2393">
        <v>16.443910598754901</v>
      </c>
      <c r="AF2393">
        <v>15.038877487182599</v>
      </c>
      <c r="AG2393">
        <v>17.880458831787099</v>
      </c>
    </row>
    <row r="2394" spans="2:33" x14ac:dyDescent="0.25">
      <c r="B2394">
        <v>0.20264499486683801</v>
      </c>
      <c r="C2394">
        <v>0.31427001953125</v>
      </c>
      <c r="D2394" t="s">
        <v>7628</v>
      </c>
      <c r="E2394" t="s">
        <v>4804</v>
      </c>
      <c r="F2394" t="s">
        <v>7950</v>
      </c>
      <c r="G2394">
        <v>1</v>
      </c>
      <c r="H2394">
        <v>4</v>
      </c>
      <c r="K2394" t="s">
        <v>4803</v>
      </c>
      <c r="N2394">
        <v>1</v>
      </c>
      <c r="O2394">
        <v>1</v>
      </c>
      <c r="P2394">
        <v>1</v>
      </c>
      <c r="Q2394">
        <v>1</v>
      </c>
      <c r="R2394">
        <v>171</v>
      </c>
      <c r="S2394">
        <v>7.62</v>
      </c>
      <c r="T2394" t="s">
        <v>7905</v>
      </c>
      <c r="U2394">
        <v>1</v>
      </c>
      <c r="V2394">
        <v>0</v>
      </c>
      <c r="W2394" t="s">
        <v>7905</v>
      </c>
      <c r="X2394">
        <v>16.264368057251001</v>
      </c>
      <c r="Y2394">
        <v>16.537525177001999</v>
      </c>
      <c r="Z2394">
        <v>17.401462554931602</v>
      </c>
      <c r="AA2394">
        <v>16.622270584106399</v>
      </c>
      <c r="AB2394">
        <v>17.4269409179688</v>
      </c>
      <c r="AC2394">
        <v>18.434232711791999</v>
      </c>
      <c r="AD2394">
        <v>15.387414932251</v>
      </c>
      <c r="AE2394">
        <v>18.197360992431602</v>
      </c>
      <c r="AF2394">
        <v>17.467950820922901</v>
      </c>
      <c r="AG2394">
        <v>16.336957931518601</v>
      </c>
    </row>
    <row r="2395" spans="2:33" x14ac:dyDescent="0.25">
      <c r="B2395">
        <v>0.15357638047369199</v>
      </c>
      <c r="C2395">
        <v>0.36580009460449098</v>
      </c>
      <c r="D2395" t="s">
        <v>7629</v>
      </c>
      <c r="E2395" t="s">
        <v>4806</v>
      </c>
      <c r="F2395" t="s">
        <v>7950</v>
      </c>
      <c r="G2395">
        <v>1</v>
      </c>
      <c r="H2395">
        <v>4</v>
      </c>
      <c r="K2395" t="s">
        <v>4805</v>
      </c>
      <c r="N2395">
        <v>1</v>
      </c>
      <c r="O2395">
        <v>1</v>
      </c>
      <c r="P2395">
        <v>1</v>
      </c>
      <c r="Q2395">
        <v>1</v>
      </c>
      <c r="R2395">
        <v>93.8</v>
      </c>
      <c r="S2395">
        <v>6.15</v>
      </c>
      <c r="T2395" t="s">
        <v>7905</v>
      </c>
      <c r="U2395">
        <v>1</v>
      </c>
      <c r="V2395">
        <v>0</v>
      </c>
      <c r="W2395" t="s">
        <v>7905</v>
      </c>
      <c r="X2395">
        <v>16.693407058715799</v>
      </c>
      <c r="Y2395">
        <v>15.6943702697754</v>
      </c>
      <c r="Z2395">
        <v>14.910911560058601</v>
      </c>
      <c r="AA2395">
        <v>18.991003036498999</v>
      </c>
      <c r="AB2395">
        <v>16.342779159545898</v>
      </c>
      <c r="AC2395">
        <v>17.8757724761963</v>
      </c>
      <c r="AD2395">
        <v>15.154436111450201</v>
      </c>
      <c r="AE2395">
        <v>16.325483322143601</v>
      </c>
      <c r="AF2395">
        <v>16.455631256103501</v>
      </c>
      <c r="AG2395">
        <v>18.650148391723601</v>
      </c>
    </row>
    <row r="2396" spans="2:33" x14ac:dyDescent="0.25">
      <c r="B2396">
        <v>0.370883153855182</v>
      </c>
      <c r="C2396">
        <v>0.72809429168701101</v>
      </c>
      <c r="D2396" t="s">
        <v>7630</v>
      </c>
      <c r="E2396" t="s">
        <v>4808</v>
      </c>
      <c r="F2396" t="s">
        <v>7950</v>
      </c>
      <c r="G2396">
        <v>1</v>
      </c>
      <c r="H2396">
        <v>4</v>
      </c>
      <c r="K2396" t="s">
        <v>4807</v>
      </c>
      <c r="N2396">
        <v>1</v>
      </c>
      <c r="O2396">
        <v>1</v>
      </c>
      <c r="P2396">
        <v>5</v>
      </c>
      <c r="Q2396">
        <v>1</v>
      </c>
      <c r="R2396">
        <v>86.6</v>
      </c>
      <c r="S2396">
        <v>7.03</v>
      </c>
      <c r="T2396">
        <v>0.370883153855182</v>
      </c>
      <c r="U2396">
        <v>0.89031060606060597</v>
      </c>
      <c r="V2396">
        <v>-0.72809429168701101</v>
      </c>
      <c r="W2396">
        <v>-0.83921651870427405</v>
      </c>
      <c r="X2396">
        <v>19.708765029907202</v>
      </c>
      <c r="Y2396">
        <v>19.302198410034201</v>
      </c>
      <c r="Z2396">
        <v>15.913125038146999</v>
      </c>
      <c r="AA2396">
        <v>20.589179992675799</v>
      </c>
      <c r="AB2396">
        <v>20.5594291687012</v>
      </c>
      <c r="AC2396">
        <v>19.597845077514599</v>
      </c>
      <c r="AD2396">
        <v>19.8693733215332</v>
      </c>
      <c r="AE2396">
        <v>19.9632453918457</v>
      </c>
      <c r="AF2396">
        <v>20.120273590087901</v>
      </c>
      <c r="AG2396">
        <v>20.162431716918899</v>
      </c>
    </row>
    <row r="2397" spans="2:33" x14ac:dyDescent="0.25">
      <c r="B2397">
        <v>0.65977564694415602</v>
      </c>
      <c r="C2397">
        <v>0.80970630645751696</v>
      </c>
      <c r="D2397" t="s">
        <v>7631</v>
      </c>
      <c r="E2397" t="s">
        <v>4810</v>
      </c>
      <c r="F2397" t="s">
        <v>7950</v>
      </c>
      <c r="G2397">
        <v>1</v>
      </c>
      <c r="H2397">
        <v>4</v>
      </c>
      <c r="K2397" t="s">
        <v>4809</v>
      </c>
      <c r="N2397">
        <v>4</v>
      </c>
      <c r="O2397">
        <v>1</v>
      </c>
      <c r="P2397">
        <v>1</v>
      </c>
      <c r="Q2397">
        <v>1</v>
      </c>
      <c r="R2397">
        <v>39.200000000000003</v>
      </c>
      <c r="S2397">
        <v>4.9800000000000004</v>
      </c>
      <c r="T2397" t="s">
        <v>7905</v>
      </c>
      <c r="U2397">
        <v>1</v>
      </c>
      <c r="V2397">
        <v>0</v>
      </c>
      <c r="W2397" t="s">
        <v>7905</v>
      </c>
      <c r="X2397">
        <v>16.017986297607401</v>
      </c>
      <c r="Y2397">
        <v>16.3231716156006</v>
      </c>
      <c r="Z2397">
        <v>16.674623489379901</v>
      </c>
      <c r="AA2397">
        <v>16.801774978637699</v>
      </c>
      <c r="AB2397">
        <v>16.297529220581101</v>
      </c>
      <c r="AC2397">
        <v>16.183994293212901</v>
      </c>
      <c r="AD2397">
        <v>17.657911300659201</v>
      </c>
      <c r="AE2397">
        <v>19.173032760620099</v>
      </c>
      <c r="AF2397">
        <v>17.3016967773438</v>
      </c>
      <c r="AG2397">
        <v>15.846982002258301</v>
      </c>
    </row>
    <row r="2398" spans="2:33" x14ac:dyDescent="0.25">
      <c r="B2398">
        <v>0.46967204871392598</v>
      </c>
      <c r="C2398">
        <v>-0.87075138092041005</v>
      </c>
      <c r="D2398" t="s">
        <v>7632</v>
      </c>
      <c r="E2398" t="s">
        <v>4812</v>
      </c>
      <c r="F2398" t="s">
        <v>7950</v>
      </c>
      <c r="G2398">
        <v>1</v>
      </c>
      <c r="H2398">
        <v>4</v>
      </c>
      <c r="K2398" t="s">
        <v>4811</v>
      </c>
      <c r="N2398">
        <v>1</v>
      </c>
      <c r="O2398">
        <v>1</v>
      </c>
      <c r="P2398">
        <v>1</v>
      </c>
      <c r="Q2398">
        <v>1</v>
      </c>
      <c r="R2398">
        <v>253.3</v>
      </c>
      <c r="S2398">
        <v>7.5</v>
      </c>
      <c r="T2398">
        <v>0.46967204871392598</v>
      </c>
      <c r="U2398">
        <v>0.85811737629459195</v>
      </c>
      <c r="V2398">
        <v>0.87075138092041005</v>
      </c>
      <c r="W2398">
        <v>1.01659876924536</v>
      </c>
      <c r="X2398">
        <v>16.5115756988525</v>
      </c>
      <c r="Y2398">
        <v>16.961360931396499</v>
      </c>
      <c r="Z2398">
        <v>15.4045295715332</v>
      </c>
      <c r="AA2398">
        <v>17.280309677123999</v>
      </c>
      <c r="AB2398">
        <v>20.2999362945557</v>
      </c>
      <c r="AC2398">
        <v>16.446376800537099</v>
      </c>
      <c r="AD2398">
        <v>17.374071121215799</v>
      </c>
      <c r="AE2398">
        <v>16.291852951049801</v>
      </c>
      <c r="AF2398">
        <v>16.1647243499756</v>
      </c>
      <c r="AG2398">
        <v>15.8269300460815</v>
      </c>
    </row>
    <row r="2399" spans="2:33" x14ac:dyDescent="0.25">
      <c r="B2399">
        <v>0.20683912366581</v>
      </c>
      <c r="C2399">
        <v>0.50405254364013496</v>
      </c>
      <c r="D2399" t="s">
        <v>7633</v>
      </c>
      <c r="E2399" t="s">
        <v>4814</v>
      </c>
      <c r="F2399" t="s">
        <v>7950</v>
      </c>
      <c r="G2399">
        <v>1</v>
      </c>
      <c r="H2399">
        <v>4</v>
      </c>
      <c r="K2399" t="s">
        <v>4813</v>
      </c>
      <c r="N2399">
        <v>1</v>
      </c>
      <c r="O2399">
        <v>1</v>
      </c>
      <c r="P2399">
        <v>1</v>
      </c>
      <c r="Q2399">
        <v>1</v>
      </c>
      <c r="R2399">
        <v>113.8</v>
      </c>
      <c r="S2399">
        <v>8.2899999999999991</v>
      </c>
      <c r="T2399">
        <v>0.20683912366581</v>
      </c>
      <c r="U2399">
        <v>0.934693933197001</v>
      </c>
      <c r="V2399">
        <v>-0.50405254364013496</v>
      </c>
      <c r="W2399">
        <v>-0.51406854043915495</v>
      </c>
      <c r="X2399">
        <v>15.3138265609741</v>
      </c>
      <c r="Y2399">
        <v>15.7726097106934</v>
      </c>
      <c r="Z2399">
        <v>16.777603149414102</v>
      </c>
      <c r="AA2399">
        <v>18.8116054534912</v>
      </c>
      <c r="AB2399">
        <v>19.182947158813501</v>
      </c>
      <c r="AC2399">
        <v>19.684972763061499</v>
      </c>
      <c r="AD2399">
        <v>18.131879806518601</v>
      </c>
      <c r="AE2399">
        <v>17.464160919189499</v>
      </c>
      <c r="AF2399">
        <v>16.325216293335</v>
      </c>
      <c r="AG2399">
        <v>16.772624969482401</v>
      </c>
    </row>
    <row r="2400" spans="2:33" x14ac:dyDescent="0.25">
      <c r="B2400">
        <v>0.25996106488216802</v>
      </c>
      <c r="C2400">
        <v>-0.45958690643310601</v>
      </c>
      <c r="D2400" t="s">
        <v>7634</v>
      </c>
      <c r="E2400" t="s">
        <v>4816</v>
      </c>
      <c r="F2400" t="s">
        <v>7950</v>
      </c>
      <c r="G2400">
        <v>1</v>
      </c>
      <c r="H2400">
        <v>4</v>
      </c>
      <c r="K2400" t="s">
        <v>4815</v>
      </c>
      <c r="N2400">
        <v>0</v>
      </c>
      <c r="O2400">
        <v>1</v>
      </c>
      <c r="P2400">
        <v>1</v>
      </c>
      <c r="Q2400">
        <v>1</v>
      </c>
      <c r="R2400">
        <v>343.6</v>
      </c>
      <c r="S2400">
        <v>6.09</v>
      </c>
      <c r="T2400" t="s">
        <v>7905</v>
      </c>
      <c r="U2400">
        <v>1</v>
      </c>
      <c r="V2400">
        <v>0</v>
      </c>
      <c r="W2400" t="s">
        <v>7905</v>
      </c>
      <c r="X2400">
        <v>16.512752532958999</v>
      </c>
      <c r="Y2400">
        <v>16.757219314575199</v>
      </c>
      <c r="Z2400">
        <v>16.552030563354499</v>
      </c>
      <c r="AA2400">
        <v>19.688806533813501</v>
      </c>
      <c r="AB2400">
        <v>15.6853246688843</v>
      </c>
      <c r="AC2400">
        <v>16.910076141357401</v>
      </c>
      <c r="AD2400">
        <v>16.777511596679702</v>
      </c>
      <c r="AE2400">
        <v>16.8733425140381</v>
      </c>
      <c r="AF2400">
        <v>16.803606033325199</v>
      </c>
      <c r="AG2400">
        <v>15.533662796020501</v>
      </c>
    </row>
    <row r="2401" spans="2:33" x14ac:dyDescent="0.25">
      <c r="B2401">
        <v>3.1721458504286801E-2</v>
      </c>
      <c r="C2401">
        <v>5.3993988037110099E-2</v>
      </c>
      <c r="D2401" t="s">
        <v>7635</v>
      </c>
      <c r="E2401" t="s">
        <v>4818</v>
      </c>
      <c r="F2401" t="s">
        <v>7950</v>
      </c>
      <c r="G2401">
        <v>1</v>
      </c>
      <c r="H2401">
        <v>4</v>
      </c>
      <c r="K2401" t="s">
        <v>4817</v>
      </c>
      <c r="N2401">
        <v>4</v>
      </c>
      <c r="O2401">
        <v>1</v>
      </c>
      <c r="P2401">
        <v>2</v>
      </c>
      <c r="Q2401">
        <v>1</v>
      </c>
      <c r="R2401">
        <v>26.8</v>
      </c>
      <c r="S2401">
        <v>9.92</v>
      </c>
      <c r="T2401">
        <v>3.1721458504286801E-2</v>
      </c>
      <c r="U2401">
        <v>0.99031630170316298</v>
      </c>
      <c r="V2401">
        <v>-5.3993988037110099E-2</v>
      </c>
      <c r="W2401">
        <v>-9.1217568881259703E-2</v>
      </c>
      <c r="X2401">
        <v>16.972887039184599</v>
      </c>
      <c r="Y2401">
        <v>16.960126876831101</v>
      </c>
      <c r="Z2401">
        <v>17.531213760376001</v>
      </c>
      <c r="AA2401">
        <v>17.4473667144775</v>
      </c>
      <c r="AB2401">
        <v>17.215290069580099</v>
      </c>
      <c r="AC2401">
        <v>17.998125076293899</v>
      </c>
      <c r="AD2401">
        <v>15.0918235778809</v>
      </c>
      <c r="AE2401">
        <v>18.176729202270501</v>
      </c>
      <c r="AF2401">
        <v>17.085508346557599</v>
      </c>
      <c r="AG2401">
        <v>18.0446681976318</v>
      </c>
    </row>
    <row r="2402" spans="2:33" x14ac:dyDescent="0.25">
      <c r="B2402">
        <v>1.49088463517813</v>
      </c>
      <c r="C2402">
        <v>-1.31000671386719</v>
      </c>
      <c r="D2402" t="s">
        <v>7636</v>
      </c>
      <c r="E2402" t="s">
        <v>4820</v>
      </c>
      <c r="F2402" t="s">
        <v>7950</v>
      </c>
      <c r="G2402">
        <v>1</v>
      </c>
      <c r="H2402">
        <v>4</v>
      </c>
      <c r="K2402" t="s">
        <v>4819</v>
      </c>
      <c r="N2402">
        <v>1</v>
      </c>
      <c r="O2402">
        <v>1</v>
      </c>
      <c r="P2402">
        <v>3</v>
      </c>
      <c r="Q2402">
        <v>1</v>
      </c>
      <c r="R2402">
        <v>75</v>
      </c>
      <c r="S2402">
        <v>5.21</v>
      </c>
      <c r="T2402" t="s">
        <v>7905</v>
      </c>
      <c r="U2402">
        <v>1</v>
      </c>
      <c r="V2402">
        <v>0</v>
      </c>
      <c r="W2402" t="s">
        <v>7905</v>
      </c>
      <c r="X2402">
        <v>16.619653701782202</v>
      </c>
      <c r="Y2402">
        <v>17.1250514984131</v>
      </c>
      <c r="Z2402">
        <v>17.976743698120099</v>
      </c>
      <c r="AA2402">
        <v>15.864973068237299</v>
      </c>
      <c r="AB2402">
        <v>17.357301712036101</v>
      </c>
      <c r="AC2402">
        <v>15.0805320739746</v>
      </c>
      <c r="AD2402">
        <v>16.1997470855713</v>
      </c>
      <c r="AE2402">
        <v>16.849195480346701</v>
      </c>
      <c r="AF2402">
        <v>15.085778236389199</v>
      </c>
      <c r="AG2402">
        <v>15.1784372329712</v>
      </c>
    </row>
    <row r="2403" spans="2:33" x14ac:dyDescent="0.25">
      <c r="B2403">
        <v>0.63091493884379402</v>
      </c>
      <c r="C2403">
        <v>-0.95569076538086195</v>
      </c>
      <c r="D2403" t="s">
        <v>7637</v>
      </c>
      <c r="E2403" t="s">
        <v>4822</v>
      </c>
      <c r="F2403" t="s">
        <v>7950</v>
      </c>
      <c r="G2403">
        <v>1</v>
      </c>
      <c r="H2403">
        <v>4</v>
      </c>
      <c r="K2403" t="s">
        <v>4821</v>
      </c>
      <c r="N2403">
        <v>2</v>
      </c>
      <c r="O2403">
        <v>1</v>
      </c>
      <c r="P2403">
        <v>1</v>
      </c>
      <c r="Q2403">
        <v>1</v>
      </c>
      <c r="R2403">
        <v>53.3</v>
      </c>
      <c r="S2403">
        <v>6.7</v>
      </c>
      <c r="T2403">
        <v>0.63091493884379402</v>
      </c>
      <c r="U2403">
        <v>0.80005015673981195</v>
      </c>
      <c r="V2403">
        <v>0.95569076538086195</v>
      </c>
      <c r="W2403">
        <v>1.2874575256698599</v>
      </c>
      <c r="X2403">
        <v>19.468324661254901</v>
      </c>
      <c r="Y2403">
        <v>17.7391357421875</v>
      </c>
      <c r="Z2403">
        <v>17.0139484405518</v>
      </c>
      <c r="AA2403">
        <v>19.030143737793001</v>
      </c>
      <c r="AB2403">
        <v>19.592546463012699</v>
      </c>
      <c r="AC2403">
        <v>18.767248153686499</v>
      </c>
      <c r="AD2403">
        <v>18.9692783355713</v>
      </c>
      <c r="AE2403">
        <v>16.8363151550293</v>
      </c>
      <c r="AF2403">
        <v>16.2137241363525</v>
      </c>
      <c r="AG2403">
        <v>17.279079437255898</v>
      </c>
    </row>
    <row r="2404" spans="2:33" x14ac:dyDescent="0.25">
      <c r="B2404">
        <v>0.86893343482690899</v>
      </c>
      <c r="C2404">
        <v>0.74878501892089799</v>
      </c>
      <c r="D2404" t="s">
        <v>7638</v>
      </c>
      <c r="E2404" t="s">
        <v>4824</v>
      </c>
      <c r="F2404" t="s">
        <v>7950</v>
      </c>
      <c r="G2404">
        <v>1</v>
      </c>
      <c r="H2404">
        <v>4</v>
      </c>
      <c r="K2404" t="s">
        <v>4823</v>
      </c>
      <c r="N2404">
        <v>2</v>
      </c>
      <c r="O2404">
        <v>1</v>
      </c>
      <c r="P2404">
        <v>1</v>
      </c>
      <c r="Q2404">
        <v>1</v>
      </c>
      <c r="R2404">
        <v>66.5</v>
      </c>
      <c r="S2404">
        <v>7.52</v>
      </c>
      <c r="T2404">
        <v>0.86893343482690899</v>
      </c>
      <c r="U2404">
        <v>0.71078345498783502</v>
      </c>
      <c r="V2404">
        <v>-0.74878501892089799</v>
      </c>
      <c r="W2404">
        <v>-1.6613108912691099</v>
      </c>
      <c r="X2404">
        <v>16.324037551879901</v>
      </c>
      <c r="Y2404">
        <v>16.220277786254901</v>
      </c>
      <c r="Z2404">
        <v>16.168012619018601</v>
      </c>
      <c r="AA2404">
        <v>16.205945968627901</v>
      </c>
      <c r="AB2404">
        <v>17.9749641418457</v>
      </c>
      <c r="AC2404">
        <v>17.253511428833001</v>
      </c>
      <c r="AD2404">
        <v>17.546646118164102</v>
      </c>
      <c r="AE2404">
        <v>17.236383438110401</v>
      </c>
      <c r="AF2404">
        <v>16.4201984405518</v>
      </c>
      <c r="AG2404">
        <v>18.180423736572301</v>
      </c>
    </row>
    <row r="2405" spans="2:33" x14ac:dyDescent="0.25">
      <c r="B2405">
        <v>8.1150323757063006E-2</v>
      </c>
      <c r="C2405">
        <v>0.24030227661133099</v>
      </c>
      <c r="D2405" t="s">
        <v>7639</v>
      </c>
      <c r="E2405" t="s">
        <v>4826</v>
      </c>
      <c r="F2405" t="s">
        <v>7950</v>
      </c>
      <c r="G2405">
        <v>1</v>
      </c>
      <c r="H2405">
        <v>4</v>
      </c>
      <c r="K2405" t="s">
        <v>4825</v>
      </c>
      <c r="N2405">
        <v>3</v>
      </c>
      <c r="O2405">
        <v>1</v>
      </c>
      <c r="P2405">
        <v>3</v>
      </c>
      <c r="Q2405">
        <v>1</v>
      </c>
      <c r="R2405">
        <v>50.3</v>
      </c>
      <c r="S2405">
        <v>7.96</v>
      </c>
      <c r="T2405">
        <v>8.1150323757063006E-2</v>
      </c>
      <c r="U2405">
        <v>0.98006239913932203</v>
      </c>
      <c r="V2405">
        <v>-0.24030227661133099</v>
      </c>
      <c r="W2405">
        <v>-0.22241562618510899</v>
      </c>
      <c r="X2405">
        <v>16.5350551605225</v>
      </c>
      <c r="Y2405">
        <v>17.1845588684082</v>
      </c>
      <c r="Z2405">
        <v>16.547615051269499</v>
      </c>
      <c r="AA2405">
        <v>21.0783386230469</v>
      </c>
      <c r="AB2405">
        <v>17.394849777221701</v>
      </c>
      <c r="AC2405">
        <v>17.1856994628906</v>
      </c>
      <c r="AD2405">
        <v>18.929378509521499</v>
      </c>
      <c r="AE2405">
        <v>15.8338947296143</v>
      </c>
      <c r="AF2405">
        <v>19.586624145507798</v>
      </c>
      <c r="AG2405">
        <v>18.4063320159912</v>
      </c>
    </row>
    <row r="2406" spans="2:33" x14ac:dyDescent="0.25">
      <c r="B2406">
        <v>0.434952358091791</v>
      </c>
      <c r="C2406">
        <v>0.52855529785156097</v>
      </c>
      <c r="D2406" t="s">
        <v>7640</v>
      </c>
      <c r="E2406" t="s">
        <v>4828</v>
      </c>
      <c r="F2406" t="s">
        <v>7950</v>
      </c>
      <c r="G2406">
        <v>1</v>
      </c>
      <c r="H2406">
        <v>4</v>
      </c>
      <c r="K2406" t="s">
        <v>4827</v>
      </c>
      <c r="N2406">
        <v>6</v>
      </c>
      <c r="O2406">
        <v>1</v>
      </c>
      <c r="P2406">
        <v>1</v>
      </c>
      <c r="Q2406">
        <v>1</v>
      </c>
      <c r="R2406">
        <v>17.7</v>
      </c>
      <c r="S2406">
        <v>8.6300000000000008</v>
      </c>
      <c r="T2406" t="s">
        <v>7905</v>
      </c>
      <c r="U2406">
        <v>1</v>
      </c>
      <c r="V2406">
        <v>0</v>
      </c>
      <c r="W2406" t="s">
        <v>7905</v>
      </c>
      <c r="X2406">
        <v>15.857591629028301</v>
      </c>
      <c r="Y2406">
        <v>18.570104598998999</v>
      </c>
      <c r="Z2406">
        <v>17.493810653686499</v>
      </c>
      <c r="AA2406">
        <v>18.165569305419901</v>
      </c>
      <c r="AB2406">
        <v>16.602451324462901</v>
      </c>
      <c r="AC2406">
        <v>17.8769207000732</v>
      </c>
      <c r="AD2406">
        <v>18.293701171875</v>
      </c>
      <c r="AE2406">
        <v>17.2076301574707</v>
      </c>
      <c r="AF2406">
        <v>18.486677169799801</v>
      </c>
      <c r="AG2406">
        <v>17.4673748016357</v>
      </c>
    </row>
    <row r="2407" spans="2:33" x14ac:dyDescent="0.25">
      <c r="B2407">
        <v>9.3143118977967801E-3</v>
      </c>
      <c r="C2407">
        <v>4.9800872802734401E-3</v>
      </c>
      <c r="D2407" t="s">
        <v>7641</v>
      </c>
      <c r="E2407" t="s">
        <v>4830</v>
      </c>
      <c r="F2407" t="s">
        <v>7950</v>
      </c>
      <c r="G2407">
        <v>1</v>
      </c>
      <c r="H2407">
        <v>4</v>
      </c>
      <c r="K2407" t="s">
        <v>4829</v>
      </c>
      <c r="N2407">
        <v>2</v>
      </c>
      <c r="O2407">
        <v>1</v>
      </c>
      <c r="P2407">
        <v>5</v>
      </c>
      <c r="Q2407">
        <v>1</v>
      </c>
      <c r="R2407">
        <v>58.6</v>
      </c>
      <c r="S2407">
        <v>5.16</v>
      </c>
      <c r="T2407">
        <v>9.3143118977967801E-3</v>
      </c>
      <c r="U2407">
        <v>0.99519107391910699</v>
      </c>
      <c r="V2407">
        <v>-4.9800872802734401E-3</v>
      </c>
      <c r="W2407">
        <v>-2.74394795802263E-2</v>
      </c>
      <c r="X2407">
        <v>25.127880096435501</v>
      </c>
      <c r="Y2407">
        <v>24.997810363769499</v>
      </c>
      <c r="Z2407">
        <v>24.871788024902301</v>
      </c>
      <c r="AA2407">
        <v>25.1146545410156</v>
      </c>
      <c r="AB2407">
        <v>25.836784362793001</v>
      </c>
      <c r="AC2407">
        <v>25.400535583496101</v>
      </c>
      <c r="AD2407">
        <v>25.152172088623001</v>
      </c>
      <c r="AE2407">
        <v>25.293455123901399</v>
      </c>
      <c r="AF2407">
        <v>25.111534118652301</v>
      </c>
      <c r="AG2407">
        <v>25.016120910644499</v>
      </c>
    </row>
    <row r="2408" spans="2:33" x14ac:dyDescent="0.25">
      <c r="B2408">
        <v>0.160724093044705</v>
      </c>
      <c r="C2408">
        <v>0.237006378173827</v>
      </c>
      <c r="D2408" t="s">
        <v>7642</v>
      </c>
      <c r="E2408" t="s">
        <v>4832</v>
      </c>
      <c r="F2408" t="s">
        <v>7950</v>
      </c>
      <c r="G2408">
        <v>1</v>
      </c>
      <c r="H2408">
        <v>4</v>
      </c>
      <c r="K2408" t="s">
        <v>4831</v>
      </c>
      <c r="N2408">
        <v>1</v>
      </c>
      <c r="O2408">
        <v>1</v>
      </c>
      <c r="P2408">
        <v>1</v>
      </c>
      <c r="Q2408">
        <v>1</v>
      </c>
      <c r="R2408">
        <v>116.2</v>
      </c>
      <c r="S2408">
        <v>4.83</v>
      </c>
      <c r="T2408" t="s">
        <v>7905</v>
      </c>
      <c r="U2408">
        <v>1</v>
      </c>
      <c r="V2408">
        <v>0</v>
      </c>
      <c r="W2408" t="s">
        <v>7905</v>
      </c>
      <c r="X2408">
        <v>17.312269210815401</v>
      </c>
      <c r="Y2408">
        <v>17.236387252807599</v>
      </c>
      <c r="Z2408">
        <v>18.3793048858643</v>
      </c>
      <c r="AA2408">
        <v>18.077169418335</v>
      </c>
      <c r="AB2408">
        <v>17.314390182495099</v>
      </c>
      <c r="AC2408">
        <v>18.166244506835898</v>
      </c>
      <c r="AD2408">
        <v>17.3284301757813</v>
      </c>
      <c r="AE2408">
        <v>18.947050094604499</v>
      </c>
      <c r="AF2408">
        <v>18.895204544067401</v>
      </c>
      <c r="AG2408">
        <v>16.1676235198975</v>
      </c>
    </row>
    <row r="2409" spans="2:33" x14ac:dyDescent="0.25">
      <c r="B2409">
        <v>0.12398212593171599</v>
      </c>
      <c r="C2409">
        <v>-0.34136276245117297</v>
      </c>
      <c r="D2409" t="s">
        <v>7643</v>
      </c>
      <c r="E2409" t="s">
        <v>4834</v>
      </c>
      <c r="F2409" t="s">
        <v>7950</v>
      </c>
      <c r="G2409">
        <v>1</v>
      </c>
      <c r="H2409">
        <v>4</v>
      </c>
      <c r="K2409" t="s">
        <v>4833</v>
      </c>
      <c r="N2409">
        <v>3</v>
      </c>
      <c r="O2409">
        <v>1</v>
      </c>
      <c r="P2409">
        <v>1</v>
      </c>
      <c r="Q2409">
        <v>1</v>
      </c>
      <c r="R2409">
        <v>58.7</v>
      </c>
      <c r="S2409">
        <v>7.25</v>
      </c>
      <c r="T2409">
        <v>0.12398212593171599</v>
      </c>
      <c r="U2409">
        <v>0.95911652173912998</v>
      </c>
      <c r="V2409">
        <v>0.34136276245117297</v>
      </c>
      <c r="W2409">
        <v>0.32755722233817303</v>
      </c>
      <c r="X2409">
        <v>16.649946212768601</v>
      </c>
      <c r="Y2409">
        <v>18.779516220092798</v>
      </c>
      <c r="Z2409">
        <v>17.211330413818398</v>
      </c>
      <c r="AA2409">
        <v>13.7387962341309</v>
      </c>
      <c r="AB2409">
        <v>16.360101699829102</v>
      </c>
      <c r="AC2409">
        <v>17.1900329589844</v>
      </c>
      <c r="AD2409">
        <v>13.681409835815399</v>
      </c>
      <c r="AE2409">
        <v>16.983312606811499</v>
      </c>
      <c r="AF2409">
        <v>16.838909149169901</v>
      </c>
      <c r="AG2409">
        <v>16.3392124176025</v>
      </c>
    </row>
    <row r="2410" spans="2:33" x14ac:dyDescent="0.25">
      <c r="B2410">
        <v>0.287795206279157</v>
      </c>
      <c r="C2410">
        <v>0.53055000305175803</v>
      </c>
      <c r="D2410" t="s">
        <v>7644</v>
      </c>
      <c r="E2410" t="s">
        <v>4836</v>
      </c>
      <c r="F2410" t="s">
        <v>7950</v>
      </c>
      <c r="G2410">
        <v>1</v>
      </c>
      <c r="H2410">
        <v>4</v>
      </c>
      <c r="K2410" t="s">
        <v>4835</v>
      </c>
      <c r="N2410">
        <v>1</v>
      </c>
      <c r="O2410">
        <v>1</v>
      </c>
      <c r="P2410">
        <v>4</v>
      </c>
      <c r="Q2410">
        <v>1</v>
      </c>
      <c r="R2410">
        <v>129.69999999999999</v>
      </c>
      <c r="S2410">
        <v>5.64</v>
      </c>
      <c r="T2410">
        <v>0.287795206279157</v>
      </c>
      <c r="U2410">
        <v>0.915322088353414</v>
      </c>
      <c r="V2410">
        <v>-0.53055000305175803</v>
      </c>
      <c r="W2410">
        <v>-0.68037340235223698</v>
      </c>
      <c r="X2410">
        <v>15.788922309875501</v>
      </c>
      <c r="Y2410">
        <v>14.918658256530801</v>
      </c>
      <c r="Z2410">
        <v>16.128149032592798</v>
      </c>
      <c r="AA2410">
        <v>15.508258819580099</v>
      </c>
      <c r="AB2410">
        <v>16.035293579101602</v>
      </c>
      <c r="AC2410">
        <v>18.490606307983398</v>
      </c>
      <c r="AD2410">
        <v>17.433809280395501</v>
      </c>
      <c r="AE2410">
        <v>14.545335769653301</v>
      </c>
      <c r="AF2410">
        <v>15.376168251037599</v>
      </c>
      <c r="AG2410">
        <v>15.1861124038696</v>
      </c>
    </row>
    <row r="2411" spans="2:33" x14ac:dyDescent="0.25">
      <c r="B2411">
        <v>0.15996492378318</v>
      </c>
      <c r="C2411">
        <v>0.469575500488283</v>
      </c>
      <c r="D2411" t="s">
        <v>7645</v>
      </c>
      <c r="E2411" t="s">
        <v>4838</v>
      </c>
      <c r="F2411" t="s">
        <v>7950</v>
      </c>
      <c r="G2411">
        <v>1</v>
      </c>
      <c r="H2411">
        <v>4</v>
      </c>
      <c r="K2411" t="s">
        <v>4837</v>
      </c>
      <c r="N2411">
        <v>3</v>
      </c>
      <c r="O2411">
        <v>1</v>
      </c>
      <c r="P2411">
        <v>4</v>
      </c>
      <c r="Q2411">
        <v>1</v>
      </c>
      <c r="R2411">
        <v>21.5</v>
      </c>
      <c r="S2411">
        <v>4.91</v>
      </c>
      <c r="T2411">
        <v>0.15996492378318</v>
      </c>
      <c r="U2411">
        <v>0.94892786069651702</v>
      </c>
      <c r="V2411">
        <v>-0.469575500488283</v>
      </c>
      <c r="W2411">
        <v>-0.41096392868639597</v>
      </c>
      <c r="X2411">
        <v>18.662126541137699</v>
      </c>
      <c r="Y2411">
        <v>17.224575042724599</v>
      </c>
      <c r="Z2411">
        <v>16.524866104126001</v>
      </c>
      <c r="AA2411">
        <v>21.2318115234375</v>
      </c>
      <c r="AB2411">
        <v>19.504480361938501</v>
      </c>
      <c r="AC2411">
        <v>20.781761169433601</v>
      </c>
      <c r="AD2411">
        <v>18.54172706604</v>
      </c>
      <c r="AE2411">
        <v>16.386865615844702</v>
      </c>
      <c r="AF2411">
        <v>20.346462249755898</v>
      </c>
      <c r="AG2411">
        <v>19.438920974731399</v>
      </c>
    </row>
    <row r="2412" spans="2:33" x14ac:dyDescent="0.25">
      <c r="B2412">
        <v>0.283386689998954</v>
      </c>
      <c r="C2412">
        <v>0.63595695495605398</v>
      </c>
      <c r="D2412" t="s">
        <v>7646</v>
      </c>
      <c r="E2412" t="s">
        <v>4840</v>
      </c>
      <c r="F2412" t="s">
        <v>7950</v>
      </c>
      <c r="G2412">
        <v>1</v>
      </c>
      <c r="H2412">
        <v>4</v>
      </c>
      <c r="K2412" t="s">
        <v>4839</v>
      </c>
      <c r="N2412">
        <v>0</v>
      </c>
      <c r="O2412">
        <v>1</v>
      </c>
      <c r="P2412">
        <v>1</v>
      </c>
      <c r="Q2412">
        <v>1</v>
      </c>
      <c r="R2412">
        <v>235.5</v>
      </c>
      <c r="S2412">
        <v>5.87</v>
      </c>
      <c r="T2412">
        <v>0.283386689998954</v>
      </c>
      <c r="U2412">
        <v>0.91425575853852303</v>
      </c>
      <c r="V2412">
        <v>-0.63595695495605398</v>
      </c>
      <c r="W2412">
        <v>-0.671642040494416</v>
      </c>
      <c r="X2412">
        <v>18.921674728393601</v>
      </c>
      <c r="Y2412">
        <v>16.763189315795898</v>
      </c>
      <c r="Z2412">
        <v>17.719432830810501</v>
      </c>
      <c r="AA2412">
        <v>21.246618270873999</v>
      </c>
      <c r="AB2412">
        <v>20.39035987854</v>
      </c>
      <c r="AC2412">
        <v>19.294996261596701</v>
      </c>
      <c r="AD2412">
        <v>20.5838108062744</v>
      </c>
      <c r="AE2412">
        <v>19.19358253479</v>
      </c>
      <c r="AF2412">
        <v>20.8161525726318</v>
      </c>
      <c r="AG2412">
        <v>18.332517623901399</v>
      </c>
    </row>
    <row r="2413" spans="2:33" x14ac:dyDescent="0.25">
      <c r="B2413">
        <v>0.19074587293779899</v>
      </c>
      <c r="C2413">
        <v>0.31658535003662203</v>
      </c>
      <c r="D2413" t="s">
        <v>7647</v>
      </c>
      <c r="E2413" t="s">
        <v>4842</v>
      </c>
      <c r="F2413" t="s">
        <v>7950</v>
      </c>
      <c r="G2413">
        <v>1</v>
      </c>
      <c r="H2413">
        <v>4</v>
      </c>
      <c r="K2413" t="s">
        <v>4841</v>
      </c>
      <c r="N2413">
        <v>1</v>
      </c>
      <c r="O2413">
        <v>1</v>
      </c>
      <c r="P2413">
        <v>1</v>
      </c>
      <c r="Q2413">
        <v>1</v>
      </c>
      <c r="R2413">
        <v>94.2</v>
      </c>
      <c r="S2413">
        <v>6.14</v>
      </c>
      <c r="T2413" t="s">
        <v>7905</v>
      </c>
      <c r="U2413">
        <v>1</v>
      </c>
      <c r="V2413">
        <v>0</v>
      </c>
      <c r="W2413" t="s">
        <v>7905</v>
      </c>
      <c r="X2413">
        <v>16.0660400390625</v>
      </c>
      <c r="Y2413">
        <v>16.4428596496582</v>
      </c>
      <c r="Z2413">
        <v>16.1014213562012</v>
      </c>
      <c r="AA2413">
        <v>16.158452987670898</v>
      </c>
      <c r="AB2413">
        <v>17.188655853271499</v>
      </c>
      <c r="AC2413">
        <v>17.194252014160199</v>
      </c>
      <c r="AD2413">
        <v>17.695693969726602</v>
      </c>
      <c r="AE2413">
        <v>14.435177803039601</v>
      </c>
      <c r="AF2413">
        <v>17.864484786987301</v>
      </c>
      <c r="AG2413">
        <v>16.3507480621338</v>
      </c>
    </row>
    <row r="2414" spans="2:33" x14ac:dyDescent="0.25">
      <c r="B2414">
        <v>0.78560636137760498</v>
      </c>
      <c r="C2414">
        <v>-0.69637374877929803</v>
      </c>
      <c r="D2414" t="s">
        <v>7648</v>
      </c>
      <c r="E2414" t="s">
        <v>4844</v>
      </c>
      <c r="F2414" t="s">
        <v>7950</v>
      </c>
      <c r="G2414">
        <v>1</v>
      </c>
      <c r="H2414">
        <v>4</v>
      </c>
      <c r="K2414" t="s">
        <v>4843</v>
      </c>
      <c r="N2414">
        <v>1</v>
      </c>
      <c r="O2414">
        <v>1</v>
      </c>
      <c r="P2414">
        <v>1</v>
      </c>
      <c r="Q2414">
        <v>1</v>
      </c>
      <c r="R2414">
        <v>137.4</v>
      </c>
      <c r="S2414">
        <v>9.42</v>
      </c>
      <c r="T2414" t="s">
        <v>7905</v>
      </c>
      <c r="U2414">
        <v>1</v>
      </c>
      <c r="V2414">
        <v>0</v>
      </c>
      <c r="W2414" t="s">
        <v>7905</v>
      </c>
      <c r="X2414">
        <v>18.339002609252901</v>
      </c>
      <c r="Y2414">
        <v>17.8893718719482</v>
      </c>
      <c r="Z2414">
        <v>17.0031547546387</v>
      </c>
      <c r="AA2414">
        <v>17.015090942382798</v>
      </c>
      <c r="AB2414">
        <v>18.646486282348601</v>
      </c>
      <c r="AC2414">
        <v>17.654178619384801</v>
      </c>
      <c r="AD2414">
        <v>16.309097290039102</v>
      </c>
      <c r="AE2414">
        <v>17.211919784545898</v>
      </c>
      <c r="AF2414">
        <v>17.795965194702099</v>
      </c>
      <c r="AG2414">
        <v>16.440076828002901</v>
      </c>
    </row>
    <row r="2415" spans="2:33" x14ac:dyDescent="0.25">
      <c r="B2415">
        <v>7.0862527664360506E-2</v>
      </c>
      <c r="C2415">
        <v>0.187393951416016</v>
      </c>
      <c r="D2415" t="s">
        <v>7649</v>
      </c>
      <c r="E2415" t="s">
        <v>4846</v>
      </c>
      <c r="F2415" t="s">
        <v>7950</v>
      </c>
      <c r="G2415">
        <v>1</v>
      </c>
      <c r="H2415">
        <v>4</v>
      </c>
      <c r="K2415" t="s">
        <v>4845</v>
      </c>
      <c r="N2415">
        <v>0</v>
      </c>
      <c r="O2415">
        <v>1</v>
      </c>
      <c r="P2415">
        <v>3</v>
      </c>
      <c r="Q2415">
        <v>1</v>
      </c>
      <c r="R2415">
        <v>584.29999999999995</v>
      </c>
      <c r="S2415">
        <v>5.33</v>
      </c>
      <c r="T2415">
        <v>7.0862527664360506E-2</v>
      </c>
      <c r="U2415">
        <v>0.97994742376445798</v>
      </c>
      <c r="V2415">
        <v>-0.187393951416016</v>
      </c>
      <c r="W2415">
        <v>-0.196063353044061</v>
      </c>
      <c r="X2415">
        <v>14.839165687561</v>
      </c>
      <c r="Y2415">
        <v>18.8132514953613</v>
      </c>
      <c r="Z2415">
        <v>17.458391189575199</v>
      </c>
      <c r="AA2415">
        <v>19.0643711090088</v>
      </c>
      <c r="AB2415">
        <v>18.554477691650401</v>
      </c>
      <c r="AC2415">
        <v>15.737530708313001</v>
      </c>
      <c r="AD2415">
        <v>18.587440490722699</v>
      </c>
      <c r="AE2415">
        <v>18.159837722778299</v>
      </c>
      <c r="AF2415">
        <v>18.735338211059599</v>
      </c>
      <c r="AG2415">
        <v>18.446479797363299</v>
      </c>
    </row>
    <row r="2416" spans="2:33" x14ac:dyDescent="0.25">
      <c r="B2416">
        <v>1.8238032509090101E-2</v>
      </c>
      <c r="C2416">
        <v>-4.0714645385744298E-2</v>
      </c>
      <c r="D2416" t="s">
        <v>7650</v>
      </c>
      <c r="E2416" t="s">
        <v>4848</v>
      </c>
      <c r="F2416" t="s">
        <v>7950</v>
      </c>
      <c r="G2416">
        <v>1</v>
      </c>
      <c r="H2416">
        <v>4</v>
      </c>
      <c r="K2416" t="s">
        <v>4847</v>
      </c>
      <c r="N2416">
        <v>1</v>
      </c>
      <c r="O2416">
        <v>1</v>
      </c>
      <c r="P2416">
        <v>2</v>
      </c>
      <c r="Q2416">
        <v>1</v>
      </c>
      <c r="R2416">
        <v>104.8</v>
      </c>
      <c r="S2416">
        <v>5.53</v>
      </c>
      <c r="T2416">
        <v>1.8238032509090101E-2</v>
      </c>
      <c r="U2416">
        <v>0.99343371212121201</v>
      </c>
      <c r="V2416">
        <v>4.0714645385744298E-2</v>
      </c>
      <c r="W2416">
        <v>5.3202730146230302E-2</v>
      </c>
      <c r="X2416">
        <v>16.708124160766602</v>
      </c>
      <c r="Y2416">
        <v>15.6950435638428</v>
      </c>
      <c r="Z2416">
        <v>17.727287292480501</v>
      </c>
      <c r="AA2416">
        <v>17.044651031494102</v>
      </c>
      <c r="AB2416">
        <v>19.242700576782202</v>
      </c>
      <c r="AC2416">
        <v>18.714794158935501</v>
      </c>
      <c r="AD2416">
        <v>16.7539367675781</v>
      </c>
      <c r="AE2416">
        <v>15.8985996246338</v>
      </c>
      <c r="AF2416">
        <v>16.929355621337901</v>
      </c>
      <c r="AG2416">
        <v>17.917547225952099</v>
      </c>
    </row>
    <row r="2417" spans="2:33" x14ac:dyDescent="0.25">
      <c r="B2417">
        <v>0.240548478646463</v>
      </c>
      <c r="C2417">
        <v>0.37094287872314502</v>
      </c>
      <c r="D2417" t="s">
        <v>7651</v>
      </c>
      <c r="E2417" t="s">
        <v>4850</v>
      </c>
      <c r="F2417" t="s">
        <v>7950</v>
      </c>
      <c r="G2417">
        <v>1</v>
      </c>
      <c r="H2417">
        <v>4</v>
      </c>
      <c r="K2417" t="s">
        <v>4849</v>
      </c>
      <c r="N2417">
        <v>1</v>
      </c>
      <c r="O2417">
        <v>1</v>
      </c>
      <c r="P2417">
        <v>1</v>
      </c>
      <c r="Q2417">
        <v>1</v>
      </c>
      <c r="R2417">
        <v>93.6</v>
      </c>
      <c r="S2417">
        <v>5.33</v>
      </c>
      <c r="T2417" t="s">
        <v>7905</v>
      </c>
      <c r="U2417">
        <v>1</v>
      </c>
      <c r="V2417">
        <v>0</v>
      </c>
      <c r="W2417" t="s">
        <v>7905</v>
      </c>
      <c r="X2417">
        <v>18.163322448730501</v>
      </c>
      <c r="Y2417">
        <v>15.147429466247599</v>
      </c>
      <c r="Z2417">
        <v>16.027528762817401</v>
      </c>
      <c r="AA2417">
        <v>16.311897277831999</v>
      </c>
      <c r="AB2417">
        <v>17.748945236206101</v>
      </c>
      <c r="AC2417">
        <v>17.023380279541001</v>
      </c>
      <c r="AD2417">
        <v>16.447690963745099</v>
      </c>
      <c r="AE2417">
        <v>18.044397354126001</v>
      </c>
      <c r="AF2417">
        <v>17.300815582275401</v>
      </c>
      <c r="AG2417">
        <v>16.437553405761701</v>
      </c>
    </row>
    <row r="2418" spans="2:33" x14ac:dyDescent="0.25">
      <c r="B2418">
        <v>0.864806749320438</v>
      </c>
      <c r="C2418">
        <v>0.80760078430175897</v>
      </c>
      <c r="D2418" t="s">
        <v>7652</v>
      </c>
      <c r="E2418" t="s">
        <v>4852</v>
      </c>
      <c r="F2418" t="s">
        <v>7950</v>
      </c>
      <c r="G2418">
        <v>1</v>
      </c>
      <c r="H2418">
        <v>4</v>
      </c>
      <c r="K2418" t="s">
        <v>4851</v>
      </c>
      <c r="N2418">
        <v>2</v>
      </c>
      <c r="O2418">
        <v>1</v>
      </c>
      <c r="P2418">
        <v>1</v>
      </c>
      <c r="Q2418">
        <v>1</v>
      </c>
      <c r="R2418">
        <v>98</v>
      </c>
      <c r="S2418">
        <v>5.05</v>
      </c>
      <c r="T2418">
        <v>0.864806749320438</v>
      </c>
      <c r="U2418">
        <v>0.71032289156626505</v>
      </c>
      <c r="V2418">
        <v>-0.80760078430175897</v>
      </c>
      <c r="W2418">
        <v>-1.65500300303535</v>
      </c>
      <c r="X2418">
        <v>15.2958822250366</v>
      </c>
      <c r="Y2418">
        <v>15.7749891281128</v>
      </c>
      <c r="Z2418">
        <v>15.9983577728271</v>
      </c>
      <c r="AA2418">
        <v>16.922334671020501</v>
      </c>
      <c r="AB2418">
        <v>16.643550872802699</v>
      </c>
      <c r="AC2418">
        <v>17.1296710968018</v>
      </c>
      <c r="AD2418">
        <v>16.118961334228501</v>
      </c>
      <c r="AE2418">
        <v>18.133661270141602</v>
      </c>
      <c r="AF2418">
        <v>16.043966293335</v>
      </c>
      <c r="AG2418">
        <v>17.2468585968018</v>
      </c>
    </row>
    <row r="2419" spans="2:33" x14ac:dyDescent="0.25">
      <c r="B2419">
        <v>0.685650211180314</v>
      </c>
      <c r="C2419">
        <v>-0.72050590515137003</v>
      </c>
      <c r="D2419" t="s">
        <v>7653</v>
      </c>
      <c r="E2419" t="s">
        <v>4854</v>
      </c>
      <c r="F2419" t="s">
        <v>7950</v>
      </c>
      <c r="G2419">
        <v>1</v>
      </c>
      <c r="H2419">
        <v>4</v>
      </c>
      <c r="K2419" t="s">
        <v>4853</v>
      </c>
      <c r="N2419">
        <v>1</v>
      </c>
      <c r="O2419">
        <v>1</v>
      </c>
      <c r="P2419">
        <v>1</v>
      </c>
      <c r="Q2419">
        <v>1</v>
      </c>
      <c r="R2419">
        <v>119.2</v>
      </c>
      <c r="S2419">
        <v>7.99</v>
      </c>
      <c r="T2419">
        <v>0.68565021118031499</v>
      </c>
      <c r="U2419">
        <v>0.77914583333333298</v>
      </c>
      <c r="V2419">
        <v>0.72050590515137003</v>
      </c>
      <c r="W2419">
        <v>1.37559679526093</v>
      </c>
      <c r="X2419">
        <v>18.491010665893601</v>
      </c>
      <c r="Y2419">
        <v>18.743078231811499</v>
      </c>
      <c r="Z2419">
        <v>19.269416809081999</v>
      </c>
      <c r="AA2419">
        <v>17.7293090820313</v>
      </c>
      <c r="AB2419">
        <v>17.584199905395501</v>
      </c>
      <c r="AC2419">
        <v>16.983203887939499</v>
      </c>
      <c r="AD2419">
        <v>17.967920303344702</v>
      </c>
      <c r="AE2419">
        <v>18.316591262817401</v>
      </c>
      <c r="AF2419">
        <v>16.3679103851318</v>
      </c>
      <c r="AG2419">
        <v>18.578859329223601</v>
      </c>
    </row>
    <row r="2420" spans="2:33" x14ac:dyDescent="0.25">
      <c r="B2420">
        <v>0.10915321977770399</v>
      </c>
      <c r="C2420">
        <v>-0.14888420104980299</v>
      </c>
      <c r="D2420" t="s">
        <v>7654</v>
      </c>
      <c r="E2420" t="s">
        <v>4856</v>
      </c>
      <c r="F2420" t="s">
        <v>7950</v>
      </c>
      <c r="G2420">
        <v>1</v>
      </c>
      <c r="H2420">
        <v>4</v>
      </c>
      <c r="K2420" t="s">
        <v>4855</v>
      </c>
      <c r="N2420">
        <v>0</v>
      </c>
      <c r="O2420">
        <v>1</v>
      </c>
      <c r="P2420">
        <v>1</v>
      </c>
      <c r="Q2420">
        <v>1</v>
      </c>
      <c r="R2420">
        <v>224.2</v>
      </c>
      <c r="S2420">
        <v>7.14</v>
      </c>
      <c r="T2420">
        <v>0.10915321977770399</v>
      </c>
      <c r="U2420">
        <v>0.96870215175537899</v>
      </c>
      <c r="V2420">
        <v>0.14888420104980299</v>
      </c>
      <c r="W2420">
        <v>0.29193705350680099</v>
      </c>
      <c r="X2420">
        <v>20.772901535034201</v>
      </c>
      <c r="Y2420">
        <v>20.1676425933838</v>
      </c>
      <c r="Z2420">
        <v>19.684425354003899</v>
      </c>
      <c r="AA2420">
        <v>21.654111862182599</v>
      </c>
      <c r="AB2420">
        <v>20.957889556884801</v>
      </c>
      <c r="AC2420">
        <v>19.688526153564499</v>
      </c>
      <c r="AD2420">
        <v>21.407098770141602</v>
      </c>
      <c r="AE2420">
        <v>19.488462448120099</v>
      </c>
      <c r="AF2420">
        <v>20.9271755218506</v>
      </c>
      <c r="AG2420">
        <v>20.981287002563501</v>
      </c>
    </row>
    <row r="2421" spans="2:33" x14ac:dyDescent="0.25">
      <c r="B2421">
        <v>2.5907308515695102E-2</v>
      </c>
      <c r="C2421">
        <v>7.3816108703614006E-2</v>
      </c>
      <c r="D2421" t="s">
        <v>7655</v>
      </c>
      <c r="E2421" t="s">
        <v>4858</v>
      </c>
      <c r="F2421" t="s">
        <v>7950</v>
      </c>
      <c r="G2421">
        <v>1</v>
      </c>
      <c r="H2421">
        <v>4</v>
      </c>
      <c r="K2421" t="s">
        <v>4857</v>
      </c>
      <c r="N2421">
        <v>8</v>
      </c>
      <c r="O2421">
        <v>1</v>
      </c>
      <c r="P2421">
        <v>1</v>
      </c>
      <c r="Q2421">
        <v>1</v>
      </c>
      <c r="R2421">
        <v>11.4</v>
      </c>
      <c r="S2421">
        <v>8.27</v>
      </c>
      <c r="T2421" t="s">
        <v>7905</v>
      </c>
      <c r="U2421">
        <v>1</v>
      </c>
      <c r="V2421">
        <v>0</v>
      </c>
      <c r="W2421" t="s">
        <v>7905</v>
      </c>
      <c r="X2421">
        <v>17.259346008300799</v>
      </c>
      <c r="Y2421">
        <v>16.5570888519287</v>
      </c>
      <c r="Z2421">
        <v>16.7286891937256</v>
      </c>
      <c r="AA2421">
        <v>13.9299869537354</v>
      </c>
      <c r="AB2421">
        <v>16.485792160034201</v>
      </c>
      <c r="AC2421">
        <v>17.018091201782202</v>
      </c>
      <c r="AD2421">
        <v>16.8802814483643</v>
      </c>
      <c r="AE2421">
        <v>16.004053115844702</v>
      </c>
      <c r="AF2421">
        <v>18.0602207183838</v>
      </c>
      <c r="AG2421">
        <v>13.367337226867701</v>
      </c>
    </row>
    <row r="2422" spans="2:33" x14ac:dyDescent="0.25">
      <c r="B2422">
        <v>0.50873482601588804</v>
      </c>
      <c r="C2422">
        <v>-0.52903900146484495</v>
      </c>
      <c r="D2422" t="s">
        <v>7656</v>
      </c>
      <c r="E2422" t="s">
        <v>4860</v>
      </c>
      <c r="F2422" t="s">
        <v>7950</v>
      </c>
      <c r="G2422">
        <v>1</v>
      </c>
      <c r="H2422">
        <v>4</v>
      </c>
      <c r="K2422" t="s">
        <v>4859</v>
      </c>
      <c r="N2422">
        <v>0</v>
      </c>
      <c r="O2422">
        <v>1</v>
      </c>
      <c r="P2422">
        <v>1</v>
      </c>
      <c r="Q2422">
        <v>1</v>
      </c>
      <c r="R2422">
        <v>337.6</v>
      </c>
      <c r="S2422">
        <v>5.63</v>
      </c>
      <c r="T2422">
        <v>0.50873482601588804</v>
      </c>
      <c r="U2422">
        <v>0.86374587039390105</v>
      </c>
      <c r="V2422">
        <v>0.52903900146484495</v>
      </c>
      <c r="W2422">
        <v>1.08404455250357</v>
      </c>
      <c r="X2422">
        <v>18.199283599853501</v>
      </c>
      <c r="Y2422">
        <v>16.733562469482401</v>
      </c>
      <c r="Z2422">
        <v>17.3013591766357</v>
      </c>
      <c r="AA2422">
        <v>18.790410995483398</v>
      </c>
      <c r="AB2422">
        <v>16.983444213867202</v>
      </c>
      <c r="AC2422">
        <v>16.581615447998001</v>
      </c>
      <c r="AD2422">
        <v>16.816062927246101</v>
      </c>
      <c r="AE2422">
        <v>17.794530868530298</v>
      </c>
      <c r="AF2422">
        <v>17.770420074462901</v>
      </c>
      <c r="AG2422">
        <v>16.4002361297607</v>
      </c>
    </row>
    <row r="2423" spans="2:33" x14ac:dyDescent="0.25">
      <c r="B2423">
        <v>0.421865700475065</v>
      </c>
      <c r="C2423">
        <v>0.60706024169921902</v>
      </c>
      <c r="D2423" t="s">
        <v>7657</v>
      </c>
      <c r="E2423" t="s">
        <v>4862</v>
      </c>
      <c r="F2423" t="s">
        <v>7950</v>
      </c>
      <c r="G2423">
        <v>1</v>
      </c>
      <c r="H2423">
        <v>4</v>
      </c>
      <c r="K2423" t="s">
        <v>4861</v>
      </c>
      <c r="N2423">
        <v>2</v>
      </c>
      <c r="O2423">
        <v>1</v>
      </c>
      <c r="P2423">
        <v>2</v>
      </c>
      <c r="Q2423">
        <v>1</v>
      </c>
      <c r="R2423">
        <v>97.6</v>
      </c>
      <c r="S2423">
        <v>7.52</v>
      </c>
      <c r="T2423" t="s">
        <v>7905</v>
      </c>
      <c r="U2423">
        <v>1</v>
      </c>
      <c r="V2423">
        <v>0</v>
      </c>
      <c r="W2423" t="s">
        <v>7905</v>
      </c>
      <c r="X2423">
        <v>16.888696670532202</v>
      </c>
      <c r="Y2423">
        <v>16.383838653564499</v>
      </c>
      <c r="Z2423">
        <v>17.179527282714801</v>
      </c>
      <c r="AA2423">
        <v>17.696355819702099</v>
      </c>
      <c r="AB2423">
        <v>16.826963424682599</v>
      </c>
      <c r="AC2423">
        <v>16.083095550537099</v>
      </c>
      <c r="AD2423">
        <v>18.498998641967798</v>
      </c>
      <c r="AE2423">
        <v>17.763328552246101</v>
      </c>
      <c r="AF2423">
        <v>16.366273880004901</v>
      </c>
      <c r="AG2423">
        <v>19.298986434936499</v>
      </c>
    </row>
    <row r="2424" spans="2:33" x14ac:dyDescent="0.25">
      <c r="B2424">
        <v>0.47039623308165801</v>
      </c>
      <c r="C2424">
        <v>0.66619758605957102</v>
      </c>
      <c r="D2424" t="s">
        <v>7658</v>
      </c>
      <c r="E2424" t="s">
        <v>4864</v>
      </c>
      <c r="F2424" t="s">
        <v>7950</v>
      </c>
      <c r="G2424">
        <v>1</v>
      </c>
      <c r="H2424">
        <v>4</v>
      </c>
      <c r="K2424" t="s">
        <v>4863</v>
      </c>
      <c r="N2424">
        <v>3</v>
      </c>
      <c r="O2424">
        <v>2</v>
      </c>
      <c r="P2424">
        <v>2</v>
      </c>
      <c r="Q2424">
        <v>2</v>
      </c>
      <c r="R2424">
        <v>81.8</v>
      </c>
      <c r="S2424">
        <v>6.65</v>
      </c>
      <c r="T2424" t="s">
        <v>7905</v>
      </c>
      <c r="U2424">
        <v>1</v>
      </c>
      <c r="V2424">
        <v>0</v>
      </c>
      <c r="W2424" t="s">
        <v>7905</v>
      </c>
      <c r="X2424">
        <v>18.666343688964801</v>
      </c>
      <c r="Y2424">
        <v>15.6328935623169</v>
      </c>
      <c r="Z2424">
        <v>16.504022598266602</v>
      </c>
      <c r="AA2424">
        <v>15.2608289718628</v>
      </c>
      <c r="AB2424">
        <v>16.8161506652832</v>
      </c>
      <c r="AC2424">
        <v>18.3002223968506</v>
      </c>
      <c r="AD2424">
        <v>17.214551925659201</v>
      </c>
      <c r="AE2424">
        <v>16.985715866088899</v>
      </c>
      <c r="AF2424">
        <v>16.731195449829102</v>
      </c>
      <c r="AG2424">
        <v>16.979541778564499</v>
      </c>
    </row>
    <row r="2425" spans="2:33" x14ac:dyDescent="0.25">
      <c r="B2425">
        <v>9.9377777697414904E-2</v>
      </c>
      <c r="C2425">
        <v>-0.23251152038574199</v>
      </c>
      <c r="D2425" t="s">
        <v>7659</v>
      </c>
      <c r="E2425" t="s">
        <v>4866</v>
      </c>
      <c r="F2425" t="s">
        <v>7950</v>
      </c>
      <c r="G2425">
        <v>1</v>
      </c>
      <c r="H2425">
        <v>4</v>
      </c>
      <c r="K2425" t="s">
        <v>4865</v>
      </c>
      <c r="N2425">
        <v>1</v>
      </c>
      <c r="O2425">
        <v>1</v>
      </c>
      <c r="P2425">
        <v>1</v>
      </c>
      <c r="Q2425">
        <v>1</v>
      </c>
      <c r="R2425">
        <v>151.30000000000001</v>
      </c>
      <c r="S2425">
        <v>6.39</v>
      </c>
      <c r="T2425">
        <v>9.9377777697414904E-2</v>
      </c>
      <c r="U2425">
        <v>0.97078289838978304</v>
      </c>
      <c r="V2425">
        <v>0.23251152038574199</v>
      </c>
      <c r="W2425">
        <v>0.26801717066935299</v>
      </c>
      <c r="X2425">
        <v>16.778499603271499</v>
      </c>
      <c r="Y2425">
        <v>16.033632278442401</v>
      </c>
      <c r="Z2425">
        <v>15.8789710998535</v>
      </c>
      <c r="AA2425">
        <v>17.913579940795898</v>
      </c>
      <c r="AB2425">
        <v>18.155277252197301</v>
      </c>
      <c r="AC2425">
        <v>16.765872955322301</v>
      </c>
      <c r="AD2425">
        <v>15.464205741882299</v>
      </c>
      <c r="AE2425">
        <v>19.3476676940918</v>
      </c>
      <c r="AF2425">
        <v>15.247551918029799</v>
      </c>
      <c r="AG2425">
        <v>16.7721042633057</v>
      </c>
    </row>
    <row r="2426" spans="2:33" x14ac:dyDescent="0.25">
      <c r="B2426">
        <v>0.24116353348491501</v>
      </c>
      <c r="C2426">
        <v>0.51664829254150402</v>
      </c>
      <c r="D2426" t="e">
        <v>#N/A</v>
      </c>
      <c r="E2426" t="s">
        <v>4868</v>
      </c>
      <c r="F2426" t="s">
        <v>7950</v>
      </c>
      <c r="G2426">
        <v>1</v>
      </c>
      <c r="H2426">
        <v>4</v>
      </c>
      <c r="K2426" t="s">
        <v>4867</v>
      </c>
      <c r="N2426">
        <v>4</v>
      </c>
      <c r="O2426">
        <v>1</v>
      </c>
      <c r="P2426">
        <v>1</v>
      </c>
      <c r="Q2426">
        <v>1</v>
      </c>
      <c r="R2426">
        <v>33.5</v>
      </c>
      <c r="S2426">
        <v>6.34</v>
      </c>
      <c r="T2426" t="s">
        <v>7905</v>
      </c>
      <c r="U2426">
        <v>1</v>
      </c>
      <c r="V2426">
        <v>0</v>
      </c>
      <c r="W2426" t="s">
        <v>7905</v>
      </c>
      <c r="X2426">
        <v>15.071436882019</v>
      </c>
      <c r="Y2426">
        <v>14.721930503845201</v>
      </c>
      <c r="Z2426">
        <v>18.012346267700199</v>
      </c>
      <c r="AA2426">
        <v>16.5657043457031</v>
      </c>
      <c r="AB2426">
        <v>16.2623481750488</v>
      </c>
      <c r="AC2426">
        <v>17.340459823608398</v>
      </c>
      <c r="AD2426">
        <v>18.139755249023398</v>
      </c>
      <c r="AE2426">
        <v>17.4305515289307</v>
      </c>
      <c r="AF2426">
        <v>15.822119712829601</v>
      </c>
      <c r="AG2426">
        <v>14.4841213226318</v>
      </c>
    </row>
    <row r="2427" spans="2:33" x14ac:dyDescent="0.25">
      <c r="B2427">
        <v>0.20306443478427399</v>
      </c>
      <c r="C2427">
        <v>0.168911170959472</v>
      </c>
      <c r="D2427" t="s">
        <v>7660</v>
      </c>
      <c r="E2427" t="s">
        <v>4870</v>
      </c>
      <c r="F2427" t="s">
        <v>7950</v>
      </c>
      <c r="G2427">
        <v>1</v>
      </c>
      <c r="H2427">
        <v>4</v>
      </c>
      <c r="K2427" t="s">
        <v>4869</v>
      </c>
      <c r="N2427">
        <v>1</v>
      </c>
      <c r="O2427">
        <v>1</v>
      </c>
      <c r="P2427">
        <v>1</v>
      </c>
      <c r="Q2427">
        <v>1</v>
      </c>
      <c r="R2427">
        <v>197.5</v>
      </c>
      <c r="S2427">
        <v>7.55</v>
      </c>
      <c r="T2427">
        <v>0.20306443478427399</v>
      </c>
      <c r="U2427">
        <v>0.93482082488167695</v>
      </c>
      <c r="V2427">
        <v>-0.168911170959472</v>
      </c>
      <c r="W2427">
        <v>-0.50597239900980595</v>
      </c>
      <c r="X2427">
        <v>16.457160949706999</v>
      </c>
      <c r="Y2427">
        <v>15.8104200363159</v>
      </c>
      <c r="Z2427">
        <v>16.273370742797901</v>
      </c>
      <c r="AA2427">
        <v>16.937004089355501</v>
      </c>
      <c r="AB2427">
        <v>16.8336372375488</v>
      </c>
      <c r="AC2427">
        <v>17.077806472778299</v>
      </c>
      <c r="AD2427">
        <v>17.1846599578857</v>
      </c>
      <c r="AE2427">
        <v>15.6855201721191</v>
      </c>
      <c r="AF2427">
        <v>16.645631790161101</v>
      </c>
      <c r="AG2427">
        <v>16.5625305175781</v>
      </c>
    </row>
    <row r="2428" spans="2:33" x14ac:dyDescent="0.25">
      <c r="B2428">
        <v>0.230591775161021</v>
      </c>
      <c r="C2428">
        <v>0.68877353668212704</v>
      </c>
      <c r="D2428" t="s">
        <v>7661</v>
      </c>
      <c r="E2428" t="s">
        <v>4872</v>
      </c>
      <c r="F2428" t="s">
        <v>7950</v>
      </c>
      <c r="G2428">
        <v>1</v>
      </c>
      <c r="H2428">
        <v>4</v>
      </c>
      <c r="K2428" t="s">
        <v>4871</v>
      </c>
      <c r="N2428">
        <v>1</v>
      </c>
      <c r="O2428">
        <v>1</v>
      </c>
      <c r="P2428">
        <v>1</v>
      </c>
      <c r="Q2428">
        <v>1</v>
      </c>
      <c r="R2428">
        <v>161.9</v>
      </c>
      <c r="S2428">
        <v>6.62</v>
      </c>
      <c r="T2428">
        <v>0.230591775161021</v>
      </c>
      <c r="U2428">
        <v>0.93099569583931097</v>
      </c>
      <c r="V2428">
        <v>-0.68877353668212704</v>
      </c>
      <c r="W2428">
        <v>-0.56426222709523299</v>
      </c>
      <c r="X2428">
        <v>16.863012313842798</v>
      </c>
      <c r="Y2428">
        <v>17.195085525512699</v>
      </c>
      <c r="Z2428">
        <v>19.956912994384801</v>
      </c>
      <c r="AA2428">
        <v>15.7769870758057</v>
      </c>
      <c r="AB2428">
        <v>16.561094284057599</v>
      </c>
      <c r="AC2428">
        <v>19.332809448242202</v>
      </c>
      <c r="AD2428">
        <v>15.365611076355</v>
      </c>
      <c r="AE2428">
        <v>20.882240295410199</v>
      </c>
      <c r="AF2428">
        <v>17.840164184570298</v>
      </c>
      <c r="AG2428">
        <v>16.376134872436499</v>
      </c>
    </row>
    <row r="2429" spans="2:33" x14ac:dyDescent="0.25">
      <c r="B2429">
        <v>9.5341001513133697E-2</v>
      </c>
      <c r="C2429">
        <v>-0.263730049133301</v>
      </c>
      <c r="D2429" t="s">
        <v>7662</v>
      </c>
      <c r="E2429" t="s">
        <v>4874</v>
      </c>
      <c r="F2429" t="s">
        <v>7950</v>
      </c>
      <c r="G2429">
        <v>1</v>
      </c>
      <c r="H2429">
        <v>4</v>
      </c>
      <c r="K2429" t="s">
        <v>4873</v>
      </c>
      <c r="N2429">
        <v>2</v>
      </c>
      <c r="O2429">
        <v>1</v>
      </c>
      <c r="P2429">
        <v>6</v>
      </c>
      <c r="Q2429">
        <v>1</v>
      </c>
      <c r="R2429">
        <v>90.8</v>
      </c>
      <c r="S2429">
        <v>9.33</v>
      </c>
      <c r="T2429">
        <v>9.5341001513133697E-2</v>
      </c>
      <c r="U2429">
        <v>0.97204848484848505</v>
      </c>
      <c r="V2429">
        <v>0.263730049133301</v>
      </c>
      <c r="W2429">
        <v>0.25803283478630301</v>
      </c>
      <c r="X2429">
        <v>17.5945434570313</v>
      </c>
      <c r="Y2429">
        <v>16.992170333862301</v>
      </c>
      <c r="Z2429">
        <v>16.326683044433601</v>
      </c>
      <c r="AA2429">
        <v>20.249752044677699</v>
      </c>
      <c r="AB2429">
        <v>15.8493299484253</v>
      </c>
      <c r="AC2429">
        <v>16.284460067748999</v>
      </c>
      <c r="AD2429">
        <v>18.870468139648398</v>
      </c>
      <c r="AE2429">
        <v>15.2782077789307</v>
      </c>
      <c r="AF2429">
        <v>18.448118209838899</v>
      </c>
      <c r="AG2429">
        <v>16.812574386596701</v>
      </c>
    </row>
    <row r="2430" spans="2:33" x14ac:dyDescent="0.25">
      <c r="B2430">
        <v>4.4458780139016003E-2</v>
      </c>
      <c r="C2430">
        <v>7.2854995727539104E-2</v>
      </c>
      <c r="D2430" t="s">
        <v>7663</v>
      </c>
      <c r="E2430" t="s">
        <v>4876</v>
      </c>
      <c r="F2430" t="s">
        <v>7950</v>
      </c>
      <c r="G2430">
        <v>1</v>
      </c>
      <c r="H2430">
        <v>4</v>
      </c>
      <c r="K2430" t="s">
        <v>4875</v>
      </c>
      <c r="N2430">
        <v>1</v>
      </c>
      <c r="O2430">
        <v>1</v>
      </c>
      <c r="P2430">
        <v>1</v>
      </c>
      <c r="Q2430">
        <v>1</v>
      </c>
      <c r="R2430">
        <v>125.3</v>
      </c>
      <c r="S2430">
        <v>8.82</v>
      </c>
      <c r="T2430">
        <v>4.4458780139016003E-2</v>
      </c>
      <c r="U2430">
        <v>0.98880800000000002</v>
      </c>
      <c r="V2430">
        <v>-7.2854995727539104E-2</v>
      </c>
      <c r="W2430">
        <v>-0.126189947546124</v>
      </c>
      <c r="X2430">
        <v>19.4624919891357</v>
      </c>
      <c r="Y2430">
        <v>19.644027709960898</v>
      </c>
      <c r="Z2430">
        <v>18.838911056518601</v>
      </c>
      <c r="AA2430">
        <v>19.036598205566399</v>
      </c>
      <c r="AB2430">
        <v>17.827976226806602</v>
      </c>
      <c r="AC2430">
        <v>17.2760906219482</v>
      </c>
      <c r="AD2430">
        <v>18.995559692382798</v>
      </c>
      <c r="AE2430">
        <v>19.493080139160199</v>
      </c>
      <c r="AF2430">
        <v>19.2347812652588</v>
      </c>
      <c r="AG2430">
        <v>20.174768447876001</v>
      </c>
    </row>
    <row r="2431" spans="2:33" x14ac:dyDescent="0.25">
      <c r="B2431">
        <v>2.9888399929983201E-2</v>
      </c>
      <c r="C2431">
        <v>-0.124234199523926</v>
      </c>
      <c r="D2431" t="s">
        <v>7664</v>
      </c>
      <c r="E2431" t="s">
        <v>4878</v>
      </c>
      <c r="F2431" t="s">
        <v>7950</v>
      </c>
      <c r="G2431">
        <v>1</v>
      </c>
      <c r="H2431">
        <v>4</v>
      </c>
      <c r="K2431" t="s">
        <v>4877</v>
      </c>
      <c r="N2431">
        <v>2</v>
      </c>
      <c r="O2431">
        <v>2</v>
      </c>
      <c r="P2431">
        <v>6</v>
      </c>
      <c r="Q2431">
        <v>2</v>
      </c>
      <c r="R2431">
        <v>71.400000000000006</v>
      </c>
      <c r="S2431">
        <v>9.36</v>
      </c>
      <c r="T2431">
        <v>2.9888399929983201E-2</v>
      </c>
      <c r="U2431">
        <v>0.99141581756428898</v>
      </c>
      <c r="V2431">
        <v>0.124234199523926</v>
      </c>
      <c r="W2431">
        <v>8.6111291532376302E-2</v>
      </c>
      <c r="X2431">
        <v>20.590675354003899</v>
      </c>
      <c r="Y2431">
        <v>20.063013076782202</v>
      </c>
      <c r="Z2431">
        <v>14.9985208511353</v>
      </c>
      <c r="AA2431">
        <v>21.584821701049801</v>
      </c>
      <c r="AB2431">
        <v>20.905715942382798</v>
      </c>
      <c r="AC2431">
        <v>19.766300201416001</v>
      </c>
      <c r="AD2431">
        <v>21.304225921630898</v>
      </c>
      <c r="AE2431">
        <v>18.216527938842798</v>
      </c>
      <c r="AF2431">
        <v>21.160852432251001</v>
      </c>
      <c r="AG2431">
        <v>17.0736694335938</v>
      </c>
    </row>
    <row r="2432" spans="2:33" x14ac:dyDescent="0.25">
      <c r="B2432">
        <v>0.85923995519018104</v>
      </c>
      <c r="C2432">
        <v>-1.9435396194457999</v>
      </c>
      <c r="D2432" t="s">
        <v>7665</v>
      </c>
      <c r="E2432" t="s">
        <v>4880</v>
      </c>
      <c r="F2432" t="s">
        <v>7950</v>
      </c>
      <c r="G2432">
        <v>1</v>
      </c>
      <c r="H2432">
        <v>4</v>
      </c>
      <c r="K2432" t="s">
        <v>4879</v>
      </c>
      <c r="N2432">
        <v>6</v>
      </c>
      <c r="O2432">
        <v>1</v>
      </c>
      <c r="P2432">
        <v>2</v>
      </c>
      <c r="Q2432">
        <v>1</v>
      </c>
      <c r="R2432">
        <v>14.5</v>
      </c>
      <c r="S2432">
        <v>10.54</v>
      </c>
      <c r="T2432">
        <v>0.85923995519018104</v>
      </c>
      <c r="U2432">
        <v>0.71107619047619097</v>
      </c>
      <c r="V2432">
        <v>1.9435396194457999</v>
      </c>
      <c r="W2432">
        <v>1.64648631368317</v>
      </c>
      <c r="X2432">
        <v>20.365005493164102</v>
      </c>
      <c r="Y2432">
        <v>18.735111236572301</v>
      </c>
      <c r="Z2432">
        <v>17.597051620483398</v>
      </c>
      <c r="AA2432">
        <v>21.506099700927699</v>
      </c>
      <c r="AB2432">
        <v>19.847537994384801</v>
      </c>
      <c r="AC2432">
        <v>19.074327468872099</v>
      </c>
      <c r="AD2432">
        <v>20.609605789184599</v>
      </c>
      <c r="AE2432">
        <v>16.403150558471701</v>
      </c>
      <c r="AF2432">
        <v>17.078001022338899</v>
      </c>
      <c r="AG2432">
        <v>15.168023109436</v>
      </c>
    </row>
    <row r="2433" spans="2:33" x14ac:dyDescent="0.25">
      <c r="B2433">
        <v>0.43630359861292001</v>
      </c>
      <c r="C2433">
        <v>-0.59426193237304403</v>
      </c>
      <c r="D2433" t="s">
        <v>7666</v>
      </c>
      <c r="E2433" t="s">
        <v>4882</v>
      </c>
      <c r="F2433" t="s">
        <v>7950</v>
      </c>
      <c r="G2433">
        <v>1</v>
      </c>
      <c r="H2433">
        <v>4</v>
      </c>
      <c r="K2433" t="s">
        <v>4881</v>
      </c>
      <c r="N2433">
        <v>0</v>
      </c>
      <c r="O2433">
        <v>1</v>
      </c>
      <c r="P2433">
        <v>1</v>
      </c>
      <c r="Q2433">
        <v>1</v>
      </c>
      <c r="R2433">
        <v>340.9</v>
      </c>
      <c r="S2433">
        <v>6.18</v>
      </c>
      <c r="T2433">
        <v>0.43630359861292001</v>
      </c>
      <c r="U2433">
        <v>0.86708387096774198</v>
      </c>
      <c r="V2433">
        <v>0.59426193237304403</v>
      </c>
      <c r="W2433">
        <v>0.95786020877260403</v>
      </c>
      <c r="X2433">
        <v>16.409580230712901</v>
      </c>
      <c r="Y2433">
        <v>17.697135925293001</v>
      </c>
      <c r="Z2433">
        <v>16.437192916870099</v>
      </c>
      <c r="AA2433">
        <v>17.201034545898398</v>
      </c>
      <c r="AB2433">
        <v>19.058170318603501</v>
      </c>
      <c r="AC2433">
        <v>17.309354782104499</v>
      </c>
      <c r="AD2433">
        <v>17.825344085693398</v>
      </c>
      <c r="AE2433">
        <v>16.4180793762207</v>
      </c>
      <c r="AF2433">
        <v>16.6858730316162</v>
      </c>
      <c r="AG2433">
        <v>15.593152999877899</v>
      </c>
    </row>
    <row r="2434" spans="2:33" x14ac:dyDescent="0.25">
      <c r="B2434">
        <v>3.33938913514094E-3</v>
      </c>
      <c r="C2434">
        <v>-7.232666015625E-3</v>
      </c>
      <c r="D2434" t="s">
        <v>7667</v>
      </c>
      <c r="E2434" t="s">
        <v>4884</v>
      </c>
      <c r="F2434" t="s">
        <v>7950</v>
      </c>
      <c r="G2434">
        <v>1</v>
      </c>
      <c r="H2434">
        <v>4</v>
      </c>
      <c r="K2434" t="s">
        <v>4883</v>
      </c>
      <c r="N2434">
        <v>2</v>
      </c>
      <c r="O2434">
        <v>1</v>
      </c>
      <c r="P2434">
        <v>1</v>
      </c>
      <c r="Q2434">
        <v>1</v>
      </c>
      <c r="R2434">
        <v>78.099999999999994</v>
      </c>
      <c r="S2434">
        <v>8.91</v>
      </c>
      <c r="T2434" t="s">
        <v>7905</v>
      </c>
      <c r="U2434">
        <v>1</v>
      </c>
      <c r="V2434">
        <v>0</v>
      </c>
      <c r="W2434" t="s">
        <v>7905</v>
      </c>
      <c r="X2434">
        <v>16.402225494384801</v>
      </c>
      <c r="Y2434">
        <v>15.326748847961399</v>
      </c>
      <c r="Z2434">
        <v>16.8657035827637</v>
      </c>
      <c r="AA2434">
        <v>16.763179779052699</v>
      </c>
      <c r="AB2434">
        <v>17.190280914306602</v>
      </c>
      <c r="AC2434">
        <v>14.6374454498291</v>
      </c>
      <c r="AD2434">
        <v>16.655719757080099</v>
      </c>
      <c r="AE2434">
        <v>15.7282266616821</v>
      </c>
      <c r="AF2434">
        <v>18.584968566894499</v>
      </c>
      <c r="AG2434">
        <v>16.905614852905298</v>
      </c>
    </row>
    <row r="2435" spans="2:33" x14ac:dyDescent="0.25">
      <c r="B2435">
        <v>0.72914467792002002</v>
      </c>
      <c r="C2435">
        <v>-1.0561386108398401</v>
      </c>
      <c r="D2435" t="s">
        <v>7668</v>
      </c>
      <c r="E2435" t="s">
        <v>4886</v>
      </c>
      <c r="F2435" t="s">
        <v>7950</v>
      </c>
      <c r="G2435">
        <v>1</v>
      </c>
      <c r="H2435">
        <v>4</v>
      </c>
      <c r="K2435" t="s">
        <v>4885</v>
      </c>
      <c r="N2435">
        <v>1</v>
      </c>
      <c r="O2435">
        <v>1</v>
      </c>
      <c r="P2435">
        <v>1</v>
      </c>
      <c r="Q2435">
        <v>1</v>
      </c>
      <c r="R2435">
        <v>120.4</v>
      </c>
      <c r="S2435">
        <v>7.42</v>
      </c>
      <c r="T2435" t="s">
        <v>7905</v>
      </c>
      <c r="U2435">
        <v>1</v>
      </c>
      <c r="V2435">
        <v>0</v>
      </c>
      <c r="W2435" t="s">
        <v>7905</v>
      </c>
      <c r="X2435">
        <v>15.524290084838899</v>
      </c>
      <c r="Y2435">
        <v>16.9283962249756</v>
      </c>
      <c r="Z2435">
        <v>17.690475463867202</v>
      </c>
      <c r="AA2435">
        <v>18.51926612854</v>
      </c>
      <c r="AB2435">
        <v>18.485195159912099</v>
      </c>
      <c r="AC2435">
        <v>15.464684486389199</v>
      </c>
      <c r="AD2435">
        <v>17.849798202514599</v>
      </c>
      <c r="AE2435">
        <v>16.6975212097168</v>
      </c>
      <c r="AF2435">
        <v>15.24524974823</v>
      </c>
      <c r="AG2435">
        <v>16.609676361083999</v>
      </c>
    </row>
    <row r="2436" spans="2:33" x14ac:dyDescent="0.25">
      <c r="B2436">
        <v>0.12939341611882699</v>
      </c>
      <c r="C2436">
        <v>-0.36273536682128998</v>
      </c>
      <c r="D2436" t="s">
        <v>7669</v>
      </c>
      <c r="E2436" t="s">
        <v>4888</v>
      </c>
      <c r="F2436" t="s">
        <v>7950</v>
      </c>
      <c r="G2436">
        <v>1</v>
      </c>
      <c r="H2436">
        <v>4</v>
      </c>
      <c r="K2436" t="s">
        <v>4887</v>
      </c>
      <c r="N2436">
        <v>4</v>
      </c>
      <c r="O2436">
        <v>1</v>
      </c>
      <c r="P2436">
        <v>1</v>
      </c>
      <c r="Q2436">
        <v>1</v>
      </c>
      <c r="R2436">
        <v>24.3</v>
      </c>
      <c r="S2436">
        <v>9.76</v>
      </c>
      <c r="T2436">
        <v>0.12939341611882699</v>
      </c>
      <c r="U2436">
        <v>0.95699999999999996</v>
      </c>
      <c r="V2436">
        <v>0.36273536682128998</v>
      </c>
      <c r="W2436">
        <v>0.34036544541481401</v>
      </c>
      <c r="X2436">
        <v>15.836611747741699</v>
      </c>
      <c r="Y2436">
        <v>15.613365173339799</v>
      </c>
      <c r="Z2436">
        <v>17.528556823730501</v>
      </c>
      <c r="AA2436">
        <v>19.534601211547901</v>
      </c>
      <c r="AB2436">
        <v>16.492815017700199</v>
      </c>
      <c r="AC2436">
        <v>17.347568511962901</v>
      </c>
      <c r="AD2436">
        <v>15.259513854980501</v>
      </c>
      <c r="AE2436">
        <v>17.648361206054702</v>
      </c>
      <c r="AF2436">
        <v>18.589290618896499</v>
      </c>
      <c r="AG2436">
        <v>14.3475389480591</v>
      </c>
    </row>
    <row r="2437" spans="2:33" x14ac:dyDescent="0.25">
      <c r="B2437">
        <v>0.10360128979564399</v>
      </c>
      <c r="C2437">
        <v>0.43302211761474402</v>
      </c>
      <c r="D2437" t="s">
        <v>7670</v>
      </c>
      <c r="E2437" t="s">
        <v>4890</v>
      </c>
      <c r="F2437" t="s">
        <v>7950</v>
      </c>
      <c r="G2437">
        <v>1</v>
      </c>
      <c r="H2437">
        <v>4</v>
      </c>
      <c r="K2437" t="s">
        <v>4889</v>
      </c>
      <c r="N2437">
        <v>8</v>
      </c>
      <c r="O2437">
        <v>1</v>
      </c>
      <c r="P2437">
        <v>2</v>
      </c>
      <c r="Q2437">
        <v>1</v>
      </c>
      <c r="R2437">
        <v>10.9</v>
      </c>
      <c r="S2437">
        <v>8.91</v>
      </c>
      <c r="T2437">
        <v>0.10360128979564399</v>
      </c>
      <c r="U2437">
        <v>0.97011540616246505</v>
      </c>
      <c r="V2437">
        <v>-0.43302211761474402</v>
      </c>
      <c r="W2437">
        <v>-0.27839604512389499</v>
      </c>
      <c r="X2437">
        <v>19.904067993164102</v>
      </c>
      <c r="Y2437">
        <v>15.0795001983643</v>
      </c>
      <c r="Z2437">
        <v>15.058276176452599</v>
      </c>
      <c r="AA2437">
        <v>21.315910339355501</v>
      </c>
      <c r="AB2437">
        <v>21.069025039672901</v>
      </c>
      <c r="AC2437">
        <v>16.371223449706999</v>
      </c>
      <c r="AD2437">
        <v>19.7355041503906</v>
      </c>
      <c r="AE2437">
        <v>19.537769317626999</v>
      </c>
      <c r="AF2437">
        <v>19.7782688140869</v>
      </c>
      <c r="AG2437">
        <v>19.169124603271499</v>
      </c>
    </row>
    <row r="2438" spans="2:33" x14ac:dyDescent="0.25">
      <c r="B2438">
        <v>0.16753579385423301</v>
      </c>
      <c r="C2438">
        <v>-0.14076805114746099</v>
      </c>
      <c r="D2438" t="s">
        <v>7671</v>
      </c>
      <c r="E2438" t="s">
        <v>4892</v>
      </c>
      <c r="F2438" t="s">
        <v>7950</v>
      </c>
      <c r="G2438">
        <v>1</v>
      </c>
      <c r="H2438">
        <v>4</v>
      </c>
      <c r="K2438" t="s">
        <v>4891</v>
      </c>
      <c r="N2438">
        <v>13</v>
      </c>
      <c r="O2438">
        <v>1</v>
      </c>
      <c r="P2438">
        <v>1</v>
      </c>
      <c r="Q2438">
        <v>1</v>
      </c>
      <c r="R2438">
        <v>10.1</v>
      </c>
      <c r="S2438">
        <v>8.7200000000000006</v>
      </c>
      <c r="T2438" t="s">
        <v>7905</v>
      </c>
      <c r="U2438">
        <v>1</v>
      </c>
      <c r="V2438">
        <v>0</v>
      </c>
      <c r="W2438" t="s">
        <v>7905</v>
      </c>
      <c r="X2438">
        <v>17.268924713134801</v>
      </c>
      <c r="Y2438">
        <v>16.837327957153299</v>
      </c>
      <c r="Z2438">
        <v>17.260746002197301</v>
      </c>
      <c r="AA2438">
        <v>17.916154861450199</v>
      </c>
      <c r="AB2438">
        <v>16.4108695983887</v>
      </c>
      <c r="AC2438">
        <v>17.338203430175799</v>
      </c>
      <c r="AD2438">
        <v>17.2610473632813</v>
      </c>
      <c r="AE2438">
        <v>17.152805328369102</v>
      </c>
      <c r="AF2438">
        <v>16.166080474853501</v>
      </c>
      <c r="AG2438">
        <v>17.072046279907202</v>
      </c>
    </row>
    <row r="2439" spans="2:33" x14ac:dyDescent="0.25">
      <c r="B2439">
        <v>0.53794416828950498</v>
      </c>
      <c r="C2439">
        <v>0.825759124755859</v>
      </c>
      <c r="D2439" t="s">
        <v>7672</v>
      </c>
      <c r="E2439" t="s">
        <v>4894</v>
      </c>
      <c r="F2439" t="s">
        <v>7950</v>
      </c>
      <c r="G2439">
        <v>1</v>
      </c>
      <c r="H2439">
        <v>4</v>
      </c>
      <c r="K2439" t="s">
        <v>4893</v>
      </c>
      <c r="N2439">
        <v>1</v>
      </c>
      <c r="O2439">
        <v>1</v>
      </c>
      <c r="P2439">
        <v>1</v>
      </c>
      <c r="Q2439">
        <v>1</v>
      </c>
      <c r="R2439">
        <v>139.80000000000001</v>
      </c>
      <c r="S2439">
        <v>6.46</v>
      </c>
      <c r="T2439">
        <v>0.53794416828950498</v>
      </c>
      <c r="U2439">
        <v>0.86182903663500698</v>
      </c>
      <c r="V2439">
        <v>-0.825759124755859</v>
      </c>
      <c r="W2439">
        <v>-1.1336421349291801</v>
      </c>
      <c r="X2439">
        <v>21.375955581665</v>
      </c>
      <c r="Y2439">
        <v>21.261903762817401</v>
      </c>
      <c r="Z2439">
        <v>21.548000335693398</v>
      </c>
      <c r="AA2439">
        <v>17.747529983520501</v>
      </c>
      <c r="AB2439">
        <v>20.6284999847412</v>
      </c>
      <c r="AC2439">
        <v>21.518375396728501</v>
      </c>
      <c r="AD2439">
        <v>20.867717742919901</v>
      </c>
      <c r="AE2439">
        <v>21.7558498382568</v>
      </c>
      <c r="AF2439">
        <v>21.012300491333001</v>
      </c>
      <c r="AG2439">
        <v>21.536441802978501</v>
      </c>
    </row>
    <row r="2440" spans="2:33" x14ac:dyDescent="0.25">
      <c r="B2440">
        <v>0.18725833403813599</v>
      </c>
      <c r="C2440">
        <v>-0.33426170349121198</v>
      </c>
      <c r="D2440" t="s">
        <v>7673</v>
      </c>
      <c r="E2440" t="s">
        <v>4896</v>
      </c>
      <c r="F2440" t="s">
        <v>7950</v>
      </c>
      <c r="G2440">
        <v>1</v>
      </c>
      <c r="H2440">
        <v>4</v>
      </c>
      <c r="K2440" t="s">
        <v>4895</v>
      </c>
      <c r="N2440">
        <v>3</v>
      </c>
      <c r="O2440">
        <v>1</v>
      </c>
      <c r="P2440">
        <v>1</v>
      </c>
      <c r="Q2440">
        <v>1</v>
      </c>
      <c r="R2440">
        <v>49.6</v>
      </c>
      <c r="S2440">
        <v>6.71</v>
      </c>
      <c r="T2440">
        <v>0.18725833403813599</v>
      </c>
      <c r="U2440">
        <v>0.94214191852825202</v>
      </c>
      <c r="V2440">
        <v>0.33426170349121198</v>
      </c>
      <c r="W2440">
        <v>0.47169278199304598</v>
      </c>
      <c r="X2440">
        <v>15.0699558258057</v>
      </c>
      <c r="Y2440">
        <v>18.18994140625</v>
      </c>
      <c r="Z2440">
        <v>16.320329666137699</v>
      </c>
      <c r="AA2440">
        <v>17.926067352294901</v>
      </c>
      <c r="AB2440">
        <v>17.360897064208999</v>
      </c>
      <c r="AC2440">
        <v>17.9177150726318</v>
      </c>
      <c r="AD2440">
        <v>15.646574974060099</v>
      </c>
      <c r="AE2440">
        <v>16.664676666259801</v>
      </c>
      <c r="AF2440">
        <v>15.856112480163601</v>
      </c>
      <c r="AG2440">
        <v>17.110803604126001</v>
      </c>
    </row>
    <row r="2441" spans="2:33" x14ac:dyDescent="0.25">
      <c r="B2441">
        <v>0.21241721491957999</v>
      </c>
      <c r="C2441">
        <v>-0.338357162475585</v>
      </c>
      <c r="D2441" t="s">
        <v>7674</v>
      </c>
      <c r="E2441" t="s">
        <v>4898</v>
      </c>
      <c r="F2441" t="s">
        <v>7950</v>
      </c>
      <c r="G2441">
        <v>1</v>
      </c>
      <c r="H2441">
        <v>4</v>
      </c>
      <c r="K2441" t="s">
        <v>4897</v>
      </c>
      <c r="N2441">
        <v>2</v>
      </c>
      <c r="O2441">
        <v>1</v>
      </c>
      <c r="P2441">
        <v>2</v>
      </c>
      <c r="Q2441">
        <v>1</v>
      </c>
      <c r="R2441">
        <v>35.700000000000003</v>
      </c>
      <c r="S2441">
        <v>8.3800000000000008</v>
      </c>
      <c r="T2441" t="s">
        <v>7905</v>
      </c>
      <c r="U2441">
        <v>1</v>
      </c>
      <c r="V2441">
        <v>0</v>
      </c>
      <c r="W2441" t="s">
        <v>7905</v>
      </c>
      <c r="X2441">
        <v>16.502628326416001</v>
      </c>
      <c r="Y2441">
        <v>18.700780868530298</v>
      </c>
      <c r="Z2441">
        <v>17.420129776001001</v>
      </c>
      <c r="AA2441">
        <v>19.3194904327393</v>
      </c>
      <c r="AB2441">
        <v>17.565427780151399</v>
      </c>
      <c r="AC2441">
        <v>18.355260848998999</v>
      </c>
      <c r="AD2441">
        <v>17.445884704589801</v>
      </c>
      <c r="AE2441">
        <v>18.392280578613299</v>
      </c>
      <c r="AF2441">
        <v>17.4701843261719</v>
      </c>
      <c r="AG2441">
        <v>16.153060913085898</v>
      </c>
    </row>
    <row r="2442" spans="2:33" x14ac:dyDescent="0.25">
      <c r="B2442">
        <v>9.4931272986533699E-2</v>
      </c>
      <c r="C2442">
        <v>0.15398750305175901</v>
      </c>
      <c r="D2442" t="s">
        <v>7675</v>
      </c>
      <c r="E2442" t="s">
        <v>4900</v>
      </c>
      <c r="F2442" t="s">
        <v>7950</v>
      </c>
      <c r="G2442">
        <v>1</v>
      </c>
      <c r="H2442">
        <v>4</v>
      </c>
      <c r="K2442" t="s">
        <v>4899</v>
      </c>
      <c r="N2442">
        <v>3</v>
      </c>
      <c r="O2442">
        <v>1</v>
      </c>
      <c r="P2442">
        <v>1</v>
      </c>
      <c r="Q2442">
        <v>1</v>
      </c>
      <c r="R2442">
        <v>47.5</v>
      </c>
      <c r="S2442">
        <v>7.9</v>
      </c>
      <c r="T2442" t="s">
        <v>7905</v>
      </c>
      <c r="U2442">
        <v>1</v>
      </c>
      <c r="V2442">
        <v>0</v>
      </c>
      <c r="W2442" t="s">
        <v>7905</v>
      </c>
      <c r="X2442">
        <v>17.412919998168899</v>
      </c>
      <c r="Y2442">
        <v>16.156314849853501</v>
      </c>
      <c r="Z2442">
        <v>17.2617893218994</v>
      </c>
      <c r="AA2442">
        <v>14.6822671890259</v>
      </c>
      <c r="AB2442">
        <v>16.095209121704102</v>
      </c>
      <c r="AC2442">
        <v>15.7345180511475</v>
      </c>
      <c r="AD2442">
        <v>17.0596618652344</v>
      </c>
      <c r="AE2442">
        <v>17.336935043335</v>
      </c>
      <c r="AF2442">
        <v>16.6024169921875</v>
      </c>
      <c r="AG2442">
        <v>15.6449060440063</v>
      </c>
    </row>
    <row r="2443" spans="2:33" x14ac:dyDescent="0.25">
      <c r="B2443">
        <v>9.0148603015702197E-2</v>
      </c>
      <c r="C2443">
        <v>0.35272979736328097</v>
      </c>
      <c r="D2443" t="s">
        <v>7676</v>
      </c>
      <c r="E2443" t="s">
        <v>4902</v>
      </c>
      <c r="F2443" t="s">
        <v>7950</v>
      </c>
      <c r="G2443">
        <v>1</v>
      </c>
      <c r="H2443">
        <v>4</v>
      </c>
      <c r="K2443" t="s">
        <v>4901</v>
      </c>
      <c r="N2443">
        <v>3</v>
      </c>
      <c r="O2443">
        <v>1</v>
      </c>
      <c r="P2443">
        <v>1</v>
      </c>
      <c r="Q2443">
        <v>1</v>
      </c>
      <c r="R2443">
        <v>38.799999999999997</v>
      </c>
      <c r="S2443">
        <v>9.5399999999999991</v>
      </c>
      <c r="T2443">
        <v>9.0148603015702197E-2</v>
      </c>
      <c r="U2443">
        <v>0.97346346782988002</v>
      </c>
      <c r="V2443">
        <v>-0.35272979736328097</v>
      </c>
      <c r="W2443">
        <v>-0.245095628343384</v>
      </c>
      <c r="X2443">
        <v>19.195631027221701</v>
      </c>
      <c r="Y2443">
        <v>15.5651636123657</v>
      </c>
      <c r="Z2443">
        <v>17.523628234863299</v>
      </c>
      <c r="AA2443">
        <v>18.703992843627901</v>
      </c>
      <c r="AB2443">
        <v>17.207288742065401</v>
      </c>
      <c r="AC2443">
        <v>19.837959289550799</v>
      </c>
      <c r="AD2443">
        <v>19.30637550354</v>
      </c>
      <c r="AE2443">
        <v>14.014565467834499</v>
      </c>
      <c r="AF2443">
        <v>20.8575553894043</v>
      </c>
      <c r="AG2443">
        <v>15.9428977966309</v>
      </c>
    </row>
    <row r="2444" spans="2:33" x14ac:dyDescent="0.25">
      <c r="B2444">
        <v>6.7013321880404306E-2</v>
      </c>
      <c r="C2444">
        <v>-0.12881164550781299</v>
      </c>
      <c r="D2444" t="s">
        <v>7677</v>
      </c>
      <c r="E2444" t="s">
        <v>4904</v>
      </c>
      <c r="F2444" t="s">
        <v>7950</v>
      </c>
      <c r="G2444">
        <v>1</v>
      </c>
      <c r="H2444">
        <v>4</v>
      </c>
      <c r="K2444" t="s">
        <v>4903</v>
      </c>
      <c r="N2444">
        <v>2</v>
      </c>
      <c r="O2444">
        <v>1</v>
      </c>
      <c r="P2444">
        <v>1</v>
      </c>
      <c r="Q2444">
        <v>1</v>
      </c>
      <c r="R2444">
        <v>62.8</v>
      </c>
      <c r="S2444">
        <v>8.92</v>
      </c>
      <c r="T2444" t="s">
        <v>7905</v>
      </c>
      <c r="U2444">
        <v>1</v>
      </c>
      <c r="V2444">
        <v>0</v>
      </c>
      <c r="W2444" t="s">
        <v>7905</v>
      </c>
      <c r="X2444">
        <v>17.0890007019043</v>
      </c>
      <c r="Y2444">
        <v>15.342804908752401</v>
      </c>
      <c r="Z2444">
        <v>18.3040370941162</v>
      </c>
      <c r="AA2444">
        <v>16.8400783538818</v>
      </c>
      <c r="AB2444">
        <v>16.573295593261701</v>
      </c>
      <c r="AC2444">
        <v>17.2771816253662</v>
      </c>
      <c r="AD2444">
        <v>17.831199645996101</v>
      </c>
      <c r="AE2444">
        <v>16.733486175537099</v>
      </c>
      <c r="AF2444">
        <v>14.8457441329956</v>
      </c>
      <c r="AG2444">
        <v>16.817546844482401</v>
      </c>
    </row>
    <row r="2445" spans="2:33" x14ac:dyDescent="0.25">
      <c r="B2445">
        <v>0.71138810526004104</v>
      </c>
      <c r="C2445">
        <v>-0.81395702362060596</v>
      </c>
      <c r="D2445" t="s">
        <v>7678</v>
      </c>
      <c r="E2445" t="s">
        <v>4906</v>
      </c>
      <c r="F2445" t="s">
        <v>7950</v>
      </c>
      <c r="G2445">
        <v>1</v>
      </c>
      <c r="H2445">
        <v>4</v>
      </c>
      <c r="K2445" t="s">
        <v>4905</v>
      </c>
      <c r="N2445">
        <v>5</v>
      </c>
      <c r="O2445">
        <v>1</v>
      </c>
      <c r="P2445">
        <v>1</v>
      </c>
      <c r="Q2445">
        <v>1</v>
      </c>
      <c r="R2445">
        <v>44.1</v>
      </c>
      <c r="S2445">
        <v>5.26</v>
      </c>
      <c r="T2445" t="s">
        <v>7905</v>
      </c>
      <c r="U2445">
        <v>1</v>
      </c>
      <c r="V2445">
        <v>0</v>
      </c>
      <c r="W2445" t="s">
        <v>7905</v>
      </c>
      <c r="X2445">
        <v>17.2210597991943</v>
      </c>
      <c r="Y2445">
        <v>16.479953765869102</v>
      </c>
      <c r="Z2445">
        <v>17.3816814422607</v>
      </c>
      <c r="AA2445">
        <v>16.209617614746101</v>
      </c>
      <c r="AB2445">
        <v>15.976414680481</v>
      </c>
      <c r="AC2445">
        <v>16.604701995849599</v>
      </c>
      <c r="AD2445">
        <v>16.298667907714801</v>
      </c>
      <c r="AE2445">
        <v>14.3363246917725</v>
      </c>
      <c r="AF2445">
        <v>16.972230911254901</v>
      </c>
      <c r="AG2445">
        <v>14.987016677856399</v>
      </c>
    </row>
    <row r="2446" spans="2:33" x14ac:dyDescent="0.25">
      <c r="B2446">
        <v>7.5369873724986103E-3</v>
      </c>
      <c r="C2446">
        <v>1.6586685180666201E-2</v>
      </c>
      <c r="D2446" t="s">
        <v>7679</v>
      </c>
      <c r="E2446" t="s">
        <v>4908</v>
      </c>
      <c r="F2446" t="s">
        <v>7950</v>
      </c>
      <c r="G2446">
        <v>1</v>
      </c>
      <c r="H2446">
        <v>4</v>
      </c>
      <c r="K2446" t="s">
        <v>4907</v>
      </c>
      <c r="N2446">
        <v>3</v>
      </c>
      <c r="O2446">
        <v>1</v>
      </c>
      <c r="P2446">
        <v>1</v>
      </c>
      <c r="Q2446">
        <v>1</v>
      </c>
      <c r="R2446">
        <v>54.8</v>
      </c>
      <c r="S2446">
        <v>7.17</v>
      </c>
      <c r="T2446" t="s">
        <v>7905</v>
      </c>
      <c r="U2446">
        <v>1</v>
      </c>
      <c r="V2446">
        <v>0</v>
      </c>
      <c r="W2446" t="s">
        <v>7905</v>
      </c>
      <c r="X2446">
        <v>15.473559379577599</v>
      </c>
      <c r="Y2446">
        <v>15.595766067504901</v>
      </c>
      <c r="Z2446">
        <v>18.351930618286101</v>
      </c>
      <c r="AA2446">
        <v>16.813541412353501</v>
      </c>
      <c r="AB2446">
        <v>15.8161668777466</v>
      </c>
      <c r="AC2446">
        <v>17.260301589965799</v>
      </c>
      <c r="AD2446">
        <v>15.060584068298301</v>
      </c>
      <c r="AE2446">
        <v>16.489875793456999</v>
      </c>
      <c r="AF2446">
        <v>17.804960250854499</v>
      </c>
      <c r="AG2446">
        <v>15.518176078796399</v>
      </c>
    </row>
    <row r="2447" spans="2:33" x14ac:dyDescent="0.25">
      <c r="B2447">
        <v>5.8406818212857099E-2</v>
      </c>
      <c r="C2447">
        <v>-8.5935211181642004E-2</v>
      </c>
      <c r="D2447" t="s">
        <v>7680</v>
      </c>
      <c r="E2447" t="s">
        <v>4910</v>
      </c>
      <c r="F2447" t="s">
        <v>7950</v>
      </c>
      <c r="G2447">
        <v>1</v>
      </c>
      <c r="H2447">
        <v>4</v>
      </c>
      <c r="K2447" t="s">
        <v>4909</v>
      </c>
      <c r="N2447">
        <v>3</v>
      </c>
      <c r="O2447">
        <v>1</v>
      </c>
      <c r="P2447">
        <v>1</v>
      </c>
      <c r="Q2447">
        <v>1</v>
      </c>
      <c r="R2447">
        <v>34.9</v>
      </c>
      <c r="S2447">
        <v>8.57</v>
      </c>
      <c r="T2447">
        <v>5.8406818212857099E-2</v>
      </c>
      <c r="U2447">
        <v>0.98251973347001498</v>
      </c>
      <c r="V2447">
        <v>8.5935211181642004E-2</v>
      </c>
      <c r="W2447">
        <v>0.16351997594119</v>
      </c>
      <c r="X2447">
        <v>15.735038757324199</v>
      </c>
      <c r="Y2447">
        <v>16.175336837768601</v>
      </c>
      <c r="Z2447">
        <v>16.0942573547363</v>
      </c>
      <c r="AA2447">
        <v>16.574670791626001</v>
      </c>
      <c r="AB2447">
        <v>17.905469894409201</v>
      </c>
      <c r="AC2447">
        <v>17.523656845092798</v>
      </c>
      <c r="AD2447">
        <v>16.955070495605501</v>
      </c>
      <c r="AE2447">
        <v>15.5783042907715</v>
      </c>
      <c r="AF2447">
        <v>16.244796752929702</v>
      </c>
      <c r="AG2447">
        <v>15.7532691955566</v>
      </c>
    </row>
    <row r="2448" spans="2:33" x14ac:dyDescent="0.25">
      <c r="B2448">
        <v>0.20274669796918901</v>
      </c>
      <c r="C2448">
        <v>0.31312236785888797</v>
      </c>
      <c r="D2448" t="s">
        <v>7681</v>
      </c>
      <c r="E2448" t="s">
        <v>4912</v>
      </c>
      <c r="F2448" t="s">
        <v>7950</v>
      </c>
      <c r="G2448">
        <v>1</v>
      </c>
      <c r="H2448">
        <v>4</v>
      </c>
      <c r="K2448" t="s">
        <v>4911</v>
      </c>
      <c r="N2448">
        <v>4</v>
      </c>
      <c r="O2448">
        <v>1</v>
      </c>
      <c r="P2448">
        <v>1</v>
      </c>
      <c r="Q2448">
        <v>1</v>
      </c>
      <c r="R2448">
        <v>20.5</v>
      </c>
      <c r="S2448">
        <v>8.59</v>
      </c>
      <c r="T2448" t="s">
        <v>7905</v>
      </c>
      <c r="U2448">
        <v>1</v>
      </c>
      <c r="V2448">
        <v>0</v>
      </c>
      <c r="W2448" t="s">
        <v>7905</v>
      </c>
      <c r="X2448">
        <v>16.0082302093506</v>
      </c>
      <c r="Y2448">
        <v>17.5507507324219</v>
      </c>
      <c r="Z2448">
        <v>18.333711624145501</v>
      </c>
      <c r="AA2448">
        <v>15.343798637390099</v>
      </c>
      <c r="AB2448">
        <v>17.372394561767599</v>
      </c>
      <c r="AC2448">
        <v>17.7189636230469</v>
      </c>
      <c r="AD2448">
        <v>17.7262268066406</v>
      </c>
      <c r="AE2448">
        <v>16.960945129394499</v>
      </c>
      <c r="AF2448">
        <v>16.188943862915</v>
      </c>
      <c r="AG2448">
        <v>17.579418182373001</v>
      </c>
    </row>
    <row r="2449" spans="2:33" x14ac:dyDescent="0.25">
      <c r="B2449">
        <v>0.49715481071062001</v>
      </c>
      <c r="C2449">
        <v>-0.33817596435546798</v>
      </c>
      <c r="D2449" t="s">
        <v>7682</v>
      </c>
      <c r="E2449" t="s">
        <v>4914</v>
      </c>
      <c r="F2449" t="s">
        <v>7950</v>
      </c>
      <c r="G2449">
        <v>1</v>
      </c>
      <c r="H2449">
        <v>4</v>
      </c>
      <c r="K2449" t="s">
        <v>4913</v>
      </c>
      <c r="N2449">
        <v>1</v>
      </c>
      <c r="O2449">
        <v>1</v>
      </c>
      <c r="P2449">
        <v>3</v>
      </c>
      <c r="Q2449">
        <v>1</v>
      </c>
      <c r="R2449">
        <v>103.3</v>
      </c>
      <c r="S2449">
        <v>6.87</v>
      </c>
      <c r="T2449">
        <v>0.49715481071062001</v>
      </c>
      <c r="U2449">
        <v>0.85796809815950903</v>
      </c>
      <c r="V2449">
        <v>0.33817596435546798</v>
      </c>
      <c r="W2449">
        <v>1.0641894098117699</v>
      </c>
      <c r="X2449">
        <v>23.2908725738525</v>
      </c>
      <c r="Y2449">
        <v>22.6268711090088</v>
      </c>
      <c r="Z2449">
        <v>22.137306213378899</v>
      </c>
      <c r="AA2449">
        <v>23.2874050140381</v>
      </c>
      <c r="AB2449">
        <v>22.809442520141602</v>
      </c>
      <c r="AC2449">
        <v>23.300756454467798</v>
      </c>
      <c r="AD2449">
        <v>22.483644485473601</v>
      </c>
      <c r="AE2449">
        <v>22.040563583373999</v>
      </c>
      <c r="AF2449">
        <v>22.5991325378418</v>
      </c>
      <c r="AG2449">
        <v>22.036920547485401</v>
      </c>
    </row>
    <row r="2450" spans="2:33" x14ac:dyDescent="0.25">
      <c r="B2450">
        <v>2.7197924204724701E-2</v>
      </c>
      <c r="C2450">
        <v>-4.0997314453125697E-2</v>
      </c>
      <c r="D2450" t="s">
        <v>7683</v>
      </c>
      <c r="E2450" t="s">
        <v>4916</v>
      </c>
      <c r="F2450" t="s">
        <v>7950</v>
      </c>
      <c r="G2450">
        <v>1</v>
      </c>
      <c r="H2450">
        <v>4</v>
      </c>
      <c r="K2450" t="s">
        <v>4915</v>
      </c>
      <c r="N2450">
        <v>3</v>
      </c>
      <c r="O2450">
        <v>1</v>
      </c>
      <c r="P2450">
        <v>1</v>
      </c>
      <c r="Q2450">
        <v>1</v>
      </c>
      <c r="R2450">
        <v>67.2</v>
      </c>
      <c r="S2450">
        <v>4.6399999999999997</v>
      </c>
      <c r="T2450" t="s">
        <v>7905</v>
      </c>
      <c r="U2450">
        <v>1</v>
      </c>
      <c r="V2450">
        <v>0</v>
      </c>
      <c r="W2450" t="s">
        <v>7905</v>
      </c>
      <c r="X2450">
        <v>16.124271392822301</v>
      </c>
      <c r="Y2450">
        <v>15.257694244384799</v>
      </c>
      <c r="Z2450">
        <v>16.526905059814499</v>
      </c>
      <c r="AA2450">
        <v>16.8050346374512</v>
      </c>
      <c r="AB2450">
        <v>17.727214813232401</v>
      </c>
      <c r="AC2450">
        <v>15.978981018066399</v>
      </c>
      <c r="AD2450">
        <v>16.845932006835898</v>
      </c>
      <c r="AE2450">
        <v>17.179355621337901</v>
      </c>
      <c r="AF2450">
        <v>15.399574279785201</v>
      </c>
      <c r="AG2450">
        <v>16.832290649414102</v>
      </c>
    </row>
    <row r="2451" spans="2:33" x14ac:dyDescent="0.25">
      <c r="B2451">
        <v>0.93558146630144401</v>
      </c>
      <c r="C2451">
        <v>-0.82338638305664003</v>
      </c>
      <c r="D2451" t="s">
        <v>7684</v>
      </c>
      <c r="E2451" t="s">
        <v>4918</v>
      </c>
      <c r="F2451" t="s">
        <v>7950</v>
      </c>
      <c r="G2451">
        <v>1</v>
      </c>
      <c r="H2451">
        <v>4</v>
      </c>
      <c r="K2451" t="s">
        <v>4917</v>
      </c>
      <c r="N2451">
        <v>4</v>
      </c>
      <c r="O2451">
        <v>2</v>
      </c>
      <c r="P2451">
        <v>3</v>
      </c>
      <c r="Q2451">
        <v>2</v>
      </c>
      <c r="R2451">
        <v>77.900000000000006</v>
      </c>
      <c r="S2451">
        <v>5.07</v>
      </c>
      <c r="T2451" t="s">
        <v>7905</v>
      </c>
      <c r="U2451">
        <v>1</v>
      </c>
      <c r="V2451">
        <v>0</v>
      </c>
      <c r="W2451" t="s">
        <v>7905</v>
      </c>
      <c r="X2451">
        <v>16.955654144287099</v>
      </c>
      <c r="Y2451">
        <v>18.448909759521499</v>
      </c>
      <c r="Z2451">
        <v>17.561525344848601</v>
      </c>
      <c r="AA2451">
        <v>18.7896938323975</v>
      </c>
      <c r="AB2451">
        <v>18.297103881835898</v>
      </c>
      <c r="AC2451">
        <v>17.303798675537099</v>
      </c>
      <c r="AD2451">
        <v>17.029024124145501</v>
      </c>
      <c r="AE2451">
        <v>16.122098922729499</v>
      </c>
      <c r="AF2451">
        <v>18.178348541259801</v>
      </c>
      <c r="AG2451">
        <v>17.302684783935501</v>
      </c>
    </row>
    <row r="2452" spans="2:33" x14ac:dyDescent="0.25">
      <c r="B2452">
        <v>0.837060271143792</v>
      </c>
      <c r="C2452">
        <v>-1.06450271606445</v>
      </c>
      <c r="D2452" t="s">
        <v>7685</v>
      </c>
      <c r="E2452" t="s">
        <v>4920</v>
      </c>
      <c r="F2452" t="s">
        <v>7950</v>
      </c>
      <c r="G2452">
        <v>1</v>
      </c>
      <c r="H2452">
        <v>4</v>
      </c>
      <c r="K2452" t="s">
        <v>4919</v>
      </c>
      <c r="N2452">
        <v>3</v>
      </c>
      <c r="O2452">
        <v>1</v>
      </c>
      <c r="P2452">
        <v>2</v>
      </c>
      <c r="Q2452">
        <v>1</v>
      </c>
      <c r="R2452">
        <v>37.5</v>
      </c>
      <c r="S2452">
        <v>7.23</v>
      </c>
      <c r="T2452">
        <v>0.837060271143792</v>
      </c>
      <c r="U2452">
        <v>0.71875799086757997</v>
      </c>
      <c r="V2452">
        <v>1.06450271606445</v>
      </c>
      <c r="W2452">
        <v>1.6124646964851399</v>
      </c>
      <c r="X2452">
        <v>16.087482452392599</v>
      </c>
      <c r="Y2452">
        <v>17.408937454223601</v>
      </c>
      <c r="Z2452">
        <v>16.5168972015381</v>
      </c>
      <c r="AA2452">
        <v>17.244663238525401</v>
      </c>
      <c r="AB2452">
        <v>16.315715789794901</v>
      </c>
      <c r="AC2452">
        <v>13.769570350646999</v>
      </c>
      <c r="AD2452">
        <v>14.7837362289429</v>
      </c>
      <c r="AE2452">
        <v>17.1267280578613</v>
      </c>
      <c r="AF2452">
        <v>16.4940376281738</v>
      </c>
      <c r="AG2452">
        <v>16.077110290527301</v>
      </c>
    </row>
    <row r="2453" spans="2:33" x14ac:dyDescent="0.25">
      <c r="B2453">
        <v>0.43761901182617302</v>
      </c>
      <c r="C2453">
        <v>-0.49089546203613199</v>
      </c>
      <c r="D2453" t="s">
        <v>7686</v>
      </c>
      <c r="E2453" t="s">
        <v>4922</v>
      </c>
      <c r="F2453" t="s">
        <v>7950</v>
      </c>
      <c r="G2453">
        <v>1</v>
      </c>
      <c r="H2453">
        <v>4</v>
      </c>
      <c r="K2453" t="s">
        <v>4921</v>
      </c>
      <c r="N2453">
        <v>1</v>
      </c>
      <c r="O2453">
        <v>1</v>
      </c>
      <c r="P2453">
        <v>1</v>
      </c>
      <c r="Q2453">
        <v>1</v>
      </c>
      <c r="R2453">
        <v>81.7</v>
      </c>
      <c r="S2453">
        <v>6.35</v>
      </c>
      <c r="T2453">
        <v>0.43761901182617302</v>
      </c>
      <c r="U2453">
        <v>0.86616810344827599</v>
      </c>
      <c r="V2453">
        <v>0.49089546203613199</v>
      </c>
      <c r="W2453">
        <v>0.960196853409085</v>
      </c>
      <c r="X2453">
        <v>20.0632209777832</v>
      </c>
      <c r="Y2453">
        <v>19.499711990356399</v>
      </c>
      <c r="Z2453">
        <v>18.476270675659201</v>
      </c>
      <c r="AA2453">
        <v>20.32737159729</v>
      </c>
      <c r="AB2453">
        <v>20.148149490356399</v>
      </c>
      <c r="AC2453">
        <v>20.1427707672119</v>
      </c>
      <c r="AD2453">
        <v>19.594394683837901</v>
      </c>
      <c r="AE2453">
        <v>18.6823844909668</v>
      </c>
      <c r="AF2453">
        <v>19.646072387695298</v>
      </c>
      <c r="AG2453">
        <v>17.994625091552699</v>
      </c>
    </row>
    <row r="2454" spans="2:33" x14ac:dyDescent="0.25">
      <c r="B2454">
        <v>0.33846477002820002</v>
      </c>
      <c r="C2454">
        <v>0.55907096862792804</v>
      </c>
      <c r="D2454" t="s">
        <v>7687</v>
      </c>
      <c r="E2454" t="s">
        <v>4924</v>
      </c>
      <c r="F2454" t="s">
        <v>7950</v>
      </c>
      <c r="G2454">
        <v>1</v>
      </c>
      <c r="H2454">
        <v>4</v>
      </c>
      <c r="K2454" t="s">
        <v>4923</v>
      </c>
      <c r="N2454">
        <v>1</v>
      </c>
      <c r="O2454">
        <v>1</v>
      </c>
      <c r="P2454">
        <v>1</v>
      </c>
      <c r="Q2454">
        <v>1</v>
      </c>
      <c r="R2454">
        <v>97.7</v>
      </c>
      <c r="S2454">
        <v>5.9</v>
      </c>
      <c r="T2454">
        <v>0.33846477002820002</v>
      </c>
      <c r="U2454">
        <v>0.89984751773049598</v>
      </c>
      <c r="V2454">
        <v>-0.55907096862792804</v>
      </c>
      <c r="W2454">
        <v>-0.77845041320147801</v>
      </c>
      <c r="X2454">
        <v>16.103765487670898</v>
      </c>
      <c r="Y2454">
        <v>17.3004035949707</v>
      </c>
      <c r="Z2454">
        <v>17.354894638061499</v>
      </c>
      <c r="AA2454">
        <v>17.3060188293457</v>
      </c>
      <c r="AB2454">
        <v>17.296211242675799</v>
      </c>
      <c r="AC2454">
        <v>18.1258659362793</v>
      </c>
      <c r="AD2454">
        <v>17.0419025421143</v>
      </c>
      <c r="AE2454">
        <v>16.757652282714801</v>
      </c>
      <c r="AF2454">
        <v>16.2029323577881</v>
      </c>
      <c r="AG2454">
        <v>20.028295516967798</v>
      </c>
    </row>
    <row r="2455" spans="2:33" x14ac:dyDescent="0.25">
      <c r="B2455">
        <v>0.47583335600579102</v>
      </c>
      <c r="C2455">
        <v>0.69025993347168002</v>
      </c>
      <c r="D2455" t="s">
        <v>7688</v>
      </c>
      <c r="E2455" t="s">
        <v>4926</v>
      </c>
      <c r="F2455" t="s">
        <v>7950</v>
      </c>
      <c r="G2455">
        <v>1</v>
      </c>
      <c r="H2455">
        <v>4</v>
      </c>
      <c r="K2455" t="s">
        <v>4925</v>
      </c>
      <c r="N2455">
        <v>3</v>
      </c>
      <c r="O2455">
        <v>1</v>
      </c>
      <c r="P2455">
        <v>1</v>
      </c>
      <c r="Q2455">
        <v>1</v>
      </c>
      <c r="R2455">
        <v>28.1</v>
      </c>
      <c r="S2455">
        <v>5.07</v>
      </c>
      <c r="T2455" t="s">
        <v>7905</v>
      </c>
      <c r="U2455">
        <v>1</v>
      </c>
      <c r="V2455">
        <v>0</v>
      </c>
      <c r="W2455" t="s">
        <v>7905</v>
      </c>
      <c r="X2455">
        <v>15.6693019866943</v>
      </c>
      <c r="Y2455">
        <v>18.6764240264893</v>
      </c>
      <c r="Z2455">
        <v>16.565111160278299</v>
      </c>
      <c r="AA2455">
        <v>16.222917556762699</v>
      </c>
      <c r="AB2455">
        <v>17.208774566650401</v>
      </c>
      <c r="AC2455">
        <v>17.089939117431602</v>
      </c>
      <c r="AD2455">
        <v>17.3674926757813</v>
      </c>
      <c r="AE2455">
        <v>18.8996772766113</v>
      </c>
      <c r="AF2455">
        <v>18.0584506988525</v>
      </c>
      <c r="AG2455">
        <v>16.378269195556602</v>
      </c>
    </row>
    <row r="2456" spans="2:33" x14ac:dyDescent="0.25">
      <c r="B2456">
        <v>9.4417285711581797E-2</v>
      </c>
      <c r="C2456">
        <v>-0.13150882720947299</v>
      </c>
      <c r="D2456" t="s">
        <v>7689</v>
      </c>
      <c r="E2456" t="s">
        <v>4928</v>
      </c>
      <c r="F2456" t="s">
        <v>7950</v>
      </c>
      <c r="G2456">
        <v>1</v>
      </c>
      <c r="H2456">
        <v>4</v>
      </c>
      <c r="K2456" t="s">
        <v>4927</v>
      </c>
      <c r="N2456">
        <v>8</v>
      </c>
      <c r="O2456">
        <v>1</v>
      </c>
      <c r="P2456">
        <v>5</v>
      </c>
      <c r="Q2456">
        <v>1</v>
      </c>
      <c r="R2456">
        <v>14.2</v>
      </c>
      <c r="S2456">
        <v>8.6</v>
      </c>
      <c r="T2456">
        <v>9.4417285711581797E-2</v>
      </c>
      <c r="U2456">
        <v>0.97261826182618305</v>
      </c>
      <c r="V2456">
        <v>0.13150882720947299</v>
      </c>
      <c r="W2456">
        <v>0.25573918690664099</v>
      </c>
      <c r="X2456">
        <v>15.810696601867701</v>
      </c>
      <c r="Y2456">
        <v>17.264951705932599</v>
      </c>
      <c r="Z2456">
        <v>15.304986000061</v>
      </c>
      <c r="AA2456">
        <v>17.432716369628899</v>
      </c>
      <c r="AB2456">
        <v>17.538084030151399</v>
      </c>
      <c r="AC2456">
        <v>15.7402639389038</v>
      </c>
      <c r="AD2456">
        <v>16.521144866943398</v>
      </c>
      <c r="AE2456">
        <v>17.105159759521499</v>
      </c>
      <c r="AF2456">
        <v>16.7261142730713</v>
      </c>
      <c r="AG2456">
        <v>16.6012077331543</v>
      </c>
    </row>
    <row r="2457" spans="2:33" x14ac:dyDescent="0.25">
      <c r="B2457">
        <v>9.5529149411056197E-2</v>
      </c>
      <c r="C2457">
        <v>-0.149742889404298</v>
      </c>
      <c r="D2457" t="s">
        <v>7690</v>
      </c>
      <c r="E2457" t="s">
        <v>4930</v>
      </c>
      <c r="F2457" t="s">
        <v>7950</v>
      </c>
      <c r="G2457">
        <v>1</v>
      </c>
      <c r="H2457">
        <v>4</v>
      </c>
      <c r="K2457" t="s">
        <v>4929</v>
      </c>
      <c r="N2457">
        <v>4</v>
      </c>
      <c r="O2457">
        <v>2</v>
      </c>
      <c r="P2457">
        <v>2</v>
      </c>
      <c r="Q2457">
        <v>2</v>
      </c>
      <c r="R2457">
        <v>52.6</v>
      </c>
      <c r="S2457">
        <v>6.18</v>
      </c>
      <c r="T2457" t="s">
        <v>7905</v>
      </c>
      <c r="U2457">
        <v>1</v>
      </c>
      <c r="V2457">
        <v>0</v>
      </c>
      <c r="W2457" t="s">
        <v>7905</v>
      </c>
      <c r="X2457">
        <v>18.019554138183601</v>
      </c>
      <c r="Y2457">
        <v>16.589536666870099</v>
      </c>
      <c r="Z2457">
        <v>16.997989654541001</v>
      </c>
      <c r="AA2457">
        <v>17.597967147827099</v>
      </c>
      <c r="AB2457">
        <v>16.349676132202099</v>
      </c>
      <c r="AC2457">
        <v>18.379592895507798</v>
      </c>
      <c r="AD2457">
        <v>15.3768062591553</v>
      </c>
      <c r="AE2457">
        <v>16.849536895751999</v>
      </c>
      <c r="AF2457">
        <v>16.7751064300537</v>
      </c>
      <c r="AG2457">
        <v>17.4249668121338</v>
      </c>
    </row>
    <row r="2458" spans="2:33" x14ac:dyDescent="0.25">
      <c r="B2458">
        <v>4.6793394679809003E-2</v>
      </c>
      <c r="C2458">
        <v>-9.6585655212404503E-2</v>
      </c>
      <c r="D2458" t="s">
        <v>7691</v>
      </c>
      <c r="E2458" t="s">
        <v>4932</v>
      </c>
      <c r="F2458" t="s">
        <v>7950</v>
      </c>
      <c r="G2458">
        <v>1</v>
      </c>
      <c r="H2458">
        <v>4</v>
      </c>
      <c r="K2458" t="s">
        <v>4931</v>
      </c>
      <c r="N2458">
        <v>1</v>
      </c>
      <c r="O2458">
        <v>1</v>
      </c>
      <c r="P2458">
        <v>1</v>
      </c>
      <c r="Q2458">
        <v>1</v>
      </c>
      <c r="R2458">
        <v>139.19999999999999</v>
      </c>
      <c r="S2458">
        <v>9.06</v>
      </c>
      <c r="T2458">
        <v>4.6793394679809003E-2</v>
      </c>
      <c r="U2458">
        <v>0.98814465092918102</v>
      </c>
      <c r="V2458">
        <v>9.6585655212404503E-2</v>
      </c>
      <c r="W2458">
        <v>0.13250658551661301</v>
      </c>
      <c r="X2458">
        <v>16.2672214508057</v>
      </c>
      <c r="Y2458">
        <v>15.6152544021606</v>
      </c>
      <c r="Z2458">
        <v>19.333171844482401</v>
      </c>
      <c r="AA2458">
        <v>17.7434902191162</v>
      </c>
      <c r="AB2458">
        <v>17.250038146972699</v>
      </c>
      <c r="AC2458">
        <v>18.120712280273398</v>
      </c>
      <c r="AD2458">
        <v>16.4546718597412</v>
      </c>
      <c r="AE2458">
        <v>17.8092155456543</v>
      </c>
      <c r="AF2458">
        <v>16.877912521362301</v>
      </c>
      <c r="AG2458">
        <v>16.4637355804443</v>
      </c>
    </row>
    <row r="2459" spans="2:33" x14ac:dyDescent="0.25">
      <c r="B2459">
        <v>0.47988059040240599</v>
      </c>
      <c r="C2459">
        <v>1.4570741653442401</v>
      </c>
      <c r="D2459" t="s">
        <v>7692</v>
      </c>
      <c r="E2459" t="s">
        <v>4934</v>
      </c>
      <c r="F2459" t="s">
        <v>7950</v>
      </c>
      <c r="G2459">
        <v>1</v>
      </c>
      <c r="H2459">
        <v>4</v>
      </c>
      <c r="K2459" t="s">
        <v>4933</v>
      </c>
      <c r="N2459">
        <v>1</v>
      </c>
      <c r="O2459">
        <v>1</v>
      </c>
      <c r="P2459">
        <v>1</v>
      </c>
      <c r="Q2459">
        <v>1</v>
      </c>
      <c r="R2459">
        <v>101.1</v>
      </c>
      <c r="S2459">
        <v>6.4</v>
      </c>
      <c r="T2459">
        <v>0.47988059040240599</v>
      </c>
      <c r="U2459">
        <v>0.86499762470308805</v>
      </c>
      <c r="V2459">
        <v>-1.4570741653442401</v>
      </c>
      <c r="W2459">
        <v>-1.0343557184369001</v>
      </c>
      <c r="X2459">
        <v>20.993272781372099</v>
      </c>
      <c r="Y2459">
        <v>15.3293199539185</v>
      </c>
      <c r="Z2459">
        <v>18.080684661865199</v>
      </c>
      <c r="AA2459">
        <v>20.554622650146499</v>
      </c>
      <c r="AB2459">
        <v>22.744632720947301</v>
      </c>
      <c r="AC2459">
        <v>23.031864166259801</v>
      </c>
      <c r="AD2459">
        <v>19.948509216308601</v>
      </c>
      <c r="AE2459">
        <v>20.003471374511701</v>
      </c>
      <c r="AF2459">
        <v>20.6940002441406</v>
      </c>
      <c r="AG2459">
        <v>21.31005859375</v>
      </c>
    </row>
    <row r="2460" spans="2:33" x14ac:dyDescent="0.25">
      <c r="B2460">
        <v>1.4513930320299</v>
      </c>
      <c r="C2460">
        <v>-1.6263193130493101</v>
      </c>
      <c r="D2460" t="s">
        <v>7693</v>
      </c>
      <c r="E2460" t="s">
        <v>4936</v>
      </c>
      <c r="F2460" t="s">
        <v>7950</v>
      </c>
      <c r="G2460">
        <v>1</v>
      </c>
      <c r="H2460">
        <v>4</v>
      </c>
      <c r="K2460" t="s">
        <v>4935</v>
      </c>
      <c r="N2460">
        <v>2</v>
      </c>
      <c r="O2460">
        <v>1</v>
      </c>
      <c r="P2460">
        <v>1</v>
      </c>
      <c r="Q2460">
        <v>1</v>
      </c>
      <c r="R2460">
        <v>46.9</v>
      </c>
      <c r="S2460">
        <v>6.93</v>
      </c>
      <c r="T2460">
        <v>1.4513930320299</v>
      </c>
      <c r="U2460">
        <v>0.49825974025974001</v>
      </c>
      <c r="V2460">
        <v>1.6263193130493101</v>
      </c>
      <c r="W2460">
        <v>2.5279581258369199</v>
      </c>
      <c r="X2460">
        <v>18.440959930419901</v>
      </c>
      <c r="Y2460">
        <v>17.434534072876001</v>
      </c>
      <c r="Z2460">
        <v>16.446733474731399</v>
      </c>
      <c r="AA2460">
        <v>19.402301788330099</v>
      </c>
      <c r="AB2460">
        <v>18.6595783233643</v>
      </c>
      <c r="AC2460">
        <v>17.8021640777588</v>
      </c>
      <c r="AD2460">
        <v>16.1626091003418</v>
      </c>
      <c r="AE2460">
        <v>16.059923171997099</v>
      </c>
      <c r="AF2460">
        <v>16.7011528015137</v>
      </c>
      <c r="AG2460">
        <v>15.5266618728638</v>
      </c>
    </row>
    <row r="2461" spans="2:33" x14ac:dyDescent="0.25">
      <c r="B2461">
        <v>1.11959224436543</v>
      </c>
      <c r="C2461">
        <v>0.75252265930175699</v>
      </c>
      <c r="D2461" t="s">
        <v>7694</v>
      </c>
      <c r="E2461" t="s">
        <v>4938</v>
      </c>
      <c r="F2461" t="s">
        <v>7950</v>
      </c>
      <c r="G2461">
        <v>1</v>
      </c>
      <c r="H2461">
        <v>4</v>
      </c>
      <c r="K2461" t="s">
        <v>4937</v>
      </c>
      <c r="N2461">
        <v>5</v>
      </c>
      <c r="O2461">
        <v>1</v>
      </c>
      <c r="P2461">
        <v>1</v>
      </c>
      <c r="Q2461">
        <v>1</v>
      </c>
      <c r="R2461">
        <v>22.5</v>
      </c>
      <c r="S2461">
        <v>8.6300000000000008</v>
      </c>
      <c r="T2461" t="s">
        <v>7905</v>
      </c>
      <c r="U2461">
        <v>1</v>
      </c>
      <c r="V2461">
        <v>0</v>
      </c>
      <c r="W2461" t="s">
        <v>7905</v>
      </c>
      <c r="X2461">
        <v>16.298475265502901</v>
      </c>
      <c r="Y2461">
        <v>15.5293483734131</v>
      </c>
      <c r="Z2461">
        <v>16.7466144561768</v>
      </c>
      <c r="AA2461">
        <v>16.0366306304932</v>
      </c>
      <c r="AB2461">
        <v>16.026218414306602</v>
      </c>
      <c r="AC2461">
        <v>16.771112442016602</v>
      </c>
      <c r="AD2461">
        <v>16.8460388183594</v>
      </c>
      <c r="AE2461">
        <v>16.2729187011719</v>
      </c>
      <c r="AF2461">
        <v>18.053596496581999</v>
      </c>
      <c r="AG2461">
        <v>16.456233978271499</v>
      </c>
    </row>
    <row r="2462" spans="2:33" x14ac:dyDescent="0.25">
      <c r="B2462">
        <v>0.25992141999373403</v>
      </c>
      <c r="C2462">
        <v>-0.37528820037842098</v>
      </c>
      <c r="D2462" t="s">
        <v>7695</v>
      </c>
      <c r="E2462" t="s">
        <v>4940</v>
      </c>
      <c r="F2462" t="s">
        <v>7950</v>
      </c>
      <c r="G2462">
        <v>1</v>
      </c>
      <c r="H2462">
        <v>4</v>
      </c>
      <c r="K2462" t="s">
        <v>4939</v>
      </c>
      <c r="N2462">
        <v>5</v>
      </c>
      <c r="O2462">
        <v>1</v>
      </c>
      <c r="P2462">
        <v>1</v>
      </c>
      <c r="Q2462">
        <v>1</v>
      </c>
      <c r="R2462">
        <v>57.5</v>
      </c>
      <c r="S2462">
        <v>5.94</v>
      </c>
      <c r="T2462" t="s">
        <v>7905</v>
      </c>
      <c r="U2462">
        <v>1</v>
      </c>
      <c r="V2462">
        <v>0</v>
      </c>
      <c r="W2462" t="s">
        <v>7905</v>
      </c>
      <c r="X2462">
        <v>18.6856288909912</v>
      </c>
      <c r="Y2462">
        <v>16.297369003295898</v>
      </c>
      <c r="Z2462">
        <v>16.9802131652832</v>
      </c>
      <c r="AA2462">
        <v>16.5226345062256</v>
      </c>
      <c r="AB2462">
        <v>16.298946380615199</v>
      </c>
      <c r="AC2462">
        <v>17.160474777221701</v>
      </c>
      <c r="AD2462">
        <v>17.4842834472656</v>
      </c>
      <c r="AE2462">
        <v>15.167889595031699</v>
      </c>
      <c r="AF2462">
        <v>16.658433914184599</v>
      </c>
      <c r="AG2462">
        <v>16.437269210815401</v>
      </c>
    </row>
    <row r="2463" spans="2:33" x14ac:dyDescent="0.25">
      <c r="B2463">
        <v>2.37334576644543E-2</v>
      </c>
      <c r="C2463">
        <v>-5.6087875366213097E-2</v>
      </c>
      <c r="D2463" t="s">
        <v>7696</v>
      </c>
      <c r="E2463" t="s">
        <v>4942</v>
      </c>
      <c r="F2463" t="s">
        <v>7950</v>
      </c>
      <c r="G2463">
        <v>1</v>
      </c>
      <c r="H2463">
        <v>4</v>
      </c>
      <c r="K2463" t="s">
        <v>4941</v>
      </c>
      <c r="N2463">
        <v>2</v>
      </c>
      <c r="O2463">
        <v>1</v>
      </c>
      <c r="P2463">
        <v>1</v>
      </c>
      <c r="Q2463">
        <v>1</v>
      </c>
      <c r="R2463">
        <v>49.3</v>
      </c>
      <c r="S2463">
        <v>7.49</v>
      </c>
      <c r="T2463" t="s">
        <v>7905</v>
      </c>
      <c r="U2463">
        <v>1</v>
      </c>
      <c r="V2463">
        <v>0</v>
      </c>
      <c r="W2463" t="s">
        <v>7905</v>
      </c>
      <c r="X2463">
        <v>18.800329208373999</v>
      </c>
      <c r="Y2463">
        <v>15.6789255142212</v>
      </c>
      <c r="Z2463">
        <v>15.703330039978001</v>
      </c>
      <c r="AA2463">
        <v>15.645655632019</v>
      </c>
      <c r="AB2463">
        <v>17.219158172607401</v>
      </c>
      <c r="AC2463">
        <v>16.3494548797607</v>
      </c>
      <c r="AD2463">
        <v>15.1658525466919</v>
      </c>
      <c r="AE2463">
        <v>18.400495529174801</v>
      </c>
      <c r="AF2463">
        <v>16.221239089965799</v>
      </c>
      <c r="AG2463">
        <v>16.629917144775401</v>
      </c>
    </row>
    <row r="2464" spans="2:33" x14ac:dyDescent="0.25">
      <c r="B2464">
        <v>0.91842181663181199</v>
      </c>
      <c r="C2464">
        <v>1.9579404830932601</v>
      </c>
      <c r="D2464" t="s">
        <v>7697</v>
      </c>
      <c r="E2464" t="s">
        <v>4944</v>
      </c>
      <c r="F2464" t="s">
        <v>7950</v>
      </c>
      <c r="G2464">
        <v>1</v>
      </c>
      <c r="H2464">
        <v>4</v>
      </c>
      <c r="K2464" t="s">
        <v>4943</v>
      </c>
      <c r="N2464">
        <v>1</v>
      </c>
      <c r="O2464">
        <v>1</v>
      </c>
      <c r="P2464">
        <v>1</v>
      </c>
      <c r="Q2464">
        <v>1</v>
      </c>
      <c r="R2464">
        <v>110.4</v>
      </c>
      <c r="S2464">
        <v>7.85</v>
      </c>
      <c r="T2464">
        <v>0.91842181663181199</v>
      </c>
      <c r="U2464">
        <v>0.68889947089947101</v>
      </c>
      <c r="V2464">
        <v>-1.9579404830932601</v>
      </c>
      <c r="W2464">
        <v>-1.7366113242132899</v>
      </c>
      <c r="X2464">
        <v>20.282163619995099</v>
      </c>
      <c r="Y2464">
        <v>15.707673072814901</v>
      </c>
      <c r="Z2464">
        <v>18.196626663208001</v>
      </c>
      <c r="AA2464">
        <v>18.112174987793001</v>
      </c>
      <c r="AB2464">
        <v>18.145139694213899</v>
      </c>
      <c r="AC2464">
        <v>21.001743316650401</v>
      </c>
      <c r="AD2464">
        <v>20.7364501953125</v>
      </c>
      <c r="AE2464">
        <v>16.605396270751999</v>
      </c>
      <c r="AF2464">
        <v>20.741550445556602</v>
      </c>
      <c r="AG2464">
        <v>21.148340225219702</v>
      </c>
    </row>
    <row r="2465" spans="2:33" x14ac:dyDescent="0.25">
      <c r="B2465">
        <v>7.3213760183165097E-2</v>
      </c>
      <c r="C2465">
        <v>0.36771297454834001</v>
      </c>
      <c r="D2465" t="s">
        <v>7698</v>
      </c>
      <c r="E2465" t="s">
        <v>4946</v>
      </c>
      <c r="F2465" t="s">
        <v>7950</v>
      </c>
      <c r="G2465">
        <v>1</v>
      </c>
      <c r="H2465">
        <v>4</v>
      </c>
      <c r="K2465" t="s">
        <v>4945</v>
      </c>
      <c r="N2465">
        <v>3</v>
      </c>
      <c r="O2465">
        <v>1</v>
      </c>
      <c r="P2465">
        <v>1</v>
      </c>
      <c r="Q2465">
        <v>1</v>
      </c>
      <c r="R2465">
        <v>44</v>
      </c>
      <c r="S2465">
        <v>8.9</v>
      </c>
      <c r="T2465">
        <v>7.3213760183165097E-2</v>
      </c>
      <c r="U2465">
        <v>0.98347374005304999</v>
      </c>
      <c r="V2465">
        <v>-0.36771297454834001</v>
      </c>
      <c r="W2465">
        <v>-0.20212695638241401</v>
      </c>
      <c r="X2465">
        <v>17.521163940429702</v>
      </c>
      <c r="Y2465">
        <v>16.294109344482401</v>
      </c>
      <c r="Z2465">
        <v>14.841851234436</v>
      </c>
      <c r="AA2465">
        <v>18.1336479187012</v>
      </c>
      <c r="AB2465">
        <v>24.0762023925781</v>
      </c>
      <c r="AC2465">
        <v>21.726882934570298</v>
      </c>
      <c r="AD2465">
        <v>18.932245254516602</v>
      </c>
      <c r="AE2465">
        <v>17.604585647583001</v>
      </c>
      <c r="AF2465">
        <v>18.122301101684599</v>
      </c>
      <c r="AG2465">
        <v>16.319524765014599</v>
      </c>
    </row>
    <row r="2466" spans="2:33" x14ac:dyDescent="0.25">
      <c r="B2466">
        <v>0.33198218778809102</v>
      </c>
      <c r="C2466">
        <v>0.34056434631347798</v>
      </c>
      <c r="D2466" t="s">
        <v>7699</v>
      </c>
      <c r="E2466" t="s">
        <v>4948</v>
      </c>
      <c r="F2466" t="s">
        <v>7950</v>
      </c>
      <c r="G2466">
        <v>1</v>
      </c>
      <c r="H2466">
        <v>4</v>
      </c>
      <c r="K2466" t="s">
        <v>4947</v>
      </c>
      <c r="N2466">
        <v>11</v>
      </c>
      <c r="O2466">
        <v>1</v>
      </c>
      <c r="P2466">
        <v>2</v>
      </c>
      <c r="Q2466">
        <v>1</v>
      </c>
      <c r="R2466">
        <v>11.9</v>
      </c>
      <c r="S2466">
        <v>7.42</v>
      </c>
      <c r="T2466">
        <v>0.33198218778809102</v>
      </c>
      <c r="U2466">
        <v>0.89886910994764402</v>
      </c>
      <c r="V2466">
        <v>-0.34056434631347798</v>
      </c>
      <c r="W2466">
        <v>-0.76612311726268101</v>
      </c>
      <c r="X2466">
        <v>27.2215785980225</v>
      </c>
      <c r="Y2466">
        <v>28.703029632568398</v>
      </c>
      <c r="Z2466">
        <v>28.795957565307599</v>
      </c>
      <c r="AA2466">
        <v>27.613195419311499</v>
      </c>
      <c r="AB2466">
        <v>27.886482238769499</v>
      </c>
      <c r="AC2466">
        <v>28.7937831878662</v>
      </c>
      <c r="AD2466">
        <v>27.457304000854499</v>
      </c>
      <c r="AE2466">
        <v>28.446537017822301</v>
      </c>
      <c r="AF2466">
        <v>27.930677413940401</v>
      </c>
      <c r="AG2466">
        <v>29.294763565063501</v>
      </c>
    </row>
    <row r="2467" spans="2:33" x14ac:dyDescent="0.25">
      <c r="B2467">
        <v>0.17581802538675301</v>
      </c>
      <c r="C2467">
        <v>-0.24845466613769299</v>
      </c>
      <c r="D2467" t="s">
        <v>7700</v>
      </c>
      <c r="E2467" t="s">
        <v>4950</v>
      </c>
      <c r="F2467" t="s">
        <v>7950</v>
      </c>
      <c r="G2467">
        <v>1</v>
      </c>
      <c r="H2467">
        <v>4</v>
      </c>
      <c r="K2467" t="s">
        <v>4949</v>
      </c>
      <c r="N2467">
        <v>4</v>
      </c>
      <c r="O2467">
        <v>1</v>
      </c>
      <c r="P2467">
        <v>1</v>
      </c>
      <c r="Q2467">
        <v>1</v>
      </c>
      <c r="R2467">
        <v>54.2</v>
      </c>
      <c r="S2467">
        <v>7.28</v>
      </c>
      <c r="T2467" t="s">
        <v>7905</v>
      </c>
      <c r="U2467">
        <v>1</v>
      </c>
      <c r="V2467">
        <v>0</v>
      </c>
      <c r="W2467" t="s">
        <v>7905</v>
      </c>
      <c r="X2467">
        <v>18.5769138336182</v>
      </c>
      <c r="Y2467">
        <v>16.2800598144531</v>
      </c>
      <c r="Z2467">
        <v>18.348728179931602</v>
      </c>
      <c r="AA2467">
        <v>17.721260070800799</v>
      </c>
      <c r="AB2467">
        <v>16.333267211914102</v>
      </c>
      <c r="AC2467">
        <v>17.861616134643601</v>
      </c>
      <c r="AD2467">
        <v>16.662155151367202</v>
      </c>
      <c r="AE2467">
        <v>16.877510070800799</v>
      </c>
      <c r="AF2467">
        <v>16.773694992065401</v>
      </c>
      <c r="AG2467">
        <v>17.842979431152301</v>
      </c>
    </row>
    <row r="2468" spans="2:33" x14ac:dyDescent="0.25">
      <c r="B2468">
        <v>0.86557534252445001</v>
      </c>
      <c r="C2468">
        <v>-1.56191959381103</v>
      </c>
      <c r="D2468" t="s">
        <v>7701</v>
      </c>
      <c r="E2468" t="s">
        <v>4952</v>
      </c>
      <c r="F2468" t="s">
        <v>7950</v>
      </c>
      <c r="G2468">
        <v>1</v>
      </c>
      <c r="H2468">
        <v>4</v>
      </c>
      <c r="K2468" t="s">
        <v>4951</v>
      </c>
      <c r="N2468">
        <v>3</v>
      </c>
      <c r="O2468">
        <v>1</v>
      </c>
      <c r="P2468">
        <v>3</v>
      </c>
      <c r="Q2468">
        <v>1</v>
      </c>
      <c r="R2468">
        <v>38.4</v>
      </c>
      <c r="S2468">
        <v>5.31</v>
      </c>
      <c r="T2468">
        <v>0.86557534252445001</v>
      </c>
      <c r="U2468">
        <v>0.71238740920096799</v>
      </c>
      <c r="V2468">
        <v>1.56191959381103</v>
      </c>
      <c r="W2468">
        <v>1.6561782007844299</v>
      </c>
      <c r="X2468">
        <v>20.0205268859863</v>
      </c>
      <c r="Y2468">
        <v>18.633115768432599</v>
      </c>
      <c r="Z2468">
        <v>16.891969680786101</v>
      </c>
      <c r="AA2468">
        <v>19.9543151855469</v>
      </c>
      <c r="AB2468">
        <v>19.732526779174801</v>
      </c>
      <c r="AC2468">
        <v>19.085090637206999</v>
      </c>
      <c r="AD2468">
        <v>16.5028991699219</v>
      </c>
      <c r="AE2468">
        <v>16.5753383636475</v>
      </c>
      <c r="AF2468">
        <v>19.409885406494102</v>
      </c>
      <c r="AG2468">
        <v>15.849642753601101</v>
      </c>
    </row>
    <row r="2469" spans="2:33" x14ac:dyDescent="0.25">
      <c r="B2469">
        <v>0.40265675424911201</v>
      </c>
      <c r="C2469">
        <v>-0.60195407867431405</v>
      </c>
      <c r="D2469" t="s">
        <v>7702</v>
      </c>
      <c r="E2469" t="s">
        <v>4954</v>
      </c>
      <c r="F2469" t="s">
        <v>7950</v>
      </c>
      <c r="G2469">
        <v>1</v>
      </c>
      <c r="H2469">
        <v>4</v>
      </c>
      <c r="K2469" t="s">
        <v>4953</v>
      </c>
      <c r="N2469">
        <v>1</v>
      </c>
      <c r="O2469">
        <v>1</v>
      </c>
      <c r="P2469">
        <v>1</v>
      </c>
      <c r="Q2469">
        <v>1</v>
      </c>
      <c r="R2469">
        <v>254.8</v>
      </c>
      <c r="S2469">
        <v>8.5399999999999991</v>
      </c>
      <c r="T2469" t="s">
        <v>7905</v>
      </c>
      <c r="U2469">
        <v>1</v>
      </c>
      <c r="V2469">
        <v>0</v>
      </c>
      <c r="W2469" t="s">
        <v>7905</v>
      </c>
      <c r="X2469">
        <v>18.6454887390137</v>
      </c>
      <c r="Y2469">
        <v>16.6175422668457</v>
      </c>
      <c r="Z2469">
        <v>16.782077789306602</v>
      </c>
      <c r="AA2469">
        <v>17.489902496337901</v>
      </c>
      <c r="AB2469">
        <v>16.5181179046631</v>
      </c>
      <c r="AC2469">
        <v>16.909618377685501</v>
      </c>
      <c r="AD2469">
        <v>16.4659824371338</v>
      </c>
      <c r="AE2469">
        <v>18.190454483032202</v>
      </c>
      <c r="AF2469">
        <v>14.811560630798301</v>
      </c>
      <c r="AG2469">
        <v>16.665742874145501</v>
      </c>
    </row>
    <row r="2470" spans="2:33" x14ac:dyDescent="0.25">
      <c r="B2470">
        <v>0.113195457679514</v>
      </c>
      <c r="C2470">
        <v>0.58044128417968799</v>
      </c>
      <c r="D2470" t="s">
        <v>7703</v>
      </c>
      <c r="E2470" t="s">
        <v>4956</v>
      </c>
      <c r="F2470" t="s">
        <v>7950</v>
      </c>
      <c r="G2470">
        <v>1</v>
      </c>
      <c r="H2470">
        <v>4</v>
      </c>
      <c r="K2470" t="s">
        <v>4955</v>
      </c>
      <c r="N2470">
        <v>5</v>
      </c>
      <c r="O2470">
        <v>1</v>
      </c>
      <c r="P2470">
        <v>1</v>
      </c>
      <c r="Q2470">
        <v>1</v>
      </c>
      <c r="R2470">
        <v>29.9</v>
      </c>
      <c r="S2470">
        <v>7.3</v>
      </c>
      <c r="T2470">
        <v>0.113195457679514</v>
      </c>
      <c r="U2470">
        <v>0.96647890535917902</v>
      </c>
      <c r="V2470">
        <v>-0.58044128417968799</v>
      </c>
      <c r="W2470">
        <v>-0.30172450983680099</v>
      </c>
      <c r="X2470">
        <v>19.500705718994102</v>
      </c>
      <c r="Y2470">
        <v>16.5762729644775</v>
      </c>
      <c r="Z2470">
        <v>17.182928085327099</v>
      </c>
      <c r="AA2470">
        <v>18.8669109344482</v>
      </c>
      <c r="AB2470">
        <v>24.499769210815401</v>
      </c>
      <c r="AC2470">
        <v>24.788755416870099</v>
      </c>
      <c r="AD2470">
        <v>16.855127334594702</v>
      </c>
      <c r="AE2470">
        <v>18.7998867034912</v>
      </c>
      <c r="AF2470">
        <v>19.213741302490199</v>
      </c>
      <c r="AG2470">
        <v>19.871282577514599</v>
      </c>
    </row>
    <row r="2471" spans="2:33" x14ac:dyDescent="0.25">
      <c r="B2471">
        <v>0.27791797793894502</v>
      </c>
      <c r="C2471">
        <v>0.54806766510009697</v>
      </c>
      <c r="D2471" t="s">
        <v>7704</v>
      </c>
      <c r="E2471" t="s">
        <v>4958</v>
      </c>
      <c r="F2471" t="s">
        <v>7950</v>
      </c>
      <c r="G2471">
        <v>1</v>
      </c>
      <c r="H2471">
        <v>4</v>
      </c>
      <c r="K2471" t="s">
        <v>4957</v>
      </c>
      <c r="N2471">
        <v>3</v>
      </c>
      <c r="O2471">
        <v>1</v>
      </c>
      <c r="P2471">
        <v>2</v>
      </c>
      <c r="Q2471">
        <v>1</v>
      </c>
      <c r="R2471">
        <v>42.2</v>
      </c>
      <c r="S2471">
        <v>8.9</v>
      </c>
      <c r="T2471">
        <v>0.27791797793894502</v>
      </c>
      <c r="U2471">
        <v>0.90712217898832703</v>
      </c>
      <c r="V2471">
        <v>-0.54806766510009697</v>
      </c>
      <c r="W2471">
        <v>-0.66076349087734698</v>
      </c>
      <c r="X2471">
        <v>14.720645904541</v>
      </c>
      <c r="Y2471">
        <v>13.760169982910201</v>
      </c>
      <c r="Z2471">
        <v>17.899246215820298</v>
      </c>
      <c r="AA2471">
        <v>16.866521835327099</v>
      </c>
      <c r="AB2471">
        <v>14.732201576232899</v>
      </c>
      <c r="AC2471">
        <v>15.7986488342285</v>
      </c>
      <c r="AD2471">
        <v>16.9013061523438</v>
      </c>
      <c r="AE2471">
        <v>16.7527885437012</v>
      </c>
      <c r="AF2471">
        <v>16.064771652221701</v>
      </c>
      <c r="AG2471">
        <v>15.2016086578369</v>
      </c>
    </row>
    <row r="2472" spans="2:33" x14ac:dyDescent="0.25">
      <c r="B2472">
        <v>0.19348414826479099</v>
      </c>
      <c r="C2472">
        <v>0.30134830474853302</v>
      </c>
      <c r="D2472" t="s">
        <v>7705</v>
      </c>
      <c r="E2472" t="s">
        <v>4960</v>
      </c>
      <c r="F2472" t="s">
        <v>7950</v>
      </c>
      <c r="G2472">
        <v>1</v>
      </c>
      <c r="H2472">
        <v>4</v>
      </c>
      <c r="K2472" t="s">
        <v>4959</v>
      </c>
      <c r="N2472">
        <v>4</v>
      </c>
      <c r="O2472">
        <v>1</v>
      </c>
      <c r="P2472">
        <v>1</v>
      </c>
      <c r="Q2472">
        <v>1</v>
      </c>
      <c r="R2472">
        <v>26.2</v>
      </c>
      <c r="S2472">
        <v>6.44</v>
      </c>
      <c r="T2472" t="s">
        <v>7905</v>
      </c>
      <c r="U2472">
        <v>1</v>
      </c>
      <c r="V2472">
        <v>0</v>
      </c>
      <c r="W2472" t="s">
        <v>7905</v>
      </c>
      <c r="X2472">
        <v>15.3854265213013</v>
      </c>
      <c r="Y2472">
        <v>16.726406097412099</v>
      </c>
      <c r="Z2472">
        <v>18.0024604797363</v>
      </c>
      <c r="AA2472">
        <v>16.496200561523398</v>
      </c>
      <c r="AB2472">
        <v>16.6822319030762</v>
      </c>
      <c r="AC2472">
        <v>17.800365447998001</v>
      </c>
      <c r="AD2472">
        <v>17.838382720947301</v>
      </c>
      <c r="AE2472">
        <v>16.149866104126001</v>
      </c>
      <c r="AF2472">
        <v>17.429222106933601</v>
      </c>
      <c r="AG2472">
        <v>15.5816307067871</v>
      </c>
    </row>
    <row r="2473" spans="2:33" x14ac:dyDescent="0.25">
      <c r="B2473">
        <v>0.200003621389165</v>
      </c>
      <c r="C2473">
        <v>-0.39795856475829799</v>
      </c>
      <c r="D2473" t="s">
        <v>7706</v>
      </c>
      <c r="E2473" t="s">
        <v>4962</v>
      </c>
      <c r="F2473" t="s">
        <v>7950</v>
      </c>
      <c r="G2473">
        <v>1</v>
      </c>
      <c r="H2473">
        <v>4</v>
      </c>
      <c r="K2473" t="s">
        <v>4961</v>
      </c>
      <c r="N2473">
        <v>2</v>
      </c>
      <c r="O2473">
        <v>1</v>
      </c>
      <c r="P2473">
        <v>4</v>
      </c>
      <c r="Q2473">
        <v>1</v>
      </c>
      <c r="R2473">
        <v>53.7</v>
      </c>
      <c r="S2473">
        <v>6.96</v>
      </c>
      <c r="T2473">
        <v>0.200003621389165</v>
      </c>
      <c r="U2473">
        <v>0.93455302013422803</v>
      </c>
      <c r="V2473">
        <v>0.39795856475829799</v>
      </c>
      <c r="W2473">
        <v>0.49938232080297801</v>
      </c>
      <c r="X2473">
        <v>18.4734401702881</v>
      </c>
      <c r="Y2473">
        <v>18.9742336273193</v>
      </c>
      <c r="Z2473">
        <v>17.279554367065401</v>
      </c>
      <c r="AA2473">
        <v>16.792127609252901</v>
      </c>
      <c r="AB2473">
        <v>18.496648788452099</v>
      </c>
      <c r="AC2473">
        <v>18.190589904785199</v>
      </c>
      <c r="AD2473">
        <v>18.6068935394287</v>
      </c>
      <c r="AE2473">
        <v>15.099158287048301</v>
      </c>
      <c r="AF2473">
        <v>18.856746673583999</v>
      </c>
      <c r="AG2473">
        <v>17.272823333740199</v>
      </c>
    </row>
    <row r="2474" spans="2:33" x14ac:dyDescent="0.25">
      <c r="B2474">
        <v>0.101571269822434</v>
      </c>
      <c r="C2474">
        <v>-0.16762809753418001</v>
      </c>
      <c r="D2474" t="s">
        <v>7707</v>
      </c>
      <c r="E2474" t="s">
        <v>4964</v>
      </c>
      <c r="F2474" t="s">
        <v>7950</v>
      </c>
      <c r="G2474">
        <v>1</v>
      </c>
      <c r="H2474">
        <v>4</v>
      </c>
      <c r="K2474" t="s">
        <v>4963</v>
      </c>
      <c r="N2474">
        <v>3</v>
      </c>
      <c r="O2474">
        <v>1</v>
      </c>
      <c r="P2474">
        <v>1</v>
      </c>
      <c r="Q2474">
        <v>1</v>
      </c>
      <c r="R2474">
        <v>62.2</v>
      </c>
      <c r="S2474">
        <v>6.38</v>
      </c>
      <c r="T2474" t="s">
        <v>7905</v>
      </c>
      <c r="U2474">
        <v>1</v>
      </c>
      <c r="V2474">
        <v>0</v>
      </c>
      <c r="W2474" t="s">
        <v>7905</v>
      </c>
      <c r="X2474">
        <v>15.8542337417603</v>
      </c>
      <c r="Y2474">
        <v>16.5321235656738</v>
      </c>
      <c r="Z2474">
        <v>16.900215148925799</v>
      </c>
      <c r="AA2474">
        <v>17.0281085968018</v>
      </c>
      <c r="AB2474">
        <v>17.279870986938501</v>
      </c>
      <c r="AC2474">
        <v>16.214593887329102</v>
      </c>
      <c r="AD2474">
        <v>17.0080757141113</v>
      </c>
      <c r="AE2474">
        <v>16.041639328002901</v>
      </c>
      <c r="AF2474">
        <v>18.424474716186499</v>
      </c>
      <c r="AG2474">
        <v>15.0676279067993</v>
      </c>
    </row>
    <row r="2475" spans="2:33" x14ac:dyDescent="0.25">
      <c r="B2475">
        <v>1.0679877908344999</v>
      </c>
      <c r="C2475">
        <v>-0.73307952880859495</v>
      </c>
      <c r="D2475" t="s">
        <v>7708</v>
      </c>
      <c r="E2475" t="s">
        <v>4966</v>
      </c>
      <c r="F2475" t="s">
        <v>7950</v>
      </c>
      <c r="G2475">
        <v>1</v>
      </c>
      <c r="H2475">
        <v>4</v>
      </c>
      <c r="K2475" t="s">
        <v>4965</v>
      </c>
      <c r="N2475">
        <v>7</v>
      </c>
      <c r="O2475">
        <v>1</v>
      </c>
      <c r="P2475">
        <v>1</v>
      </c>
      <c r="Q2475">
        <v>1</v>
      </c>
      <c r="R2475">
        <v>13.1</v>
      </c>
      <c r="S2475">
        <v>9.83</v>
      </c>
      <c r="T2475" t="s">
        <v>7905</v>
      </c>
      <c r="U2475">
        <v>1</v>
      </c>
      <c r="V2475">
        <v>0</v>
      </c>
      <c r="W2475" t="s">
        <v>7905</v>
      </c>
      <c r="X2475">
        <v>17.3552761077881</v>
      </c>
      <c r="Y2475">
        <v>17.4537353515625</v>
      </c>
      <c r="Z2475">
        <v>18.0975742340088</v>
      </c>
      <c r="AA2475">
        <v>17.022367477416999</v>
      </c>
      <c r="AB2475">
        <v>16.077581405639599</v>
      </c>
      <c r="AC2475">
        <v>16.8228855133057</v>
      </c>
      <c r="AD2475">
        <v>16.935491561889599</v>
      </c>
      <c r="AE2475">
        <v>16.061527252197301</v>
      </c>
      <c r="AF2475">
        <v>16.342414855956999</v>
      </c>
      <c r="AG2475">
        <v>16.178817749023398</v>
      </c>
    </row>
    <row r="2476" spans="2:33" x14ac:dyDescent="0.25">
      <c r="B2476">
        <v>0.29622258139211999</v>
      </c>
      <c r="C2476">
        <v>-0.531571197509766</v>
      </c>
      <c r="D2476" t="s">
        <v>7709</v>
      </c>
      <c r="E2476" t="s">
        <v>4968</v>
      </c>
      <c r="F2476" t="s">
        <v>7950</v>
      </c>
      <c r="G2476">
        <v>1</v>
      </c>
      <c r="H2476">
        <v>4</v>
      </c>
      <c r="K2476" t="s">
        <v>4967</v>
      </c>
      <c r="N2476">
        <v>1</v>
      </c>
      <c r="O2476">
        <v>1</v>
      </c>
      <c r="P2476">
        <v>2</v>
      </c>
      <c r="Q2476">
        <v>1</v>
      </c>
      <c r="R2476">
        <v>89.3</v>
      </c>
      <c r="S2476">
        <v>5.26</v>
      </c>
      <c r="T2476">
        <v>0.29622258139211999</v>
      </c>
      <c r="U2476">
        <v>0.91307189542483702</v>
      </c>
      <c r="V2476">
        <v>0.531571197509766</v>
      </c>
      <c r="W2476">
        <v>0.69697157358342998</v>
      </c>
      <c r="X2476">
        <v>16.534469604492202</v>
      </c>
      <c r="Y2476">
        <v>18.569593429565401</v>
      </c>
      <c r="Z2476">
        <v>18.106504440307599</v>
      </c>
      <c r="AA2476">
        <v>15.9196329116821</v>
      </c>
      <c r="AB2476">
        <v>17.5778503417969</v>
      </c>
      <c r="AC2476">
        <v>14.922854423522899</v>
      </c>
      <c r="AD2476">
        <v>16.476741790771499</v>
      </c>
      <c r="AE2476">
        <v>17.7877407073975</v>
      </c>
      <c r="AF2476">
        <v>16.5915431976318</v>
      </c>
      <c r="AG2476">
        <v>18.271314620971701</v>
      </c>
    </row>
    <row r="2477" spans="2:33" x14ac:dyDescent="0.25">
      <c r="B2477">
        <v>0.18297558557299001</v>
      </c>
      <c r="C2477">
        <v>-0.338207435607909</v>
      </c>
      <c r="D2477" t="s">
        <v>7710</v>
      </c>
      <c r="E2477" t="s">
        <v>4970</v>
      </c>
      <c r="F2477" t="s">
        <v>7950</v>
      </c>
      <c r="G2477">
        <v>1</v>
      </c>
      <c r="H2477">
        <v>4</v>
      </c>
      <c r="K2477" t="s">
        <v>4969</v>
      </c>
      <c r="N2477">
        <v>1</v>
      </c>
      <c r="O2477">
        <v>1</v>
      </c>
      <c r="P2477">
        <v>1</v>
      </c>
      <c r="Q2477">
        <v>1</v>
      </c>
      <c r="R2477">
        <v>143.19999999999999</v>
      </c>
      <c r="S2477">
        <v>7.39</v>
      </c>
      <c r="T2477">
        <v>0.18297558557299001</v>
      </c>
      <c r="U2477">
        <v>0.93984685269305601</v>
      </c>
      <c r="V2477">
        <v>0.338207435607909</v>
      </c>
      <c r="W2477">
        <v>0.46229589919344299</v>
      </c>
      <c r="X2477">
        <v>14.403636932373001</v>
      </c>
      <c r="Y2477">
        <v>16.746557235717798</v>
      </c>
      <c r="Z2477">
        <v>16.509099960327099</v>
      </c>
      <c r="AA2477">
        <v>15.769910812377899</v>
      </c>
      <c r="AB2477">
        <v>18.618696212768601</v>
      </c>
      <c r="AC2477">
        <v>16.3860168457031</v>
      </c>
      <c r="AD2477">
        <v>16.341844558715799</v>
      </c>
      <c r="AE2477">
        <v>15.2301645278931</v>
      </c>
      <c r="AF2477">
        <v>15.7780914306641</v>
      </c>
      <c r="AG2477">
        <v>16.6207466125488</v>
      </c>
    </row>
    <row r="2478" spans="2:33" x14ac:dyDescent="0.25">
      <c r="B2478">
        <v>4.8960082728313002E-2</v>
      </c>
      <c r="C2478">
        <v>-8.7526702880861507E-2</v>
      </c>
      <c r="D2478" t="s">
        <v>7711</v>
      </c>
      <c r="E2478" t="s">
        <v>4972</v>
      </c>
      <c r="F2478" t="s">
        <v>7950</v>
      </c>
      <c r="G2478">
        <v>1</v>
      </c>
      <c r="H2478">
        <v>4</v>
      </c>
      <c r="K2478" t="s">
        <v>4971</v>
      </c>
      <c r="N2478">
        <v>2</v>
      </c>
      <c r="O2478">
        <v>1</v>
      </c>
      <c r="P2478">
        <v>1</v>
      </c>
      <c r="Q2478">
        <v>1</v>
      </c>
      <c r="R2478">
        <v>80.400000000000006</v>
      </c>
      <c r="S2478">
        <v>6.79</v>
      </c>
      <c r="T2478" t="s">
        <v>7905</v>
      </c>
      <c r="U2478">
        <v>1</v>
      </c>
      <c r="V2478">
        <v>0</v>
      </c>
      <c r="W2478" t="s">
        <v>7905</v>
      </c>
      <c r="X2478">
        <v>16.4587001800537</v>
      </c>
      <c r="Y2478">
        <v>15.869916915893601</v>
      </c>
      <c r="Z2478">
        <v>18.524236679077099</v>
      </c>
      <c r="AA2478">
        <v>17.06422996521</v>
      </c>
      <c r="AB2478">
        <v>16.158174514770501</v>
      </c>
      <c r="AC2478">
        <v>18.377609252929702</v>
      </c>
      <c r="AD2478">
        <v>16.2065029144287</v>
      </c>
      <c r="AE2478">
        <v>16.6435546875</v>
      </c>
      <c r="AF2478">
        <v>16.0977478027344</v>
      </c>
      <c r="AG2478">
        <v>16.312210083007798</v>
      </c>
    </row>
    <row r="2479" spans="2:33" x14ac:dyDescent="0.25">
      <c r="B2479">
        <v>0.582718443994373</v>
      </c>
      <c r="C2479">
        <v>-1.6880706787109401</v>
      </c>
      <c r="D2479" t="s">
        <v>7712</v>
      </c>
      <c r="E2479" t="s">
        <v>4974</v>
      </c>
      <c r="F2479" t="s">
        <v>7950</v>
      </c>
      <c r="G2479">
        <v>1</v>
      </c>
      <c r="H2479">
        <v>4</v>
      </c>
      <c r="K2479" t="s">
        <v>4973</v>
      </c>
      <c r="N2479">
        <v>6</v>
      </c>
      <c r="O2479">
        <v>2</v>
      </c>
      <c r="P2479">
        <v>5</v>
      </c>
      <c r="Q2479">
        <v>2</v>
      </c>
      <c r="R2479">
        <v>35.299999999999997</v>
      </c>
      <c r="S2479">
        <v>9.16</v>
      </c>
      <c r="T2479">
        <v>0.582718443994373</v>
      </c>
      <c r="U2479">
        <v>0.837425219941349</v>
      </c>
      <c r="V2479">
        <v>1.6880706787109401</v>
      </c>
      <c r="W2479">
        <v>1.20843206674491</v>
      </c>
      <c r="X2479">
        <v>18.409013748168899</v>
      </c>
      <c r="Y2479">
        <v>15.301765441894499</v>
      </c>
      <c r="Z2479">
        <v>16.696891784668001</v>
      </c>
      <c r="AA2479">
        <v>20.622119903564499</v>
      </c>
      <c r="AB2479">
        <v>19.861505508422901</v>
      </c>
      <c r="AC2479">
        <v>14.7225198745728</v>
      </c>
      <c r="AD2479">
        <v>18.375900268554702</v>
      </c>
      <c r="AE2479">
        <v>15.1973371505737</v>
      </c>
      <c r="AF2479">
        <v>19.385984420776399</v>
      </c>
      <c r="AG2479">
        <v>14.7692012786865</v>
      </c>
    </row>
    <row r="2480" spans="2:33" x14ac:dyDescent="0.25">
      <c r="B2480">
        <v>8.4283145853480804E-2</v>
      </c>
      <c r="C2480">
        <v>-9.4305992126464802E-2</v>
      </c>
      <c r="D2480" t="s">
        <v>7713</v>
      </c>
      <c r="E2480" t="s">
        <v>4976</v>
      </c>
      <c r="F2480" t="s">
        <v>7950</v>
      </c>
      <c r="G2480">
        <v>1</v>
      </c>
      <c r="H2480">
        <v>4</v>
      </c>
      <c r="K2480" t="s">
        <v>4975</v>
      </c>
      <c r="N2480">
        <v>1</v>
      </c>
      <c r="O2480">
        <v>1</v>
      </c>
      <c r="P2480">
        <v>1</v>
      </c>
      <c r="Q2480">
        <v>1</v>
      </c>
      <c r="R2480">
        <v>103.3</v>
      </c>
      <c r="S2480">
        <v>9.2200000000000006</v>
      </c>
      <c r="T2480" t="s">
        <v>7905</v>
      </c>
      <c r="U2480">
        <v>1</v>
      </c>
      <c r="V2480">
        <v>0</v>
      </c>
      <c r="W2480" t="s">
        <v>7905</v>
      </c>
      <c r="X2480">
        <v>15.837882995605501</v>
      </c>
      <c r="Y2480">
        <v>16.2408542633057</v>
      </c>
      <c r="Z2480">
        <v>16.485292434692401</v>
      </c>
      <c r="AA2480">
        <v>16.827733993530298</v>
      </c>
      <c r="AB2480">
        <v>17.350681304931602</v>
      </c>
      <c r="AC2480">
        <v>16.016862869262699</v>
      </c>
      <c r="AD2480">
        <v>16.2171440124512</v>
      </c>
      <c r="AE2480">
        <v>15.993506431579601</v>
      </c>
      <c r="AF2480">
        <v>17.701156616210898</v>
      </c>
      <c r="AG2480">
        <v>16.3422451019287</v>
      </c>
    </row>
    <row r="2481" spans="2:33" x14ac:dyDescent="0.25">
      <c r="B2481">
        <v>2.9361225514030601E-3</v>
      </c>
      <c r="C2481">
        <v>-6.0117721557624302E-3</v>
      </c>
      <c r="D2481" t="s">
        <v>7714</v>
      </c>
      <c r="E2481" t="s">
        <v>4978</v>
      </c>
      <c r="F2481" t="s">
        <v>7950</v>
      </c>
      <c r="G2481">
        <v>1</v>
      </c>
      <c r="H2481">
        <v>4</v>
      </c>
      <c r="K2481" t="s">
        <v>4977</v>
      </c>
      <c r="N2481">
        <v>2</v>
      </c>
      <c r="O2481">
        <v>1</v>
      </c>
      <c r="P2481">
        <v>1</v>
      </c>
      <c r="Q2481">
        <v>1</v>
      </c>
      <c r="R2481">
        <v>41.1</v>
      </c>
      <c r="S2481">
        <v>7.39</v>
      </c>
      <c r="T2481" t="s">
        <v>7905</v>
      </c>
      <c r="U2481">
        <v>1</v>
      </c>
      <c r="V2481">
        <v>0</v>
      </c>
      <c r="W2481" t="s">
        <v>7905</v>
      </c>
      <c r="X2481">
        <v>16.941928863525401</v>
      </c>
      <c r="Y2481">
        <v>15.3303871154785</v>
      </c>
      <c r="Z2481">
        <v>17.367048263549801</v>
      </c>
      <c r="AA2481">
        <v>17.391731262206999</v>
      </c>
      <c r="AB2481">
        <v>18.381156921386701</v>
      </c>
      <c r="AC2481">
        <v>16.93971824646</v>
      </c>
      <c r="AD2481">
        <v>15.827471733093301</v>
      </c>
      <c r="AE2481">
        <v>17.4733982086182</v>
      </c>
      <c r="AF2481">
        <v>16.487873077392599</v>
      </c>
      <c r="AG2481">
        <v>18.653732299804702</v>
      </c>
    </row>
    <row r="2482" spans="2:33" x14ac:dyDescent="0.25">
      <c r="B2482">
        <v>0.36260400382298402</v>
      </c>
      <c r="C2482">
        <v>0.51459445953368999</v>
      </c>
      <c r="D2482" t="s">
        <v>7715</v>
      </c>
      <c r="E2482" t="s">
        <v>4980</v>
      </c>
      <c r="F2482" t="s">
        <v>7950</v>
      </c>
      <c r="G2482">
        <v>1</v>
      </c>
      <c r="H2482">
        <v>4</v>
      </c>
      <c r="K2482" t="s">
        <v>4979</v>
      </c>
      <c r="N2482">
        <v>1</v>
      </c>
      <c r="O2482">
        <v>1</v>
      </c>
      <c r="P2482">
        <v>1</v>
      </c>
      <c r="Q2482">
        <v>1</v>
      </c>
      <c r="R2482">
        <v>209.1</v>
      </c>
      <c r="S2482">
        <v>6.09</v>
      </c>
      <c r="T2482" t="s">
        <v>7905</v>
      </c>
      <c r="U2482">
        <v>1</v>
      </c>
      <c r="V2482">
        <v>0</v>
      </c>
      <c r="W2482" t="s">
        <v>7905</v>
      </c>
      <c r="X2482">
        <v>16.536323547363299</v>
      </c>
      <c r="Y2482">
        <v>16.168268203735401</v>
      </c>
      <c r="Z2482">
        <v>16.808568954467798</v>
      </c>
      <c r="AA2482">
        <v>17.353021621704102</v>
      </c>
      <c r="AB2482">
        <v>17.308183670043899</v>
      </c>
      <c r="AC2482">
        <v>18.457969665527301</v>
      </c>
      <c r="AD2482">
        <v>16.990756988525401</v>
      </c>
      <c r="AE2482">
        <v>18.018775939941399</v>
      </c>
      <c r="AF2482">
        <v>15.232022285461399</v>
      </c>
      <c r="AG2482">
        <v>18.047813415527301</v>
      </c>
    </row>
    <row r="2483" spans="2:33" x14ac:dyDescent="0.25">
      <c r="B2483">
        <v>0.27982926216517301</v>
      </c>
      <c r="C2483">
        <v>0.44174747467041098</v>
      </c>
      <c r="D2483" t="s">
        <v>7716</v>
      </c>
      <c r="E2483" t="s">
        <v>4982</v>
      </c>
      <c r="F2483" t="s">
        <v>7950</v>
      </c>
      <c r="G2483">
        <v>1</v>
      </c>
      <c r="H2483">
        <v>4</v>
      </c>
      <c r="K2483" t="s">
        <v>4981</v>
      </c>
      <c r="N2483">
        <v>2</v>
      </c>
      <c r="O2483">
        <v>1</v>
      </c>
      <c r="P2483">
        <v>1</v>
      </c>
      <c r="Q2483">
        <v>1</v>
      </c>
      <c r="R2483">
        <v>89.9</v>
      </c>
      <c r="S2483">
        <v>8.06</v>
      </c>
      <c r="T2483" t="s">
        <v>7905</v>
      </c>
      <c r="U2483">
        <v>1</v>
      </c>
      <c r="V2483">
        <v>0</v>
      </c>
      <c r="W2483" t="s">
        <v>7905</v>
      </c>
      <c r="X2483">
        <v>15.375545501709</v>
      </c>
      <c r="Y2483">
        <v>17.429729461669901</v>
      </c>
      <c r="Z2483">
        <v>16.422197341918899</v>
      </c>
      <c r="AA2483">
        <v>17.776466369628899</v>
      </c>
      <c r="AB2483">
        <v>15.390275955200201</v>
      </c>
      <c r="AC2483">
        <v>17.639492034912099</v>
      </c>
      <c r="AD2483">
        <v>17.707170486450199</v>
      </c>
      <c r="AE2483">
        <v>16.261552810668899</v>
      </c>
      <c r="AF2483">
        <v>17.475948333740199</v>
      </c>
      <c r="AG2483">
        <v>15.5187883377075</v>
      </c>
    </row>
    <row r="2484" spans="2:33" x14ac:dyDescent="0.25">
      <c r="B2484">
        <v>0.17265043817436099</v>
      </c>
      <c r="C2484">
        <v>-0.50225811004638699</v>
      </c>
      <c r="D2484" t="s">
        <v>7717</v>
      </c>
      <c r="E2484" t="s">
        <v>4984</v>
      </c>
      <c r="F2484" t="s">
        <v>7950</v>
      </c>
      <c r="G2484">
        <v>1</v>
      </c>
      <c r="H2484">
        <v>4</v>
      </c>
      <c r="K2484" t="s">
        <v>4983</v>
      </c>
      <c r="N2484">
        <v>6</v>
      </c>
      <c r="O2484">
        <v>1</v>
      </c>
      <c r="P2484">
        <v>1</v>
      </c>
      <c r="Q2484">
        <v>1</v>
      </c>
      <c r="R2484">
        <v>36.799999999999997</v>
      </c>
      <c r="S2484">
        <v>8.34</v>
      </c>
      <c r="T2484">
        <v>0.17265043817436099</v>
      </c>
      <c r="U2484">
        <v>0.94307633587786299</v>
      </c>
      <c r="V2484">
        <v>0.50225811004638699</v>
      </c>
      <c r="W2484">
        <v>0.43944236789181701</v>
      </c>
      <c r="X2484">
        <v>19.567317962646499</v>
      </c>
      <c r="Y2484">
        <v>17.4474182128906</v>
      </c>
      <c r="Z2484">
        <v>19.623826980590799</v>
      </c>
      <c r="AA2484">
        <v>15.8041324615479</v>
      </c>
      <c r="AB2484">
        <v>19.663030624389599</v>
      </c>
      <c r="AC2484">
        <v>20.073020935058601</v>
      </c>
      <c r="AD2484">
        <v>15.7444410324097</v>
      </c>
      <c r="AE2484">
        <v>16.722843170166001</v>
      </c>
      <c r="AF2484">
        <v>19.642480850219702</v>
      </c>
      <c r="AG2484">
        <v>17.411649703979499</v>
      </c>
    </row>
    <row r="2485" spans="2:33" x14ac:dyDescent="0.25">
      <c r="B2485">
        <v>0.42078858460601098</v>
      </c>
      <c r="C2485">
        <v>1.44918327331543</v>
      </c>
      <c r="D2485" t="s">
        <v>7718</v>
      </c>
      <c r="E2485" t="s">
        <v>4986</v>
      </c>
      <c r="F2485" t="s">
        <v>7950</v>
      </c>
      <c r="G2485">
        <v>1</v>
      </c>
      <c r="H2485">
        <v>4</v>
      </c>
      <c r="K2485" t="s">
        <v>4985</v>
      </c>
      <c r="N2485">
        <v>1</v>
      </c>
      <c r="O2485">
        <v>1</v>
      </c>
      <c r="P2485">
        <v>11</v>
      </c>
      <c r="Q2485">
        <v>1</v>
      </c>
      <c r="R2485">
        <v>85.2</v>
      </c>
      <c r="S2485">
        <v>4.7300000000000004</v>
      </c>
      <c r="T2485">
        <v>0.42078858460601098</v>
      </c>
      <c r="U2485">
        <v>0.86744813278008304</v>
      </c>
      <c r="V2485">
        <v>-1.44918327331543</v>
      </c>
      <c r="W2485">
        <v>-0.93016225320800605</v>
      </c>
      <c r="X2485">
        <v>22.931547164916999</v>
      </c>
      <c r="Y2485">
        <v>16.843601226806602</v>
      </c>
      <c r="Z2485">
        <v>16.3226642608643</v>
      </c>
      <c r="AA2485">
        <v>22.7403678894043</v>
      </c>
      <c r="AB2485">
        <v>22.504108428955099</v>
      </c>
      <c r="AC2485">
        <v>21.306943893432599</v>
      </c>
      <c r="AD2485">
        <v>22.968463897705099</v>
      </c>
      <c r="AE2485">
        <v>20.925775527954102</v>
      </c>
      <c r="AF2485">
        <v>22.279066085815401</v>
      </c>
      <c r="AG2485">
        <v>21.107955932617202</v>
      </c>
    </row>
    <row r="2486" spans="2:33" x14ac:dyDescent="0.25">
      <c r="B2486">
        <v>0.45309942260436098</v>
      </c>
      <c r="C2486">
        <v>1.2291126251220701</v>
      </c>
      <c r="D2486" t="s">
        <v>7719</v>
      </c>
      <c r="E2486" t="s">
        <v>4988</v>
      </c>
      <c r="F2486" t="s">
        <v>7950</v>
      </c>
      <c r="G2486">
        <v>1</v>
      </c>
      <c r="H2486">
        <v>4</v>
      </c>
      <c r="K2486" t="s">
        <v>4987</v>
      </c>
      <c r="N2486">
        <v>4</v>
      </c>
      <c r="O2486">
        <v>1</v>
      </c>
      <c r="P2486">
        <v>1</v>
      </c>
      <c r="Q2486">
        <v>1</v>
      </c>
      <c r="R2486">
        <v>25.9</v>
      </c>
      <c r="S2486">
        <v>6.52</v>
      </c>
      <c r="T2486">
        <v>0.45309942260436098</v>
      </c>
      <c r="U2486">
        <v>0.85871096345514897</v>
      </c>
      <c r="V2486">
        <v>-1.2291126251220701</v>
      </c>
      <c r="W2486">
        <v>-0.98756309405075804</v>
      </c>
      <c r="X2486">
        <v>17.5643520355225</v>
      </c>
      <c r="Y2486">
        <v>15.762620925903301</v>
      </c>
      <c r="Z2486">
        <v>16.676031112670898</v>
      </c>
      <c r="AA2486">
        <v>18.1035270690918</v>
      </c>
      <c r="AB2486">
        <v>17.2126770019531</v>
      </c>
      <c r="AC2486">
        <v>20.4868469238281</v>
      </c>
      <c r="AD2486">
        <v>14.972022056579601</v>
      </c>
      <c r="AE2486">
        <v>19.6526985168457</v>
      </c>
      <c r="AF2486">
        <v>20.4199523925781</v>
      </c>
      <c r="AG2486">
        <v>15.933251380920399</v>
      </c>
    </row>
    <row r="2487" spans="2:33" x14ac:dyDescent="0.25">
      <c r="B2487">
        <v>0.45394981730836098</v>
      </c>
      <c r="C2487">
        <v>-1.24340915679932</v>
      </c>
      <c r="D2487" t="s">
        <v>7720</v>
      </c>
      <c r="E2487" t="s">
        <v>4990</v>
      </c>
      <c r="F2487" t="s">
        <v>7950</v>
      </c>
      <c r="G2487">
        <v>1</v>
      </c>
      <c r="H2487">
        <v>4</v>
      </c>
      <c r="K2487" t="s">
        <v>4989</v>
      </c>
      <c r="N2487">
        <v>4</v>
      </c>
      <c r="O2487">
        <v>1</v>
      </c>
      <c r="P2487">
        <v>5</v>
      </c>
      <c r="Q2487">
        <v>1</v>
      </c>
      <c r="R2487">
        <v>39.4</v>
      </c>
      <c r="S2487">
        <v>8.1199999999999992</v>
      </c>
      <c r="T2487">
        <v>0.45394981730836098</v>
      </c>
      <c r="U2487">
        <v>0.86255964325529499</v>
      </c>
      <c r="V2487">
        <v>1.24340915679932</v>
      </c>
      <c r="W2487">
        <v>0.989059473570437</v>
      </c>
      <c r="X2487">
        <v>19.436975479126001</v>
      </c>
      <c r="Y2487">
        <v>18.792997360229499</v>
      </c>
      <c r="Z2487">
        <v>19.800512313842798</v>
      </c>
      <c r="AA2487">
        <v>16.581672668456999</v>
      </c>
      <c r="AB2487">
        <v>18.203588485717798</v>
      </c>
      <c r="AC2487">
        <v>20.580472946166999</v>
      </c>
      <c r="AD2487">
        <v>15.417799949646</v>
      </c>
      <c r="AE2487">
        <v>16.056444168090799</v>
      </c>
      <c r="AF2487">
        <v>15.109128952026399</v>
      </c>
      <c r="AG2487">
        <v>19.4348545074463</v>
      </c>
    </row>
    <row r="2488" spans="2:33" x14ac:dyDescent="0.25">
      <c r="B2488">
        <v>0.19349346373377399</v>
      </c>
      <c r="C2488">
        <v>0.39150905609130898</v>
      </c>
      <c r="D2488" t="s">
        <v>7721</v>
      </c>
      <c r="E2488" t="s">
        <v>4992</v>
      </c>
      <c r="F2488" t="s">
        <v>7950</v>
      </c>
      <c r="G2488">
        <v>1</v>
      </c>
      <c r="H2488">
        <v>4</v>
      </c>
      <c r="K2488" t="s">
        <v>4991</v>
      </c>
      <c r="N2488">
        <v>1</v>
      </c>
      <c r="O2488">
        <v>1</v>
      </c>
      <c r="P2488">
        <v>1</v>
      </c>
      <c r="Q2488">
        <v>1</v>
      </c>
      <c r="R2488">
        <v>131.30000000000001</v>
      </c>
      <c r="S2488">
        <v>7.5</v>
      </c>
      <c r="T2488" t="s">
        <v>7905</v>
      </c>
      <c r="U2488">
        <v>1</v>
      </c>
      <c r="V2488">
        <v>0</v>
      </c>
      <c r="W2488" t="s">
        <v>7905</v>
      </c>
      <c r="X2488">
        <v>14.987912178039601</v>
      </c>
      <c r="Y2488">
        <v>14.7083473205566</v>
      </c>
      <c r="Z2488">
        <v>15.771558761596699</v>
      </c>
      <c r="AA2488">
        <v>17.446668624877901</v>
      </c>
      <c r="AB2488">
        <v>18.4132080078125</v>
      </c>
      <c r="AC2488">
        <v>17.939834594726602</v>
      </c>
      <c r="AD2488">
        <v>16.300636291503899</v>
      </c>
      <c r="AE2488">
        <v>16.795051574706999</v>
      </c>
      <c r="AF2488">
        <v>16.543319702148398</v>
      </c>
      <c r="AG2488">
        <v>15.706398010253899</v>
      </c>
    </row>
    <row r="2489" spans="2:33" x14ac:dyDescent="0.25">
      <c r="B2489">
        <v>2.9912716786148399E-2</v>
      </c>
      <c r="C2489">
        <v>-3.57147216796889E-2</v>
      </c>
      <c r="D2489" t="s">
        <v>7722</v>
      </c>
      <c r="E2489" t="s">
        <v>4994</v>
      </c>
      <c r="F2489" t="s">
        <v>7950</v>
      </c>
      <c r="G2489">
        <v>1</v>
      </c>
      <c r="H2489">
        <v>4</v>
      </c>
      <c r="K2489" t="s">
        <v>4993</v>
      </c>
      <c r="N2489">
        <v>4</v>
      </c>
      <c r="O2489">
        <v>1</v>
      </c>
      <c r="P2489">
        <v>1</v>
      </c>
      <c r="Q2489">
        <v>1</v>
      </c>
      <c r="R2489">
        <v>30.7</v>
      </c>
      <c r="S2489">
        <v>7.77</v>
      </c>
      <c r="T2489" t="s">
        <v>7905</v>
      </c>
      <c r="U2489">
        <v>1</v>
      </c>
      <c r="V2489">
        <v>0</v>
      </c>
      <c r="W2489" t="s">
        <v>7905</v>
      </c>
      <c r="X2489">
        <v>16.3833618164063</v>
      </c>
      <c r="Y2489">
        <v>15.951112747192401</v>
      </c>
      <c r="Z2489">
        <v>15.900896072387701</v>
      </c>
      <c r="AA2489">
        <v>17.423921585083001</v>
      </c>
      <c r="AB2489">
        <v>17.4462375640869</v>
      </c>
      <c r="AC2489">
        <v>16.459569931030298</v>
      </c>
      <c r="AD2489">
        <v>16.329881668090799</v>
      </c>
      <c r="AE2489">
        <v>16.369600296020501</v>
      </c>
      <c r="AF2489">
        <v>17.508258819580099</v>
      </c>
      <c r="AG2489">
        <v>16.259645462036101</v>
      </c>
    </row>
    <row r="2490" spans="2:33" x14ac:dyDescent="0.25">
      <c r="B2490">
        <v>0.67332437337939899</v>
      </c>
      <c r="C2490">
        <v>-1.1369081497192399</v>
      </c>
      <c r="D2490" t="s">
        <v>7723</v>
      </c>
      <c r="E2490" t="s">
        <v>4996</v>
      </c>
      <c r="F2490" t="s">
        <v>7950</v>
      </c>
      <c r="G2490">
        <v>1</v>
      </c>
      <c r="H2490">
        <v>4</v>
      </c>
      <c r="K2490" t="s">
        <v>4995</v>
      </c>
      <c r="N2490">
        <v>4</v>
      </c>
      <c r="O2490">
        <v>1</v>
      </c>
      <c r="P2490">
        <v>1</v>
      </c>
      <c r="Q2490">
        <v>1</v>
      </c>
      <c r="R2490">
        <v>47.8</v>
      </c>
      <c r="S2490">
        <v>6.65</v>
      </c>
      <c r="T2490">
        <v>0.67332437337939899</v>
      </c>
      <c r="U2490">
        <v>0.782332203389831</v>
      </c>
      <c r="V2490">
        <v>1.1369081497192399</v>
      </c>
      <c r="W2490">
        <v>1.3558848037123901</v>
      </c>
      <c r="X2490">
        <v>18.8703708648682</v>
      </c>
      <c r="Y2490">
        <v>17.112073898315401</v>
      </c>
      <c r="Z2490">
        <v>19.332658767700199</v>
      </c>
      <c r="AA2490">
        <v>19.7818927764893</v>
      </c>
      <c r="AB2490">
        <v>17.665210723876999</v>
      </c>
      <c r="AC2490">
        <v>19.4149475097656</v>
      </c>
      <c r="AD2490">
        <v>16.979942321777301</v>
      </c>
      <c r="AE2490">
        <v>16.532365798950199</v>
      </c>
      <c r="AF2490">
        <v>15.7005453109741</v>
      </c>
      <c r="AG2490">
        <v>18.449865341186499</v>
      </c>
    </row>
    <row r="2491" spans="2:33" x14ac:dyDescent="0.25">
      <c r="B2491">
        <v>0.34268133721086202</v>
      </c>
      <c r="C2491">
        <v>-1.1429714202880801</v>
      </c>
      <c r="D2491" t="s">
        <v>7724</v>
      </c>
      <c r="E2491" t="s">
        <v>4998</v>
      </c>
      <c r="F2491" t="s">
        <v>7950</v>
      </c>
      <c r="G2491">
        <v>1</v>
      </c>
      <c r="H2491">
        <v>4</v>
      </c>
      <c r="K2491" t="s">
        <v>4997</v>
      </c>
      <c r="N2491">
        <v>2</v>
      </c>
      <c r="O2491">
        <v>1</v>
      </c>
      <c r="P2491">
        <v>1</v>
      </c>
      <c r="Q2491">
        <v>1</v>
      </c>
      <c r="R2491">
        <v>77.2</v>
      </c>
      <c r="S2491">
        <v>7.99</v>
      </c>
      <c r="T2491">
        <v>0.34268133721086202</v>
      </c>
      <c r="U2491">
        <v>0.90033333333333299</v>
      </c>
      <c r="V2491">
        <v>1.1429714202880801</v>
      </c>
      <c r="W2491">
        <v>0.78643611450046402</v>
      </c>
      <c r="X2491">
        <v>20.394281387329102</v>
      </c>
      <c r="Y2491">
        <v>16.531406402587901</v>
      </c>
      <c r="Z2491">
        <v>16.9459743499756</v>
      </c>
      <c r="AA2491">
        <v>19.8992805480957</v>
      </c>
      <c r="AB2491">
        <v>22.452194213867202</v>
      </c>
      <c r="AC2491">
        <v>16.001674652099599</v>
      </c>
      <c r="AD2491">
        <v>20.189275741577099</v>
      </c>
      <c r="AE2491">
        <v>16.098779678344702</v>
      </c>
      <c r="AF2491">
        <v>20.2819938659668</v>
      </c>
      <c r="AG2491">
        <v>17.9365558624268</v>
      </c>
    </row>
    <row r="2492" spans="2:33" x14ac:dyDescent="0.25">
      <c r="B2492">
        <v>0.29848494944499498</v>
      </c>
      <c r="C2492">
        <v>0.41381645202636702</v>
      </c>
      <c r="D2492" t="s">
        <v>7725</v>
      </c>
      <c r="E2492" t="s">
        <v>5000</v>
      </c>
      <c r="F2492" t="s">
        <v>7950</v>
      </c>
      <c r="G2492">
        <v>1</v>
      </c>
      <c r="H2492">
        <v>4</v>
      </c>
      <c r="K2492" t="s">
        <v>4999</v>
      </c>
      <c r="N2492">
        <v>5</v>
      </c>
      <c r="O2492">
        <v>1</v>
      </c>
      <c r="P2492">
        <v>1</v>
      </c>
      <c r="Q2492">
        <v>1</v>
      </c>
      <c r="R2492">
        <v>34.200000000000003</v>
      </c>
      <c r="S2492">
        <v>7.64</v>
      </c>
      <c r="T2492" t="s">
        <v>7905</v>
      </c>
      <c r="U2492">
        <v>1</v>
      </c>
      <c r="V2492">
        <v>0</v>
      </c>
      <c r="W2492" t="s">
        <v>7905</v>
      </c>
      <c r="X2492">
        <v>16.847528457641602</v>
      </c>
      <c r="Y2492">
        <v>17.301988601684599</v>
      </c>
      <c r="Z2492">
        <v>15.032406806945801</v>
      </c>
      <c r="AA2492">
        <v>15.0388383865356</v>
      </c>
      <c r="AB2492">
        <v>16.1430988311768</v>
      </c>
      <c r="AC2492">
        <v>15.214576721191399</v>
      </c>
      <c r="AD2492">
        <v>16.468809127807599</v>
      </c>
      <c r="AE2492">
        <v>16.439390182495099</v>
      </c>
      <c r="AF2492">
        <v>16.855363845825199</v>
      </c>
      <c r="AG2492">
        <v>17.4548034667969</v>
      </c>
    </row>
    <row r="2493" spans="2:33" x14ac:dyDescent="0.25">
      <c r="B2493">
        <v>1.1323268893059499</v>
      </c>
      <c r="C2493">
        <v>-1.8224950790405301</v>
      </c>
      <c r="D2493" t="s">
        <v>7726</v>
      </c>
      <c r="E2493" t="s">
        <v>5002</v>
      </c>
      <c r="F2493" t="s">
        <v>7950</v>
      </c>
      <c r="G2493">
        <v>1</v>
      </c>
      <c r="H2493">
        <v>4</v>
      </c>
      <c r="K2493" t="s">
        <v>5001</v>
      </c>
      <c r="N2493">
        <v>0</v>
      </c>
      <c r="O2493">
        <v>1</v>
      </c>
      <c r="P2493">
        <v>1</v>
      </c>
      <c r="Q2493">
        <v>1</v>
      </c>
      <c r="R2493">
        <v>190.4</v>
      </c>
      <c r="S2493">
        <v>8.5299999999999994</v>
      </c>
      <c r="T2493">
        <v>1.1323268893059499</v>
      </c>
      <c r="U2493">
        <v>0.59082089552238803</v>
      </c>
      <c r="V2493">
        <v>1.8224950790405301</v>
      </c>
      <c r="W2493">
        <v>2.0567181009869699</v>
      </c>
      <c r="X2493">
        <v>18.750675201416001</v>
      </c>
      <c r="Y2493">
        <v>17.809953689575199</v>
      </c>
      <c r="Z2493">
        <v>16.4579753875732</v>
      </c>
      <c r="AA2493">
        <v>20.4078273773193</v>
      </c>
      <c r="AB2493">
        <v>18.738361358642599</v>
      </c>
      <c r="AC2493">
        <v>17.504327774047901</v>
      </c>
      <c r="AD2493">
        <v>16.103540420532202</v>
      </c>
      <c r="AE2493">
        <v>18.450830459594702</v>
      </c>
      <c r="AF2493">
        <v>15.9427490234375</v>
      </c>
      <c r="AG2493">
        <v>15.050869941711399</v>
      </c>
    </row>
    <row r="2494" spans="2:33" x14ac:dyDescent="0.25">
      <c r="B2494">
        <v>0.42632843615122001</v>
      </c>
      <c r="C2494">
        <v>0.71667575836181596</v>
      </c>
      <c r="D2494" t="s">
        <v>7727</v>
      </c>
      <c r="E2494" t="s">
        <v>5004</v>
      </c>
      <c r="F2494" t="s">
        <v>7950</v>
      </c>
      <c r="G2494">
        <v>1</v>
      </c>
      <c r="H2494">
        <v>4</v>
      </c>
      <c r="K2494" t="s">
        <v>5003</v>
      </c>
      <c r="N2494">
        <v>6</v>
      </c>
      <c r="O2494">
        <v>2</v>
      </c>
      <c r="P2494">
        <v>5</v>
      </c>
      <c r="Q2494">
        <v>2</v>
      </c>
      <c r="R2494">
        <v>54.3</v>
      </c>
      <c r="S2494">
        <v>7.37</v>
      </c>
      <c r="T2494">
        <v>0.42632843615122001</v>
      </c>
      <c r="U2494">
        <v>0.87152270327349501</v>
      </c>
      <c r="V2494">
        <v>-0.71667575836181596</v>
      </c>
      <c r="W2494">
        <v>-0.94008169615065995</v>
      </c>
      <c r="X2494">
        <v>17.2026481628418</v>
      </c>
      <c r="Y2494">
        <v>14.1250953674316</v>
      </c>
      <c r="Z2494">
        <v>17.248353958129901</v>
      </c>
      <c r="AA2494">
        <v>15.3895406723022</v>
      </c>
      <c r="AB2494">
        <v>16.596128463745099</v>
      </c>
      <c r="AC2494">
        <v>16.3875617980957</v>
      </c>
      <c r="AD2494">
        <v>18.585445404052699</v>
      </c>
      <c r="AE2494">
        <v>16.9393920898438</v>
      </c>
      <c r="AF2494">
        <v>16.372240066528299</v>
      </c>
      <c r="AG2494">
        <v>15.8605060577393</v>
      </c>
    </row>
    <row r="2495" spans="2:33" x14ac:dyDescent="0.25">
      <c r="B2495">
        <v>0.38975132753407599</v>
      </c>
      <c r="C2495">
        <v>0.50246658325195204</v>
      </c>
      <c r="D2495" t="s">
        <v>7728</v>
      </c>
      <c r="E2495" t="s">
        <v>5006</v>
      </c>
      <c r="F2495" t="s">
        <v>7950</v>
      </c>
      <c r="G2495">
        <v>1</v>
      </c>
      <c r="H2495">
        <v>4</v>
      </c>
      <c r="K2495" t="s">
        <v>5005</v>
      </c>
      <c r="N2495">
        <v>8</v>
      </c>
      <c r="O2495">
        <v>1</v>
      </c>
      <c r="P2495">
        <v>1</v>
      </c>
      <c r="Q2495">
        <v>1</v>
      </c>
      <c r="R2495">
        <v>14.6</v>
      </c>
      <c r="S2495">
        <v>9.8800000000000008</v>
      </c>
      <c r="T2495" t="s">
        <v>7905</v>
      </c>
      <c r="U2495">
        <v>1</v>
      </c>
      <c r="V2495">
        <v>0</v>
      </c>
      <c r="W2495" t="s">
        <v>7905</v>
      </c>
      <c r="X2495">
        <v>17.586227416992202</v>
      </c>
      <c r="Y2495">
        <v>15.5090065002441</v>
      </c>
      <c r="Z2495">
        <v>17.2307529449463</v>
      </c>
      <c r="AA2495">
        <v>16.518714904785199</v>
      </c>
      <c r="AB2495">
        <v>16.720199584960898</v>
      </c>
      <c r="AC2495">
        <v>17.008350372314499</v>
      </c>
      <c r="AD2495">
        <v>18.668916702270501</v>
      </c>
      <c r="AE2495">
        <v>16.3243293762207</v>
      </c>
      <c r="AF2495">
        <v>17.772802352905298</v>
      </c>
      <c r="AG2495">
        <v>16.3028354644775</v>
      </c>
    </row>
    <row r="2496" spans="2:33" x14ac:dyDescent="0.25">
      <c r="B2496">
        <v>0.37688152065198499</v>
      </c>
      <c r="C2496">
        <v>-0.60087680816650402</v>
      </c>
      <c r="D2496" t="s">
        <v>7729</v>
      </c>
      <c r="E2496" t="s">
        <v>5008</v>
      </c>
      <c r="F2496" t="s">
        <v>7950</v>
      </c>
      <c r="G2496">
        <v>1</v>
      </c>
      <c r="H2496">
        <v>4</v>
      </c>
      <c r="K2496" t="s">
        <v>5007</v>
      </c>
      <c r="N2496">
        <v>4</v>
      </c>
      <c r="O2496">
        <v>2</v>
      </c>
      <c r="P2496">
        <v>2</v>
      </c>
      <c r="Q2496">
        <v>2</v>
      </c>
      <c r="R2496">
        <v>60.8</v>
      </c>
      <c r="S2496">
        <v>6.54</v>
      </c>
      <c r="T2496">
        <v>0.37688152065198499</v>
      </c>
      <c r="U2496">
        <v>0.887207655502392</v>
      </c>
      <c r="V2496">
        <v>0.60087680816650402</v>
      </c>
      <c r="W2496">
        <v>0.85030715310035598</v>
      </c>
      <c r="X2496">
        <v>16.913385391235401</v>
      </c>
      <c r="Y2496">
        <v>17.053846359252901</v>
      </c>
      <c r="Z2496">
        <v>18.589218139648398</v>
      </c>
      <c r="AA2496">
        <v>18.102359771728501</v>
      </c>
      <c r="AB2496">
        <v>16.217004776001001</v>
      </c>
      <c r="AC2496">
        <v>16.568262100219702</v>
      </c>
      <c r="AD2496">
        <v>17.529609680175799</v>
      </c>
      <c r="AE2496">
        <v>18.275365829467798</v>
      </c>
      <c r="AF2496">
        <v>16.5732746124268</v>
      </c>
      <c r="AG2496">
        <v>14.9249181747437</v>
      </c>
    </row>
    <row r="2497" spans="2:33" x14ac:dyDescent="0.25">
      <c r="B2497">
        <v>0.143727013611675</v>
      </c>
      <c r="C2497">
        <v>-0.14629707336425599</v>
      </c>
      <c r="D2497" t="s">
        <v>7730</v>
      </c>
      <c r="E2497" t="s">
        <v>5010</v>
      </c>
      <c r="F2497" t="s">
        <v>7950</v>
      </c>
      <c r="G2497">
        <v>1</v>
      </c>
      <c r="H2497">
        <v>4</v>
      </c>
      <c r="K2497" t="s">
        <v>5009</v>
      </c>
      <c r="N2497">
        <v>4</v>
      </c>
      <c r="O2497">
        <v>1</v>
      </c>
      <c r="P2497">
        <v>1</v>
      </c>
      <c r="Q2497">
        <v>1</v>
      </c>
      <c r="R2497">
        <v>30.8</v>
      </c>
      <c r="S2497">
        <v>8.7899999999999991</v>
      </c>
      <c r="T2497" t="s">
        <v>7905</v>
      </c>
      <c r="U2497">
        <v>1</v>
      </c>
      <c r="V2497">
        <v>0</v>
      </c>
      <c r="W2497" t="s">
        <v>7905</v>
      </c>
      <c r="X2497">
        <v>17.444257736206101</v>
      </c>
      <c r="Y2497">
        <v>17.099237442016602</v>
      </c>
      <c r="Z2497">
        <v>17.7300415039063</v>
      </c>
      <c r="AA2497">
        <v>16.457355499267599</v>
      </c>
      <c r="AB2497">
        <v>17.2370700836182</v>
      </c>
      <c r="AC2497">
        <v>16.6661071777344</v>
      </c>
      <c r="AD2497">
        <v>18.234867095947301</v>
      </c>
      <c r="AE2497">
        <v>16.434852600097699</v>
      </c>
      <c r="AF2497">
        <v>16.6262016296387</v>
      </c>
      <c r="AG2497">
        <v>17.274448394775401</v>
      </c>
    </row>
    <row r="2498" spans="2:33" x14ac:dyDescent="0.25">
      <c r="B2498">
        <v>0.10030989075663201</v>
      </c>
      <c r="C2498">
        <v>0.242716789245605</v>
      </c>
      <c r="D2498" t="s">
        <v>7731</v>
      </c>
      <c r="E2498" t="s">
        <v>5012</v>
      </c>
      <c r="F2498" t="s">
        <v>7950</v>
      </c>
      <c r="G2498">
        <v>1</v>
      </c>
      <c r="H2498">
        <v>4</v>
      </c>
      <c r="K2498" t="s">
        <v>5011</v>
      </c>
      <c r="N2498">
        <v>3</v>
      </c>
      <c r="O2498">
        <v>1</v>
      </c>
      <c r="P2498">
        <v>1</v>
      </c>
      <c r="Q2498">
        <v>1</v>
      </c>
      <c r="R2498">
        <v>39.1</v>
      </c>
      <c r="S2498">
        <v>5.33</v>
      </c>
      <c r="T2498">
        <v>0.10030989075663301</v>
      </c>
      <c r="U2498">
        <v>0.97130512249443202</v>
      </c>
      <c r="V2498">
        <v>-0.242716789245605</v>
      </c>
      <c r="W2498">
        <v>-0.27031361940946402</v>
      </c>
      <c r="X2498">
        <v>14.9923143386841</v>
      </c>
      <c r="Y2498">
        <v>17.110475540161101</v>
      </c>
      <c r="Z2498">
        <v>16.1313362121582</v>
      </c>
      <c r="AA2498">
        <v>16.953454971313501</v>
      </c>
      <c r="AB2498">
        <v>18.477434158325199</v>
      </c>
      <c r="AC2498">
        <v>16.118492126464801</v>
      </c>
      <c r="AD2498">
        <v>17.4899291992188</v>
      </c>
      <c r="AE2498">
        <v>16.782638549804702</v>
      </c>
      <c r="AF2498">
        <v>19.2831840515137</v>
      </c>
      <c r="AG2498">
        <v>15.2043552398682</v>
      </c>
    </row>
    <row r="2499" spans="2:33" x14ac:dyDescent="0.25">
      <c r="B2499">
        <v>0.50683352140256599</v>
      </c>
      <c r="C2499">
        <v>-1.60861263275147</v>
      </c>
      <c r="D2499" t="s">
        <v>7732</v>
      </c>
      <c r="E2499" t="s">
        <v>5014</v>
      </c>
      <c r="F2499" t="s">
        <v>7950</v>
      </c>
      <c r="G2499">
        <v>1</v>
      </c>
      <c r="H2499">
        <v>4</v>
      </c>
      <c r="K2499" t="s">
        <v>5013</v>
      </c>
      <c r="N2499">
        <v>4</v>
      </c>
      <c r="O2499">
        <v>2</v>
      </c>
      <c r="P2499">
        <v>2</v>
      </c>
      <c r="Q2499">
        <v>2</v>
      </c>
      <c r="R2499">
        <v>63</v>
      </c>
      <c r="S2499">
        <v>5.58</v>
      </c>
      <c r="T2499">
        <v>0.50683352140256599</v>
      </c>
      <c r="U2499">
        <v>0.86093316519546004</v>
      </c>
      <c r="V2499">
        <v>1.60861263275147</v>
      </c>
      <c r="W2499">
        <v>1.0807922961536101</v>
      </c>
      <c r="X2499">
        <v>17.9314975738525</v>
      </c>
      <c r="Y2499">
        <v>18.002395629882798</v>
      </c>
      <c r="Z2499">
        <v>15.5739965438843</v>
      </c>
      <c r="AA2499">
        <v>17.710250854492202</v>
      </c>
      <c r="AB2499">
        <v>24.0376167297363</v>
      </c>
      <c r="AC2499">
        <v>17.190740585327099</v>
      </c>
      <c r="AD2499">
        <v>18.435194015502901</v>
      </c>
      <c r="AE2499">
        <v>16.2659206390381</v>
      </c>
      <c r="AF2499">
        <v>15.905113220214799</v>
      </c>
      <c r="AG2499">
        <v>17.415725708007798</v>
      </c>
    </row>
    <row r="2500" spans="2:33" x14ac:dyDescent="0.25">
      <c r="B2500">
        <v>0.15328661024294901</v>
      </c>
      <c r="C2500">
        <v>-0.154166793823244</v>
      </c>
      <c r="D2500" t="s">
        <v>7733</v>
      </c>
      <c r="E2500" t="s">
        <v>5016</v>
      </c>
      <c r="F2500" t="s">
        <v>7950</v>
      </c>
      <c r="G2500">
        <v>1</v>
      </c>
      <c r="H2500">
        <v>4</v>
      </c>
      <c r="K2500" t="s">
        <v>5015</v>
      </c>
      <c r="N2500">
        <v>5</v>
      </c>
      <c r="O2500">
        <v>1</v>
      </c>
      <c r="P2500">
        <v>3</v>
      </c>
      <c r="Q2500">
        <v>1</v>
      </c>
      <c r="R2500">
        <v>38.799999999999997</v>
      </c>
      <c r="S2500">
        <v>5.25</v>
      </c>
      <c r="T2500">
        <v>0.15328661024294901</v>
      </c>
      <c r="U2500">
        <v>0.94658766035430697</v>
      </c>
      <c r="V2500">
        <v>0.154166793823244</v>
      </c>
      <c r="W2500">
        <v>0.395786032889406</v>
      </c>
      <c r="X2500">
        <v>17.1920261383057</v>
      </c>
      <c r="Y2500">
        <v>17.552818298339801</v>
      </c>
      <c r="Z2500">
        <v>17.190757751464801</v>
      </c>
      <c r="AA2500">
        <v>16.229131698608398</v>
      </c>
      <c r="AB2500">
        <v>17.743597030639599</v>
      </c>
      <c r="AC2500">
        <v>17.193235397338899</v>
      </c>
      <c r="AD2500">
        <v>17.4063320159912</v>
      </c>
      <c r="AE2500">
        <v>17.335508346557599</v>
      </c>
      <c r="AF2500">
        <v>15.8786468505859</v>
      </c>
      <c r="AG2500">
        <v>17.323774337768601</v>
      </c>
    </row>
    <row r="2501" spans="2:33" x14ac:dyDescent="0.25">
      <c r="B2501">
        <v>0.209739632556628</v>
      </c>
      <c r="C2501">
        <v>0.27164993286132999</v>
      </c>
      <c r="D2501" t="s">
        <v>7734</v>
      </c>
      <c r="E2501" t="s">
        <v>5018</v>
      </c>
      <c r="F2501" t="s">
        <v>7950</v>
      </c>
      <c r="G2501">
        <v>1</v>
      </c>
      <c r="H2501">
        <v>4</v>
      </c>
      <c r="K2501" t="s">
        <v>5017</v>
      </c>
      <c r="N2501">
        <v>3</v>
      </c>
      <c r="O2501">
        <v>1</v>
      </c>
      <c r="P2501">
        <v>2</v>
      </c>
      <c r="Q2501">
        <v>1</v>
      </c>
      <c r="R2501">
        <v>46.5</v>
      </c>
      <c r="S2501">
        <v>6.96</v>
      </c>
      <c r="T2501" t="s">
        <v>7905</v>
      </c>
      <c r="U2501">
        <v>1</v>
      </c>
      <c r="V2501">
        <v>0</v>
      </c>
      <c r="W2501" t="s">
        <v>7905</v>
      </c>
      <c r="X2501">
        <v>15.9136152267456</v>
      </c>
      <c r="Y2501">
        <v>15.4647006988525</v>
      </c>
      <c r="Z2501">
        <v>16.833337783813501</v>
      </c>
      <c r="AA2501">
        <v>15.8204908370972</v>
      </c>
      <c r="AB2501">
        <v>17.656379699706999</v>
      </c>
      <c r="AC2501">
        <v>17.193058013916001</v>
      </c>
      <c r="AD2501">
        <v>17.131145477294901</v>
      </c>
      <c r="AE2501">
        <v>15.4806118011475</v>
      </c>
      <c r="AF2501">
        <v>16.190191268920898</v>
      </c>
      <c r="AG2501">
        <v>17.0517673492432</v>
      </c>
    </row>
    <row r="2502" spans="2:33" x14ac:dyDescent="0.25">
      <c r="B2502">
        <v>4.2959582128211798E-2</v>
      </c>
      <c r="C2502">
        <v>6.52212142944322E-2</v>
      </c>
      <c r="D2502" t="s">
        <v>7735</v>
      </c>
      <c r="E2502" t="s">
        <v>5020</v>
      </c>
      <c r="F2502" t="s">
        <v>7950</v>
      </c>
      <c r="G2502">
        <v>1</v>
      </c>
      <c r="H2502">
        <v>4</v>
      </c>
      <c r="K2502" t="s">
        <v>5019</v>
      </c>
      <c r="N2502">
        <v>2</v>
      </c>
      <c r="O2502">
        <v>1</v>
      </c>
      <c r="P2502">
        <v>1</v>
      </c>
      <c r="Q2502">
        <v>1</v>
      </c>
      <c r="R2502">
        <v>44.7</v>
      </c>
      <c r="S2502">
        <v>6.29</v>
      </c>
      <c r="T2502">
        <v>4.2959582128211798E-2</v>
      </c>
      <c r="U2502">
        <v>0.98636182902584502</v>
      </c>
      <c r="V2502">
        <v>-6.52212142944322E-2</v>
      </c>
      <c r="W2502">
        <v>-0.12211872420275099</v>
      </c>
      <c r="X2502">
        <v>16.499311447143601</v>
      </c>
      <c r="Y2502">
        <v>16.159126281738299</v>
      </c>
      <c r="Z2502">
        <v>17.666601181030298</v>
      </c>
      <c r="AA2502">
        <v>15.614210128784199</v>
      </c>
      <c r="AB2502">
        <v>17.207302093505898</v>
      </c>
      <c r="AC2502">
        <v>17.266315460205099</v>
      </c>
      <c r="AD2502">
        <v>17.230995178222699</v>
      </c>
      <c r="AE2502">
        <v>17.277000427246101</v>
      </c>
      <c r="AF2502">
        <v>15.282107353210399</v>
      </c>
      <c r="AG2502">
        <v>16.41623878479</v>
      </c>
    </row>
    <row r="2503" spans="2:33" x14ac:dyDescent="0.25">
      <c r="B2503">
        <v>0.65430317523467196</v>
      </c>
      <c r="C2503">
        <v>0.39190216064453098</v>
      </c>
      <c r="D2503" t="s">
        <v>7736</v>
      </c>
      <c r="E2503" t="s">
        <v>5022</v>
      </c>
      <c r="F2503" t="s">
        <v>7950</v>
      </c>
      <c r="G2503">
        <v>1</v>
      </c>
      <c r="H2503">
        <v>4</v>
      </c>
      <c r="K2503" t="s">
        <v>5021</v>
      </c>
      <c r="N2503">
        <v>2</v>
      </c>
      <c r="O2503">
        <v>1</v>
      </c>
      <c r="P2503">
        <v>16</v>
      </c>
      <c r="Q2503">
        <v>1</v>
      </c>
      <c r="R2503">
        <v>50</v>
      </c>
      <c r="S2503">
        <v>5.5</v>
      </c>
      <c r="T2503">
        <v>0.65430317523467196</v>
      </c>
      <c r="U2503">
        <v>0.78894771241830097</v>
      </c>
      <c r="V2503">
        <v>-0.39190216064453098</v>
      </c>
      <c r="W2503">
        <v>-1.3253137203599801</v>
      </c>
      <c r="X2503">
        <v>21.811674118041999</v>
      </c>
      <c r="Y2503">
        <v>22.577323913574201</v>
      </c>
      <c r="Z2503">
        <v>22.527479171752901</v>
      </c>
      <c r="AA2503">
        <v>21.5400505065918</v>
      </c>
      <c r="AB2503">
        <v>21.597190856933601</v>
      </c>
      <c r="AC2503">
        <v>22.5419101715088</v>
      </c>
      <c r="AD2503">
        <v>21.6674098968506</v>
      </c>
      <c r="AE2503">
        <v>22.622972488403299</v>
      </c>
      <c r="AF2503">
        <v>22.433097839355501</v>
      </c>
      <c r="AG2503">
        <v>22.747838973998999</v>
      </c>
    </row>
    <row r="2504" spans="2:33" x14ac:dyDescent="0.25">
      <c r="B2504">
        <v>0.466648625876664</v>
      </c>
      <c r="C2504">
        <v>0.63010597229003895</v>
      </c>
      <c r="D2504" t="s">
        <v>7737</v>
      </c>
      <c r="E2504" t="s">
        <v>5024</v>
      </c>
      <c r="F2504" t="s">
        <v>7950</v>
      </c>
      <c r="G2504">
        <v>1</v>
      </c>
      <c r="H2504">
        <v>4</v>
      </c>
      <c r="K2504" t="s">
        <v>5023</v>
      </c>
      <c r="N2504">
        <v>3</v>
      </c>
      <c r="O2504">
        <v>1</v>
      </c>
      <c r="P2504">
        <v>1</v>
      </c>
      <c r="Q2504">
        <v>1</v>
      </c>
      <c r="R2504">
        <v>57.5</v>
      </c>
      <c r="S2504">
        <v>7.18</v>
      </c>
      <c r="T2504" t="s">
        <v>7905</v>
      </c>
      <c r="U2504">
        <v>1</v>
      </c>
      <c r="V2504">
        <v>0</v>
      </c>
      <c r="W2504" t="s">
        <v>7905</v>
      </c>
      <c r="X2504">
        <v>15.9839057922363</v>
      </c>
      <c r="Y2504">
        <v>16.383905410766602</v>
      </c>
      <c r="Z2504">
        <v>17.3141078948975</v>
      </c>
      <c r="AA2504">
        <v>17.091709136962901</v>
      </c>
      <c r="AB2504">
        <v>16.223218917846701</v>
      </c>
      <c r="AC2504">
        <v>17.0521945953369</v>
      </c>
      <c r="AD2504">
        <v>16.031549453735401</v>
      </c>
      <c r="AE2504">
        <v>18.9476013183594</v>
      </c>
      <c r="AF2504">
        <v>18.049659729003899</v>
      </c>
      <c r="AG2504">
        <v>16.066371917724599</v>
      </c>
    </row>
    <row r="2505" spans="2:33" x14ac:dyDescent="0.25">
      <c r="B2505">
        <v>1.1903939709887601E-2</v>
      </c>
      <c r="C2505">
        <v>-2.1916580200194598E-2</v>
      </c>
      <c r="D2505" t="s">
        <v>7738</v>
      </c>
      <c r="E2505" t="s">
        <v>5026</v>
      </c>
      <c r="F2505" t="s">
        <v>7950</v>
      </c>
      <c r="G2505">
        <v>1</v>
      </c>
      <c r="H2505">
        <v>4</v>
      </c>
      <c r="K2505" t="s">
        <v>5025</v>
      </c>
      <c r="N2505">
        <v>4</v>
      </c>
      <c r="O2505">
        <v>1</v>
      </c>
      <c r="P2505">
        <v>2</v>
      </c>
      <c r="Q2505">
        <v>1</v>
      </c>
      <c r="R2505">
        <v>42.2</v>
      </c>
      <c r="S2505">
        <v>9.64</v>
      </c>
      <c r="T2505" t="s">
        <v>7905</v>
      </c>
      <c r="U2505">
        <v>1</v>
      </c>
      <c r="V2505">
        <v>0</v>
      </c>
      <c r="W2505" t="s">
        <v>7905</v>
      </c>
      <c r="X2505">
        <v>16.820207595825199</v>
      </c>
      <c r="Y2505">
        <v>18.226587295532202</v>
      </c>
      <c r="Z2505">
        <v>16.616762161254901</v>
      </c>
      <c r="AA2505">
        <v>18.398860931396499</v>
      </c>
      <c r="AB2505">
        <v>15.234073638916</v>
      </c>
      <c r="AC2505">
        <v>16.982307434081999</v>
      </c>
      <c r="AD2505">
        <v>16.751869201660199</v>
      </c>
      <c r="AE2505">
        <v>17.7411079406738</v>
      </c>
      <c r="AF2505">
        <v>16.371219635009801</v>
      </c>
      <c r="AG2505">
        <v>17.340404510498001</v>
      </c>
    </row>
    <row r="2506" spans="2:33" x14ac:dyDescent="0.25">
      <c r="B2506">
        <v>0.47749939505613298</v>
      </c>
      <c r="C2506">
        <v>-0.64001197814941302</v>
      </c>
      <c r="D2506" t="s">
        <v>7739</v>
      </c>
      <c r="E2506" t="s">
        <v>5028</v>
      </c>
      <c r="F2506" t="s">
        <v>7950</v>
      </c>
      <c r="G2506">
        <v>1</v>
      </c>
      <c r="H2506">
        <v>4</v>
      </c>
      <c r="K2506" t="s">
        <v>5027</v>
      </c>
      <c r="N2506">
        <v>2</v>
      </c>
      <c r="O2506">
        <v>1</v>
      </c>
      <c r="P2506">
        <v>1</v>
      </c>
      <c r="Q2506">
        <v>1</v>
      </c>
      <c r="R2506">
        <v>60.2</v>
      </c>
      <c r="S2506">
        <v>4.8099999999999996</v>
      </c>
      <c r="T2506" t="s">
        <v>7905</v>
      </c>
      <c r="U2506">
        <v>1</v>
      </c>
      <c r="V2506">
        <v>0</v>
      </c>
      <c r="W2506" t="s">
        <v>7905</v>
      </c>
      <c r="X2506">
        <v>16.122608184814499</v>
      </c>
      <c r="Y2506">
        <v>18.325956344604499</v>
      </c>
      <c r="Z2506">
        <v>16.88059425354</v>
      </c>
      <c r="AA2506">
        <v>17.836917877197301</v>
      </c>
      <c r="AB2506">
        <v>17.9440727233887</v>
      </c>
      <c r="AC2506">
        <v>18.087734222412099</v>
      </c>
      <c r="AD2506">
        <v>15.2837829589844</v>
      </c>
      <c r="AE2506">
        <v>17.3886318206787</v>
      </c>
      <c r="AF2506">
        <v>16.764690399169901</v>
      </c>
      <c r="AG2506">
        <v>16.385250091552699</v>
      </c>
    </row>
    <row r="2507" spans="2:33" x14ac:dyDescent="0.25">
      <c r="B2507">
        <v>0.42609002191857298</v>
      </c>
      <c r="C2507">
        <v>0.83297863006591699</v>
      </c>
      <c r="D2507" t="s">
        <v>7740</v>
      </c>
      <c r="E2507" t="s">
        <v>5030</v>
      </c>
      <c r="F2507" t="s">
        <v>7950</v>
      </c>
      <c r="G2507">
        <v>1</v>
      </c>
      <c r="H2507">
        <v>4</v>
      </c>
      <c r="K2507" t="s">
        <v>5029</v>
      </c>
      <c r="N2507">
        <v>5</v>
      </c>
      <c r="O2507">
        <v>1</v>
      </c>
      <c r="P2507">
        <v>1</v>
      </c>
      <c r="Q2507">
        <v>1</v>
      </c>
      <c r="R2507">
        <v>25.4</v>
      </c>
      <c r="S2507">
        <v>5.25</v>
      </c>
      <c r="T2507">
        <v>0.42609002191857298</v>
      </c>
      <c r="U2507">
        <v>0.87104219409282702</v>
      </c>
      <c r="V2507">
        <v>-0.83297863006591699</v>
      </c>
      <c r="W2507">
        <v>-0.93965548307798996</v>
      </c>
      <c r="X2507">
        <v>19.055742263793899</v>
      </c>
      <c r="Y2507">
        <v>15.1471652984619</v>
      </c>
      <c r="Z2507">
        <v>14.6633558273315</v>
      </c>
      <c r="AA2507">
        <v>16.473941802978501</v>
      </c>
      <c r="AB2507">
        <v>18.179929733276399</v>
      </c>
      <c r="AC2507">
        <v>17.618879318237301</v>
      </c>
      <c r="AD2507">
        <v>16.724401473998999</v>
      </c>
      <c r="AE2507">
        <v>18.369888305664102</v>
      </c>
      <c r="AF2507">
        <v>17.466236114501999</v>
      </c>
      <c r="AG2507">
        <v>17.505622863769499</v>
      </c>
    </row>
    <row r="2508" spans="2:33" x14ac:dyDescent="0.25">
      <c r="B2508">
        <v>0.165791729405803</v>
      </c>
      <c r="C2508">
        <v>-0.24973087310791101</v>
      </c>
      <c r="D2508" t="s">
        <v>7741</v>
      </c>
      <c r="E2508" t="s">
        <v>5032</v>
      </c>
      <c r="F2508" t="s">
        <v>7950</v>
      </c>
      <c r="G2508">
        <v>1</v>
      </c>
      <c r="H2508">
        <v>4</v>
      </c>
      <c r="K2508" t="s">
        <v>5031</v>
      </c>
      <c r="N2508">
        <v>8</v>
      </c>
      <c r="O2508">
        <v>1</v>
      </c>
      <c r="P2508">
        <v>3</v>
      </c>
      <c r="Q2508">
        <v>1</v>
      </c>
      <c r="R2508">
        <v>27.2</v>
      </c>
      <c r="S2508">
        <v>7.36</v>
      </c>
      <c r="T2508">
        <v>0.165791729405803</v>
      </c>
      <c r="U2508">
        <v>0.94769540591567003</v>
      </c>
      <c r="V2508">
        <v>0.24973087310791101</v>
      </c>
      <c r="W2508">
        <v>0.42410108392995499</v>
      </c>
      <c r="X2508">
        <v>15.6488447189331</v>
      </c>
      <c r="Y2508">
        <v>17.683046340942401</v>
      </c>
      <c r="Z2508">
        <v>17.918087005615199</v>
      </c>
      <c r="AA2508">
        <v>15.5637006759644</v>
      </c>
      <c r="AB2508">
        <v>16.8851642608643</v>
      </c>
      <c r="AC2508">
        <v>15.937446594238301</v>
      </c>
      <c r="AD2508">
        <v>17.265010833740199</v>
      </c>
      <c r="AE2508">
        <v>17.0689582824707</v>
      </c>
      <c r="AF2508">
        <v>16.589435577392599</v>
      </c>
      <c r="AG2508">
        <v>15.589337348938001</v>
      </c>
    </row>
    <row r="2509" spans="2:33" x14ac:dyDescent="0.25">
      <c r="B2509">
        <v>0.62603742306221</v>
      </c>
      <c r="C2509">
        <v>-1.00370025634766</v>
      </c>
      <c r="D2509" t="s">
        <v>7742</v>
      </c>
      <c r="E2509" t="s">
        <v>5034</v>
      </c>
      <c r="F2509" t="s">
        <v>7950</v>
      </c>
      <c r="G2509">
        <v>1</v>
      </c>
      <c r="H2509">
        <v>4</v>
      </c>
      <c r="K2509" t="s">
        <v>5033</v>
      </c>
      <c r="N2509">
        <v>2</v>
      </c>
      <c r="O2509">
        <v>1</v>
      </c>
      <c r="P2509">
        <v>1</v>
      </c>
      <c r="Q2509">
        <v>1</v>
      </c>
      <c r="R2509">
        <v>44.2</v>
      </c>
      <c r="S2509">
        <v>9.14</v>
      </c>
      <c r="T2509" t="s">
        <v>7905</v>
      </c>
      <c r="U2509">
        <v>1</v>
      </c>
      <c r="V2509">
        <v>0</v>
      </c>
      <c r="W2509" t="s">
        <v>7905</v>
      </c>
      <c r="X2509">
        <v>18.0917778015137</v>
      </c>
      <c r="Y2509">
        <v>16.693107604980501</v>
      </c>
      <c r="Z2509">
        <v>18.765804290771499</v>
      </c>
      <c r="AA2509">
        <v>17.305463790893601</v>
      </c>
      <c r="AB2509">
        <v>17.063270568847699</v>
      </c>
      <c r="AC2509">
        <v>18.360624313354499</v>
      </c>
      <c r="AD2509">
        <v>16.236814498901399</v>
      </c>
      <c r="AE2509">
        <v>17.3024501800537</v>
      </c>
      <c r="AF2509">
        <v>16.7983722686768</v>
      </c>
      <c r="AG2509">
        <v>14.2026615142822</v>
      </c>
    </row>
    <row r="2510" spans="2:33" x14ac:dyDescent="0.25">
      <c r="B2510">
        <v>0.709729303927494</v>
      </c>
      <c r="C2510">
        <v>1.0482540130615201</v>
      </c>
      <c r="D2510" t="s">
        <v>7743</v>
      </c>
      <c r="E2510" t="s">
        <v>5036</v>
      </c>
      <c r="F2510" t="s">
        <v>7950</v>
      </c>
      <c r="G2510">
        <v>1</v>
      </c>
      <c r="H2510">
        <v>4</v>
      </c>
      <c r="K2510" t="s">
        <v>5035</v>
      </c>
      <c r="N2510">
        <v>2</v>
      </c>
      <c r="O2510">
        <v>1</v>
      </c>
      <c r="P2510">
        <v>1</v>
      </c>
      <c r="Q2510">
        <v>1</v>
      </c>
      <c r="R2510">
        <v>66.599999999999994</v>
      </c>
      <c r="S2510">
        <v>6.58</v>
      </c>
      <c r="T2510" t="s">
        <v>7905</v>
      </c>
      <c r="U2510">
        <v>1</v>
      </c>
      <c r="V2510">
        <v>0</v>
      </c>
      <c r="W2510" t="s">
        <v>7905</v>
      </c>
      <c r="X2510">
        <v>14.3573656082153</v>
      </c>
      <c r="Y2510">
        <v>16.338706970214801</v>
      </c>
      <c r="Z2510">
        <v>15.9938516616821</v>
      </c>
      <c r="AA2510">
        <v>17.938871383666999</v>
      </c>
      <c r="AB2510">
        <v>17.8999214172363</v>
      </c>
      <c r="AC2510">
        <v>16.802392959594702</v>
      </c>
      <c r="AD2510">
        <v>17.3276462554932</v>
      </c>
      <c r="AE2510">
        <v>18.396511077880898</v>
      </c>
      <c r="AF2510">
        <v>17.0072536468506</v>
      </c>
      <c r="AG2510">
        <v>18.236183166503899</v>
      </c>
    </row>
    <row r="2511" spans="2:33" x14ac:dyDescent="0.25">
      <c r="B2511">
        <v>0.49797133946758898</v>
      </c>
      <c r="C2511">
        <v>0.46566276550292701</v>
      </c>
      <c r="D2511" t="s">
        <v>7744</v>
      </c>
      <c r="E2511" t="s">
        <v>5038</v>
      </c>
      <c r="F2511" t="s">
        <v>7950</v>
      </c>
      <c r="G2511">
        <v>1</v>
      </c>
      <c r="H2511">
        <v>4</v>
      </c>
      <c r="K2511" t="s">
        <v>5037</v>
      </c>
      <c r="N2511">
        <v>1</v>
      </c>
      <c r="O2511">
        <v>1</v>
      </c>
      <c r="P2511">
        <v>2</v>
      </c>
      <c r="Q2511">
        <v>1</v>
      </c>
      <c r="R2511">
        <v>82.9</v>
      </c>
      <c r="S2511">
        <v>7.46</v>
      </c>
      <c r="T2511">
        <v>0.49797133946758898</v>
      </c>
      <c r="U2511">
        <v>0.86034032059186205</v>
      </c>
      <c r="V2511">
        <v>-0.46566276550292701</v>
      </c>
      <c r="W2511">
        <v>-1.0655931581986899</v>
      </c>
      <c r="X2511">
        <v>16.371299743652301</v>
      </c>
      <c r="Y2511">
        <v>18.15358543396</v>
      </c>
      <c r="Z2511">
        <v>18.2284851074219</v>
      </c>
      <c r="AA2511">
        <v>17.183092117309599</v>
      </c>
      <c r="AB2511">
        <v>18.040592193603501</v>
      </c>
      <c r="AC2511">
        <v>18.580202102661101</v>
      </c>
      <c r="AD2511">
        <v>18.475282669067401</v>
      </c>
      <c r="AE2511">
        <v>17.932214736938501</v>
      </c>
      <c r="AF2511">
        <v>18.137954711914102</v>
      </c>
      <c r="AG2511">
        <v>17.179714202880898</v>
      </c>
    </row>
    <row r="2512" spans="2:33" x14ac:dyDescent="0.25">
      <c r="B2512">
        <v>6.1823062063841999E-3</v>
      </c>
      <c r="C2512">
        <v>-2.2656440734863299E-2</v>
      </c>
      <c r="D2512" t="s">
        <v>7745</v>
      </c>
      <c r="E2512" t="s">
        <v>5040</v>
      </c>
      <c r="F2512" t="s">
        <v>7950</v>
      </c>
      <c r="G2512">
        <v>1</v>
      </c>
      <c r="H2512">
        <v>4</v>
      </c>
      <c r="K2512" t="s">
        <v>5039</v>
      </c>
      <c r="N2512">
        <v>1</v>
      </c>
      <c r="O2512">
        <v>1</v>
      </c>
      <c r="P2512">
        <v>1</v>
      </c>
      <c r="Q2512">
        <v>1</v>
      </c>
      <c r="R2512">
        <v>153.69999999999999</v>
      </c>
      <c r="S2512">
        <v>7.78</v>
      </c>
      <c r="T2512">
        <v>6.1823062063841999E-3</v>
      </c>
      <c r="U2512">
        <v>0.99613308687615498</v>
      </c>
      <c r="V2512">
        <v>2.2656440734863299E-2</v>
      </c>
      <c r="W2512">
        <v>1.8276913076034199E-2</v>
      </c>
      <c r="X2512">
        <v>18.095005035400401</v>
      </c>
      <c r="Y2512">
        <v>17.253767013549801</v>
      </c>
      <c r="Z2512">
        <v>16.005489349365199</v>
      </c>
      <c r="AA2512">
        <v>14.4514760971069</v>
      </c>
      <c r="AB2512">
        <v>16.883487701416001</v>
      </c>
      <c r="AC2512">
        <v>18.528030395507798</v>
      </c>
      <c r="AD2512">
        <v>19.626111984252901</v>
      </c>
      <c r="AE2512">
        <v>15.3868350982666</v>
      </c>
      <c r="AF2512">
        <v>14.684633255004901</v>
      </c>
      <c r="AG2512">
        <v>14.3503322601318</v>
      </c>
    </row>
    <row r="2513" spans="2:33" x14ac:dyDescent="0.25">
      <c r="B2513">
        <v>0.45782013917067099</v>
      </c>
      <c r="C2513">
        <v>-0.30552444458007599</v>
      </c>
      <c r="D2513" t="s">
        <v>7746</v>
      </c>
      <c r="E2513" t="s">
        <v>5042</v>
      </c>
      <c r="F2513" t="s">
        <v>7950</v>
      </c>
      <c r="G2513">
        <v>1</v>
      </c>
      <c r="H2513">
        <v>4</v>
      </c>
      <c r="K2513" t="s">
        <v>5041</v>
      </c>
      <c r="N2513">
        <v>1</v>
      </c>
      <c r="O2513">
        <v>1</v>
      </c>
      <c r="P2513">
        <v>8</v>
      </c>
      <c r="Q2513">
        <v>1</v>
      </c>
      <c r="R2513">
        <v>64.3</v>
      </c>
      <c r="S2513">
        <v>8.18</v>
      </c>
      <c r="T2513">
        <v>0.45782013917067099</v>
      </c>
      <c r="U2513">
        <v>0.86450958286358504</v>
      </c>
      <c r="V2513">
        <v>0.30552444458007599</v>
      </c>
      <c r="W2513">
        <v>0.995860860022455</v>
      </c>
      <c r="X2513">
        <v>24.841047286987301</v>
      </c>
      <c r="Y2513">
        <v>24.481439590454102</v>
      </c>
      <c r="Z2513">
        <v>24.258586883544901</v>
      </c>
      <c r="AA2513">
        <v>24.413915634155298</v>
      </c>
      <c r="AB2513">
        <v>24.4758396148682</v>
      </c>
      <c r="AC2513">
        <v>24.707382202148398</v>
      </c>
      <c r="AD2513">
        <v>24.930406570434599</v>
      </c>
      <c r="AE2513">
        <v>23.730030059814499</v>
      </c>
      <c r="AF2513">
        <v>24.205152511596701</v>
      </c>
      <c r="AG2513">
        <v>23.370235443115199</v>
      </c>
    </row>
    <row r="2514" spans="2:33" x14ac:dyDescent="0.25">
      <c r="B2514">
        <v>0.36132962236357302</v>
      </c>
      <c r="C2514">
        <v>0.34939117431640598</v>
      </c>
      <c r="D2514" t="s">
        <v>7747</v>
      </c>
      <c r="E2514" t="s">
        <v>5044</v>
      </c>
      <c r="F2514" t="s">
        <v>7950</v>
      </c>
      <c r="G2514">
        <v>1</v>
      </c>
      <c r="H2514">
        <v>4</v>
      </c>
      <c r="K2514" t="s">
        <v>5043</v>
      </c>
      <c r="N2514">
        <v>3</v>
      </c>
      <c r="O2514">
        <v>1</v>
      </c>
      <c r="P2514">
        <v>1</v>
      </c>
      <c r="Q2514">
        <v>1</v>
      </c>
      <c r="R2514">
        <v>44.8</v>
      </c>
      <c r="S2514">
        <v>8.2200000000000006</v>
      </c>
      <c r="T2514">
        <v>0.36132962236357302</v>
      </c>
      <c r="U2514">
        <v>0.89862429906542096</v>
      </c>
      <c r="V2514">
        <v>-0.34939117431640598</v>
      </c>
      <c r="W2514">
        <v>-0.82145655763844705</v>
      </c>
      <c r="X2514">
        <v>15.5988063812256</v>
      </c>
      <c r="Y2514">
        <v>16.729009628295898</v>
      </c>
      <c r="Z2514">
        <v>16.822900772094702</v>
      </c>
      <c r="AA2514">
        <v>17.677604675293001</v>
      </c>
      <c r="AB2514">
        <v>16.871482849121101</v>
      </c>
      <c r="AC2514">
        <v>16.316196441650401</v>
      </c>
      <c r="AD2514">
        <v>17.197223663330099</v>
      </c>
      <c r="AE2514">
        <v>17.389158248901399</v>
      </c>
      <c r="AF2514">
        <v>16.703605651855501</v>
      </c>
      <c r="AG2514">
        <v>17.840576171875</v>
      </c>
    </row>
    <row r="2515" spans="2:33" x14ac:dyDescent="0.25">
      <c r="B2515">
        <v>0.23853458395117899</v>
      </c>
      <c r="C2515">
        <v>-0.42516422271728499</v>
      </c>
      <c r="D2515" t="s">
        <v>7748</v>
      </c>
      <c r="E2515" t="s">
        <v>5046</v>
      </c>
      <c r="F2515" t="s">
        <v>7950</v>
      </c>
      <c r="G2515">
        <v>1</v>
      </c>
      <c r="H2515">
        <v>4</v>
      </c>
      <c r="K2515" t="s">
        <v>5045</v>
      </c>
      <c r="N2515">
        <v>5</v>
      </c>
      <c r="O2515">
        <v>1</v>
      </c>
      <c r="P2515">
        <v>1</v>
      </c>
      <c r="Q2515">
        <v>1</v>
      </c>
      <c r="R2515">
        <v>40.299999999999997</v>
      </c>
      <c r="S2515">
        <v>6.7</v>
      </c>
      <c r="T2515" t="s">
        <v>7905</v>
      </c>
      <c r="U2515">
        <v>1</v>
      </c>
      <c r="V2515">
        <v>0</v>
      </c>
      <c r="W2515" t="s">
        <v>7905</v>
      </c>
      <c r="X2515">
        <v>16.254940032958999</v>
      </c>
      <c r="Y2515">
        <v>15.1744089126587</v>
      </c>
      <c r="Z2515">
        <v>15.5103569030762</v>
      </c>
      <c r="AA2515">
        <v>16.230998992919901</v>
      </c>
      <c r="AB2515">
        <v>18.3151531219482</v>
      </c>
      <c r="AC2515">
        <v>16.201688766479499</v>
      </c>
      <c r="AD2515">
        <v>15.9320316314697</v>
      </c>
      <c r="AE2515">
        <v>15.6907911300659</v>
      </c>
      <c r="AF2515">
        <v>17.2832736968994</v>
      </c>
      <c r="AG2515">
        <v>14.252251625061</v>
      </c>
    </row>
    <row r="2516" spans="2:33" x14ac:dyDescent="0.25">
      <c r="B2516">
        <v>0.28063860929763301</v>
      </c>
      <c r="C2516">
        <v>0.424548149108887</v>
      </c>
      <c r="D2516" t="s">
        <v>7749</v>
      </c>
      <c r="E2516" t="s">
        <v>5048</v>
      </c>
      <c r="F2516" t="s">
        <v>7950</v>
      </c>
      <c r="G2516">
        <v>1</v>
      </c>
      <c r="H2516">
        <v>4</v>
      </c>
      <c r="K2516" t="s">
        <v>5047</v>
      </c>
      <c r="N2516">
        <v>1</v>
      </c>
      <c r="O2516">
        <v>1</v>
      </c>
      <c r="P2516">
        <v>1</v>
      </c>
      <c r="Q2516">
        <v>1</v>
      </c>
      <c r="R2516">
        <v>137.19999999999999</v>
      </c>
      <c r="S2516">
        <v>9.2799999999999994</v>
      </c>
      <c r="T2516" t="s">
        <v>7905</v>
      </c>
      <c r="U2516">
        <v>1</v>
      </c>
      <c r="V2516">
        <v>0</v>
      </c>
      <c r="W2516" t="s">
        <v>7905</v>
      </c>
      <c r="X2516">
        <v>16.318538665771499</v>
      </c>
      <c r="Y2516">
        <v>17.254756927490199</v>
      </c>
      <c r="Z2516">
        <v>16.939170837402301</v>
      </c>
      <c r="AA2516">
        <v>15.528079986572299</v>
      </c>
      <c r="AB2516">
        <v>16.737110137939499</v>
      </c>
      <c r="AC2516">
        <v>18.501218795776399</v>
      </c>
      <c r="AD2516">
        <v>15.952790260314901</v>
      </c>
      <c r="AE2516">
        <v>16.207817077636701</v>
      </c>
      <c r="AF2516">
        <v>16.038213729858398</v>
      </c>
      <c r="AG2516">
        <v>18.2003574371338</v>
      </c>
    </row>
    <row r="2517" spans="2:33" x14ac:dyDescent="0.25">
      <c r="B2517">
        <v>0.40820730982091502</v>
      </c>
      <c r="C2517">
        <v>0.58987331390381004</v>
      </c>
      <c r="D2517" t="s">
        <v>7750</v>
      </c>
      <c r="E2517" t="s">
        <v>5050</v>
      </c>
      <c r="F2517" t="s">
        <v>7950</v>
      </c>
      <c r="G2517">
        <v>1</v>
      </c>
      <c r="H2517">
        <v>4</v>
      </c>
      <c r="K2517" t="s">
        <v>5049</v>
      </c>
      <c r="N2517">
        <v>6</v>
      </c>
      <c r="O2517">
        <v>1</v>
      </c>
      <c r="P2517">
        <v>1</v>
      </c>
      <c r="Q2517">
        <v>1</v>
      </c>
      <c r="R2517">
        <v>20.9</v>
      </c>
      <c r="S2517">
        <v>5.96</v>
      </c>
      <c r="T2517" t="s">
        <v>7905</v>
      </c>
      <c r="U2517">
        <v>1</v>
      </c>
      <c r="V2517">
        <v>0</v>
      </c>
      <c r="W2517" t="s">
        <v>7905</v>
      </c>
      <c r="X2517">
        <v>16.647560119628899</v>
      </c>
      <c r="Y2517">
        <v>17.4121704101563</v>
      </c>
      <c r="Z2517">
        <v>15.042884826660201</v>
      </c>
      <c r="AA2517">
        <v>14.7266244888306</v>
      </c>
      <c r="AB2517">
        <v>15.501145362854</v>
      </c>
      <c r="AC2517">
        <v>16.137823104858398</v>
      </c>
      <c r="AD2517">
        <v>15.5400190353394</v>
      </c>
      <c r="AE2517">
        <v>16.030155181884801</v>
      </c>
      <c r="AF2517">
        <v>17.934141159057599</v>
      </c>
      <c r="AG2517">
        <v>16.6376132965088</v>
      </c>
    </row>
    <row r="2518" spans="2:33" x14ac:dyDescent="0.25">
      <c r="B2518">
        <v>1.2405351556609201</v>
      </c>
      <c r="C2518">
        <v>-1.24699039459228</v>
      </c>
      <c r="D2518" t="s">
        <v>7751</v>
      </c>
      <c r="E2518" t="s">
        <v>5052</v>
      </c>
      <c r="F2518" t="s">
        <v>7950</v>
      </c>
      <c r="G2518">
        <v>1</v>
      </c>
      <c r="H2518">
        <v>4</v>
      </c>
      <c r="K2518" t="s">
        <v>5051</v>
      </c>
      <c r="N2518">
        <v>3</v>
      </c>
      <c r="O2518">
        <v>1</v>
      </c>
      <c r="P2518">
        <v>1</v>
      </c>
      <c r="Q2518">
        <v>1</v>
      </c>
      <c r="R2518">
        <v>38.4</v>
      </c>
      <c r="S2518">
        <v>5.33</v>
      </c>
      <c r="T2518">
        <v>1.2405351556609201</v>
      </c>
      <c r="U2518">
        <v>0.56027149321267</v>
      </c>
      <c r="V2518">
        <v>1.24699039459228</v>
      </c>
      <c r="W2518">
        <v>2.2167455409746202</v>
      </c>
      <c r="X2518">
        <v>16.542020797729499</v>
      </c>
      <c r="Y2518">
        <v>17.014543533325199</v>
      </c>
      <c r="Z2518">
        <v>15.836438179016101</v>
      </c>
      <c r="AA2518">
        <v>16.4829425811768</v>
      </c>
      <c r="AB2518">
        <v>18.3148307800293</v>
      </c>
      <c r="AC2518">
        <v>16.476606369018601</v>
      </c>
      <c r="AD2518">
        <v>14.1774559020996</v>
      </c>
      <c r="AE2518">
        <v>15.661231994628899</v>
      </c>
      <c r="AF2518">
        <v>15.881055831909199</v>
      </c>
      <c r="AG2518">
        <v>15.759473800659199</v>
      </c>
    </row>
    <row r="2519" spans="2:33" x14ac:dyDescent="0.25">
      <c r="B2519">
        <v>0.42322469825862202</v>
      </c>
      <c r="C2519">
        <v>0.75455913543701003</v>
      </c>
      <c r="D2519" t="s">
        <v>7752</v>
      </c>
      <c r="E2519" t="s">
        <v>5054</v>
      </c>
      <c r="F2519" t="s">
        <v>7950</v>
      </c>
      <c r="G2519">
        <v>1</v>
      </c>
      <c r="H2519">
        <v>4</v>
      </c>
      <c r="K2519" t="s">
        <v>5053</v>
      </c>
      <c r="N2519">
        <v>3</v>
      </c>
      <c r="O2519">
        <v>2</v>
      </c>
      <c r="P2519">
        <v>4</v>
      </c>
      <c r="Q2519">
        <v>2</v>
      </c>
      <c r="R2519">
        <v>73</v>
      </c>
      <c r="S2519">
        <v>6.19</v>
      </c>
      <c r="T2519">
        <v>0.42322469825862202</v>
      </c>
      <c r="U2519">
        <v>0.87038324607329798</v>
      </c>
      <c r="V2519">
        <v>-0.75455913543701003</v>
      </c>
      <c r="W2519">
        <v>-0.93452835719885297</v>
      </c>
      <c r="X2519">
        <v>16.7988376617432</v>
      </c>
      <c r="Y2519">
        <v>16.707513809204102</v>
      </c>
      <c r="Z2519">
        <v>15.1123971939087</v>
      </c>
      <c r="AA2519">
        <v>17.276891708373999</v>
      </c>
      <c r="AB2519">
        <v>14.2859754562378</v>
      </c>
      <c r="AC2519">
        <v>18.303930282592798</v>
      </c>
      <c r="AD2519">
        <v>15.1192121505737</v>
      </c>
      <c r="AE2519">
        <v>15.9798908233643</v>
      </c>
      <c r="AF2519">
        <v>17.687240600585898</v>
      </c>
      <c r="AG2519">
        <v>16.864137649536101</v>
      </c>
    </row>
    <row r="2520" spans="2:33" x14ac:dyDescent="0.25">
      <c r="B2520">
        <v>1.3176364760937</v>
      </c>
      <c r="C2520">
        <v>1.33925628662109</v>
      </c>
      <c r="D2520" t="s">
        <v>7753</v>
      </c>
      <c r="E2520" t="s">
        <v>5056</v>
      </c>
      <c r="F2520" t="s">
        <v>7950</v>
      </c>
      <c r="G2520">
        <v>1</v>
      </c>
      <c r="H2520">
        <v>4</v>
      </c>
      <c r="K2520" t="s">
        <v>5055</v>
      </c>
      <c r="N2520">
        <v>7</v>
      </c>
      <c r="O2520">
        <v>1</v>
      </c>
      <c r="P2520">
        <v>1</v>
      </c>
      <c r="Q2520">
        <v>1</v>
      </c>
      <c r="R2520">
        <v>20</v>
      </c>
      <c r="S2520">
        <v>8.6199999999999992</v>
      </c>
      <c r="T2520" t="s">
        <v>7905</v>
      </c>
      <c r="U2520">
        <v>1</v>
      </c>
      <c r="V2520">
        <v>0</v>
      </c>
      <c r="W2520" t="s">
        <v>7905</v>
      </c>
      <c r="X2520">
        <v>16.170993804931602</v>
      </c>
      <c r="Y2520">
        <v>16.480182647705099</v>
      </c>
      <c r="Z2520">
        <v>16.1596069335938</v>
      </c>
      <c r="AA2520">
        <v>16.4678249359131</v>
      </c>
      <c r="AB2520">
        <v>15.4877119064331</v>
      </c>
      <c r="AC2520">
        <v>18.505842208862301</v>
      </c>
      <c r="AD2520">
        <v>18.866489410400401</v>
      </c>
      <c r="AE2520">
        <v>15.921435356140099</v>
      </c>
      <c r="AF2520">
        <v>17.430570602416999</v>
      </c>
      <c r="AG2520">
        <v>16.738264083862301</v>
      </c>
    </row>
    <row r="2521" spans="2:33" x14ac:dyDescent="0.25">
      <c r="B2521">
        <v>9.9507997685374897E-2</v>
      </c>
      <c r="C2521">
        <v>0.17294845581054799</v>
      </c>
      <c r="D2521" t="s">
        <v>7754</v>
      </c>
      <c r="E2521" t="s">
        <v>5058</v>
      </c>
      <c r="F2521" t="s">
        <v>7950</v>
      </c>
      <c r="G2521">
        <v>1</v>
      </c>
      <c r="H2521">
        <v>4</v>
      </c>
      <c r="K2521" t="s">
        <v>5057</v>
      </c>
      <c r="N2521">
        <v>1</v>
      </c>
      <c r="O2521">
        <v>1</v>
      </c>
      <c r="P2521">
        <v>1</v>
      </c>
      <c r="Q2521">
        <v>1</v>
      </c>
      <c r="R2521">
        <v>121.8</v>
      </c>
      <c r="S2521">
        <v>6.98</v>
      </c>
      <c r="T2521">
        <v>9.9507997685374897E-2</v>
      </c>
      <c r="U2521">
        <v>0.97099555555555594</v>
      </c>
      <c r="V2521">
        <v>-0.17294845581054799</v>
      </c>
      <c r="W2521">
        <v>-0.26833819510366602</v>
      </c>
      <c r="X2521">
        <v>14.9085035324097</v>
      </c>
      <c r="Y2521">
        <v>15.853511810302701</v>
      </c>
      <c r="Z2521">
        <v>17.248447418212901</v>
      </c>
      <c r="AA2521">
        <v>16.953250885009801</v>
      </c>
      <c r="AB2521">
        <v>16.4716091156006</v>
      </c>
      <c r="AC2521">
        <v>17.9684867858887</v>
      </c>
      <c r="AD2521">
        <v>16.5433654785156</v>
      </c>
      <c r="AE2521">
        <v>15.2760124206543</v>
      </c>
      <c r="AF2521">
        <v>16.980690002441399</v>
      </c>
      <c r="AG2521">
        <v>15.5315103530884</v>
      </c>
    </row>
    <row r="2522" spans="2:33" x14ac:dyDescent="0.25">
      <c r="B2522">
        <v>0.36675498287672598</v>
      </c>
      <c r="C2522">
        <v>1.2780464172363299</v>
      </c>
      <c r="D2522" t="s">
        <v>7755</v>
      </c>
      <c r="E2522" t="s">
        <v>5060</v>
      </c>
      <c r="F2522" t="s">
        <v>7950</v>
      </c>
      <c r="G2522">
        <v>1</v>
      </c>
      <c r="H2522">
        <v>4</v>
      </c>
      <c r="K2522" t="s">
        <v>5059</v>
      </c>
      <c r="N2522">
        <v>19</v>
      </c>
      <c r="O2522">
        <v>2</v>
      </c>
      <c r="P2522">
        <v>6</v>
      </c>
      <c r="Q2522">
        <v>2</v>
      </c>
      <c r="R2522">
        <v>10</v>
      </c>
      <c r="S2522">
        <v>5.48</v>
      </c>
      <c r="T2522">
        <v>0.36675498287672598</v>
      </c>
      <c r="U2522">
        <v>0.89323800564440303</v>
      </c>
      <c r="V2522">
        <v>-1.2780464172363299</v>
      </c>
      <c r="W2522">
        <v>-0.83155691371266105</v>
      </c>
      <c r="X2522">
        <v>21.592794418335</v>
      </c>
      <c r="Y2522">
        <v>16.483892440795898</v>
      </c>
      <c r="Z2522">
        <v>19.384029388427699</v>
      </c>
      <c r="AA2522">
        <v>17.8606567382813</v>
      </c>
      <c r="AB2522">
        <v>22.582517623901399</v>
      </c>
      <c r="AC2522">
        <v>17.572278976440401</v>
      </c>
      <c r="AD2522">
        <v>23.106321334838899</v>
      </c>
      <c r="AE2522">
        <v>20.7001132965088</v>
      </c>
      <c r="AF2522">
        <v>23.0390319824219</v>
      </c>
      <c r="AG2522">
        <v>19.876377105712901</v>
      </c>
    </row>
    <row r="2523" spans="2:33" x14ac:dyDescent="0.25">
      <c r="B2523">
        <v>0.152298018784564</v>
      </c>
      <c r="C2523">
        <v>0.24787349700927699</v>
      </c>
      <c r="D2523" t="s">
        <v>7756</v>
      </c>
      <c r="E2523" t="s">
        <v>5062</v>
      </c>
      <c r="F2523" t="s">
        <v>7950</v>
      </c>
      <c r="G2523">
        <v>1</v>
      </c>
      <c r="H2523">
        <v>4</v>
      </c>
      <c r="K2523" t="s">
        <v>5061</v>
      </c>
      <c r="N2523">
        <v>3</v>
      </c>
      <c r="O2523">
        <v>1</v>
      </c>
      <c r="P2523">
        <v>1</v>
      </c>
      <c r="Q2523">
        <v>1</v>
      </c>
      <c r="R2523">
        <v>49.4</v>
      </c>
      <c r="S2523">
        <v>6.8</v>
      </c>
      <c r="T2523">
        <v>0.152298018784564</v>
      </c>
      <c r="U2523">
        <v>0.94706585365853702</v>
      </c>
      <c r="V2523">
        <v>-0.24787349700927699</v>
      </c>
      <c r="W2523">
        <v>-0.393528048341655</v>
      </c>
      <c r="X2523">
        <v>15.083703994751</v>
      </c>
      <c r="Y2523">
        <v>15.430127143859901</v>
      </c>
      <c r="Z2523">
        <v>16.526645660400401</v>
      </c>
      <c r="AA2523">
        <v>17.182365417480501</v>
      </c>
      <c r="AB2523">
        <v>16.1467189788818</v>
      </c>
      <c r="AC2523">
        <v>14.5934600830078</v>
      </c>
      <c r="AD2523">
        <v>16.249395370483398</v>
      </c>
      <c r="AE2523">
        <v>16.121486663818398</v>
      </c>
      <c r="AF2523">
        <v>17.504560470581101</v>
      </c>
      <c r="AG2523">
        <v>17.1400260925293</v>
      </c>
    </row>
    <row r="2524" spans="2:33" x14ac:dyDescent="0.25">
      <c r="B2524">
        <v>0.49603025884880297</v>
      </c>
      <c r="C2524">
        <v>0.63053131103515603</v>
      </c>
      <c r="D2524" t="s">
        <v>7757</v>
      </c>
      <c r="E2524" t="s">
        <v>5064</v>
      </c>
      <c r="F2524" t="s">
        <v>7950</v>
      </c>
      <c r="G2524">
        <v>1</v>
      </c>
      <c r="H2524">
        <v>4</v>
      </c>
      <c r="K2524" t="s">
        <v>5063</v>
      </c>
      <c r="N2524">
        <v>2</v>
      </c>
      <c r="O2524">
        <v>3</v>
      </c>
      <c r="P2524">
        <v>4</v>
      </c>
      <c r="Q2524">
        <v>3</v>
      </c>
      <c r="R2524">
        <v>105.5</v>
      </c>
      <c r="S2524">
        <v>7.05</v>
      </c>
      <c r="T2524" t="s">
        <v>7905</v>
      </c>
      <c r="U2524">
        <v>1</v>
      </c>
      <c r="V2524">
        <v>0</v>
      </c>
      <c r="W2524" t="s">
        <v>7905</v>
      </c>
      <c r="X2524">
        <v>15.8104038238525</v>
      </c>
      <c r="Y2524">
        <v>17.617099761962901</v>
      </c>
      <c r="Z2524">
        <v>18.928867340087901</v>
      </c>
      <c r="AA2524">
        <v>16.5671577453613</v>
      </c>
      <c r="AB2524">
        <v>17.1705932617188</v>
      </c>
      <c r="AC2524">
        <v>18.0297946929932</v>
      </c>
      <c r="AD2524">
        <v>18.033147811889599</v>
      </c>
      <c r="AE2524">
        <v>17.030204772949201</v>
      </c>
      <c r="AF2524">
        <v>17.480007171630898</v>
      </c>
      <c r="AG2524">
        <v>18.6736240386963</v>
      </c>
    </row>
    <row r="2525" spans="2:33" x14ac:dyDescent="0.25">
      <c r="B2525">
        <v>0.15499086159407199</v>
      </c>
      <c r="C2525">
        <v>0.262108993530273</v>
      </c>
      <c r="D2525" t="s">
        <v>7758</v>
      </c>
      <c r="E2525" t="s">
        <v>5066</v>
      </c>
      <c r="F2525" t="s">
        <v>7950</v>
      </c>
      <c r="G2525">
        <v>1</v>
      </c>
      <c r="H2525">
        <v>4</v>
      </c>
      <c r="K2525" t="s">
        <v>5065</v>
      </c>
      <c r="N2525">
        <v>1</v>
      </c>
      <c r="O2525">
        <v>1</v>
      </c>
      <c r="P2525">
        <v>1</v>
      </c>
      <c r="Q2525">
        <v>1</v>
      </c>
      <c r="R2525">
        <v>110.9</v>
      </c>
      <c r="S2525">
        <v>6.62</v>
      </c>
      <c r="T2525" t="s">
        <v>7905</v>
      </c>
      <c r="U2525">
        <v>1</v>
      </c>
      <c r="V2525">
        <v>0</v>
      </c>
      <c r="W2525" t="s">
        <v>7905</v>
      </c>
      <c r="X2525">
        <v>17.072340011596701</v>
      </c>
      <c r="Y2525">
        <v>15.1259212493896</v>
      </c>
      <c r="Z2525">
        <v>17.019371032714801</v>
      </c>
      <c r="AA2525">
        <v>15.4618062973022</v>
      </c>
      <c r="AB2525">
        <v>17.7504997253418</v>
      </c>
      <c r="AC2525">
        <v>16.934770584106399</v>
      </c>
      <c r="AD2525">
        <v>15.709058761596699</v>
      </c>
      <c r="AE2525">
        <v>17.870512008666999</v>
      </c>
      <c r="AF2525">
        <v>17.342796325683601</v>
      </c>
      <c r="AG2525">
        <v>15.8833456039429</v>
      </c>
    </row>
    <row r="2526" spans="2:33" x14ac:dyDescent="0.25">
      <c r="B2526">
        <v>0.40522830245956099</v>
      </c>
      <c r="C2526">
        <v>-0.492287826538085</v>
      </c>
      <c r="D2526" t="s">
        <v>7759</v>
      </c>
      <c r="E2526" t="s">
        <v>5068</v>
      </c>
      <c r="F2526" t="s">
        <v>7950</v>
      </c>
      <c r="G2526">
        <v>1</v>
      </c>
      <c r="H2526">
        <v>4</v>
      </c>
      <c r="K2526" t="s">
        <v>5067</v>
      </c>
      <c r="N2526">
        <v>2</v>
      </c>
      <c r="O2526">
        <v>1</v>
      </c>
      <c r="P2526">
        <v>1</v>
      </c>
      <c r="Q2526">
        <v>1</v>
      </c>
      <c r="R2526">
        <v>60.4</v>
      </c>
      <c r="S2526">
        <v>9.1300000000000008</v>
      </c>
      <c r="T2526">
        <v>0.40522830245956099</v>
      </c>
      <c r="U2526">
        <v>0.87736299292214404</v>
      </c>
      <c r="V2526">
        <v>0.492287826538085</v>
      </c>
      <c r="W2526">
        <v>0.90211936046198904</v>
      </c>
      <c r="X2526">
        <v>19.876167297363299</v>
      </c>
      <c r="Y2526">
        <v>20.205438613891602</v>
      </c>
      <c r="Z2526">
        <v>20.6594333648682</v>
      </c>
      <c r="AA2526">
        <v>18.6878986358643</v>
      </c>
      <c r="AB2526">
        <v>19.132064819335898</v>
      </c>
      <c r="AC2526">
        <v>17.838922500610401</v>
      </c>
      <c r="AD2526">
        <v>20.155689239501999</v>
      </c>
      <c r="AE2526">
        <v>18.942216873168899</v>
      </c>
      <c r="AF2526">
        <v>19.956470489501999</v>
      </c>
      <c r="AG2526">
        <v>19.206264495849599</v>
      </c>
    </row>
    <row r="2527" spans="2:33" x14ac:dyDescent="0.25">
      <c r="B2527">
        <v>1.48669383968472</v>
      </c>
      <c r="C2527">
        <v>-1.4085020065307601</v>
      </c>
      <c r="D2527" t="s">
        <v>7760</v>
      </c>
      <c r="E2527" t="s">
        <v>5070</v>
      </c>
      <c r="F2527" t="s">
        <v>7950</v>
      </c>
      <c r="G2527">
        <v>1</v>
      </c>
      <c r="H2527">
        <v>4</v>
      </c>
      <c r="K2527" t="s">
        <v>5069</v>
      </c>
      <c r="N2527">
        <v>3</v>
      </c>
      <c r="O2527">
        <v>1</v>
      </c>
      <c r="P2527">
        <v>1</v>
      </c>
      <c r="Q2527">
        <v>1</v>
      </c>
      <c r="R2527">
        <v>34.700000000000003</v>
      </c>
      <c r="S2527">
        <v>8.1300000000000008</v>
      </c>
      <c r="T2527" t="s">
        <v>7905</v>
      </c>
      <c r="U2527">
        <v>1</v>
      </c>
      <c r="V2527">
        <v>0</v>
      </c>
      <c r="W2527" t="s">
        <v>7905</v>
      </c>
      <c r="X2527">
        <v>17.9390563964844</v>
      </c>
      <c r="Y2527">
        <v>17.4788112640381</v>
      </c>
      <c r="Z2527">
        <v>17.681747436523398</v>
      </c>
      <c r="AA2527">
        <v>16.224443435668899</v>
      </c>
      <c r="AB2527">
        <v>18.418088912963899</v>
      </c>
      <c r="AC2527">
        <v>14.616309165954601</v>
      </c>
      <c r="AD2527">
        <v>16.9419059753418</v>
      </c>
      <c r="AE2527">
        <v>16.682773590087901</v>
      </c>
      <c r="AF2527">
        <v>16.240007400512699</v>
      </c>
      <c r="AG2527">
        <v>16.218641281127901</v>
      </c>
    </row>
    <row r="2528" spans="2:33" x14ac:dyDescent="0.25">
      <c r="B2528">
        <v>0.38629054546694402</v>
      </c>
      <c r="C2528">
        <v>0.87077865600585702</v>
      </c>
      <c r="D2528" t="s">
        <v>7761</v>
      </c>
      <c r="E2528" t="s">
        <v>5072</v>
      </c>
      <c r="F2528" t="s">
        <v>7950</v>
      </c>
      <c r="G2528">
        <v>1</v>
      </c>
      <c r="H2528">
        <v>4</v>
      </c>
      <c r="K2528" t="s">
        <v>5071</v>
      </c>
      <c r="N2528">
        <v>18</v>
      </c>
      <c r="O2528">
        <v>2</v>
      </c>
      <c r="P2528">
        <v>3</v>
      </c>
      <c r="Q2528">
        <v>2</v>
      </c>
      <c r="R2528">
        <v>14.2</v>
      </c>
      <c r="S2528">
        <v>9.1999999999999993</v>
      </c>
      <c r="T2528">
        <v>0.38629054546694402</v>
      </c>
      <c r="U2528">
        <v>0.87971290009699299</v>
      </c>
      <c r="V2528">
        <v>-0.87077865600585702</v>
      </c>
      <c r="W2528">
        <v>-0.86761277992541996</v>
      </c>
      <c r="X2528">
        <v>14.9172248840332</v>
      </c>
      <c r="Y2528">
        <v>17.649330139160199</v>
      </c>
      <c r="Z2528">
        <v>16.102838516235401</v>
      </c>
      <c r="AA2528">
        <v>20.469549179077099</v>
      </c>
      <c r="AB2528">
        <v>17.659065246581999</v>
      </c>
      <c r="AC2528">
        <v>19.2568054199219</v>
      </c>
      <c r="AD2528">
        <v>17.3134460449219</v>
      </c>
      <c r="AE2528">
        <v>17.7239780426025</v>
      </c>
      <c r="AF2528">
        <v>18.9419841766357</v>
      </c>
      <c r="AG2528">
        <v>17.915687561035199</v>
      </c>
    </row>
    <row r="2529" spans="2:33" x14ac:dyDescent="0.25">
      <c r="B2529">
        <v>0.98269670069077297</v>
      </c>
      <c r="C2529">
        <v>0.83889980316162405</v>
      </c>
      <c r="D2529" t="s">
        <v>7762</v>
      </c>
      <c r="E2529" t="s">
        <v>5074</v>
      </c>
      <c r="F2529" t="s">
        <v>7950</v>
      </c>
      <c r="G2529">
        <v>1</v>
      </c>
      <c r="H2529">
        <v>4</v>
      </c>
      <c r="K2529" t="s">
        <v>5073</v>
      </c>
      <c r="N2529">
        <v>5</v>
      </c>
      <c r="O2529">
        <v>1</v>
      </c>
      <c r="P2529">
        <v>3</v>
      </c>
      <c r="Q2529">
        <v>1</v>
      </c>
      <c r="R2529">
        <v>35.299999999999997</v>
      </c>
      <c r="S2529">
        <v>8.9499999999999993</v>
      </c>
      <c r="T2529" t="s">
        <v>7905</v>
      </c>
      <c r="U2529">
        <v>1</v>
      </c>
      <c r="V2529">
        <v>0</v>
      </c>
      <c r="W2529" t="s">
        <v>7905</v>
      </c>
      <c r="X2529">
        <v>14.967958450317401</v>
      </c>
      <c r="Y2529">
        <v>16.533784866333001</v>
      </c>
      <c r="Z2529">
        <v>15.81653881073</v>
      </c>
      <c r="AA2529">
        <v>17.393508911132798</v>
      </c>
      <c r="AB2529">
        <v>16.990695953369102</v>
      </c>
      <c r="AC2529">
        <v>17.4054355621338</v>
      </c>
      <c r="AD2529">
        <v>17.0518188476563</v>
      </c>
      <c r="AE2529">
        <v>17.310914993286101</v>
      </c>
      <c r="AF2529">
        <v>17.481563568115199</v>
      </c>
      <c r="AG2529">
        <v>16.647253036498999</v>
      </c>
    </row>
    <row r="2530" spans="2:33" x14ac:dyDescent="0.25">
      <c r="B2530">
        <v>8.3371530353771997E-2</v>
      </c>
      <c r="C2530">
        <v>-0.18691425323485999</v>
      </c>
      <c r="D2530" t="s">
        <v>7763</v>
      </c>
      <c r="E2530" t="s">
        <v>5076</v>
      </c>
      <c r="F2530" t="s">
        <v>7950</v>
      </c>
      <c r="G2530">
        <v>1</v>
      </c>
      <c r="H2530">
        <v>4</v>
      </c>
      <c r="K2530" t="s">
        <v>5075</v>
      </c>
      <c r="N2530">
        <v>1</v>
      </c>
      <c r="O2530">
        <v>1</v>
      </c>
      <c r="P2530">
        <v>1</v>
      </c>
      <c r="Q2530">
        <v>1</v>
      </c>
      <c r="R2530">
        <v>76.7</v>
      </c>
      <c r="S2530">
        <v>8.19</v>
      </c>
      <c r="T2530">
        <v>8.3371530353771997E-2</v>
      </c>
      <c r="U2530">
        <v>0.97674568965517194</v>
      </c>
      <c r="V2530">
        <v>0.18691425323485999</v>
      </c>
      <c r="W2530">
        <v>0.22804545465081999</v>
      </c>
      <c r="X2530">
        <v>17.723699569702099</v>
      </c>
      <c r="Y2530">
        <v>16.7265434265137</v>
      </c>
      <c r="Z2530">
        <v>16.533323287963899</v>
      </c>
      <c r="AA2530">
        <v>16.758844375610401</v>
      </c>
      <c r="AB2530">
        <v>19.6639404296875</v>
      </c>
      <c r="AC2530">
        <v>18.7218723297119</v>
      </c>
      <c r="AD2530">
        <v>15.6474866867065</v>
      </c>
      <c r="AE2530">
        <v>17.231124877929702</v>
      </c>
      <c r="AF2530">
        <v>18.3920001983643</v>
      </c>
      <c r="AG2530">
        <v>16.479295730590799</v>
      </c>
    </row>
    <row r="2531" spans="2:33" x14ac:dyDescent="0.25">
      <c r="B2531">
        <v>2.0002259504343198E-3</v>
      </c>
      <c r="C2531">
        <v>-2.5665283203117899E-3</v>
      </c>
      <c r="D2531" t="s">
        <v>7764</v>
      </c>
      <c r="E2531" t="s">
        <v>5078</v>
      </c>
      <c r="F2531" t="s">
        <v>7950</v>
      </c>
      <c r="G2531">
        <v>1</v>
      </c>
      <c r="H2531">
        <v>4</v>
      </c>
      <c r="K2531" t="s">
        <v>5077</v>
      </c>
      <c r="N2531">
        <v>0</v>
      </c>
      <c r="O2531">
        <v>1</v>
      </c>
      <c r="P2531">
        <v>1</v>
      </c>
      <c r="Q2531">
        <v>1</v>
      </c>
      <c r="R2531">
        <v>540</v>
      </c>
      <c r="S2531">
        <v>4.91</v>
      </c>
      <c r="T2531" t="s">
        <v>7905</v>
      </c>
      <c r="U2531">
        <v>1</v>
      </c>
      <c r="V2531">
        <v>0</v>
      </c>
      <c r="W2531" t="s">
        <v>7905</v>
      </c>
      <c r="X2531">
        <v>17.007514953613299</v>
      </c>
      <c r="Y2531">
        <v>16.4175720214844</v>
      </c>
      <c r="Z2531">
        <v>16.511426925659201</v>
      </c>
      <c r="AA2531">
        <v>17.942529678344702</v>
      </c>
      <c r="AB2531">
        <v>17.309024810791001</v>
      </c>
      <c r="AC2531">
        <v>16.268581390380898</v>
      </c>
      <c r="AD2531">
        <v>16.716947555541999</v>
      </c>
      <c r="AE2531">
        <v>17.0735988616943</v>
      </c>
      <c r="AF2531">
        <v>18.243597030639599</v>
      </c>
      <c r="AG2531">
        <v>16.872510910034201</v>
      </c>
    </row>
    <row r="2532" spans="2:33" x14ac:dyDescent="0.25">
      <c r="B2532">
        <v>0.22948788515663199</v>
      </c>
      <c r="C2532">
        <v>-0.36956253051757998</v>
      </c>
      <c r="D2532" t="s">
        <v>7765</v>
      </c>
      <c r="E2532" t="s">
        <v>5080</v>
      </c>
      <c r="F2532" t="s">
        <v>7950</v>
      </c>
      <c r="G2532">
        <v>1</v>
      </c>
      <c r="H2532">
        <v>4</v>
      </c>
      <c r="K2532" t="s">
        <v>5079</v>
      </c>
      <c r="N2532">
        <v>0</v>
      </c>
      <c r="O2532">
        <v>1</v>
      </c>
      <c r="P2532">
        <v>1</v>
      </c>
      <c r="Q2532">
        <v>1</v>
      </c>
      <c r="R2532">
        <v>210.4</v>
      </c>
      <c r="S2532">
        <v>7.09</v>
      </c>
      <c r="T2532" t="s">
        <v>7905</v>
      </c>
      <c r="U2532">
        <v>1</v>
      </c>
      <c r="V2532">
        <v>0</v>
      </c>
      <c r="W2532" t="s">
        <v>7905</v>
      </c>
      <c r="X2532">
        <v>18.1295490264893</v>
      </c>
      <c r="Y2532">
        <v>17.5826721191406</v>
      </c>
      <c r="Z2532">
        <v>17.533597946166999</v>
      </c>
      <c r="AA2532">
        <v>17.239795684814499</v>
      </c>
      <c r="AB2532">
        <v>18.007278442382798</v>
      </c>
      <c r="AC2532">
        <v>17.362695693969702</v>
      </c>
      <c r="AD2532">
        <v>19.382970809936499</v>
      </c>
      <c r="AE2532">
        <v>17.638822555541999</v>
      </c>
      <c r="AF2532">
        <v>16.811395645141602</v>
      </c>
      <c r="AG2532">
        <v>15.449195861816399</v>
      </c>
    </row>
    <row r="2533" spans="2:33" x14ac:dyDescent="0.25">
      <c r="B2533">
        <v>9.0154429601644506E-2</v>
      </c>
      <c r="C2533">
        <v>0.15026473999023399</v>
      </c>
      <c r="D2533" t="s">
        <v>6813</v>
      </c>
      <c r="E2533" t="s">
        <v>5082</v>
      </c>
      <c r="F2533" t="s">
        <v>7950</v>
      </c>
      <c r="G2533">
        <v>1</v>
      </c>
      <c r="H2533">
        <v>4</v>
      </c>
      <c r="K2533" t="s">
        <v>5081</v>
      </c>
      <c r="N2533">
        <v>0</v>
      </c>
      <c r="O2533">
        <v>2</v>
      </c>
      <c r="P2533">
        <v>3</v>
      </c>
      <c r="Q2533">
        <v>1</v>
      </c>
      <c r="R2533">
        <v>831.1</v>
      </c>
      <c r="S2533">
        <v>5.41</v>
      </c>
      <c r="T2533">
        <v>9.0154429601644506E-2</v>
      </c>
      <c r="U2533">
        <v>0.97399454446263001</v>
      </c>
      <c r="V2533">
        <v>-0.15026473999023399</v>
      </c>
      <c r="W2533">
        <v>-0.24511020628812299</v>
      </c>
      <c r="X2533">
        <v>17.6824550628662</v>
      </c>
      <c r="Y2533">
        <v>16.763969421386701</v>
      </c>
      <c r="Z2533">
        <v>15.770382881164601</v>
      </c>
      <c r="AA2533">
        <v>16.241388320922901</v>
      </c>
      <c r="AB2533">
        <v>17.334091186523398</v>
      </c>
      <c r="AC2533">
        <v>17.444360733032202</v>
      </c>
      <c r="AD2533">
        <v>14.990969657897899</v>
      </c>
      <c r="AE2533">
        <v>16.861341476440401</v>
      </c>
      <c r="AF2533">
        <v>17.846107482910199</v>
      </c>
      <c r="AG2533">
        <v>17.400831222534201</v>
      </c>
    </row>
    <row r="2534" spans="2:33" x14ac:dyDescent="0.25">
      <c r="B2534">
        <v>0.24743908945901499</v>
      </c>
      <c r="C2534">
        <v>0.44596195220947299</v>
      </c>
      <c r="D2534" t="s">
        <v>7766</v>
      </c>
      <c r="E2534" t="s">
        <v>5084</v>
      </c>
      <c r="F2534" t="s">
        <v>7950</v>
      </c>
      <c r="G2534">
        <v>1</v>
      </c>
      <c r="H2534">
        <v>4</v>
      </c>
      <c r="K2534" t="s">
        <v>5083</v>
      </c>
      <c r="N2534">
        <v>1</v>
      </c>
      <c r="O2534">
        <v>1</v>
      </c>
      <c r="P2534">
        <v>1</v>
      </c>
      <c r="Q2534">
        <v>1</v>
      </c>
      <c r="R2534">
        <v>166.8</v>
      </c>
      <c r="S2534">
        <v>6.74</v>
      </c>
      <c r="T2534" t="s">
        <v>7905</v>
      </c>
      <c r="U2534">
        <v>1</v>
      </c>
      <c r="V2534">
        <v>0</v>
      </c>
      <c r="W2534" t="s">
        <v>7905</v>
      </c>
      <c r="X2534">
        <v>17.042181015014599</v>
      </c>
      <c r="Y2534">
        <v>16.3272590637207</v>
      </c>
      <c r="Z2534">
        <v>14.7244958877563</v>
      </c>
      <c r="AA2534">
        <v>18.3913459777832</v>
      </c>
      <c r="AB2534">
        <v>18.382114410400401</v>
      </c>
      <c r="AC2534">
        <v>17.640058517456101</v>
      </c>
      <c r="AD2534">
        <v>16.3836460113525</v>
      </c>
      <c r="AE2534">
        <v>18.0198574066162</v>
      </c>
      <c r="AF2534">
        <v>17.301597595214801</v>
      </c>
      <c r="AG2534">
        <v>17.752046585083001</v>
      </c>
    </row>
    <row r="2535" spans="2:33" x14ac:dyDescent="0.25">
      <c r="B2535">
        <v>0.52740515583547798</v>
      </c>
      <c r="C2535">
        <v>0.354145622253419</v>
      </c>
      <c r="D2535" t="s">
        <v>7767</v>
      </c>
      <c r="E2535" t="s">
        <v>5086</v>
      </c>
      <c r="F2535" t="s">
        <v>7950</v>
      </c>
      <c r="G2535">
        <v>1</v>
      </c>
      <c r="H2535">
        <v>4</v>
      </c>
      <c r="K2535" t="s">
        <v>5085</v>
      </c>
      <c r="N2535">
        <v>1</v>
      </c>
      <c r="O2535">
        <v>1</v>
      </c>
      <c r="P2535">
        <v>2</v>
      </c>
      <c r="Q2535">
        <v>1</v>
      </c>
      <c r="R2535">
        <v>135.9</v>
      </c>
      <c r="S2535">
        <v>7.11</v>
      </c>
      <c r="T2535" t="s">
        <v>7905</v>
      </c>
      <c r="U2535">
        <v>1</v>
      </c>
      <c r="V2535">
        <v>0</v>
      </c>
      <c r="W2535" t="s">
        <v>7905</v>
      </c>
      <c r="X2535">
        <v>16.170944213867202</v>
      </c>
      <c r="Y2535">
        <v>16.279090881347699</v>
      </c>
      <c r="Z2535">
        <v>16.410709381103501</v>
      </c>
      <c r="AA2535">
        <v>16.937623977661101</v>
      </c>
      <c r="AB2535">
        <v>15.7560939788818</v>
      </c>
      <c r="AC2535">
        <v>17.405748367309599</v>
      </c>
      <c r="AD2535">
        <v>16.276342391967798</v>
      </c>
      <c r="AE2535">
        <v>16.8056755065918</v>
      </c>
      <c r="AF2535">
        <v>15.948266029357899</v>
      </c>
      <c r="AG2535">
        <v>16.889158248901399</v>
      </c>
    </row>
    <row r="2536" spans="2:33" x14ac:dyDescent="0.25">
      <c r="B2536">
        <v>0.66293476914197602</v>
      </c>
      <c r="C2536">
        <v>0.67436313629150402</v>
      </c>
      <c r="D2536" t="s">
        <v>7768</v>
      </c>
      <c r="E2536" t="s">
        <v>5088</v>
      </c>
      <c r="F2536" t="s">
        <v>7950</v>
      </c>
      <c r="G2536">
        <v>1</v>
      </c>
      <c r="H2536">
        <v>4</v>
      </c>
      <c r="K2536" t="s">
        <v>5087</v>
      </c>
      <c r="N2536">
        <v>2</v>
      </c>
      <c r="O2536">
        <v>1</v>
      </c>
      <c r="P2536">
        <v>1</v>
      </c>
      <c r="Q2536">
        <v>1</v>
      </c>
      <c r="R2536">
        <v>59.3</v>
      </c>
      <c r="S2536">
        <v>4.2699999999999996</v>
      </c>
      <c r="T2536" t="s">
        <v>7905</v>
      </c>
      <c r="U2536">
        <v>1</v>
      </c>
      <c r="V2536">
        <v>0</v>
      </c>
      <c r="W2536" t="s">
        <v>7905</v>
      </c>
      <c r="X2536">
        <v>18.401422500610401</v>
      </c>
      <c r="Y2536">
        <v>15.6929330825806</v>
      </c>
      <c r="Z2536">
        <v>16.9478359222412</v>
      </c>
      <c r="AA2536">
        <v>16.902858734130898</v>
      </c>
      <c r="AB2536">
        <v>16.884883880615199</v>
      </c>
      <c r="AC2536">
        <v>18.280662536621101</v>
      </c>
      <c r="AD2536">
        <v>17.263074874877901</v>
      </c>
      <c r="AE2536">
        <v>18.213508605956999</v>
      </c>
      <c r="AF2536">
        <v>17.495033264160199</v>
      </c>
      <c r="AG2536">
        <v>16.949470520019499</v>
      </c>
    </row>
    <row r="2537" spans="2:33" x14ac:dyDescent="0.25">
      <c r="B2537">
        <v>0.78121767972852896</v>
      </c>
      <c r="C2537">
        <v>0.67452011108398202</v>
      </c>
      <c r="D2537" t="s">
        <v>7769</v>
      </c>
      <c r="E2537" t="s">
        <v>5090</v>
      </c>
      <c r="F2537" t="s">
        <v>7950</v>
      </c>
      <c r="G2537">
        <v>1</v>
      </c>
      <c r="H2537">
        <v>4</v>
      </c>
      <c r="K2537" t="s">
        <v>5089</v>
      </c>
      <c r="N2537">
        <v>0</v>
      </c>
      <c r="O2537">
        <v>1</v>
      </c>
      <c r="P2537">
        <v>18</v>
      </c>
      <c r="Q2537">
        <v>1</v>
      </c>
      <c r="R2537">
        <v>197.4</v>
      </c>
      <c r="S2537">
        <v>6.02</v>
      </c>
      <c r="T2537">
        <v>0.78121767972852896</v>
      </c>
      <c r="U2537">
        <v>0.74661122661122703</v>
      </c>
      <c r="V2537">
        <v>-0.67452011108398202</v>
      </c>
      <c r="W2537">
        <v>-1.52611884137829</v>
      </c>
      <c r="X2537">
        <v>20.439418792724599</v>
      </c>
      <c r="Y2537">
        <v>21.8957424163818</v>
      </c>
      <c r="Z2537">
        <v>21.855440139770501</v>
      </c>
      <c r="AA2537">
        <v>21.083726882934599</v>
      </c>
      <c r="AB2537">
        <v>20.261459350585898</v>
      </c>
      <c r="AC2537">
        <v>21.169469833373999</v>
      </c>
      <c r="AD2537">
        <v>21.1346626281738</v>
      </c>
      <c r="AE2537">
        <v>22.160089492797901</v>
      </c>
      <c r="AF2537">
        <v>21.876367568969702</v>
      </c>
      <c r="AG2537">
        <v>22.567798614501999</v>
      </c>
    </row>
    <row r="2538" spans="2:33" x14ac:dyDescent="0.25">
      <c r="B2538">
        <v>9.9809869201901505E-3</v>
      </c>
      <c r="C2538">
        <v>-1.26129150390604E-2</v>
      </c>
      <c r="D2538" t="s">
        <v>7770</v>
      </c>
      <c r="E2538" t="s">
        <v>5092</v>
      </c>
      <c r="F2538" t="s">
        <v>7950</v>
      </c>
      <c r="G2538">
        <v>1</v>
      </c>
      <c r="H2538">
        <v>4</v>
      </c>
      <c r="K2538" t="s">
        <v>5091</v>
      </c>
      <c r="N2538">
        <v>1</v>
      </c>
      <c r="O2538">
        <v>1</v>
      </c>
      <c r="P2538">
        <v>2</v>
      </c>
      <c r="Q2538">
        <v>1</v>
      </c>
      <c r="R2538">
        <v>150.6</v>
      </c>
      <c r="S2538">
        <v>5.68</v>
      </c>
      <c r="T2538">
        <v>9.9809869201901505E-3</v>
      </c>
      <c r="U2538">
        <v>0.99554168607359095</v>
      </c>
      <c r="V2538">
        <v>1.26129150390604E-2</v>
      </c>
      <c r="W2538">
        <v>2.9381601303503702E-2</v>
      </c>
      <c r="X2538">
        <v>20.189598083496101</v>
      </c>
      <c r="Y2538">
        <v>21.3603401184082</v>
      </c>
      <c r="Z2538">
        <v>21.2182941436768</v>
      </c>
      <c r="AA2538">
        <v>20.886581420898398</v>
      </c>
      <c r="AB2538">
        <v>20.3584880828857</v>
      </c>
      <c r="AC2538">
        <v>19.815946578979499</v>
      </c>
      <c r="AD2538">
        <v>20.207851409912099</v>
      </c>
      <c r="AE2538">
        <v>21.352375030517599</v>
      </c>
      <c r="AF2538">
        <v>20.775341033935501</v>
      </c>
      <c r="AG2538">
        <v>21.798723220825199</v>
      </c>
    </row>
    <row r="2539" spans="2:33" x14ac:dyDescent="0.25">
      <c r="B2539">
        <v>0.31627388205895202</v>
      </c>
      <c r="C2539">
        <v>-0.64399776458740399</v>
      </c>
      <c r="D2539" t="s">
        <v>7771</v>
      </c>
      <c r="E2539" t="s">
        <v>5094</v>
      </c>
      <c r="F2539" t="s">
        <v>7950</v>
      </c>
      <c r="G2539">
        <v>1</v>
      </c>
      <c r="H2539">
        <v>4</v>
      </c>
      <c r="K2539" t="s">
        <v>5093</v>
      </c>
      <c r="N2539">
        <v>1</v>
      </c>
      <c r="O2539">
        <v>1</v>
      </c>
      <c r="P2539">
        <v>1</v>
      </c>
      <c r="Q2539">
        <v>1</v>
      </c>
      <c r="R2539">
        <v>144.69999999999999</v>
      </c>
      <c r="S2539">
        <v>7.02</v>
      </c>
      <c r="T2539" t="s">
        <v>7905</v>
      </c>
      <c r="U2539">
        <v>1</v>
      </c>
      <c r="V2539">
        <v>0</v>
      </c>
      <c r="W2539" t="s">
        <v>7905</v>
      </c>
      <c r="X2539">
        <v>17.344057083129901</v>
      </c>
      <c r="Y2539">
        <v>15.968512535095201</v>
      </c>
      <c r="Z2539">
        <v>16.358068466186499</v>
      </c>
      <c r="AA2539">
        <v>19.055545806884801</v>
      </c>
      <c r="AB2539">
        <v>16.9481010437012</v>
      </c>
      <c r="AC2539">
        <v>18.8709011077881</v>
      </c>
      <c r="AD2539">
        <v>16.739356994628899</v>
      </c>
      <c r="AE2539">
        <v>15.2351264953613</v>
      </c>
      <c r="AF2539">
        <v>14.987226486206101</v>
      </c>
      <c r="AG2539">
        <v>16.6216850280762</v>
      </c>
    </row>
    <row r="2540" spans="2:33" x14ac:dyDescent="0.25">
      <c r="B2540">
        <v>8.8295312428282605E-2</v>
      </c>
      <c r="C2540">
        <v>0.43262023925781201</v>
      </c>
      <c r="D2540" t="s">
        <v>7772</v>
      </c>
      <c r="E2540" t="s">
        <v>5096</v>
      </c>
      <c r="F2540" t="s">
        <v>7950</v>
      </c>
      <c r="G2540">
        <v>1</v>
      </c>
      <c r="H2540">
        <v>4</v>
      </c>
      <c r="K2540" t="s">
        <v>5095</v>
      </c>
      <c r="N2540">
        <v>3</v>
      </c>
      <c r="O2540">
        <v>1</v>
      </c>
      <c r="P2540">
        <v>1</v>
      </c>
      <c r="Q2540">
        <v>1</v>
      </c>
      <c r="R2540">
        <v>43.1</v>
      </c>
      <c r="S2540">
        <v>8.02</v>
      </c>
      <c r="T2540">
        <v>8.8295312428282605E-2</v>
      </c>
      <c r="U2540">
        <v>0.97432391304347798</v>
      </c>
      <c r="V2540">
        <v>-0.43262023925781201</v>
      </c>
      <c r="W2540">
        <v>-0.24045175468535099</v>
      </c>
      <c r="X2540">
        <v>19.196182250976602</v>
      </c>
      <c r="Y2540">
        <v>19.787878036498999</v>
      </c>
      <c r="Z2540">
        <v>19.0244655609131</v>
      </c>
      <c r="AA2540">
        <v>18.761335372924801</v>
      </c>
      <c r="AB2540">
        <v>25.483535766601602</v>
      </c>
      <c r="AC2540">
        <v>25.952709197998001</v>
      </c>
      <c r="AD2540">
        <v>19.1724758148193</v>
      </c>
      <c r="AE2540">
        <v>19.7573051452637</v>
      </c>
      <c r="AF2540">
        <v>19.5163669586182</v>
      </c>
      <c r="AG2540">
        <v>20.017641067504901</v>
      </c>
    </row>
    <row r="2541" spans="2:33" x14ac:dyDescent="0.25">
      <c r="B2541">
        <v>6.6333311952345E-2</v>
      </c>
      <c r="C2541">
        <v>-0.126130294799804</v>
      </c>
      <c r="D2541" t="s">
        <v>7773</v>
      </c>
      <c r="E2541" t="s">
        <v>5098</v>
      </c>
      <c r="F2541" t="s">
        <v>7950</v>
      </c>
      <c r="G2541">
        <v>1</v>
      </c>
      <c r="H2541">
        <v>4</v>
      </c>
      <c r="K2541" t="s">
        <v>5097</v>
      </c>
      <c r="N2541">
        <v>4</v>
      </c>
      <c r="O2541">
        <v>1</v>
      </c>
      <c r="P2541">
        <v>4</v>
      </c>
      <c r="Q2541">
        <v>1</v>
      </c>
      <c r="R2541">
        <v>26.6</v>
      </c>
      <c r="S2541">
        <v>10.32</v>
      </c>
      <c r="T2541" t="s">
        <v>7905</v>
      </c>
      <c r="U2541">
        <v>1</v>
      </c>
      <c r="V2541">
        <v>0</v>
      </c>
      <c r="W2541" t="s">
        <v>7905</v>
      </c>
      <c r="X2541">
        <v>17.281932830810501</v>
      </c>
      <c r="Y2541">
        <v>18.072767257690401</v>
      </c>
      <c r="Z2541">
        <v>15.959641456604</v>
      </c>
      <c r="AA2541">
        <v>16.192237854003899</v>
      </c>
      <c r="AB2541">
        <v>18.221460342407202</v>
      </c>
      <c r="AC2541">
        <v>18.607881546020501</v>
      </c>
      <c r="AD2541">
        <v>15.4413557052612</v>
      </c>
      <c r="AE2541">
        <v>17.001171112060501</v>
      </c>
      <c r="AF2541">
        <v>17.047143936157202</v>
      </c>
      <c r="AG2541">
        <v>16.999835968017599</v>
      </c>
    </row>
    <row r="2542" spans="2:33" x14ac:dyDescent="0.25">
      <c r="B2542">
        <v>0.85842195338850102</v>
      </c>
      <c r="C2542">
        <v>1.20644989013672</v>
      </c>
      <c r="D2542" t="s">
        <v>7774</v>
      </c>
      <c r="E2542" t="s">
        <v>5100</v>
      </c>
      <c r="F2542" t="s">
        <v>7950</v>
      </c>
      <c r="G2542">
        <v>1</v>
      </c>
      <c r="H2542">
        <v>4</v>
      </c>
      <c r="K2542" t="s">
        <v>5099</v>
      </c>
      <c r="N2542">
        <v>2</v>
      </c>
      <c r="O2542">
        <v>1</v>
      </c>
      <c r="P2542">
        <v>2</v>
      </c>
      <c r="Q2542">
        <v>1</v>
      </c>
      <c r="R2542">
        <v>91.3</v>
      </c>
      <c r="S2542">
        <v>4.92</v>
      </c>
      <c r="T2542">
        <v>0.85842195338850102</v>
      </c>
      <c r="U2542">
        <v>0.70927014218009499</v>
      </c>
      <c r="V2542">
        <v>-1.20644989013672</v>
      </c>
      <c r="W2542">
        <v>-1.6452341100102501</v>
      </c>
      <c r="X2542">
        <v>20.148439407348601</v>
      </c>
      <c r="Y2542">
        <v>17.612859725952099</v>
      </c>
      <c r="Z2542">
        <v>18.739219665527301</v>
      </c>
      <c r="AA2542">
        <v>19.3526821136475</v>
      </c>
      <c r="AB2542">
        <v>19.135810852050799</v>
      </c>
      <c r="AC2542">
        <v>21.618415832519499</v>
      </c>
      <c r="AD2542">
        <v>21.179977416992202</v>
      </c>
      <c r="AE2542">
        <v>18.229412078857401</v>
      </c>
      <c r="AF2542">
        <v>20.422559738159201</v>
      </c>
      <c r="AG2542">
        <v>19.570896148681602</v>
      </c>
    </row>
    <row r="2543" spans="2:33" x14ac:dyDescent="0.25">
      <c r="B2543">
        <v>1.0601618568214799</v>
      </c>
      <c r="C2543">
        <v>0.80435447692871198</v>
      </c>
      <c r="D2543" t="s">
        <v>7775</v>
      </c>
      <c r="E2543" t="s">
        <v>5102</v>
      </c>
      <c r="F2543" t="s">
        <v>7950</v>
      </c>
      <c r="G2543">
        <v>1</v>
      </c>
      <c r="H2543">
        <v>4</v>
      </c>
      <c r="K2543" t="s">
        <v>5101</v>
      </c>
      <c r="N2543">
        <v>1</v>
      </c>
      <c r="O2543">
        <v>1</v>
      </c>
      <c r="P2543">
        <v>1</v>
      </c>
      <c r="Q2543">
        <v>1</v>
      </c>
      <c r="R2543">
        <v>179.7</v>
      </c>
      <c r="S2543">
        <v>6.43</v>
      </c>
      <c r="T2543" t="s">
        <v>7905</v>
      </c>
      <c r="U2543">
        <v>1</v>
      </c>
      <c r="V2543">
        <v>0</v>
      </c>
      <c r="W2543" t="s">
        <v>7905</v>
      </c>
      <c r="X2543">
        <v>17.256862640380898</v>
      </c>
      <c r="Y2543">
        <v>16.5743503570557</v>
      </c>
      <c r="Z2543">
        <v>17.511165618896499</v>
      </c>
      <c r="AA2543">
        <v>16.7306518554688</v>
      </c>
      <c r="AB2543">
        <v>16.7711791992188</v>
      </c>
      <c r="AC2543">
        <v>17.953006744384801</v>
      </c>
      <c r="AD2543">
        <v>16.7822780609131</v>
      </c>
      <c r="AE2543">
        <v>18.323247909545898</v>
      </c>
      <c r="AF2543">
        <v>17.0594997406006</v>
      </c>
      <c r="AG2543">
        <v>18.747949600219702</v>
      </c>
    </row>
    <row r="2544" spans="2:33" x14ac:dyDescent="0.25">
      <c r="B2544">
        <v>0.335876173954751</v>
      </c>
      <c r="C2544">
        <v>0.48096618652343498</v>
      </c>
      <c r="D2544" t="s">
        <v>7776</v>
      </c>
      <c r="E2544" t="s">
        <v>5104</v>
      </c>
      <c r="F2544" t="s">
        <v>7950</v>
      </c>
      <c r="G2544">
        <v>1</v>
      </c>
      <c r="H2544">
        <v>4</v>
      </c>
      <c r="K2544" t="s">
        <v>5103</v>
      </c>
      <c r="N2544">
        <v>6</v>
      </c>
      <c r="O2544">
        <v>1</v>
      </c>
      <c r="P2544">
        <v>2</v>
      </c>
      <c r="Q2544">
        <v>1</v>
      </c>
      <c r="R2544">
        <v>30.8</v>
      </c>
      <c r="S2544">
        <v>9.35</v>
      </c>
      <c r="T2544" t="s">
        <v>7905</v>
      </c>
      <c r="U2544">
        <v>1</v>
      </c>
      <c r="V2544">
        <v>0</v>
      </c>
      <c r="W2544" t="s">
        <v>7905</v>
      </c>
      <c r="X2544">
        <v>16.669740676879901</v>
      </c>
      <c r="Y2544">
        <v>19.361047744751001</v>
      </c>
      <c r="Z2544">
        <v>17.112035751342798</v>
      </c>
      <c r="AA2544">
        <v>17.4833793640137</v>
      </c>
      <c r="AB2544">
        <v>17.272932052612301</v>
      </c>
      <c r="AC2544">
        <v>18.470586776733398</v>
      </c>
      <c r="AD2544">
        <v>16.890949249267599</v>
      </c>
      <c r="AE2544">
        <v>17.2659015655518</v>
      </c>
      <c r="AF2544">
        <v>18.963890075683601</v>
      </c>
      <c r="AG2544">
        <v>18.712638854980501</v>
      </c>
    </row>
    <row r="2545" spans="2:33" x14ac:dyDescent="0.25">
      <c r="B2545">
        <v>0.171344739334715</v>
      </c>
      <c r="C2545">
        <v>-0.228420448303225</v>
      </c>
      <c r="D2545" t="s">
        <v>7777</v>
      </c>
      <c r="E2545" t="s">
        <v>5106</v>
      </c>
      <c r="F2545" t="s">
        <v>7950</v>
      </c>
      <c r="G2545">
        <v>1</v>
      </c>
      <c r="H2545">
        <v>4</v>
      </c>
      <c r="K2545" t="s">
        <v>5105</v>
      </c>
      <c r="N2545">
        <v>4</v>
      </c>
      <c r="O2545">
        <v>2</v>
      </c>
      <c r="P2545">
        <v>2</v>
      </c>
      <c r="Q2545">
        <v>2</v>
      </c>
      <c r="R2545">
        <v>62.7</v>
      </c>
      <c r="S2545">
        <v>9.76</v>
      </c>
      <c r="T2545">
        <v>0.171344739334715</v>
      </c>
      <c r="U2545">
        <v>0.94416507936507899</v>
      </c>
      <c r="V2545">
        <v>0.228420448303225</v>
      </c>
      <c r="W2545">
        <v>0.43653186366558799</v>
      </c>
      <c r="X2545">
        <v>15.4613399505615</v>
      </c>
      <c r="Y2545">
        <v>17.3429870605469</v>
      </c>
      <c r="Z2545">
        <v>17.749525070190401</v>
      </c>
      <c r="AA2545">
        <v>15.2960662841797</v>
      </c>
      <c r="AB2545">
        <v>16.2528171539307</v>
      </c>
      <c r="AC2545">
        <v>16.767091751098601</v>
      </c>
      <c r="AD2545">
        <v>15.648003578186</v>
      </c>
      <c r="AE2545">
        <v>16.226324081420898</v>
      </c>
      <c r="AF2545">
        <v>16.069129943847699</v>
      </c>
      <c r="AG2545">
        <v>16.250083923339801</v>
      </c>
    </row>
    <row r="2546" spans="2:33" x14ac:dyDescent="0.25">
      <c r="B2546">
        <v>0.72315944522329101</v>
      </c>
      <c r="C2546">
        <v>-1.9068733215332001</v>
      </c>
      <c r="D2546" t="s">
        <v>7778</v>
      </c>
      <c r="E2546" t="s">
        <v>5108</v>
      </c>
      <c r="F2546" t="s">
        <v>7950</v>
      </c>
      <c r="G2546">
        <v>1</v>
      </c>
      <c r="H2546">
        <v>4</v>
      </c>
      <c r="K2546" t="s">
        <v>5107</v>
      </c>
      <c r="N2546">
        <v>1</v>
      </c>
      <c r="O2546">
        <v>1</v>
      </c>
      <c r="P2546">
        <v>1</v>
      </c>
      <c r="Q2546">
        <v>1</v>
      </c>
      <c r="R2546">
        <v>95.4</v>
      </c>
      <c r="S2546">
        <v>5.78</v>
      </c>
      <c r="T2546">
        <v>0.72315944522329101</v>
      </c>
      <c r="U2546">
        <v>0.76732835820895495</v>
      </c>
      <c r="V2546">
        <v>1.9068733215332001</v>
      </c>
      <c r="W2546">
        <v>1.4351393643299</v>
      </c>
      <c r="X2546">
        <v>21.216548919677699</v>
      </c>
      <c r="Y2546">
        <v>19.349134445190401</v>
      </c>
      <c r="Z2546">
        <v>16.078861236572301</v>
      </c>
      <c r="AA2546">
        <v>20.950111389160199</v>
      </c>
      <c r="AB2546">
        <v>20.181324005126999</v>
      </c>
      <c r="AC2546">
        <v>16.652322769165</v>
      </c>
      <c r="AD2546">
        <v>20.5497951507568</v>
      </c>
      <c r="AE2546">
        <v>16.4240207672119</v>
      </c>
      <c r="AF2546">
        <v>19.170833587646499</v>
      </c>
      <c r="AG2546">
        <v>15.4446411132813</v>
      </c>
    </row>
    <row r="2547" spans="2:33" x14ac:dyDescent="0.25">
      <c r="B2547">
        <v>6.6589898776072701E-2</v>
      </c>
      <c r="C2547">
        <v>-0.105140495300294</v>
      </c>
      <c r="D2547" t="s">
        <v>7779</v>
      </c>
      <c r="E2547" t="s">
        <v>5110</v>
      </c>
      <c r="F2547" t="s">
        <v>7950</v>
      </c>
      <c r="G2547">
        <v>1</v>
      </c>
      <c r="H2547">
        <v>4</v>
      </c>
      <c r="K2547" t="s">
        <v>5109</v>
      </c>
      <c r="N2547">
        <v>1</v>
      </c>
      <c r="O2547">
        <v>1</v>
      </c>
      <c r="P2547">
        <v>1</v>
      </c>
      <c r="Q2547">
        <v>1</v>
      </c>
      <c r="R2547">
        <v>84.2</v>
      </c>
      <c r="S2547">
        <v>9.5399999999999991</v>
      </c>
      <c r="T2547" t="s">
        <v>7905</v>
      </c>
      <c r="U2547">
        <v>1</v>
      </c>
      <c r="V2547">
        <v>0</v>
      </c>
      <c r="W2547" t="s">
        <v>7905</v>
      </c>
      <c r="X2547">
        <v>17.386375427246101</v>
      </c>
      <c r="Y2547">
        <v>16.619085311889599</v>
      </c>
      <c r="Z2547">
        <v>16.5974636077881</v>
      </c>
      <c r="AA2547">
        <v>17.058881759643601</v>
      </c>
      <c r="AB2547">
        <v>17.932310104370099</v>
      </c>
      <c r="AC2547">
        <v>15.085289955139199</v>
      </c>
      <c r="AD2547">
        <v>17.479616165161101</v>
      </c>
      <c r="AE2547">
        <v>18.057279586791999</v>
      </c>
      <c r="AF2547">
        <v>17.435409545898398</v>
      </c>
      <c r="AG2547">
        <v>17.010818481445298</v>
      </c>
    </row>
    <row r="2548" spans="2:33" x14ac:dyDescent="0.25">
      <c r="B2548">
        <v>1.23126884664678</v>
      </c>
      <c r="C2548">
        <v>1.41443309783936</v>
      </c>
      <c r="D2548" t="s">
        <v>7780</v>
      </c>
      <c r="E2548" t="s">
        <v>5112</v>
      </c>
      <c r="F2548" t="s">
        <v>7950</v>
      </c>
      <c r="G2548">
        <v>1</v>
      </c>
      <c r="H2548">
        <v>4</v>
      </c>
      <c r="K2548" t="s">
        <v>5111</v>
      </c>
      <c r="N2548">
        <v>6</v>
      </c>
      <c r="O2548">
        <v>1</v>
      </c>
      <c r="P2548">
        <v>4</v>
      </c>
      <c r="Q2548">
        <v>1</v>
      </c>
      <c r="R2548">
        <v>26.9</v>
      </c>
      <c r="S2548">
        <v>5.96</v>
      </c>
      <c r="T2548">
        <v>1.23126884664678</v>
      </c>
      <c r="U2548">
        <v>0.5645</v>
      </c>
      <c r="V2548">
        <v>-1.41443309783936</v>
      </c>
      <c r="W2548">
        <v>-2.2030653173327899</v>
      </c>
      <c r="X2548">
        <v>15.889782905578601</v>
      </c>
      <c r="Y2548">
        <v>15.505815505981399</v>
      </c>
      <c r="Z2548">
        <v>17.259235382080099</v>
      </c>
      <c r="AA2548">
        <v>15.656572341918899</v>
      </c>
      <c r="AB2548">
        <v>15.197761535644499</v>
      </c>
      <c r="AC2548">
        <v>18.898609161376999</v>
      </c>
      <c r="AD2548">
        <v>16.2283744812012</v>
      </c>
      <c r="AE2548">
        <v>17.0091743469238</v>
      </c>
      <c r="AF2548">
        <v>18.194564819335898</v>
      </c>
      <c r="AG2548">
        <v>16.2506103515625</v>
      </c>
    </row>
    <row r="2549" spans="2:33" x14ac:dyDescent="0.25">
      <c r="B2549">
        <v>0.11217398279389799</v>
      </c>
      <c r="C2549">
        <v>-0.347702789306641</v>
      </c>
      <c r="D2549" t="s">
        <v>7781</v>
      </c>
      <c r="E2549" t="s">
        <v>5114</v>
      </c>
      <c r="F2549" t="s">
        <v>7950</v>
      </c>
      <c r="G2549">
        <v>1</v>
      </c>
      <c r="H2549">
        <v>4</v>
      </c>
      <c r="K2549" t="s">
        <v>5113</v>
      </c>
      <c r="N2549">
        <v>1</v>
      </c>
      <c r="O2549">
        <v>1</v>
      </c>
      <c r="P2549">
        <v>9</v>
      </c>
      <c r="Q2549">
        <v>1</v>
      </c>
      <c r="R2549">
        <v>78.5</v>
      </c>
      <c r="S2549">
        <v>9.44</v>
      </c>
      <c r="T2549">
        <v>0.11217398279389799</v>
      </c>
      <c r="U2549">
        <v>0.96709391007399004</v>
      </c>
      <c r="V2549">
        <v>0.347702789306641</v>
      </c>
      <c r="W2549">
        <v>0.29925682107745299</v>
      </c>
      <c r="X2549">
        <v>19.626859664916999</v>
      </c>
      <c r="Y2549">
        <v>16.2351379394531</v>
      </c>
      <c r="Z2549">
        <v>19.3259391784668</v>
      </c>
      <c r="AA2549">
        <v>20.161899566650401</v>
      </c>
      <c r="AB2549">
        <v>18.337934494018601</v>
      </c>
      <c r="AC2549">
        <v>16.112989425659201</v>
      </c>
      <c r="AD2549">
        <v>20.8998508453369</v>
      </c>
      <c r="AE2549">
        <v>16.5474967956543</v>
      </c>
      <c r="AF2549">
        <v>19.9814777374268</v>
      </c>
      <c r="AG2549">
        <v>18.407442092895501</v>
      </c>
    </row>
    <row r="2550" spans="2:33" x14ac:dyDescent="0.25">
      <c r="B2550">
        <v>0.35165081653135699</v>
      </c>
      <c r="C2550">
        <v>0.40907821655273202</v>
      </c>
      <c r="D2550" t="s">
        <v>7782</v>
      </c>
      <c r="E2550" t="s">
        <v>5116</v>
      </c>
      <c r="F2550" t="s">
        <v>7950</v>
      </c>
      <c r="G2550">
        <v>1</v>
      </c>
      <c r="H2550">
        <v>4</v>
      </c>
      <c r="K2550" t="s">
        <v>5115</v>
      </c>
      <c r="N2550">
        <v>4</v>
      </c>
      <c r="O2550">
        <v>1</v>
      </c>
      <c r="P2550">
        <v>2</v>
      </c>
      <c r="Q2550">
        <v>1</v>
      </c>
      <c r="R2550">
        <v>24.5</v>
      </c>
      <c r="S2550">
        <v>5.94</v>
      </c>
      <c r="T2550" t="s">
        <v>7905</v>
      </c>
      <c r="U2550">
        <v>1</v>
      </c>
      <c r="V2550">
        <v>0</v>
      </c>
      <c r="W2550" t="s">
        <v>7905</v>
      </c>
      <c r="X2550">
        <v>15.9309492111206</v>
      </c>
      <c r="Y2550">
        <v>15.426545143127401</v>
      </c>
      <c r="Z2550">
        <v>17.531194686889599</v>
      </c>
      <c r="AA2550">
        <v>16.478612899780298</v>
      </c>
      <c r="AB2550">
        <v>17.596025466918899</v>
      </c>
      <c r="AC2550">
        <v>18.017175674438501</v>
      </c>
      <c r="AD2550">
        <v>16.976007461547901</v>
      </c>
      <c r="AE2550">
        <v>16.387342453002901</v>
      </c>
      <c r="AF2550">
        <v>16.878047943115199</v>
      </c>
      <c r="AG2550">
        <v>16.750144958496101</v>
      </c>
    </row>
    <row r="2551" spans="2:33" x14ac:dyDescent="0.25">
      <c r="B2551">
        <v>9.9928646847866606E-2</v>
      </c>
      <c r="C2551">
        <v>-0.15929431915283099</v>
      </c>
      <c r="D2551" t="s">
        <v>7783</v>
      </c>
      <c r="E2551" t="s">
        <v>5118</v>
      </c>
      <c r="F2551" t="s">
        <v>7950</v>
      </c>
      <c r="G2551">
        <v>1</v>
      </c>
      <c r="H2551">
        <v>4</v>
      </c>
      <c r="K2551" t="s">
        <v>5117</v>
      </c>
      <c r="N2551">
        <v>1</v>
      </c>
      <c r="O2551">
        <v>1</v>
      </c>
      <c r="P2551">
        <v>1</v>
      </c>
      <c r="Q2551">
        <v>1</v>
      </c>
      <c r="R2551">
        <v>186.5</v>
      </c>
      <c r="S2551">
        <v>6.13</v>
      </c>
      <c r="T2551" t="s">
        <v>7905</v>
      </c>
      <c r="U2551">
        <v>1</v>
      </c>
      <c r="V2551">
        <v>0</v>
      </c>
      <c r="W2551" t="s">
        <v>7905</v>
      </c>
      <c r="X2551">
        <v>15.818962097168001</v>
      </c>
      <c r="Y2551">
        <v>18.049137115478501</v>
      </c>
      <c r="Z2551">
        <v>17.649076461791999</v>
      </c>
      <c r="AA2551">
        <v>16.360160827636701</v>
      </c>
      <c r="AB2551">
        <v>16.6877346038818</v>
      </c>
      <c r="AC2551">
        <v>17.8424777984619</v>
      </c>
      <c r="AD2551">
        <v>16.1359977722168</v>
      </c>
      <c r="AE2551">
        <v>16.375370025634801</v>
      </c>
      <c r="AF2551">
        <v>15.7343587875366</v>
      </c>
      <c r="AG2551">
        <v>17.680395126342798</v>
      </c>
    </row>
    <row r="2552" spans="2:33" x14ac:dyDescent="0.25">
      <c r="B2552">
        <v>0.70031004143665199</v>
      </c>
      <c r="C2552">
        <v>0.35270805358886598</v>
      </c>
      <c r="D2552" t="s">
        <v>7784</v>
      </c>
      <c r="E2552" t="s">
        <v>5120</v>
      </c>
      <c r="F2552" t="s">
        <v>7950</v>
      </c>
      <c r="G2552">
        <v>1</v>
      </c>
      <c r="H2552">
        <v>4</v>
      </c>
      <c r="K2552" t="s">
        <v>5119</v>
      </c>
      <c r="N2552">
        <v>28</v>
      </c>
      <c r="O2552">
        <v>3</v>
      </c>
      <c r="P2552">
        <v>14</v>
      </c>
      <c r="Q2552">
        <v>2</v>
      </c>
      <c r="R2552">
        <v>10.4</v>
      </c>
      <c r="S2552">
        <v>6.51</v>
      </c>
      <c r="T2552">
        <v>0.70031004143665199</v>
      </c>
      <c r="U2552">
        <v>0.77779211469534004</v>
      </c>
      <c r="V2552">
        <v>-0.35270805358886598</v>
      </c>
      <c r="W2552">
        <v>-1.3989453487541199</v>
      </c>
      <c r="X2552">
        <v>26.239381790161101</v>
      </c>
      <c r="Y2552">
        <v>26.018123626708999</v>
      </c>
      <c r="Z2552">
        <v>26.2935905456543</v>
      </c>
      <c r="AA2552">
        <v>25.725093841552699</v>
      </c>
      <c r="AB2552">
        <v>25.128616333007798</v>
      </c>
      <c r="AC2552">
        <v>26.115186691284201</v>
      </c>
      <c r="AD2552">
        <v>25.847145080566399</v>
      </c>
      <c r="AE2552">
        <v>26.518369674682599</v>
      </c>
      <c r="AF2552">
        <v>26.126207351684599</v>
      </c>
      <c r="AG2552">
        <v>26.561437606811499</v>
      </c>
    </row>
    <row r="2553" spans="2:33" x14ac:dyDescent="0.25">
      <c r="B2553">
        <v>0.34954855751908698</v>
      </c>
      <c r="C2553">
        <v>1.50200939178467</v>
      </c>
      <c r="D2553" t="s">
        <v>7785</v>
      </c>
      <c r="E2553" t="s">
        <v>5122</v>
      </c>
      <c r="F2553" t="s">
        <v>7950</v>
      </c>
      <c r="G2553">
        <v>1</v>
      </c>
      <c r="H2553">
        <v>4</v>
      </c>
      <c r="K2553" t="s">
        <v>5121</v>
      </c>
      <c r="N2553">
        <v>1</v>
      </c>
      <c r="O2553">
        <v>1</v>
      </c>
      <c r="P2553">
        <v>1</v>
      </c>
      <c r="Q2553">
        <v>1</v>
      </c>
      <c r="R2553">
        <v>119.2</v>
      </c>
      <c r="S2553">
        <v>7.74</v>
      </c>
      <c r="T2553">
        <v>0.34954855751908698</v>
      </c>
      <c r="U2553">
        <v>0.89444705882352904</v>
      </c>
      <c r="V2553">
        <v>-1.50200939178467</v>
      </c>
      <c r="W2553">
        <v>-0.79938806570499898</v>
      </c>
      <c r="X2553">
        <v>21.662378311157202</v>
      </c>
      <c r="Y2553">
        <v>17.875303268432599</v>
      </c>
      <c r="Z2553">
        <v>16.0702419281006</v>
      </c>
      <c r="AA2553">
        <v>15.470126152038601</v>
      </c>
      <c r="AB2553">
        <v>21.680662155151399</v>
      </c>
      <c r="AC2553">
        <v>22.665647506713899</v>
      </c>
      <c r="AD2553">
        <v>22.305202484130898</v>
      </c>
      <c r="AE2553">
        <v>16.8454475402832</v>
      </c>
      <c r="AF2553">
        <v>21.621767044067401</v>
      </c>
      <c r="AG2553">
        <v>16.830694198608398</v>
      </c>
    </row>
    <row r="2554" spans="2:33" x14ac:dyDescent="0.25">
      <c r="B2554">
        <v>1.4895470471343599</v>
      </c>
      <c r="C2554">
        <v>0.95127258300781004</v>
      </c>
      <c r="D2554" t="s">
        <v>7786</v>
      </c>
      <c r="E2554" t="s">
        <v>5124</v>
      </c>
      <c r="F2554" t="s">
        <v>7950</v>
      </c>
      <c r="G2554">
        <v>1</v>
      </c>
      <c r="H2554">
        <v>4</v>
      </c>
      <c r="K2554" t="s">
        <v>5123</v>
      </c>
      <c r="N2554">
        <v>2</v>
      </c>
      <c r="O2554">
        <v>1</v>
      </c>
      <c r="P2554">
        <v>3</v>
      </c>
      <c r="Q2554">
        <v>1</v>
      </c>
      <c r="R2554">
        <v>39.6</v>
      </c>
      <c r="S2554">
        <v>8.66</v>
      </c>
      <c r="T2554">
        <v>1.4895470471343599</v>
      </c>
      <c r="U2554">
        <v>0.49307042253521099</v>
      </c>
      <c r="V2554">
        <v>-0.95127258300781004</v>
      </c>
      <c r="W2554">
        <v>-2.5844156958266402</v>
      </c>
      <c r="X2554">
        <v>19.884376525878899</v>
      </c>
      <c r="Y2554">
        <v>19.6266193389893</v>
      </c>
      <c r="Z2554">
        <v>19.938484191894499</v>
      </c>
      <c r="AA2554">
        <v>20.571001052856399</v>
      </c>
      <c r="AB2554">
        <v>19.1467685699463</v>
      </c>
      <c r="AC2554">
        <v>21.261011123657202</v>
      </c>
      <c r="AD2554">
        <v>19.796228408813501</v>
      </c>
      <c r="AE2554">
        <v>21.129457473754901</v>
      </c>
      <c r="AF2554">
        <v>21.256341934204102</v>
      </c>
      <c r="AG2554">
        <v>20.480573654174801</v>
      </c>
    </row>
    <row r="2555" spans="2:33" x14ac:dyDescent="0.25">
      <c r="B2555">
        <v>4.81147578990999E-2</v>
      </c>
      <c r="C2555">
        <v>-0.110545921325681</v>
      </c>
      <c r="D2555" t="s">
        <v>7787</v>
      </c>
      <c r="E2555" t="s">
        <v>5126</v>
      </c>
      <c r="F2555" t="s">
        <v>7950</v>
      </c>
      <c r="G2555">
        <v>1</v>
      </c>
      <c r="H2555">
        <v>4</v>
      </c>
      <c r="K2555" t="s">
        <v>5125</v>
      </c>
      <c r="N2555">
        <v>0</v>
      </c>
      <c r="O2555">
        <v>1</v>
      </c>
      <c r="P2555">
        <v>1</v>
      </c>
      <c r="Q2555">
        <v>1</v>
      </c>
      <c r="R2555">
        <v>724.2</v>
      </c>
      <c r="S2555">
        <v>6.07</v>
      </c>
      <c r="T2555" t="s">
        <v>7905</v>
      </c>
      <c r="U2555">
        <v>1</v>
      </c>
      <c r="V2555">
        <v>0</v>
      </c>
      <c r="W2555" t="s">
        <v>7905</v>
      </c>
      <c r="X2555">
        <v>17.9225063323975</v>
      </c>
      <c r="Y2555">
        <v>17.050945281982401</v>
      </c>
      <c r="Z2555">
        <v>15.1623134613037</v>
      </c>
      <c r="AA2555">
        <v>17.391851425170898</v>
      </c>
      <c r="AB2555">
        <v>16.927427291870099</v>
      </c>
      <c r="AC2555">
        <v>17.8538494110107</v>
      </c>
      <c r="AD2555">
        <v>16.685806274414102</v>
      </c>
      <c r="AE2555">
        <v>14.8715467453003</v>
      </c>
      <c r="AF2555">
        <v>15.897813796997101</v>
      </c>
      <c r="AG2555">
        <v>18.593297958373999</v>
      </c>
    </row>
    <row r="2556" spans="2:33" x14ac:dyDescent="0.25">
      <c r="B2556">
        <v>0.511359079384751</v>
      </c>
      <c r="C2556">
        <v>-0.78079929351806898</v>
      </c>
      <c r="D2556" t="s">
        <v>7788</v>
      </c>
      <c r="E2556" t="s">
        <v>5128</v>
      </c>
      <c r="F2556" t="s">
        <v>7950</v>
      </c>
      <c r="G2556">
        <v>1</v>
      </c>
      <c r="H2556">
        <v>4</v>
      </c>
      <c r="K2556" t="s">
        <v>5127</v>
      </c>
      <c r="N2556">
        <v>6</v>
      </c>
      <c r="O2556">
        <v>1</v>
      </c>
      <c r="P2556">
        <v>1</v>
      </c>
      <c r="Q2556">
        <v>1</v>
      </c>
      <c r="R2556">
        <v>20.100000000000001</v>
      </c>
      <c r="S2556">
        <v>6.35</v>
      </c>
      <c r="T2556">
        <v>0.511359079384751</v>
      </c>
      <c r="U2556">
        <v>0.86597948717948703</v>
      </c>
      <c r="V2556">
        <v>0.78079929351806898</v>
      </c>
      <c r="W2556">
        <v>1.08852852556621</v>
      </c>
      <c r="X2556">
        <v>17.179176330566399</v>
      </c>
      <c r="Y2556">
        <v>16.258337020873999</v>
      </c>
      <c r="Z2556">
        <v>15.994571685791</v>
      </c>
      <c r="AA2556">
        <v>18.223594665527301</v>
      </c>
      <c r="AB2556">
        <v>18.1070346832275</v>
      </c>
      <c r="AC2556">
        <v>18.4237174987793</v>
      </c>
      <c r="AD2556">
        <v>16.5230617523193</v>
      </c>
      <c r="AE2556">
        <v>15.800071716308601</v>
      </c>
      <c r="AF2556">
        <v>15.871777534484901</v>
      </c>
      <c r="AG2556">
        <v>15.240089416503899</v>
      </c>
    </row>
    <row r="2557" spans="2:33" x14ac:dyDescent="0.25">
      <c r="B2557">
        <v>0.175098726578784</v>
      </c>
      <c r="C2557">
        <v>0.24718704223632701</v>
      </c>
      <c r="D2557" t="s">
        <v>7789</v>
      </c>
      <c r="E2557" t="s">
        <v>5130</v>
      </c>
      <c r="F2557" t="s">
        <v>7950</v>
      </c>
      <c r="G2557">
        <v>1</v>
      </c>
      <c r="H2557">
        <v>4</v>
      </c>
      <c r="K2557" t="s">
        <v>5129</v>
      </c>
      <c r="N2557">
        <v>1</v>
      </c>
      <c r="O2557">
        <v>2</v>
      </c>
      <c r="P2557">
        <v>2</v>
      </c>
      <c r="Q2557">
        <v>2</v>
      </c>
      <c r="R2557">
        <v>177.2</v>
      </c>
      <c r="S2557">
        <v>6.11</v>
      </c>
      <c r="T2557">
        <v>0.175098726578784</v>
      </c>
      <c r="U2557">
        <v>0.94402048655569804</v>
      </c>
      <c r="V2557">
        <v>-0.24718704223632701</v>
      </c>
      <c r="W2557">
        <v>-0.44488725080689401</v>
      </c>
      <c r="X2557">
        <v>16.964664459228501</v>
      </c>
      <c r="Y2557">
        <v>16.446529388427699</v>
      </c>
      <c r="Z2557">
        <v>15.67493724823</v>
      </c>
      <c r="AA2557">
        <v>14.3323984146118</v>
      </c>
      <c r="AB2557">
        <v>16.785202026367202</v>
      </c>
      <c r="AC2557">
        <v>16.339035034179702</v>
      </c>
      <c r="AD2557">
        <v>15.3146324157715</v>
      </c>
      <c r="AE2557">
        <v>16.300315856933601</v>
      </c>
      <c r="AF2557">
        <v>16.438308715820298</v>
      </c>
      <c r="AG2557">
        <v>17.0473747253418</v>
      </c>
    </row>
    <row r="2558" spans="2:33" x14ac:dyDescent="0.25">
      <c r="B2558">
        <v>0.43818649412523297</v>
      </c>
      <c r="C2558">
        <v>-0.62055549621581796</v>
      </c>
      <c r="D2558" t="s">
        <v>7790</v>
      </c>
      <c r="E2558" t="s">
        <v>5132</v>
      </c>
      <c r="F2558" t="s">
        <v>7950</v>
      </c>
      <c r="G2558">
        <v>1</v>
      </c>
      <c r="H2558">
        <v>4</v>
      </c>
      <c r="K2558" t="s">
        <v>5131</v>
      </c>
      <c r="N2558">
        <v>6</v>
      </c>
      <c r="O2558">
        <v>1</v>
      </c>
      <c r="P2558">
        <v>1</v>
      </c>
      <c r="Q2558">
        <v>1</v>
      </c>
      <c r="R2558">
        <v>21.5</v>
      </c>
      <c r="S2558">
        <v>9.8000000000000007</v>
      </c>
      <c r="T2558">
        <v>0.43818649412523297</v>
      </c>
      <c r="U2558">
        <v>0.86583818770226495</v>
      </c>
      <c r="V2558">
        <v>0.62055549621581796</v>
      </c>
      <c r="W2558">
        <v>0.96120435186238595</v>
      </c>
      <c r="X2558">
        <v>16.616767883300799</v>
      </c>
      <c r="Y2558">
        <v>16.948764801025401</v>
      </c>
      <c r="Z2558">
        <v>17.443931579589801</v>
      </c>
      <c r="AA2558">
        <v>16.081243515014599</v>
      </c>
      <c r="AB2558">
        <v>18.088336944580099</v>
      </c>
      <c r="AC2558">
        <v>16.5796222686768</v>
      </c>
      <c r="AD2558">
        <v>16.079227447509801</v>
      </c>
      <c r="AE2558">
        <v>15.0535936355591</v>
      </c>
      <c r="AF2558">
        <v>18.3646450042725</v>
      </c>
      <c r="AG2558">
        <v>15.999178886413601</v>
      </c>
    </row>
    <row r="2559" spans="2:33" x14ac:dyDescent="0.25">
      <c r="B2559">
        <v>0.40310209958551602</v>
      </c>
      <c r="C2559">
        <v>-0.71095619201659899</v>
      </c>
      <c r="D2559" t="s">
        <v>7791</v>
      </c>
      <c r="E2559" t="s">
        <v>5134</v>
      </c>
      <c r="F2559" t="s">
        <v>7950</v>
      </c>
      <c r="G2559">
        <v>1</v>
      </c>
      <c r="H2559">
        <v>4</v>
      </c>
      <c r="K2559" t="s">
        <v>5133</v>
      </c>
      <c r="N2559">
        <v>2</v>
      </c>
      <c r="O2559">
        <v>1</v>
      </c>
      <c r="P2559">
        <v>1</v>
      </c>
      <c r="Q2559">
        <v>1</v>
      </c>
      <c r="R2559">
        <v>31.8</v>
      </c>
      <c r="S2559">
        <v>6.52</v>
      </c>
      <c r="T2559">
        <v>0.40310209958551602</v>
      </c>
      <c r="U2559">
        <v>0.87633768844221105</v>
      </c>
      <c r="V2559">
        <v>0.71095619201659899</v>
      </c>
      <c r="W2559">
        <v>0.89826620810545799</v>
      </c>
      <c r="X2559">
        <v>18.300296783447301</v>
      </c>
      <c r="Y2559">
        <v>16.466444015502901</v>
      </c>
      <c r="Z2559">
        <v>16.966306686401399</v>
      </c>
      <c r="AA2559">
        <v>19.232751846313501</v>
      </c>
      <c r="AB2559">
        <v>18.229892730712901</v>
      </c>
      <c r="AC2559">
        <v>17.845829010009801</v>
      </c>
      <c r="AD2559">
        <v>19.0625610351563</v>
      </c>
      <c r="AE2559">
        <v>16.7539882659912</v>
      </c>
      <c r="AF2559">
        <v>15.4489288330078</v>
      </c>
      <c r="AG2559">
        <v>16.529603958129901</v>
      </c>
    </row>
    <row r="2560" spans="2:33" x14ac:dyDescent="0.25">
      <c r="B2560">
        <v>0.31980866453857298</v>
      </c>
      <c r="C2560">
        <v>0.40448036193847697</v>
      </c>
      <c r="D2560" t="s">
        <v>7792</v>
      </c>
      <c r="E2560" t="s">
        <v>5136</v>
      </c>
      <c r="F2560" t="s">
        <v>7950</v>
      </c>
      <c r="G2560">
        <v>1</v>
      </c>
      <c r="H2560">
        <v>4</v>
      </c>
      <c r="K2560" t="s">
        <v>5135</v>
      </c>
      <c r="N2560">
        <v>1</v>
      </c>
      <c r="O2560">
        <v>1</v>
      </c>
      <c r="P2560">
        <v>1</v>
      </c>
      <c r="Q2560">
        <v>1</v>
      </c>
      <c r="R2560">
        <v>145.19999999999999</v>
      </c>
      <c r="S2560">
        <v>9.1300000000000008</v>
      </c>
      <c r="T2560" t="s">
        <v>7905</v>
      </c>
      <c r="U2560">
        <v>1</v>
      </c>
      <c r="V2560">
        <v>0</v>
      </c>
      <c r="W2560" t="s">
        <v>7905</v>
      </c>
      <c r="X2560">
        <v>15.8526067733765</v>
      </c>
      <c r="Y2560">
        <v>14.3232583999634</v>
      </c>
      <c r="Z2560">
        <v>15.783439636230501</v>
      </c>
      <c r="AA2560">
        <v>16.691453933715799</v>
      </c>
      <c r="AB2560">
        <v>16.913337707519499</v>
      </c>
      <c r="AC2560">
        <v>16.002134323120099</v>
      </c>
      <c r="AD2560">
        <v>16.026262283325199</v>
      </c>
      <c r="AE2560">
        <v>15.575132369995099</v>
      </c>
      <c r="AF2560">
        <v>17.248386383056602</v>
      </c>
      <c r="AG2560">
        <v>16.734582901001001</v>
      </c>
    </row>
    <row r="2561" spans="2:33" x14ac:dyDescent="0.25">
      <c r="B2561">
        <v>0.219131776234119</v>
      </c>
      <c r="C2561">
        <v>-0.42955474853515702</v>
      </c>
      <c r="D2561" t="s">
        <v>7793</v>
      </c>
      <c r="E2561" t="s">
        <v>5138</v>
      </c>
      <c r="F2561" t="s">
        <v>7950</v>
      </c>
      <c r="G2561">
        <v>1</v>
      </c>
      <c r="H2561">
        <v>4</v>
      </c>
      <c r="K2561" t="s">
        <v>5137</v>
      </c>
      <c r="N2561">
        <v>2</v>
      </c>
      <c r="O2561">
        <v>2</v>
      </c>
      <c r="P2561">
        <v>6</v>
      </c>
      <c r="Q2561">
        <v>2</v>
      </c>
      <c r="R2561">
        <v>94.1</v>
      </c>
      <c r="S2561">
        <v>5.24</v>
      </c>
      <c r="T2561" t="s">
        <v>7905</v>
      </c>
      <c r="U2561">
        <v>1</v>
      </c>
      <c r="V2561">
        <v>0</v>
      </c>
      <c r="W2561" t="s">
        <v>7905</v>
      </c>
      <c r="X2561">
        <v>18.0760173797607</v>
      </c>
      <c r="Y2561">
        <v>16.691431045532202</v>
      </c>
      <c r="Z2561">
        <v>18.070562362670898</v>
      </c>
      <c r="AA2561">
        <v>16.140975952148398</v>
      </c>
      <c r="AB2561">
        <v>15.441149711608899</v>
      </c>
      <c r="AC2561">
        <v>15.1239557266235</v>
      </c>
      <c r="AD2561">
        <v>18.2676792144775</v>
      </c>
      <c r="AE2561">
        <v>17.415611267089801</v>
      </c>
      <c r="AF2561">
        <v>15.979582786560099</v>
      </c>
      <c r="AG2561">
        <v>15.4855337142944</v>
      </c>
    </row>
    <row r="2562" spans="2:33" x14ac:dyDescent="0.25">
      <c r="B2562">
        <v>0.34868182090807698</v>
      </c>
      <c r="C2562">
        <v>-0.36985092163085997</v>
      </c>
      <c r="D2562" t="s">
        <v>7794</v>
      </c>
      <c r="E2562" t="s">
        <v>5140</v>
      </c>
      <c r="F2562" t="s">
        <v>7950</v>
      </c>
      <c r="G2562">
        <v>1</v>
      </c>
      <c r="H2562">
        <v>4</v>
      </c>
      <c r="K2562" t="s">
        <v>5139</v>
      </c>
      <c r="N2562">
        <v>1</v>
      </c>
      <c r="O2562">
        <v>1</v>
      </c>
      <c r="P2562">
        <v>3</v>
      </c>
      <c r="Q2562">
        <v>1</v>
      </c>
      <c r="R2562">
        <v>174.9</v>
      </c>
      <c r="S2562">
        <v>5.16</v>
      </c>
      <c r="T2562">
        <v>0.34868182090807698</v>
      </c>
      <c r="U2562">
        <v>0.89574321880650998</v>
      </c>
      <c r="V2562">
        <v>0.36985092163085997</v>
      </c>
      <c r="W2562">
        <v>0.79775698546440299</v>
      </c>
      <c r="X2562">
        <v>20.571062088012699</v>
      </c>
      <c r="Y2562">
        <v>20.0918579101563</v>
      </c>
      <c r="Z2562">
        <v>19.717685699462901</v>
      </c>
      <c r="AA2562">
        <v>20.100055694580099</v>
      </c>
      <c r="AB2562">
        <v>19.736188888549801</v>
      </c>
      <c r="AC2562">
        <v>20.842687606811499</v>
      </c>
      <c r="AD2562">
        <v>20.409011840820298</v>
      </c>
      <c r="AE2562">
        <v>19.1549167633057</v>
      </c>
      <c r="AF2562">
        <v>19.562238693237301</v>
      </c>
      <c r="AG2562">
        <v>18.398740768432599</v>
      </c>
    </row>
    <row r="2563" spans="2:33" x14ac:dyDescent="0.25">
      <c r="B2563">
        <v>0.127224653107888</v>
      </c>
      <c r="C2563">
        <v>0.198063087463378</v>
      </c>
      <c r="D2563" t="s">
        <v>7795</v>
      </c>
      <c r="E2563" t="s">
        <v>5142</v>
      </c>
      <c r="F2563" t="s">
        <v>7950</v>
      </c>
      <c r="G2563">
        <v>1</v>
      </c>
      <c r="H2563">
        <v>4</v>
      </c>
      <c r="K2563" t="s">
        <v>5141</v>
      </c>
      <c r="N2563">
        <v>2</v>
      </c>
      <c r="O2563">
        <v>3</v>
      </c>
      <c r="P2563">
        <v>3</v>
      </c>
      <c r="Q2563">
        <v>2</v>
      </c>
      <c r="R2563">
        <v>265.89999999999998</v>
      </c>
      <c r="S2563">
        <v>8.65</v>
      </c>
      <c r="T2563">
        <v>0.127224653107888</v>
      </c>
      <c r="U2563">
        <v>0.95520232558139495</v>
      </c>
      <c r="V2563">
        <v>-0.198063087463378</v>
      </c>
      <c r="W2563">
        <v>-0.33524395772287502</v>
      </c>
      <c r="X2563">
        <v>14.753975868225099</v>
      </c>
      <c r="Y2563">
        <v>16.648260116577099</v>
      </c>
      <c r="Z2563">
        <v>15.988746643066399</v>
      </c>
      <c r="AA2563">
        <v>15.973873138427701</v>
      </c>
      <c r="AB2563">
        <v>16.6822299957275</v>
      </c>
      <c r="AC2563">
        <v>15.798926353454601</v>
      </c>
      <c r="AD2563">
        <v>16.092901229858398</v>
      </c>
      <c r="AE2563">
        <v>16.167293548583999</v>
      </c>
      <c r="AF2563">
        <v>17.938625335693398</v>
      </c>
      <c r="AG2563">
        <v>15.039654731750501</v>
      </c>
    </row>
    <row r="2564" spans="2:33" x14ac:dyDescent="0.25">
      <c r="B2564">
        <v>0.30029560524917098</v>
      </c>
      <c r="C2564">
        <v>-0.65635147094726398</v>
      </c>
      <c r="D2564" t="s">
        <v>7796</v>
      </c>
      <c r="E2564" t="s">
        <v>5144</v>
      </c>
      <c r="F2564" t="s">
        <v>7950</v>
      </c>
      <c r="G2564">
        <v>1</v>
      </c>
      <c r="H2564">
        <v>4</v>
      </c>
      <c r="K2564" t="s">
        <v>5143</v>
      </c>
      <c r="N2564">
        <v>2</v>
      </c>
      <c r="O2564">
        <v>1</v>
      </c>
      <c r="P2564">
        <v>2</v>
      </c>
      <c r="Q2564">
        <v>1</v>
      </c>
      <c r="R2564">
        <v>67.400000000000006</v>
      </c>
      <c r="S2564">
        <v>7.18</v>
      </c>
      <c r="T2564">
        <v>0.30029560524917098</v>
      </c>
      <c r="U2564">
        <v>0.91117695473251004</v>
      </c>
      <c r="V2564">
        <v>0.65635147094726398</v>
      </c>
      <c r="W2564">
        <v>0.70495082591885805</v>
      </c>
      <c r="X2564">
        <v>19.226261138916001</v>
      </c>
      <c r="Y2564">
        <v>17.321590423583999</v>
      </c>
      <c r="Z2564">
        <v>15.6643333435059</v>
      </c>
      <c r="AA2564">
        <v>19.855394363403299</v>
      </c>
      <c r="AB2564">
        <v>17.770635604858398</v>
      </c>
      <c r="AC2564">
        <v>16.5062160491943</v>
      </c>
      <c r="AD2564">
        <v>18.996799468994102</v>
      </c>
      <c r="AE2564">
        <v>16.228879928588899</v>
      </c>
      <c r="AF2564">
        <v>16.477615356445298</v>
      </c>
      <c r="AG2564">
        <v>18.346946716308601</v>
      </c>
    </row>
    <row r="2565" spans="2:33" x14ac:dyDescent="0.25">
      <c r="B2565">
        <v>7.2017810263647106E-2</v>
      </c>
      <c r="C2565">
        <v>-0.11534366607666199</v>
      </c>
      <c r="D2565" t="s">
        <v>7797</v>
      </c>
      <c r="E2565" t="s">
        <v>5146</v>
      </c>
      <c r="F2565" t="s">
        <v>7950</v>
      </c>
      <c r="G2565">
        <v>1</v>
      </c>
      <c r="H2565">
        <v>4</v>
      </c>
      <c r="K2565" t="s">
        <v>5145</v>
      </c>
      <c r="N2565">
        <v>4</v>
      </c>
      <c r="O2565">
        <v>1</v>
      </c>
      <c r="P2565">
        <v>5</v>
      </c>
      <c r="Q2565">
        <v>1</v>
      </c>
      <c r="R2565">
        <v>36.6</v>
      </c>
      <c r="S2565">
        <v>9.07</v>
      </c>
      <c r="T2565">
        <v>7.2017810263647106E-2</v>
      </c>
      <c r="U2565">
        <v>0.98197569994717404</v>
      </c>
      <c r="V2565">
        <v>0.11534366607666199</v>
      </c>
      <c r="W2565">
        <v>0.199045794529707</v>
      </c>
      <c r="X2565">
        <v>16.827476501464801</v>
      </c>
      <c r="Y2565">
        <v>16.570085525512699</v>
      </c>
      <c r="Z2565">
        <v>16.253435134887699</v>
      </c>
      <c r="AA2565">
        <v>17.8625888824463</v>
      </c>
      <c r="AB2565">
        <v>15.4590301513672</v>
      </c>
      <c r="AC2565">
        <v>15.7655639648438</v>
      </c>
      <c r="AD2565">
        <v>16.8149013519287</v>
      </c>
      <c r="AE2565">
        <v>16.969057083129901</v>
      </c>
      <c r="AF2565">
        <v>15.244360923767101</v>
      </c>
      <c r="AG2565">
        <v>17.602014541626001</v>
      </c>
    </row>
    <row r="2566" spans="2:33" x14ac:dyDescent="0.25">
      <c r="B2566">
        <v>0.25888854714560799</v>
      </c>
      <c r="C2566">
        <v>-0.66097965240478596</v>
      </c>
      <c r="D2566" t="s">
        <v>7798</v>
      </c>
      <c r="E2566" t="s">
        <v>5148</v>
      </c>
      <c r="F2566" t="s">
        <v>7950</v>
      </c>
      <c r="G2566">
        <v>1</v>
      </c>
      <c r="H2566">
        <v>4</v>
      </c>
      <c r="K2566" t="s">
        <v>5147</v>
      </c>
      <c r="N2566">
        <v>7</v>
      </c>
      <c r="O2566">
        <v>1</v>
      </c>
      <c r="P2566">
        <v>1</v>
      </c>
      <c r="Q2566">
        <v>1</v>
      </c>
      <c r="R2566">
        <v>17.600000000000001</v>
      </c>
      <c r="S2566">
        <v>5.19</v>
      </c>
      <c r="T2566">
        <v>0.25888854714560799</v>
      </c>
      <c r="U2566">
        <v>0.91718462697814596</v>
      </c>
      <c r="V2566">
        <v>0.66097965240478596</v>
      </c>
      <c r="W2566">
        <v>0.62248535039635999</v>
      </c>
      <c r="X2566">
        <v>13.2560691833496</v>
      </c>
      <c r="Y2566">
        <v>17.431318283081101</v>
      </c>
      <c r="Z2566">
        <v>17.2954216003418</v>
      </c>
      <c r="AA2566">
        <v>14.6449594497681</v>
      </c>
      <c r="AB2566">
        <v>17.011508941650401</v>
      </c>
      <c r="AC2566">
        <v>17.2503566741943</v>
      </c>
      <c r="AD2566">
        <v>13.8691291809082</v>
      </c>
      <c r="AE2566">
        <v>16.343564987182599</v>
      </c>
      <c r="AF2566">
        <v>14.3093967437744</v>
      </c>
      <c r="AG2566">
        <v>14.561931610107401</v>
      </c>
    </row>
    <row r="2567" spans="2:33" x14ac:dyDescent="0.25">
      <c r="B2567">
        <v>0.72824571728610399</v>
      </c>
      <c r="C2567">
        <v>0.927487373352051</v>
      </c>
      <c r="D2567" t="s">
        <v>7799</v>
      </c>
      <c r="E2567" t="s">
        <v>5150</v>
      </c>
      <c r="F2567" t="s">
        <v>7950</v>
      </c>
      <c r="G2567">
        <v>1</v>
      </c>
      <c r="H2567">
        <v>4</v>
      </c>
      <c r="K2567" t="s">
        <v>5149</v>
      </c>
      <c r="N2567">
        <v>2</v>
      </c>
      <c r="O2567">
        <v>1</v>
      </c>
      <c r="P2567">
        <v>1</v>
      </c>
      <c r="Q2567">
        <v>1</v>
      </c>
      <c r="R2567">
        <v>53.3</v>
      </c>
      <c r="S2567">
        <v>6.48</v>
      </c>
      <c r="T2567" t="s">
        <v>7905</v>
      </c>
      <c r="U2567">
        <v>1</v>
      </c>
      <c r="V2567">
        <v>0</v>
      </c>
      <c r="W2567" t="s">
        <v>7905</v>
      </c>
      <c r="X2567">
        <v>16.2561225891113</v>
      </c>
      <c r="Y2567">
        <v>15.0513353347778</v>
      </c>
      <c r="Z2567">
        <v>17.7879028320313</v>
      </c>
      <c r="AA2567">
        <v>16.179691314697301</v>
      </c>
      <c r="AB2567">
        <v>17.636390686035199</v>
      </c>
      <c r="AC2567">
        <v>17.6046543121338</v>
      </c>
      <c r="AD2567">
        <v>18.673610687255898</v>
      </c>
      <c r="AE2567">
        <v>16.717350006103501</v>
      </c>
      <c r="AF2567">
        <v>16.575361251831101</v>
      </c>
      <c r="AG2567">
        <v>17.977903366088899</v>
      </c>
    </row>
    <row r="2568" spans="2:33" x14ac:dyDescent="0.25">
      <c r="B2568">
        <v>0.33393863007233199</v>
      </c>
      <c r="C2568">
        <v>-0.58327407836914003</v>
      </c>
      <c r="D2568" t="e">
        <v>#N/A</v>
      </c>
      <c r="E2568" t="s">
        <v>5152</v>
      </c>
      <c r="F2568" t="s">
        <v>7950</v>
      </c>
      <c r="G2568">
        <v>1</v>
      </c>
      <c r="H2568">
        <v>4</v>
      </c>
      <c r="K2568" t="s">
        <v>5151</v>
      </c>
      <c r="N2568">
        <v>15</v>
      </c>
      <c r="O2568">
        <v>2</v>
      </c>
      <c r="P2568">
        <v>5</v>
      </c>
      <c r="Q2568">
        <v>2</v>
      </c>
      <c r="R2568">
        <v>16.3</v>
      </c>
      <c r="S2568">
        <v>8.66</v>
      </c>
      <c r="T2568">
        <v>0.33393863007233199</v>
      </c>
      <c r="U2568">
        <v>0.89861875547765102</v>
      </c>
      <c r="V2568">
        <v>0.58327407836914003</v>
      </c>
      <c r="W2568">
        <v>0.76984994423648401</v>
      </c>
      <c r="X2568">
        <v>16.623508453369102</v>
      </c>
      <c r="Y2568">
        <v>17.0460605621338</v>
      </c>
      <c r="Z2568">
        <v>18.243015289306602</v>
      </c>
      <c r="AA2568">
        <v>16.350152969360401</v>
      </c>
      <c r="AB2568">
        <v>19.6501979827881</v>
      </c>
      <c r="AC2568">
        <v>17.068649291992202</v>
      </c>
      <c r="AD2568">
        <v>17.225914001464801</v>
      </c>
      <c r="AE2568">
        <v>17.692665100097699</v>
      </c>
      <c r="AF2568">
        <v>15.276548385620099</v>
      </c>
      <c r="AG2568">
        <v>17.7327880859375</v>
      </c>
    </row>
    <row r="2569" spans="2:33" x14ac:dyDescent="0.25">
      <c r="B2569">
        <v>3.9150918346222197E-2</v>
      </c>
      <c r="C2569">
        <v>-6.8636894226074205E-2</v>
      </c>
      <c r="D2569" t="s">
        <v>7800</v>
      </c>
      <c r="E2569" t="s">
        <v>5154</v>
      </c>
      <c r="F2569" t="s">
        <v>7950</v>
      </c>
      <c r="G2569">
        <v>1</v>
      </c>
      <c r="H2569">
        <v>4</v>
      </c>
      <c r="K2569" t="s">
        <v>5153</v>
      </c>
      <c r="N2569">
        <v>2</v>
      </c>
      <c r="O2569">
        <v>1</v>
      </c>
      <c r="P2569">
        <v>1</v>
      </c>
      <c r="Q2569">
        <v>1</v>
      </c>
      <c r="R2569">
        <v>56.4</v>
      </c>
      <c r="S2569">
        <v>5.33</v>
      </c>
      <c r="T2569">
        <v>3.9150918346222197E-2</v>
      </c>
      <c r="U2569">
        <v>0.98762308830784395</v>
      </c>
      <c r="V2569">
        <v>6.8636894226074205E-2</v>
      </c>
      <c r="W2569">
        <v>0.11172262859205701</v>
      </c>
      <c r="X2569">
        <v>15.2172908782959</v>
      </c>
      <c r="Y2569">
        <v>16.551010131835898</v>
      </c>
      <c r="Z2569">
        <v>16.529735565185501</v>
      </c>
      <c r="AA2569">
        <v>16.710607528686499</v>
      </c>
      <c r="AB2569">
        <v>16.8004760742188</v>
      </c>
      <c r="AC2569">
        <v>16.209650039672901</v>
      </c>
      <c r="AD2569">
        <v>16.3419075012207</v>
      </c>
      <c r="AE2569">
        <v>18.274734497070298</v>
      </c>
      <c r="AF2569">
        <v>15.4418268203735</v>
      </c>
      <c r="AG2569">
        <v>15.197816848754901</v>
      </c>
    </row>
    <row r="2570" spans="2:33" x14ac:dyDescent="0.25">
      <c r="B2570">
        <v>0.32233712071337201</v>
      </c>
      <c r="C2570">
        <v>-0.86538581848144602</v>
      </c>
      <c r="D2570" t="s">
        <v>7801</v>
      </c>
      <c r="E2570" t="s">
        <v>5156</v>
      </c>
      <c r="F2570" t="s">
        <v>7950</v>
      </c>
      <c r="G2570">
        <v>1</v>
      </c>
      <c r="H2570">
        <v>4</v>
      </c>
      <c r="J2570" t="s">
        <v>53</v>
      </c>
      <c r="K2570" t="s">
        <v>5155</v>
      </c>
      <c r="N2570">
        <v>3</v>
      </c>
      <c r="O2570">
        <v>1</v>
      </c>
      <c r="P2570">
        <v>1</v>
      </c>
      <c r="Q2570">
        <v>1</v>
      </c>
      <c r="R2570">
        <v>29.4</v>
      </c>
      <c r="S2570">
        <v>8.92</v>
      </c>
      <c r="T2570">
        <v>0.32233712071337201</v>
      </c>
      <c r="U2570">
        <v>0.90195890410958901</v>
      </c>
      <c r="V2570">
        <v>0.86538581848144602</v>
      </c>
      <c r="W2570">
        <v>0.74766715880076895</v>
      </c>
      <c r="X2570">
        <v>19.622022628784201</v>
      </c>
      <c r="Y2570">
        <v>22.317234039306602</v>
      </c>
      <c r="Z2570">
        <v>21.118055343627901</v>
      </c>
      <c r="AA2570">
        <v>20.785810470581101</v>
      </c>
      <c r="AB2570">
        <v>22.999567031860401</v>
      </c>
      <c r="AC2570">
        <v>20.9306831359863</v>
      </c>
      <c r="AD2570">
        <v>16.632186889648398</v>
      </c>
      <c r="AE2570">
        <v>21.5319633483887</v>
      </c>
      <c r="AF2570">
        <v>22.276147842407202</v>
      </c>
      <c r="AG2570">
        <v>21.144779205322301</v>
      </c>
    </row>
    <row r="2571" spans="2:33" x14ac:dyDescent="0.25">
      <c r="B2571">
        <v>0.51692667472019205</v>
      </c>
      <c r="C2571">
        <v>0.41114082336426</v>
      </c>
      <c r="D2571" t="s">
        <v>7802</v>
      </c>
      <c r="E2571" t="s">
        <v>5158</v>
      </c>
      <c r="F2571" t="s">
        <v>7950</v>
      </c>
      <c r="G2571">
        <v>1</v>
      </c>
      <c r="H2571">
        <v>4</v>
      </c>
      <c r="K2571" t="s">
        <v>5157</v>
      </c>
      <c r="N2571">
        <v>5</v>
      </c>
      <c r="O2571">
        <v>1</v>
      </c>
      <c r="P2571">
        <v>1</v>
      </c>
      <c r="Q2571">
        <v>1</v>
      </c>
      <c r="R2571">
        <v>45.4</v>
      </c>
      <c r="S2571">
        <v>9.44</v>
      </c>
      <c r="T2571" t="s">
        <v>7905</v>
      </c>
      <c r="U2571">
        <v>1</v>
      </c>
      <c r="V2571">
        <v>0</v>
      </c>
      <c r="W2571" t="s">
        <v>7905</v>
      </c>
      <c r="X2571">
        <v>16.582117080688501</v>
      </c>
      <c r="Y2571">
        <v>17.513383865356399</v>
      </c>
      <c r="Z2571">
        <v>16.862247467041001</v>
      </c>
      <c r="AA2571">
        <v>18.2826824188232</v>
      </c>
      <c r="AB2571">
        <v>17.046201705932599</v>
      </c>
      <c r="AC2571">
        <v>17.2347297668457</v>
      </c>
      <c r="AD2571">
        <v>17.562593460083001</v>
      </c>
      <c r="AE2571">
        <v>17.221220016479499</v>
      </c>
      <c r="AF2571">
        <v>18.4304714202881</v>
      </c>
      <c r="AG2571">
        <v>17.8933219909668</v>
      </c>
    </row>
    <row r="2572" spans="2:33" x14ac:dyDescent="0.25">
      <c r="B2572">
        <v>0.22296920147211299</v>
      </c>
      <c r="C2572">
        <v>-0.58280944824218806</v>
      </c>
      <c r="D2572" t="s">
        <v>7803</v>
      </c>
      <c r="E2572" t="s">
        <v>5160</v>
      </c>
      <c r="F2572" t="s">
        <v>7950</v>
      </c>
      <c r="G2572">
        <v>1</v>
      </c>
      <c r="H2572">
        <v>4</v>
      </c>
      <c r="K2572" t="s">
        <v>5159</v>
      </c>
      <c r="N2572">
        <v>2</v>
      </c>
      <c r="O2572">
        <v>1</v>
      </c>
      <c r="P2572">
        <v>2</v>
      </c>
      <c r="Q2572">
        <v>1</v>
      </c>
      <c r="R2572">
        <v>44.7</v>
      </c>
      <c r="S2572">
        <v>8.57</v>
      </c>
      <c r="T2572">
        <v>0.22296920147211299</v>
      </c>
      <c r="U2572">
        <v>0.93329469964664302</v>
      </c>
      <c r="V2572">
        <v>0.58280944824218806</v>
      </c>
      <c r="W2572">
        <v>0.54829199441142296</v>
      </c>
      <c r="X2572">
        <v>20.024219512939499</v>
      </c>
      <c r="Y2572">
        <v>20.300163269043001</v>
      </c>
      <c r="Z2572">
        <v>19.212162017822301</v>
      </c>
      <c r="AA2572">
        <v>22.9503688812256</v>
      </c>
      <c r="AB2572">
        <v>21.8694248199463</v>
      </c>
      <c r="AC2572">
        <v>17.406721115112301</v>
      </c>
      <c r="AD2572">
        <v>21.3586730957031</v>
      </c>
      <c r="AE2572">
        <v>21.0513591766357</v>
      </c>
      <c r="AF2572">
        <v>22.017051696777301</v>
      </c>
      <c r="AG2572">
        <v>19.608486175537099</v>
      </c>
    </row>
    <row r="2573" spans="2:33" x14ac:dyDescent="0.25">
      <c r="B2573">
        <v>0.15809705082987799</v>
      </c>
      <c r="C2573">
        <v>0.132468032836915</v>
      </c>
      <c r="D2573" t="s">
        <v>7804</v>
      </c>
      <c r="E2573" t="s">
        <v>5162</v>
      </c>
      <c r="F2573" t="s">
        <v>7950</v>
      </c>
      <c r="G2573">
        <v>1</v>
      </c>
      <c r="H2573">
        <v>4</v>
      </c>
      <c r="K2573" t="s">
        <v>5161</v>
      </c>
      <c r="N2573">
        <v>1</v>
      </c>
      <c r="O2573">
        <v>1</v>
      </c>
      <c r="P2573">
        <v>2</v>
      </c>
      <c r="Q2573">
        <v>1</v>
      </c>
      <c r="R2573">
        <v>88.4</v>
      </c>
      <c r="S2573">
        <v>4.83</v>
      </c>
      <c r="T2573">
        <v>0.15809705082987799</v>
      </c>
      <c r="U2573">
        <v>0.94769078540507101</v>
      </c>
      <c r="V2573">
        <v>-0.132468032836915</v>
      </c>
      <c r="W2573">
        <v>-0.40673194856505801</v>
      </c>
      <c r="X2573">
        <v>23.7578029632568</v>
      </c>
      <c r="Y2573">
        <v>24.320003509521499</v>
      </c>
      <c r="Z2573">
        <v>23.183416366577099</v>
      </c>
      <c r="AA2573">
        <v>23.281349182128899</v>
      </c>
      <c r="AB2573">
        <v>23.8312282562256</v>
      </c>
      <c r="AC2573">
        <v>24.362001419067401</v>
      </c>
      <c r="AD2573">
        <v>23.224918365478501</v>
      </c>
      <c r="AE2573">
        <v>23.246055603027301</v>
      </c>
      <c r="AF2573">
        <v>24.368503570556602</v>
      </c>
      <c r="AG2573">
        <v>23.834661483764599</v>
      </c>
    </row>
    <row r="2574" spans="2:33" x14ac:dyDescent="0.25">
      <c r="B2574">
        <v>1.6592896577424801</v>
      </c>
      <c r="C2574">
        <v>-1.38962993621826</v>
      </c>
      <c r="D2574" t="s">
        <v>7805</v>
      </c>
      <c r="E2574" t="s">
        <v>5164</v>
      </c>
      <c r="F2574" t="s">
        <v>7950</v>
      </c>
      <c r="G2574">
        <v>1</v>
      </c>
      <c r="H2574">
        <v>4</v>
      </c>
      <c r="K2574" t="s">
        <v>5163</v>
      </c>
      <c r="N2574">
        <v>1</v>
      </c>
      <c r="O2574">
        <v>1</v>
      </c>
      <c r="P2574">
        <v>1</v>
      </c>
      <c r="Q2574">
        <v>1</v>
      </c>
      <c r="R2574">
        <v>86.6</v>
      </c>
      <c r="S2574">
        <v>6.07</v>
      </c>
      <c r="T2574">
        <v>1.6592896577424801</v>
      </c>
      <c r="U2574">
        <v>0.38878048780487801</v>
      </c>
      <c r="V2574">
        <v>1.38962993621826</v>
      </c>
      <c r="W2574">
        <v>2.83698357061244</v>
      </c>
      <c r="X2574">
        <v>17.964515686035199</v>
      </c>
      <c r="Y2574">
        <v>17.9968070983887</v>
      </c>
      <c r="Z2574">
        <v>17.130914688110401</v>
      </c>
      <c r="AA2574">
        <v>18.738283157348601</v>
      </c>
      <c r="AB2574">
        <v>18.9457607269287</v>
      </c>
      <c r="AC2574">
        <v>17.940261840820298</v>
      </c>
      <c r="AD2574">
        <v>16.280469894409201</v>
      </c>
      <c r="AE2574">
        <v>17.2817287445068</v>
      </c>
      <c r="AF2574">
        <v>15.9232530593872</v>
      </c>
      <c r="AG2574">
        <v>16.402418136596701</v>
      </c>
    </row>
    <row r="2575" spans="2:33" x14ac:dyDescent="0.25">
      <c r="B2575">
        <v>5.2516929474955799E-3</v>
      </c>
      <c r="C2575">
        <v>9.5582962036147006E-3</v>
      </c>
      <c r="D2575" t="s">
        <v>7806</v>
      </c>
      <c r="E2575" t="s">
        <v>5166</v>
      </c>
      <c r="F2575" t="s">
        <v>7950</v>
      </c>
      <c r="G2575">
        <v>1</v>
      </c>
      <c r="H2575">
        <v>4</v>
      </c>
      <c r="K2575" t="s">
        <v>5165</v>
      </c>
      <c r="N2575">
        <v>1</v>
      </c>
      <c r="O2575">
        <v>1</v>
      </c>
      <c r="P2575">
        <v>1</v>
      </c>
      <c r="Q2575">
        <v>1</v>
      </c>
      <c r="R2575">
        <v>130.30000000000001</v>
      </c>
      <c r="S2575">
        <v>5.66</v>
      </c>
      <c r="T2575" t="s">
        <v>7905</v>
      </c>
      <c r="U2575">
        <v>1</v>
      </c>
      <c r="V2575">
        <v>0</v>
      </c>
      <c r="W2575" t="s">
        <v>7905</v>
      </c>
      <c r="X2575">
        <v>16.7461757659912</v>
      </c>
      <c r="Y2575">
        <v>15.62047290802</v>
      </c>
      <c r="Z2575">
        <v>16.460342407226602</v>
      </c>
      <c r="AA2575">
        <v>16.175172805786101</v>
      </c>
      <c r="AB2575">
        <v>18.315208435058601</v>
      </c>
      <c r="AC2575">
        <v>18.0036010742188</v>
      </c>
      <c r="AD2575">
        <v>15.9664916992188</v>
      </c>
      <c r="AE2575">
        <v>17.306301116943398</v>
      </c>
      <c r="AF2575">
        <v>16.063602447509801</v>
      </c>
      <c r="AG2575">
        <v>16.02516746521</v>
      </c>
    </row>
    <row r="2576" spans="2:33" x14ac:dyDescent="0.25">
      <c r="B2576">
        <v>0.64737474020433095</v>
      </c>
      <c r="C2576">
        <v>0.54908714294433703</v>
      </c>
      <c r="D2576" t="s">
        <v>7807</v>
      </c>
      <c r="E2576" t="s">
        <v>5168</v>
      </c>
      <c r="F2576" t="s">
        <v>7950</v>
      </c>
      <c r="G2576">
        <v>1</v>
      </c>
      <c r="H2576">
        <v>4</v>
      </c>
      <c r="K2576" t="s">
        <v>5167</v>
      </c>
      <c r="N2576">
        <v>2</v>
      </c>
      <c r="O2576">
        <v>1</v>
      </c>
      <c r="P2576">
        <v>2</v>
      </c>
      <c r="Q2576">
        <v>1</v>
      </c>
      <c r="R2576">
        <v>50.7</v>
      </c>
      <c r="S2576">
        <v>7.69</v>
      </c>
      <c r="T2576">
        <v>0.64737474020433095</v>
      </c>
      <c r="U2576">
        <v>0.79153548387096795</v>
      </c>
      <c r="V2576">
        <v>-0.54908714294433703</v>
      </c>
      <c r="W2576">
        <v>-1.3141307756722</v>
      </c>
      <c r="X2576">
        <v>16.265640258789102</v>
      </c>
      <c r="Y2576">
        <v>16.958318710327099</v>
      </c>
      <c r="Z2576">
        <v>16.551214218139599</v>
      </c>
      <c r="AA2576">
        <v>16.8454780578613</v>
      </c>
      <c r="AB2576">
        <v>18.034091949462901</v>
      </c>
      <c r="AC2576">
        <v>17.779790878295898</v>
      </c>
      <c r="AD2576">
        <v>16.407829284668001</v>
      </c>
      <c r="AE2576">
        <v>17.479976654052699</v>
      </c>
      <c r="AF2576">
        <v>18.132757186889599</v>
      </c>
      <c r="AG2576">
        <v>17.599824905395501</v>
      </c>
    </row>
    <row r="2577" spans="2:33" x14ac:dyDescent="0.25">
      <c r="B2577">
        <v>0.62934154120755503</v>
      </c>
      <c r="C2577">
        <v>1.4829538345336899</v>
      </c>
      <c r="D2577" t="s">
        <v>7808</v>
      </c>
      <c r="E2577" t="s">
        <v>5170</v>
      </c>
      <c r="F2577" t="s">
        <v>7950</v>
      </c>
      <c r="G2577">
        <v>1</v>
      </c>
      <c r="H2577">
        <v>4</v>
      </c>
      <c r="K2577" t="s">
        <v>5169</v>
      </c>
      <c r="N2577">
        <v>3</v>
      </c>
      <c r="O2577">
        <v>1</v>
      </c>
      <c r="P2577">
        <v>2</v>
      </c>
      <c r="Q2577">
        <v>1</v>
      </c>
      <c r="R2577">
        <v>61.4</v>
      </c>
      <c r="S2577">
        <v>9.23</v>
      </c>
      <c r="T2577">
        <v>0.62934154120755503</v>
      </c>
      <c r="U2577">
        <v>0.80061249999999995</v>
      </c>
      <c r="V2577">
        <v>-1.4829538345336899</v>
      </c>
      <c r="W2577">
        <v>-1.2848998078334799</v>
      </c>
      <c r="X2577">
        <v>14.8553323745728</v>
      </c>
      <c r="Y2577">
        <v>18.433183670043899</v>
      </c>
      <c r="Z2577">
        <v>15.5845546722412</v>
      </c>
      <c r="AA2577">
        <v>18.382045745849599</v>
      </c>
      <c r="AB2577">
        <v>18.796300888061499</v>
      </c>
      <c r="AC2577">
        <v>20.312025070190401</v>
      </c>
      <c r="AD2577">
        <v>17.756322860717798</v>
      </c>
      <c r="AE2577">
        <v>16.192747116088899</v>
      </c>
      <c r="AF2577">
        <v>20.514575958251999</v>
      </c>
      <c r="AG2577">
        <v>18.690515518188501</v>
      </c>
    </row>
    <row r="2578" spans="2:33" x14ac:dyDescent="0.25">
      <c r="B2578">
        <v>0.100661882567518</v>
      </c>
      <c r="C2578">
        <v>0.23979530334472399</v>
      </c>
      <c r="D2578" t="s">
        <v>7809</v>
      </c>
      <c r="E2578" t="s">
        <v>5172</v>
      </c>
      <c r="F2578" t="s">
        <v>7950</v>
      </c>
      <c r="G2578">
        <v>1</v>
      </c>
      <c r="H2578">
        <v>4</v>
      </c>
      <c r="K2578" t="s">
        <v>5171</v>
      </c>
      <c r="N2578">
        <v>7</v>
      </c>
      <c r="O2578">
        <v>1</v>
      </c>
      <c r="P2578">
        <v>2</v>
      </c>
      <c r="Q2578">
        <v>1</v>
      </c>
      <c r="R2578">
        <v>15.8</v>
      </c>
      <c r="S2578">
        <v>10.56</v>
      </c>
      <c r="T2578">
        <v>0.100661882567518</v>
      </c>
      <c r="U2578">
        <v>0.97164325529542905</v>
      </c>
      <c r="V2578">
        <v>-0.23979530334472399</v>
      </c>
      <c r="W2578">
        <v>-0.27117995311662502</v>
      </c>
      <c r="X2578">
        <v>16.347091674804702</v>
      </c>
      <c r="Y2578">
        <v>17.3697910308838</v>
      </c>
      <c r="Z2578">
        <v>18.481348037719702</v>
      </c>
      <c r="AA2578">
        <v>19.293306350708001</v>
      </c>
      <c r="AB2578">
        <v>17.397354125976602</v>
      </c>
      <c r="AC2578">
        <v>16.599479675293001</v>
      </c>
      <c r="AD2578">
        <v>20.0055236816406</v>
      </c>
      <c r="AE2578">
        <v>17.004550933837901</v>
      </c>
      <c r="AF2578">
        <v>19.543249130248999</v>
      </c>
      <c r="AG2578">
        <v>16.935064315795898</v>
      </c>
    </row>
    <row r="2579" spans="2:33" x14ac:dyDescent="0.25">
      <c r="B2579">
        <v>0.42585015833191098</v>
      </c>
      <c r="C2579">
        <v>1.6128679275512701</v>
      </c>
      <c r="D2579" t="s">
        <v>7810</v>
      </c>
      <c r="E2579" t="s">
        <v>5174</v>
      </c>
      <c r="F2579" t="s">
        <v>7950</v>
      </c>
      <c r="G2579">
        <v>1</v>
      </c>
      <c r="H2579">
        <v>4</v>
      </c>
      <c r="K2579" t="s">
        <v>5173</v>
      </c>
      <c r="N2579">
        <v>2</v>
      </c>
      <c r="O2579">
        <v>1</v>
      </c>
      <c r="P2579">
        <v>1</v>
      </c>
      <c r="Q2579">
        <v>1</v>
      </c>
      <c r="R2579">
        <v>70.2</v>
      </c>
      <c r="S2579">
        <v>8.6</v>
      </c>
      <c r="T2579">
        <v>0.42585015833191098</v>
      </c>
      <c r="U2579">
        <v>0.87059641728134896</v>
      </c>
      <c r="V2579">
        <v>-1.6128679275512701</v>
      </c>
      <c r="W2579">
        <v>-0.93922661741272295</v>
      </c>
      <c r="X2579">
        <v>11.9472455978394</v>
      </c>
      <c r="Y2579">
        <v>11.175045013427701</v>
      </c>
      <c r="Z2579">
        <v>12.4901266098022</v>
      </c>
      <c r="AA2579">
        <v>11.157769203186</v>
      </c>
      <c r="AB2579">
        <v>15.9799652099609</v>
      </c>
      <c r="AC2579">
        <v>18.7704563140869</v>
      </c>
      <c r="AD2579">
        <v>11.8493003845215</v>
      </c>
      <c r="AE2579">
        <v>16.397109985351602</v>
      </c>
      <c r="AF2579">
        <v>11.1271266937256</v>
      </c>
      <c r="AG2579">
        <v>12.6704978942871</v>
      </c>
    </row>
    <row r="2580" spans="2:33" x14ac:dyDescent="0.25">
      <c r="B2580">
        <v>7.9492820303931302E-2</v>
      </c>
      <c r="C2580">
        <v>-0.151181602478029</v>
      </c>
      <c r="D2580" t="s">
        <v>7811</v>
      </c>
      <c r="E2580" t="s">
        <v>5176</v>
      </c>
      <c r="F2580" t="s">
        <v>7950</v>
      </c>
      <c r="G2580">
        <v>1</v>
      </c>
      <c r="H2580">
        <v>4</v>
      </c>
      <c r="K2580" t="s">
        <v>5175</v>
      </c>
      <c r="N2580">
        <v>1</v>
      </c>
      <c r="O2580">
        <v>2</v>
      </c>
      <c r="P2580">
        <v>2</v>
      </c>
      <c r="Q2580">
        <v>2</v>
      </c>
      <c r="R2580">
        <v>208.6</v>
      </c>
      <c r="S2580">
        <v>7.12</v>
      </c>
      <c r="T2580">
        <v>7.9492820303931302E-2</v>
      </c>
      <c r="U2580">
        <v>0.98025093833780197</v>
      </c>
      <c r="V2580">
        <v>0.151181602478029</v>
      </c>
      <c r="W2580">
        <v>0.21820092205247699</v>
      </c>
      <c r="X2580">
        <v>15.5025644302368</v>
      </c>
      <c r="Y2580">
        <v>18.238740921020501</v>
      </c>
      <c r="Z2580">
        <v>17.273521423339801</v>
      </c>
      <c r="AA2580">
        <v>16.312793731689499</v>
      </c>
      <c r="AB2580">
        <v>16.2080593109131</v>
      </c>
      <c r="AC2580">
        <v>15.9880285263062</v>
      </c>
      <c r="AD2580">
        <v>16.859214782714801</v>
      </c>
      <c r="AE2580">
        <v>16.6358757019043</v>
      </c>
      <c r="AF2580">
        <v>15.125037193298301</v>
      </c>
      <c r="AG2580">
        <v>18.171615600585898</v>
      </c>
    </row>
    <row r="2581" spans="2:33" x14ac:dyDescent="0.25">
      <c r="B2581">
        <v>0.18061331569495601</v>
      </c>
      <c r="C2581">
        <v>-0.32101478576660403</v>
      </c>
      <c r="D2581" t="s">
        <v>7812</v>
      </c>
      <c r="E2581" t="s">
        <v>5178</v>
      </c>
      <c r="F2581" t="s">
        <v>7950</v>
      </c>
      <c r="G2581">
        <v>1</v>
      </c>
      <c r="H2581">
        <v>4</v>
      </c>
      <c r="K2581" t="s">
        <v>5177</v>
      </c>
      <c r="N2581">
        <v>3</v>
      </c>
      <c r="O2581">
        <v>1</v>
      </c>
      <c r="P2581">
        <v>1</v>
      </c>
      <c r="Q2581">
        <v>1</v>
      </c>
      <c r="R2581">
        <v>29.3</v>
      </c>
      <c r="S2581">
        <v>8.6999999999999993</v>
      </c>
      <c r="T2581">
        <v>0.18061331569495601</v>
      </c>
      <c r="U2581">
        <v>0.94051937984496103</v>
      </c>
      <c r="V2581">
        <v>0.32101478576660403</v>
      </c>
      <c r="W2581">
        <v>0.457092325095111</v>
      </c>
      <c r="X2581">
        <v>18.610393524169901</v>
      </c>
      <c r="Y2581">
        <v>18.398374557495099</v>
      </c>
      <c r="Z2581">
        <v>17.235418319702099</v>
      </c>
      <c r="AA2581">
        <v>16.873096466064499</v>
      </c>
      <c r="AB2581">
        <v>19.826400756835898</v>
      </c>
      <c r="AC2581">
        <v>17.696613311767599</v>
      </c>
      <c r="AD2581">
        <v>19.6916809082031</v>
      </c>
      <c r="AE2581">
        <v>17.2001552581787</v>
      </c>
      <c r="AF2581">
        <v>17.5052375793457</v>
      </c>
      <c r="AG2581">
        <v>17.244922637939499</v>
      </c>
    </row>
    <row r="2582" spans="2:33" x14ac:dyDescent="0.25">
      <c r="B2582">
        <v>0.65766631751197902</v>
      </c>
      <c r="C2582">
        <v>-0.92402935028076205</v>
      </c>
      <c r="D2582" t="s">
        <v>7813</v>
      </c>
      <c r="E2582" t="s">
        <v>5180</v>
      </c>
      <c r="F2582" t="s">
        <v>7950</v>
      </c>
      <c r="G2582">
        <v>1</v>
      </c>
      <c r="H2582">
        <v>4</v>
      </c>
      <c r="K2582" t="s">
        <v>5179</v>
      </c>
      <c r="N2582">
        <v>4</v>
      </c>
      <c r="O2582">
        <v>1</v>
      </c>
      <c r="P2582">
        <v>1</v>
      </c>
      <c r="Q2582">
        <v>1</v>
      </c>
      <c r="R2582">
        <v>36.6</v>
      </c>
      <c r="S2582">
        <v>6.47</v>
      </c>
      <c r="T2582" t="s">
        <v>7905</v>
      </c>
      <c r="U2582">
        <v>1</v>
      </c>
      <c r="V2582">
        <v>0</v>
      </c>
      <c r="W2582" t="s">
        <v>7905</v>
      </c>
      <c r="X2582">
        <v>18.349550247192401</v>
      </c>
      <c r="Y2582">
        <v>16.436378479003899</v>
      </c>
      <c r="Z2582">
        <v>17.140275955200199</v>
      </c>
      <c r="AA2582">
        <v>16.307329177856399</v>
      </c>
      <c r="AB2582">
        <v>17.368238449096701</v>
      </c>
      <c r="AC2582">
        <v>17.162208557128899</v>
      </c>
      <c r="AD2582">
        <v>15.318159103393601</v>
      </c>
      <c r="AE2582">
        <v>17.7058010101318</v>
      </c>
      <c r="AF2582">
        <v>14.480277061462401</v>
      </c>
      <c r="AG2582">
        <v>16.315179824829102</v>
      </c>
    </row>
    <row r="2583" spans="2:33" x14ac:dyDescent="0.25">
      <c r="B2583">
        <v>0.52329452626977102</v>
      </c>
      <c r="C2583">
        <v>-0.46596717834472701</v>
      </c>
      <c r="D2583" t="s">
        <v>7814</v>
      </c>
      <c r="E2583" t="s">
        <v>5182</v>
      </c>
      <c r="F2583" t="s">
        <v>7950</v>
      </c>
      <c r="G2583">
        <v>1</v>
      </c>
      <c r="H2583">
        <v>4</v>
      </c>
      <c r="K2583" t="s">
        <v>5181</v>
      </c>
      <c r="N2583">
        <v>3</v>
      </c>
      <c r="O2583">
        <v>1</v>
      </c>
      <c r="P2583">
        <v>1</v>
      </c>
      <c r="Q2583">
        <v>1</v>
      </c>
      <c r="R2583">
        <v>36.200000000000003</v>
      </c>
      <c r="S2583">
        <v>8.9499999999999993</v>
      </c>
      <c r="T2583" t="s">
        <v>7905</v>
      </c>
      <c r="U2583">
        <v>1</v>
      </c>
      <c r="V2583">
        <v>0</v>
      </c>
      <c r="W2583" t="s">
        <v>7905</v>
      </c>
      <c r="X2583">
        <v>16.6565761566162</v>
      </c>
      <c r="Y2583">
        <v>17.774713516235401</v>
      </c>
      <c r="Z2583">
        <v>16.386548995971701</v>
      </c>
      <c r="AA2583">
        <v>18.215427398681602</v>
      </c>
      <c r="AB2583">
        <v>16.679172515869102</v>
      </c>
      <c r="AC2583">
        <v>17.287887573242202</v>
      </c>
      <c r="AD2583">
        <v>16.980262756347699</v>
      </c>
      <c r="AE2583">
        <v>16.673072814941399</v>
      </c>
      <c r="AF2583">
        <v>16.4169731140137</v>
      </c>
      <c r="AG2583">
        <v>16.024406433105501</v>
      </c>
    </row>
    <row r="2584" spans="2:33" x14ac:dyDescent="0.25">
      <c r="B2584">
        <v>0.267777948660682</v>
      </c>
      <c r="C2584">
        <v>-0.41938285827636801</v>
      </c>
      <c r="D2584" t="s">
        <v>7815</v>
      </c>
      <c r="E2584" t="s">
        <v>5184</v>
      </c>
      <c r="F2584" t="s">
        <v>7950</v>
      </c>
      <c r="G2584">
        <v>1</v>
      </c>
      <c r="H2584">
        <v>4</v>
      </c>
      <c r="K2584" t="s">
        <v>5183</v>
      </c>
      <c r="N2584">
        <v>2</v>
      </c>
      <c r="O2584">
        <v>3</v>
      </c>
      <c r="P2584">
        <v>4</v>
      </c>
      <c r="Q2584">
        <v>2</v>
      </c>
      <c r="R2584">
        <v>218.5</v>
      </c>
      <c r="S2584">
        <v>5.86</v>
      </c>
      <c r="T2584">
        <v>0.267777948660682</v>
      </c>
      <c r="U2584">
        <v>0.91069312977099204</v>
      </c>
      <c r="V2584">
        <v>0.41938285827636801</v>
      </c>
      <c r="W2584">
        <v>0.64045021002359703</v>
      </c>
      <c r="X2584">
        <v>17.329360961914102</v>
      </c>
      <c r="Y2584">
        <v>17.161525726318398</v>
      </c>
      <c r="Z2584">
        <v>15.5252141952515</v>
      </c>
      <c r="AA2584">
        <v>16.484333038330099</v>
      </c>
      <c r="AB2584">
        <v>18.152027130126999</v>
      </c>
      <c r="AC2584">
        <v>17.710903167724599</v>
      </c>
      <c r="AD2584">
        <v>15.7778644561768</v>
      </c>
      <c r="AE2584">
        <v>16.019699096679702</v>
      </c>
      <c r="AF2584">
        <v>17.636753082275401</v>
      </c>
      <c r="AG2584">
        <v>15.410326957702599</v>
      </c>
    </row>
    <row r="2585" spans="2:33" x14ac:dyDescent="0.25">
      <c r="B2585">
        <v>7.0154634051711406E-2</v>
      </c>
      <c r="C2585">
        <v>0.140019416809082</v>
      </c>
      <c r="D2585" t="s">
        <v>7816</v>
      </c>
      <c r="E2585" t="s">
        <v>5186</v>
      </c>
      <c r="F2585" t="s">
        <v>7950</v>
      </c>
      <c r="G2585">
        <v>1</v>
      </c>
      <c r="H2585">
        <v>4</v>
      </c>
      <c r="K2585" t="s">
        <v>5185</v>
      </c>
      <c r="N2585">
        <v>3</v>
      </c>
      <c r="O2585">
        <v>2</v>
      </c>
      <c r="P2585">
        <v>9</v>
      </c>
      <c r="Q2585">
        <v>2</v>
      </c>
      <c r="R2585">
        <v>82.3</v>
      </c>
      <c r="S2585">
        <v>6.1</v>
      </c>
      <c r="T2585">
        <v>7.0154634051711406E-2</v>
      </c>
      <c r="U2585">
        <v>0.97996010498687702</v>
      </c>
      <c r="V2585">
        <v>-0.140019416809082</v>
      </c>
      <c r="W2585">
        <v>-0.19423292212019799</v>
      </c>
      <c r="X2585">
        <v>17.557094573974599</v>
      </c>
      <c r="Y2585">
        <v>16.7870063781738</v>
      </c>
      <c r="Z2585">
        <v>15.6687574386597</v>
      </c>
      <c r="AA2585">
        <v>18.663366317748999</v>
      </c>
      <c r="AB2585">
        <v>18.4632472991943</v>
      </c>
      <c r="AC2585">
        <v>17.759050369262699</v>
      </c>
      <c r="AD2585">
        <v>18.376411437988299</v>
      </c>
      <c r="AE2585">
        <v>16.793584823608398</v>
      </c>
      <c r="AF2585">
        <v>18.6713962554932</v>
      </c>
      <c r="AG2585">
        <v>16.2391262054443</v>
      </c>
    </row>
    <row r="2586" spans="2:33" x14ac:dyDescent="0.25">
      <c r="B2586">
        <v>6.3876248623960796E-2</v>
      </c>
      <c r="C2586">
        <v>-9.5451164245606193E-2</v>
      </c>
      <c r="D2586" t="s">
        <v>7817</v>
      </c>
      <c r="E2586" t="s">
        <v>5188</v>
      </c>
      <c r="F2586" t="s">
        <v>7950</v>
      </c>
      <c r="G2586">
        <v>1</v>
      </c>
      <c r="H2586">
        <v>4</v>
      </c>
      <c r="K2586" t="s">
        <v>5187</v>
      </c>
      <c r="N2586">
        <v>7</v>
      </c>
      <c r="O2586">
        <v>1</v>
      </c>
      <c r="P2586">
        <v>1</v>
      </c>
      <c r="Q2586">
        <v>1</v>
      </c>
      <c r="R2586">
        <v>15.4</v>
      </c>
      <c r="S2586">
        <v>9.6999999999999993</v>
      </c>
      <c r="T2586" t="s">
        <v>7905</v>
      </c>
      <c r="U2586">
        <v>1</v>
      </c>
      <c r="V2586">
        <v>0</v>
      </c>
      <c r="W2586" t="s">
        <v>7905</v>
      </c>
      <c r="X2586">
        <v>16.319980621337901</v>
      </c>
      <c r="Y2586">
        <v>15.584444999694799</v>
      </c>
      <c r="Z2586">
        <v>17.297956466674801</v>
      </c>
      <c r="AA2586">
        <v>16.870304107666001</v>
      </c>
      <c r="AB2586">
        <v>18.6137084960938</v>
      </c>
      <c r="AC2586">
        <v>16.691177368164102</v>
      </c>
      <c r="AD2586">
        <v>17.150587081909201</v>
      </c>
      <c r="AE2586">
        <v>17.348875045776399</v>
      </c>
      <c r="AF2586">
        <v>16.458696365356399</v>
      </c>
      <c r="AG2586">
        <v>16.5598030090332</v>
      </c>
    </row>
    <row r="2587" spans="2:33" x14ac:dyDescent="0.25">
      <c r="B2587">
        <v>1.3884650851592699</v>
      </c>
      <c r="C2587">
        <v>1.16671257019043</v>
      </c>
      <c r="D2587" t="s">
        <v>7818</v>
      </c>
      <c r="E2587" t="s">
        <v>5190</v>
      </c>
      <c r="F2587" t="s">
        <v>7950</v>
      </c>
      <c r="G2587">
        <v>1</v>
      </c>
      <c r="H2587">
        <v>4</v>
      </c>
      <c r="K2587" t="s">
        <v>5189</v>
      </c>
      <c r="N2587">
        <v>2</v>
      </c>
      <c r="O2587">
        <v>1</v>
      </c>
      <c r="P2587">
        <v>1</v>
      </c>
      <c r="Q2587">
        <v>1</v>
      </c>
      <c r="R2587">
        <v>57.1</v>
      </c>
      <c r="S2587">
        <v>6.25</v>
      </c>
      <c r="T2587" t="s">
        <v>7905</v>
      </c>
      <c r="U2587">
        <v>1</v>
      </c>
      <c r="V2587">
        <v>0</v>
      </c>
      <c r="W2587" t="s">
        <v>7905</v>
      </c>
      <c r="X2587">
        <v>17.51318359375</v>
      </c>
      <c r="Y2587">
        <v>16.589067459106399</v>
      </c>
      <c r="Z2587">
        <v>16.342472076416001</v>
      </c>
      <c r="AA2587">
        <v>15.759019851684601</v>
      </c>
      <c r="AB2587">
        <v>16.243839263916001</v>
      </c>
      <c r="AC2587">
        <v>16.607948303222699</v>
      </c>
      <c r="AD2587">
        <v>18.449485778808601</v>
      </c>
      <c r="AE2587">
        <v>18.570827484130898</v>
      </c>
      <c r="AF2587">
        <v>17.065677642822301</v>
      </c>
      <c r="AG2587">
        <v>17.587205886840799</v>
      </c>
    </row>
    <row r="2588" spans="2:33" x14ac:dyDescent="0.25">
      <c r="B2588">
        <v>0.98985971805635997</v>
      </c>
      <c r="C2588">
        <v>-1.7577013015747101</v>
      </c>
      <c r="D2588" t="s">
        <v>7819</v>
      </c>
      <c r="E2588" t="s">
        <v>5192</v>
      </c>
      <c r="F2588" t="s">
        <v>7950</v>
      </c>
      <c r="G2588">
        <v>1</v>
      </c>
      <c r="H2588">
        <v>4</v>
      </c>
      <c r="K2588" t="s">
        <v>5191</v>
      </c>
      <c r="N2588">
        <v>3</v>
      </c>
      <c r="O2588">
        <v>2</v>
      </c>
      <c r="P2588">
        <v>2</v>
      </c>
      <c r="Q2588">
        <v>2</v>
      </c>
      <c r="R2588">
        <v>60.1</v>
      </c>
      <c r="S2588">
        <v>5.01</v>
      </c>
      <c r="T2588">
        <v>0.98985971805635997</v>
      </c>
      <c r="U2588">
        <v>0.66409638554216899</v>
      </c>
      <c r="V2588">
        <v>1.7577013015747101</v>
      </c>
      <c r="W2588">
        <v>1.84433607685235</v>
      </c>
      <c r="X2588">
        <v>19.970695495605501</v>
      </c>
      <c r="Y2588">
        <v>18.067979812622099</v>
      </c>
      <c r="Z2588">
        <v>16.735279083251999</v>
      </c>
      <c r="AA2588">
        <v>20.257617950439499</v>
      </c>
      <c r="AB2588">
        <v>19.3963813781738</v>
      </c>
      <c r="AC2588">
        <v>19.1502075195313</v>
      </c>
      <c r="AD2588">
        <v>16.1581516265869</v>
      </c>
      <c r="AE2588">
        <v>17.207992553710898</v>
      </c>
      <c r="AF2588">
        <v>15.16978931427</v>
      </c>
      <c r="AG2588">
        <v>17.953306198120099</v>
      </c>
    </row>
    <row r="2589" spans="2:33" x14ac:dyDescent="0.25">
      <c r="B2589">
        <v>0.56904848634713601</v>
      </c>
      <c r="C2589">
        <v>-0.56413478851318599</v>
      </c>
      <c r="D2589" t="s">
        <v>6252</v>
      </c>
      <c r="E2589" t="s">
        <v>5194</v>
      </c>
      <c r="F2589" t="s">
        <v>7950</v>
      </c>
      <c r="G2589">
        <v>1</v>
      </c>
      <c r="H2589">
        <v>4</v>
      </c>
      <c r="K2589" t="s">
        <v>5193</v>
      </c>
      <c r="N2589">
        <v>3</v>
      </c>
      <c r="O2589">
        <v>2</v>
      </c>
      <c r="P2589">
        <v>4</v>
      </c>
      <c r="Q2589">
        <v>1</v>
      </c>
      <c r="R2589">
        <v>78.900000000000006</v>
      </c>
      <c r="S2589">
        <v>7.72</v>
      </c>
      <c r="T2589" t="s">
        <v>7905</v>
      </c>
      <c r="U2589">
        <v>1</v>
      </c>
      <c r="V2589">
        <v>0</v>
      </c>
      <c r="W2589" t="s">
        <v>7905</v>
      </c>
      <c r="X2589">
        <v>16.8203449249268</v>
      </c>
      <c r="Y2589">
        <v>16.8210563659668</v>
      </c>
      <c r="Z2589">
        <v>17.323991775512699</v>
      </c>
      <c r="AA2589">
        <v>17.329309463501001</v>
      </c>
      <c r="AB2589">
        <v>17.129766464233398</v>
      </c>
      <c r="AC2589">
        <v>17.3429355621338</v>
      </c>
      <c r="AD2589">
        <v>15.895555496215801</v>
      </c>
      <c r="AE2589">
        <v>15.6580057144165</v>
      </c>
      <c r="AF2589">
        <v>15.796373367309601</v>
      </c>
      <c r="AG2589">
        <v>17.910924911498999</v>
      </c>
    </row>
    <row r="2590" spans="2:33" x14ac:dyDescent="0.25">
      <c r="B2590">
        <v>0.66197577307584698</v>
      </c>
      <c r="C2590">
        <v>-1.0153034210205101</v>
      </c>
      <c r="D2590" t="s">
        <v>7820</v>
      </c>
      <c r="E2590" t="s">
        <v>5196</v>
      </c>
      <c r="F2590" t="s">
        <v>7950</v>
      </c>
      <c r="G2590">
        <v>1</v>
      </c>
      <c r="H2590">
        <v>4</v>
      </c>
      <c r="K2590" t="s">
        <v>5195</v>
      </c>
      <c r="N2590">
        <v>3</v>
      </c>
      <c r="O2590">
        <v>1</v>
      </c>
      <c r="P2590">
        <v>2</v>
      </c>
      <c r="Q2590">
        <v>1</v>
      </c>
      <c r="R2590">
        <v>45</v>
      </c>
      <c r="S2590">
        <v>8.4700000000000006</v>
      </c>
      <c r="T2590">
        <v>0.66197577307584599</v>
      </c>
      <c r="U2590">
        <v>0.78638142620232199</v>
      </c>
      <c r="V2590">
        <v>1.0153034210205101</v>
      </c>
      <c r="W2590">
        <v>1.3376678698359401</v>
      </c>
      <c r="X2590">
        <v>15.785449028015099</v>
      </c>
      <c r="Y2590">
        <v>18.9476928710938</v>
      </c>
      <c r="Z2590">
        <v>17.0694179534912</v>
      </c>
      <c r="AA2590">
        <v>18.350776672363299</v>
      </c>
      <c r="AB2590">
        <v>17.757230758666999</v>
      </c>
      <c r="AC2590">
        <v>16.431102752685501</v>
      </c>
      <c r="AD2590">
        <v>17.963628768920898</v>
      </c>
      <c r="AE2590">
        <v>14.744236946106</v>
      </c>
      <c r="AF2590">
        <v>16.628635406494102</v>
      </c>
      <c r="AG2590">
        <v>17.0664463043213</v>
      </c>
    </row>
    <row r="2591" spans="2:33" x14ac:dyDescent="0.25">
      <c r="B2591">
        <v>4.4825195180972E-2</v>
      </c>
      <c r="C2591">
        <v>5.5927658081053301E-2</v>
      </c>
      <c r="D2591" t="s">
        <v>7821</v>
      </c>
      <c r="E2591" t="s">
        <v>5198</v>
      </c>
      <c r="F2591" t="s">
        <v>7950</v>
      </c>
      <c r="G2591">
        <v>1</v>
      </c>
      <c r="H2591">
        <v>4</v>
      </c>
      <c r="K2591" t="s">
        <v>5197</v>
      </c>
      <c r="N2591">
        <v>1</v>
      </c>
      <c r="O2591">
        <v>1</v>
      </c>
      <c r="P2591">
        <v>3</v>
      </c>
      <c r="Q2591">
        <v>1</v>
      </c>
      <c r="R2591">
        <v>95.6</v>
      </c>
      <c r="S2591">
        <v>7.05</v>
      </c>
      <c r="T2591">
        <v>4.4825195180972E-2</v>
      </c>
      <c r="U2591">
        <v>0.98894694694694696</v>
      </c>
      <c r="V2591">
        <v>-5.5927658081053301E-2</v>
      </c>
      <c r="W2591">
        <v>-0.12718320257252699</v>
      </c>
      <c r="X2591">
        <v>17.897943496704102</v>
      </c>
      <c r="Y2591">
        <v>16.805133819580099</v>
      </c>
      <c r="Z2591">
        <v>16.5169982910156</v>
      </c>
      <c r="AA2591">
        <v>17.982221603393601</v>
      </c>
      <c r="AB2591">
        <v>16.076604843139599</v>
      </c>
      <c r="AC2591">
        <v>16.6839199066162</v>
      </c>
      <c r="AD2591">
        <v>17.9195861816406</v>
      </c>
      <c r="AE2591">
        <v>16.7608547210693</v>
      </c>
      <c r="AF2591">
        <v>16.977048873901399</v>
      </c>
      <c r="AG2591">
        <v>17.2171306610107</v>
      </c>
    </row>
    <row r="2592" spans="2:33" x14ac:dyDescent="0.25">
      <c r="B2592">
        <v>0.34028285363113397</v>
      </c>
      <c r="C2592">
        <v>-0.61604766845702996</v>
      </c>
      <c r="D2592" t="s">
        <v>7822</v>
      </c>
      <c r="E2592" t="s">
        <v>5200</v>
      </c>
      <c r="F2592" t="s">
        <v>7950</v>
      </c>
      <c r="G2592">
        <v>1</v>
      </c>
      <c r="H2592">
        <v>4</v>
      </c>
      <c r="K2592" t="s">
        <v>5199</v>
      </c>
      <c r="N2592">
        <v>0</v>
      </c>
      <c r="O2592">
        <v>1</v>
      </c>
      <c r="P2592">
        <v>1</v>
      </c>
      <c r="Q2592">
        <v>1</v>
      </c>
      <c r="R2592">
        <v>784.4</v>
      </c>
      <c r="S2592">
        <v>6.51</v>
      </c>
      <c r="T2592">
        <v>0.34028285363113397</v>
      </c>
      <c r="U2592">
        <v>0.90166636931311295</v>
      </c>
      <c r="V2592">
        <v>0.61604766845702996</v>
      </c>
      <c r="W2592">
        <v>0.78189677243464695</v>
      </c>
      <c r="X2592">
        <v>16.654832839965799</v>
      </c>
      <c r="Y2592">
        <v>14.6428565979004</v>
      </c>
      <c r="Z2592">
        <v>14.9893989562988</v>
      </c>
      <c r="AA2592">
        <v>16.663038253784201</v>
      </c>
      <c r="AB2592">
        <v>17.3028469085693</v>
      </c>
      <c r="AC2592">
        <v>16.596286773681602</v>
      </c>
      <c r="AD2592">
        <v>14.426236152648899</v>
      </c>
      <c r="AE2592">
        <v>14.190910339355501</v>
      </c>
      <c r="AF2592">
        <v>17.095882415771499</v>
      </c>
      <c r="AG2592">
        <v>14.8634195327759</v>
      </c>
    </row>
    <row r="2593" spans="2:33" x14ac:dyDescent="0.25">
      <c r="B2593">
        <v>0.15726322687413999</v>
      </c>
      <c r="C2593">
        <v>0.28757266998291098</v>
      </c>
      <c r="D2593" t="s">
        <v>7823</v>
      </c>
      <c r="E2593" t="s">
        <v>5202</v>
      </c>
      <c r="F2593" t="s">
        <v>7950</v>
      </c>
      <c r="G2593">
        <v>1</v>
      </c>
      <c r="H2593">
        <v>4</v>
      </c>
      <c r="K2593" t="s">
        <v>5201</v>
      </c>
      <c r="N2593">
        <v>3</v>
      </c>
      <c r="O2593">
        <v>1</v>
      </c>
      <c r="P2593">
        <v>1</v>
      </c>
      <c r="Q2593">
        <v>1</v>
      </c>
      <c r="R2593">
        <v>50.1</v>
      </c>
      <c r="S2593">
        <v>6.18</v>
      </c>
      <c r="T2593">
        <v>0.15726322687413999</v>
      </c>
      <c r="U2593">
        <v>0.94831871525633105</v>
      </c>
      <c r="V2593">
        <v>-0.28757266998291098</v>
      </c>
      <c r="W2593">
        <v>-0.40483950040715899</v>
      </c>
      <c r="X2593">
        <v>15.150636672973601</v>
      </c>
      <c r="Y2593">
        <v>15.6881446838379</v>
      </c>
      <c r="Z2593">
        <v>16.374731063842798</v>
      </c>
      <c r="AA2593">
        <v>16.740505218505898</v>
      </c>
      <c r="AB2593">
        <v>17.284439086914102</v>
      </c>
      <c r="AC2593">
        <v>18.813880920410199</v>
      </c>
      <c r="AD2593">
        <v>15.672290802001999</v>
      </c>
      <c r="AE2593">
        <v>16.495599746704102</v>
      </c>
      <c r="AF2593">
        <v>15.425335884094199</v>
      </c>
      <c r="AG2593">
        <v>16.269212722778299</v>
      </c>
    </row>
    <row r="2594" spans="2:33" x14ac:dyDescent="0.25">
      <c r="B2594">
        <v>4.3592907971542E-2</v>
      </c>
      <c r="C2594">
        <v>9.3467330932615098E-2</v>
      </c>
      <c r="D2594" t="s">
        <v>7824</v>
      </c>
      <c r="E2594" t="s">
        <v>5204</v>
      </c>
      <c r="F2594" t="s">
        <v>7950</v>
      </c>
      <c r="G2594">
        <v>1</v>
      </c>
      <c r="H2594">
        <v>4</v>
      </c>
      <c r="K2594" t="s">
        <v>5203</v>
      </c>
      <c r="N2594">
        <v>0</v>
      </c>
      <c r="O2594">
        <v>1</v>
      </c>
      <c r="P2594">
        <v>1</v>
      </c>
      <c r="Q2594">
        <v>1</v>
      </c>
      <c r="R2594">
        <v>512</v>
      </c>
      <c r="S2594">
        <v>6.47</v>
      </c>
      <c r="T2594" t="s">
        <v>7905</v>
      </c>
      <c r="U2594">
        <v>1</v>
      </c>
      <c r="V2594">
        <v>0</v>
      </c>
      <c r="W2594" t="s">
        <v>7905</v>
      </c>
      <c r="X2594">
        <v>18.438505172729499</v>
      </c>
      <c r="Y2594">
        <v>16.636756896972699</v>
      </c>
      <c r="Z2594">
        <v>16.473878860473601</v>
      </c>
      <c r="AA2594">
        <v>17.749160766601602</v>
      </c>
      <c r="AB2594">
        <v>15.805594444274901</v>
      </c>
      <c r="AC2594">
        <v>16.819511413574201</v>
      </c>
      <c r="AD2594">
        <v>17.831701278686499</v>
      </c>
      <c r="AE2594">
        <v>15.0932836532593</v>
      </c>
      <c r="AF2594">
        <v>17.218421936035199</v>
      </c>
      <c r="AG2594">
        <v>18.608314514160199</v>
      </c>
    </row>
    <row r="2595" spans="2:33" x14ac:dyDescent="0.25">
      <c r="B2595">
        <v>0.65127190768029097</v>
      </c>
      <c r="C2595">
        <v>1.1733013153076199</v>
      </c>
      <c r="D2595" t="s">
        <v>7825</v>
      </c>
      <c r="E2595" t="s">
        <v>5206</v>
      </c>
      <c r="F2595" t="s">
        <v>7950</v>
      </c>
      <c r="G2595">
        <v>1</v>
      </c>
      <c r="H2595">
        <v>4</v>
      </c>
      <c r="K2595" t="s">
        <v>5205</v>
      </c>
      <c r="N2595">
        <v>1</v>
      </c>
      <c r="O2595">
        <v>1</v>
      </c>
      <c r="P2595">
        <v>1</v>
      </c>
      <c r="Q2595">
        <v>1</v>
      </c>
      <c r="R2595">
        <v>201.7</v>
      </c>
      <c r="S2595">
        <v>6.21</v>
      </c>
      <c r="T2595" t="s">
        <v>7905</v>
      </c>
      <c r="U2595">
        <v>1</v>
      </c>
      <c r="V2595">
        <v>0</v>
      </c>
      <c r="W2595" t="s">
        <v>7905</v>
      </c>
      <c r="X2595">
        <v>15.4211368560791</v>
      </c>
      <c r="Y2595">
        <v>17.685808181762699</v>
      </c>
      <c r="Z2595">
        <v>14.2843017578125</v>
      </c>
      <c r="AA2595">
        <v>15.983604431152299</v>
      </c>
      <c r="AB2595">
        <v>18.248416900634801</v>
      </c>
      <c r="AC2595">
        <v>16.983570098876999</v>
      </c>
      <c r="AD2595">
        <v>16.561342239379901</v>
      </c>
      <c r="AE2595">
        <v>19.0484104156494</v>
      </c>
      <c r="AF2595">
        <v>18.340263366699201</v>
      </c>
      <c r="AG2595">
        <v>16.556188583373999</v>
      </c>
    </row>
    <row r="2596" spans="2:33" x14ac:dyDescent="0.25">
      <c r="B2596">
        <v>0.113979311332061</v>
      </c>
      <c r="C2596">
        <v>-0.15710678100585801</v>
      </c>
      <c r="D2596" t="s">
        <v>7826</v>
      </c>
      <c r="E2596" t="s">
        <v>5208</v>
      </c>
      <c r="F2596" t="s">
        <v>7950</v>
      </c>
      <c r="G2596">
        <v>1</v>
      </c>
      <c r="H2596">
        <v>4</v>
      </c>
      <c r="K2596" t="s">
        <v>5207</v>
      </c>
      <c r="N2596">
        <v>2</v>
      </c>
      <c r="O2596">
        <v>1</v>
      </c>
      <c r="P2596">
        <v>5</v>
      </c>
      <c r="Q2596">
        <v>1</v>
      </c>
      <c r="R2596">
        <v>47.8</v>
      </c>
      <c r="S2596">
        <v>6.16</v>
      </c>
      <c r="T2596">
        <v>0.113979311332061</v>
      </c>
      <c r="U2596">
        <v>0.96593607305936102</v>
      </c>
      <c r="V2596">
        <v>0.15710678100585801</v>
      </c>
      <c r="W2596">
        <v>0.30361560089700701</v>
      </c>
      <c r="X2596">
        <v>25.483837127685501</v>
      </c>
      <c r="Y2596">
        <v>24.255775451660199</v>
      </c>
      <c r="Z2596">
        <v>24.148340225219702</v>
      </c>
      <c r="AA2596">
        <v>24.310615539550799</v>
      </c>
      <c r="AB2596">
        <v>23.742578506469702</v>
      </c>
      <c r="AC2596">
        <v>25.219547271728501</v>
      </c>
      <c r="AD2596">
        <v>25.067905426025401</v>
      </c>
      <c r="AE2596">
        <v>23.655271530151399</v>
      </c>
      <c r="AF2596">
        <v>24.265069961547901</v>
      </c>
      <c r="AG2596">
        <v>22.947818756103501</v>
      </c>
    </row>
    <row r="2597" spans="2:33" x14ac:dyDescent="0.25">
      <c r="B2597">
        <v>0.53417952120901002</v>
      </c>
      <c r="C2597">
        <v>-1.2615432739257799</v>
      </c>
      <c r="D2597" t="s">
        <v>7827</v>
      </c>
      <c r="E2597" t="s">
        <v>5210</v>
      </c>
      <c r="F2597" t="s">
        <v>7950</v>
      </c>
      <c r="G2597">
        <v>1</v>
      </c>
      <c r="H2597">
        <v>4</v>
      </c>
      <c r="K2597" t="s">
        <v>5209</v>
      </c>
      <c r="N2597">
        <v>2</v>
      </c>
      <c r="O2597">
        <v>1</v>
      </c>
      <c r="P2597">
        <v>1</v>
      </c>
      <c r="Q2597">
        <v>1</v>
      </c>
      <c r="R2597">
        <v>47.4</v>
      </c>
      <c r="S2597">
        <v>5.67</v>
      </c>
      <c r="T2597">
        <v>0.53417952120901002</v>
      </c>
      <c r="U2597">
        <v>0.85867560321715797</v>
      </c>
      <c r="V2597">
        <v>1.2615432739257799</v>
      </c>
      <c r="W2597">
        <v>1.1272872846979001</v>
      </c>
      <c r="X2597">
        <v>20.0759086608887</v>
      </c>
      <c r="Y2597">
        <v>19.093652725219702</v>
      </c>
      <c r="Z2597">
        <v>19.290815353393601</v>
      </c>
      <c r="AA2597">
        <v>16.440135955810501</v>
      </c>
      <c r="AB2597">
        <v>17.7987155914307</v>
      </c>
      <c r="AC2597">
        <v>20.913751602172901</v>
      </c>
      <c r="AD2597">
        <v>16.270328521728501</v>
      </c>
      <c r="AE2597">
        <v>16.4728298187256</v>
      </c>
      <c r="AF2597">
        <v>15.968425750732401</v>
      </c>
      <c r="AG2597">
        <v>16.766176223754901</v>
      </c>
    </row>
    <row r="2598" spans="2:33" x14ac:dyDescent="0.25">
      <c r="B2598">
        <v>0.50828211447555804</v>
      </c>
      <c r="C2598">
        <v>0.88280487060546897</v>
      </c>
      <c r="D2598" t="s">
        <v>7828</v>
      </c>
      <c r="E2598" t="s">
        <v>5212</v>
      </c>
      <c r="F2598" t="s">
        <v>7950</v>
      </c>
      <c r="G2598">
        <v>1</v>
      </c>
      <c r="H2598">
        <v>4</v>
      </c>
      <c r="K2598" t="s">
        <v>5211</v>
      </c>
      <c r="N2598">
        <v>3</v>
      </c>
      <c r="O2598">
        <v>1</v>
      </c>
      <c r="P2598">
        <v>2</v>
      </c>
      <c r="Q2598">
        <v>1</v>
      </c>
      <c r="R2598">
        <v>45.1</v>
      </c>
      <c r="S2598">
        <v>7.74</v>
      </c>
      <c r="T2598">
        <v>0.50828211447555804</v>
      </c>
      <c r="U2598">
        <v>0.86354822335025405</v>
      </c>
      <c r="V2598">
        <v>-0.88280487060546897</v>
      </c>
      <c r="W2598">
        <v>-1.0832704438904399</v>
      </c>
      <c r="X2598">
        <v>20.135644912719702</v>
      </c>
      <c r="Y2598">
        <v>19.972845077514599</v>
      </c>
      <c r="Z2598">
        <v>17.635358810424801</v>
      </c>
      <c r="AA2598">
        <v>20.134010314941399</v>
      </c>
      <c r="AB2598">
        <v>19.033510208129901</v>
      </c>
      <c r="AC2598">
        <v>17.978218078613299</v>
      </c>
      <c r="AD2598">
        <v>19.7662963867188</v>
      </c>
      <c r="AE2598">
        <v>21.706764221191399</v>
      </c>
      <c r="AF2598">
        <v>21.226709365844702</v>
      </c>
      <c r="AG2598">
        <v>20.647405624389599</v>
      </c>
    </row>
    <row r="2599" spans="2:33" x14ac:dyDescent="0.25">
      <c r="B2599">
        <v>0.32386910294857602</v>
      </c>
      <c r="C2599">
        <v>0.63044872283935405</v>
      </c>
      <c r="D2599" t="s">
        <v>7829</v>
      </c>
      <c r="E2599" t="s">
        <v>5214</v>
      </c>
      <c r="F2599" t="s">
        <v>7950</v>
      </c>
      <c r="G2599">
        <v>1</v>
      </c>
      <c r="H2599">
        <v>4</v>
      </c>
      <c r="K2599" t="s">
        <v>5213</v>
      </c>
      <c r="N2599">
        <v>3</v>
      </c>
      <c r="O2599">
        <v>1</v>
      </c>
      <c r="P2599">
        <v>4</v>
      </c>
      <c r="Q2599">
        <v>1</v>
      </c>
      <c r="R2599">
        <v>35.9</v>
      </c>
      <c r="S2599">
        <v>8.9499999999999993</v>
      </c>
      <c r="T2599" t="s">
        <v>7905</v>
      </c>
      <c r="U2599">
        <v>1</v>
      </c>
      <c r="V2599">
        <v>0</v>
      </c>
      <c r="W2599" t="s">
        <v>7905</v>
      </c>
      <c r="X2599">
        <v>16.112247467041001</v>
      </c>
      <c r="Y2599">
        <v>17.500041961669901</v>
      </c>
      <c r="Z2599">
        <v>17.354261398315401</v>
      </c>
      <c r="AA2599">
        <v>16.735782623291001</v>
      </c>
      <c r="AB2599">
        <v>17.160356521606399</v>
      </c>
      <c r="AC2599">
        <v>17.5414924621582</v>
      </c>
      <c r="AD2599">
        <v>17.1565952301025</v>
      </c>
      <c r="AE2599">
        <v>16.787309646606399</v>
      </c>
      <c r="AF2599">
        <v>20.621623992919901</v>
      </c>
      <c r="AG2599">
        <v>15.9079122543335</v>
      </c>
    </row>
    <row r="2600" spans="2:33" x14ac:dyDescent="0.25">
      <c r="B2600">
        <v>0.36415057996945699</v>
      </c>
      <c r="C2600">
        <v>0.29983444213867499</v>
      </c>
      <c r="D2600" t="s">
        <v>7830</v>
      </c>
      <c r="E2600" t="s">
        <v>5216</v>
      </c>
      <c r="F2600" t="s">
        <v>7950</v>
      </c>
      <c r="G2600">
        <v>1</v>
      </c>
      <c r="H2600">
        <v>4</v>
      </c>
      <c r="K2600" t="s">
        <v>5215</v>
      </c>
      <c r="N2600">
        <v>3</v>
      </c>
      <c r="O2600">
        <v>1</v>
      </c>
      <c r="P2600">
        <v>1</v>
      </c>
      <c r="Q2600">
        <v>1</v>
      </c>
      <c r="R2600">
        <v>50.6</v>
      </c>
      <c r="S2600">
        <v>6.67</v>
      </c>
      <c r="T2600">
        <v>0.36415057996945699</v>
      </c>
      <c r="U2600">
        <v>0.89456179775280897</v>
      </c>
      <c r="V2600">
        <v>-0.29983444213867499</v>
      </c>
      <c r="W2600">
        <v>-0.82671315433111003</v>
      </c>
      <c r="X2600">
        <v>17.046531677246101</v>
      </c>
      <c r="Y2600">
        <v>16.447135925293001</v>
      </c>
      <c r="Z2600">
        <v>16.5534267425537</v>
      </c>
      <c r="AA2600">
        <v>16.747516632080099</v>
      </c>
      <c r="AB2600">
        <v>17.6589546203613</v>
      </c>
      <c r="AC2600">
        <v>17.906940460205099</v>
      </c>
      <c r="AD2600">
        <v>16.686140060424801</v>
      </c>
      <c r="AE2600">
        <v>17.884046554565401</v>
      </c>
      <c r="AF2600">
        <v>16.853418350219702</v>
      </c>
      <c r="AG2600">
        <v>16.6221923828125</v>
      </c>
    </row>
    <row r="2601" spans="2:33" x14ac:dyDescent="0.25">
      <c r="B2601">
        <v>0.47793773104002102</v>
      </c>
      <c r="C2601">
        <v>0.54072875976562396</v>
      </c>
      <c r="D2601" t="s">
        <v>7831</v>
      </c>
      <c r="E2601" t="s">
        <v>5218</v>
      </c>
      <c r="F2601" t="s">
        <v>7950</v>
      </c>
      <c r="G2601">
        <v>1</v>
      </c>
      <c r="H2601">
        <v>4</v>
      </c>
      <c r="K2601" t="s">
        <v>5217</v>
      </c>
      <c r="N2601">
        <v>6</v>
      </c>
      <c r="O2601">
        <v>1</v>
      </c>
      <c r="P2601">
        <v>1</v>
      </c>
      <c r="Q2601">
        <v>1</v>
      </c>
      <c r="R2601">
        <v>20.399999999999999</v>
      </c>
      <c r="S2601">
        <v>4.55</v>
      </c>
      <c r="T2601">
        <v>0.47793773104002102</v>
      </c>
      <c r="U2601">
        <v>0.86362691853600904</v>
      </c>
      <c r="V2601">
        <v>-0.54072875976562396</v>
      </c>
      <c r="W2601">
        <v>-1.0309836330644599</v>
      </c>
      <c r="X2601">
        <v>16.2938842773438</v>
      </c>
      <c r="Y2601">
        <v>15.8475751876831</v>
      </c>
      <c r="Z2601">
        <v>17.634771347045898</v>
      </c>
      <c r="AA2601">
        <v>15.976976394653301</v>
      </c>
      <c r="AB2601">
        <v>15.9312238693237</v>
      </c>
      <c r="AC2601">
        <v>15.520011901855501</v>
      </c>
      <c r="AD2601">
        <v>17.174180984497099</v>
      </c>
      <c r="AE2601">
        <v>17.422346115112301</v>
      </c>
      <c r="AF2601">
        <v>16.4573059082031</v>
      </c>
      <c r="AG2601">
        <v>17.81422996521</v>
      </c>
    </row>
    <row r="2602" spans="2:33" x14ac:dyDescent="0.25">
      <c r="B2602">
        <v>0.23442345479472401</v>
      </c>
      <c r="C2602">
        <v>-0.37721462249755799</v>
      </c>
      <c r="D2602" t="s">
        <v>7832</v>
      </c>
      <c r="E2602" t="s">
        <v>5220</v>
      </c>
      <c r="F2602" t="s">
        <v>7950</v>
      </c>
      <c r="G2602">
        <v>1</v>
      </c>
      <c r="H2602">
        <v>4</v>
      </c>
      <c r="K2602" t="s">
        <v>5219</v>
      </c>
      <c r="N2602">
        <v>2</v>
      </c>
      <c r="O2602">
        <v>1</v>
      </c>
      <c r="P2602">
        <v>7</v>
      </c>
      <c r="Q2602">
        <v>1</v>
      </c>
      <c r="R2602">
        <v>65.2</v>
      </c>
      <c r="S2602">
        <v>7.84</v>
      </c>
      <c r="T2602">
        <v>0.23442345479472401</v>
      </c>
      <c r="U2602">
        <v>0.92525755395683495</v>
      </c>
      <c r="V2602">
        <v>0.37721462249755799</v>
      </c>
      <c r="W2602">
        <v>0.572242724770609</v>
      </c>
      <c r="X2602">
        <v>16.208900451660199</v>
      </c>
      <c r="Y2602">
        <v>17.7271327972412</v>
      </c>
      <c r="Z2602">
        <v>17.786748886108398</v>
      </c>
      <c r="AA2602">
        <v>16.705440521240199</v>
      </c>
      <c r="AB2602">
        <v>16.480016708373999</v>
      </c>
      <c r="AC2602">
        <v>16.078781127929702</v>
      </c>
      <c r="AD2602">
        <v>16.8683071136475</v>
      </c>
      <c r="AE2602">
        <v>18.5866584777832</v>
      </c>
      <c r="AF2602">
        <v>16.379194259643601</v>
      </c>
      <c r="AG2602">
        <v>15.109225273132299</v>
      </c>
    </row>
    <row r="2603" spans="2:33" x14ac:dyDescent="0.25">
      <c r="B2603">
        <v>2.3996057739799799E-2</v>
      </c>
      <c r="C2603">
        <v>4.36044692993178E-2</v>
      </c>
      <c r="D2603" t="s">
        <v>7833</v>
      </c>
      <c r="E2603" t="s">
        <v>5222</v>
      </c>
      <c r="F2603" t="s">
        <v>7950</v>
      </c>
      <c r="G2603">
        <v>1</v>
      </c>
      <c r="H2603">
        <v>4</v>
      </c>
      <c r="K2603" t="s">
        <v>5221</v>
      </c>
      <c r="N2603">
        <v>1</v>
      </c>
      <c r="O2603">
        <v>1</v>
      </c>
      <c r="P2603">
        <v>1</v>
      </c>
      <c r="Q2603">
        <v>1</v>
      </c>
      <c r="R2603">
        <v>149.4</v>
      </c>
      <c r="S2603">
        <v>6.87</v>
      </c>
      <c r="T2603">
        <v>2.3996057739799799E-2</v>
      </c>
      <c r="U2603">
        <v>0.99076172248803795</v>
      </c>
      <c r="V2603">
        <v>-4.36044692993178E-2</v>
      </c>
      <c r="W2603">
        <v>-6.9567052905197393E-2</v>
      </c>
      <c r="X2603">
        <v>18.285966873168899</v>
      </c>
      <c r="Y2603">
        <v>17.189893722534201</v>
      </c>
      <c r="Z2603">
        <v>17.662233352661101</v>
      </c>
      <c r="AA2603">
        <v>15.276684761047401</v>
      </c>
      <c r="AB2603">
        <v>17.3100681304932</v>
      </c>
      <c r="AC2603">
        <v>17.7224731445313</v>
      </c>
      <c r="AD2603">
        <v>16.465917587280298</v>
      </c>
      <c r="AE2603">
        <v>18.387466430664102</v>
      </c>
      <c r="AF2603">
        <v>16.601360321044901</v>
      </c>
      <c r="AG2603">
        <v>16.765651702880898</v>
      </c>
    </row>
    <row r="2604" spans="2:33" x14ac:dyDescent="0.25">
      <c r="B2604">
        <v>1.28557219189394</v>
      </c>
      <c r="C2604">
        <v>0.76612815856933703</v>
      </c>
      <c r="D2604" t="s">
        <v>7834</v>
      </c>
      <c r="E2604" t="s">
        <v>5224</v>
      </c>
      <c r="F2604" t="s">
        <v>7950</v>
      </c>
      <c r="G2604">
        <v>1</v>
      </c>
      <c r="H2604">
        <v>4</v>
      </c>
      <c r="K2604" t="s">
        <v>5223</v>
      </c>
      <c r="N2604">
        <v>11</v>
      </c>
      <c r="O2604">
        <v>1</v>
      </c>
      <c r="P2604">
        <v>1</v>
      </c>
      <c r="Q2604">
        <v>1</v>
      </c>
      <c r="R2604">
        <v>12</v>
      </c>
      <c r="S2604">
        <v>5.91</v>
      </c>
      <c r="T2604">
        <v>1.28557219189394</v>
      </c>
      <c r="U2604">
        <v>0.54637254901960797</v>
      </c>
      <c r="V2604">
        <v>-0.76612815856933703</v>
      </c>
      <c r="W2604">
        <v>-2.2832023649197599</v>
      </c>
      <c r="X2604">
        <v>20.0545349121094</v>
      </c>
      <c r="Y2604">
        <v>20.247236251831101</v>
      </c>
      <c r="Z2604">
        <v>21.044073104858398</v>
      </c>
      <c r="AA2604">
        <v>21.0463962554932</v>
      </c>
      <c r="AB2604">
        <v>21.243854522705099</v>
      </c>
      <c r="AC2604">
        <v>21.325883865356399</v>
      </c>
      <c r="AD2604">
        <v>21.3256225585938</v>
      </c>
      <c r="AE2604">
        <v>20.903894424438501</v>
      </c>
      <c r="AF2604">
        <v>21.589134216308601</v>
      </c>
      <c r="AG2604">
        <v>22.322200775146499</v>
      </c>
    </row>
    <row r="2605" spans="2:33" x14ac:dyDescent="0.25">
      <c r="B2605">
        <v>0.235158904162551</v>
      </c>
      <c r="C2605">
        <v>0.37477684020996099</v>
      </c>
      <c r="D2605" t="s">
        <v>7835</v>
      </c>
      <c r="E2605" t="s">
        <v>5226</v>
      </c>
      <c r="F2605" t="s">
        <v>7950</v>
      </c>
      <c r="G2605">
        <v>1</v>
      </c>
      <c r="H2605">
        <v>4</v>
      </c>
      <c r="K2605" t="s">
        <v>5225</v>
      </c>
      <c r="N2605">
        <v>2</v>
      </c>
      <c r="O2605">
        <v>1</v>
      </c>
      <c r="P2605">
        <v>1</v>
      </c>
      <c r="Q2605">
        <v>1</v>
      </c>
      <c r="R2605">
        <v>68</v>
      </c>
      <c r="S2605">
        <v>7.08</v>
      </c>
      <c r="T2605" t="s">
        <v>7905</v>
      </c>
      <c r="U2605">
        <v>1</v>
      </c>
      <c r="V2605">
        <v>0</v>
      </c>
      <c r="W2605" t="s">
        <v>7905</v>
      </c>
      <c r="X2605">
        <v>15.568525314331101</v>
      </c>
      <c r="Y2605">
        <v>16.9159145355225</v>
      </c>
      <c r="Z2605">
        <v>18.010658264160199</v>
      </c>
      <c r="AA2605">
        <v>15.551273345947299</v>
      </c>
      <c r="AB2605">
        <v>16.283147811889599</v>
      </c>
      <c r="AC2605">
        <v>16.8984375</v>
      </c>
      <c r="AD2605">
        <v>18.089673995971701</v>
      </c>
      <c r="AE2605">
        <v>15.5202579498291</v>
      </c>
      <c r="AF2605">
        <v>16.153978347778299</v>
      </c>
      <c r="AG2605">
        <v>17.5410556793213</v>
      </c>
    </row>
    <row r="2606" spans="2:33" x14ac:dyDescent="0.25">
      <c r="B2606">
        <v>5.4388133393461699E-2</v>
      </c>
      <c r="C2606">
        <v>-0.11630115509033299</v>
      </c>
      <c r="D2606" t="s">
        <v>7836</v>
      </c>
      <c r="E2606" t="s">
        <v>5228</v>
      </c>
      <c r="F2606" t="s">
        <v>7950</v>
      </c>
      <c r="G2606">
        <v>1</v>
      </c>
      <c r="H2606">
        <v>4</v>
      </c>
      <c r="K2606" t="s">
        <v>5227</v>
      </c>
      <c r="N2606">
        <v>2</v>
      </c>
      <c r="O2606">
        <v>1</v>
      </c>
      <c r="P2606">
        <v>1</v>
      </c>
      <c r="Q2606">
        <v>1</v>
      </c>
      <c r="R2606">
        <v>63.6</v>
      </c>
      <c r="S2606">
        <v>9.2899999999999991</v>
      </c>
      <c r="T2606">
        <v>5.4388133393461699E-2</v>
      </c>
      <c r="U2606">
        <v>0.98277235772357696</v>
      </c>
      <c r="V2606">
        <v>0.11630115509033299</v>
      </c>
      <c r="W2606">
        <v>0.15286367165013801</v>
      </c>
      <c r="X2606">
        <v>16.300300598144499</v>
      </c>
      <c r="Y2606">
        <v>15.8285026550293</v>
      </c>
      <c r="Z2606">
        <v>16.602949142456101</v>
      </c>
      <c r="AA2606">
        <v>17.400608062744102</v>
      </c>
      <c r="AB2606">
        <v>16.4990539550781</v>
      </c>
      <c r="AC2606">
        <v>18.6236896514893</v>
      </c>
      <c r="AD2606">
        <v>17.381700515747099</v>
      </c>
      <c r="AE2606">
        <v>15.91383934021</v>
      </c>
      <c r="AF2606">
        <v>15.594855308532701</v>
      </c>
      <c r="AG2606">
        <v>14.5358238220215</v>
      </c>
    </row>
    <row r="2607" spans="2:33" x14ac:dyDescent="0.25">
      <c r="B2607">
        <v>1.00455310065939</v>
      </c>
      <c r="C2607">
        <v>1.0569082260131799</v>
      </c>
      <c r="D2607" t="s">
        <v>7837</v>
      </c>
      <c r="E2607" t="s">
        <v>5230</v>
      </c>
      <c r="F2607" t="s">
        <v>7950</v>
      </c>
      <c r="G2607">
        <v>1</v>
      </c>
      <c r="H2607">
        <v>4</v>
      </c>
      <c r="K2607" t="s">
        <v>5229</v>
      </c>
      <c r="N2607">
        <v>1</v>
      </c>
      <c r="O2607">
        <v>1</v>
      </c>
      <c r="P2607">
        <v>1</v>
      </c>
      <c r="Q2607">
        <v>1</v>
      </c>
      <c r="R2607">
        <v>91.9</v>
      </c>
      <c r="S2607">
        <v>7.52</v>
      </c>
      <c r="T2607" t="s">
        <v>7905</v>
      </c>
      <c r="U2607">
        <v>1</v>
      </c>
      <c r="V2607">
        <v>0</v>
      </c>
      <c r="W2607" t="s">
        <v>7905</v>
      </c>
      <c r="X2607">
        <v>15.457608222961399</v>
      </c>
      <c r="Y2607">
        <v>16.027751922607401</v>
      </c>
      <c r="Z2607">
        <v>16.520299911498999</v>
      </c>
      <c r="AA2607">
        <v>15.5615892410278</v>
      </c>
      <c r="AB2607">
        <v>17.429824829101602</v>
      </c>
      <c r="AC2607">
        <v>17.6465969085693</v>
      </c>
      <c r="AD2607">
        <v>17.317766189575199</v>
      </c>
      <c r="AE2607">
        <v>17.115371704101602</v>
      </c>
      <c r="AF2607">
        <v>18.439970016479499</v>
      </c>
      <c r="AG2607">
        <v>15.761910438537599</v>
      </c>
    </row>
    <row r="2608" spans="2:33" x14ac:dyDescent="0.25">
      <c r="B2608">
        <v>0.27990346708816699</v>
      </c>
      <c r="C2608">
        <v>-0.84639816284179803</v>
      </c>
      <c r="D2608" t="s">
        <v>7838</v>
      </c>
      <c r="E2608" t="s">
        <v>5232</v>
      </c>
      <c r="F2608" t="s">
        <v>7950</v>
      </c>
      <c r="G2608">
        <v>1</v>
      </c>
      <c r="H2608">
        <v>4</v>
      </c>
      <c r="K2608" t="s">
        <v>5231</v>
      </c>
      <c r="N2608">
        <v>3</v>
      </c>
      <c r="O2608">
        <v>1</v>
      </c>
      <c r="P2608">
        <v>3</v>
      </c>
      <c r="Q2608">
        <v>1</v>
      </c>
      <c r="R2608">
        <v>53.2</v>
      </c>
      <c r="S2608">
        <v>5.76</v>
      </c>
      <c r="T2608">
        <v>0.27990346708816699</v>
      </c>
      <c r="U2608">
        <v>0.909379310344828</v>
      </c>
      <c r="V2608">
        <v>0.84639816284179803</v>
      </c>
      <c r="W2608">
        <v>0.664719222134458</v>
      </c>
      <c r="X2608">
        <v>20.963329315185501</v>
      </c>
      <c r="Y2608">
        <v>21.0277194976807</v>
      </c>
      <c r="Z2608">
        <v>21.508491516113299</v>
      </c>
      <c r="AA2608">
        <v>20.5603637695313</v>
      </c>
      <c r="AB2608">
        <v>16.512458801269499</v>
      </c>
      <c r="AC2608">
        <v>19.921064376831101</v>
      </c>
      <c r="AD2608">
        <v>20.956272125244102</v>
      </c>
      <c r="AE2608">
        <v>15.8295497894287</v>
      </c>
      <c r="AF2608">
        <v>19.9804382324219</v>
      </c>
      <c r="AG2608">
        <v>19.653047561645501</v>
      </c>
    </row>
    <row r="2609" spans="2:33" x14ac:dyDescent="0.25">
      <c r="B2609">
        <v>0.704438666205919</v>
      </c>
      <c r="C2609">
        <v>0.98744335174560804</v>
      </c>
      <c r="D2609" t="s">
        <v>7839</v>
      </c>
      <c r="E2609" t="s">
        <v>5234</v>
      </c>
      <c r="F2609" t="s">
        <v>7950</v>
      </c>
      <c r="G2609">
        <v>1</v>
      </c>
      <c r="H2609">
        <v>4</v>
      </c>
      <c r="K2609" t="s">
        <v>5233</v>
      </c>
      <c r="N2609">
        <v>2</v>
      </c>
      <c r="O2609">
        <v>1</v>
      </c>
      <c r="P2609">
        <v>2</v>
      </c>
      <c r="Q2609">
        <v>1</v>
      </c>
      <c r="R2609">
        <v>101.4</v>
      </c>
      <c r="S2609">
        <v>8.4</v>
      </c>
      <c r="T2609" t="s">
        <v>7905</v>
      </c>
      <c r="U2609">
        <v>1</v>
      </c>
      <c r="V2609">
        <v>0</v>
      </c>
      <c r="W2609" t="s">
        <v>7905</v>
      </c>
      <c r="X2609">
        <v>15.217243194580099</v>
      </c>
      <c r="Y2609">
        <v>17.056962966918899</v>
      </c>
      <c r="Z2609">
        <v>16.264257431030298</v>
      </c>
      <c r="AA2609">
        <v>15.3560447692871</v>
      </c>
      <c r="AB2609">
        <v>17.682422637939499</v>
      </c>
      <c r="AC2609">
        <v>15.7640218734741</v>
      </c>
      <c r="AD2609">
        <v>18.4029216766357</v>
      </c>
      <c r="AE2609">
        <v>16.7342643737793</v>
      </c>
      <c r="AF2609">
        <v>17.129941940307599</v>
      </c>
      <c r="AG2609">
        <v>18.482997894287099</v>
      </c>
    </row>
    <row r="2610" spans="2:33" x14ac:dyDescent="0.25">
      <c r="B2610">
        <v>0.74458279122649595</v>
      </c>
      <c r="C2610">
        <v>-1.69130573272705</v>
      </c>
      <c r="D2610" t="s">
        <v>7840</v>
      </c>
      <c r="E2610" t="s">
        <v>5236</v>
      </c>
      <c r="F2610" t="s">
        <v>7950</v>
      </c>
      <c r="G2610">
        <v>1</v>
      </c>
      <c r="H2610">
        <v>4</v>
      </c>
      <c r="K2610" t="s">
        <v>5235</v>
      </c>
      <c r="N2610">
        <v>0</v>
      </c>
      <c r="O2610">
        <v>1</v>
      </c>
      <c r="P2610">
        <v>1</v>
      </c>
      <c r="Q2610">
        <v>1</v>
      </c>
      <c r="R2610">
        <v>169</v>
      </c>
      <c r="S2610">
        <v>6.65</v>
      </c>
      <c r="T2610">
        <v>0.74458279122649595</v>
      </c>
      <c r="U2610">
        <v>0.76021789883268498</v>
      </c>
      <c r="V2610">
        <v>1.69130573272705</v>
      </c>
      <c r="W2610">
        <v>1.46886798354251</v>
      </c>
      <c r="X2610">
        <v>19.630678176879901</v>
      </c>
      <c r="Y2610">
        <v>21.3132438659668</v>
      </c>
      <c r="Z2610">
        <v>20.5846252441406</v>
      </c>
      <c r="AA2610">
        <v>21.758222579956101</v>
      </c>
      <c r="AB2610">
        <v>21.068191528320298</v>
      </c>
      <c r="AC2610">
        <v>15.4789037704468</v>
      </c>
      <c r="AD2610">
        <v>18.085477828979499</v>
      </c>
      <c r="AE2610">
        <v>19.8589191436768</v>
      </c>
      <c r="AF2610">
        <v>21.3954067230225</v>
      </c>
      <c r="AG2610">
        <v>21.079725265502901</v>
      </c>
    </row>
    <row r="2611" spans="2:33" x14ac:dyDescent="0.25">
      <c r="B2611">
        <v>1.2723812840319</v>
      </c>
      <c r="C2611">
        <v>-1.13122901916504</v>
      </c>
      <c r="D2611" t="s">
        <v>7841</v>
      </c>
      <c r="E2611" t="s">
        <v>5238</v>
      </c>
      <c r="F2611" t="s">
        <v>7950</v>
      </c>
      <c r="G2611">
        <v>1</v>
      </c>
      <c r="H2611">
        <v>4</v>
      </c>
      <c r="K2611" t="s">
        <v>5237</v>
      </c>
      <c r="N2611">
        <v>2</v>
      </c>
      <c r="O2611">
        <v>1</v>
      </c>
      <c r="P2611">
        <v>1</v>
      </c>
      <c r="Q2611">
        <v>1</v>
      </c>
      <c r="R2611">
        <v>58.4</v>
      </c>
      <c r="S2611">
        <v>8.32</v>
      </c>
      <c r="T2611" t="s">
        <v>7905</v>
      </c>
      <c r="U2611">
        <v>1</v>
      </c>
      <c r="V2611">
        <v>0</v>
      </c>
      <c r="W2611" t="s">
        <v>7905</v>
      </c>
      <c r="X2611">
        <v>16.7443447113037</v>
      </c>
      <c r="Y2611">
        <v>18.401391983032202</v>
      </c>
      <c r="Z2611">
        <v>17.0571594238281</v>
      </c>
      <c r="AA2611">
        <v>16.909389495849599</v>
      </c>
      <c r="AB2611">
        <v>17.328527450561499</v>
      </c>
      <c r="AC2611">
        <v>16.873033523559599</v>
      </c>
      <c r="AD2611">
        <v>14.9425106048584</v>
      </c>
      <c r="AE2611">
        <v>15.4500465393066</v>
      </c>
      <c r="AF2611">
        <v>16.605796813964801</v>
      </c>
      <c r="AG2611">
        <v>16.913280487060501</v>
      </c>
    </row>
    <row r="2612" spans="2:33" x14ac:dyDescent="0.25">
      <c r="B2612">
        <v>4.0384741596249399E-2</v>
      </c>
      <c r="C2612">
        <v>8.7084197998045496E-2</v>
      </c>
      <c r="D2612" t="s">
        <v>7842</v>
      </c>
      <c r="E2612" t="s">
        <v>5240</v>
      </c>
      <c r="F2612" t="s">
        <v>7950</v>
      </c>
      <c r="G2612">
        <v>1</v>
      </c>
      <c r="H2612">
        <v>4</v>
      </c>
      <c r="K2612" t="s">
        <v>5239</v>
      </c>
      <c r="N2612">
        <v>5</v>
      </c>
      <c r="O2612">
        <v>1</v>
      </c>
      <c r="P2612">
        <v>1</v>
      </c>
      <c r="Q2612">
        <v>1</v>
      </c>
      <c r="R2612">
        <v>33.4</v>
      </c>
      <c r="S2612">
        <v>5.2</v>
      </c>
      <c r="T2612">
        <v>4.0384741596249399E-2</v>
      </c>
      <c r="U2612">
        <v>0.98871520554730097</v>
      </c>
      <c r="V2612">
        <v>-8.7084197998045496E-2</v>
      </c>
      <c r="W2612">
        <v>-0.11509890238374899</v>
      </c>
      <c r="X2612">
        <v>17.656042098998999</v>
      </c>
      <c r="Y2612">
        <v>18.964246749877901</v>
      </c>
      <c r="Z2612">
        <v>16.367759704589801</v>
      </c>
      <c r="AA2612">
        <v>18.5206699371338</v>
      </c>
      <c r="AB2612">
        <v>19.017194747924801</v>
      </c>
      <c r="AC2612">
        <v>19.3583793640137</v>
      </c>
      <c r="AD2612">
        <v>19.446044921875</v>
      </c>
      <c r="AE2612">
        <v>17.6829624176025</v>
      </c>
      <c r="AF2612">
        <v>16.379688262939499</v>
      </c>
      <c r="AG2612">
        <v>18.094259262085</v>
      </c>
    </row>
    <row r="2613" spans="2:33" x14ac:dyDescent="0.25">
      <c r="B2613">
        <v>0.42175025751029999</v>
      </c>
      <c r="C2613">
        <v>0.81650428771972705</v>
      </c>
      <c r="D2613" t="s">
        <v>7843</v>
      </c>
      <c r="E2613" t="s">
        <v>5242</v>
      </c>
      <c r="F2613" t="s">
        <v>7950</v>
      </c>
      <c r="G2613">
        <v>1</v>
      </c>
      <c r="H2613">
        <v>4</v>
      </c>
      <c r="K2613" t="s">
        <v>5241</v>
      </c>
      <c r="N2613">
        <v>7</v>
      </c>
      <c r="O2613">
        <v>1</v>
      </c>
      <c r="P2613">
        <v>1</v>
      </c>
      <c r="Q2613">
        <v>1</v>
      </c>
      <c r="R2613">
        <v>16.399999999999999</v>
      </c>
      <c r="S2613">
        <v>8.07</v>
      </c>
      <c r="T2613">
        <v>0.42175025751029999</v>
      </c>
      <c r="U2613">
        <v>0.86819562955254903</v>
      </c>
      <c r="V2613">
        <v>-0.81650428771972705</v>
      </c>
      <c r="W2613">
        <v>-0.93188657474547998</v>
      </c>
      <c r="X2613">
        <v>19.420680999755898</v>
      </c>
      <c r="Y2613">
        <v>18.184276580810501</v>
      </c>
      <c r="Z2613">
        <v>18.675764083862301</v>
      </c>
      <c r="AA2613">
        <v>19.340795516967798</v>
      </c>
      <c r="AB2613">
        <v>15.1558132171631</v>
      </c>
      <c r="AC2613">
        <v>19.806657791137699</v>
      </c>
      <c r="AD2613">
        <v>19.564104080200199</v>
      </c>
      <c r="AE2613">
        <v>17.8942985534668</v>
      </c>
      <c r="AF2613">
        <v>18.1613578796387</v>
      </c>
      <c r="AG2613">
        <v>19.433433532714801</v>
      </c>
    </row>
    <row r="2614" spans="2:33" x14ac:dyDescent="0.25">
      <c r="B2614">
        <v>0.117932835534106</v>
      </c>
      <c r="C2614">
        <v>-0.44798526763915802</v>
      </c>
      <c r="D2614" t="s">
        <v>7844</v>
      </c>
      <c r="E2614" t="s">
        <v>5244</v>
      </c>
      <c r="F2614" t="s">
        <v>7950</v>
      </c>
      <c r="G2614">
        <v>1</v>
      </c>
      <c r="H2614">
        <v>4</v>
      </c>
      <c r="K2614" t="s">
        <v>5243</v>
      </c>
      <c r="N2614">
        <v>0</v>
      </c>
      <c r="O2614">
        <v>1</v>
      </c>
      <c r="P2614">
        <v>1</v>
      </c>
      <c r="Q2614">
        <v>1</v>
      </c>
      <c r="R2614">
        <v>286.3</v>
      </c>
      <c r="S2614">
        <v>5.31</v>
      </c>
      <c r="T2614">
        <v>0.117932835534106</v>
      </c>
      <c r="U2614">
        <v>0.96285648679678504</v>
      </c>
      <c r="V2614">
        <v>0.44798526763915802</v>
      </c>
      <c r="W2614">
        <v>0.31312026657560399</v>
      </c>
      <c r="X2614">
        <v>18.440952301025401</v>
      </c>
      <c r="Y2614">
        <v>21.169252395629901</v>
      </c>
      <c r="Z2614">
        <v>19.336673736572301</v>
      </c>
      <c r="AA2614">
        <v>16.2416896820068</v>
      </c>
      <c r="AB2614">
        <v>23.006757736206101</v>
      </c>
      <c r="AC2614">
        <v>20.183773040771499</v>
      </c>
      <c r="AD2614">
        <v>19.1148376464844</v>
      </c>
      <c r="AE2614">
        <v>15.9564771652222</v>
      </c>
      <c r="AF2614">
        <v>20.501939773559599</v>
      </c>
      <c r="AG2614">
        <v>20.198371887206999</v>
      </c>
    </row>
    <row r="2615" spans="2:33" x14ac:dyDescent="0.25">
      <c r="B2615">
        <v>0.78520130896407703</v>
      </c>
      <c r="C2615">
        <v>-0.74642448425292995</v>
      </c>
      <c r="D2615" t="s">
        <v>7845</v>
      </c>
      <c r="E2615" t="s">
        <v>5246</v>
      </c>
      <c r="F2615" t="s">
        <v>7950</v>
      </c>
      <c r="G2615">
        <v>1</v>
      </c>
      <c r="H2615">
        <v>4</v>
      </c>
      <c r="K2615" t="s">
        <v>5245</v>
      </c>
      <c r="N2615">
        <v>2</v>
      </c>
      <c r="O2615">
        <v>1</v>
      </c>
      <c r="P2615">
        <v>1</v>
      </c>
      <c r="Q2615">
        <v>1</v>
      </c>
      <c r="R2615">
        <v>55.6</v>
      </c>
      <c r="S2615">
        <v>6.43</v>
      </c>
      <c r="T2615" t="s">
        <v>7905</v>
      </c>
      <c r="U2615">
        <v>1</v>
      </c>
      <c r="V2615">
        <v>0</v>
      </c>
      <c r="W2615" t="s">
        <v>7905</v>
      </c>
      <c r="X2615">
        <v>16.8387451171875</v>
      </c>
      <c r="Y2615">
        <v>18.170578002929702</v>
      </c>
      <c r="Z2615">
        <v>18.108034133911101</v>
      </c>
      <c r="AA2615">
        <v>17.638797760009801</v>
      </c>
      <c r="AB2615">
        <v>16.383464813232401</v>
      </c>
      <c r="AC2615">
        <v>17.459539413452099</v>
      </c>
      <c r="AD2615">
        <v>17.304826736450199</v>
      </c>
      <c r="AE2615">
        <v>16.775611877441399</v>
      </c>
      <c r="AF2615">
        <v>15.6805629730225</v>
      </c>
      <c r="AG2615">
        <v>16.186956405639599</v>
      </c>
    </row>
    <row r="2616" spans="2:33" x14ac:dyDescent="0.25">
      <c r="B2616">
        <v>0.29679289739332199</v>
      </c>
      <c r="C2616">
        <v>0.467242240905762</v>
      </c>
      <c r="D2616" t="s">
        <v>7846</v>
      </c>
      <c r="E2616" t="s">
        <v>5248</v>
      </c>
      <c r="F2616" t="s">
        <v>7950</v>
      </c>
      <c r="G2616">
        <v>1</v>
      </c>
      <c r="H2616">
        <v>4</v>
      </c>
      <c r="K2616" t="s">
        <v>5247</v>
      </c>
      <c r="N2616">
        <v>1</v>
      </c>
      <c r="O2616">
        <v>1</v>
      </c>
      <c r="P2616">
        <v>1</v>
      </c>
      <c r="Q2616">
        <v>1</v>
      </c>
      <c r="R2616">
        <v>108.8</v>
      </c>
      <c r="S2616">
        <v>6.89</v>
      </c>
      <c r="T2616" t="s">
        <v>7905</v>
      </c>
      <c r="U2616">
        <v>1</v>
      </c>
      <c r="V2616">
        <v>0</v>
      </c>
      <c r="W2616" t="s">
        <v>7905</v>
      </c>
      <c r="X2616">
        <v>15.9155492782593</v>
      </c>
      <c r="Y2616">
        <v>16.8749809265137</v>
      </c>
      <c r="Z2616">
        <v>15.826953887939499</v>
      </c>
      <c r="AA2616">
        <v>15.565743446350099</v>
      </c>
      <c r="AB2616">
        <v>17.6555480957031</v>
      </c>
      <c r="AC2616">
        <v>16.6297931671143</v>
      </c>
      <c r="AD2616">
        <v>18.170225143432599</v>
      </c>
      <c r="AE2616">
        <v>17.553115844726602</v>
      </c>
      <c r="AF2616">
        <v>14.9477739334106</v>
      </c>
      <c r="AG2616">
        <v>16.874078750610401</v>
      </c>
    </row>
    <row r="2617" spans="2:33" x14ac:dyDescent="0.25">
      <c r="B2617">
        <v>1.3843318951074799</v>
      </c>
      <c r="C2617">
        <v>-2.11327724456787</v>
      </c>
      <c r="D2617" t="s">
        <v>7847</v>
      </c>
      <c r="E2617" t="s">
        <v>5250</v>
      </c>
      <c r="F2617" t="s">
        <v>7950</v>
      </c>
      <c r="G2617">
        <v>1</v>
      </c>
      <c r="H2617">
        <v>4</v>
      </c>
      <c r="K2617" t="s">
        <v>5249</v>
      </c>
      <c r="N2617">
        <v>2</v>
      </c>
      <c r="O2617">
        <v>1</v>
      </c>
      <c r="P2617">
        <v>1</v>
      </c>
      <c r="Q2617">
        <v>1</v>
      </c>
      <c r="R2617">
        <v>55.2</v>
      </c>
      <c r="S2617">
        <v>8.73</v>
      </c>
      <c r="T2617">
        <v>1.3843318951074799</v>
      </c>
      <c r="U2617">
        <v>0.55386335403726705</v>
      </c>
      <c r="V2617">
        <v>2.11327724456787</v>
      </c>
      <c r="W2617">
        <v>2.4288970734393001</v>
      </c>
      <c r="X2617">
        <v>16.231491088867202</v>
      </c>
      <c r="Y2617">
        <v>19.7985019683838</v>
      </c>
      <c r="Z2617">
        <v>18.5426540374756</v>
      </c>
      <c r="AA2617">
        <v>18.717859268188501</v>
      </c>
      <c r="AB2617">
        <v>18.429498672485401</v>
      </c>
      <c r="AC2617">
        <v>14.566978454589799</v>
      </c>
      <c r="AD2617">
        <v>18.342943191528299</v>
      </c>
      <c r="AE2617">
        <v>16.0735187530518</v>
      </c>
      <c r="AF2617">
        <v>16.819423675537099</v>
      </c>
      <c r="AG2617">
        <v>15.350754737854</v>
      </c>
    </row>
    <row r="2618" spans="2:33" x14ac:dyDescent="0.25">
      <c r="B2618">
        <v>0.35254572929821099</v>
      </c>
      <c r="C2618">
        <v>-0.80768127441406501</v>
      </c>
      <c r="D2618" t="s">
        <v>7848</v>
      </c>
      <c r="E2618" t="s">
        <v>5252</v>
      </c>
      <c r="F2618" t="s">
        <v>7950</v>
      </c>
      <c r="G2618">
        <v>1</v>
      </c>
      <c r="H2618">
        <v>4</v>
      </c>
      <c r="K2618" t="s">
        <v>5251</v>
      </c>
      <c r="N2618">
        <v>4</v>
      </c>
      <c r="O2618">
        <v>1</v>
      </c>
      <c r="P2618">
        <v>2</v>
      </c>
      <c r="Q2618">
        <v>1</v>
      </c>
      <c r="R2618">
        <v>23.5</v>
      </c>
      <c r="S2618">
        <v>5.86</v>
      </c>
      <c r="T2618">
        <v>0.35254572929821099</v>
      </c>
      <c r="U2618">
        <v>0.89616073059360701</v>
      </c>
      <c r="V2618">
        <v>0.80768127441406501</v>
      </c>
      <c r="W2618">
        <v>0.80502033802220796</v>
      </c>
      <c r="X2618">
        <v>19.1056728363037</v>
      </c>
      <c r="Y2618">
        <v>16.400062561035199</v>
      </c>
      <c r="Z2618">
        <v>19.091354370117202</v>
      </c>
      <c r="AA2618">
        <v>20.015251159668001</v>
      </c>
      <c r="AB2618">
        <v>18.8868503570557</v>
      </c>
      <c r="AC2618">
        <v>19.506908416748001</v>
      </c>
      <c r="AD2618">
        <v>19.375301361083999</v>
      </c>
      <c r="AE2618">
        <v>18.615949630737301</v>
      </c>
      <c r="AF2618">
        <v>16.232837677001999</v>
      </c>
      <c r="AG2618">
        <v>15.7297878265381</v>
      </c>
    </row>
    <row r="2619" spans="2:33" x14ac:dyDescent="0.25">
      <c r="B2619">
        <v>0.539614029507682</v>
      </c>
      <c r="C2619">
        <v>1.05958213806152</v>
      </c>
      <c r="D2619" t="s">
        <v>7849</v>
      </c>
      <c r="E2619" t="s">
        <v>5254</v>
      </c>
      <c r="F2619" t="s">
        <v>7950</v>
      </c>
      <c r="G2619">
        <v>1</v>
      </c>
      <c r="H2619">
        <v>4</v>
      </c>
      <c r="K2619" t="s">
        <v>5253</v>
      </c>
      <c r="N2619">
        <v>2</v>
      </c>
      <c r="O2619">
        <v>1</v>
      </c>
      <c r="P2619">
        <v>1</v>
      </c>
      <c r="Q2619">
        <v>1</v>
      </c>
      <c r="R2619">
        <v>65.599999999999994</v>
      </c>
      <c r="S2619">
        <v>6.57</v>
      </c>
      <c r="T2619" t="s">
        <v>7905</v>
      </c>
      <c r="U2619">
        <v>1</v>
      </c>
      <c r="V2619">
        <v>0</v>
      </c>
      <c r="W2619" t="s">
        <v>7905</v>
      </c>
      <c r="X2619">
        <v>14.2005157470703</v>
      </c>
      <c r="Y2619">
        <v>14.557732582092299</v>
      </c>
      <c r="Z2619">
        <v>16.2296352386475</v>
      </c>
      <c r="AA2619">
        <v>17.571239471435501</v>
      </c>
      <c r="AB2619">
        <v>17.5183811187744</v>
      </c>
      <c r="AC2619">
        <v>16.1635646820068</v>
      </c>
      <c r="AD2619">
        <v>17.6626796722412</v>
      </c>
      <c r="AE2619">
        <v>19.159927368164102</v>
      </c>
      <c r="AF2619">
        <v>16.484886169433601</v>
      </c>
      <c r="AG2619">
        <v>15.9043569564819</v>
      </c>
    </row>
    <row r="2620" spans="2:33" x14ac:dyDescent="0.25">
      <c r="B2620">
        <v>0.31679634809554302</v>
      </c>
      <c r="C2620">
        <v>1.0946838378906301</v>
      </c>
      <c r="D2620" t="s">
        <v>7850</v>
      </c>
      <c r="E2620" t="s">
        <v>5256</v>
      </c>
      <c r="F2620" t="s">
        <v>7950</v>
      </c>
      <c r="G2620">
        <v>1</v>
      </c>
      <c r="H2620">
        <v>4</v>
      </c>
      <c r="K2620" t="s">
        <v>5255</v>
      </c>
      <c r="N2620">
        <v>1</v>
      </c>
      <c r="O2620">
        <v>1</v>
      </c>
      <c r="P2620">
        <v>5</v>
      </c>
      <c r="Q2620">
        <v>1</v>
      </c>
      <c r="R2620">
        <v>116.3</v>
      </c>
      <c r="S2620">
        <v>5.52</v>
      </c>
      <c r="T2620">
        <v>0.31679634809554302</v>
      </c>
      <c r="U2620">
        <v>0.90341066892463995</v>
      </c>
      <c r="V2620">
        <v>-1.0946838378906301</v>
      </c>
      <c r="W2620">
        <v>-0.73700108391046804</v>
      </c>
      <c r="X2620">
        <v>16.433122634887699</v>
      </c>
      <c r="Y2620">
        <v>17.678651809692401</v>
      </c>
      <c r="Z2620">
        <v>15.071819305419901</v>
      </c>
      <c r="AA2620">
        <v>20.534832000732401</v>
      </c>
      <c r="AB2620">
        <v>21.113103866577099</v>
      </c>
      <c r="AC2620">
        <v>15.7317237854004</v>
      </c>
      <c r="AD2620">
        <v>20.465894699096701</v>
      </c>
      <c r="AE2620">
        <v>19.5438327789307</v>
      </c>
      <c r="AF2620">
        <v>20.967714309692401</v>
      </c>
      <c r="AG2620">
        <v>19.595783233642599</v>
      </c>
    </row>
    <row r="2621" spans="2:33" x14ac:dyDescent="0.25">
      <c r="B2621">
        <v>0.70176214427114303</v>
      </c>
      <c r="C2621">
        <v>0.87646369934081902</v>
      </c>
      <c r="D2621" t="s">
        <v>7851</v>
      </c>
      <c r="E2621" t="s">
        <v>5258</v>
      </c>
      <c r="F2621" t="s">
        <v>7950</v>
      </c>
      <c r="G2621">
        <v>1</v>
      </c>
      <c r="H2621">
        <v>4</v>
      </c>
      <c r="K2621" t="s">
        <v>5257</v>
      </c>
      <c r="N2621">
        <v>2</v>
      </c>
      <c r="O2621">
        <v>1</v>
      </c>
      <c r="P2621">
        <v>1</v>
      </c>
      <c r="Q2621">
        <v>1</v>
      </c>
      <c r="R2621">
        <v>71.5</v>
      </c>
      <c r="S2621">
        <v>7.87</v>
      </c>
      <c r="T2621">
        <v>0.70176214427114303</v>
      </c>
      <c r="U2621">
        <v>0.77913513513513499</v>
      </c>
      <c r="V2621">
        <v>-0.87646369934081902</v>
      </c>
      <c r="W2621">
        <v>-1.4012525764442001</v>
      </c>
      <c r="X2621">
        <v>15.749469757080099</v>
      </c>
      <c r="Y2621">
        <v>14.965338706970201</v>
      </c>
      <c r="Z2621">
        <v>15.6518259048462</v>
      </c>
      <c r="AA2621">
        <v>16.9423923492432</v>
      </c>
      <c r="AB2621">
        <v>15.450112342834499</v>
      </c>
      <c r="AC2621">
        <v>15.246863365173301</v>
      </c>
      <c r="AD2621">
        <v>18.041383743286101</v>
      </c>
      <c r="AE2621">
        <v>16.7983093261719</v>
      </c>
      <c r="AF2621">
        <v>17.458360671997099</v>
      </c>
      <c r="AG2621">
        <v>15.596540451049799</v>
      </c>
    </row>
    <row r="2622" spans="2:33" x14ac:dyDescent="0.25">
      <c r="B2622">
        <v>0.133397052652968</v>
      </c>
      <c r="C2622">
        <v>0.416507530212403</v>
      </c>
      <c r="D2622" t="s">
        <v>7852</v>
      </c>
      <c r="E2622" t="s">
        <v>5260</v>
      </c>
      <c r="F2622" t="s">
        <v>7950</v>
      </c>
      <c r="G2622">
        <v>1</v>
      </c>
      <c r="H2622">
        <v>4</v>
      </c>
      <c r="K2622" t="s">
        <v>5259</v>
      </c>
      <c r="N2622">
        <v>3</v>
      </c>
      <c r="O2622">
        <v>1</v>
      </c>
      <c r="P2622">
        <v>2</v>
      </c>
      <c r="Q2622">
        <v>1</v>
      </c>
      <c r="R2622">
        <v>26.9</v>
      </c>
      <c r="S2622">
        <v>8.59</v>
      </c>
      <c r="T2622">
        <v>0.133397052652968</v>
      </c>
      <c r="U2622">
        <v>0.95660448642266804</v>
      </c>
      <c r="V2622">
        <v>-0.416507530212403</v>
      </c>
      <c r="W2622">
        <v>-0.34977891145578399</v>
      </c>
      <c r="X2622">
        <v>15.2739810943604</v>
      </c>
      <c r="Y2622">
        <v>19.0537624359131</v>
      </c>
      <c r="Z2622">
        <v>18.7911052703857</v>
      </c>
      <c r="AA2622">
        <v>16.061855316162099</v>
      </c>
      <c r="AB2622">
        <v>18.889213562011701</v>
      </c>
      <c r="AC2622">
        <v>18.67041015625</v>
      </c>
      <c r="AD2622">
        <v>19.095594406127901</v>
      </c>
      <c r="AE2622">
        <v>19.978895187377901</v>
      </c>
      <c r="AF2622">
        <v>17.502883911132798</v>
      </c>
      <c r="AG2622">
        <v>14.9046716690063</v>
      </c>
    </row>
    <row r="2623" spans="2:33" x14ac:dyDescent="0.25">
      <c r="B2623">
        <v>0.81971251728563499</v>
      </c>
      <c r="C2623">
        <v>0.70215110778808698</v>
      </c>
      <c r="D2623" t="s">
        <v>7853</v>
      </c>
      <c r="E2623" t="s">
        <v>5262</v>
      </c>
      <c r="F2623" t="s">
        <v>7950</v>
      </c>
      <c r="G2623">
        <v>1</v>
      </c>
      <c r="H2623">
        <v>4</v>
      </c>
      <c r="K2623" t="s">
        <v>5261</v>
      </c>
      <c r="N2623">
        <v>2</v>
      </c>
      <c r="O2623">
        <v>2</v>
      </c>
      <c r="P2623">
        <v>4</v>
      </c>
      <c r="Q2623">
        <v>2</v>
      </c>
      <c r="R2623">
        <v>112.1</v>
      </c>
      <c r="S2623">
        <v>6.7</v>
      </c>
      <c r="T2623">
        <v>0.81971251728563499</v>
      </c>
      <c r="U2623">
        <v>0.71987692307692297</v>
      </c>
      <c r="V2623">
        <v>-0.70215110778808698</v>
      </c>
      <c r="W2623">
        <v>-1.5857509588470799</v>
      </c>
      <c r="X2623">
        <v>18.4212760925293</v>
      </c>
      <c r="Y2623">
        <v>20.355758666992202</v>
      </c>
      <c r="Z2623">
        <v>20.509208679199201</v>
      </c>
      <c r="AA2623">
        <v>19.555833816528299</v>
      </c>
      <c r="AB2623">
        <v>19.621995925903299</v>
      </c>
      <c r="AC2623">
        <v>20.4916076660156</v>
      </c>
      <c r="AD2623">
        <v>19.596624374389599</v>
      </c>
      <c r="AE2623">
        <v>20.718868255615199</v>
      </c>
      <c r="AF2623">
        <v>20.164537429809599</v>
      </c>
      <c r="AG2623">
        <v>21.003190994262699</v>
      </c>
    </row>
    <row r="2624" spans="2:33" x14ac:dyDescent="0.25">
      <c r="B2624">
        <v>0.49693910628211801</v>
      </c>
      <c r="C2624">
        <v>-0.474850654602051</v>
      </c>
      <c r="D2624" t="s">
        <v>7854</v>
      </c>
      <c r="E2624" t="s">
        <v>5264</v>
      </c>
      <c r="F2624" t="s">
        <v>7950</v>
      </c>
      <c r="G2624">
        <v>1</v>
      </c>
      <c r="H2624">
        <v>4</v>
      </c>
      <c r="K2624" t="s">
        <v>5263</v>
      </c>
      <c r="N2624">
        <v>1</v>
      </c>
      <c r="O2624">
        <v>1</v>
      </c>
      <c r="P2624">
        <v>1</v>
      </c>
      <c r="Q2624">
        <v>1</v>
      </c>
      <c r="R2624">
        <v>119.2</v>
      </c>
      <c r="S2624">
        <v>5.19</v>
      </c>
      <c r="T2624" t="s">
        <v>7905</v>
      </c>
      <c r="U2624">
        <v>1</v>
      </c>
      <c r="V2624">
        <v>0</v>
      </c>
      <c r="W2624" t="s">
        <v>7905</v>
      </c>
      <c r="X2624">
        <v>17.108566284179702</v>
      </c>
      <c r="Y2624">
        <v>18.027580261230501</v>
      </c>
      <c r="Z2624">
        <v>16.575880050659201</v>
      </c>
      <c r="AA2624">
        <v>17.4788722991943</v>
      </c>
      <c r="AB2624">
        <v>17.157293319702099</v>
      </c>
      <c r="AC2624">
        <v>16.679061889648398</v>
      </c>
      <c r="AD2624">
        <v>15.87610912323</v>
      </c>
      <c r="AE2624">
        <v>18.1714057922363</v>
      </c>
      <c r="AF2624">
        <v>16.490064620971701</v>
      </c>
      <c r="AG2624">
        <v>16.757297515869102</v>
      </c>
    </row>
    <row r="2625" spans="2:33" x14ac:dyDescent="0.25">
      <c r="B2625">
        <v>1.15835974819959</v>
      </c>
      <c r="C2625">
        <v>1.0540479660034201</v>
      </c>
      <c r="D2625" t="s">
        <v>7855</v>
      </c>
      <c r="E2625" t="s">
        <v>5266</v>
      </c>
      <c r="F2625" t="s">
        <v>7950</v>
      </c>
      <c r="G2625">
        <v>1</v>
      </c>
      <c r="H2625">
        <v>4</v>
      </c>
      <c r="K2625" t="s">
        <v>5265</v>
      </c>
      <c r="N2625">
        <v>3</v>
      </c>
      <c r="O2625">
        <v>1</v>
      </c>
      <c r="P2625">
        <v>2</v>
      </c>
      <c r="Q2625">
        <v>1</v>
      </c>
      <c r="R2625">
        <v>38.6</v>
      </c>
      <c r="S2625">
        <v>6.47</v>
      </c>
      <c r="T2625">
        <v>1.15835974819959</v>
      </c>
      <c r="U2625">
        <v>0.57906976744186001</v>
      </c>
      <c r="V2625">
        <v>-1.0540479660034201</v>
      </c>
      <c r="W2625">
        <v>-2.09528565434892</v>
      </c>
      <c r="X2625">
        <v>15.0841627120972</v>
      </c>
      <c r="Y2625">
        <v>15.849184036254901</v>
      </c>
      <c r="Z2625">
        <v>16.484176635742202</v>
      </c>
      <c r="AA2625">
        <v>15.357475280761699</v>
      </c>
      <c r="AB2625">
        <v>16.732875823974599</v>
      </c>
      <c r="AC2625">
        <v>16.639062881469702</v>
      </c>
      <c r="AD2625">
        <v>18.3594665527344</v>
      </c>
      <c r="AE2625">
        <v>16.042289733886701</v>
      </c>
      <c r="AF2625">
        <v>16.6006984710693</v>
      </c>
      <c r="AG2625">
        <v>17.1365966796875</v>
      </c>
    </row>
    <row r="2626" spans="2:33" x14ac:dyDescent="0.25">
      <c r="B2626">
        <v>0.28437198254504398</v>
      </c>
      <c r="C2626">
        <v>0.496223068237306</v>
      </c>
      <c r="D2626" t="s">
        <v>7856</v>
      </c>
      <c r="E2626" t="s">
        <v>5268</v>
      </c>
      <c r="F2626" t="s">
        <v>7950</v>
      </c>
      <c r="G2626">
        <v>1</v>
      </c>
      <c r="H2626">
        <v>4</v>
      </c>
      <c r="K2626" t="s">
        <v>5267</v>
      </c>
      <c r="N2626">
        <v>9</v>
      </c>
      <c r="O2626">
        <v>1</v>
      </c>
      <c r="P2626">
        <v>1</v>
      </c>
      <c r="Q2626">
        <v>1</v>
      </c>
      <c r="R2626">
        <v>16.5</v>
      </c>
      <c r="S2626">
        <v>5.08</v>
      </c>
      <c r="T2626">
        <v>0.28437198254504398</v>
      </c>
      <c r="U2626">
        <v>0.91601275917065395</v>
      </c>
      <c r="V2626">
        <v>-0.496223068237306</v>
      </c>
      <c r="W2626">
        <v>-0.67359641454365804</v>
      </c>
      <c r="X2626">
        <v>16.198686599731399</v>
      </c>
      <c r="Y2626">
        <v>15.7524213790894</v>
      </c>
      <c r="Z2626">
        <v>15.032642364501999</v>
      </c>
      <c r="AA2626">
        <v>17.917791366577099</v>
      </c>
      <c r="AB2626">
        <v>16.8468208312988</v>
      </c>
      <c r="AC2626">
        <v>16.5247917175293</v>
      </c>
      <c r="AD2626">
        <v>18.088556289672901</v>
      </c>
      <c r="AE2626">
        <v>15.735445022583001</v>
      </c>
      <c r="AF2626">
        <v>18.192417144775401</v>
      </c>
      <c r="AG2626">
        <v>15.6882677078247</v>
      </c>
    </row>
    <row r="2627" spans="2:33" x14ac:dyDescent="0.25">
      <c r="B2627">
        <v>0.71881756886663595</v>
      </c>
      <c r="C2627">
        <v>-1.3891916275024401</v>
      </c>
      <c r="D2627" t="s">
        <v>7857</v>
      </c>
      <c r="E2627" t="s">
        <v>5270</v>
      </c>
      <c r="F2627" t="s">
        <v>7950</v>
      </c>
      <c r="G2627">
        <v>1</v>
      </c>
      <c r="H2627">
        <v>4</v>
      </c>
      <c r="K2627" t="s">
        <v>5269</v>
      </c>
      <c r="N2627">
        <v>1</v>
      </c>
      <c r="O2627">
        <v>1</v>
      </c>
      <c r="P2627">
        <v>1</v>
      </c>
      <c r="Q2627">
        <v>1</v>
      </c>
      <c r="R2627">
        <v>119.2</v>
      </c>
      <c r="S2627">
        <v>5.03</v>
      </c>
      <c r="T2627">
        <v>0.71881756886663595</v>
      </c>
      <c r="U2627">
        <v>0.77217843866170999</v>
      </c>
      <c r="V2627">
        <v>1.3891916275024401</v>
      </c>
      <c r="W2627">
        <v>1.4282796766407</v>
      </c>
      <c r="X2627">
        <v>19.154891967773398</v>
      </c>
      <c r="Y2627">
        <v>18.4109592437744</v>
      </c>
      <c r="Z2627">
        <v>15.0252676010132</v>
      </c>
      <c r="AA2627">
        <v>18.796545028686499</v>
      </c>
      <c r="AB2627">
        <v>18.3569030761719</v>
      </c>
      <c r="AC2627">
        <v>17.289243698120099</v>
      </c>
      <c r="AD2627">
        <v>16.028408050537099</v>
      </c>
      <c r="AE2627">
        <v>15.9692831039429</v>
      </c>
      <c r="AF2627">
        <v>14.9420366287231</v>
      </c>
      <c r="AG2627">
        <v>18.569637298583999</v>
      </c>
    </row>
    <row r="2628" spans="2:33" x14ac:dyDescent="0.25">
      <c r="B2628">
        <v>0.45016557576195199</v>
      </c>
      <c r="C2628">
        <v>-0.82836208343506001</v>
      </c>
      <c r="D2628" t="s">
        <v>7858</v>
      </c>
      <c r="E2628" t="s">
        <v>5272</v>
      </c>
      <c r="F2628" t="s">
        <v>7950</v>
      </c>
      <c r="G2628">
        <v>1</v>
      </c>
      <c r="H2628">
        <v>4</v>
      </c>
      <c r="K2628" t="s">
        <v>5271</v>
      </c>
      <c r="N2628">
        <v>18</v>
      </c>
      <c r="O2628">
        <v>1</v>
      </c>
      <c r="P2628">
        <v>1</v>
      </c>
      <c r="Q2628">
        <v>1</v>
      </c>
      <c r="R2628">
        <v>6.8</v>
      </c>
      <c r="S2628">
        <v>8.2100000000000009</v>
      </c>
      <c r="T2628" t="s">
        <v>7905</v>
      </c>
      <c r="U2628">
        <v>1</v>
      </c>
      <c r="V2628">
        <v>0</v>
      </c>
      <c r="W2628" t="s">
        <v>7905</v>
      </c>
      <c r="X2628">
        <v>19.273731231689499</v>
      </c>
      <c r="Y2628">
        <v>17.4468383789063</v>
      </c>
      <c r="Z2628">
        <v>16.057451248168899</v>
      </c>
      <c r="AA2628">
        <v>15.2277994155884</v>
      </c>
      <c r="AB2628">
        <v>17.4856986999512</v>
      </c>
      <c r="AC2628">
        <v>16.993217468261701</v>
      </c>
      <c r="AD2628">
        <v>16.475572586059599</v>
      </c>
      <c r="AE2628">
        <v>15.938662528991699</v>
      </c>
      <c r="AF2628">
        <v>17.345903396606399</v>
      </c>
      <c r="AG2628">
        <v>14.596352577209499</v>
      </c>
    </row>
    <row r="2629" spans="2:33" x14ac:dyDescent="0.25">
      <c r="B2629">
        <v>0.143932854866199</v>
      </c>
      <c r="C2629">
        <v>0.29327545166015401</v>
      </c>
      <c r="D2629" t="s">
        <v>7859</v>
      </c>
      <c r="E2629" t="s">
        <v>5274</v>
      </c>
      <c r="F2629" t="s">
        <v>7950</v>
      </c>
      <c r="G2629">
        <v>1</v>
      </c>
      <c r="H2629">
        <v>4</v>
      </c>
      <c r="K2629" t="s">
        <v>5273</v>
      </c>
      <c r="N2629">
        <v>1</v>
      </c>
      <c r="O2629">
        <v>1</v>
      </c>
      <c r="P2629">
        <v>1</v>
      </c>
      <c r="Q2629">
        <v>1</v>
      </c>
      <c r="R2629">
        <v>84.4</v>
      </c>
      <c r="S2629">
        <v>5.22</v>
      </c>
      <c r="T2629">
        <v>0.143932854866199</v>
      </c>
      <c r="U2629">
        <v>0.95239494280553905</v>
      </c>
      <c r="V2629">
        <v>-0.29327545166015401</v>
      </c>
      <c r="W2629">
        <v>-0.37430320126192601</v>
      </c>
      <c r="X2629">
        <v>15.577917098999</v>
      </c>
      <c r="Y2629">
        <v>15.964627265930201</v>
      </c>
      <c r="Z2629">
        <v>19.358341217041001</v>
      </c>
      <c r="AA2629">
        <v>16.977249145507798</v>
      </c>
      <c r="AB2629">
        <v>15.9451818466187</v>
      </c>
      <c r="AC2629">
        <v>18.307207107543899</v>
      </c>
      <c r="AD2629">
        <v>17.481073379516602</v>
      </c>
      <c r="AE2629">
        <v>16.769258499145501</v>
      </c>
      <c r="AF2629">
        <v>16.313814163208001</v>
      </c>
      <c r="AG2629">
        <v>16.418340682983398</v>
      </c>
    </row>
    <row r="2630" spans="2:33" x14ac:dyDescent="0.25">
      <c r="B2630">
        <v>1.3457782863715399E-2</v>
      </c>
      <c r="C2630">
        <v>-2.5974655151369298E-2</v>
      </c>
      <c r="D2630" t="s">
        <v>7860</v>
      </c>
      <c r="E2630" t="s">
        <v>5276</v>
      </c>
      <c r="F2630" t="s">
        <v>7950</v>
      </c>
      <c r="G2630">
        <v>1</v>
      </c>
      <c r="H2630">
        <v>4</v>
      </c>
      <c r="K2630" t="s">
        <v>5275</v>
      </c>
      <c r="N2630">
        <v>3</v>
      </c>
      <c r="O2630">
        <v>1</v>
      </c>
      <c r="P2630">
        <v>1</v>
      </c>
      <c r="Q2630">
        <v>1</v>
      </c>
      <c r="R2630">
        <v>72.5</v>
      </c>
      <c r="S2630">
        <v>7.37</v>
      </c>
      <c r="T2630" t="s">
        <v>7905</v>
      </c>
      <c r="U2630">
        <v>1</v>
      </c>
      <c r="V2630">
        <v>0</v>
      </c>
      <c r="W2630" t="s">
        <v>7905</v>
      </c>
      <c r="X2630">
        <v>17.279445648193398</v>
      </c>
      <c r="Y2630">
        <v>15.9983425140381</v>
      </c>
      <c r="Z2630">
        <v>18.378862380981399</v>
      </c>
      <c r="AA2630">
        <v>17.1278266906738</v>
      </c>
      <c r="AB2630">
        <v>16.759330749511701</v>
      </c>
      <c r="AC2630">
        <v>16.360671997070298</v>
      </c>
      <c r="AD2630">
        <v>15.7211151123047</v>
      </c>
      <c r="AE2630">
        <v>17.034021377563501</v>
      </c>
      <c r="AF2630">
        <v>18.861282348632798</v>
      </c>
      <c r="AG2630">
        <v>17.436843872070298</v>
      </c>
    </row>
    <row r="2631" spans="2:33" x14ac:dyDescent="0.25">
      <c r="B2631">
        <v>0.55433009481840301</v>
      </c>
      <c r="C2631">
        <v>-0.57781753540039205</v>
      </c>
      <c r="D2631" t="s">
        <v>7861</v>
      </c>
      <c r="E2631" t="s">
        <v>5278</v>
      </c>
      <c r="F2631" t="s">
        <v>7950</v>
      </c>
      <c r="G2631">
        <v>1</v>
      </c>
      <c r="H2631">
        <v>4</v>
      </c>
      <c r="K2631" t="s">
        <v>5277</v>
      </c>
      <c r="N2631">
        <v>2</v>
      </c>
      <c r="O2631">
        <v>1</v>
      </c>
      <c r="P2631">
        <v>1</v>
      </c>
      <c r="Q2631">
        <v>1</v>
      </c>
      <c r="R2631">
        <v>52.9</v>
      </c>
      <c r="S2631">
        <v>7.06</v>
      </c>
      <c r="T2631" t="s">
        <v>7905</v>
      </c>
      <c r="U2631">
        <v>1</v>
      </c>
      <c r="V2631">
        <v>0</v>
      </c>
      <c r="W2631" t="s">
        <v>7905</v>
      </c>
      <c r="X2631">
        <v>17.081132888793899</v>
      </c>
      <c r="Y2631">
        <v>17.1604824066162</v>
      </c>
      <c r="Z2631">
        <v>18.905378341674801</v>
      </c>
      <c r="AA2631">
        <v>17.217971801757798</v>
      </c>
      <c r="AB2631">
        <v>17.2625637054443</v>
      </c>
      <c r="AC2631">
        <v>17.2828693389893</v>
      </c>
      <c r="AD2631">
        <v>18.184482574462901</v>
      </c>
      <c r="AE2631">
        <v>16.2179355621338</v>
      </c>
      <c r="AF2631">
        <v>16.415479660034201</v>
      </c>
      <c r="AG2631">
        <v>16.637674331665</v>
      </c>
    </row>
    <row r="2632" spans="2:33" x14ac:dyDescent="0.25">
      <c r="B2632">
        <v>0.27027483450406398</v>
      </c>
      <c r="C2632">
        <v>-0.47596702575683703</v>
      </c>
      <c r="D2632" t="s">
        <v>7862</v>
      </c>
      <c r="E2632" t="s">
        <v>5280</v>
      </c>
      <c r="F2632" t="s">
        <v>7950</v>
      </c>
      <c r="G2632">
        <v>1</v>
      </c>
      <c r="H2632">
        <v>4</v>
      </c>
      <c r="K2632" t="s">
        <v>5279</v>
      </c>
      <c r="N2632">
        <v>5</v>
      </c>
      <c r="O2632">
        <v>1</v>
      </c>
      <c r="P2632">
        <v>1</v>
      </c>
      <c r="Q2632">
        <v>1</v>
      </c>
      <c r="R2632">
        <v>29.5</v>
      </c>
      <c r="S2632">
        <v>5.83</v>
      </c>
      <c r="T2632" t="s">
        <v>7905</v>
      </c>
      <c r="U2632">
        <v>1</v>
      </c>
      <c r="V2632">
        <v>0</v>
      </c>
      <c r="W2632" t="s">
        <v>7905</v>
      </c>
      <c r="X2632">
        <v>17.807453155517599</v>
      </c>
      <c r="Y2632">
        <v>16.223611831665</v>
      </c>
      <c r="Z2632">
        <v>17.025945663452099</v>
      </c>
      <c r="AA2632">
        <v>17.296287536621101</v>
      </c>
      <c r="AB2632">
        <v>17.5826511383057</v>
      </c>
      <c r="AC2632">
        <v>15.735054016113301</v>
      </c>
      <c r="AD2632">
        <v>14.836433410644499</v>
      </c>
      <c r="AE2632">
        <v>18.5481052398682</v>
      </c>
      <c r="AF2632">
        <v>17.929428100585898</v>
      </c>
      <c r="AG2632">
        <v>16.507093429565401</v>
      </c>
    </row>
    <row r="2633" spans="2:33" x14ac:dyDescent="0.25">
      <c r="B2633">
        <v>0.45031310323249502</v>
      </c>
      <c r="C2633">
        <v>0.73882808685302903</v>
      </c>
      <c r="D2633" t="s">
        <v>7863</v>
      </c>
      <c r="E2633" t="s">
        <v>5282</v>
      </c>
      <c r="F2633" t="s">
        <v>7950</v>
      </c>
      <c r="G2633">
        <v>1</v>
      </c>
      <c r="H2633">
        <v>4</v>
      </c>
      <c r="K2633" t="s">
        <v>5281</v>
      </c>
      <c r="N2633">
        <v>1</v>
      </c>
      <c r="O2633">
        <v>1</v>
      </c>
      <c r="P2633">
        <v>1</v>
      </c>
      <c r="Q2633">
        <v>1</v>
      </c>
      <c r="R2633">
        <v>214.3</v>
      </c>
      <c r="S2633">
        <v>7.55</v>
      </c>
      <c r="T2633">
        <v>0.45031310323249502</v>
      </c>
      <c r="U2633">
        <v>0.85967841409691603</v>
      </c>
      <c r="V2633">
        <v>-0.73882808685302903</v>
      </c>
      <c r="W2633">
        <v>-0.98265520387806504</v>
      </c>
      <c r="X2633">
        <v>17.7618198394775</v>
      </c>
      <c r="Y2633">
        <v>16.272182464599599</v>
      </c>
      <c r="Z2633">
        <v>15.347571372985801</v>
      </c>
      <c r="AA2633">
        <v>17.826757431030298</v>
      </c>
      <c r="AB2633">
        <v>14.9467315673828</v>
      </c>
      <c r="AC2633">
        <v>17.4345397949219</v>
      </c>
      <c r="AD2633">
        <v>18.30153465271</v>
      </c>
      <c r="AE2633">
        <v>16.13796043396</v>
      </c>
      <c r="AF2633">
        <v>16.064865112304702</v>
      </c>
      <c r="AG2633">
        <v>17.910303115844702</v>
      </c>
    </row>
    <row r="2634" spans="2:33" x14ac:dyDescent="0.25">
      <c r="B2634">
        <v>0.141170435283756</v>
      </c>
      <c r="C2634">
        <v>-0.36706886291503998</v>
      </c>
      <c r="D2634" t="s">
        <v>7864</v>
      </c>
      <c r="E2634" t="s">
        <v>5284</v>
      </c>
      <c r="F2634" t="s">
        <v>7950</v>
      </c>
      <c r="G2634">
        <v>1</v>
      </c>
      <c r="H2634">
        <v>4</v>
      </c>
      <c r="K2634" t="s">
        <v>5283</v>
      </c>
      <c r="N2634">
        <v>16</v>
      </c>
      <c r="O2634">
        <v>1</v>
      </c>
      <c r="P2634">
        <v>1</v>
      </c>
      <c r="Q2634">
        <v>1</v>
      </c>
      <c r="R2634">
        <v>20.8</v>
      </c>
      <c r="S2634">
        <v>12.02</v>
      </c>
      <c r="T2634">
        <v>0.141170435283756</v>
      </c>
      <c r="U2634">
        <v>0.95472901678657096</v>
      </c>
      <c r="V2634">
        <v>0.36706886291503998</v>
      </c>
      <c r="W2634">
        <v>0.36790719037393599</v>
      </c>
      <c r="X2634">
        <v>20.075881958007798</v>
      </c>
      <c r="Y2634">
        <v>18.365272521972699</v>
      </c>
      <c r="Z2634">
        <v>18.0095310211182</v>
      </c>
      <c r="AA2634">
        <v>16.766492843627901</v>
      </c>
      <c r="AB2634">
        <v>20.4018039703369</v>
      </c>
      <c r="AC2634">
        <v>18.549057006835898</v>
      </c>
      <c r="AD2634">
        <v>19.809829711914102</v>
      </c>
      <c r="AE2634">
        <v>16.213218688964801</v>
      </c>
      <c r="AF2634">
        <v>20.007228851318398</v>
      </c>
      <c r="AG2634">
        <v>17.204303741455099</v>
      </c>
    </row>
    <row r="2635" spans="2:33" x14ac:dyDescent="0.25">
      <c r="B2635">
        <v>0.45126989787100502</v>
      </c>
      <c r="C2635">
        <v>1.31663284301758</v>
      </c>
      <c r="D2635" t="s">
        <v>7865</v>
      </c>
      <c r="E2635" t="s">
        <v>5286</v>
      </c>
      <c r="F2635" t="s">
        <v>7950</v>
      </c>
      <c r="G2635">
        <v>1</v>
      </c>
      <c r="H2635">
        <v>4</v>
      </c>
      <c r="K2635" t="s">
        <v>5285</v>
      </c>
      <c r="N2635">
        <v>2</v>
      </c>
      <c r="O2635">
        <v>1</v>
      </c>
      <c r="P2635">
        <v>2</v>
      </c>
      <c r="Q2635">
        <v>1</v>
      </c>
      <c r="R2635">
        <v>49.7</v>
      </c>
      <c r="S2635">
        <v>8.5</v>
      </c>
      <c r="T2635">
        <v>0.45126989787100502</v>
      </c>
      <c r="U2635">
        <v>0.85873428886438796</v>
      </c>
      <c r="V2635">
        <v>-1.31663284301758</v>
      </c>
      <c r="W2635">
        <v>-0.98434139135233001</v>
      </c>
      <c r="X2635">
        <v>16.85373878479</v>
      </c>
      <c r="Y2635">
        <v>14.975538253784199</v>
      </c>
      <c r="Z2635">
        <v>14.457038879394499</v>
      </c>
      <c r="AA2635">
        <v>16.716737747192401</v>
      </c>
      <c r="AB2635">
        <v>20.908603668212901</v>
      </c>
      <c r="AC2635">
        <v>20.266462326049801</v>
      </c>
      <c r="AD2635">
        <v>16.775957107543899</v>
      </c>
      <c r="AE2635">
        <v>18.248100280761701</v>
      </c>
      <c r="AF2635">
        <v>18.849342346191399</v>
      </c>
      <c r="AG2635">
        <v>16.354959487915</v>
      </c>
    </row>
    <row r="2636" spans="2:33" x14ac:dyDescent="0.25">
      <c r="B2636">
        <v>1.2344136737759E-2</v>
      </c>
      <c r="C2636">
        <v>-2.7795028686522699E-2</v>
      </c>
      <c r="D2636" t="s">
        <v>7866</v>
      </c>
      <c r="E2636" t="s">
        <v>5288</v>
      </c>
      <c r="F2636" t="s">
        <v>7950</v>
      </c>
      <c r="G2636">
        <v>1</v>
      </c>
      <c r="H2636">
        <v>4</v>
      </c>
      <c r="K2636" t="s">
        <v>5287</v>
      </c>
      <c r="N2636">
        <v>7</v>
      </c>
      <c r="O2636">
        <v>1</v>
      </c>
      <c r="P2636">
        <v>1</v>
      </c>
      <c r="Q2636">
        <v>1</v>
      </c>
      <c r="R2636">
        <v>26.5</v>
      </c>
      <c r="S2636">
        <v>7.53</v>
      </c>
      <c r="T2636">
        <v>1.2344136737759E-2</v>
      </c>
      <c r="U2636">
        <v>0.996776371308017</v>
      </c>
      <c r="V2636">
        <v>2.7795028686522699E-2</v>
      </c>
      <c r="W2636">
        <v>3.6242891738381501E-2</v>
      </c>
      <c r="X2636">
        <v>17.495719909668001</v>
      </c>
      <c r="Y2636">
        <v>16.7707424163818</v>
      </c>
      <c r="Z2636">
        <v>16.9675903320313</v>
      </c>
      <c r="AA2636">
        <v>18.934272766113299</v>
      </c>
      <c r="AB2636">
        <v>17.356988906860401</v>
      </c>
      <c r="AC2636">
        <v>19.2840175628662</v>
      </c>
      <c r="AD2636">
        <v>18.6496257781982</v>
      </c>
      <c r="AE2636">
        <v>16.07692527771</v>
      </c>
      <c r="AF2636">
        <v>17.4035243988037</v>
      </c>
      <c r="AG2636">
        <v>15.972246170043899</v>
      </c>
    </row>
    <row r="2637" spans="2:33" x14ac:dyDescent="0.25">
      <c r="B2637">
        <v>0.95234295452052897</v>
      </c>
      <c r="C2637">
        <v>1.04100589752197</v>
      </c>
      <c r="D2637" t="s">
        <v>7867</v>
      </c>
      <c r="E2637" t="s">
        <v>5290</v>
      </c>
      <c r="F2637" t="s">
        <v>7950</v>
      </c>
      <c r="G2637">
        <v>1</v>
      </c>
      <c r="H2637">
        <v>4</v>
      </c>
      <c r="K2637" t="s">
        <v>5289</v>
      </c>
      <c r="N2637">
        <v>2</v>
      </c>
      <c r="O2637">
        <v>1</v>
      </c>
      <c r="P2637">
        <v>1</v>
      </c>
      <c r="Q2637">
        <v>1</v>
      </c>
      <c r="R2637">
        <v>70.7</v>
      </c>
      <c r="S2637">
        <v>9.0299999999999994</v>
      </c>
      <c r="T2637" t="s">
        <v>7905</v>
      </c>
      <c r="U2637">
        <v>1</v>
      </c>
      <c r="V2637">
        <v>0</v>
      </c>
      <c r="W2637" t="s">
        <v>7905</v>
      </c>
      <c r="X2637">
        <v>16.040481567382798</v>
      </c>
      <c r="Y2637">
        <v>16.2878513336182</v>
      </c>
      <c r="Z2637">
        <v>15.778897285461399</v>
      </c>
      <c r="AA2637">
        <v>16.428117752075199</v>
      </c>
      <c r="AB2637">
        <v>16.0930995941162</v>
      </c>
      <c r="AC2637">
        <v>19.113185882568398</v>
      </c>
      <c r="AD2637">
        <v>16.204858779907202</v>
      </c>
      <c r="AE2637">
        <v>16.234798431396499</v>
      </c>
      <c r="AF2637">
        <v>17.829610824585</v>
      </c>
      <c r="AG2637">
        <v>16.451023101806602</v>
      </c>
    </row>
    <row r="2638" spans="2:33" x14ac:dyDescent="0.25">
      <c r="B2638">
        <v>0.41430487855778902</v>
      </c>
      <c r="C2638">
        <v>-0.67329883575439498</v>
      </c>
      <c r="D2638" t="s">
        <v>7868</v>
      </c>
      <c r="E2638" t="s">
        <v>5292</v>
      </c>
      <c r="F2638" t="s">
        <v>7950</v>
      </c>
      <c r="G2638">
        <v>1</v>
      </c>
      <c r="H2638">
        <v>4</v>
      </c>
      <c r="K2638" t="s">
        <v>5291</v>
      </c>
      <c r="N2638">
        <v>1</v>
      </c>
      <c r="O2638">
        <v>1</v>
      </c>
      <c r="P2638">
        <v>2</v>
      </c>
      <c r="Q2638">
        <v>1</v>
      </c>
      <c r="R2638">
        <v>109</v>
      </c>
      <c r="S2638">
        <v>7.96</v>
      </c>
      <c r="T2638">
        <v>0.41430487855778902</v>
      </c>
      <c r="U2638">
        <v>0.86979098360655704</v>
      </c>
      <c r="V2638">
        <v>0.67329883575439498</v>
      </c>
      <c r="W2638">
        <v>0.91851016683062903</v>
      </c>
      <c r="X2638">
        <v>15.2628574371338</v>
      </c>
      <c r="Y2638">
        <v>17.770627975463899</v>
      </c>
      <c r="Z2638">
        <v>15.756711006164601</v>
      </c>
      <c r="AA2638">
        <v>16.131433486938501</v>
      </c>
      <c r="AB2638">
        <v>18.402734756469702</v>
      </c>
      <c r="AC2638">
        <v>17.457618713378899</v>
      </c>
      <c r="AD2638">
        <v>15.830371856689499</v>
      </c>
      <c r="AE2638">
        <v>14.8829689025879</v>
      </c>
      <c r="AF2638">
        <v>15.841437339782701</v>
      </c>
      <c r="AG2638">
        <v>15.945473670959499</v>
      </c>
    </row>
    <row r="2639" spans="2:33" x14ac:dyDescent="0.25">
      <c r="B2639">
        <v>0.92761029714503196</v>
      </c>
      <c r="C2639">
        <v>-1.30990409851074</v>
      </c>
      <c r="D2639" t="s">
        <v>7869</v>
      </c>
      <c r="E2639" t="s">
        <v>5294</v>
      </c>
      <c r="F2639" t="s">
        <v>7950</v>
      </c>
      <c r="G2639">
        <v>1</v>
      </c>
      <c r="H2639">
        <v>4</v>
      </c>
      <c r="K2639" t="s">
        <v>5293</v>
      </c>
      <c r="N2639">
        <v>1</v>
      </c>
      <c r="O2639">
        <v>1</v>
      </c>
      <c r="P2639">
        <v>1</v>
      </c>
      <c r="Q2639">
        <v>1</v>
      </c>
      <c r="R2639">
        <v>63.4</v>
      </c>
      <c r="S2639">
        <v>5.68</v>
      </c>
      <c r="T2639" t="s">
        <v>7905</v>
      </c>
      <c r="U2639">
        <v>1</v>
      </c>
      <c r="V2639">
        <v>0</v>
      </c>
      <c r="W2639" t="s">
        <v>7905</v>
      </c>
      <c r="X2639">
        <v>17.846626281738299</v>
      </c>
      <c r="Y2639">
        <v>18.827318191528299</v>
      </c>
      <c r="Z2639">
        <v>16.703569412231399</v>
      </c>
      <c r="AA2639">
        <v>17.723505020141602</v>
      </c>
      <c r="AB2639">
        <v>17.303501129150401</v>
      </c>
      <c r="AC2639">
        <v>17.392560958862301</v>
      </c>
      <c r="AD2639">
        <v>17.244266510009801</v>
      </c>
      <c r="AE2639">
        <v>15.176384925842299</v>
      </c>
      <c r="AF2639">
        <v>17.6455783843994</v>
      </c>
      <c r="AG2639">
        <v>14.396208763122599</v>
      </c>
    </row>
    <row r="2640" spans="2:33" x14ac:dyDescent="0.25">
      <c r="B2640">
        <v>1.38162509978375</v>
      </c>
      <c r="C2640">
        <v>0.38248100280761899</v>
      </c>
      <c r="D2640" t="s">
        <v>7870</v>
      </c>
      <c r="E2640" t="s">
        <v>5296</v>
      </c>
      <c r="F2640" t="s">
        <v>7950</v>
      </c>
      <c r="G2640">
        <v>1</v>
      </c>
      <c r="H2640">
        <v>4</v>
      </c>
      <c r="K2640" t="s">
        <v>5295</v>
      </c>
      <c r="N2640">
        <v>2</v>
      </c>
      <c r="O2640">
        <v>1</v>
      </c>
      <c r="P2640">
        <v>2</v>
      </c>
      <c r="Q2640">
        <v>1</v>
      </c>
      <c r="R2640">
        <v>61.5</v>
      </c>
      <c r="S2640">
        <v>7.83</v>
      </c>
      <c r="T2640">
        <v>1.38162509978375</v>
      </c>
      <c r="U2640">
        <v>0.54795121951219505</v>
      </c>
      <c r="V2640">
        <v>-0.38248100280761899</v>
      </c>
      <c r="W2640">
        <v>-2.4249020211288101</v>
      </c>
      <c r="X2640">
        <v>20.810991287231399</v>
      </c>
      <c r="Y2640">
        <v>20.807798385620099</v>
      </c>
      <c r="Z2640">
        <v>20.415615081787099</v>
      </c>
      <c r="AA2640">
        <v>20.2416076660156</v>
      </c>
      <c r="AB2640">
        <v>20.1740112304688</v>
      </c>
      <c r="AC2640">
        <v>20.7497749328613</v>
      </c>
      <c r="AD2640">
        <v>20.670864105224599</v>
      </c>
      <c r="AE2640">
        <v>21.055015563964801</v>
      </c>
      <c r="AF2640">
        <v>20.826370239257798</v>
      </c>
      <c r="AG2640">
        <v>21.0604038238525</v>
      </c>
    </row>
    <row r="2641" spans="2:33" x14ac:dyDescent="0.25">
      <c r="B2641">
        <v>0.71042329773267598</v>
      </c>
      <c r="C2641">
        <v>-2.0281757354736301</v>
      </c>
      <c r="D2641" t="s">
        <v>7871</v>
      </c>
      <c r="E2641" t="s">
        <v>5298</v>
      </c>
      <c r="F2641" t="s">
        <v>7950</v>
      </c>
      <c r="G2641">
        <v>1</v>
      </c>
      <c r="H2641">
        <v>4</v>
      </c>
      <c r="K2641" t="s">
        <v>5297</v>
      </c>
      <c r="N2641">
        <v>1</v>
      </c>
      <c r="O2641">
        <v>1</v>
      </c>
      <c r="P2641">
        <v>1</v>
      </c>
      <c r="Q2641">
        <v>1</v>
      </c>
      <c r="R2641">
        <v>74.7</v>
      </c>
      <c r="S2641">
        <v>7.97</v>
      </c>
      <c r="T2641">
        <v>0.71042329773267598</v>
      </c>
      <c r="U2641">
        <v>0.77260473588342404</v>
      </c>
      <c r="V2641">
        <v>2.0281757354736301</v>
      </c>
      <c r="W2641">
        <v>1.414994011835</v>
      </c>
      <c r="X2641">
        <v>23.265205383300799</v>
      </c>
      <c r="Y2641">
        <v>21.7112731933594</v>
      </c>
      <c r="Z2641">
        <v>18.122045516967798</v>
      </c>
      <c r="AA2641">
        <v>24.709716796875</v>
      </c>
      <c r="AB2641">
        <v>22.989215850830099</v>
      </c>
      <c r="AC2641">
        <v>21.114738464355501</v>
      </c>
      <c r="AD2641">
        <v>21.154718399047901</v>
      </c>
      <c r="AE2641">
        <v>19.525405883789102</v>
      </c>
      <c r="AF2641">
        <v>21.961683273315401</v>
      </c>
      <c r="AG2641">
        <v>16.900032043456999</v>
      </c>
    </row>
    <row r="2642" spans="2:33" x14ac:dyDescent="0.25">
      <c r="B2642">
        <v>2.7072223660595501E-2</v>
      </c>
      <c r="C2642">
        <v>-7.8364944458005695E-2</v>
      </c>
      <c r="D2642" t="s">
        <v>7872</v>
      </c>
      <c r="E2642" t="s">
        <v>5300</v>
      </c>
      <c r="F2642" t="s">
        <v>7950</v>
      </c>
      <c r="G2642">
        <v>1</v>
      </c>
      <c r="H2642">
        <v>4</v>
      </c>
      <c r="K2642" t="s">
        <v>5299</v>
      </c>
      <c r="N2642">
        <v>3</v>
      </c>
      <c r="O2642">
        <v>1</v>
      </c>
      <c r="P2642">
        <v>1</v>
      </c>
      <c r="Q2642">
        <v>1</v>
      </c>
      <c r="R2642">
        <v>58.1</v>
      </c>
      <c r="S2642">
        <v>9.0399999999999991</v>
      </c>
      <c r="T2642">
        <v>2.7072223660595501E-2</v>
      </c>
      <c r="U2642">
        <v>0.98876730769230803</v>
      </c>
      <c r="V2642">
        <v>7.8364944458005695E-2</v>
      </c>
      <c r="W2642">
        <v>7.8229174153189002E-2</v>
      </c>
      <c r="X2642">
        <v>18.196250915527301</v>
      </c>
      <c r="Y2642">
        <v>16.3429985046387</v>
      </c>
      <c r="Z2642">
        <v>16.609519958496101</v>
      </c>
      <c r="AA2642">
        <v>20.506034851074201</v>
      </c>
      <c r="AB2642">
        <v>16.4330043792725</v>
      </c>
      <c r="AC2642">
        <v>15.8539581298828</v>
      </c>
      <c r="AD2642">
        <v>16.920415878295898</v>
      </c>
      <c r="AE2642">
        <v>17.623703002929702</v>
      </c>
      <c r="AF2642">
        <v>19.558433532714801</v>
      </c>
      <c r="AG2642">
        <v>17.739473342895501</v>
      </c>
    </row>
    <row r="2643" spans="2:33" x14ac:dyDescent="0.25">
      <c r="B2643">
        <v>0.56697555231105201</v>
      </c>
      <c r="C2643">
        <v>0.80279560089111301</v>
      </c>
      <c r="D2643" t="s">
        <v>7873</v>
      </c>
      <c r="E2643" t="s">
        <v>5302</v>
      </c>
      <c r="F2643" t="s">
        <v>7950</v>
      </c>
      <c r="G2643">
        <v>1</v>
      </c>
      <c r="H2643">
        <v>4</v>
      </c>
      <c r="K2643" t="s">
        <v>5301</v>
      </c>
      <c r="N2643">
        <v>3</v>
      </c>
      <c r="O2643">
        <v>1</v>
      </c>
      <c r="P2643">
        <v>2</v>
      </c>
      <c r="Q2643">
        <v>1</v>
      </c>
      <c r="R2643">
        <v>47.7</v>
      </c>
      <c r="S2643">
        <v>8.18</v>
      </c>
      <c r="T2643">
        <v>0.56697555231105201</v>
      </c>
      <c r="U2643">
        <v>0.84529914529914496</v>
      </c>
      <c r="V2643">
        <v>-0.80279560089111301</v>
      </c>
      <c r="W2643">
        <v>-1.1822963261383399</v>
      </c>
      <c r="X2643">
        <v>18.333267211914102</v>
      </c>
      <c r="Y2643">
        <v>19.406610488891602</v>
      </c>
      <c r="Z2643">
        <v>15.941302299499499</v>
      </c>
      <c r="AA2643">
        <v>17.056964874267599</v>
      </c>
      <c r="AB2643">
        <v>16.5968627929688</v>
      </c>
      <c r="AC2643">
        <v>17.373937606811499</v>
      </c>
      <c r="AD2643">
        <v>18.504652023315401</v>
      </c>
      <c r="AE2643">
        <v>18.055932998657202</v>
      </c>
      <c r="AF2643">
        <v>18.416103363037099</v>
      </c>
      <c r="AG2643">
        <v>18.998359680175799</v>
      </c>
    </row>
  </sheetData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1F938-6619-4C91-8F3A-FFF5BCA6DFDB}">
  <dimension ref="A1:H2"/>
  <sheetViews>
    <sheetView workbookViewId="0">
      <selection activeCell="D2" sqref="D2"/>
    </sheetView>
  </sheetViews>
  <sheetFormatPr defaultRowHeight="15" x14ac:dyDescent="0.25"/>
  <cols>
    <col min="2" max="2" width="33.42578125" customWidth="1"/>
  </cols>
  <sheetData>
    <row r="1" spans="1:8" x14ac:dyDescent="0.25">
      <c r="A1" t="s">
        <v>7930</v>
      </c>
      <c r="B1" t="s">
        <v>7875</v>
      </c>
      <c r="C1" t="s">
        <v>7908</v>
      </c>
      <c r="D1" t="s">
        <v>7898</v>
      </c>
      <c r="E1" t="s">
        <v>7899</v>
      </c>
      <c r="F1" t="s">
        <v>7909</v>
      </c>
      <c r="G1" t="s">
        <v>7910</v>
      </c>
      <c r="H1" t="s">
        <v>7911</v>
      </c>
    </row>
    <row r="2" spans="1:8" x14ac:dyDescent="0.25">
      <c r="B2" t="s">
        <v>7932</v>
      </c>
      <c r="C2" t="s">
        <v>7931</v>
      </c>
      <c r="D2" s="4" t="s">
        <v>7933</v>
      </c>
      <c r="E2" t="s">
        <v>7934</v>
      </c>
      <c r="F2" t="s">
        <v>7935</v>
      </c>
      <c r="G2" t="s">
        <v>7936</v>
      </c>
      <c r="H2" t="s">
        <v>7937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7A4DF-2633-4BEF-B3AC-0755ED2D7355}">
  <dimension ref="A1:X2643"/>
  <sheetViews>
    <sheetView topLeftCell="A157" workbookViewId="0">
      <selection activeCell="K31" sqref="K31"/>
    </sheetView>
  </sheetViews>
  <sheetFormatPr defaultRowHeight="15" x14ac:dyDescent="0.25"/>
  <sheetData>
    <row r="1" spans="1:24" x14ac:dyDescent="0.25">
      <c r="A1" t="s">
        <v>13</v>
      </c>
      <c r="B1" t="s">
        <v>14</v>
      </c>
      <c r="C1" t="s">
        <v>15</v>
      </c>
      <c r="D1" t="s">
        <v>16</v>
      </c>
      <c r="E1" t="s">
        <v>23</v>
      </c>
      <c r="F1" t="s">
        <v>24</v>
      </c>
      <c r="G1" t="s">
        <v>25</v>
      </c>
      <c r="H1" t="s">
        <v>26</v>
      </c>
      <c r="I1" t="s">
        <v>7930</v>
      </c>
      <c r="J1" t="s">
        <v>7875</v>
      </c>
      <c r="K1" t="s">
        <v>7951</v>
      </c>
      <c r="L1" t="s">
        <v>7879</v>
      </c>
      <c r="M1" t="s">
        <v>7880</v>
      </c>
      <c r="N1" t="s">
        <v>7881</v>
      </c>
      <c r="O1" t="s">
        <v>7882</v>
      </c>
      <c r="P1" t="s">
        <v>7883</v>
      </c>
      <c r="Q1" t="s">
        <v>7884</v>
      </c>
      <c r="R1" t="s">
        <v>7885</v>
      </c>
      <c r="S1" t="s">
        <v>7952</v>
      </c>
      <c r="T1" t="s">
        <v>7953</v>
      </c>
      <c r="U1" t="s">
        <v>7954</v>
      </c>
      <c r="V1" t="s">
        <v>7955</v>
      </c>
      <c r="W1" t="s">
        <v>7899</v>
      </c>
      <c r="X1" t="s">
        <v>7898</v>
      </c>
    </row>
    <row r="2" spans="1:24" x14ac:dyDescent="0.25">
      <c r="A2">
        <v>33.544199999999996</v>
      </c>
      <c r="B2">
        <v>33.706600000000002</v>
      </c>
      <c r="C2">
        <v>33.7667</v>
      </c>
      <c r="D2">
        <v>33.362299999999998</v>
      </c>
      <c r="E2">
        <v>33.715899999999998</v>
      </c>
      <c r="F2">
        <v>33.7438</v>
      </c>
      <c r="G2">
        <v>33.454700000000003</v>
      </c>
      <c r="H2">
        <v>33.691499999999998</v>
      </c>
      <c r="J2" t="s">
        <v>28</v>
      </c>
      <c r="M2">
        <v>51</v>
      </c>
      <c r="N2">
        <v>238</v>
      </c>
      <c r="O2">
        <v>20457</v>
      </c>
      <c r="P2">
        <v>238</v>
      </c>
      <c r="Q2">
        <v>509.1</v>
      </c>
      <c r="R2">
        <v>6.81</v>
      </c>
      <c r="S2">
        <v>0.198488</v>
      </c>
      <c r="T2">
        <v>0.96666799999999997</v>
      </c>
      <c r="U2">
        <v>-5.6505199999999998E-2</v>
      </c>
      <c r="V2">
        <v>-0.50259699999999996</v>
      </c>
      <c r="W2" t="s">
        <v>29</v>
      </c>
      <c r="X2" t="s">
        <v>5303</v>
      </c>
    </row>
    <row r="3" spans="1:24" x14ac:dyDescent="0.25">
      <c r="A3">
        <v>30.588899999999999</v>
      </c>
      <c r="B3">
        <v>30.341000000000001</v>
      </c>
      <c r="C3">
        <v>30.2422</v>
      </c>
      <c r="D3">
        <v>30.330400000000001</v>
      </c>
      <c r="E3">
        <v>30.711400000000001</v>
      </c>
      <c r="F3">
        <v>30.575800000000001</v>
      </c>
      <c r="G3">
        <v>30.458600000000001</v>
      </c>
      <c r="H3">
        <v>30.0792</v>
      </c>
      <c r="J3" t="s">
        <v>31</v>
      </c>
      <c r="M3">
        <v>58</v>
      </c>
      <c r="N3">
        <v>94</v>
      </c>
      <c r="O3">
        <v>4627</v>
      </c>
      <c r="P3">
        <v>94</v>
      </c>
      <c r="Q3">
        <v>252.9</v>
      </c>
      <c r="R3">
        <v>6.07</v>
      </c>
      <c r="S3">
        <v>0.20655000000000001</v>
      </c>
      <c r="T3">
        <v>0.96668900000000002</v>
      </c>
      <c r="U3">
        <v>-8.06003E-2</v>
      </c>
      <c r="V3">
        <v>-0.52025999999999994</v>
      </c>
      <c r="W3" t="s">
        <v>32</v>
      </c>
      <c r="X3" t="s">
        <v>5304</v>
      </c>
    </row>
    <row r="4" spans="1:24" x14ac:dyDescent="0.25">
      <c r="A4">
        <v>32.412199999999999</v>
      </c>
      <c r="B4">
        <v>32.649900000000002</v>
      </c>
      <c r="C4">
        <v>32.894399999999997</v>
      </c>
      <c r="D4">
        <v>32.564500000000002</v>
      </c>
      <c r="E4">
        <v>32.667999999999999</v>
      </c>
      <c r="F4">
        <v>32.627800000000001</v>
      </c>
      <c r="G4">
        <v>32.706200000000003</v>
      </c>
      <c r="H4">
        <v>32.529899999999998</v>
      </c>
      <c r="J4" t="s">
        <v>33</v>
      </c>
      <c r="M4">
        <v>60</v>
      </c>
      <c r="N4">
        <v>102</v>
      </c>
      <c r="O4">
        <v>6921</v>
      </c>
      <c r="P4">
        <v>102</v>
      </c>
      <c r="Q4">
        <v>186.4</v>
      </c>
      <c r="R4">
        <v>6.73</v>
      </c>
      <c r="S4">
        <v>8.4179800000000003E-3</v>
      </c>
      <c r="T4">
        <v>0.99620299999999995</v>
      </c>
      <c r="U4">
        <v>-2.7017600000000001E-3</v>
      </c>
      <c r="V4">
        <v>-2.5081200000000001E-2</v>
      </c>
      <c r="W4" t="s">
        <v>34</v>
      </c>
      <c r="X4" t="s">
        <v>5305</v>
      </c>
    </row>
    <row r="5" spans="1:24" x14ac:dyDescent="0.25">
      <c r="A5">
        <v>34.669899999999998</v>
      </c>
      <c r="B5">
        <v>34.996499999999997</v>
      </c>
      <c r="C5">
        <v>35.117899999999999</v>
      </c>
      <c r="D5">
        <v>34.561900000000001</v>
      </c>
      <c r="E5">
        <v>35.218299999999999</v>
      </c>
      <c r="F5">
        <v>34.806600000000003</v>
      </c>
      <c r="G5">
        <v>35.242800000000003</v>
      </c>
      <c r="H5">
        <v>35.433999999999997</v>
      </c>
      <c r="J5" t="s">
        <v>35</v>
      </c>
      <c r="M5">
        <v>84</v>
      </c>
      <c r="N5">
        <v>53</v>
      </c>
      <c r="O5">
        <v>23203</v>
      </c>
      <c r="P5">
        <v>52</v>
      </c>
      <c r="Q5">
        <v>35.799999999999997</v>
      </c>
      <c r="R5">
        <v>5.68</v>
      </c>
      <c r="S5">
        <v>0.92432599999999998</v>
      </c>
      <c r="T5">
        <v>0.78729000000000005</v>
      </c>
      <c r="U5">
        <v>-0.33887400000000001</v>
      </c>
      <c r="V5">
        <v>-1.81748</v>
      </c>
      <c r="W5" t="s">
        <v>36</v>
      </c>
      <c r="X5" t="s">
        <v>5306</v>
      </c>
    </row>
    <row r="6" spans="1:24" x14ac:dyDescent="0.25">
      <c r="A6">
        <v>31.0261</v>
      </c>
      <c r="B6">
        <v>31.2318</v>
      </c>
      <c r="C6">
        <v>31.429200000000002</v>
      </c>
      <c r="D6">
        <v>30.188199999999998</v>
      </c>
      <c r="E6">
        <v>30.852799999999998</v>
      </c>
      <c r="F6">
        <v>31.0108</v>
      </c>
      <c r="G6">
        <v>30.9986</v>
      </c>
      <c r="H6">
        <v>31.043600000000001</v>
      </c>
      <c r="J6" t="s">
        <v>37</v>
      </c>
      <c r="M6">
        <v>69</v>
      </c>
      <c r="N6">
        <v>76</v>
      </c>
      <c r="O6">
        <v>4388</v>
      </c>
      <c r="P6">
        <v>64</v>
      </c>
      <c r="Q6">
        <v>139</v>
      </c>
      <c r="R6">
        <v>6.99</v>
      </c>
      <c r="S6">
        <v>9.2681499999999993E-3</v>
      </c>
      <c r="T6">
        <v>0.99648300000000001</v>
      </c>
      <c r="U6">
        <v>-7.6193800000000002E-3</v>
      </c>
      <c r="V6">
        <v>-2.7588100000000001E-2</v>
      </c>
      <c r="W6" t="s">
        <v>38</v>
      </c>
      <c r="X6" t="s">
        <v>5307</v>
      </c>
    </row>
    <row r="7" spans="1:24" x14ac:dyDescent="0.25">
      <c r="A7">
        <v>34.958599999999997</v>
      </c>
      <c r="B7">
        <v>34.882199999999997</v>
      </c>
      <c r="C7">
        <v>35.210700000000003</v>
      </c>
      <c r="D7">
        <v>34.594700000000003</v>
      </c>
      <c r="E7">
        <v>34.431100000000001</v>
      </c>
      <c r="F7">
        <v>34.539499999999997</v>
      </c>
      <c r="G7">
        <v>34.728299999999997</v>
      </c>
      <c r="H7">
        <v>34.907299999999999</v>
      </c>
      <c r="J7" t="s">
        <v>39</v>
      </c>
      <c r="M7">
        <v>69</v>
      </c>
      <c r="N7">
        <v>46</v>
      </c>
      <c r="O7">
        <v>20856</v>
      </c>
      <c r="P7">
        <v>46</v>
      </c>
      <c r="Q7">
        <v>59.1</v>
      </c>
      <c r="R7">
        <v>7.66</v>
      </c>
      <c r="S7">
        <v>0.78140699999999996</v>
      </c>
      <c r="T7">
        <v>0.83113700000000001</v>
      </c>
      <c r="U7">
        <v>0.25999499999999998</v>
      </c>
      <c r="V7">
        <v>1.57897</v>
      </c>
      <c r="W7" t="s">
        <v>40</v>
      </c>
      <c r="X7" t="s">
        <v>5308</v>
      </c>
    </row>
    <row r="8" spans="1:24" x14ac:dyDescent="0.25">
      <c r="A8">
        <v>29.497199999999999</v>
      </c>
      <c r="B8">
        <v>31.8933</v>
      </c>
      <c r="C8">
        <v>32.4009</v>
      </c>
      <c r="D8">
        <v>28.8184</v>
      </c>
      <c r="E8">
        <v>30.3264</v>
      </c>
      <c r="F8">
        <v>29.7394</v>
      </c>
      <c r="G8">
        <v>32.631500000000003</v>
      </c>
      <c r="H8">
        <v>32.761299999999999</v>
      </c>
      <c r="J8" t="s">
        <v>41</v>
      </c>
      <c r="M8">
        <v>64</v>
      </c>
      <c r="N8">
        <v>65</v>
      </c>
      <c r="O8">
        <v>4627</v>
      </c>
      <c r="P8">
        <v>65</v>
      </c>
      <c r="Q8">
        <v>87.4</v>
      </c>
      <c r="R8">
        <v>6.11</v>
      </c>
      <c r="S8">
        <v>0.24667800000000001</v>
      </c>
      <c r="T8">
        <v>0.965005</v>
      </c>
      <c r="U8">
        <v>-0.71221800000000002</v>
      </c>
      <c r="V8">
        <v>-0.60609500000000005</v>
      </c>
      <c r="W8" t="s">
        <v>42</v>
      </c>
      <c r="X8" t="s">
        <v>5309</v>
      </c>
    </row>
    <row r="9" spans="1:24" x14ac:dyDescent="0.25">
      <c r="A9">
        <v>32.066099999999999</v>
      </c>
      <c r="B9">
        <v>32.820700000000002</v>
      </c>
      <c r="C9">
        <v>32.546900000000001</v>
      </c>
      <c r="D9">
        <v>31.539899999999999</v>
      </c>
      <c r="E9">
        <v>32.187100000000001</v>
      </c>
      <c r="F9">
        <v>32.334000000000003</v>
      </c>
      <c r="G9">
        <v>32.472000000000001</v>
      </c>
      <c r="H9">
        <v>32.598300000000002</v>
      </c>
      <c r="J9" t="s">
        <v>43</v>
      </c>
      <c r="M9">
        <v>66</v>
      </c>
      <c r="N9">
        <v>57</v>
      </c>
      <c r="O9">
        <v>5650</v>
      </c>
      <c r="P9">
        <v>22</v>
      </c>
      <c r="Q9">
        <v>99.4</v>
      </c>
      <c r="R9">
        <v>7.44</v>
      </c>
      <c r="S9">
        <v>0.207866</v>
      </c>
      <c r="T9">
        <v>0.96706099999999995</v>
      </c>
      <c r="U9">
        <v>-0.15443699999999999</v>
      </c>
      <c r="V9">
        <v>-0.52312999999999998</v>
      </c>
      <c r="W9" t="s">
        <v>44</v>
      </c>
      <c r="X9" t="s">
        <v>5310</v>
      </c>
    </row>
    <row r="10" spans="1:24" x14ac:dyDescent="0.25">
      <c r="A10">
        <v>28.521100000000001</v>
      </c>
      <c r="B10">
        <v>27.543800000000001</v>
      </c>
      <c r="C10">
        <v>26.9282</v>
      </c>
      <c r="D10">
        <v>29.352499999999999</v>
      </c>
      <c r="E10">
        <v>28.7547</v>
      </c>
      <c r="F10">
        <v>27.719799999999999</v>
      </c>
      <c r="G10">
        <v>27.980799999999999</v>
      </c>
      <c r="H10">
        <v>27.261399999999998</v>
      </c>
      <c r="J10" t="s">
        <v>45</v>
      </c>
      <c r="M10">
        <v>48</v>
      </c>
      <c r="N10">
        <v>108</v>
      </c>
      <c r="O10">
        <v>877</v>
      </c>
      <c r="P10">
        <v>108</v>
      </c>
      <c r="Q10">
        <v>279.7</v>
      </c>
      <c r="R10">
        <v>5.03</v>
      </c>
      <c r="S10">
        <v>9.2561299999999999E-2</v>
      </c>
      <c r="T10">
        <v>0.989873</v>
      </c>
      <c r="U10">
        <v>0.15722800000000001</v>
      </c>
      <c r="V10">
        <v>0.25389800000000001</v>
      </c>
      <c r="W10" t="s">
        <v>46</v>
      </c>
      <c r="X10" t="s">
        <v>5311</v>
      </c>
    </row>
    <row r="11" spans="1:24" x14ac:dyDescent="0.25">
      <c r="A11">
        <v>28.599399999999999</v>
      </c>
      <c r="B11">
        <v>28.526800000000001</v>
      </c>
      <c r="C11">
        <v>28.570799999999998</v>
      </c>
      <c r="D11">
        <v>29.5031</v>
      </c>
      <c r="E11">
        <v>28.742799999999999</v>
      </c>
      <c r="F11">
        <v>28.738399999999999</v>
      </c>
      <c r="G11">
        <v>28.373100000000001</v>
      </c>
      <c r="H11">
        <v>28.529499999999999</v>
      </c>
      <c r="J11" t="s">
        <v>47</v>
      </c>
      <c r="M11">
        <v>59</v>
      </c>
      <c r="N11">
        <v>153</v>
      </c>
      <c r="O11">
        <v>1378</v>
      </c>
      <c r="P11">
        <v>153</v>
      </c>
      <c r="Q11">
        <v>603.9</v>
      </c>
      <c r="R11">
        <v>6.3</v>
      </c>
      <c r="S11">
        <v>0.34900100000000001</v>
      </c>
      <c r="T11">
        <v>0.94116900000000003</v>
      </c>
      <c r="U11">
        <v>0.20408000000000001</v>
      </c>
      <c r="V11">
        <v>0.81216699999999997</v>
      </c>
      <c r="W11" t="s">
        <v>48</v>
      </c>
      <c r="X11" t="s">
        <v>5312</v>
      </c>
    </row>
    <row r="12" spans="1:24" x14ac:dyDescent="0.25">
      <c r="A12">
        <v>30.3063</v>
      </c>
      <c r="B12">
        <v>30.75</v>
      </c>
      <c r="C12">
        <v>30.966899999999999</v>
      </c>
      <c r="D12">
        <v>29.954499999999999</v>
      </c>
      <c r="E12">
        <v>30.148499999999999</v>
      </c>
      <c r="F12">
        <v>30.091799999999999</v>
      </c>
      <c r="G12">
        <v>30.7014</v>
      </c>
      <c r="H12">
        <v>30.660499999999999</v>
      </c>
      <c r="J12" t="s">
        <v>49</v>
      </c>
      <c r="M12">
        <v>82</v>
      </c>
      <c r="N12">
        <v>56</v>
      </c>
      <c r="O12">
        <v>3743</v>
      </c>
      <c r="P12">
        <v>56</v>
      </c>
      <c r="Q12">
        <v>90.7</v>
      </c>
      <c r="R12">
        <v>6.6</v>
      </c>
      <c r="S12">
        <v>0.12626200000000001</v>
      </c>
      <c r="T12">
        <v>0.981271</v>
      </c>
      <c r="U12">
        <v>9.3889700000000006E-2</v>
      </c>
      <c r="V12">
        <v>0.33682400000000001</v>
      </c>
      <c r="W12" t="s">
        <v>50</v>
      </c>
      <c r="X12" t="s">
        <v>5313</v>
      </c>
    </row>
    <row r="13" spans="1:24" x14ac:dyDescent="0.25">
      <c r="A13">
        <v>27.341699999999999</v>
      </c>
      <c r="B13">
        <v>26.853899999999999</v>
      </c>
      <c r="C13">
        <v>27.6572</v>
      </c>
      <c r="D13">
        <v>28.709900000000001</v>
      </c>
      <c r="E13">
        <v>26.9544</v>
      </c>
      <c r="F13">
        <v>26.8705</v>
      </c>
      <c r="G13">
        <v>26.861699999999999</v>
      </c>
      <c r="H13">
        <v>26.368300000000001</v>
      </c>
      <c r="I13" t="s">
        <v>53</v>
      </c>
      <c r="J13" t="s">
        <v>51</v>
      </c>
      <c r="M13">
        <v>50</v>
      </c>
      <c r="N13">
        <v>101</v>
      </c>
      <c r="O13">
        <v>885</v>
      </c>
      <c r="P13">
        <v>21</v>
      </c>
      <c r="Q13">
        <v>267.89999999999998</v>
      </c>
      <c r="R13">
        <v>5.49</v>
      </c>
      <c r="S13">
        <v>1.1025100000000001</v>
      </c>
      <c r="T13">
        <v>0.76558199999999998</v>
      </c>
      <c r="U13">
        <v>0.87693500000000002</v>
      </c>
      <c r="V13">
        <v>2.1136300000000001</v>
      </c>
      <c r="W13" t="s">
        <v>52</v>
      </c>
      <c r="X13" t="s">
        <v>5314</v>
      </c>
    </row>
    <row r="14" spans="1:24" x14ac:dyDescent="0.25">
      <c r="A14">
        <v>30.674099999999999</v>
      </c>
      <c r="B14">
        <v>30.9876</v>
      </c>
      <c r="C14">
        <v>30.4389</v>
      </c>
      <c r="D14">
        <v>30.1615</v>
      </c>
      <c r="E14">
        <v>31.057400000000001</v>
      </c>
      <c r="F14">
        <v>30.681999999999999</v>
      </c>
      <c r="G14">
        <v>29.775300000000001</v>
      </c>
      <c r="H14">
        <v>30.071899999999999</v>
      </c>
      <c r="J14" t="s">
        <v>54</v>
      </c>
      <c r="M14">
        <v>36</v>
      </c>
      <c r="N14">
        <v>82</v>
      </c>
      <c r="O14">
        <v>3989</v>
      </c>
      <c r="P14">
        <v>82</v>
      </c>
      <c r="Q14">
        <v>247.1</v>
      </c>
      <c r="R14">
        <v>6.05</v>
      </c>
      <c r="S14">
        <v>0.19653399999999999</v>
      </c>
      <c r="T14">
        <v>0.96740300000000001</v>
      </c>
      <c r="U14">
        <v>0.168901</v>
      </c>
      <c r="V14">
        <v>0.49829299999999999</v>
      </c>
      <c r="W14" t="s">
        <v>55</v>
      </c>
      <c r="X14" t="s">
        <v>5315</v>
      </c>
    </row>
    <row r="15" spans="1:24" x14ac:dyDescent="0.25">
      <c r="A15">
        <v>26.5671</v>
      </c>
      <c r="B15">
        <v>27.5275</v>
      </c>
      <c r="C15">
        <v>26.635400000000001</v>
      </c>
      <c r="D15">
        <v>27.684000000000001</v>
      </c>
      <c r="E15">
        <v>26.733799999999999</v>
      </c>
      <c r="F15">
        <v>26.586200000000002</v>
      </c>
      <c r="G15">
        <v>26.395700000000001</v>
      </c>
      <c r="H15">
        <v>26.7181</v>
      </c>
      <c r="J15" t="s">
        <v>56</v>
      </c>
      <c r="M15">
        <v>49</v>
      </c>
      <c r="N15">
        <v>91</v>
      </c>
      <c r="O15">
        <v>1195</v>
      </c>
      <c r="P15">
        <v>79</v>
      </c>
      <c r="Q15">
        <v>226.2</v>
      </c>
      <c r="R15">
        <v>5.66</v>
      </c>
      <c r="S15">
        <v>0.81623599999999996</v>
      </c>
      <c r="T15">
        <v>0.80544700000000002</v>
      </c>
      <c r="U15">
        <v>0.49506699999999998</v>
      </c>
      <c r="V15">
        <v>1.63734</v>
      </c>
      <c r="W15" t="s">
        <v>57</v>
      </c>
      <c r="X15" t="s">
        <v>5316</v>
      </c>
    </row>
    <row r="16" spans="1:24" x14ac:dyDescent="0.25">
      <c r="A16">
        <v>32.100299999999997</v>
      </c>
      <c r="B16">
        <v>32.349499999999999</v>
      </c>
      <c r="C16">
        <v>32.6858</v>
      </c>
      <c r="D16">
        <v>31.686699999999998</v>
      </c>
      <c r="E16">
        <v>31.8521</v>
      </c>
      <c r="F16">
        <v>31.775300000000001</v>
      </c>
      <c r="G16">
        <v>31.978400000000001</v>
      </c>
      <c r="H16">
        <v>32.119700000000002</v>
      </c>
      <c r="J16" t="s">
        <v>58</v>
      </c>
      <c r="M16">
        <v>48</v>
      </c>
      <c r="N16">
        <v>68</v>
      </c>
      <c r="O16">
        <v>3811</v>
      </c>
      <c r="P16">
        <v>54</v>
      </c>
      <c r="Q16">
        <v>142.19999999999999</v>
      </c>
      <c r="R16">
        <v>7.36</v>
      </c>
      <c r="S16">
        <v>0.57502399999999998</v>
      </c>
      <c r="T16">
        <v>0.91221699999999994</v>
      </c>
      <c r="U16">
        <v>0.27418599999999999</v>
      </c>
      <c r="V16">
        <v>1.22621</v>
      </c>
      <c r="W16" t="s">
        <v>59</v>
      </c>
      <c r="X16" t="s">
        <v>5317</v>
      </c>
    </row>
    <row r="17" spans="1:24" x14ac:dyDescent="0.25">
      <c r="A17">
        <v>30.4114</v>
      </c>
      <c r="B17">
        <v>30.408000000000001</v>
      </c>
      <c r="C17">
        <v>28.928599999999999</v>
      </c>
      <c r="D17">
        <v>30.0379</v>
      </c>
      <c r="E17">
        <v>30.019500000000001</v>
      </c>
      <c r="F17">
        <v>30.016500000000001</v>
      </c>
      <c r="G17">
        <v>28.525200000000002</v>
      </c>
      <c r="H17">
        <v>28.6753</v>
      </c>
      <c r="J17" t="s">
        <v>60</v>
      </c>
      <c r="M17">
        <v>55</v>
      </c>
      <c r="N17">
        <v>57</v>
      </c>
      <c r="O17">
        <v>2675</v>
      </c>
      <c r="P17">
        <v>57</v>
      </c>
      <c r="Q17">
        <v>129.6</v>
      </c>
      <c r="R17">
        <v>4.96</v>
      </c>
      <c r="S17">
        <v>0.54930599999999996</v>
      </c>
      <c r="T17">
        <v>0.91252100000000003</v>
      </c>
      <c r="U17">
        <v>0.63733499999999998</v>
      </c>
      <c r="V17">
        <v>1.1810099999999999</v>
      </c>
      <c r="W17" t="s">
        <v>61</v>
      </c>
      <c r="X17" t="s">
        <v>5318</v>
      </c>
    </row>
    <row r="18" spans="1:24" x14ac:dyDescent="0.25">
      <c r="A18">
        <v>32.494300000000003</v>
      </c>
      <c r="B18">
        <v>32.537100000000002</v>
      </c>
      <c r="C18">
        <v>32.7273</v>
      </c>
      <c r="D18">
        <v>32.620600000000003</v>
      </c>
      <c r="E18">
        <v>32.471699999999998</v>
      </c>
      <c r="F18">
        <v>32.710299999999997</v>
      </c>
      <c r="G18">
        <v>32.732300000000002</v>
      </c>
      <c r="H18">
        <v>32.845599999999997</v>
      </c>
      <c r="J18" t="s">
        <v>62</v>
      </c>
      <c r="M18">
        <v>54</v>
      </c>
      <c r="N18">
        <v>38</v>
      </c>
      <c r="O18">
        <v>7429</v>
      </c>
      <c r="P18">
        <v>34</v>
      </c>
      <c r="Q18">
        <v>73.099999999999994</v>
      </c>
      <c r="R18">
        <v>6.6</v>
      </c>
      <c r="S18">
        <v>0.456123</v>
      </c>
      <c r="T18">
        <v>0.93116600000000005</v>
      </c>
      <c r="U18">
        <v>-9.5156699999999997E-2</v>
      </c>
      <c r="V18">
        <v>-1.0137</v>
      </c>
      <c r="W18" t="s">
        <v>63</v>
      </c>
      <c r="X18" t="s">
        <v>5319</v>
      </c>
    </row>
    <row r="19" spans="1:24" x14ac:dyDescent="0.25">
      <c r="A19">
        <v>31.407299999999999</v>
      </c>
      <c r="B19">
        <v>32.584899999999998</v>
      </c>
      <c r="C19">
        <v>32.8185</v>
      </c>
      <c r="D19">
        <v>31.120100000000001</v>
      </c>
      <c r="E19">
        <v>31.72</v>
      </c>
      <c r="F19">
        <v>31.4389</v>
      </c>
      <c r="G19">
        <v>32.968400000000003</v>
      </c>
      <c r="H19">
        <v>32.9818</v>
      </c>
      <c r="J19" t="s">
        <v>64</v>
      </c>
      <c r="M19">
        <v>74</v>
      </c>
      <c r="N19">
        <v>44</v>
      </c>
      <c r="O19">
        <v>4214</v>
      </c>
      <c r="P19">
        <v>44</v>
      </c>
      <c r="Q19">
        <v>54.7</v>
      </c>
      <c r="R19">
        <v>7.08</v>
      </c>
      <c r="S19">
        <v>0.19844700000000001</v>
      </c>
      <c r="T19">
        <v>0.96612699999999996</v>
      </c>
      <c r="U19">
        <v>-0.29457800000000001</v>
      </c>
      <c r="V19">
        <v>-0.50250700000000004</v>
      </c>
      <c r="W19" t="s">
        <v>65</v>
      </c>
      <c r="X19" t="s">
        <v>5320</v>
      </c>
    </row>
    <row r="20" spans="1:24" x14ac:dyDescent="0.25">
      <c r="A20">
        <v>29.180299999999999</v>
      </c>
      <c r="B20">
        <v>29.845300000000002</v>
      </c>
      <c r="C20">
        <v>29.747199999999999</v>
      </c>
      <c r="D20">
        <v>29.316199999999998</v>
      </c>
      <c r="E20">
        <v>29.048300000000001</v>
      </c>
      <c r="F20">
        <v>29.684000000000001</v>
      </c>
      <c r="G20">
        <v>29.5352</v>
      </c>
      <c r="H20">
        <v>29.507300000000001</v>
      </c>
      <c r="J20" t="s">
        <v>66</v>
      </c>
      <c r="M20">
        <v>8</v>
      </c>
      <c r="N20">
        <v>251</v>
      </c>
      <c r="O20">
        <v>1501</v>
      </c>
      <c r="P20">
        <v>156</v>
      </c>
      <c r="Q20">
        <v>3904.1</v>
      </c>
      <c r="R20">
        <v>6.2</v>
      </c>
      <c r="S20">
        <v>0.14019499999999999</v>
      </c>
      <c r="T20">
        <v>0.97478699999999996</v>
      </c>
      <c r="U20">
        <v>7.8536999999999996E-2</v>
      </c>
      <c r="V20">
        <v>0.36997400000000003</v>
      </c>
      <c r="W20" t="s">
        <v>67</v>
      </c>
      <c r="X20" t="s">
        <v>5321</v>
      </c>
    </row>
    <row r="21" spans="1:24" x14ac:dyDescent="0.25">
      <c r="A21">
        <v>30.207599999999999</v>
      </c>
      <c r="B21">
        <v>30.1478</v>
      </c>
      <c r="C21">
        <v>30.367100000000001</v>
      </c>
      <c r="D21">
        <v>29.702400000000001</v>
      </c>
      <c r="E21">
        <v>30.938199999999998</v>
      </c>
      <c r="F21">
        <v>30.905100000000001</v>
      </c>
      <c r="G21">
        <v>30.979600000000001</v>
      </c>
      <c r="H21">
        <v>30.9651</v>
      </c>
      <c r="J21" t="s">
        <v>68</v>
      </c>
      <c r="M21">
        <v>48</v>
      </c>
      <c r="N21">
        <v>42</v>
      </c>
      <c r="O21">
        <v>3051</v>
      </c>
      <c r="P21">
        <v>12</v>
      </c>
      <c r="Q21">
        <v>104.5</v>
      </c>
      <c r="R21">
        <v>6.4</v>
      </c>
      <c r="S21">
        <v>2.9651800000000001</v>
      </c>
      <c r="T21">
        <v>0.12959999999999999</v>
      </c>
      <c r="U21">
        <v>-0.84076399999999996</v>
      </c>
      <c r="V21">
        <v>-5.8681200000000002</v>
      </c>
      <c r="W21" t="s">
        <v>69</v>
      </c>
      <c r="X21" t="s">
        <v>5322</v>
      </c>
    </row>
    <row r="22" spans="1:24" x14ac:dyDescent="0.25">
      <c r="A22">
        <v>29.197299999999998</v>
      </c>
      <c r="B22">
        <v>31.754000000000001</v>
      </c>
      <c r="C22">
        <v>32.506100000000004</v>
      </c>
      <c r="D22">
        <v>28.778199999999998</v>
      </c>
      <c r="E22">
        <v>29.226400000000002</v>
      </c>
      <c r="F22">
        <v>28.644600000000001</v>
      </c>
      <c r="G22">
        <v>32.729700000000001</v>
      </c>
      <c r="H22">
        <v>32.835299999999997</v>
      </c>
      <c r="J22" t="s">
        <v>70</v>
      </c>
      <c r="M22">
        <v>65</v>
      </c>
      <c r="N22">
        <v>33</v>
      </c>
      <c r="O22">
        <v>4140</v>
      </c>
      <c r="P22">
        <v>33</v>
      </c>
      <c r="Q22">
        <v>50.3</v>
      </c>
      <c r="R22">
        <v>5.62</v>
      </c>
      <c r="S22">
        <v>7.4259900000000004E-2</v>
      </c>
      <c r="T22">
        <v>0.99460000000000004</v>
      </c>
      <c r="U22">
        <v>-0.30013400000000001</v>
      </c>
      <c r="V22">
        <v>-0.207035</v>
      </c>
      <c r="W22" t="s">
        <v>71</v>
      </c>
      <c r="X22" t="s">
        <v>5323</v>
      </c>
    </row>
    <row r="23" spans="1:24" x14ac:dyDescent="0.25">
      <c r="A23">
        <v>28.740500000000001</v>
      </c>
      <c r="B23">
        <v>28.105799999999999</v>
      </c>
      <c r="C23">
        <v>28.330100000000002</v>
      </c>
      <c r="D23">
        <v>28.814</v>
      </c>
      <c r="E23">
        <v>27.9695</v>
      </c>
      <c r="F23">
        <v>28.6479</v>
      </c>
      <c r="G23">
        <v>28.223700000000001</v>
      </c>
      <c r="H23">
        <v>28.081600000000002</v>
      </c>
      <c r="I23" t="s">
        <v>53</v>
      </c>
      <c r="J23" t="s">
        <v>72</v>
      </c>
      <c r="M23">
        <v>44</v>
      </c>
      <c r="N23">
        <v>73</v>
      </c>
      <c r="O23">
        <v>1339</v>
      </c>
      <c r="P23">
        <v>73</v>
      </c>
      <c r="Q23">
        <v>203.6</v>
      </c>
      <c r="R23">
        <v>7.06</v>
      </c>
      <c r="S23">
        <v>0.55366899999999997</v>
      </c>
      <c r="T23">
        <v>0.92091800000000001</v>
      </c>
      <c r="U23">
        <v>0.26695600000000003</v>
      </c>
      <c r="V23">
        <v>1.1887000000000001</v>
      </c>
      <c r="W23" t="s">
        <v>73</v>
      </c>
      <c r="X23" t="s">
        <v>5324</v>
      </c>
    </row>
    <row r="24" spans="1:24" x14ac:dyDescent="0.25">
      <c r="A24">
        <v>28.677099999999999</v>
      </c>
      <c r="B24">
        <v>28.872499999999999</v>
      </c>
      <c r="C24">
        <v>27.8263</v>
      </c>
      <c r="D24">
        <v>29.3903</v>
      </c>
      <c r="E24">
        <v>28.409800000000001</v>
      </c>
      <c r="F24">
        <v>28.2989</v>
      </c>
      <c r="G24">
        <v>27.750499999999999</v>
      </c>
      <c r="H24">
        <v>27.739899999999999</v>
      </c>
      <c r="J24" t="s">
        <v>74</v>
      </c>
      <c r="M24">
        <v>38</v>
      </c>
      <c r="N24">
        <v>75</v>
      </c>
      <c r="O24">
        <v>1750</v>
      </c>
      <c r="P24">
        <v>68</v>
      </c>
      <c r="Q24">
        <v>269.7</v>
      </c>
      <c r="R24">
        <v>6.18</v>
      </c>
      <c r="S24">
        <v>0.87306899999999998</v>
      </c>
      <c r="T24">
        <v>0.77845699999999995</v>
      </c>
      <c r="U24">
        <v>0.64175199999999999</v>
      </c>
      <c r="V24">
        <v>1.7322</v>
      </c>
      <c r="W24" t="s">
        <v>75</v>
      </c>
      <c r="X24" t="s">
        <v>5325</v>
      </c>
    </row>
    <row r="25" spans="1:24" x14ac:dyDescent="0.25">
      <c r="A25">
        <v>34.664700000000003</v>
      </c>
      <c r="B25">
        <v>34.354500000000002</v>
      </c>
      <c r="C25">
        <v>34.221299999999999</v>
      </c>
      <c r="D25">
        <v>34.383200000000002</v>
      </c>
      <c r="E25">
        <v>34.345100000000002</v>
      </c>
      <c r="F25">
        <v>34.7273</v>
      </c>
      <c r="G25">
        <v>34.631700000000002</v>
      </c>
      <c r="H25">
        <v>34.259300000000003</v>
      </c>
      <c r="J25" t="s">
        <v>76</v>
      </c>
      <c r="M25">
        <v>99</v>
      </c>
      <c r="N25">
        <v>20</v>
      </c>
      <c r="O25">
        <v>15152</v>
      </c>
      <c r="P25">
        <v>7</v>
      </c>
      <c r="Q25">
        <v>15.1</v>
      </c>
      <c r="R25">
        <v>8.2200000000000006</v>
      </c>
      <c r="S25">
        <v>0.23558799999999999</v>
      </c>
      <c r="T25">
        <v>0.96746799999999999</v>
      </c>
      <c r="U25">
        <v>-8.4909399999999996E-2</v>
      </c>
      <c r="V25">
        <v>-0.58270200000000005</v>
      </c>
      <c r="W25" t="s">
        <v>77</v>
      </c>
      <c r="X25" t="s">
        <v>5326</v>
      </c>
    </row>
    <row r="26" spans="1:24" x14ac:dyDescent="0.25">
      <c r="A26">
        <v>30.9849</v>
      </c>
      <c r="B26">
        <v>31.154199999999999</v>
      </c>
      <c r="C26">
        <v>31.666599999999999</v>
      </c>
      <c r="D26">
        <v>30.321899999999999</v>
      </c>
      <c r="E26">
        <v>31.5503</v>
      </c>
      <c r="F26">
        <v>31.694800000000001</v>
      </c>
      <c r="G26">
        <v>31.825500000000002</v>
      </c>
      <c r="H26">
        <v>31.703099999999999</v>
      </c>
      <c r="J26" t="s">
        <v>78</v>
      </c>
      <c r="M26">
        <v>63</v>
      </c>
      <c r="N26">
        <v>47</v>
      </c>
      <c r="O26">
        <v>2814</v>
      </c>
      <c r="P26">
        <v>14</v>
      </c>
      <c r="Q26">
        <v>106.5</v>
      </c>
      <c r="R26">
        <v>8.09</v>
      </c>
      <c r="S26">
        <v>1.23553</v>
      </c>
      <c r="T26">
        <v>0.780196</v>
      </c>
      <c r="U26">
        <v>-0.66153099999999998</v>
      </c>
      <c r="V26">
        <v>-2.3362799999999999</v>
      </c>
      <c r="W26" t="s">
        <v>79</v>
      </c>
      <c r="X26" t="s">
        <v>5327</v>
      </c>
    </row>
    <row r="27" spans="1:24" x14ac:dyDescent="0.25">
      <c r="A27">
        <v>33.369199999999999</v>
      </c>
      <c r="B27">
        <v>31.9666</v>
      </c>
      <c r="C27">
        <v>31.0929</v>
      </c>
      <c r="D27">
        <v>34.662100000000002</v>
      </c>
      <c r="E27">
        <v>32.79</v>
      </c>
      <c r="F27">
        <v>33.152200000000001</v>
      </c>
      <c r="G27">
        <v>31.704899999999999</v>
      </c>
      <c r="H27">
        <v>30.707000000000001</v>
      </c>
      <c r="J27" t="s">
        <v>80</v>
      </c>
      <c r="M27">
        <v>84</v>
      </c>
      <c r="N27">
        <v>31</v>
      </c>
      <c r="O27">
        <v>4697</v>
      </c>
      <c r="P27">
        <v>8</v>
      </c>
      <c r="Q27">
        <v>38.6</v>
      </c>
      <c r="R27">
        <v>8.9700000000000006</v>
      </c>
      <c r="S27">
        <v>0.29832999999999998</v>
      </c>
      <c r="T27">
        <v>0.95983200000000002</v>
      </c>
      <c r="U27">
        <v>0.68418400000000001</v>
      </c>
      <c r="V27">
        <v>0.71213499999999996</v>
      </c>
      <c r="W27" t="s">
        <v>81</v>
      </c>
      <c r="X27" t="s">
        <v>5328</v>
      </c>
    </row>
    <row r="28" spans="1:24" x14ac:dyDescent="0.25">
      <c r="A28">
        <v>32.214700000000001</v>
      </c>
      <c r="B28">
        <v>31.374099999999999</v>
      </c>
      <c r="C28">
        <v>30.4129</v>
      </c>
      <c r="D28">
        <v>32.865400000000001</v>
      </c>
      <c r="E28">
        <v>32.235799999999998</v>
      </c>
      <c r="F28">
        <v>32.0961</v>
      </c>
      <c r="G28">
        <v>31.183499999999999</v>
      </c>
      <c r="H28">
        <v>30.208100000000002</v>
      </c>
      <c r="J28" t="s">
        <v>82</v>
      </c>
      <c r="M28">
        <v>66</v>
      </c>
      <c r="N28">
        <v>28</v>
      </c>
      <c r="O28">
        <v>4403</v>
      </c>
      <c r="P28">
        <v>18</v>
      </c>
      <c r="Q28">
        <v>50.1</v>
      </c>
      <c r="R28">
        <v>9.01</v>
      </c>
      <c r="S28">
        <v>0.15443100000000001</v>
      </c>
      <c r="T28">
        <v>0.97534399999999999</v>
      </c>
      <c r="U28">
        <v>0.28587600000000002</v>
      </c>
      <c r="V28">
        <v>0.403225</v>
      </c>
      <c r="W28" t="s">
        <v>83</v>
      </c>
      <c r="X28" t="s">
        <v>5329</v>
      </c>
    </row>
    <row r="29" spans="1:24" x14ac:dyDescent="0.25">
      <c r="A29">
        <v>29.531600000000001</v>
      </c>
      <c r="B29">
        <v>29.525400000000001</v>
      </c>
      <c r="C29">
        <v>29.6904</v>
      </c>
      <c r="D29">
        <v>28.738299999999999</v>
      </c>
      <c r="E29">
        <v>29.748200000000001</v>
      </c>
      <c r="F29">
        <v>29.5319</v>
      </c>
      <c r="G29">
        <v>29.739799999999999</v>
      </c>
      <c r="H29">
        <v>29.827000000000002</v>
      </c>
      <c r="J29" t="s">
        <v>84</v>
      </c>
      <c r="M29">
        <v>66</v>
      </c>
      <c r="N29">
        <v>42</v>
      </c>
      <c r="O29">
        <v>2454</v>
      </c>
      <c r="P29">
        <v>42</v>
      </c>
      <c r="Q29">
        <v>77.8</v>
      </c>
      <c r="R29">
        <v>8.5299999999999994</v>
      </c>
      <c r="S29">
        <v>0.74788600000000005</v>
      </c>
      <c r="T29">
        <v>0.84708799999999995</v>
      </c>
      <c r="U29">
        <v>-0.34036</v>
      </c>
      <c r="V29">
        <v>-1.5225599999999999</v>
      </c>
      <c r="W29" t="s">
        <v>85</v>
      </c>
      <c r="X29" t="s">
        <v>5330</v>
      </c>
    </row>
    <row r="30" spans="1:24" x14ac:dyDescent="0.25">
      <c r="A30">
        <v>33.238799999999998</v>
      </c>
      <c r="B30">
        <v>32.151899999999998</v>
      </c>
      <c r="C30">
        <v>32.047499999999999</v>
      </c>
      <c r="D30">
        <v>32.238399999999999</v>
      </c>
      <c r="E30">
        <v>32.510199999999998</v>
      </c>
      <c r="F30">
        <v>32.822000000000003</v>
      </c>
      <c r="G30">
        <v>32.632599999999996</v>
      </c>
      <c r="H30">
        <v>32.084899999999998</v>
      </c>
      <c r="I30" t="s">
        <v>53</v>
      </c>
      <c r="J30" t="s">
        <v>86</v>
      </c>
      <c r="M30">
        <v>97</v>
      </c>
      <c r="N30">
        <v>19</v>
      </c>
      <c r="O30">
        <v>11978</v>
      </c>
      <c r="P30">
        <v>11</v>
      </c>
      <c r="Q30">
        <v>15.8</v>
      </c>
      <c r="R30">
        <v>7.65</v>
      </c>
      <c r="S30">
        <v>0.10872900000000001</v>
      </c>
      <c r="T30">
        <v>0.98740799999999995</v>
      </c>
      <c r="U30">
        <v>-9.3310400000000002E-2</v>
      </c>
      <c r="V30">
        <v>-0.29419499999999998</v>
      </c>
      <c r="W30" t="s">
        <v>87</v>
      </c>
      <c r="X30" t="s">
        <v>5331</v>
      </c>
    </row>
    <row r="31" spans="1:24" x14ac:dyDescent="0.25">
      <c r="A31">
        <v>29.6493</v>
      </c>
      <c r="B31">
        <v>29.597799999999999</v>
      </c>
      <c r="C31">
        <v>29.6463</v>
      </c>
      <c r="D31">
        <v>29.642099999999999</v>
      </c>
      <c r="E31">
        <v>30.498699999999999</v>
      </c>
      <c r="F31">
        <v>30.3949</v>
      </c>
      <c r="G31">
        <v>30.1632</v>
      </c>
      <c r="H31">
        <v>30.407900000000001</v>
      </c>
      <c r="J31" t="s">
        <v>88</v>
      </c>
      <c r="K31" t="s">
        <v>7900</v>
      </c>
      <c r="L31" t="s">
        <v>7956</v>
      </c>
      <c r="M31">
        <v>41</v>
      </c>
      <c r="N31">
        <v>37</v>
      </c>
      <c r="O31">
        <v>1948</v>
      </c>
      <c r="P31">
        <v>37</v>
      </c>
      <c r="Q31">
        <v>101</v>
      </c>
      <c r="R31">
        <v>6.96</v>
      </c>
      <c r="S31">
        <v>4.2617599999999998</v>
      </c>
      <c r="T31">
        <v>3.9111100000000003E-2</v>
      </c>
      <c r="U31">
        <v>-0.73233199999999998</v>
      </c>
      <c r="V31">
        <v>-10.0997</v>
      </c>
      <c r="W31" t="s">
        <v>89</v>
      </c>
      <c r="X31" t="s">
        <v>5332</v>
      </c>
    </row>
    <row r="32" spans="1:24" x14ac:dyDescent="0.25">
      <c r="A32">
        <v>30.7212</v>
      </c>
      <c r="B32">
        <v>31.5288</v>
      </c>
      <c r="C32">
        <v>31.4529</v>
      </c>
      <c r="D32">
        <v>30.738399999999999</v>
      </c>
      <c r="E32">
        <v>31.324999999999999</v>
      </c>
      <c r="F32">
        <v>30.5244</v>
      </c>
      <c r="G32">
        <v>31.135400000000001</v>
      </c>
      <c r="H32">
        <v>31.1783</v>
      </c>
      <c r="J32" t="s">
        <v>90</v>
      </c>
      <c r="M32">
        <v>69</v>
      </c>
      <c r="N32">
        <v>28</v>
      </c>
      <c r="O32">
        <v>2876</v>
      </c>
      <c r="P32">
        <v>28</v>
      </c>
      <c r="Q32">
        <v>45</v>
      </c>
      <c r="R32">
        <v>5.47</v>
      </c>
      <c r="S32">
        <v>8.9493400000000001E-2</v>
      </c>
      <c r="T32">
        <v>0.98836500000000005</v>
      </c>
      <c r="U32">
        <v>6.9528599999999996E-2</v>
      </c>
      <c r="V32">
        <v>0.246138</v>
      </c>
      <c r="W32" t="s">
        <v>91</v>
      </c>
      <c r="X32" t="s">
        <v>5333</v>
      </c>
    </row>
    <row r="33" spans="1:24" x14ac:dyDescent="0.25">
      <c r="A33">
        <v>25.6982</v>
      </c>
      <c r="B33">
        <v>25.9468</v>
      </c>
      <c r="C33">
        <v>25.183700000000002</v>
      </c>
      <c r="D33">
        <v>27.617999999999999</v>
      </c>
      <c r="E33">
        <v>25.480899999999998</v>
      </c>
      <c r="F33">
        <v>27.5016</v>
      </c>
      <c r="G33">
        <v>24.529399999999999</v>
      </c>
      <c r="H33">
        <v>24.712599999999998</v>
      </c>
      <c r="J33" t="s">
        <v>92</v>
      </c>
      <c r="M33">
        <v>40</v>
      </c>
      <c r="N33">
        <v>63</v>
      </c>
      <c r="O33">
        <v>610</v>
      </c>
      <c r="P33">
        <v>63</v>
      </c>
      <c r="Q33">
        <v>206.7</v>
      </c>
      <c r="R33">
        <v>6.47</v>
      </c>
      <c r="S33">
        <v>0.26568700000000001</v>
      </c>
      <c r="T33">
        <v>0.96792999999999996</v>
      </c>
      <c r="U33">
        <v>0.55554800000000004</v>
      </c>
      <c r="V33">
        <v>0.64565399999999995</v>
      </c>
      <c r="W33" t="s">
        <v>93</v>
      </c>
      <c r="X33" t="s">
        <v>5334</v>
      </c>
    </row>
    <row r="34" spans="1:24" x14ac:dyDescent="0.25">
      <c r="A34">
        <v>33.3521</v>
      </c>
      <c r="B34">
        <v>34.023000000000003</v>
      </c>
      <c r="C34">
        <v>34.199800000000003</v>
      </c>
      <c r="D34">
        <v>33.449800000000003</v>
      </c>
      <c r="E34">
        <v>33.807899999999997</v>
      </c>
      <c r="F34">
        <v>33.239199999999997</v>
      </c>
      <c r="G34">
        <v>33.7532</v>
      </c>
      <c r="H34">
        <v>34.038899999999998</v>
      </c>
      <c r="J34" t="s">
        <v>94</v>
      </c>
      <c r="M34">
        <v>67</v>
      </c>
      <c r="N34">
        <v>34</v>
      </c>
      <c r="O34">
        <v>8256</v>
      </c>
      <c r="P34">
        <v>34</v>
      </c>
      <c r="Q34">
        <v>30.6</v>
      </c>
      <c r="R34">
        <v>5.73</v>
      </c>
      <c r="S34">
        <v>6.1153699999999998E-2</v>
      </c>
      <c r="T34">
        <v>0.99346400000000001</v>
      </c>
      <c r="U34">
        <v>4.63743E-2</v>
      </c>
      <c r="V34">
        <v>0.17258399999999999</v>
      </c>
      <c r="W34" t="s">
        <v>95</v>
      </c>
      <c r="X34" t="s">
        <v>5335</v>
      </c>
    </row>
    <row r="35" spans="1:24" x14ac:dyDescent="0.25">
      <c r="A35">
        <v>27.0642</v>
      </c>
      <c r="B35">
        <v>26.419699999999999</v>
      </c>
      <c r="C35">
        <v>25.843399999999999</v>
      </c>
      <c r="D35">
        <v>28.2194</v>
      </c>
      <c r="E35">
        <v>26.8386</v>
      </c>
      <c r="F35">
        <v>27.152899999999999</v>
      </c>
      <c r="G35">
        <v>26.4755</v>
      </c>
      <c r="H35">
        <v>25.7013</v>
      </c>
      <c r="J35" t="s">
        <v>96</v>
      </c>
      <c r="M35">
        <v>33</v>
      </c>
      <c r="N35">
        <v>54</v>
      </c>
      <c r="O35">
        <v>558</v>
      </c>
      <c r="P35">
        <v>54</v>
      </c>
      <c r="Q35">
        <v>220.4</v>
      </c>
      <c r="R35">
        <v>9.35</v>
      </c>
      <c r="S35">
        <v>0.232686</v>
      </c>
      <c r="T35">
        <v>0.96322200000000002</v>
      </c>
      <c r="U35">
        <v>0.34457700000000002</v>
      </c>
      <c r="V35">
        <v>0.57654099999999997</v>
      </c>
      <c r="W35" t="s">
        <v>97</v>
      </c>
      <c r="X35" t="s">
        <v>5336</v>
      </c>
    </row>
    <row r="36" spans="1:24" x14ac:dyDescent="0.25">
      <c r="A36">
        <v>28.9438</v>
      </c>
      <c r="B36">
        <v>29.451499999999999</v>
      </c>
      <c r="C36">
        <v>28.601199999999999</v>
      </c>
      <c r="D36">
        <v>28.778099999999998</v>
      </c>
      <c r="E36">
        <v>28.424199999999999</v>
      </c>
      <c r="F36">
        <v>28.9373</v>
      </c>
      <c r="G36">
        <v>28.522200000000002</v>
      </c>
      <c r="H36">
        <v>28.4558</v>
      </c>
      <c r="J36" t="s">
        <v>98</v>
      </c>
      <c r="M36">
        <v>63</v>
      </c>
      <c r="N36">
        <v>43</v>
      </c>
      <c r="O36">
        <v>1693</v>
      </c>
      <c r="P36">
        <v>43</v>
      </c>
      <c r="Q36">
        <v>75.599999999999994</v>
      </c>
      <c r="R36">
        <v>7.05</v>
      </c>
      <c r="S36">
        <v>0.81887299999999996</v>
      </c>
      <c r="T36">
        <v>0.80401</v>
      </c>
      <c r="U36">
        <v>0.35879299999999997</v>
      </c>
      <c r="V36">
        <v>1.64175</v>
      </c>
      <c r="W36" t="s">
        <v>99</v>
      </c>
      <c r="X36" t="s">
        <v>5337</v>
      </c>
    </row>
    <row r="37" spans="1:24" x14ac:dyDescent="0.25">
      <c r="A37">
        <v>29.1036</v>
      </c>
      <c r="B37">
        <v>28.264900000000001</v>
      </c>
      <c r="C37">
        <v>27.712</v>
      </c>
      <c r="D37">
        <v>28.796299999999999</v>
      </c>
      <c r="E37">
        <v>28.672499999999999</v>
      </c>
      <c r="F37">
        <v>29.181899999999999</v>
      </c>
      <c r="G37">
        <v>28.668800000000001</v>
      </c>
      <c r="H37">
        <v>27.292200000000001</v>
      </c>
      <c r="J37" t="s">
        <v>100</v>
      </c>
      <c r="M37">
        <v>46</v>
      </c>
      <c r="N37">
        <v>32</v>
      </c>
      <c r="O37">
        <v>1475</v>
      </c>
      <c r="P37">
        <v>13</v>
      </c>
      <c r="Q37">
        <v>84.9</v>
      </c>
      <c r="R37">
        <v>5.52</v>
      </c>
      <c r="S37">
        <v>1.01371E-2</v>
      </c>
      <c r="T37">
        <v>0.99581200000000003</v>
      </c>
      <c r="U37">
        <v>1.53174E-2</v>
      </c>
      <c r="V37">
        <v>3.0145600000000002E-2</v>
      </c>
      <c r="W37" t="s">
        <v>101</v>
      </c>
      <c r="X37" t="s">
        <v>5338</v>
      </c>
    </row>
    <row r="38" spans="1:24" x14ac:dyDescent="0.25">
      <c r="A38">
        <v>31.6205</v>
      </c>
      <c r="B38">
        <v>32.184600000000003</v>
      </c>
      <c r="C38">
        <v>32.56</v>
      </c>
      <c r="D38">
        <v>30.632899999999999</v>
      </c>
      <c r="E38">
        <v>32.735599999999998</v>
      </c>
      <c r="F38">
        <v>32.397300000000001</v>
      </c>
      <c r="G38">
        <v>32.729599999999998</v>
      </c>
      <c r="H38">
        <v>32.810499999999998</v>
      </c>
      <c r="J38" t="s">
        <v>102</v>
      </c>
      <c r="M38">
        <v>67</v>
      </c>
      <c r="N38">
        <v>32</v>
      </c>
      <c r="O38">
        <v>4244</v>
      </c>
      <c r="P38">
        <v>29</v>
      </c>
      <c r="Q38">
        <v>46.7</v>
      </c>
      <c r="R38">
        <v>5.82</v>
      </c>
      <c r="S38">
        <v>1.11839</v>
      </c>
      <c r="T38">
        <v>0.76266699999999998</v>
      </c>
      <c r="U38">
        <v>-0.91875499999999999</v>
      </c>
      <c r="V38">
        <v>-2.1400999999999999</v>
      </c>
      <c r="W38" t="s">
        <v>103</v>
      </c>
      <c r="X38" t="s">
        <v>5339</v>
      </c>
    </row>
    <row r="39" spans="1:24" x14ac:dyDescent="0.25">
      <c r="A39">
        <v>29.222799999999999</v>
      </c>
      <c r="B39">
        <v>28.625599999999999</v>
      </c>
      <c r="C39">
        <v>28.589600000000001</v>
      </c>
      <c r="D39">
        <v>29.076599999999999</v>
      </c>
      <c r="E39">
        <v>28.4925</v>
      </c>
      <c r="F39">
        <v>29.064399999999999</v>
      </c>
      <c r="G39">
        <v>28.437799999999999</v>
      </c>
      <c r="H39">
        <v>28.251200000000001</v>
      </c>
      <c r="J39" t="s">
        <v>104</v>
      </c>
      <c r="M39">
        <v>51</v>
      </c>
      <c r="N39">
        <v>44</v>
      </c>
      <c r="O39">
        <v>1333</v>
      </c>
      <c r="P39">
        <v>44</v>
      </c>
      <c r="Q39">
        <v>94.8</v>
      </c>
      <c r="R39">
        <v>6.76</v>
      </c>
      <c r="S39">
        <v>0.63941099999999995</v>
      </c>
      <c r="T39">
        <v>0.90951499999999996</v>
      </c>
      <c r="U39">
        <v>0.31717800000000002</v>
      </c>
      <c r="V39">
        <v>1.33792</v>
      </c>
      <c r="W39" t="s">
        <v>105</v>
      </c>
      <c r="X39" t="s">
        <v>5340</v>
      </c>
    </row>
    <row r="40" spans="1:24" x14ac:dyDescent="0.25">
      <c r="A40">
        <v>29.1356</v>
      </c>
      <c r="B40">
        <v>28.6007</v>
      </c>
      <c r="C40">
        <v>28.313600000000001</v>
      </c>
      <c r="D40">
        <v>28.956099999999999</v>
      </c>
      <c r="E40">
        <v>29.004799999999999</v>
      </c>
      <c r="F40">
        <v>29.3551</v>
      </c>
      <c r="G40">
        <v>28.5564</v>
      </c>
      <c r="H40">
        <v>28.227799999999998</v>
      </c>
      <c r="J40" t="s">
        <v>106</v>
      </c>
      <c r="M40">
        <v>55</v>
      </c>
      <c r="N40">
        <v>43</v>
      </c>
      <c r="O40">
        <v>1774</v>
      </c>
      <c r="P40">
        <v>32</v>
      </c>
      <c r="Q40">
        <v>67.7</v>
      </c>
      <c r="R40">
        <v>6.6</v>
      </c>
      <c r="S40">
        <v>3.8829299999999997E-2</v>
      </c>
      <c r="T40">
        <v>0.99535899999999999</v>
      </c>
      <c r="U40">
        <v>-3.45216E-2</v>
      </c>
      <c r="V40">
        <v>-0.11200499999999999</v>
      </c>
      <c r="W40" t="s">
        <v>107</v>
      </c>
      <c r="X40" t="s">
        <v>5341</v>
      </c>
    </row>
    <row r="41" spans="1:24" x14ac:dyDescent="0.25">
      <c r="A41">
        <v>25.944400000000002</v>
      </c>
      <c r="B41">
        <v>26.120999999999999</v>
      </c>
      <c r="C41">
        <v>26.424299999999999</v>
      </c>
      <c r="D41">
        <v>25.863800000000001</v>
      </c>
      <c r="E41">
        <v>26.093900000000001</v>
      </c>
      <c r="F41">
        <v>25.838200000000001</v>
      </c>
      <c r="G41">
        <v>26.4847</v>
      </c>
      <c r="H41">
        <v>26.758800000000001</v>
      </c>
      <c r="J41" t="s">
        <v>108</v>
      </c>
      <c r="M41">
        <v>54</v>
      </c>
      <c r="N41">
        <v>48</v>
      </c>
      <c r="O41">
        <v>978</v>
      </c>
      <c r="P41">
        <v>48</v>
      </c>
      <c r="Q41">
        <v>138.80000000000001</v>
      </c>
      <c r="R41">
        <v>7.75</v>
      </c>
      <c r="S41">
        <v>0.37381700000000001</v>
      </c>
      <c r="T41">
        <v>0.93792500000000001</v>
      </c>
      <c r="U41">
        <v>-0.205507</v>
      </c>
      <c r="V41">
        <v>-0.85993900000000001</v>
      </c>
      <c r="W41" t="s">
        <v>109</v>
      </c>
      <c r="X41" t="s">
        <v>5342</v>
      </c>
    </row>
    <row r="42" spans="1:24" x14ac:dyDescent="0.25">
      <c r="A42">
        <v>29.738800000000001</v>
      </c>
      <c r="B42">
        <v>29.357800000000001</v>
      </c>
      <c r="C42">
        <v>29.099900000000002</v>
      </c>
      <c r="D42">
        <v>29.234000000000002</v>
      </c>
      <c r="E42">
        <v>29.676200000000001</v>
      </c>
      <c r="F42">
        <v>29.888300000000001</v>
      </c>
      <c r="G42">
        <v>29.796099999999999</v>
      </c>
      <c r="H42">
        <v>28.9468</v>
      </c>
      <c r="I42" t="s">
        <v>53</v>
      </c>
      <c r="J42" t="s">
        <v>110</v>
      </c>
      <c r="M42">
        <v>62</v>
      </c>
      <c r="N42">
        <v>41</v>
      </c>
      <c r="O42">
        <v>1804</v>
      </c>
      <c r="P42">
        <v>41</v>
      </c>
      <c r="Q42">
        <v>62.5</v>
      </c>
      <c r="R42">
        <v>6.8</v>
      </c>
      <c r="S42">
        <v>0.374108</v>
      </c>
      <c r="T42">
        <v>0.93954700000000002</v>
      </c>
      <c r="U42">
        <v>-0.21922700000000001</v>
      </c>
      <c r="V42">
        <v>-0.86049500000000001</v>
      </c>
      <c r="W42" t="s">
        <v>111</v>
      </c>
      <c r="X42" t="s">
        <v>5343</v>
      </c>
    </row>
    <row r="43" spans="1:24" x14ac:dyDescent="0.25">
      <c r="A43">
        <v>26.213000000000001</v>
      </c>
      <c r="B43">
        <v>26.1099</v>
      </c>
      <c r="C43">
        <v>25.733499999999999</v>
      </c>
      <c r="D43">
        <v>28.404499999999999</v>
      </c>
      <c r="E43">
        <v>26.747499999999999</v>
      </c>
      <c r="F43">
        <v>27.0975</v>
      </c>
      <c r="G43">
        <v>26.3047</v>
      </c>
      <c r="H43">
        <v>25.662500000000001</v>
      </c>
      <c r="J43" t="s">
        <v>112</v>
      </c>
      <c r="M43">
        <v>54</v>
      </c>
      <c r="N43">
        <v>52</v>
      </c>
      <c r="O43">
        <v>399</v>
      </c>
      <c r="P43">
        <v>51</v>
      </c>
      <c r="Q43">
        <v>127.3</v>
      </c>
      <c r="R43">
        <v>6.35</v>
      </c>
      <c r="S43">
        <v>8.6544899999999994E-2</v>
      </c>
      <c r="T43">
        <v>0.98793699999999995</v>
      </c>
      <c r="U43">
        <v>0.16222600000000001</v>
      </c>
      <c r="V43">
        <v>0.238645</v>
      </c>
      <c r="W43" t="s">
        <v>113</v>
      </c>
      <c r="X43" t="s">
        <v>5344</v>
      </c>
    </row>
    <row r="44" spans="1:24" x14ac:dyDescent="0.25">
      <c r="A44">
        <v>28.035</v>
      </c>
      <c r="B44">
        <v>28.099799999999998</v>
      </c>
      <c r="C44">
        <v>28.0183</v>
      </c>
      <c r="D44">
        <v>28.0396</v>
      </c>
      <c r="E44">
        <v>27.942299999999999</v>
      </c>
      <c r="F44">
        <v>27.998699999999999</v>
      </c>
      <c r="G44">
        <v>27.483499999999999</v>
      </c>
      <c r="H44">
        <v>27.739699999999999</v>
      </c>
      <c r="J44" t="s">
        <v>114</v>
      </c>
      <c r="M44">
        <v>33</v>
      </c>
      <c r="N44">
        <v>59</v>
      </c>
      <c r="O44">
        <v>1527</v>
      </c>
      <c r="P44">
        <v>59</v>
      </c>
      <c r="Q44">
        <v>192.8</v>
      </c>
      <c r="R44">
        <v>7.53</v>
      </c>
      <c r="S44">
        <v>1.1417600000000001</v>
      </c>
      <c r="T44">
        <v>0.77741300000000002</v>
      </c>
      <c r="U44">
        <v>0.25711899999999999</v>
      </c>
      <c r="V44">
        <v>2.1791</v>
      </c>
      <c r="W44" t="s">
        <v>115</v>
      </c>
      <c r="X44" t="s">
        <v>5345</v>
      </c>
    </row>
    <row r="45" spans="1:24" x14ac:dyDescent="0.25">
      <c r="A45">
        <v>30.689499999999999</v>
      </c>
      <c r="B45">
        <v>29.532699999999998</v>
      </c>
      <c r="C45">
        <v>28.984000000000002</v>
      </c>
      <c r="D45">
        <v>30.254899999999999</v>
      </c>
      <c r="E45">
        <v>29.101700000000001</v>
      </c>
      <c r="F45">
        <v>30.262</v>
      </c>
      <c r="G45">
        <v>29.3706</v>
      </c>
      <c r="H45">
        <v>28.144100000000002</v>
      </c>
      <c r="J45" t="s">
        <v>116</v>
      </c>
      <c r="M45">
        <v>61</v>
      </c>
      <c r="N45">
        <v>36</v>
      </c>
      <c r="O45">
        <v>1504</v>
      </c>
      <c r="P45">
        <v>36</v>
      </c>
      <c r="Q45">
        <v>48.9</v>
      </c>
      <c r="R45">
        <v>5.52</v>
      </c>
      <c r="S45">
        <v>0.51413900000000001</v>
      </c>
      <c r="T45">
        <v>0.91515199999999997</v>
      </c>
      <c r="U45">
        <v>0.64568199999999998</v>
      </c>
      <c r="V45">
        <v>1.1185700000000001</v>
      </c>
      <c r="W45" t="s">
        <v>117</v>
      </c>
      <c r="X45" t="s">
        <v>5346</v>
      </c>
    </row>
    <row r="46" spans="1:24" x14ac:dyDescent="0.25">
      <c r="A46">
        <v>27.230699999999999</v>
      </c>
      <c r="B46">
        <v>28.066800000000001</v>
      </c>
      <c r="C46">
        <v>27.692299999999999</v>
      </c>
      <c r="D46">
        <v>27.449300000000001</v>
      </c>
      <c r="E46">
        <v>28.166399999999999</v>
      </c>
      <c r="F46">
        <v>28.6968</v>
      </c>
      <c r="G46">
        <v>28.2835</v>
      </c>
      <c r="H46">
        <v>28.725200000000001</v>
      </c>
      <c r="J46" t="s">
        <v>118</v>
      </c>
      <c r="M46">
        <v>49</v>
      </c>
      <c r="N46">
        <v>44</v>
      </c>
      <c r="O46">
        <v>982</v>
      </c>
      <c r="P46">
        <v>37</v>
      </c>
      <c r="Q46">
        <v>97.2</v>
      </c>
      <c r="R46">
        <v>7.11</v>
      </c>
      <c r="S46">
        <v>2.0215999999999998</v>
      </c>
      <c r="T46">
        <v>0.48309400000000002</v>
      </c>
      <c r="U46">
        <v>-0.85818000000000005</v>
      </c>
      <c r="V46">
        <v>-3.7495500000000002</v>
      </c>
      <c r="W46" t="s">
        <v>119</v>
      </c>
      <c r="X46" t="s">
        <v>5347</v>
      </c>
    </row>
    <row r="47" spans="1:24" x14ac:dyDescent="0.25">
      <c r="A47">
        <v>29.347999999999999</v>
      </c>
      <c r="B47">
        <v>29.6736</v>
      </c>
      <c r="C47">
        <v>29.883900000000001</v>
      </c>
      <c r="D47">
        <v>29.204999999999998</v>
      </c>
      <c r="E47">
        <v>29.6661</v>
      </c>
      <c r="F47">
        <v>29.328800000000001</v>
      </c>
      <c r="G47">
        <v>29.302600000000002</v>
      </c>
      <c r="H47">
        <v>29.610900000000001</v>
      </c>
      <c r="J47" t="s">
        <v>120</v>
      </c>
      <c r="M47">
        <v>56</v>
      </c>
      <c r="N47">
        <v>33</v>
      </c>
      <c r="O47">
        <v>2240</v>
      </c>
      <c r="P47">
        <v>33</v>
      </c>
      <c r="Q47">
        <v>68.599999999999994</v>
      </c>
      <c r="R47">
        <v>6.07</v>
      </c>
      <c r="S47">
        <v>0.10294</v>
      </c>
      <c r="T47">
        <v>0.98395100000000002</v>
      </c>
      <c r="U47">
        <v>5.0498000000000001E-2</v>
      </c>
      <c r="V47">
        <v>0.27987899999999999</v>
      </c>
      <c r="W47" t="s">
        <v>121</v>
      </c>
      <c r="X47" t="s">
        <v>5348</v>
      </c>
    </row>
    <row r="48" spans="1:24" x14ac:dyDescent="0.25">
      <c r="A48">
        <v>27.509799999999998</v>
      </c>
      <c r="B48">
        <v>26.862300000000001</v>
      </c>
      <c r="C48">
        <v>26.3217</v>
      </c>
      <c r="D48">
        <v>26.682400000000001</v>
      </c>
      <c r="E48">
        <v>26.598199999999999</v>
      </c>
      <c r="F48">
        <v>27.160799999999998</v>
      </c>
      <c r="G48">
        <v>26.690200000000001</v>
      </c>
      <c r="H48">
        <v>25.9589</v>
      </c>
      <c r="I48" t="s">
        <v>53</v>
      </c>
      <c r="J48" t="s">
        <v>122</v>
      </c>
      <c r="M48">
        <v>67</v>
      </c>
      <c r="N48">
        <v>50</v>
      </c>
      <c r="O48">
        <v>909</v>
      </c>
      <c r="P48">
        <v>44</v>
      </c>
      <c r="Q48">
        <v>97.2</v>
      </c>
      <c r="R48">
        <v>9.19</v>
      </c>
      <c r="S48">
        <v>0.28737000000000001</v>
      </c>
      <c r="T48">
        <v>0.96084400000000003</v>
      </c>
      <c r="U48">
        <v>0.242009</v>
      </c>
      <c r="V48">
        <v>0.69000700000000004</v>
      </c>
      <c r="W48" t="s">
        <v>123</v>
      </c>
      <c r="X48" t="s">
        <v>5349</v>
      </c>
    </row>
    <row r="49" spans="1:24" x14ac:dyDescent="0.25">
      <c r="A49">
        <v>24.435500000000001</v>
      </c>
      <c r="B49">
        <v>24.943899999999999</v>
      </c>
      <c r="C49">
        <v>24.072399999999998</v>
      </c>
      <c r="D49">
        <v>24.886600000000001</v>
      </c>
      <c r="E49">
        <v>24.972999999999999</v>
      </c>
      <c r="F49">
        <v>25.403199999999998</v>
      </c>
      <c r="G49">
        <v>23.957699999999999</v>
      </c>
      <c r="H49">
        <v>24.6404</v>
      </c>
      <c r="J49" t="s">
        <v>124</v>
      </c>
      <c r="M49">
        <v>36</v>
      </c>
      <c r="N49">
        <v>75</v>
      </c>
      <c r="O49">
        <v>533</v>
      </c>
      <c r="P49">
        <v>75</v>
      </c>
      <c r="Q49">
        <v>281</v>
      </c>
      <c r="R49">
        <v>6.04</v>
      </c>
      <c r="S49">
        <v>0.167236</v>
      </c>
      <c r="T49">
        <v>0.96682000000000001</v>
      </c>
      <c r="U49">
        <v>-0.158999</v>
      </c>
      <c r="V49">
        <v>-0.43263299999999999</v>
      </c>
      <c r="W49" t="s">
        <v>125</v>
      </c>
      <c r="X49" t="s">
        <v>5350</v>
      </c>
    </row>
    <row r="50" spans="1:24" x14ac:dyDescent="0.25">
      <c r="A50">
        <v>27.470700000000001</v>
      </c>
      <c r="B50">
        <v>26.665199999999999</v>
      </c>
      <c r="C50">
        <v>25.549099999999999</v>
      </c>
      <c r="D50">
        <v>28.0899</v>
      </c>
      <c r="E50">
        <v>27.254300000000001</v>
      </c>
      <c r="F50">
        <v>26.986999999999998</v>
      </c>
      <c r="G50">
        <v>25.861000000000001</v>
      </c>
      <c r="H50">
        <v>27.643699999999999</v>
      </c>
      <c r="J50" t="s">
        <v>126</v>
      </c>
      <c r="M50">
        <v>37</v>
      </c>
      <c r="N50">
        <v>60</v>
      </c>
      <c r="O50">
        <v>820</v>
      </c>
      <c r="P50">
        <v>56</v>
      </c>
      <c r="Q50">
        <v>188.6</v>
      </c>
      <c r="R50">
        <v>6.48</v>
      </c>
      <c r="S50">
        <v>3.6115000000000001E-3</v>
      </c>
      <c r="T50">
        <v>0.99801899999999999</v>
      </c>
      <c r="U50">
        <v>7.2402999999999999E-3</v>
      </c>
      <c r="V50">
        <v>1.0818899999999999E-2</v>
      </c>
      <c r="W50" t="s">
        <v>127</v>
      </c>
      <c r="X50" t="s">
        <v>5351</v>
      </c>
    </row>
    <row r="51" spans="1:24" x14ac:dyDescent="0.25">
      <c r="A51">
        <v>27.129200000000001</v>
      </c>
      <c r="B51">
        <v>25.9757</v>
      </c>
      <c r="C51">
        <v>25.215800000000002</v>
      </c>
      <c r="D51">
        <v>27.058599999999998</v>
      </c>
      <c r="E51">
        <v>25.861599999999999</v>
      </c>
      <c r="F51">
        <v>26.514299999999999</v>
      </c>
      <c r="G51">
        <v>25.586200000000002</v>
      </c>
      <c r="H51">
        <v>24.223700000000001</v>
      </c>
      <c r="I51" t="s">
        <v>53</v>
      </c>
      <c r="J51" t="s">
        <v>128</v>
      </c>
      <c r="M51">
        <v>48</v>
      </c>
      <c r="N51">
        <v>46</v>
      </c>
      <c r="O51">
        <v>765</v>
      </c>
      <c r="P51">
        <v>46</v>
      </c>
      <c r="Q51">
        <v>140.69999999999999</v>
      </c>
      <c r="R51">
        <v>5.0599999999999996</v>
      </c>
      <c r="S51">
        <v>0.55935999999999997</v>
      </c>
      <c r="T51">
        <v>0.92246300000000003</v>
      </c>
      <c r="U51">
        <v>0.79838200000000004</v>
      </c>
      <c r="V51">
        <v>1.19872</v>
      </c>
      <c r="W51" t="s">
        <v>129</v>
      </c>
      <c r="X51" t="s">
        <v>5352</v>
      </c>
    </row>
    <row r="52" spans="1:24" x14ac:dyDescent="0.25">
      <c r="A52">
        <v>25.588999999999999</v>
      </c>
      <c r="B52">
        <v>25.6508</v>
      </c>
      <c r="C52">
        <v>24.507000000000001</v>
      </c>
      <c r="D52">
        <v>24.8964</v>
      </c>
      <c r="E52">
        <v>25.662500000000001</v>
      </c>
      <c r="F52">
        <v>25.6876</v>
      </c>
      <c r="G52">
        <v>25.309000000000001</v>
      </c>
      <c r="H52">
        <v>25.6081</v>
      </c>
      <c r="J52" t="s">
        <v>130</v>
      </c>
      <c r="M52">
        <v>35</v>
      </c>
      <c r="N52">
        <v>42</v>
      </c>
      <c r="O52">
        <v>425</v>
      </c>
      <c r="P52">
        <v>42</v>
      </c>
      <c r="Q52">
        <v>186.6</v>
      </c>
      <c r="R52">
        <v>6.02</v>
      </c>
      <c r="S52">
        <v>0.67413100000000004</v>
      </c>
      <c r="T52">
        <v>0.89495899999999995</v>
      </c>
      <c r="U52">
        <v>-0.40596599999999999</v>
      </c>
      <c r="V52">
        <v>-1.39744</v>
      </c>
      <c r="W52" t="s">
        <v>131</v>
      </c>
      <c r="X52" t="s">
        <v>5353</v>
      </c>
    </row>
    <row r="53" spans="1:24" x14ac:dyDescent="0.25">
      <c r="A53">
        <v>27.186699999999998</v>
      </c>
      <c r="B53">
        <v>28.1203</v>
      </c>
      <c r="C53">
        <v>28.249099999999999</v>
      </c>
      <c r="D53">
        <v>28.292999999999999</v>
      </c>
      <c r="E53">
        <v>27.7072</v>
      </c>
      <c r="F53">
        <v>28.121400000000001</v>
      </c>
      <c r="G53">
        <v>27.7654</v>
      </c>
      <c r="H53">
        <v>27.940999999999999</v>
      </c>
      <c r="J53" t="s">
        <v>132</v>
      </c>
      <c r="M53">
        <v>55</v>
      </c>
      <c r="N53">
        <v>37</v>
      </c>
      <c r="O53">
        <v>1194</v>
      </c>
      <c r="P53">
        <v>37</v>
      </c>
      <c r="Q53">
        <v>80.599999999999994</v>
      </c>
      <c r="R53">
        <v>7.56</v>
      </c>
      <c r="S53">
        <v>0.104268</v>
      </c>
      <c r="T53">
        <v>0.98397699999999999</v>
      </c>
      <c r="U53">
        <v>7.8541299999999994E-2</v>
      </c>
      <c r="V53">
        <v>0.28317399999999998</v>
      </c>
      <c r="W53" t="s">
        <v>133</v>
      </c>
      <c r="X53" t="s">
        <v>5354</v>
      </c>
    </row>
    <row r="54" spans="1:24" x14ac:dyDescent="0.25">
      <c r="A54">
        <v>29.8505</v>
      </c>
      <c r="B54">
        <v>29.2927</v>
      </c>
      <c r="C54">
        <v>29.0242</v>
      </c>
      <c r="D54">
        <v>29.4437</v>
      </c>
      <c r="E54">
        <v>28.908999999999999</v>
      </c>
      <c r="F54">
        <v>29.675000000000001</v>
      </c>
      <c r="G54">
        <v>29.214400000000001</v>
      </c>
      <c r="H54">
        <v>28.790400000000002</v>
      </c>
      <c r="J54" t="s">
        <v>134</v>
      </c>
      <c r="M54">
        <v>65</v>
      </c>
      <c r="N54">
        <v>43</v>
      </c>
      <c r="O54">
        <v>1462</v>
      </c>
      <c r="P54">
        <v>43</v>
      </c>
      <c r="Q54">
        <v>63</v>
      </c>
      <c r="R54">
        <v>8.44</v>
      </c>
      <c r="S54">
        <v>0.43498999999999999</v>
      </c>
      <c r="T54">
        <v>0.93031299999999995</v>
      </c>
      <c r="U54">
        <v>0.25555800000000001</v>
      </c>
      <c r="V54">
        <v>0.97483399999999998</v>
      </c>
      <c r="W54" t="s">
        <v>135</v>
      </c>
      <c r="X54" t="s">
        <v>5355</v>
      </c>
    </row>
    <row r="55" spans="1:24" x14ac:dyDescent="0.25">
      <c r="A55">
        <v>30.341200000000001</v>
      </c>
      <c r="B55">
        <v>29.716799999999999</v>
      </c>
      <c r="C55">
        <v>29.405100000000001</v>
      </c>
      <c r="D55">
        <v>29.994599999999998</v>
      </c>
      <c r="E55">
        <v>29.872699999999998</v>
      </c>
      <c r="F55">
        <v>30.110399999999998</v>
      </c>
      <c r="G55">
        <v>29.8353</v>
      </c>
      <c r="H55">
        <v>29.233799999999999</v>
      </c>
      <c r="I55" t="s">
        <v>53</v>
      </c>
      <c r="J55" t="s">
        <v>136</v>
      </c>
      <c r="M55">
        <v>70</v>
      </c>
      <c r="N55">
        <v>25</v>
      </c>
      <c r="O55">
        <v>1847</v>
      </c>
      <c r="P55">
        <v>25</v>
      </c>
      <c r="Q55">
        <v>43.7</v>
      </c>
      <c r="R55">
        <v>6.86</v>
      </c>
      <c r="S55">
        <v>0.14069200000000001</v>
      </c>
      <c r="T55">
        <v>0.97522799999999998</v>
      </c>
      <c r="U55">
        <v>0.101359</v>
      </c>
      <c r="V55">
        <v>0.37114399999999997</v>
      </c>
      <c r="W55" t="s">
        <v>137</v>
      </c>
      <c r="X55" t="s">
        <v>5356</v>
      </c>
    </row>
    <row r="56" spans="1:24" x14ac:dyDescent="0.25">
      <c r="A56">
        <v>29.2761</v>
      </c>
      <c r="B56">
        <v>28.697500000000002</v>
      </c>
      <c r="C56">
        <v>28.725899999999999</v>
      </c>
      <c r="D56">
        <v>29.1556</v>
      </c>
      <c r="E56">
        <v>28.518699999999999</v>
      </c>
      <c r="F56">
        <v>29.201899999999998</v>
      </c>
      <c r="G56">
        <v>28.567299999999999</v>
      </c>
      <c r="H56">
        <v>28.169</v>
      </c>
      <c r="J56" t="s">
        <v>138</v>
      </c>
      <c r="M56">
        <v>50</v>
      </c>
      <c r="N56">
        <v>44</v>
      </c>
      <c r="O56">
        <v>1192</v>
      </c>
      <c r="P56">
        <v>13</v>
      </c>
      <c r="Q56">
        <v>98.1</v>
      </c>
      <c r="R56">
        <v>7.43</v>
      </c>
      <c r="S56">
        <v>0.640598</v>
      </c>
      <c r="T56">
        <v>0.91269599999999995</v>
      </c>
      <c r="U56">
        <v>0.34956900000000002</v>
      </c>
      <c r="V56">
        <v>1.33996</v>
      </c>
      <c r="W56" t="s">
        <v>139</v>
      </c>
      <c r="X56" t="s">
        <v>5357</v>
      </c>
    </row>
    <row r="57" spans="1:24" x14ac:dyDescent="0.25">
      <c r="A57">
        <v>29.603100000000001</v>
      </c>
      <c r="B57">
        <v>29.7789</v>
      </c>
      <c r="C57">
        <v>29.707899999999999</v>
      </c>
      <c r="D57">
        <v>28.937100000000001</v>
      </c>
      <c r="E57">
        <v>29.460899999999999</v>
      </c>
      <c r="F57">
        <v>29.398399999999999</v>
      </c>
      <c r="G57">
        <v>29.592500000000001</v>
      </c>
      <c r="H57">
        <v>29.784500000000001</v>
      </c>
      <c r="J57" t="s">
        <v>140</v>
      </c>
      <c r="M57">
        <v>50</v>
      </c>
      <c r="N57">
        <v>31</v>
      </c>
      <c r="O57">
        <v>1716</v>
      </c>
      <c r="P57">
        <v>31</v>
      </c>
      <c r="Q57">
        <v>71.3</v>
      </c>
      <c r="R57">
        <v>8.02</v>
      </c>
      <c r="S57">
        <v>9.0054499999999996E-2</v>
      </c>
      <c r="T57">
        <v>0.98993500000000001</v>
      </c>
      <c r="U57">
        <v>-5.2304299999999998E-2</v>
      </c>
      <c r="V57">
        <v>-0.24756</v>
      </c>
      <c r="W57" t="s">
        <v>141</v>
      </c>
      <c r="X57" t="s">
        <v>5358</v>
      </c>
    </row>
    <row r="58" spans="1:24" x14ac:dyDescent="0.25">
      <c r="A58">
        <v>25.182400000000001</v>
      </c>
      <c r="B58">
        <v>27.105599999999999</v>
      </c>
      <c r="C58">
        <v>24.558299999999999</v>
      </c>
      <c r="D58">
        <v>26.890499999999999</v>
      </c>
      <c r="E58">
        <v>26.434699999999999</v>
      </c>
      <c r="F58">
        <v>25.101500000000001</v>
      </c>
      <c r="G58">
        <v>24.2685</v>
      </c>
      <c r="H58">
        <v>23.567900000000002</v>
      </c>
      <c r="J58" t="s">
        <v>142</v>
      </c>
      <c r="M58">
        <v>37</v>
      </c>
      <c r="N58">
        <v>49</v>
      </c>
      <c r="O58">
        <v>442</v>
      </c>
      <c r="P58">
        <v>49</v>
      </c>
      <c r="Q58">
        <v>170</v>
      </c>
      <c r="R58">
        <v>7.66</v>
      </c>
      <c r="S58">
        <v>0.58250400000000002</v>
      </c>
      <c r="T58">
        <v>0.91529300000000002</v>
      </c>
      <c r="U58">
        <v>1.0910599999999999</v>
      </c>
      <c r="V58">
        <v>1.23929</v>
      </c>
      <c r="W58" t="s">
        <v>143</v>
      </c>
      <c r="X58" t="s">
        <v>5359</v>
      </c>
    </row>
    <row r="59" spans="1:24" x14ac:dyDescent="0.25">
      <c r="A59">
        <v>25.483699999999999</v>
      </c>
      <c r="B59">
        <v>25.5169</v>
      </c>
      <c r="C59">
        <v>24.836600000000001</v>
      </c>
      <c r="D59">
        <v>25.11</v>
      </c>
      <c r="E59">
        <v>25.381799999999998</v>
      </c>
      <c r="F59">
        <v>25.566600000000001</v>
      </c>
      <c r="G59">
        <v>24.930499999999999</v>
      </c>
      <c r="H59">
        <v>25.269300000000001</v>
      </c>
      <c r="J59" t="s">
        <v>144</v>
      </c>
      <c r="M59">
        <v>28</v>
      </c>
      <c r="N59">
        <v>51</v>
      </c>
      <c r="O59">
        <v>434</v>
      </c>
      <c r="P59">
        <v>14</v>
      </c>
      <c r="Q59">
        <v>223.4</v>
      </c>
      <c r="R59">
        <v>5.73</v>
      </c>
      <c r="S59">
        <v>8.67169E-2</v>
      </c>
      <c r="T59">
        <v>0.98813799999999996</v>
      </c>
      <c r="U59">
        <v>-5.0255300000000003E-2</v>
      </c>
      <c r="V59">
        <v>-0.23908299999999999</v>
      </c>
      <c r="W59" t="s">
        <v>145</v>
      </c>
      <c r="X59" t="s">
        <v>5360</v>
      </c>
    </row>
    <row r="60" spans="1:24" x14ac:dyDescent="0.25">
      <c r="A60">
        <v>29.180099999999999</v>
      </c>
      <c r="B60">
        <v>29.664200000000001</v>
      </c>
      <c r="C60">
        <v>30.554300000000001</v>
      </c>
      <c r="D60">
        <v>28.589700000000001</v>
      </c>
      <c r="E60">
        <v>29.676200000000001</v>
      </c>
      <c r="F60">
        <v>29.2745</v>
      </c>
      <c r="G60">
        <v>30.220099999999999</v>
      </c>
      <c r="H60">
        <v>30.444800000000001</v>
      </c>
      <c r="J60" t="s">
        <v>146</v>
      </c>
      <c r="M60">
        <v>57</v>
      </c>
      <c r="N60">
        <v>31</v>
      </c>
      <c r="O60">
        <v>1720</v>
      </c>
      <c r="P60">
        <v>31</v>
      </c>
      <c r="Q60">
        <v>69.7</v>
      </c>
      <c r="R60">
        <v>8.25</v>
      </c>
      <c r="S60">
        <v>0.35623500000000002</v>
      </c>
      <c r="T60">
        <v>0.93962999999999997</v>
      </c>
      <c r="U60">
        <v>-0.406837</v>
      </c>
      <c r="V60">
        <v>-0.82616900000000004</v>
      </c>
      <c r="W60" t="s">
        <v>147</v>
      </c>
      <c r="X60" t="s">
        <v>5361</v>
      </c>
    </row>
    <row r="61" spans="1:24" x14ac:dyDescent="0.25">
      <c r="A61">
        <v>28.7224</v>
      </c>
      <c r="B61">
        <v>27.636299999999999</v>
      </c>
      <c r="C61">
        <v>27.384399999999999</v>
      </c>
      <c r="D61">
        <v>28.443999999999999</v>
      </c>
      <c r="E61">
        <v>27.372699999999998</v>
      </c>
      <c r="F61">
        <v>28.045999999999999</v>
      </c>
      <c r="G61">
        <v>27.186399999999999</v>
      </c>
      <c r="H61">
        <v>26.732700000000001</v>
      </c>
      <c r="J61" t="s">
        <v>148</v>
      </c>
      <c r="M61">
        <v>42</v>
      </c>
      <c r="N61">
        <v>46</v>
      </c>
      <c r="O61">
        <v>1139</v>
      </c>
      <c r="P61">
        <v>46</v>
      </c>
      <c r="Q61">
        <v>123.9</v>
      </c>
      <c r="R61">
        <v>6.54</v>
      </c>
      <c r="S61">
        <v>0.85219</v>
      </c>
      <c r="T61">
        <v>0.79051899999999997</v>
      </c>
      <c r="U61">
        <v>0.71233299999999999</v>
      </c>
      <c r="V61">
        <v>1.6974</v>
      </c>
      <c r="W61" t="s">
        <v>149</v>
      </c>
      <c r="X61" t="s">
        <v>5362</v>
      </c>
    </row>
    <row r="62" spans="1:24" x14ac:dyDescent="0.25">
      <c r="A62">
        <v>27.739699999999999</v>
      </c>
      <c r="B62">
        <v>27.763500000000001</v>
      </c>
      <c r="C62">
        <v>27.6709</v>
      </c>
      <c r="D62">
        <v>26.962399999999999</v>
      </c>
      <c r="E62">
        <v>27.105599999999999</v>
      </c>
      <c r="F62">
        <v>26.9526</v>
      </c>
      <c r="G62">
        <v>27.9605</v>
      </c>
      <c r="H62">
        <v>27.901</v>
      </c>
      <c r="J62" t="s">
        <v>150</v>
      </c>
      <c r="M62">
        <v>32</v>
      </c>
      <c r="N62">
        <v>44</v>
      </c>
      <c r="O62">
        <v>890</v>
      </c>
      <c r="P62">
        <v>44</v>
      </c>
      <c r="Q62">
        <v>136</v>
      </c>
      <c r="R62">
        <v>7.71</v>
      </c>
      <c r="S62">
        <v>5.8963300000000003E-2</v>
      </c>
      <c r="T62">
        <v>0.99432900000000002</v>
      </c>
      <c r="U62">
        <v>5.4179199999999997E-2</v>
      </c>
      <c r="V62">
        <v>0.16674900000000001</v>
      </c>
      <c r="W62" t="s">
        <v>151</v>
      </c>
      <c r="X62" t="s">
        <v>5363</v>
      </c>
    </row>
    <row r="63" spans="1:24" x14ac:dyDescent="0.25">
      <c r="A63">
        <v>29.569800000000001</v>
      </c>
      <c r="B63">
        <v>28.819500000000001</v>
      </c>
      <c r="C63">
        <v>28.6142</v>
      </c>
      <c r="D63">
        <v>28.632200000000001</v>
      </c>
      <c r="E63">
        <v>29.460699999999999</v>
      </c>
      <c r="F63">
        <v>29.127300000000002</v>
      </c>
      <c r="G63">
        <v>28.2516</v>
      </c>
      <c r="H63">
        <v>28.1525</v>
      </c>
      <c r="J63" t="s">
        <v>152</v>
      </c>
      <c r="M63">
        <v>66</v>
      </c>
      <c r="N63">
        <v>31</v>
      </c>
      <c r="O63">
        <v>1580</v>
      </c>
      <c r="P63">
        <v>7</v>
      </c>
      <c r="Q63">
        <v>62.8</v>
      </c>
      <c r="R63">
        <v>6.8</v>
      </c>
      <c r="S63">
        <v>0.15677199999999999</v>
      </c>
      <c r="T63">
        <v>0.97558299999999998</v>
      </c>
      <c r="U63">
        <v>0.16092400000000001</v>
      </c>
      <c r="V63">
        <v>0.40863500000000003</v>
      </c>
      <c r="W63" t="s">
        <v>153</v>
      </c>
      <c r="X63" t="s">
        <v>5364</v>
      </c>
    </row>
    <row r="64" spans="1:24" x14ac:dyDescent="0.25">
      <c r="A64">
        <v>30.2012</v>
      </c>
      <c r="B64">
        <v>28.85</v>
      </c>
      <c r="C64">
        <v>28.050899999999999</v>
      </c>
      <c r="D64">
        <v>30.434699999999999</v>
      </c>
      <c r="E64">
        <v>29.759499999999999</v>
      </c>
      <c r="F64">
        <v>29.805199999999999</v>
      </c>
      <c r="G64">
        <v>28.537299999999998</v>
      </c>
      <c r="H64">
        <v>28.1845</v>
      </c>
      <c r="J64" t="s">
        <v>154</v>
      </c>
      <c r="M64">
        <v>46</v>
      </c>
      <c r="N64">
        <v>33</v>
      </c>
      <c r="O64">
        <v>1854</v>
      </c>
      <c r="P64">
        <v>33</v>
      </c>
      <c r="Q64">
        <v>70.2</v>
      </c>
      <c r="R64">
        <v>6.43</v>
      </c>
      <c r="S64">
        <v>0.17274800000000001</v>
      </c>
      <c r="T64">
        <v>0.96587800000000001</v>
      </c>
      <c r="U64">
        <v>0.31260900000000003</v>
      </c>
      <c r="V64">
        <v>0.44515300000000002</v>
      </c>
      <c r="W64" t="s">
        <v>155</v>
      </c>
      <c r="X64" t="s">
        <v>5365</v>
      </c>
    </row>
    <row r="65" spans="1:24" x14ac:dyDescent="0.25">
      <c r="A65">
        <v>29.8245</v>
      </c>
      <c r="B65">
        <v>29.988800000000001</v>
      </c>
      <c r="C65">
        <v>30.459599999999998</v>
      </c>
      <c r="D65">
        <v>29.427600000000002</v>
      </c>
      <c r="E65">
        <v>29.579699999999999</v>
      </c>
      <c r="F65">
        <v>29.466799999999999</v>
      </c>
      <c r="G65">
        <v>29.602399999999999</v>
      </c>
      <c r="H65">
        <v>29.6297</v>
      </c>
      <c r="J65" t="s">
        <v>156</v>
      </c>
      <c r="M65">
        <v>41</v>
      </c>
      <c r="N65">
        <v>16</v>
      </c>
      <c r="O65">
        <v>1926</v>
      </c>
      <c r="P65">
        <v>16</v>
      </c>
      <c r="Q65">
        <v>65.7</v>
      </c>
      <c r="R65">
        <v>6.84</v>
      </c>
      <c r="S65">
        <v>0.81888899999999998</v>
      </c>
      <c r="T65">
        <v>0.80598999999999998</v>
      </c>
      <c r="U65">
        <v>0.35549900000000001</v>
      </c>
      <c r="V65">
        <v>1.64178</v>
      </c>
      <c r="W65" t="s">
        <v>157</v>
      </c>
      <c r="X65" t="s">
        <v>5366</v>
      </c>
    </row>
    <row r="66" spans="1:24" x14ac:dyDescent="0.25">
      <c r="A66">
        <v>28.353100000000001</v>
      </c>
      <c r="B66">
        <v>27.936499999999999</v>
      </c>
      <c r="C66">
        <v>27.398900000000001</v>
      </c>
      <c r="D66">
        <v>27.982700000000001</v>
      </c>
      <c r="E66">
        <v>27.950500000000002</v>
      </c>
      <c r="F66">
        <v>28.2163</v>
      </c>
      <c r="G66">
        <v>27.973199999999999</v>
      </c>
      <c r="H66">
        <v>28.623699999999999</v>
      </c>
      <c r="J66" t="s">
        <v>158</v>
      </c>
      <c r="M66">
        <v>39</v>
      </c>
      <c r="N66">
        <v>40</v>
      </c>
      <c r="O66">
        <v>960</v>
      </c>
      <c r="P66">
        <v>37</v>
      </c>
      <c r="Q66">
        <v>105.3</v>
      </c>
      <c r="R66">
        <v>7.36</v>
      </c>
      <c r="S66">
        <v>0.49699900000000002</v>
      </c>
      <c r="T66">
        <v>0.913767</v>
      </c>
      <c r="U66">
        <v>-0.27313900000000002</v>
      </c>
      <c r="V66">
        <v>-1.0878399999999999</v>
      </c>
      <c r="W66" t="s">
        <v>159</v>
      </c>
      <c r="X66" t="s">
        <v>5367</v>
      </c>
    </row>
    <row r="67" spans="1:24" x14ac:dyDescent="0.25">
      <c r="A67">
        <v>27.579000000000001</v>
      </c>
      <c r="B67">
        <v>26.8782</v>
      </c>
      <c r="C67">
        <v>26.9877</v>
      </c>
      <c r="D67">
        <v>27.2759</v>
      </c>
      <c r="E67">
        <v>26.543700000000001</v>
      </c>
      <c r="F67">
        <v>27.557200000000002</v>
      </c>
      <c r="G67">
        <v>26.681999999999999</v>
      </c>
      <c r="H67">
        <v>25.711600000000001</v>
      </c>
      <c r="J67" t="s">
        <v>160</v>
      </c>
      <c r="M67">
        <v>56</v>
      </c>
      <c r="N67">
        <v>47</v>
      </c>
      <c r="O67">
        <v>1001</v>
      </c>
      <c r="P67">
        <v>47</v>
      </c>
      <c r="Q67">
        <v>82.6</v>
      </c>
      <c r="R67">
        <v>6.95</v>
      </c>
      <c r="S67">
        <v>0.65229800000000004</v>
      </c>
      <c r="T67">
        <v>0.90869599999999995</v>
      </c>
      <c r="U67">
        <v>0.556589</v>
      </c>
      <c r="V67">
        <v>1.36006</v>
      </c>
      <c r="W67" t="s">
        <v>161</v>
      </c>
      <c r="X67" t="s">
        <v>5368</v>
      </c>
    </row>
    <row r="68" spans="1:24" x14ac:dyDescent="0.25">
      <c r="A68">
        <v>27.631499999999999</v>
      </c>
      <c r="B68">
        <v>27.370699999999999</v>
      </c>
      <c r="C68">
        <v>27.111000000000001</v>
      </c>
      <c r="D68">
        <v>27.034700000000001</v>
      </c>
      <c r="E68">
        <v>27.055900000000001</v>
      </c>
      <c r="F68">
        <v>27.764900000000001</v>
      </c>
      <c r="G68">
        <v>27.375</v>
      </c>
      <c r="H68">
        <v>26.392099999999999</v>
      </c>
      <c r="J68" t="s">
        <v>162</v>
      </c>
      <c r="M68">
        <v>61</v>
      </c>
      <c r="N68">
        <v>29</v>
      </c>
      <c r="O68">
        <v>952</v>
      </c>
      <c r="P68">
        <v>29</v>
      </c>
      <c r="Q68">
        <v>56</v>
      </c>
      <c r="R68">
        <v>5.24</v>
      </c>
      <c r="S68">
        <v>0.169098</v>
      </c>
      <c r="T68">
        <v>0.96651200000000004</v>
      </c>
      <c r="U68">
        <v>0.13999400000000001</v>
      </c>
      <c r="V68">
        <v>0.43687100000000001</v>
      </c>
      <c r="W68" t="s">
        <v>163</v>
      </c>
      <c r="X68" t="s">
        <v>5369</v>
      </c>
    </row>
    <row r="69" spans="1:24" x14ac:dyDescent="0.25">
      <c r="A69">
        <v>27.5731</v>
      </c>
      <c r="B69">
        <v>28.019400000000001</v>
      </c>
      <c r="C69">
        <v>28.049099999999999</v>
      </c>
      <c r="D69">
        <v>27.144200000000001</v>
      </c>
      <c r="E69">
        <v>27.724799999999998</v>
      </c>
      <c r="F69">
        <v>27.6282</v>
      </c>
      <c r="G69">
        <v>27.764700000000001</v>
      </c>
      <c r="H69">
        <v>27.729500000000002</v>
      </c>
      <c r="J69" t="s">
        <v>164</v>
      </c>
      <c r="M69">
        <v>39</v>
      </c>
      <c r="N69">
        <v>32</v>
      </c>
      <c r="O69">
        <v>1083</v>
      </c>
      <c r="P69">
        <v>32</v>
      </c>
      <c r="Q69">
        <v>105.9</v>
      </c>
      <c r="R69">
        <v>7.27</v>
      </c>
      <c r="S69">
        <v>2.42408E-2</v>
      </c>
      <c r="T69">
        <v>0.99584700000000004</v>
      </c>
      <c r="U69">
        <v>-1.53227E-2</v>
      </c>
      <c r="V69">
        <v>-7.0990300000000006E-2</v>
      </c>
      <c r="W69" t="s">
        <v>165</v>
      </c>
      <c r="X69" t="s">
        <v>5370</v>
      </c>
    </row>
    <row r="70" spans="1:24" x14ac:dyDescent="0.25">
      <c r="A70">
        <v>27.919599999999999</v>
      </c>
      <c r="B70">
        <v>28.2989</v>
      </c>
      <c r="C70">
        <v>27.433499999999999</v>
      </c>
      <c r="D70">
        <v>29.705500000000001</v>
      </c>
      <c r="E70">
        <v>29.033200000000001</v>
      </c>
      <c r="F70">
        <v>28.936399999999999</v>
      </c>
      <c r="G70">
        <v>27.759699999999999</v>
      </c>
      <c r="H70">
        <v>28.3508</v>
      </c>
      <c r="J70" t="s">
        <v>166</v>
      </c>
      <c r="M70">
        <v>62</v>
      </c>
      <c r="N70">
        <v>23</v>
      </c>
      <c r="O70">
        <v>958</v>
      </c>
      <c r="P70">
        <v>8</v>
      </c>
      <c r="Q70">
        <v>43</v>
      </c>
      <c r="R70">
        <v>7.06</v>
      </c>
      <c r="S70">
        <v>0.11786099999999999</v>
      </c>
      <c r="T70">
        <v>0.98532399999999998</v>
      </c>
      <c r="U70">
        <v>-0.180644</v>
      </c>
      <c r="V70">
        <v>-0.31653100000000001</v>
      </c>
      <c r="W70" t="s">
        <v>167</v>
      </c>
      <c r="X70" t="s">
        <v>5371</v>
      </c>
    </row>
    <row r="71" spans="1:24" x14ac:dyDescent="0.25">
      <c r="A71">
        <v>27.6065</v>
      </c>
      <c r="B71">
        <v>26.8873</v>
      </c>
      <c r="C71">
        <v>26.390499999999999</v>
      </c>
      <c r="D71">
        <v>27.5579</v>
      </c>
      <c r="E71">
        <v>26.7104</v>
      </c>
      <c r="F71">
        <v>26.579799999999999</v>
      </c>
      <c r="G71">
        <v>26.291</v>
      </c>
      <c r="H71">
        <v>25.9145</v>
      </c>
      <c r="J71" t="s">
        <v>168</v>
      </c>
      <c r="M71">
        <v>64</v>
      </c>
      <c r="N71">
        <v>24</v>
      </c>
      <c r="O71">
        <v>637</v>
      </c>
      <c r="P71">
        <v>24</v>
      </c>
      <c r="Q71">
        <v>38.1</v>
      </c>
      <c r="R71">
        <v>5.8</v>
      </c>
      <c r="S71">
        <v>1.13391</v>
      </c>
      <c r="T71">
        <v>0.77560799999999996</v>
      </c>
      <c r="U71">
        <v>0.73663699999999999</v>
      </c>
      <c r="V71">
        <v>2.1659999999999999</v>
      </c>
      <c r="W71" t="s">
        <v>169</v>
      </c>
      <c r="X71" t="s">
        <v>5372</v>
      </c>
    </row>
    <row r="72" spans="1:24" x14ac:dyDescent="0.25">
      <c r="A72">
        <v>27.895099999999999</v>
      </c>
      <c r="B72">
        <v>28.315100000000001</v>
      </c>
      <c r="C72">
        <v>28.255199999999999</v>
      </c>
      <c r="D72">
        <v>29.0015</v>
      </c>
      <c r="E72">
        <v>28.552600000000002</v>
      </c>
      <c r="F72">
        <v>28.433800000000002</v>
      </c>
      <c r="G72">
        <v>27.281400000000001</v>
      </c>
      <c r="H72">
        <v>27.161100000000001</v>
      </c>
      <c r="J72" t="s">
        <v>170</v>
      </c>
      <c r="M72">
        <v>61</v>
      </c>
      <c r="N72">
        <v>31</v>
      </c>
      <c r="O72">
        <v>1221</v>
      </c>
      <c r="P72">
        <v>26</v>
      </c>
      <c r="Q72">
        <v>56.6</v>
      </c>
      <c r="R72">
        <v>6.21</v>
      </c>
      <c r="S72">
        <v>0.54353499999999999</v>
      </c>
      <c r="T72">
        <v>0.91225100000000003</v>
      </c>
      <c r="U72">
        <v>0.509521</v>
      </c>
      <c r="V72">
        <v>1.1708099999999999</v>
      </c>
      <c r="W72" t="s">
        <v>171</v>
      </c>
      <c r="X72" t="s">
        <v>5373</v>
      </c>
    </row>
    <row r="73" spans="1:24" x14ac:dyDescent="0.25">
      <c r="A73">
        <v>27.289200000000001</v>
      </c>
      <c r="B73">
        <v>27.721900000000002</v>
      </c>
      <c r="C73">
        <v>28.101700000000001</v>
      </c>
      <c r="D73">
        <v>27.0533</v>
      </c>
      <c r="E73">
        <v>27.551400000000001</v>
      </c>
      <c r="F73">
        <v>27.3232</v>
      </c>
      <c r="G73">
        <v>27.880600000000001</v>
      </c>
      <c r="H73">
        <v>28.1767</v>
      </c>
      <c r="J73" t="s">
        <v>172</v>
      </c>
      <c r="M73">
        <v>55</v>
      </c>
      <c r="N73">
        <v>32</v>
      </c>
      <c r="O73">
        <v>842</v>
      </c>
      <c r="P73">
        <v>32</v>
      </c>
      <c r="Q73">
        <v>67.2</v>
      </c>
      <c r="R73">
        <v>7.46</v>
      </c>
      <c r="S73">
        <v>0.26381500000000002</v>
      </c>
      <c r="T73">
        <v>0.96861699999999995</v>
      </c>
      <c r="U73">
        <v>-0.19146199999999999</v>
      </c>
      <c r="V73">
        <v>-0.641787</v>
      </c>
      <c r="W73" t="s">
        <v>173</v>
      </c>
      <c r="X73" t="s">
        <v>5374</v>
      </c>
    </row>
    <row r="74" spans="1:24" x14ac:dyDescent="0.25">
      <c r="A74">
        <v>26.898800000000001</v>
      </c>
      <c r="B74">
        <v>26.743300000000001</v>
      </c>
      <c r="C74">
        <v>25.588000000000001</v>
      </c>
      <c r="D74">
        <v>27.382100000000001</v>
      </c>
      <c r="E74">
        <v>26.326599999999999</v>
      </c>
      <c r="F74">
        <v>27.1188</v>
      </c>
      <c r="G74">
        <v>26.049900000000001</v>
      </c>
      <c r="H74">
        <v>24.8156</v>
      </c>
      <c r="J74" t="s">
        <v>174</v>
      </c>
      <c r="M74">
        <v>35</v>
      </c>
      <c r="N74">
        <v>35</v>
      </c>
      <c r="O74">
        <v>513</v>
      </c>
      <c r="P74">
        <v>35</v>
      </c>
      <c r="Q74">
        <v>137.5</v>
      </c>
      <c r="R74">
        <v>5.59</v>
      </c>
      <c r="S74">
        <v>0.41742299999999999</v>
      </c>
      <c r="T74">
        <v>0.932867</v>
      </c>
      <c r="U74">
        <v>0.57532099999999997</v>
      </c>
      <c r="V74">
        <v>0.942222</v>
      </c>
      <c r="W74" t="s">
        <v>175</v>
      </c>
      <c r="X74" t="s">
        <v>5375</v>
      </c>
    </row>
    <row r="75" spans="1:24" x14ac:dyDescent="0.25">
      <c r="A75">
        <v>26.019400000000001</v>
      </c>
      <c r="B75">
        <v>26.456</v>
      </c>
      <c r="C75">
        <v>26.4404</v>
      </c>
      <c r="D75">
        <v>27.4527</v>
      </c>
      <c r="E75">
        <v>26.987100000000002</v>
      </c>
      <c r="F75">
        <v>26.352599999999999</v>
      </c>
      <c r="G75">
        <v>25.9026</v>
      </c>
      <c r="H75">
        <v>26.091699999999999</v>
      </c>
      <c r="J75" t="s">
        <v>176</v>
      </c>
      <c r="M75">
        <v>45</v>
      </c>
      <c r="N75">
        <v>45</v>
      </c>
      <c r="O75">
        <v>162</v>
      </c>
      <c r="P75">
        <v>12</v>
      </c>
      <c r="Q75">
        <v>126.1</v>
      </c>
      <c r="R75">
        <v>5.95</v>
      </c>
      <c r="S75">
        <v>0.27812300000000001</v>
      </c>
      <c r="T75">
        <v>0.96967999999999999</v>
      </c>
      <c r="U75">
        <v>0.258629</v>
      </c>
      <c r="V75">
        <v>0.67118800000000001</v>
      </c>
      <c r="W75" t="s">
        <v>177</v>
      </c>
      <c r="X75" t="s">
        <v>5376</v>
      </c>
    </row>
    <row r="76" spans="1:24" x14ac:dyDescent="0.25">
      <c r="A76">
        <v>29.283799999999999</v>
      </c>
      <c r="B76">
        <v>28</v>
      </c>
      <c r="C76">
        <v>27.230799999999999</v>
      </c>
      <c r="D76">
        <v>30.4117</v>
      </c>
      <c r="E76">
        <v>27.9178</v>
      </c>
      <c r="F76">
        <v>28.813600000000001</v>
      </c>
      <c r="G76">
        <v>27.632400000000001</v>
      </c>
      <c r="H76">
        <v>27.009799999999998</v>
      </c>
      <c r="J76" t="s">
        <v>178</v>
      </c>
      <c r="M76">
        <v>30</v>
      </c>
      <c r="N76">
        <v>28</v>
      </c>
      <c r="O76">
        <v>1200</v>
      </c>
      <c r="P76">
        <v>28</v>
      </c>
      <c r="Q76">
        <v>103.1</v>
      </c>
      <c r="R76">
        <v>5.45</v>
      </c>
      <c r="S76">
        <v>0.51267499999999999</v>
      </c>
      <c r="T76">
        <v>0.91289500000000001</v>
      </c>
      <c r="U76">
        <v>0.88819199999999998</v>
      </c>
      <c r="V76">
        <v>1.11595</v>
      </c>
      <c r="W76" t="s">
        <v>179</v>
      </c>
      <c r="X76" t="s">
        <v>5377</v>
      </c>
    </row>
    <row r="77" spans="1:24" x14ac:dyDescent="0.25">
      <c r="A77">
        <v>28.9146</v>
      </c>
      <c r="B77">
        <v>28.240600000000001</v>
      </c>
      <c r="C77">
        <v>28.1081</v>
      </c>
      <c r="D77">
        <v>28.453600000000002</v>
      </c>
      <c r="E77">
        <v>28.2059</v>
      </c>
      <c r="F77">
        <v>28.997</v>
      </c>
      <c r="G77">
        <v>28.5349</v>
      </c>
      <c r="H77">
        <v>28.463799999999999</v>
      </c>
      <c r="J77" t="s">
        <v>180</v>
      </c>
      <c r="M77">
        <v>57</v>
      </c>
      <c r="N77">
        <v>43</v>
      </c>
      <c r="O77">
        <v>1247</v>
      </c>
      <c r="P77">
        <v>43</v>
      </c>
      <c r="Q77">
        <v>68.8</v>
      </c>
      <c r="R77">
        <v>5.67</v>
      </c>
      <c r="S77">
        <v>0.197908</v>
      </c>
      <c r="T77">
        <v>0.96662700000000001</v>
      </c>
      <c r="U77">
        <v>-0.12114</v>
      </c>
      <c r="V77">
        <v>-0.50131999999999999</v>
      </c>
      <c r="W77" t="s">
        <v>181</v>
      </c>
      <c r="X77" t="s">
        <v>5378</v>
      </c>
    </row>
    <row r="78" spans="1:24" x14ac:dyDescent="0.25">
      <c r="A78">
        <v>23.867699999999999</v>
      </c>
      <c r="B78">
        <v>23.384399999999999</v>
      </c>
      <c r="C78">
        <v>21.9557</v>
      </c>
      <c r="D78">
        <v>25.825199999999999</v>
      </c>
      <c r="E78">
        <v>27.184899999999999</v>
      </c>
      <c r="F78">
        <v>25.175799999999999</v>
      </c>
      <c r="G78">
        <v>23.055700000000002</v>
      </c>
      <c r="H78">
        <v>22.695</v>
      </c>
      <c r="I78" t="s">
        <v>53</v>
      </c>
      <c r="J78" t="s">
        <v>182</v>
      </c>
      <c r="M78">
        <v>41</v>
      </c>
      <c r="N78">
        <v>44</v>
      </c>
      <c r="O78">
        <v>316</v>
      </c>
      <c r="P78">
        <v>44</v>
      </c>
      <c r="Q78">
        <v>141.69999999999999</v>
      </c>
      <c r="R78">
        <v>6.87</v>
      </c>
      <c r="S78">
        <v>0.23727599999999999</v>
      </c>
      <c r="T78">
        <v>0.96740099999999996</v>
      </c>
      <c r="U78">
        <v>-0.76963599999999999</v>
      </c>
      <c r="V78">
        <v>-0.58627700000000005</v>
      </c>
      <c r="W78" t="s">
        <v>183</v>
      </c>
      <c r="X78" t="s">
        <v>5379</v>
      </c>
    </row>
    <row r="79" spans="1:24" x14ac:dyDescent="0.25">
      <c r="A79">
        <v>26.451599999999999</v>
      </c>
      <c r="B79">
        <v>26.845300000000002</v>
      </c>
      <c r="C79">
        <v>26.935400000000001</v>
      </c>
      <c r="D79">
        <v>26.156400000000001</v>
      </c>
      <c r="E79">
        <v>26.7164</v>
      </c>
      <c r="F79">
        <v>26.5335</v>
      </c>
      <c r="G79">
        <v>27.024000000000001</v>
      </c>
      <c r="H79">
        <v>26.826499999999999</v>
      </c>
      <c r="J79" t="s">
        <v>184</v>
      </c>
      <c r="M79">
        <v>14</v>
      </c>
      <c r="N79">
        <v>41</v>
      </c>
      <c r="O79">
        <v>753</v>
      </c>
      <c r="P79">
        <v>41</v>
      </c>
      <c r="Q79">
        <v>353.7</v>
      </c>
      <c r="R79">
        <v>6.93</v>
      </c>
      <c r="S79">
        <v>0.37203599999999998</v>
      </c>
      <c r="T79">
        <v>0.93838200000000005</v>
      </c>
      <c r="U79">
        <v>-0.177926</v>
      </c>
      <c r="V79">
        <v>-0.85653400000000002</v>
      </c>
      <c r="W79" t="s">
        <v>185</v>
      </c>
      <c r="X79" t="s">
        <v>5380</v>
      </c>
    </row>
    <row r="80" spans="1:24" x14ac:dyDescent="0.25">
      <c r="A80">
        <v>26.702300000000001</v>
      </c>
      <c r="B80">
        <v>26.844000000000001</v>
      </c>
      <c r="C80">
        <v>27.1267</v>
      </c>
      <c r="D80">
        <v>26.367699999999999</v>
      </c>
      <c r="E80">
        <v>26.738900000000001</v>
      </c>
      <c r="F80">
        <v>26.377199999999998</v>
      </c>
      <c r="G80">
        <v>26.5913</v>
      </c>
      <c r="H80">
        <v>26.573799999999999</v>
      </c>
      <c r="J80" t="s">
        <v>186</v>
      </c>
      <c r="M80">
        <v>51</v>
      </c>
      <c r="N80">
        <v>32</v>
      </c>
      <c r="O80">
        <v>863</v>
      </c>
      <c r="P80">
        <v>32</v>
      </c>
      <c r="Q80">
        <v>76.7</v>
      </c>
      <c r="R80">
        <v>7.18</v>
      </c>
      <c r="S80">
        <v>0.49753500000000001</v>
      </c>
      <c r="T80">
        <v>0.91451400000000005</v>
      </c>
      <c r="U80">
        <v>0.18987599999999999</v>
      </c>
      <c r="V80">
        <v>1.0888100000000001</v>
      </c>
      <c r="W80" t="s">
        <v>187</v>
      </c>
      <c r="X80" t="s">
        <v>5381</v>
      </c>
    </row>
    <row r="81" spans="1:24" x14ac:dyDescent="0.25">
      <c r="A81">
        <v>27.5808</v>
      </c>
      <c r="B81">
        <v>27.431000000000001</v>
      </c>
      <c r="C81">
        <v>26.988700000000001</v>
      </c>
      <c r="D81">
        <v>27.898399999999999</v>
      </c>
      <c r="E81">
        <v>27.628</v>
      </c>
      <c r="F81">
        <v>27.653099999999998</v>
      </c>
      <c r="G81">
        <v>27.210100000000001</v>
      </c>
      <c r="H81">
        <v>26.782299999999999</v>
      </c>
      <c r="J81" t="s">
        <v>188</v>
      </c>
      <c r="M81">
        <v>39</v>
      </c>
      <c r="N81">
        <v>46</v>
      </c>
      <c r="O81">
        <v>806</v>
      </c>
      <c r="P81">
        <v>46</v>
      </c>
      <c r="Q81">
        <v>140.1</v>
      </c>
      <c r="R81">
        <v>7.77</v>
      </c>
      <c r="S81">
        <v>0.22490399999999999</v>
      </c>
      <c r="T81">
        <v>0.96567099999999995</v>
      </c>
      <c r="U81">
        <v>0.156366</v>
      </c>
      <c r="V81">
        <v>0.55993400000000004</v>
      </c>
      <c r="W81" t="s">
        <v>189</v>
      </c>
      <c r="X81" t="s">
        <v>5382</v>
      </c>
    </row>
    <row r="82" spans="1:24" x14ac:dyDescent="0.25">
      <c r="A82">
        <v>28.005400000000002</v>
      </c>
      <c r="B82">
        <v>27.380299999999998</v>
      </c>
      <c r="C82">
        <v>27.055900000000001</v>
      </c>
      <c r="D82">
        <v>27.9268</v>
      </c>
      <c r="E82">
        <v>27.8629</v>
      </c>
      <c r="F82">
        <v>27.888500000000001</v>
      </c>
      <c r="G82">
        <v>27.189599999999999</v>
      </c>
      <c r="H82">
        <v>26.772500000000001</v>
      </c>
      <c r="J82" t="s">
        <v>190</v>
      </c>
      <c r="M82">
        <v>45</v>
      </c>
      <c r="N82">
        <v>24</v>
      </c>
      <c r="O82">
        <v>872</v>
      </c>
      <c r="P82">
        <v>8</v>
      </c>
      <c r="Q82">
        <v>64.2</v>
      </c>
      <c r="R82">
        <v>5.86</v>
      </c>
      <c r="S82">
        <v>0.180532</v>
      </c>
      <c r="T82">
        <v>0.96672599999999997</v>
      </c>
      <c r="U82">
        <v>0.16375400000000001</v>
      </c>
      <c r="V82">
        <v>0.4627</v>
      </c>
      <c r="W82" t="s">
        <v>191</v>
      </c>
      <c r="X82" t="s">
        <v>5383</v>
      </c>
    </row>
    <row r="83" spans="1:24" x14ac:dyDescent="0.25">
      <c r="A83">
        <v>27.664300000000001</v>
      </c>
      <c r="B83">
        <v>27.353999999999999</v>
      </c>
      <c r="C83">
        <v>27.134399999999999</v>
      </c>
      <c r="D83">
        <v>27.3872</v>
      </c>
      <c r="E83">
        <v>27.695699999999999</v>
      </c>
      <c r="F83">
        <v>28.1111</v>
      </c>
      <c r="G83">
        <v>27.4161</v>
      </c>
      <c r="H83">
        <v>26.799299999999999</v>
      </c>
      <c r="I83" t="s">
        <v>53</v>
      </c>
      <c r="J83" t="s">
        <v>192</v>
      </c>
      <c r="M83">
        <v>61</v>
      </c>
      <c r="N83">
        <v>27</v>
      </c>
      <c r="O83">
        <v>889</v>
      </c>
      <c r="P83">
        <v>18</v>
      </c>
      <c r="Q83">
        <v>54.4</v>
      </c>
      <c r="R83">
        <v>7.8</v>
      </c>
      <c r="S83">
        <v>0.15617600000000001</v>
      </c>
      <c r="T83">
        <v>0.97485999999999995</v>
      </c>
      <c r="U83">
        <v>-0.12055</v>
      </c>
      <c r="V83">
        <v>-0.40725800000000001</v>
      </c>
      <c r="W83" t="s">
        <v>193</v>
      </c>
      <c r="X83" t="s">
        <v>5384</v>
      </c>
    </row>
    <row r="84" spans="1:24" x14ac:dyDescent="0.25">
      <c r="A84">
        <v>29.634399999999999</v>
      </c>
      <c r="B84">
        <v>30.378399999999999</v>
      </c>
      <c r="C84">
        <v>30.5137</v>
      </c>
      <c r="D84">
        <v>30.325099999999999</v>
      </c>
      <c r="E84">
        <v>30.035699999999999</v>
      </c>
      <c r="F84">
        <v>29.6815</v>
      </c>
      <c r="G84">
        <v>30.899799999999999</v>
      </c>
      <c r="H84">
        <v>30.205500000000001</v>
      </c>
      <c r="J84" t="s">
        <v>194</v>
      </c>
      <c r="M84">
        <v>61</v>
      </c>
      <c r="N84">
        <v>23</v>
      </c>
      <c r="O84">
        <v>1520</v>
      </c>
      <c r="P84">
        <v>23</v>
      </c>
      <c r="Q84">
        <v>46.2</v>
      </c>
      <c r="R84">
        <v>6.98</v>
      </c>
      <c r="S84">
        <v>7.5508600000000004E-3</v>
      </c>
      <c r="T84">
        <v>0.99489000000000005</v>
      </c>
      <c r="U84">
        <v>7.2698600000000004E-3</v>
      </c>
      <c r="V84">
        <v>2.2519500000000001E-2</v>
      </c>
      <c r="W84" t="s">
        <v>195</v>
      </c>
      <c r="X84" t="s">
        <v>5385</v>
      </c>
    </row>
    <row r="85" spans="1:24" x14ac:dyDescent="0.25">
      <c r="A85">
        <v>26.580200000000001</v>
      </c>
      <c r="B85">
        <v>25.458100000000002</v>
      </c>
      <c r="C85">
        <v>25.471299999999999</v>
      </c>
      <c r="D85">
        <v>26.262699999999999</v>
      </c>
      <c r="E85">
        <v>25.527000000000001</v>
      </c>
      <c r="F85">
        <v>25.9284</v>
      </c>
      <c r="G85">
        <v>25.105699999999999</v>
      </c>
      <c r="H85">
        <v>25.810700000000001</v>
      </c>
      <c r="J85" t="s">
        <v>196</v>
      </c>
      <c r="M85">
        <v>37</v>
      </c>
      <c r="N85">
        <v>68</v>
      </c>
      <c r="O85">
        <v>246</v>
      </c>
      <c r="P85">
        <v>17</v>
      </c>
      <c r="Q85">
        <v>222.7</v>
      </c>
      <c r="R85">
        <v>5.74</v>
      </c>
      <c r="S85">
        <v>0.46898600000000001</v>
      </c>
      <c r="T85">
        <v>0.92067100000000002</v>
      </c>
      <c r="U85">
        <v>0.35014299999999998</v>
      </c>
      <c r="V85">
        <v>1.0371699999999999</v>
      </c>
      <c r="W85" t="s">
        <v>197</v>
      </c>
      <c r="X85" t="s">
        <v>5386</v>
      </c>
    </row>
    <row r="86" spans="1:24" x14ac:dyDescent="0.25">
      <c r="A86">
        <v>28.171099999999999</v>
      </c>
      <c r="B86">
        <v>26.9742</v>
      </c>
      <c r="C86">
        <v>26.427</v>
      </c>
      <c r="D86">
        <v>28.139600000000002</v>
      </c>
      <c r="E86">
        <v>26.787400000000002</v>
      </c>
      <c r="F86">
        <v>27.387699999999999</v>
      </c>
      <c r="G86">
        <v>27.1861</v>
      </c>
      <c r="H86">
        <v>26.085000000000001</v>
      </c>
      <c r="I86" t="s">
        <v>53</v>
      </c>
      <c r="J86" t="s">
        <v>198</v>
      </c>
      <c r="M86">
        <v>64</v>
      </c>
      <c r="N86">
        <v>26</v>
      </c>
      <c r="O86">
        <v>841</v>
      </c>
      <c r="P86">
        <v>21</v>
      </c>
      <c r="Q86">
        <v>54.1</v>
      </c>
      <c r="R86">
        <v>5.81</v>
      </c>
      <c r="S86">
        <v>0.496645</v>
      </c>
      <c r="T86">
        <v>0.91333699999999995</v>
      </c>
      <c r="U86">
        <v>0.56641699999999995</v>
      </c>
      <c r="V86">
        <v>1.0871999999999999</v>
      </c>
      <c r="W86" t="s">
        <v>199</v>
      </c>
      <c r="X86" t="s">
        <v>5387</v>
      </c>
    </row>
    <row r="87" spans="1:24" x14ac:dyDescent="0.25">
      <c r="A87">
        <v>28.974900000000002</v>
      </c>
      <c r="B87">
        <v>29.427</v>
      </c>
      <c r="C87">
        <v>29.849499999999999</v>
      </c>
      <c r="D87">
        <v>28.874700000000001</v>
      </c>
      <c r="E87">
        <v>30.404399999999999</v>
      </c>
      <c r="F87">
        <v>30.3764</v>
      </c>
      <c r="G87">
        <v>30.592400000000001</v>
      </c>
      <c r="H87">
        <v>30.5046</v>
      </c>
      <c r="J87" t="s">
        <v>200</v>
      </c>
      <c r="M87">
        <v>45</v>
      </c>
      <c r="N87">
        <v>23</v>
      </c>
      <c r="O87">
        <v>1472</v>
      </c>
      <c r="P87">
        <v>23</v>
      </c>
      <c r="Q87">
        <v>53</v>
      </c>
      <c r="R87">
        <v>8.5</v>
      </c>
      <c r="S87">
        <v>2.68486</v>
      </c>
      <c r="T87">
        <v>0.18226700000000001</v>
      </c>
      <c r="U87">
        <v>-1.1879500000000001</v>
      </c>
      <c r="V87">
        <v>-5.17415</v>
      </c>
      <c r="W87" t="s">
        <v>201</v>
      </c>
      <c r="X87" t="s">
        <v>5388</v>
      </c>
    </row>
    <row r="88" spans="1:24" x14ac:dyDescent="0.25">
      <c r="A88">
        <v>27.377300000000002</v>
      </c>
      <c r="B88">
        <v>28.251799999999999</v>
      </c>
      <c r="C88">
        <v>28.342600000000001</v>
      </c>
      <c r="D88">
        <v>27.329699999999999</v>
      </c>
      <c r="E88">
        <v>27.628399999999999</v>
      </c>
      <c r="F88">
        <v>27.864999999999998</v>
      </c>
      <c r="G88">
        <v>28.262499999999999</v>
      </c>
      <c r="H88">
        <v>28.330400000000001</v>
      </c>
      <c r="J88" t="s">
        <v>202</v>
      </c>
      <c r="M88">
        <v>46</v>
      </c>
      <c r="N88">
        <v>24</v>
      </c>
      <c r="O88">
        <v>1007</v>
      </c>
      <c r="P88">
        <v>24</v>
      </c>
      <c r="Q88">
        <v>61.8</v>
      </c>
      <c r="R88">
        <v>6.29</v>
      </c>
      <c r="S88">
        <v>0.25006299999999998</v>
      </c>
      <c r="T88">
        <v>0.97121599999999997</v>
      </c>
      <c r="U88">
        <v>-0.196186</v>
      </c>
      <c r="V88">
        <v>-0.61318799999999996</v>
      </c>
      <c r="W88" t="s">
        <v>203</v>
      </c>
      <c r="X88" t="s">
        <v>5389</v>
      </c>
    </row>
    <row r="89" spans="1:24" x14ac:dyDescent="0.25">
      <c r="A89">
        <v>26.538599999999999</v>
      </c>
      <c r="B89">
        <v>25.6251</v>
      </c>
      <c r="C89">
        <v>24.9039</v>
      </c>
      <c r="D89">
        <v>27.961600000000001</v>
      </c>
      <c r="E89">
        <v>26.6938</v>
      </c>
      <c r="F89">
        <v>26.488800000000001</v>
      </c>
      <c r="G89">
        <v>26.1891</v>
      </c>
      <c r="H89">
        <v>24.416399999999999</v>
      </c>
      <c r="J89" t="s">
        <v>204</v>
      </c>
      <c r="M89">
        <v>38</v>
      </c>
      <c r="N89">
        <v>37</v>
      </c>
      <c r="O89">
        <v>670</v>
      </c>
      <c r="P89">
        <v>37</v>
      </c>
      <c r="Q89">
        <v>110.4</v>
      </c>
      <c r="R89">
        <v>5.77</v>
      </c>
      <c r="S89">
        <v>0.13991899999999999</v>
      </c>
      <c r="T89">
        <v>0.973584</v>
      </c>
      <c r="U89">
        <v>0.31024200000000002</v>
      </c>
      <c r="V89">
        <v>0.36932199999999998</v>
      </c>
      <c r="W89" t="s">
        <v>205</v>
      </c>
      <c r="X89" t="s">
        <v>5390</v>
      </c>
    </row>
    <row r="90" spans="1:24" x14ac:dyDescent="0.25">
      <c r="A90">
        <v>26.979500000000002</v>
      </c>
      <c r="B90">
        <v>26.729900000000001</v>
      </c>
      <c r="C90">
        <v>26.222000000000001</v>
      </c>
      <c r="D90">
        <v>27.994499999999999</v>
      </c>
      <c r="E90">
        <v>27.565799999999999</v>
      </c>
      <c r="F90">
        <v>26.541399999999999</v>
      </c>
      <c r="G90">
        <v>25.9861</v>
      </c>
      <c r="H90">
        <v>25.839300000000001</v>
      </c>
      <c r="J90" t="s">
        <v>206</v>
      </c>
      <c r="M90">
        <v>41</v>
      </c>
      <c r="N90">
        <v>33</v>
      </c>
      <c r="O90">
        <v>743</v>
      </c>
      <c r="P90">
        <v>32</v>
      </c>
      <c r="Q90">
        <v>95.9</v>
      </c>
      <c r="R90">
        <v>5.6</v>
      </c>
      <c r="S90">
        <v>0.40675600000000001</v>
      </c>
      <c r="T90">
        <v>0.93182399999999999</v>
      </c>
      <c r="U90">
        <v>0.49832199999999999</v>
      </c>
      <c r="V90">
        <v>0.92227400000000004</v>
      </c>
      <c r="W90" t="s">
        <v>207</v>
      </c>
      <c r="X90" t="s">
        <v>5391</v>
      </c>
    </row>
    <row r="91" spans="1:24" x14ac:dyDescent="0.25">
      <c r="A91">
        <v>26.738700000000001</v>
      </c>
      <c r="B91">
        <v>26.205500000000001</v>
      </c>
      <c r="C91">
        <v>26.337399999999999</v>
      </c>
      <c r="D91">
        <v>28.0671</v>
      </c>
      <c r="E91">
        <v>26.490500000000001</v>
      </c>
      <c r="F91">
        <v>28.0199</v>
      </c>
      <c r="G91">
        <v>25.771699999999999</v>
      </c>
      <c r="H91">
        <v>25.683199999999999</v>
      </c>
      <c r="J91" t="s">
        <v>208</v>
      </c>
      <c r="M91">
        <v>46</v>
      </c>
      <c r="N91">
        <v>33</v>
      </c>
      <c r="O91">
        <v>642</v>
      </c>
      <c r="P91">
        <v>28</v>
      </c>
      <c r="Q91">
        <v>85.2</v>
      </c>
      <c r="R91">
        <v>8</v>
      </c>
      <c r="S91">
        <v>0.198578</v>
      </c>
      <c r="T91">
        <v>0.96712299999999995</v>
      </c>
      <c r="U91">
        <v>0.34587800000000002</v>
      </c>
      <c r="V91">
        <v>0.50279499999999999</v>
      </c>
      <c r="W91" t="s">
        <v>209</v>
      </c>
      <c r="X91" t="s">
        <v>5392</v>
      </c>
    </row>
    <row r="92" spans="1:24" x14ac:dyDescent="0.25">
      <c r="A92">
        <v>28.5488</v>
      </c>
      <c r="B92">
        <v>27.511800000000001</v>
      </c>
      <c r="C92">
        <v>26.911999999999999</v>
      </c>
      <c r="D92">
        <v>28.189299999999999</v>
      </c>
      <c r="E92">
        <v>27.697199999999999</v>
      </c>
      <c r="F92">
        <v>28.351600000000001</v>
      </c>
      <c r="G92">
        <v>27.792000000000002</v>
      </c>
      <c r="H92">
        <v>26.670999999999999</v>
      </c>
      <c r="J92" t="s">
        <v>210</v>
      </c>
      <c r="M92">
        <v>54</v>
      </c>
      <c r="N92">
        <v>28</v>
      </c>
      <c r="O92">
        <v>718</v>
      </c>
      <c r="P92">
        <v>28</v>
      </c>
      <c r="Q92">
        <v>44.9</v>
      </c>
      <c r="R92">
        <v>7.58</v>
      </c>
      <c r="S92">
        <v>0.120189</v>
      </c>
      <c r="T92">
        <v>0.98516099999999995</v>
      </c>
      <c r="U92">
        <v>0.162548</v>
      </c>
      <c r="V92">
        <v>0.32217699999999999</v>
      </c>
      <c r="W92" t="s">
        <v>211</v>
      </c>
      <c r="X92" t="s">
        <v>5393</v>
      </c>
    </row>
    <row r="93" spans="1:24" x14ac:dyDescent="0.25">
      <c r="A93">
        <v>30.4862</v>
      </c>
      <c r="B93">
        <v>29.348400000000002</v>
      </c>
      <c r="C93">
        <v>28.992899999999999</v>
      </c>
      <c r="D93">
        <v>30.0045</v>
      </c>
      <c r="E93">
        <v>30.361899999999999</v>
      </c>
      <c r="F93">
        <v>30.0334</v>
      </c>
      <c r="G93">
        <v>30.095300000000002</v>
      </c>
      <c r="H93">
        <v>30.041399999999999</v>
      </c>
      <c r="J93" t="s">
        <v>212</v>
      </c>
      <c r="M93">
        <v>39</v>
      </c>
      <c r="N93">
        <v>39</v>
      </c>
      <c r="O93">
        <v>1102</v>
      </c>
      <c r="P93">
        <v>39</v>
      </c>
      <c r="Q93">
        <v>95.3</v>
      </c>
      <c r="R93">
        <v>6.83</v>
      </c>
      <c r="S93">
        <v>0.583754</v>
      </c>
      <c r="T93">
        <v>0.91532400000000003</v>
      </c>
      <c r="U93">
        <v>-0.42501</v>
      </c>
      <c r="V93">
        <v>-1.2414700000000001</v>
      </c>
      <c r="W93" t="s">
        <v>213</v>
      </c>
      <c r="X93" t="s">
        <v>5394</v>
      </c>
    </row>
    <row r="94" spans="1:24" x14ac:dyDescent="0.25">
      <c r="A94">
        <v>27.849699999999999</v>
      </c>
      <c r="B94">
        <v>27.081199999999999</v>
      </c>
      <c r="C94">
        <v>26.9739</v>
      </c>
      <c r="D94">
        <v>27.799700000000001</v>
      </c>
      <c r="E94">
        <v>27.192699999999999</v>
      </c>
      <c r="F94">
        <v>27.9253</v>
      </c>
      <c r="G94">
        <v>26.916499999999999</v>
      </c>
      <c r="H94">
        <v>26.480799999999999</v>
      </c>
      <c r="I94" t="s">
        <v>53</v>
      </c>
      <c r="J94" t="s">
        <v>214</v>
      </c>
      <c r="M94">
        <v>32</v>
      </c>
      <c r="N94">
        <v>36</v>
      </c>
      <c r="O94">
        <v>690</v>
      </c>
      <c r="P94">
        <v>35</v>
      </c>
      <c r="Q94">
        <v>136.19999999999999</v>
      </c>
      <c r="R94">
        <v>5.78</v>
      </c>
      <c r="S94">
        <v>0.33224199999999998</v>
      </c>
      <c r="T94">
        <v>0.93524700000000005</v>
      </c>
      <c r="U94">
        <v>0.29732399999999998</v>
      </c>
      <c r="V94">
        <v>0.77947100000000002</v>
      </c>
      <c r="W94" t="s">
        <v>215</v>
      </c>
      <c r="X94" t="s">
        <v>5395</v>
      </c>
    </row>
    <row r="95" spans="1:24" x14ac:dyDescent="0.25">
      <c r="A95">
        <v>26.296199999999999</v>
      </c>
      <c r="B95">
        <v>26.0367</v>
      </c>
      <c r="C95">
        <v>25.901299999999999</v>
      </c>
      <c r="D95">
        <v>26.796299999999999</v>
      </c>
      <c r="E95">
        <v>26.272500000000001</v>
      </c>
      <c r="F95">
        <v>25.960699999999999</v>
      </c>
      <c r="G95">
        <v>26.238399999999999</v>
      </c>
      <c r="H95">
        <v>25.8306</v>
      </c>
      <c r="J95" t="s">
        <v>216</v>
      </c>
      <c r="M95">
        <v>29</v>
      </c>
      <c r="N95">
        <v>45</v>
      </c>
      <c r="O95">
        <v>604</v>
      </c>
      <c r="P95">
        <v>39</v>
      </c>
      <c r="Q95">
        <v>176</v>
      </c>
      <c r="R95">
        <v>5.4</v>
      </c>
      <c r="S95">
        <v>0.34801700000000002</v>
      </c>
      <c r="T95">
        <v>0.93758399999999997</v>
      </c>
      <c r="U95">
        <v>0.18207499999999999</v>
      </c>
      <c r="V95">
        <v>0.81025599999999998</v>
      </c>
      <c r="W95" t="s">
        <v>217</v>
      </c>
      <c r="X95" t="s">
        <v>5396</v>
      </c>
    </row>
    <row r="96" spans="1:24" x14ac:dyDescent="0.25">
      <c r="A96">
        <v>29.010400000000001</v>
      </c>
      <c r="B96">
        <v>28.144500000000001</v>
      </c>
      <c r="C96">
        <v>27.416899999999998</v>
      </c>
      <c r="D96">
        <v>28.894500000000001</v>
      </c>
      <c r="E96">
        <v>27.8474</v>
      </c>
      <c r="F96">
        <v>28.8169</v>
      </c>
      <c r="G96">
        <v>27.881599999999999</v>
      </c>
      <c r="H96">
        <v>26.9177</v>
      </c>
      <c r="I96" t="s">
        <v>53</v>
      </c>
      <c r="J96" t="s">
        <v>218</v>
      </c>
      <c r="M96">
        <v>68</v>
      </c>
      <c r="N96">
        <v>19</v>
      </c>
      <c r="O96">
        <v>837</v>
      </c>
      <c r="P96">
        <v>19</v>
      </c>
      <c r="Q96">
        <v>29.3</v>
      </c>
      <c r="R96">
        <v>4.8099999999999996</v>
      </c>
      <c r="S96">
        <v>0.41301399999999999</v>
      </c>
      <c r="T96">
        <v>0.92846600000000001</v>
      </c>
      <c r="U96">
        <v>0.50067899999999999</v>
      </c>
      <c r="V96">
        <v>0.93399100000000002</v>
      </c>
      <c r="W96" t="s">
        <v>219</v>
      </c>
      <c r="X96" t="s">
        <v>5397</v>
      </c>
    </row>
    <row r="97" spans="1:24" x14ac:dyDescent="0.25">
      <c r="A97">
        <v>28.3398</v>
      </c>
      <c r="B97">
        <v>28.9284</v>
      </c>
      <c r="C97">
        <v>28.6309</v>
      </c>
      <c r="D97">
        <v>27.531600000000001</v>
      </c>
      <c r="E97">
        <v>28.4939</v>
      </c>
      <c r="F97">
        <v>27.987100000000002</v>
      </c>
      <c r="G97">
        <v>28.637</v>
      </c>
      <c r="H97">
        <v>29.065200000000001</v>
      </c>
      <c r="J97" t="s">
        <v>220</v>
      </c>
      <c r="M97">
        <v>66</v>
      </c>
      <c r="N97">
        <v>18</v>
      </c>
      <c r="O97">
        <v>928</v>
      </c>
      <c r="P97">
        <v>18</v>
      </c>
      <c r="Q97">
        <v>32.799999999999997</v>
      </c>
      <c r="R97">
        <v>7.64</v>
      </c>
      <c r="S97">
        <v>0.198848</v>
      </c>
      <c r="T97">
        <v>0.96726000000000001</v>
      </c>
      <c r="U97">
        <v>-0.18812599999999999</v>
      </c>
      <c r="V97">
        <v>-0.50338899999999998</v>
      </c>
      <c r="W97" t="s">
        <v>221</v>
      </c>
      <c r="X97" t="s">
        <v>5398</v>
      </c>
    </row>
    <row r="98" spans="1:24" x14ac:dyDescent="0.25">
      <c r="A98">
        <v>25.5092</v>
      </c>
      <c r="B98">
        <v>24.660299999999999</v>
      </c>
      <c r="C98">
        <v>23.8567</v>
      </c>
      <c r="D98">
        <v>25.398099999999999</v>
      </c>
      <c r="E98">
        <v>25.107199999999999</v>
      </c>
      <c r="F98">
        <v>24.710699999999999</v>
      </c>
      <c r="G98">
        <v>24.933399999999999</v>
      </c>
      <c r="H98">
        <v>23.249500000000001</v>
      </c>
      <c r="I98" t="s">
        <v>53</v>
      </c>
      <c r="J98" t="s">
        <v>222</v>
      </c>
      <c r="M98">
        <v>40</v>
      </c>
      <c r="N98">
        <v>34</v>
      </c>
      <c r="O98">
        <v>283</v>
      </c>
      <c r="P98">
        <v>34</v>
      </c>
      <c r="Q98">
        <v>126.3</v>
      </c>
      <c r="R98">
        <v>8.7200000000000006</v>
      </c>
      <c r="S98">
        <v>0.25453100000000001</v>
      </c>
      <c r="T98">
        <v>0.96876700000000004</v>
      </c>
      <c r="U98">
        <v>0.35588599999999998</v>
      </c>
      <c r="V98">
        <v>0.62251699999999999</v>
      </c>
      <c r="W98" t="s">
        <v>223</v>
      </c>
      <c r="X98" t="s">
        <v>5399</v>
      </c>
    </row>
    <row r="99" spans="1:24" x14ac:dyDescent="0.25">
      <c r="A99">
        <v>28.4099</v>
      </c>
      <c r="B99">
        <v>27.527200000000001</v>
      </c>
      <c r="C99">
        <v>26.640799999999999</v>
      </c>
      <c r="D99">
        <v>28.313700000000001</v>
      </c>
      <c r="E99">
        <v>27.576599999999999</v>
      </c>
      <c r="F99">
        <v>27.7377</v>
      </c>
      <c r="G99">
        <v>27.432600000000001</v>
      </c>
      <c r="H99">
        <v>26.8154</v>
      </c>
      <c r="I99" t="s">
        <v>53</v>
      </c>
      <c r="J99" t="s">
        <v>224</v>
      </c>
      <c r="M99">
        <v>54</v>
      </c>
      <c r="N99">
        <v>23</v>
      </c>
      <c r="O99">
        <v>891</v>
      </c>
      <c r="P99">
        <v>23</v>
      </c>
      <c r="Q99">
        <v>51</v>
      </c>
      <c r="R99">
        <v>8.4</v>
      </c>
      <c r="S99">
        <v>0.30498900000000001</v>
      </c>
      <c r="T99">
        <v>0.95406000000000002</v>
      </c>
      <c r="U99">
        <v>0.33232600000000001</v>
      </c>
      <c r="V99">
        <v>0.72548900000000005</v>
      </c>
      <c r="W99" t="s">
        <v>225</v>
      </c>
      <c r="X99" t="s">
        <v>5400</v>
      </c>
    </row>
    <row r="100" spans="1:24" x14ac:dyDescent="0.25">
      <c r="A100">
        <v>28.390999999999998</v>
      </c>
      <c r="B100">
        <v>27.952400000000001</v>
      </c>
      <c r="C100">
        <v>27.157</v>
      </c>
      <c r="D100">
        <v>29.009599999999999</v>
      </c>
      <c r="E100">
        <v>28.075099999999999</v>
      </c>
      <c r="F100">
        <v>28.306999999999999</v>
      </c>
      <c r="G100">
        <v>27.5167</v>
      </c>
      <c r="H100">
        <v>27.0274</v>
      </c>
      <c r="I100" t="s">
        <v>53</v>
      </c>
      <c r="J100" t="s">
        <v>226</v>
      </c>
      <c r="M100">
        <v>45</v>
      </c>
      <c r="N100">
        <v>23</v>
      </c>
      <c r="O100">
        <v>868</v>
      </c>
      <c r="P100">
        <v>23</v>
      </c>
      <c r="Q100">
        <v>51.5</v>
      </c>
      <c r="R100">
        <v>7.52</v>
      </c>
      <c r="S100">
        <v>0.35203299999999998</v>
      </c>
      <c r="T100">
        <v>0.94254499999999997</v>
      </c>
      <c r="U100">
        <v>0.39595000000000002</v>
      </c>
      <c r="V100">
        <v>0.81804299999999996</v>
      </c>
      <c r="W100" t="s">
        <v>227</v>
      </c>
      <c r="X100" t="s">
        <v>5401</v>
      </c>
    </row>
    <row r="101" spans="1:24" x14ac:dyDescent="0.25">
      <c r="A101">
        <v>29.196899999999999</v>
      </c>
      <c r="B101">
        <v>28.264800000000001</v>
      </c>
      <c r="C101">
        <v>27.369199999999999</v>
      </c>
      <c r="D101">
        <v>28.8856</v>
      </c>
      <c r="E101">
        <v>27.9086</v>
      </c>
      <c r="F101">
        <v>28.448599999999999</v>
      </c>
      <c r="G101">
        <v>27.893899999999999</v>
      </c>
      <c r="H101">
        <v>26.715699999999998</v>
      </c>
      <c r="J101" t="s">
        <v>228</v>
      </c>
      <c r="M101">
        <v>54</v>
      </c>
      <c r="N101">
        <v>26</v>
      </c>
      <c r="O101">
        <v>785</v>
      </c>
      <c r="P101">
        <v>26</v>
      </c>
      <c r="Q101">
        <v>72.3</v>
      </c>
      <c r="R101">
        <v>8.2899999999999991</v>
      </c>
      <c r="S101">
        <v>0.59641900000000003</v>
      </c>
      <c r="T101">
        <v>0.91569299999999998</v>
      </c>
      <c r="U101">
        <v>0.687415</v>
      </c>
      <c r="V101">
        <v>1.2635400000000001</v>
      </c>
      <c r="W101" t="s">
        <v>229</v>
      </c>
      <c r="X101" t="s">
        <v>5402</v>
      </c>
    </row>
    <row r="102" spans="1:24" x14ac:dyDescent="0.25">
      <c r="A102">
        <v>34.394500000000001</v>
      </c>
      <c r="B102">
        <v>34.0901</v>
      </c>
      <c r="C102">
        <v>33.970199999999998</v>
      </c>
      <c r="D102">
        <v>34.040900000000001</v>
      </c>
      <c r="E102">
        <v>34.375599999999999</v>
      </c>
      <c r="F102">
        <v>34.385899999999999</v>
      </c>
      <c r="G102">
        <v>34.142800000000001</v>
      </c>
      <c r="H102">
        <v>33.613199999999999</v>
      </c>
      <c r="J102" t="s">
        <v>230</v>
      </c>
      <c r="M102">
        <v>97</v>
      </c>
      <c r="N102">
        <v>21</v>
      </c>
      <c r="O102">
        <v>5846</v>
      </c>
      <c r="P102">
        <v>13</v>
      </c>
      <c r="Q102">
        <v>15.9</v>
      </c>
      <c r="R102">
        <v>8.0500000000000007</v>
      </c>
      <c r="S102">
        <v>8.9831100000000007E-3</v>
      </c>
      <c r="T102">
        <v>0.99616099999999996</v>
      </c>
      <c r="U102">
        <v>-5.4483400000000003E-3</v>
      </c>
      <c r="V102">
        <v>-2.67481E-2</v>
      </c>
      <c r="W102" t="s">
        <v>231</v>
      </c>
      <c r="X102" t="s">
        <v>5403</v>
      </c>
    </row>
    <row r="103" spans="1:24" x14ac:dyDescent="0.25">
      <c r="A103">
        <v>29.179600000000001</v>
      </c>
      <c r="B103">
        <v>28.689900000000002</v>
      </c>
      <c r="C103">
        <v>28.4742</v>
      </c>
      <c r="D103">
        <v>29.4146</v>
      </c>
      <c r="E103">
        <v>29.750699999999998</v>
      </c>
      <c r="F103">
        <v>29.770700000000001</v>
      </c>
      <c r="G103">
        <v>29.242699999999999</v>
      </c>
      <c r="H103">
        <v>28.377099999999999</v>
      </c>
      <c r="J103" t="s">
        <v>232</v>
      </c>
      <c r="M103">
        <v>71</v>
      </c>
      <c r="N103">
        <v>29</v>
      </c>
      <c r="O103">
        <v>1456</v>
      </c>
      <c r="P103">
        <v>17</v>
      </c>
      <c r="Q103">
        <v>47.1</v>
      </c>
      <c r="R103">
        <v>6.8</v>
      </c>
      <c r="S103">
        <v>0.385714</v>
      </c>
      <c r="T103">
        <v>0.937944</v>
      </c>
      <c r="U103">
        <v>-0.34570099999999998</v>
      </c>
      <c r="V103">
        <v>-0.88258899999999996</v>
      </c>
      <c r="W103" t="s">
        <v>233</v>
      </c>
      <c r="X103" t="s">
        <v>5404</v>
      </c>
    </row>
    <row r="104" spans="1:24" x14ac:dyDescent="0.25">
      <c r="A104">
        <v>26.983000000000001</v>
      </c>
      <c r="B104">
        <v>26.8277</v>
      </c>
      <c r="C104">
        <v>26.907800000000002</v>
      </c>
      <c r="D104">
        <v>26.985299999999999</v>
      </c>
      <c r="E104">
        <v>26.981300000000001</v>
      </c>
      <c r="F104">
        <v>26.569600000000001</v>
      </c>
      <c r="G104">
        <v>26.688400000000001</v>
      </c>
      <c r="H104">
        <v>26.874700000000001</v>
      </c>
      <c r="J104" t="s">
        <v>234</v>
      </c>
      <c r="M104">
        <v>40</v>
      </c>
      <c r="N104">
        <v>28</v>
      </c>
      <c r="O104">
        <v>913</v>
      </c>
      <c r="P104">
        <v>28</v>
      </c>
      <c r="Q104">
        <v>85.9</v>
      </c>
      <c r="R104">
        <v>6.18</v>
      </c>
      <c r="S104">
        <v>0.72348800000000002</v>
      </c>
      <c r="T104">
        <v>0.85968100000000003</v>
      </c>
      <c r="U104">
        <v>0.14744299999999999</v>
      </c>
      <c r="V104">
        <v>1.4813400000000001</v>
      </c>
      <c r="W104" t="s">
        <v>235</v>
      </c>
      <c r="X104" t="s">
        <v>5405</v>
      </c>
    </row>
    <row r="105" spans="1:24" x14ac:dyDescent="0.25">
      <c r="A105">
        <v>29.410799999999998</v>
      </c>
      <c r="B105">
        <v>29.1218</v>
      </c>
      <c r="C105">
        <v>29.074100000000001</v>
      </c>
      <c r="D105">
        <v>29.6798</v>
      </c>
      <c r="E105">
        <v>29.2545</v>
      </c>
      <c r="F105">
        <v>29.669499999999999</v>
      </c>
      <c r="G105">
        <v>29.491299999999999</v>
      </c>
      <c r="H105">
        <v>29.1648</v>
      </c>
      <c r="I105" t="s">
        <v>53</v>
      </c>
      <c r="J105" t="s">
        <v>236</v>
      </c>
      <c r="M105">
        <v>61</v>
      </c>
      <c r="N105">
        <v>28</v>
      </c>
      <c r="O105">
        <v>1130</v>
      </c>
      <c r="P105">
        <v>28</v>
      </c>
      <c r="Q105">
        <v>48.5</v>
      </c>
      <c r="R105">
        <v>5.54</v>
      </c>
      <c r="S105">
        <v>0.155116</v>
      </c>
      <c r="T105">
        <v>0.97592699999999999</v>
      </c>
      <c r="U105">
        <v>-7.3430099999999998E-2</v>
      </c>
      <c r="V105">
        <v>-0.40480899999999997</v>
      </c>
      <c r="W105" t="s">
        <v>237</v>
      </c>
      <c r="X105" t="s">
        <v>5406</v>
      </c>
    </row>
    <row r="106" spans="1:24" x14ac:dyDescent="0.25">
      <c r="A106">
        <v>27.9194</v>
      </c>
      <c r="B106">
        <v>27.640499999999999</v>
      </c>
      <c r="C106">
        <v>27.6432</v>
      </c>
      <c r="D106">
        <v>27.5105</v>
      </c>
      <c r="E106">
        <v>28.087499999999999</v>
      </c>
      <c r="F106">
        <v>28.255800000000001</v>
      </c>
      <c r="G106">
        <v>27.698599999999999</v>
      </c>
      <c r="H106">
        <v>27.543900000000001</v>
      </c>
      <c r="J106" t="s">
        <v>238</v>
      </c>
      <c r="M106">
        <v>43</v>
      </c>
      <c r="N106">
        <v>37</v>
      </c>
      <c r="O106">
        <v>605</v>
      </c>
      <c r="P106">
        <v>37</v>
      </c>
      <c r="Q106">
        <v>101.1</v>
      </c>
      <c r="R106">
        <v>7.14</v>
      </c>
      <c r="S106">
        <v>0.542188</v>
      </c>
      <c r="T106">
        <v>0.91203000000000001</v>
      </c>
      <c r="U106">
        <v>-0.21806700000000001</v>
      </c>
      <c r="V106">
        <v>-1.1684300000000001</v>
      </c>
      <c r="W106" t="s">
        <v>239</v>
      </c>
      <c r="X106" t="s">
        <v>5407</v>
      </c>
    </row>
    <row r="107" spans="1:24" x14ac:dyDescent="0.25">
      <c r="A107">
        <v>25.750800000000002</v>
      </c>
      <c r="B107">
        <v>26.475999999999999</v>
      </c>
      <c r="C107">
        <v>25.314599999999999</v>
      </c>
      <c r="D107">
        <v>26.5425</v>
      </c>
      <c r="E107">
        <v>25.417300000000001</v>
      </c>
      <c r="F107">
        <v>25.673500000000001</v>
      </c>
      <c r="G107">
        <v>25.645</v>
      </c>
      <c r="H107">
        <v>25.511900000000001</v>
      </c>
      <c r="J107" t="s">
        <v>240</v>
      </c>
      <c r="M107">
        <v>49</v>
      </c>
      <c r="N107">
        <v>31</v>
      </c>
      <c r="O107">
        <v>473</v>
      </c>
      <c r="P107">
        <v>31</v>
      </c>
      <c r="Q107">
        <v>90</v>
      </c>
      <c r="R107">
        <v>6.98</v>
      </c>
      <c r="S107">
        <v>0.74671900000000002</v>
      </c>
      <c r="T107">
        <v>0.84739299999999995</v>
      </c>
      <c r="U107">
        <v>0.459069</v>
      </c>
      <c r="V107">
        <v>1.5205900000000001</v>
      </c>
      <c r="W107" t="s">
        <v>241</v>
      </c>
      <c r="X107" t="s">
        <v>5408</v>
      </c>
    </row>
    <row r="108" spans="1:24" x14ac:dyDescent="0.25">
      <c r="A108">
        <v>28.591999999999999</v>
      </c>
      <c r="B108">
        <v>27.453299999999999</v>
      </c>
      <c r="C108">
        <v>26.585000000000001</v>
      </c>
      <c r="D108">
        <v>28.378799999999998</v>
      </c>
      <c r="E108">
        <v>28.619900000000001</v>
      </c>
      <c r="F108">
        <v>28.957000000000001</v>
      </c>
      <c r="G108">
        <v>28.177900000000001</v>
      </c>
      <c r="H108">
        <v>28.679099999999998</v>
      </c>
      <c r="J108" t="s">
        <v>242</v>
      </c>
      <c r="M108">
        <v>34</v>
      </c>
      <c r="N108">
        <v>34</v>
      </c>
      <c r="O108">
        <v>936</v>
      </c>
      <c r="P108">
        <v>34</v>
      </c>
      <c r="Q108">
        <v>123</v>
      </c>
      <c r="R108">
        <v>6.07</v>
      </c>
      <c r="S108">
        <v>0.88571800000000001</v>
      </c>
      <c r="T108">
        <v>0.78487799999999996</v>
      </c>
      <c r="U108">
        <v>-0.85618300000000003</v>
      </c>
      <c r="V108">
        <v>-1.7532700000000001</v>
      </c>
      <c r="W108" t="s">
        <v>243</v>
      </c>
      <c r="X108" t="s">
        <v>5409</v>
      </c>
    </row>
    <row r="109" spans="1:24" x14ac:dyDescent="0.25">
      <c r="A109">
        <v>29.770700000000001</v>
      </c>
      <c r="B109">
        <v>30.610399999999998</v>
      </c>
      <c r="C109">
        <v>30.918900000000001</v>
      </c>
      <c r="D109">
        <v>29.342400000000001</v>
      </c>
      <c r="E109">
        <v>30.203199999999999</v>
      </c>
      <c r="F109">
        <v>31.887899999999998</v>
      </c>
      <c r="G109">
        <v>30.538699999999999</v>
      </c>
      <c r="H109">
        <v>31.936699999999998</v>
      </c>
      <c r="J109" t="s">
        <v>244</v>
      </c>
      <c r="M109">
        <v>64</v>
      </c>
      <c r="N109">
        <v>24</v>
      </c>
      <c r="O109">
        <v>1619</v>
      </c>
      <c r="P109">
        <v>24</v>
      </c>
      <c r="Q109">
        <v>38.6</v>
      </c>
      <c r="R109">
        <v>8.2200000000000006</v>
      </c>
      <c r="S109">
        <v>0.84918400000000005</v>
      </c>
      <c r="T109">
        <v>0.78581999999999996</v>
      </c>
      <c r="U109">
        <v>-0.98101700000000003</v>
      </c>
      <c r="V109">
        <v>-1.69238</v>
      </c>
      <c r="W109" t="s">
        <v>245</v>
      </c>
      <c r="X109" t="s">
        <v>5410</v>
      </c>
    </row>
    <row r="110" spans="1:24" x14ac:dyDescent="0.25">
      <c r="A110">
        <v>28.6112</v>
      </c>
      <c r="B110">
        <v>28.948699999999999</v>
      </c>
      <c r="C110">
        <v>29.401299999999999</v>
      </c>
      <c r="D110">
        <v>28.131699999999999</v>
      </c>
      <c r="E110">
        <v>28.5627</v>
      </c>
      <c r="F110">
        <v>28.064599999999999</v>
      </c>
      <c r="G110">
        <v>28.663399999999999</v>
      </c>
      <c r="H110">
        <v>28.638500000000001</v>
      </c>
      <c r="J110" t="s">
        <v>246</v>
      </c>
      <c r="M110">
        <v>41</v>
      </c>
      <c r="N110">
        <v>19</v>
      </c>
      <c r="O110">
        <v>1075</v>
      </c>
      <c r="P110">
        <v>19</v>
      </c>
      <c r="Q110">
        <v>57.4</v>
      </c>
      <c r="R110">
        <v>8.09</v>
      </c>
      <c r="S110">
        <v>0.42719499999999999</v>
      </c>
      <c r="T110">
        <v>0.93754499999999996</v>
      </c>
      <c r="U110">
        <v>0.29092600000000002</v>
      </c>
      <c r="V110">
        <v>0.96039799999999997</v>
      </c>
      <c r="W110" t="s">
        <v>247</v>
      </c>
      <c r="X110" t="s">
        <v>5411</v>
      </c>
    </row>
    <row r="111" spans="1:24" x14ac:dyDescent="0.25">
      <c r="A111">
        <v>27.379100000000001</v>
      </c>
      <c r="B111">
        <v>27.193100000000001</v>
      </c>
      <c r="C111">
        <v>26.705100000000002</v>
      </c>
      <c r="D111">
        <v>30.554600000000001</v>
      </c>
      <c r="E111">
        <v>28.059000000000001</v>
      </c>
      <c r="F111">
        <v>28.288599999999999</v>
      </c>
      <c r="G111">
        <v>26.657399999999999</v>
      </c>
      <c r="H111">
        <v>26.7682</v>
      </c>
      <c r="J111" t="s">
        <v>248</v>
      </c>
      <c r="M111">
        <v>54</v>
      </c>
      <c r="N111">
        <v>21</v>
      </c>
      <c r="O111">
        <v>1397</v>
      </c>
      <c r="P111">
        <v>11</v>
      </c>
      <c r="Q111">
        <v>50.4</v>
      </c>
      <c r="R111">
        <v>9.0299999999999994</v>
      </c>
      <c r="S111">
        <v>0.21012600000000001</v>
      </c>
      <c r="T111">
        <v>0.96611999999999998</v>
      </c>
      <c r="U111">
        <v>0.51466800000000001</v>
      </c>
      <c r="V111">
        <v>0.52804899999999999</v>
      </c>
      <c r="W111" t="s">
        <v>249</v>
      </c>
      <c r="X111" t="s">
        <v>5412</v>
      </c>
    </row>
    <row r="112" spans="1:24" x14ac:dyDescent="0.25">
      <c r="A112">
        <v>27.652899999999999</v>
      </c>
      <c r="B112">
        <v>26.8216</v>
      </c>
      <c r="C112">
        <v>26.472899999999999</v>
      </c>
      <c r="D112">
        <v>27.037800000000001</v>
      </c>
      <c r="E112">
        <v>27.006699999999999</v>
      </c>
      <c r="F112">
        <v>27.472799999999999</v>
      </c>
      <c r="G112">
        <v>26.569700000000001</v>
      </c>
      <c r="H112">
        <v>26.2682</v>
      </c>
      <c r="I112" t="s">
        <v>53</v>
      </c>
      <c r="J112" t="s">
        <v>250</v>
      </c>
      <c r="M112">
        <v>57</v>
      </c>
      <c r="N112">
        <v>28</v>
      </c>
      <c r="O112">
        <v>974</v>
      </c>
      <c r="P112">
        <v>28</v>
      </c>
      <c r="Q112">
        <v>59.8</v>
      </c>
      <c r="R112">
        <v>7.88</v>
      </c>
      <c r="S112">
        <v>0.18032400000000001</v>
      </c>
      <c r="T112">
        <v>0.96653599999999995</v>
      </c>
      <c r="U112">
        <v>0.166933</v>
      </c>
      <c r="V112">
        <v>0.46223399999999998</v>
      </c>
      <c r="W112" t="s">
        <v>251</v>
      </c>
      <c r="X112" t="s">
        <v>5413</v>
      </c>
    </row>
    <row r="113" spans="1:24" x14ac:dyDescent="0.25">
      <c r="A113">
        <v>26.553699999999999</v>
      </c>
      <c r="B113">
        <v>27.671800000000001</v>
      </c>
      <c r="C113">
        <v>26.193999999999999</v>
      </c>
      <c r="D113">
        <v>28.183</v>
      </c>
      <c r="E113">
        <v>27.073499999999999</v>
      </c>
      <c r="F113">
        <v>26.903500000000001</v>
      </c>
      <c r="G113">
        <v>26.552399999999999</v>
      </c>
      <c r="H113">
        <v>26.899699999999999</v>
      </c>
      <c r="J113" t="s">
        <v>252</v>
      </c>
      <c r="M113">
        <v>54</v>
      </c>
      <c r="N113">
        <v>19</v>
      </c>
      <c r="O113">
        <v>912</v>
      </c>
      <c r="P113">
        <v>8</v>
      </c>
      <c r="Q113">
        <v>41.7</v>
      </c>
      <c r="R113">
        <v>5.48</v>
      </c>
      <c r="S113">
        <v>0.249774</v>
      </c>
      <c r="T113">
        <v>0.97028300000000001</v>
      </c>
      <c r="U113">
        <v>0.293383</v>
      </c>
      <c r="V113">
        <v>0.61258299999999999</v>
      </c>
      <c r="W113" t="s">
        <v>253</v>
      </c>
      <c r="X113" t="s">
        <v>5414</v>
      </c>
    </row>
    <row r="114" spans="1:24" x14ac:dyDescent="0.25">
      <c r="A114">
        <v>27.107199999999999</v>
      </c>
      <c r="B114">
        <v>26.412700000000001</v>
      </c>
      <c r="C114">
        <v>26.1876</v>
      </c>
      <c r="D114">
        <v>27.2896</v>
      </c>
      <c r="E114">
        <v>26.1816</v>
      </c>
      <c r="F114">
        <v>27.553100000000001</v>
      </c>
      <c r="G114">
        <v>27.2683</v>
      </c>
      <c r="H114">
        <v>27.021599999999999</v>
      </c>
      <c r="I114" t="s">
        <v>53</v>
      </c>
      <c r="J114" t="s">
        <v>254</v>
      </c>
      <c r="M114">
        <v>34</v>
      </c>
      <c r="N114">
        <v>28</v>
      </c>
      <c r="O114">
        <v>415</v>
      </c>
      <c r="P114">
        <v>28</v>
      </c>
      <c r="Q114">
        <v>123.5</v>
      </c>
      <c r="R114">
        <v>4.93</v>
      </c>
      <c r="S114">
        <v>0.26590999999999998</v>
      </c>
      <c r="T114">
        <v>0.969356</v>
      </c>
      <c r="U114">
        <v>-0.25687900000000002</v>
      </c>
      <c r="V114">
        <v>-0.64611499999999999</v>
      </c>
      <c r="W114" t="s">
        <v>255</v>
      </c>
      <c r="X114" t="s">
        <v>5415</v>
      </c>
    </row>
    <row r="115" spans="1:24" x14ac:dyDescent="0.25">
      <c r="A115">
        <v>28.0489</v>
      </c>
      <c r="B115">
        <v>26.823599999999999</v>
      </c>
      <c r="C115">
        <v>25.800799999999999</v>
      </c>
      <c r="D115">
        <v>28.240100000000002</v>
      </c>
      <c r="E115">
        <v>27.2363</v>
      </c>
      <c r="F115">
        <v>27.4039</v>
      </c>
      <c r="G115">
        <v>26.650300000000001</v>
      </c>
      <c r="H115">
        <v>25.320599999999999</v>
      </c>
      <c r="J115" t="s">
        <v>256</v>
      </c>
      <c r="M115">
        <v>73</v>
      </c>
      <c r="N115">
        <v>24</v>
      </c>
      <c r="O115">
        <v>743</v>
      </c>
      <c r="P115">
        <v>24</v>
      </c>
      <c r="Q115">
        <v>36.1</v>
      </c>
      <c r="R115">
        <v>5.08</v>
      </c>
      <c r="S115">
        <v>0.33119500000000002</v>
      </c>
      <c r="T115">
        <v>0.93668399999999996</v>
      </c>
      <c r="U115">
        <v>0.57558799999999999</v>
      </c>
      <c r="V115">
        <v>0.777416</v>
      </c>
      <c r="W115" t="s">
        <v>257</v>
      </c>
      <c r="X115" t="s">
        <v>5416</v>
      </c>
    </row>
    <row r="116" spans="1:24" x14ac:dyDescent="0.25">
      <c r="A116">
        <v>27.222799999999999</v>
      </c>
      <c r="B116">
        <v>26.427399999999999</v>
      </c>
      <c r="C116">
        <v>25.8734</v>
      </c>
      <c r="D116">
        <v>27.148099999999999</v>
      </c>
      <c r="E116">
        <v>26.3522</v>
      </c>
      <c r="F116">
        <v>26.780200000000001</v>
      </c>
      <c r="G116">
        <v>26.132999999999999</v>
      </c>
      <c r="H116">
        <v>25.7196</v>
      </c>
      <c r="J116" t="s">
        <v>258</v>
      </c>
      <c r="M116">
        <v>30</v>
      </c>
      <c r="N116">
        <v>48</v>
      </c>
      <c r="O116">
        <v>540</v>
      </c>
      <c r="P116">
        <v>48</v>
      </c>
      <c r="Q116">
        <v>198.8</v>
      </c>
      <c r="R116">
        <v>6.74</v>
      </c>
      <c r="S116">
        <v>0.495089</v>
      </c>
      <c r="T116">
        <v>0.91105199999999997</v>
      </c>
      <c r="U116">
        <v>0.42164099999999999</v>
      </c>
      <c r="V116">
        <v>1.0844100000000001</v>
      </c>
      <c r="W116" t="s">
        <v>259</v>
      </c>
      <c r="X116" t="s">
        <v>5417</v>
      </c>
    </row>
    <row r="117" spans="1:24" x14ac:dyDescent="0.25">
      <c r="A117">
        <v>25.74</v>
      </c>
      <c r="B117">
        <v>23.676500000000001</v>
      </c>
      <c r="C117">
        <v>22.967500000000001</v>
      </c>
      <c r="D117">
        <v>26.8504</v>
      </c>
      <c r="E117">
        <v>26.458500000000001</v>
      </c>
      <c r="F117">
        <v>25.574999999999999</v>
      </c>
      <c r="G117">
        <v>23.815300000000001</v>
      </c>
      <c r="H117">
        <v>22.516500000000001</v>
      </c>
      <c r="J117" t="s">
        <v>260</v>
      </c>
      <c r="M117">
        <v>28</v>
      </c>
      <c r="N117">
        <v>40</v>
      </c>
      <c r="O117">
        <v>307</v>
      </c>
      <c r="P117">
        <v>40</v>
      </c>
      <c r="Q117">
        <v>172.8</v>
      </c>
      <c r="R117">
        <v>9.33</v>
      </c>
      <c r="S117">
        <v>6.1065300000000003E-2</v>
      </c>
      <c r="T117">
        <v>0.99271100000000001</v>
      </c>
      <c r="U117">
        <v>0.21725900000000001</v>
      </c>
      <c r="V117">
        <v>0.172349</v>
      </c>
      <c r="W117" t="s">
        <v>261</v>
      </c>
      <c r="X117" t="s">
        <v>5418</v>
      </c>
    </row>
    <row r="118" spans="1:24" x14ac:dyDescent="0.25">
      <c r="A118">
        <v>26.394500000000001</v>
      </c>
      <c r="B118">
        <v>26.469100000000001</v>
      </c>
      <c r="C118">
        <v>26.49</v>
      </c>
      <c r="D118">
        <v>26.5227</v>
      </c>
      <c r="E118">
        <v>26.603000000000002</v>
      </c>
      <c r="F118">
        <v>26.416899999999998</v>
      </c>
      <c r="G118">
        <v>26.771899999999999</v>
      </c>
      <c r="H118">
        <v>26.7681</v>
      </c>
      <c r="J118" t="s">
        <v>262</v>
      </c>
      <c r="M118">
        <v>27</v>
      </c>
      <c r="N118">
        <v>33</v>
      </c>
      <c r="O118">
        <v>607</v>
      </c>
      <c r="P118">
        <v>33</v>
      </c>
      <c r="Q118">
        <v>165.2</v>
      </c>
      <c r="R118">
        <v>6.42</v>
      </c>
      <c r="S118">
        <v>0.99355700000000002</v>
      </c>
      <c r="T118">
        <v>0.77876999999999996</v>
      </c>
      <c r="U118">
        <v>-0.170875</v>
      </c>
      <c r="V118">
        <v>-1.93248</v>
      </c>
      <c r="W118" t="s">
        <v>263</v>
      </c>
      <c r="X118" t="s">
        <v>5419</v>
      </c>
    </row>
    <row r="119" spans="1:24" x14ac:dyDescent="0.25">
      <c r="A119">
        <v>28.879000000000001</v>
      </c>
      <c r="B119">
        <v>28.561399999999999</v>
      </c>
      <c r="C119">
        <v>28.836200000000002</v>
      </c>
      <c r="D119">
        <v>28.798400000000001</v>
      </c>
      <c r="E119">
        <v>28.869499999999999</v>
      </c>
      <c r="F119">
        <v>28.592199999999998</v>
      </c>
      <c r="G119">
        <v>28.062200000000001</v>
      </c>
      <c r="H119">
        <v>27.903400000000001</v>
      </c>
      <c r="J119" t="s">
        <v>264</v>
      </c>
      <c r="M119">
        <v>41</v>
      </c>
      <c r="N119">
        <v>21</v>
      </c>
      <c r="O119">
        <v>1106</v>
      </c>
      <c r="P119">
        <v>21</v>
      </c>
      <c r="Q119">
        <v>54.8</v>
      </c>
      <c r="R119">
        <v>5.88</v>
      </c>
      <c r="S119">
        <v>0.878911</v>
      </c>
      <c r="T119">
        <v>0.77911900000000001</v>
      </c>
      <c r="U119">
        <v>0.41196100000000002</v>
      </c>
      <c r="V119">
        <v>1.74193</v>
      </c>
      <c r="W119" t="s">
        <v>265</v>
      </c>
      <c r="X119" t="s">
        <v>5420</v>
      </c>
    </row>
    <row r="120" spans="1:24" x14ac:dyDescent="0.25">
      <c r="A120">
        <v>26.682099999999998</v>
      </c>
      <c r="B120">
        <v>26.386700000000001</v>
      </c>
      <c r="C120">
        <v>25.734000000000002</v>
      </c>
      <c r="D120">
        <v>26.418900000000001</v>
      </c>
      <c r="E120">
        <v>26.688199999999998</v>
      </c>
      <c r="F120">
        <v>26.668900000000001</v>
      </c>
      <c r="G120">
        <v>26.299199999999999</v>
      </c>
      <c r="H120">
        <v>25.893899999999999</v>
      </c>
      <c r="J120" t="s">
        <v>266</v>
      </c>
      <c r="M120">
        <v>50</v>
      </c>
      <c r="N120">
        <v>26</v>
      </c>
      <c r="O120">
        <v>740</v>
      </c>
      <c r="P120">
        <v>26</v>
      </c>
      <c r="Q120">
        <v>67.5</v>
      </c>
      <c r="R120">
        <v>7.81</v>
      </c>
      <c r="S120">
        <v>0.11046300000000001</v>
      </c>
      <c r="T120">
        <v>0.988012</v>
      </c>
      <c r="U120">
        <v>-8.2139500000000004E-2</v>
      </c>
      <c r="V120">
        <v>-0.298458</v>
      </c>
      <c r="W120" t="s">
        <v>267</v>
      </c>
      <c r="X120" t="s">
        <v>5421</v>
      </c>
    </row>
    <row r="121" spans="1:24" x14ac:dyDescent="0.25">
      <c r="A121">
        <v>26.915199999999999</v>
      </c>
      <c r="B121">
        <v>26.6388</v>
      </c>
      <c r="C121">
        <v>26.27</v>
      </c>
      <c r="D121">
        <v>27.0945</v>
      </c>
      <c r="E121">
        <v>27.178000000000001</v>
      </c>
      <c r="F121">
        <v>27.645399999999999</v>
      </c>
      <c r="G121">
        <v>26.694800000000001</v>
      </c>
      <c r="H121">
        <v>26.574100000000001</v>
      </c>
      <c r="J121" t="s">
        <v>268</v>
      </c>
      <c r="M121">
        <v>61</v>
      </c>
      <c r="N121">
        <v>28</v>
      </c>
      <c r="O121">
        <v>564</v>
      </c>
      <c r="P121">
        <v>19</v>
      </c>
      <c r="Q121">
        <v>60.6</v>
      </c>
      <c r="R121">
        <v>6.83</v>
      </c>
      <c r="S121">
        <v>0.43014599999999997</v>
      </c>
      <c r="T121">
        <v>0.93521900000000002</v>
      </c>
      <c r="U121">
        <v>-0.29344999999999999</v>
      </c>
      <c r="V121">
        <v>-0.96587000000000001</v>
      </c>
      <c r="W121" t="s">
        <v>269</v>
      </c>
      <c r="X121" t="s">
        <v>5422</v>
      </c>
    </row>
    <row r="122" spans="1:24" x14ac:dyDescent="0.25">
      <c r="A122">
        <v>27.769400000000001</v>
      </c>
      <c r="B122">
        <v>28.863199999999999</v>
      </c>
      <c r="C122">
        <v>28.370200000000001</v>
      </c>
      <c r="D122">
        <v>27.1676</v>
      </c>
      <c r="E122">
        <v>27.914400000000001</v>
      </c>
      <c r="F122">
        <v>27.661200000000001</v>
      </c>
      <c r="G122">
        <v>28.239699999999999</v>
      </c>
      <c r="H122">
        <v>28.3889</v>
      </c>
      <c r="J122" t="s">
        <v>270</v>
      </c>
      <c r="M122">
        <v>65</v>
      </c>
      <c r="N122">
        <v>15</v>
      </c>
      <c r="O122">
        <v>711</v>
      </c>
      <c r="P122">
        <v>15</v>
      </c>
      <c r="Q122">
        <v>27.8</v>
      </c>
      <c r="R122">
        <v>7.17</v>
      </c>
      <c r="S122">
        <v>7.0528600000000002E-3</v>
      </c>
      <c r="T122">
        <v>0.99565400000000004</v>
      </c>
      <c r="U122">
        <v>-8.4652900000000003E-3</v>
      </c>
      <c r="V122">
        <v>-2.1046100000000002E-2</v>
      </c>
      <c r="W122" t="s">
        <v>271</v>
      </c>
      <c r="X122" t="s">
        <v>5423</v>
      </c>
    </row>
    <row r="123" spans="1:24" x14ac:dyDescent="0.25">
      <c r="A123">
        <v>26.633400000000002</v>
      </c>
      <c r="B123">
        <v>26.889199999999999</v>
      </c>
      <c r="C123">
        <v>26.860600000000002</v>
      </c>
      <c r="D123">
        <v>27.659600000000001</v>
      </c>
      <c r="E123">
        <v>27.051500000000001</v>
      </c>
      <c r="F123">
        <v>27.6599</v>
      </c>
      <c r="G123">
        <v>27.5885</v>
      </c>
      <c r="H123">
        <v>28.080100000000002</v>
      </c>
      <c r="J123" t="s">
        <v>272</v>
      </c>
      <c r="M123">
        <v>55</v>
      </c>
      <c r="N123">
        <v>23</v>
      </c>
      <c r="O123">
        <v>507</v>
      </c>
      <c r="P123">
        <v>22</v>
      </c>
      <c r="Q123">
        <v>57.8</v>
      </c>
      <c r="R123">
        <v>7.47</v>
      </c>
      <c r="S123">
        <v>0.97362899999999997</v>
      </c>
      <c r="T123">
        <v>0.767119</v>
      </c>
      <c r="U123">
        <v>-0.58433299999999999</v>
      </c>
      <c r="V123">
        <v>-1.8993899999999999</v>
      </c>
      <c r="W123" t="s">
        <v>273</v>
      </c>
      <c r="X123" t="s">
        <v>5424</v>
      </c>
    </row>
    <row r="124" spans="1:24" x14ac:dyDescent="0.25">
      <c r="A124">
        <v>27.577400000000001</v>
      </c>
      <c r="B124">
        <v>27.074200000000001</v>
      </c>
      <c r="C124">
        <v>25.9544</v>
      </c>
      <c r="D124">
        <v>29.2133</v>
      </c>
      <c r="E124">
        <v>28.4346</v>
      </c>
      <c r="F124">
        <v>27.929300000000001</v>
      </c>
      <c r="G124">
        <v>27.125699999999998</v>
      </c>
      <c r="H124">
        <v>26.316400000000002</v>
      </c>
      <c r="J124" t="s">
        <v>274</v>
      </c>
      <c r="M124">
        <v>61</v>
      </c>
      <c r="N124">
        <v>14</v>
      </c>
      <c r="O124">
        <v>629</v>
      </c>
      <c r="P124">
        <v>12</v>
      </c>
      <c r="Q124">
        <v>24.9</v>
      </c>
      <c r="R124">
        <v>5.74</v>
      </c>
      <c r="S124">
        <v>1.33219E-3</v>
      </c>
      <c r="T124">
        <v>1</v>
      </c>
      <c r="U124">
        <v>3.2858800000000001E-3</v>
      </c>
      <c r="V124">
        <v>4.0012099999999998E-3</v>
      </c>
      <c r="W124" t="s">
        <v>275</v>
      </c>
      <c r="X124" t="s">
        <v>5425</v>
      </c>
    </row>
    <row r="125" spans="1:24" x14ac:dyDescent="0.25">
      <c r="A125">
        <v>27.267199999999999</v>
      </c>
      <c r="B125">
        <v>26.1128</v>
      </c>
      <c r="C125">
        <v>25.804200000000002</v>
      </c>
      <c r="D125">
        <v>26.895299999999999</v>
      </c>
      <c r="E125">
        <v>26.340699999999998</v>
      </c>
      <c r="F125">
        <v>26.838999999999999</v>
      </c>
      <c r="G125">
        <v>26.027799999999999</v>
      </c>
      <c r="H125">
        <v>25.682200000000002</v>
      </c>
      <c r="J125" t="s">
        <v>276</v>
      </c>
      <c r="M125">
        <v>51</v>
      </c>
      <c r="N125">
        <v>33</v>
      </c>
      <c r="O125">
        <v>517</v>
      </c>
      <c r="P125">
        <v>33</v>
      </c>
      <c r="Q125">
        <v>67.3</v>
      </c>
      <c r="R125">
        <v>8.34</v>
      </c>
      <c r="S125">
        <v>0.29767900000000003</v>
      </c>
      <c r="T125">
        <v>0.95954300000000003</v>
      </c>
      <c r="U125">
        <v>0.29743999999999998</v>
      </c>
      <c r="V125">
        <v>0.71082699999999999</v>
      </c>
      <c r="W125" t="s">
        <v>277</v>
      </c>
      <c r="X125" t="s">
        <v>5426</v>
      </c>
    </row>
    <row r="126" spans="1:24" x14ac:dyDescent="0.25">
      <c r="A126">
        <v>25.441299999999998</v>
      </c>
      <c r="B126">
        <v>24.708200000000001</v>
      </c>
      <c r="C126">
        <v>23.881699999999999</v>
      </c>
      <c r="D126">
        <v>25.674499999999998</v>
      </c>
      <c r="E126">
        <v>25.0107</v>
      </c>
      <c r="F126">
        <v>25.383900000000001</v>
      </c>
      <c r="G126">
        <v>24.246099999999998</v>
      </c>
      <c r="H126">
        <v>23.645499999999998</v>
      </c>
      <c r="J126" t="s">
        <v>278</v>
      </c>
      <c r="M126">
        <v>45</v>
      </c>
      <c r="N126">
        <v>38</v>
      </c>
      <c r="O126">
        <v>380</v>
      </c>
      <c r="P126">
        <v>38</v>
      </c>
      <c r="Q126">
        <v>109.5</v>
      </c>
      <c r="R126">
        <v>6.44</v>
      </c>
      <c r="S126">
        <v>0.25923200000000002</v>
      </c>
      <c r="T126">
        <v>0.97183200000000003</v>
      </c>
      <c r="U126">
        <v>0.35487099999999999</v>
      </c>
      <c r="V126">
        <v>0.63229400000000002</v>
      </c>
      <c r="W126" t="s">
        <v>279</v>
      </c>
      <c r="X126" t="s">
        <v>5427</v>
      </c>
    </row>
    <row r="127" spans="1:24" x14ac:dyDescent="0.25">
      <c r="A127">
        <v>27.803799999999999</v>
      </c>
      <c r="B127">
        <v>27.855399999999999</v>
      </c>
      <c r="C127">
        <v>27.2469</v>
      </c>
      <c r="D127">
        <v>31.264099999999999</v>
      </c>
      <c r="E127">
        <v>28.710899999999999</v>
      </c>
      <c r="F127">
        <v>28.898399999999999</v>
      </c>
      <c r="G127">
        <v>27.252800000000001</v>
      </c>
      <c r="H127">
        <v>27.1294</v>
      </c>
      <c r="J127" t="s">
        <v>280</v>
      </c>
      <c r="M127">
        <v>59</v>
      </c>
      <c r="N127">
        <v>18</v>
      </c>
      <c r="O127">
        <v>894</v>
      </c>
      <c r="P127">
        <v>18</v>
      </c>
      <c r="Q127">
        <v>33.5</v>
      </c>
      <c r="R127">
        <v>8.4600000000000009</v>
      </c>
      <c r="S127">
        <v>0.21045700000000001</v>
      </c>
      <c r="T127">
        <v>0.96590200000000004</v>
      </c>
      <c r="U127">
        <v>0.54466000000000003</v>
      </c>
      <c r="V127">
        <v>0.52876800000000002</v>
      </c>
      <c r="W127" t="s">
        <v>281</v>
      </c>
      <c r="X127" t="s">
        <v>5428</v>
      </c>
    </row>
    <row r="128" spans="1:24" x14ac:dyDescent="0.25">
      <c r="A128">
        <v>29.108899999999998</v>
      </c>
      <c r="B128">
        <v>28.621200000000002</v>
      </c>
      <c r="C128">
        <v>28.216000000000001</v>
      </c>
      <c r="D128">
        <v>29.173300000000001</v>
      </c>
      <c r="E128">
        <v>28.484200000000001</v>
      </c>
      <c r="F128">
        <v>28.826899999999998</v>
      </c>
      <c r="G128">
        <v>29.416899999999998</v>
      </c>
      <c r="H128">
        <v>29.4161</v>
      </c>
      <c r="J128" t="s">
        <v>282</v>
      </c>
      <c r="M128">
        <v>42</v>
      </c>
      <c r="N128">
        <v>24</v>
      </c>
      <c r="O128">
        <v>1017</v>
      </c>
      <c r="P128">
        <v>19</v>
      </c>
      <c r="Q128">
        <v>62.5</v>
      </c>
      <c r="R128">
        <v>7.56</v>
      </c>
      <c r="S128">
        <v>0.340476</v>
      </c>
      <c r="T128">
        <v>0.92966400000000005</v>
      </c>
      <c r="U128">
        <v>-0.25616100000000003</v>
      </c>
      <c r="V128">
        <v>-0.79557999999999995</v>
      </c>
      <c r="W128" t="s">
        <v>283</v>
      </c>
      <c r="X128" t="s">
        <v>5429</v>
      </c>
    </row>
    <row r="129" spans="1:24" x14ac:dyDescent="0.25">
      <c r="A129">
        <v>25.886099999999999</v>
      </c>
      <c r="B129">
        <v>27.246099999999998</v>
      </c>
      <c r="C129">
        <v>26.9909</v>
      </c>
      <c r="D129">
        <v>26.592700000000001</v>
      </c>
      <c r="E129">
        <v>25.8614</v>
      </c>
      <c r="F129">
        <v>25.770299999999999</v>
      </c>
      <c r="G129">
        <v>25.601900000000001</v>
      </c>
      <c r="H129">
        <v>26.458200000000001</v>
      </c>
      <c r="J129" t="s">
        <v>284</v>
      </c>
      <c r="M129">
        <v>36</v>
      </c>
      <c r="N129">
        <v>24</v>
      </c>
      <c r="O129">
        <v>690</v>
      </c>
      <c r="P129">
        <v>23</v>
      </c>
      <c r="Q129">
        <v>83.2</v>
      </c>
      <c r="R129">
        <v>5.92</v>
      </c>
      <c r="S129">
        <v>1.1295500000000001</v>
      </c>
      <c r="T129">
        <v>0.77085999999999999</v>
      </c>
      <c r="U129">
        <v>0.75597000000000003</v>
      </c>
      <c r="V129">
        <v>2.1587200000000002</v>
      </c>
      <c r="W129" t="s">
        <v>285</v>
      </c>
      <c r="X129" t="s">
        <v>5430</v>
      </c>
    </row>
    <row r="130" spans="1:24" x14ac:dyDescent="0.25">
      <c r="A130">
        <v>27.714300000000001</v>
      </c>
      <c r="B130">
        <v>27.049700000000001</v>
      </c>
      <c r="C130">
        <v>26.88</v>
      </c>
      <c r="D130">
        <v>27.685300000000002</v>
      </c>
      <c r="E130">
        <v>26.535799999999998</v>
      </c>
      <c r="F130">
        <v>26.8462</v>
      </c>
      <c r="G130">
        <v>26.255700000000001</v>
      </c>
      <c r="H130">
        <v>25.915700000000001</v>
      </c>
      <c r="J130" t="s">
        <v>286</v>
      </c>
      <c r="M130">
        <v>59</v>
      </c>
      <c r="N130">
        <v>21</v>
      </c>
      <c r="O130">
        <v>676</v>
      </c>
      <c r="P130">
        <v>21</v>
      </c>
      <c r="Q130">
        <v>52.2</v>
      </c>
      <c r="R130">
        <v>7.2</v>
      </c>
      <c r="S130">
        <v>1.74492</v>
      </c>
      <c r="T130">
        <v>0.57338500000000003</v>
      </c>
      <c r="U130">
        <v>0.943998</v>
      </c>
      <c r="V130">
        <v>3.2263899999999999</v>
      </c>
      <c r="W130" t="s">
        <v>287</v>
      </c>
      <c r="X130" t="s">
        <v>5431</v>
      </c>
    </row>
    <row r="131" spans="1:24" x14ac:dyDescent="0.25">
      <c r="A131">
        <v>25.571400000000001</v>
      </c>
      <c r="B131">
        <v>26.284199999999998</v>
      </c>
      <c r="C131">
        <v>26.3734</v>
      </c>
      <c r="D131">
        <v>25.714099999999998</v>
      </c>
      <c r="E131">
        <v>25.94</v>
      </c>
      <c r="F131">
        <v>26.340199999999999</v>
      </c>
      <c r="G131">
        <v>26.267199999999999</v>
      </c>
      <c r="H131">
        <v>26.449400000000001</v>
      </c>
      <c r="J131" t="s">
        <v>288</v>
      </c>
      <c r="M131">
        <v>70</v>
      </c>
      <c r="N131">
        <v>13</v>
      </c>
      <c r="O131">
        <v>502</v>
      </c>
      <c r="P131">
        <v>13</v>
      </c>
      <c r="Q131">
        <v>29.6</v>
      </c>
      <c r="R131">
        <v>4.34</v>
      </c>
      <c r="S131">
        <v>0.53213100000000002</v>
      </c>
      <c r="T131">
        <v>0.91942999999999997</v>
      </c>
      <c r="U131">
        <v>-0.26344299999999998</v>
      </c>
      <c r="V131">
        <v>-1.1506099999999999</v>
      </c>
      <c r="W131" t="s">
        <v>289</v>
      </c>
      <c r="X131" t="s">
        <v>5432</v>
      </c>
    </row>
    <row r="132" spans="1:24" x14ac:dyDescent="0.25">
      <c r="A132">
        <v>27.671800000000001</v>
      </c>
      <c r="B132">
        <v>27.3033</v>
      </c>
      <c r="C132">
        <v>26.8416</v>
      </c>
      <c r="D132">
        <v>27.937100000000001</v>
      </c>
      <c r="E132">
        <v>27.055299999999999</v>
      </c>
      <c r="F132">
        <v>27.568899999999999</v>
      </c>
      <c r="G132">
        <v>26.814</v>
      </c>
      <c r="H132">
        <v>26.319700000000001</v>
      </c>
      <c r="I132" t="s">
        <v>53</v>
      </c>
      <c r="J132" t="s">
        <v>290</v>
      </c>
      <c r="M132">
        <v>60</v>
      </c>
      <c r="N132">
        <v>22</v>
      </c>
      <c r="O132">
        <v>692</v>
      </c>
      <c r="P132">
        <v>22</v>
      </c>
      <c r="Q132">
        <v>33.9</v>
      </c>
      <c r="R132">
        <v>8.3800000000000008</v>
      </c>
      <c r="S132">
        <v>0.68582299999999996</v>
      </c>
      <c r="T132">
        <v>0.88890199999999997</v>
      </c>
      <c r="U132">
        <v>0.498975</v>
      </c>
      <c r="V132">
        <v>1.4173800000000001</v>
      </c>
      <c r="W132" t="s">
        <v>291</v>
      </c>
      <c r="X132" t="s">
        <v>5433</v>
      </c>
    </row>
    <row r="133" spans="1:24" x14ac:dyDescent="0.25">
      <c r="A133">
        <v>27.3538</v>
      </c>
      <c r="B133">
        <v>27.992100000000001</v>
      </c>
      <c r="C133">
        <v>26.782900000000001</v>
      </c>
      <c r="D133">
        <v>27.886800000000001</v>
      </c>
      <c r="E133">
        <v>27.6143</v>
      </c>
      <c r="F133">
        <v>27.560600000000001</v>
      </c>
      <c r="G133">
        <v>26.995899999999999</v>
      </c>
      <c r="H133">
        <v>26.567</v>
      </c>
      <c r="J133" t="s">
        <v>292</v>
      </c>
      <c r="M133">
        <v>42</v>
      </c>
      <c r="N133">
        <v>24</v>
      </c>
      <c r="O133">
        <v>721</v>
      </c>
      <c r="P133">
        <v>19</v>
      </c>
      <c r="Q133">
        <v>70.599999999999994</v>
      </c>
      <c r="R133">
        <v>9.5</v>
      </c>
      <c r="S133">
        <v>0.37190200000000001</v>
      </c>
      <c r="T133">
        <v>0.93769599999999997</v>
      </c>
      <c r="U133">
        <v>0.319463</v>
      </c>
      <c r="V133">
        <v>0.85627799999999998</v>
      </c>
      <c r="W133" t="s">
        <v>293</v>
      </c>
      <c r="X133" t="s">
        <v>5434</v>
      </c>
    </row>
    <row r="134" spans="1:24" x14ac:dyDescent="0.25">
      <c r="A134">
        <v>27.1708</v>
      </c>
      <c r="B134">
        <v>27.469899999999999</v>
      </c>
      <c r="C134">
        <v>26.640599999999999</v>
      </c>
      <c r="D134">
        <v>27.3613</v>
      </c>
      <c r="E134">
        <v>27.154199999999999</v>
      </c>
      <c r="F134">
        <v>27.824400000000001</v>
      </c>
      <c r="G134">
        <v>26.822900000000001</v>
      </c>
      <c r="H134">
        <v>26.3474</v>
      </c>
      <c r="J134" t="s">
        <v>294</v>
      </c>
      <c r="M134">
        <v>52</v>
      </c>
      <c r="N134">
        <v>35</v>
      </c>
      <c r="O134">
        <v>936</v>
      </c>
      <c r="P134">
        <v>25</v>
      </c>
      <c r="Q134">
        <v>69.400000000000006</v>
      </c>
      <c r="R134">
        <v>6.1</v>
      </c>
      <c r="S134">
        <v>0.12845400000000001</v>
      </c>
      <c r="T134">
        <v>0.98010600000000003</v>
      </c>
      <c r="U134">
        <v>0.123406</v>
      </c>
      <c r="V134">
        <v>0.34208100000000002</v>
      </c>
      <c r="W134" t="s">
        <v>295</v>
      </c>
      <c r="X134" t="s">
        <v>5435</v>
      </c>
    </row>
    <row r="135" spans="1:24" x14ac:dyDescent="0.25">
      <c r="A135">
        <v>25.221599999999999</v>
      </c>
      <c r="B135">
        <v>25.7454</v>
      </c>
      <c r="C135">
        <v>26.203199999999999</v>
      </c>
      <c r="D135">
        <v>24.9255</v>
      </c>
      <c r="E135">
        <v>25.3109</v>
      </c>
      <c r="F135">
        <v>25.2242</v>
      </c>
      <c r="G135">
        <v>26.365600000000001</v>
      </c>
      <c r="H135">
        <v>26.472200000000001</v>
      </c>
      <c r="J135" t="s">
        <v>296</v>
      </c>
      <c r="M135">
        <v>49</v>
      </c>
      <c r="N135">
        <v>25</v>
      </c>
      <c r="O135">
        <v>556</v>
      </c>
      <c r="P135">
        <v>25</v>
      </c>
      <c r="Q135">
        <v>66</v>
      </c>
      <c r="R135">
        <v>6.54</v>
      </c>
      <c r="S135">
        <v>0.30729899999999999</v>
      </c>
      <c r="T135">
        <v>0.95143900000000003</v>
      </c>
      <c r="U135">
        <v>-0.319301</v>
      </c>
      <c r="V135">
        <v>-0.73010600000000003</v>
      </c>
      <c r="W135" t="s">
        <v>297</v>
      </c>
      <c r="X135" t="s">
        <v>5436</v>
      </c>
    </row>
    <row r="136" spans="1:24" x14ac:dyDescent="0.25">
      <c r="A136">
        <v>25.088000000000001</v>
      </c>
      <c r="B136">
        <v>24.722899999999999</v>
      </c>
      <c r="C136">
        <v>24.217099999999999</v>
      </c>
      <c r="D136">
        <v>26.516200000000001</v>
      </c>
      <c r="E136">
        <v>25.5093</v>
      </c>
      <c r="F136">
        <v>25.004300000000001</v>
      </c>
      <c r="G136">
        <v>24.411899999999999</v>
      </c>
      <c r="H136">
        <v>24.4087</v>
      </c>
      <c r="J136" t="s">
        <v>298</v>
      </c>
      <c r="M136">
        <v>51</v>
      </c>
      <c r="N136">
        <v>27</v>
      </c>
      <c r="O136">
        <v>465</v>
      </c>
      <c r="P136">
        <v>26</v>
      </c>
      <c r="Q136">
        <v>76.7</v>
      </c>
      <c r="R136">
        <v>7.33</v>
      </c>
      <c r="S136">
        <v>0.215638</v>
      </c>
      <c r="T136">
        <v>0.96525099999999997</v>
      </c>
      <c r="U136">
        <v>0.30252099999999998</v>
      </c>
      <c r="V136">
        <v>0.53999699999999995</v>
      </c>
      <c r="W136" t="s">
        <v>299</v>
      </c>
      <c r="X136" t="s">
        <v>5437</v>
      </c>
    </row>
    <row r="137" spans="1:24" x14ac:dyDescent="0.25">
      <c r="A137">
        <v>26.9361</v>
      </c>
      <c r="B137">
        <v>26.8978</v>
      </c>
      <c r="C137">
        <v>26.1935</v>
      </c>
      <c r="D137">
        <v>27.004000000000001</v>
      </c>
      <c r="E137">
        <v>26.821400000000001</v>
      </c>
      <c r="F137">
        <v>26.843</v>
      </c>
      <c r="G137">
        <v>26.388999999999999</v>
      </c>
      <c r="H137">
        <v>26.569199999999999</v>
      </c>
      <c r="J137" t="s">
        <v>300</v>
      </c>
      <c r="M137">
        <v>44</v>
      </c>
      <c r="N137">
        <v>30</v>
      </c>
      <c r="O137">
        <v>481</v>
      </c>
      <c r="P137">
        <v>29</v>
      </c>
      <c r="Q137">
        <v>83.3</v>
      </c>
      <c r="R137">
        <v>7.36</v>
      </c>
      <c r="S137">
        <v>0.18296399999999999</v>
      </c>
      <c r="T137">
        <v>0.96594000000000002</v>
      </c>
      <c r="U137">
        <v>0.102177</v>
      </c>
      <c r="V137">
        <v>0.46815000000000001</v>
      </c>
      <c r="W137" t="s">
        <v>301</v>
      </c>
      <c r="X137" t="s">
        <v>5438</v>
      </c>
    </row>
    <row r="138" spans="1:24" x14ac:dyDescent="0.25">
      <c r="A138">
        <v>26.938300000000002</v>
      </c>
      <c r="B138">
        <v>26.8428</v>
      </c>
      <c r="C138">
        <v>26.005299999999998</v>
      </c>
      <c r="D138">
        <v>27.4008</v>
      </c>
      <c r="E138">
        <v>26.842700000000001</v>
      </c>
      <c r="F138">
        <v>26.628799999999998</v>
      </c>
      <c r="G138">
        <v>25.807400000000001</v>
      </c>
      <c r="H138">
        <v>26.127300000000002</v>
      </c>
      <c r="J138" t="s">
        <v>302</v>
      </c>
      <c r="M138">
        <v>60</v>
      </c>
      <c r="N138">
        <v>29</v>
      </c>
      <c r="O138">
        <v>628</v>
      </c>
      <c r="P138">
        <v>26</v>
      </c>
      <c r="Q138">
        <v>61.4</v>
      </c>
      <c r="R138">
        <v>6.76</v>
      </c>
      <c r="S138">
        <v>0.55480799999999997</v>
      </c>
      <c r="T138">
        <v>0.92015800000000003</v>
      </c>
      <c r="U138">
        <v>0.44524000000000002</v>
      </c>
      <c r="V138">
        <v>1.1907099999999999</v>
      </c>
      <c r="W138" t="s">
        <v>303</v>
      </c>
      <c r="X138" t="s">
        <v>5439</v>
      </c>
    </row>
    <row r="139" spans="1:24" x14ac:dyDescent="0.25">
      <c r="A139">
        <v>26.258800000000001</v>
      </c>
      <c r="B139">
        <v>25.12</v>
      </c>
      <c r="C139">
        <v>24.9619</v>
      </c>
      <c r="D139">
        <v>26.706600000000002</v>
      </c>
      <c r="E139">
        <v>26.315000000000001</v>
      </c>
      <c r="F139">
        <v>25.745999999999999</v>
      </c>
      <c r="G139">
        <v>25.264099999999999</v>
      </c>
      <c r="H139">
        <v>24.420200000000001</v>
      </c>
      <c r="J139" t="s">
        <v>304</v>
      </c>
      <c r="M139">
        <v>48</v>
      </c>
      <c r="N139">
        <v>27</v>
      </c>
      <c r="O139">
        <v>473</v>
      </c>
      <c r="P139">
        <v>27</v>
      </c>
      <c r="Q139">
        <v>63.6</v>
      </c>
      <c r="R139">
        <v>8.1</v>
      </c>
      <c r="S139">
        <v>0.222778</v>
      </c>
      <c r="T139">
        <v>0.96368100000000001</v>
      </c>
      <c r="U139">
        <v>0.325484</v>
      </c>
      <c r="V139">
        <v>0.55537599999999998</v>
      </c>
      <c r="W139" t="s">
        <v>305</v>
      </c>
      <c r="X139" t="s">
        <v>5440</v>
      </c>
    </row>
    <row r="140" spans="1:24" x14ac:dyDescent="0.25">
      <c r="A140">
        <v>27.769200000000001</v>
      </c>
      <c r="B140">
        <v>26.9694</v>
      </c>
      <c r="C140">
        <v>27.081199999999999</v>
      </c>
      <c r="D140">
        <v>28.0671</v>
      </c>
      <c r="E140">
        <v>27.709199999999999</v>
      </c>
      <c r="F140">
        <v>28.0779</v>
      </c>
      <c r="G140">
        <v>27.7392</v>
      </c>
      <c r="H140">
        <v>26.8706</v>
      </c>
      <c r="I140" t="s">
        <v>53</v>
      </c>
      <c r="J140" t="s">
        <v>306</v>
      </c>
      <c r="M140">
        <v>46</v>
      </c>
      <c r="N140">
        <v>18</v>
      </c>
      <c r="O140">
        <v>600</v>
      </c>
      <c r="P140">
        <v>18</v>
      </c>
      <c r="Q140">
        <v>39.6</v>
      </c>
      <c r="R140">
        <v>9.01</v>
      </c>
      <c r="S140">
        <v>0.12966900000000001</v>
      </c>
      <c r="T140">
        <v>0.98026100000000005</v>
      </c>
      <c r="U140">
        <v>-0.12751799999999999</v>
      </c>
      <c r="V140">
        <v>-0.34498899999999999</v>
      </c>
      <c r="W140" t="s">
        <v>307</v>
      </c>
      <c r="X140" t="s">
        <v>5441</v>
      </c>
    </row>
    <row r="141" spans="1:24" x14ac:dyDescent="0.25">
      <c r="A141">
        <v>27.2971</v>
      </c>
      <c r="B141">
        <v>27.373000000000001</v>
      </c>
      <c r="C141">
        <v>27.6249</v>
      </c>
      <c r="D141">
        <v>27.8413</v>
      </c>
      <c r="E141">
        <v>27.710899999999999</v>
      </c>
      <c r="F141">
        <v>27.5425</v>
      </c>
      <c r="G141">
        <v>27.0123</v>
      </c>
      <c r="H141">
        <v>26.8874</v>
      </c>
      <c r="J141" t="s">
        <v>308</v>
      </c>
      <c r="M141">
        <v>33</v>
      </c>
      <c r="N141">
        <v>29</v>
      </c>
      <c r="O141">
        <v>480</v>
      </c>
      <c r="P141">
        <v>29</v>
      </c>
      <c r="Q141">
        <v>87.4</v>
      </c>
      <c r="R141">
        <v>6.42</v>
      </c>
      <c r="S141">
        <v>0.47276899999999999</v>
      </c>
      <c r="T141">
        <v>0.92114600000000002</v>
      </c>
      <c r="U141">
        <v>0.245757</v>
      </c>
      <c r="V141">
        <v>1.0440499999999999</v>
      </c>
      <c r="W141" t="s">
        <v>309</v>
      </c>
      <c r="X141" t="s">
        <v>5442</v>
      </c>
    </row>
    <row r="142" spans="1:24" x14ac:dyDescent="0.25">
      <c r="A142">
        <v>24.441400000000002</v>
      </c>
      <c r="B142">
        <v>24.9314</v>
      </c>
      <c r="C142">
        <v>25.0184</v>
      </c>
      <c r="D142">
        <v>26.8278</v>
      </c>
      <c r="E142">
        <v>24.426500000000001</v>
      </c>
      <c r="F142">
        <v>25.051100000000002</v>
      </c>
      <c r="G142">
        <v>24.630099999999999</v>
      </c>
      <c r="H142">
        <v>24.720500000000001</v>
      </c>
      <c r="J142" t="s">
        <v>310</v>
      </c>
      <c r="M142">
        <v>33</v>
      </c>
      <c r="N142">
        <v>45</v>
      </c>
      <c r="O142">
        <v>431</v>
      </c>
      <c r="P142">
        <v>45</v>
      </c>
      <c r="Q142">
        <v>188.8</v>
      </c>
      <c r="R142">
        <v>6.81</v>
      </c>
      <c r="S142">
        <v>0.50841700000000001</v>
      </c>
      <c r="T142">
        <v>0.91242900000000005</v>
      </c>
      <c r="U142">
        <v>0.59767700000000001</v>
      </c>
      <c r="V142">
        <v>1.10833</v>
      </c>
      <c r="W142" t="s">
        <v>311</v>
      </c>
      <c r="X142" t="s">
        <v>5443</v>
      </c>
    </row>
    <row r="143" spans="1:24" x14ac:dyDescent="0.25">
      <c r="A143">
        <v>29.104500000000002</v>
      </c>
      <c r="B143">
        <v>27.8993</v>
      </c>
      <c r="C143">
        <v>27.926500000000001</v>
      </c>
      <c r="D143">
        <v>27.9788</v>
      </c>
      <c r="E143">
        <v>27.651199999999999</v>
      </c>
      <c r="F143">
        <v>27.9345</v>
      </c>
      <c r="G143">
        <v>27.584700000000002</v>
      </c>
      <c r="H143">
        <v>27.3703</v>
      </c>
      <c r="J143" t="s">
        <v>312</v>
      </c>
      <c r="M143">
        <v>36</v>
      </c>
      <c r="N143">
        <v>19</v>
      </c>
      <c r="O143">
        <v>736</v>
      </c>
      <c r="P143">
        <v>19</v>
      </c>
      <c r="Q143">
        <v>51.6</v>
      </c>
      <c r="R143">
        <v>5.67</v>
      </c>
      <c r="S143">
        <v>0.96118199999999998</v>
      </c>
      <c r="T143">
        <v>0.77432900000000005</v>
      </c>
      <c r="U143">
        <v>0.59206599999999998</v>
      </c>
      <c r="V143">
        <v>1.8787100000000001</v>
      </c>
      <c r="W143" t="s">
        <v>313</v>
      </c>
      <c r="X143" t="s">
        <v>5444</v>
      </c>
    </row>
    <row r="144" spans="1:24" x14ac:dyDescent="0.25">
      <c r="A144">
        <v>27.713899999999999</v>
      </c>
      <c r="B144">
        <v>28.023700000000002</v>
      </c>
      <c r="C144">
        <v>28.207100000000001</v>
      </c>
      <c r="D144">
        <v>27.656099999999999</v>
      </c>
      <c r="E144">
        <v>28.215800000000002</v>
      </c>
      <c r="F144">
        <v>27.997699999999998</v>
      </c>
      <c r="G144">
        <v>27.977</v>
      </c>
      <c r="H144">
        <v>28.280200000000001</v>
      </c>
      <c r="J144" t="s">
        <v>314</v>
      </c>
      <c r="M144">
        <v>54</v>
      </c>
      <c r="N144">
        <v>15</v>
      </c>
      <c r="O144">
        <v>976</v>
      </c>
      <c r="P144">
        <v>15</v>
      </c>
      <c r="Q144">
        <v>30.4</v>
      </c>
      <c r="R144">
        <v>8.1199999999999992</v>
      </c>
      <c r="S144">
        <v>0.69876700000000003</v>
      </c>
      <c r="T144">
        <v>0.87660400000000005</v>
      </c>
      <c r="U144">
        <v>-0.21746599999999999</v>
      </c>
      <c r="V144">
        <v>-1.4394100000000001</v>
      </c>
      <c r="W144" t="s">
        <v>315</v>
      </c>
      <c r="X144" t="s">
        <v>5445</v>
      </c>
    </row>
    <row r="145" spans="1:24" x14ac:dyDescent="0.25">
      <c r="A145">
        <v>25.398599999999998</v>
      </c>
      <c r="B145">
        <v>25.409099999999999</v>
      </c>
      <c r="C145">
        <v>25.7715</v>
      </c>
      <c r="D145">
        <v>25.213999999999999</v>
      </c>
      <c r="E145">
        <v>25.4542</v>
      </c>
      <c r="F145">
        <v>25.641999999999999</v>
      </c>
      <c r="G145">
        <v>25.747599999999998</v>
      </c>
      <c r="H145">
        <v>25.297899999999998</v>
      </c>
      <c r="J145" t="s">
        <v>316</v>
      </c>
      <c r="M145">
        <v>47</v>
      </c>
      <c r="N145">
        <v>28</v>
      </c>
      <c r="O145">
        <v>471</v>
      </c>
      <c r="P145">
        <v>28</v>
      </c>
      <c r="Q145">
        <v>76.7</v>
      </c>
      <c r="R145">
        <v>7.25</v>
      </c>
      <c r="S145">
        <v>0.22847600000000001</v>
      </c>
      <c r="T145">
        <v>0.965862</v>
      </c>
      <c r="U145">
        <v>-8.7118100000000004E-2</v>
      </c>
      <c r="V145">
        <v>-0.56757299999999999</v>
      </c>
      <c r="W145" t="s">
        <v>317</v>
      </c>
      <c r="X145" t="s">
        <v>5446</v>
      </c>
    </row>
    <row r="146" spans="1:24" x14ac:dyDescent="0.25">
      <c r="A146">
        <v>28.723199999999999</v>
      </c>
      <c r="B146">
        <v>28.328600000000002</v>
      </c>
      <c r="C146">
        <v>28.006699999999999</v>
      </c>
      <c r="D146">
        <v>28.205500000000001</v>
      </c>
      <c r="E146">
        <v>27.680199999999999</v>
      </c>
      <c r="F146">
        <v>28.237500000000001</v>
      </c>
      <c r="G146">
        <v>28.043800000000001</v>
      </c>
      <c r="H146">
        <v>27.286799999999999</v>
      </c>
      <c r="J146" t="s">
        <v>318</v>
      </c>
      <c r="M146">
        <v>63</v>
      </c>
      <c r="N146">
        <v>21</v>
      </c>
      <c r="O146">
        <v>669</v>
      </c>
      <c r="P146">
        <v>13</v>
      </c>
      <c r="Q146">
        <v>34.799999999999997</v>
      </c>
      <c r="R146">
        <v>6.98</v>
      </c>
      <c r="S146">
        <v>1.0037100000000001</v>
      </c>
      <c r="T146">
        <v>0.77243600000000001</v>
      </c>
      <c r="U146">
        <v>0.50393299999999996</v>
      </c>
      <c r="V146">
        <v>1.9493400000000001</v>
      </c>
      <c r="W146" t="s">
        <v>319</v>
      </c>
      <c r="X146" t="s">
        <v>5447</v>
      </c>
    </row>
    <row r="147" spans="1:24" x14ac:dyDescent="0.25">
      <c r="A147">
        <v>29.034700000000001</v>
      </c>
      <c r="B147">
        <v>28.807099999999998</v>
      </c>
      <c r="C147">
        <v>28.9709</v>
      </c>
      <c r="D147">
        <v>28.120699999999999</v>
      </c>
      <c r="E147">
        <v>28.614999999999998</v>
      </c>
      <c r="F147">
        <v>28.762699999999999</v>
      </c>
      <c r="G147">
        <v>28.735900000000001</v>
      </c>
      <c r="H147">
        <v>28.878599999999999</v>
      </c>
      <c r="J147" t="s">
        <v>320</v>
      </c>
      <c r="M147">
        <v>53</v>
      </c>
      <c r="N147">
        <v>20</v>
      </c>
      <c r="O147">
        <v>1254</v>
      </c>
      <c r="P147">
        <v>20</v>
      </c>
      <c r="Q147">
        <v>31.7</v>
      </c>
      <c r="R147">
        <v>8.3800000000000008</v>
      </c>
      <c r="S147">
        <v>2.3095500000000001E-2</v>
      </c>
      <c r="T147">
        <v>0.99672400000000005</v>
      </c>
      <c r="U147">
        <v>-1.4670799999999999E-2</v>
      </c>
      <c r="V147">
        <v>-6.7718500000000001E-2</v>
      </c>
      <c r="W147" t="s">
        <v>321</v>
      </c>
      <c r="X147" t="s">
        <v>5448</v>
      </c>
    </row>
    <row r="148" spans="1:24" x14ac:dyDescent="0.25">
      <c r="A148">
        <v>27.157599999999999</v>
      </c>
      <c r="B148">
        <v>26.490200000000002</v>
      </c>
      <c r="C148">
        <v>26.1706</v>
      </c>
      <c r="D148">
        <v>27.0215</v>
      </c>
      <c r="E148">
        <v>29.696300000000001</v>
      </c>
      <c r="F148">
        <v>29.878699999999998</v>
      </c>
      <c r="G148">
        <v>29.499400000000001</v>
      </c>
      <c r="H148">
        <v>29.243400000000001</v>
      </c>
      <c r="J148" t="s">
        <v>322</v>
      </c>
      <c r="K148" t="s">
        <v>7900</v>
      </c>
      <c r="L148" t="s">
        <v>7956</v>
      </c>
      <c r="M148">
        <v>49</v>
      </c>
      <c r="N148">
        <v>20</v>
      </c>
      <c r="O148">
        <v>651</v>
      </c>
      <c r="P148">
        <v>20</v>
      </c>
      <c r="Q148">
        <v>54.3</v>
      </c>
      <c r="R148">
        <v>6.89</v>
      </c>
      <c r="S148">
        <v>4.4106899999999998</v>
      </c>
      <c r="T148">
        <v>5.0285700000000003E-2</v>
      </c>
      <c r="U148">
        <v>-2.8694600000000001</v>
      </c>
      <c r="V148">
        <v>-10.7233</v>
      </c>
      <c r="W148" t="s">
        <v>323</v>
      </c>
      <c r="X148" t="s">
        <v>5449</v>
      </c>
    </row>
    <row r="149" spans="1:24" x14ac:dyDescent="0.25">
      <c r="A149">
        <v>26.3109</v>
      </c>
      <c r="B149">
        <v>26.936800000000002</v>
      </c>
      <c r="C149">
        <v>27.037099999999999</v>
      </c>
      <c r="D149">
        <v>26.119299999999999</v>
      </c>
      <c r="E149">
        <v>26.5534</v>
      </c>
      <c r="F149">
        <v>26.333600000000001</v>
      </c>
      <c r="G149">
        <v>26.199400000000001</v>
      </c>
      <c r="H149">
        <v>26.2501</v>
      </c>
      <c r="J149" t="s">
        <v>324</v>
      </c>
      <c r="M149">
        <v>44</v>
      </c>
      <c r="N149">
        <v>17</v>
      </c>
      <c r="O149">
        <v>692</v>
      </c>
      <c r="P149">
        <v>17</v>
      </c>
      <c r="Q149">
        <v>51.8</v>
      </c>
      <c r="R149">
        <v>8.2799999999999994</v>
      </c>
      <c r="S149">
        <v>0.50995599999999996</v>
      </c>
      <c r="T149">
        <v>0.911327</v>
      </c>
      <c r="U149">
        <v>0.26691300000000001</v>
      </c>
      <c r="V149">
        <v>1.1110899999999999</v>
      </c>
      <c r="W149" t="s">
        <v>325</v>
      </c>
      <c r="X149" t="s">
        <v>5450</v>
      </c>
    </row>
    <row r="150" spans="1:24" x14ac:dyDescent="0.25">
      <c r="A150">
        <v>26.554200000000002</v>
      </c>
      <c r="B150">
        <v>26.308800000000002</v>
      </c>
      <c r="C150">
        <v>26.366900000000001</v>
      </c>
      <c r="D150">
        <v>27.121700000000001</v>
      </c>
      <c r="E150">
        <v>27.039200000000001</v>
      </c>
      <c r="F150">
        <v>26.500499999999999</v>
      </c>
      <c r="G150">
        <v>26.3718</v>
      </c>
      <c r="H150">
        <v>26.130700000000001</v>
      </c>
      <c r="J150" t="s">
        <v>326</v>
      </c>
      <c r="M150">
        <v>49</v>
      </c>
      <c r="N150">
        <v>30</v>
      </c>
      <c r="O150">
        <v>539</v>
      </c>
      <c r="P150">
        <v>29</v>
      </c>
      <c r="Q150">
        <v>73.099999999999994</v>
      </c>
      <c r="R150">
        <v>7.18</v>
      </c>
      <c r="S150">
        <v>0.106892</v>
      </c>
      <c r="T150">
        <v>0.98673299999999997</v>
      </c>
      <c r="U150">
        <v>7.7362100000000003E-2</v>
      </c>
      <c r="V150">
        <v>0.28966599999999998</v>
      </c>
      <c r="W150" t="s">
        <v>327</v>
      </c>
      <c r="X150" t="s">
        <v>5451</v>
      </c>
    </row>
    <row r="151" spans="1:24" x14ac:dyDescent="0.25">
      <c r="A151">
        <v>29.110800000000001</v>
      </c>
      <c r="B151">
        <v>30.023800000000001</v>
      </c>
      <c r="C151">
        <v>30.182500000000001</v>
      </c>
      <c r="D151">
        <v>29.4863</v>
      </c>
      <c r="E151">
        <v>29.9434</v>
      </c>
      <c r="F151">
        <v>29.374400000000001</v>
      </c>
      <c r="G151">
        <v>29.831800000000001</v>
      </c>
      <c r="H151">
        <v>30.138100000000001</v>
      </c>
      <c r="I151" t="s">
        <v>53</v>
      </c>
      <c r="J151" t="s">
        <v>328</v>
      </c>
      <c r="M151">
        <v>51</v>
      </c>
      <c r="N151">
        <v>22</v>
      </c>
      <c r="O151">
        <v>704</v>
      </c>
      <c r="P151">
        <v>21</v>
      </c>
      <c r="Q151">
        <v>46.8</v>
      </c>
      <c r="R151">
        <v>6.74</v>
      </c>
      <c r="S151">
        <v>0.15742900000000001</v>
      </c>
      <c r="T151">
        <v>0.97564700000000004</v>
      </c>
      <c r="U151">
        <v>-0.12106600000000001</v>
      </c>
      <c r="V151">
        <v>-0.41015099999999999</v>
      </c>
      <c r="W151" t="s">
        <v>329</v>
      </c>
      <c r="X151" t="s">
        <v>5452</v>
      </c>
    </row>
    <row r="152" spans="1:24" x14ac:dyDescent="0.25">
      <c r="A152">
        <v>26.313500000000001</v>
      </c>
      <c r="B152">
        <v>25.764199999999999</v>
      </c>
      <c r="C152">
        <v>25.279599999999999</v>
      </c>
      <c r="D152">
        <v>26.886199999999999</v>
      </c>
      <c r="E152">
        <v>26.678000000000001</v>
      </c>
      <c r="F152">
        <v>26.366599999999998</v>
      </c>
      <c r="G152">
        <v>25.999099999999999</v>
      </c>
      <c r="H152">
        <v>24.7074</v>
      </c>
      <c r="J152" t="s">
        <v>330</v>
      </c>
      <c r="M152">
        <v>43</v>
      </c>
      <c r="N152">
        <v>28</v>
      </c>
      <c r="O152">
        <v>273</v>
      </c>
      <c r="P152">
        <v>28</v>
      </c>
      <c r="Q152">
        <v>82.4</v>
      </c>
      <c r="R152">
        <v>7.21</v>
      </c>
      <c r="S152">
        <v>8.0008800000000005E-2</v>
      </c>
      <c r="T152">
        <v>0.99038000000000004</v>
      </c>
      <c r="U152">
        <v>0.123096</v>
      </c>
      <c r="V152">
        <v>0.22190599999999999</v>
      </c>
      <c r="W152" t="s">
        <v>331</v>
      </c>
      <c r="X152" t="s">
        <v>5453</v>
      </c>
    </row>
    <row r="153" spans="1:24" x14ac:dyDescent="0.25">
      <c r="A153">
        <v>26.876100000000001</v>
      </c>
      <c r="B153">
        <v>26.3611</v>
      </c>
      <c r="C153">
        <v>25.662800000000001</v>
      </c>
      <c r="D153">
        <v>26.080500000000001</v>
      </c>
      <c r="E153">
        <v>26.42</v>
      </c>
      <c r="F153">
        <v>26.949100000000001</v>
      </c>
      <c r="G153">
        <v>26.313600000000001</v>
      </c>
      <c r="H153">
        <v>25.760300000000001</v>
      </c>
      <c r="I153" t="s">
        <v>53</v>
      </c>
      <c r="J153" t="s">
        <v>332</v>
      </c>
      <c r="M153">
        <v>61</v>
      </c>
      <c r="N153">
        <v>16</v>
      </c>
      <c r="O153">
        <v>580</v>
      </c>
      <c r="P153">
        <v>16</v>
      </c>
      <c r="Q153">
        <v>37.299999999999997</v>
      </c>
      <c r="R153">
        <v>7.9</v>
      </c>
      <c r="S153">
        <v>0.12266299999999999</v>
      </c>
      <c r="T153">
        <v>0.98189599999999999</v>
      </c>
      <c r="U153">
        <v>-0.11563900000000001</v>
      </c>
      <c r="V153">
        <v>-0.32815899999999998</v>
      </c>
      <c r="W153" t="s">
        <v>333</v>
      </c>
      <c r="X153" t="s">
        <v>5454</v>
      </c>
    </row>
    <row r="154" spans="1:24" x14ac:dyDescent="0.25">
      <c r="A154">
        <v>27.286999999999999</v>
      </c>
      <c r="B154">
        <v>27.701699999999999</v>
      </c>
      <c r="C154">
        <v>27.5032</v>
      </c>
      <c r="D154">
        <v>27.148399999999999</v>
      </c>
      <c r="E154">
        <v>27.526700000000002</v>
      </c>
      <c r="F154">
        <v>27.381799999999998</v>
      </c>
      <c r="G154">
        <v>27.6631</v>
      </c>
      <c r="H154">
        <v>27.453199999999999</v>
      </c>
      <c r="J154" t="s">
        <v>334</v>
      </c>
      <c r="M154">
        <v>37</v>
      </c>
      <c r="N154">
        <v>15</v>
      </c>
      <c r="O154">
        <v>679</v>
      </c>
      <c r="P154">
        <v>15</v>
      </c>
      <c r="Q154">
        <v>50.1</v>
      </c>
      <c r="R154">
        <v>8.41</v>
      </c>
      <c r="S154">
        <v>0.29674899999999999</v>
      </c>
      <c r="T154">
        <v>0.95679499999999995</v>
      </c>
      <c r="U154">
        <v>-9.6131800000000003E-2</v>
      </c>
      <c r="V154">
        <v>-0.70895600000000003</v>
      </c>
      <c r="W154" t="s">
        <v>335</v>
      </c>
      <c r="X154" t="s">
        <v>5455</v>
      </c>
    </row>
    <row r="155" spans="1:24" x14ac:dyDescent="0.25">
      <c r="A155">
        <v>25.4133</v>
      </c>
      <c r="B155">
        <v>25.9909</v>
      </c>
      <c r="C155">
        <v>25.164200000000001</v>
      </c>
      <c r="D155">
        <v>26.511199999999999</v>
      </c>
      <c r="E155">
        <v>26.279599999999999</v>
      </c>
      <c r="F155">
        <v>26.0303</v>
      </c>
      <c r="G155">
        <v>25.1662</v>
      </c>
      <c r="H155">
        <v>25.440100000000001</v>
      </c>
      <c r="J155" t="s">
        <v>336</v>
      </c>
      <c r="M155">
        <v>47</v>
      </c>
      <c r="N155">
        <v>22</v>
      </c>
      <c r="O155">
        <v>457</v>
      </c>
      <c r="P155">
        <v>22</v>
      </c>
      <c r="Q155">
        <v>61.8</v>
      </c>
      <c r="R155">
        <v>6.93</v>
      </c>
      <c r="S155">
        <v>3.5604999999999998E-2</v>
      </c>
      <c r="T155">
        <v>0.99694700000000003</v>
      </c>
      <c r="U155">
        <v>4.0857299999999999E-2</v>
      </c>
      <c r="V155">
        <v>0.10304199999999999</v>
      </c>
      <c r="W155" t="s">
        <v>337</v>
      </c>
      <c r="X155" t="s">
        <v>5456</v>
      </c>
    </row>
    <row r="156" spans="1:24" x14ac:dyDescent="0.25">
      <c r="A156">
        <v>28.339300000000001</v>
      </c>
      <c r="B156">
        <v>28.558800000000002</v>
      </c>
      <c r="C156">
        <v>27.303599999999999</v>
      </c>
      <c r="D156">
        <v>28.396699999999999</v>
      </c>
      <c r="E156">
        <v>27.315000000000001</v>
      </c>
      <c r="F156">
        <v>28.2422</v>
      </c>
      <c r="G156">
        <v>27.590599999999998</v>
      </c>
      <c r="H156">
        <v>26.576899999999998</v>
      </c>
      <c r="J156" t="s">
        <v>338</v>
      </c>
      <c r="M156">
        <v>43</v>
      </c>
      <c r="N156">
        <v>18</v>
      </c>
      <c r="O156">
        <v>751</v>
      </c>
      <c r="P156">
        <v>17</v>
      </c>
      <c r="Q156">
        <v>37.799999999999997</v>
      </c>
      <c r="R156">
        <v>8.59</v>
      </c>
      <c r="S156">
        <v>0.79641700000000004</v>
      </c>
      <c r="T156">
        <v>0.82673700000000006</v>
      </c>
      <c r="U156">
        <v>0.71839600000000003</v>
      </c>
      <c r="V156">
        <v>1.60415</v>
      </c>
      <c r="W156" t="s">
        <v>339</v>
      </c>
      <c r="X156" t="s">
        <v>5457</v>
      </c>
    </row>
    <row r="157" spans="1:24" x14ac:dyDescent="0.25">
      <c r="A157">
        <v>28.8858</v>
      </c>
      <c r="B157">
        <v>28.735399999999998</v>
      </c>
      <c r="C157">
        <v>28.625499999999999</v>
      </c>
      <c r="D157">
        <v>28.5823</v>
      </c>
      <c r="E157">
        <v>28.712700000000002</v>
      </c>
      <c r="F157">
        <v>29.942399999999999</v>
      </c>
      <c r="G157">
        <v>28.610399999999998</v>
      </c>
      <c r="H157">
        <v>28.563300000000002</v>
      </c>
      <c r="J157" t="s">
        <v>340</v>
      </c>
      <c r="M157">
        <v>52</v>
      </c>
      <c r="N157">
        <v>24</v>
      </c>
      <c r="O157">
        <v>984</v>
      </c>
      <c r="P157">
        <v>24</v>
      </c>
      <c r="Q157">
        <v>44.7</v>
      </c>
      <c r="R157">
        <v>7.81</v>
      </c>
      <c r="S157">
        <v>0.31343799999999999</v>
      </c>
      <c r="T157">
        <v>0.944693</v>
      </c>
      <c r="U157">
        <v>-0.24997900000000001</v>
      </c>
      <c r="V157">
        <v>-0.74233700000000002</v>
      </c>
      <c r="W157" t="s">
        <v>341</v>
      </c>
      <c r="X157" t="s">
        <v>5458</v>
      </c>
    </row>
    <row r="158" spans="1:24" x14ac:dyDescent="0.25">
      <c r="A158">
        <v>26.358000000000001</v>
      </c>
      <c r="B158">
        <v>25.660299999999999</v>
      </c>
      <c r="C158">
        <v>24.640499999999999</v>
      </c>
      <c r="D158">
        <v>26.1889</v>
      </c>
      <c r="E158">
        <v>26.244900000000001</v>
      </c>
      <c r="F158">
        <v>26.281300000000002</v>
      </c>
      <c r="G158">
        <v>25.782800000000002</v>
      </c>
      <c r="H158">
        <v>24.939</v>
      </c>
      <c r="J158" t="s">
        <v>342</v>
      </c>
      <c r="M158">
        <v>35</v>
      </c>
      <c r="N158">
        <v>28</v>
      </c>
      <c r="O158">
        <v>425</v>
      </c>
      <c r="P158">
        <v>26</v>
      </c>
      <c r="Q158">
        <v>104.8</v>
      </c>
      <c r="R158">
        <v>7.74</v>
      </c>
      <c r="S158">
        <v>7.2017200000000003E-2</v>
      </c>
      <c r="T158">
        <v>0.99374399999999996</v>
      </c>
      <c r="U158">
        <v>-0.10002900000000001</v>
      </c>
      <c r="V158">
        <v>-0.20119400000000001</v>
      </c>
      <c r="W158" t="s">
        <v>343</v>
      </c>
      <c r="X158" t="s">
        <v>5459</v>
      </c>
    </row>
    <row r="159" spans="1:24" x14ac:dyDescent="0.25">
      <c r="A159">
        <v>31.567900000000002</v>
      </c>
      <c r="B159">
        <v>30.281700000000001</v>
      </c>
      <c r="C159">
        <v>29.6282</v>
      </c>
      <c r="D159">
        <v>31.5291</v>
      </c>
      <c r="E159">
        <v>30.268999999999998</v>
      </c>
      <c r="F159">
        <v>31.240600000000001</v>
      </c>
      <c r="G159">
        <v>30.352399999999999</v>
      </c>
      <c r="H159">
        <v>29.733899999999998</v>
      </c>
      <c r="I159" t="s">
        <v>53</v>
      </c>
      <c r="J159" t="s">
        <v>344</v>
      </c>
      <c r="M159">
        <v>56</v>
      </c>
      <c r="N159">
        <v>21</v>
      </c>
      <c r="O159">
        <v>1639</v>
      </c>
      <c r="P159">
        <v>21</v>
      </c>
      <c r="Q159">
        <v>24.4</v>
      </c>
      <c r="R159">
        <v>7.49</v>
      </c>
      <c r="S159">
        <v>0.25183800000000001</v>
      </c>
      <c r="T159">
        <v>0.97130700000000003</v>
      </c>
      <c r="U159">
        <v>0.352744</v>
      </c>
      <c r="V159">
        <v>0.6169</v>
      </c>
      <c r="W159" t="s">
        <v>345</v>
      </c>
      <c r="X159" t="s">
        <v>5460</v>
      </c>
    </row>
    <row r="160" spans="1:24" x14ac:dyDescent="0.25">
      <c r="A160">
        <v>25.6767</v>
      </c>
      <c r="B160">
        <v>25.781500000000001</v>
      </c>
      <c r="C160">
        <v>24.4603</v>
      </c>
      <c r="D160">
        <v>27.399100000000001</v>
      </c>
      <c r="E160">
        <v>25.468800000000002</v>
      </c>
      <c r="F160">
        <v>25.1142</v>
      </c>
      <c r="G160">
        <v>24.2118</v>
      </c>
      <c r="H160">
        <v>24.169599999999999</v>
      </c>
      <c r="J160" t="s">
        <v>346</v>
      </c>
      <c r="M160">
        <v>35</v>
      </c>
      <c r="N160">
        <v>26</v>
      </c>
      <c r="O160">
        <v>573</v>
      </c>
      <c r="P160">
        <v>25</v>
      </c>
      <c r="Q160">
        <v>76.7</v>
      </c>
      <c r="R160">
        <v>7.31</v>
      </c>
      <c r="S160">
        <v>0.78650600000000004</v>
      </c>
      <c r="T160">
        <v>0.82904</v>
      </c>
      <c r="U160">
        <v>1.08829</v>
      </c>
      <c r="V160">
        <v>1.5875300000000001</v>
      </c>
      <c r="W160" t="s">
        <v>347</v>
      </c>
      <c r="X160" t="s">
        <v>5461</v>
      </c>
    </row>
    <row r="161" spans="1:24" x14ac:dyDescent="0.25">
      <c r="A161">
        <v>27.4482</v>
      </c>
      <c r="B161">
        <v>26.8901</v>
      </c>
      <c r="C161">
        <v>26.566299999999998</v>
      </c>
      <c r="D161">
        <v>28.203099999999999</v>
      </c>
      <c r="E161">
        <v>28.609300000000001</v>
      </c>
      <c r="F161">
        <v>27.930299999999999</v>
      </c>
      <c r="G161">
        <v>27.162299999999998</v>
      </c>
      <c r="H161">
        <v>26.691700000000001</v>
      </c>
      <c r="J161" t="s">
        <v>348</v>
      </c>
      <c r="M161">
        <v>75</v>
      </c>
      <c r="N161">
        <v>17</v>
      </c>
      <c r="O161">
        <v>551</v>
      </c>
      <c r="P161">
        <v>17</v>
      </c>
      <c r="Q161">
        <v>22.2</v>
      </c>
      <c r="R161">
        <v>8.1199999999999992</v>
      </c>
      <c r="S161">
        <v>0.234317</v>
      </c>
      <c r="T161">
        <v>0.96845599999999998</v>
      </c>
      <c r="U161">
        <v>-0.321463</v>
      </c>
      <c r="V161">
        <v>-0.58000700000000005</v>
      </c>
      <c r="W161" t="s">
        <v>349</v>
      </c>
      <c r="X161" t="s">
        <v>5462</v>
      </c>
    </row>
    <row r="162" spans="1:24" x14ac:dyDescent="0.25">
      <c r="A162">
        <v>26.570900000000002</v>
      </c>
      <c r="B162">
        <v>25.7437</v>
      </c>
      <c r="C162">
        <v>25.370100000000001</v>
      </c>
      <c r="D162">
        <v>26.063300000000002</v>
      </c>
      <c r="E162">
        <v>26.7485</v>
      </c>
      <c r="F162">
        <v>27.023099999999999</v>
      </c>
      <c r="G162">
        <v>26.218299999999999</v>
      </c>
      <c r="H162">
        <v>26.186499999999999</v>
      </c>
      <c r="J162" t="s">
        <v>350</v>
      </c>
      <c r="M162">
        <v>43</v>
      </c>
      <c r="N162">
        <v>30</v>
      </c>
      <c r="O162">
        <v>659</v>
      </c>
      <c r="P162">
        <v>30</v>
      </c>
      <c r="Q162">
        <v>82.1</v>
      </c>
      <c r="R162">
        <v>5.87</v>
      </c>
      <c r="S162">
        <v>0.94839399999999996</v>
      </c>
      <c r="T162">
        <v>0.77787899999999999</v>
      </c>
      <c r="U162">
        <v>-0.60708899999999999</v>
      </c>
      <c r="V162">
        <v>-1.85747</v>
      </c>
      <c r="W162" t="s">
        <v>351</v>
      </c>
      <c r="X162" t="s">
        <v>5463</v>
      </c>
    </row>
    <row r="163" spans="1:24" x14ac:dyDescent="0.25">
      <c r="A163">
        <v>26.596900000000002</v>
      </c>
      <c r="B163">
        <v>25.069500000000001</v>
      </c>
      <c r="C163">
        <v>24.892900000000001</v>
      </c>
      <c r="D163">
        <v>26.25</v>
      </c>
      <c r="E163">
        <v>25.477900000000002</v>
      </c>
      <c r="F163">
        <v>25.8751</v>
      </c>
      <c r="G163">
        <v>25.2836</v>
      </c>
      <c r="H163">
        <v>23.420500000000001</v>
      </c>
      <c r="J163" t="s">
        <v>352</v>
      </c>
      <c r="M163">
        <v>66</v>
      </c>
      <c r="N163">
        <v>15</v>
      </c>
      <c r="O163">
        <v>423</v>
      </c>
      <c r="P163">
        <v>14</v>
      </c>
      <c r="Q163">
        <v>27.7</v>
      </c>
      <c r="R163">
        <v>8.2100000000000009</v>
      </c>
      <c r="S163">
        <v>0.44660300000000003</v>
      </c>
      <c r="T163">
        <v>0.92967100000000003</v>
      </c>
      <c r="U163">
        <v>0.688079</v>
      </c>
      <c r="V163">
        <v>0.99623799999999996</v>
      </c>
      <c r="W163" t="s">
        <v>353</v>
      </c>
      <c r="X163" t="s">
        <v>5464</v>
      </c>
    </row>
    <row r="164" spans="1:24" x14ac:dyDescent="0.25">
      <c r="A164">
        <v>27.9513</v>
      </c>
      <c r="B164">
        <v>28.4343</v>
      </c>
      <c r="C164">
        <v>28.6373</v>
      </c>
      <c r="D164">
        <v>28.4009</v>
      </c>
      <c r="E164">
        <v>28.6571</v>
      </c>
      <c r="F164">
        <v>29.329899999999999</v>
      </c>
      <c r="G164">
        <v>28.971299999999999</v>
      </c>
      <c r="H164">
        <v>29.4481</v>
      </c>
      <c r="J164" t="s">
        <v>354</v>
      </c>
      <c r="M164">
        <v>52</v>
      </c>
      <c r="N164">
        <v>22</v>
      </c>
      <c r="O164">
        <v>1148</v>
      </c>
      <c r="P164">
        <v>22</v>
      </c>
      <c r="Q164">
        <v>41.2</v>
      </c>
      <c r="R164">
        <v>6.01</v>
      </c>
      <c r="S164">
        <v>1.7492099999999999</v>
      </c>
      <c r="T164">
        <v>0.57548100000000002</v>
      </c>
      <c r="U164">
        <v>-0.74562499999999998</v>
      </c>
      <c r="V164">
        <v>-3.2342499999999998</v>
      </c>
      <c r="W164" t="s">
        <v>355</v>
      </c>
      <c r="X164" t="s">
        <v>5465</v>
      </c>
    </row>
    <row r="165" spans="1:24" x14ac:dyDescent="0.25">
      <c r="A165">
        <v>26.985499999999998</v>
      </c>
      <c r="B165">
        <v>26.757200000000001</v>
      </c>
      <c r="C165">
        <v>26.5245</v>
      </c>
      <c r="D165">
        <v>26.029499999999999</v>
      </c>
      <c r="E165">
        <v>30.383800000000001</v>
      </c>
      <c r="F165">
        <v>30.494700000000002</v>
      </c>
      <c r="G165">
        <v>30.473199999999999</v>
      </c>
      <c r="H165">
        <v>30.061599999999999</v>
      </c>
      <c r="J165" t="s">
        <v>356</v>
      </c>
      <c r="K165" t="s">
        <v>7900</v>
      </c>
      <c r="L165" t="s">
        <v>7956</v>
      </c>
      <c r="M165">
        <v>65</v>
      </c>
      <c r="N165">
        <v>22</v>
      </c>
      <c r="O165">
        <v>501</v>
      </c>
      <c r="P165">
        <v>22</v>
      </c>
      <c r="Q165">
        <v>46.6</v>
      </c>
      <c r="R165">
        <v>7.37</v>
      </c>
      <c r="S165">
        <v>5.5152200000000002</v>
      </c>
      <c r="T165">
        <v>0</v>
      </c>
      <c r="U165">
        <v>-3.7791199999999998</v>
      </c>
      <c r="V165">
        <v>-16.595500000000001</v>
      </c>
      <c r="W165" t="s">
        <v>357</v>
      </c>
      <c r="X165" t="s">
        <v>5466</v>
      </c>
    </row>
    <row r="166" spans="1:24" x14ac:dyDescent="0.25">
      <c r="A166">
        <v>27.822199999999999</v>
      </c>
      <c r="B166">
        <v>27.916899999999998</v>
      </c>
      <c r="C166">
        <v>27.996099999999998</v>
      </c>
      <c r="D166">
        <v>27.466200000000001</v>
      </c>
      <c r="E166">
        <v>27.549900000000001</v>
      </c>
      <c r="F166">
        <v>27.663900000000002</v>
      </c>
      <c r="G166">
        <v>27.674199999999999</v>
      </c>
      <c r="H166">
        <v>27.608599999999999</v>
      </c>
      <c r="J166" t="s">
        <v>358</v>
      </c>
      <c r="M166">
        <v>34</v>
      </c>
      <c r="N166">
        <v>22</v>
      </c>
      <c r="O166">
        <v>524</v>
      </c>
      <c r="P166">
        <v>22</v>
      </c>
      <c r="Q166">
        <v>73.2</v>
      </c>
      <c r="R166">
        <v>6.81</v>
      </c>
      <c r="S166">
        <v>0.71293399999999996</v>
      </c>
      <c r="T166">
        <v>0.86447700000000005</v>
      </c>
      <c r="U166">
        <v>0.17618400000000001</v>
      </c>
      <c r="V166">
        <v>1.46346</v>
      </c>
      <c r="W166" t="s">
        <v>359</v>
      </c>
      <c r="X166" t="s">
        <v>5467</v>
      </c>
    </row>
    <row r="167" spans="1:24" x14ac:dyDescent="0.25">
      <c r="A167">
        <v>25.443000000000001</v>
      </c>
      <c r="B167">
        <v>26.120899999999999</v>
      </c>
      <c r="C167">
        <v>26.656099999999999</v>
      </c>
      <c r="D167">
        <v>25.085100000000001</v>
      </c>
      <c r="E167">
        <v>25.9343</v>
      </c>
      <c r="F167">
        <v>25.247399999999999</v>
      </c>
      <c r="G167">
        <v>26.341100000000001</v>
      </c>
      <c r="H167">
        <v>26.6251</v>
      </c>
      <c r="J167" t="s">
        <v>360</v>
      </c>
      <c r="M167">
        <v>48</v>
      </c>
      <c r="N167">
        <v>21</v>
      </c>
      <c r="O167">
        <v>489</v>
      </c>
      <c r="P167">
        <v>21</v>
      </c>
      <c r="Q167">
        <v>51.3</v>
      </c>
      <c r="R167">
        <v>7.8</v>
      </c>
      <c r="S167">
        <v>0.178261</v>
      </c>
      <c r="T167">
        <v>0.96562400000000004</v>
      </c>
      <c r="U167">
        <v>-0.21068999999999999</v>
      </c>
      <c r="V167">
        <v>-0.45759699999999998</v>
      </c>
      <c r="W167" t="s">
        <v>361</v>
      </c>
      <c r="X167" t="s">
        <v>5468</v>
      </c>
    </row>
    <row r="168" spans="1:24" x14ac:dyDescent="0.25">
      <c r="A168">
        <v>25.765000000000001</v>
      </c>
      <c r="B168">
        <v>26.0063</v>
      </c>
      <c r="C168">
        <v>25.709</v>
      </c>
      <c r="D168">
        <v>26.136900000000001</v>
      </c>
      <c r="E168">
        <v>25.448799999999999</v>
      </c>
      <c r="F168">
        <v>26.3322</v>
      </c>
      <c r="G168">
        <v>26.0855</v>
      </c>
      <c r="H168">
        <v>25.6828</v>
      </c>
      <c r="J168" t="s">
        <v>362</v>
      </c>
      <c r="M168">
        <v>33</v>
      </c>
      <c r="N168">
        <v>25</v>
      </c>
      <c r="O168">
        <v>515</v>
      </c>
      <c r="P168">
        <v>25</v>
      </c>
      <c r="Q168">
        <v>93.6</v>
      </c>
      <c r="R168">
        <v>6.8</v>
      </c>
      <c r="S168">
        <v>2.6059100000000002E-2</v>
      </c>
      <c r="T168">
        <v>0.99541299999999999</v>
      </c>
      <c r="U168">
        <v>1.6937299999999999E-2</v>
      </c>
      <c r="V168">
        <v>7.61685E-2</v>
      </c>
      <c r="W168" t="s">
        <v>363</v>
      </c>
      <c r="X168" t="s">
        <v>5469</v>
      </c>
    </row>
    <row r="169" spans="1:24" x14ac:dyDescent="0.25">
      <c r="A169">
        <v>25.033799999999999</v>
      </c>
      <c r="B169">
        <v>25.7866</v>
      </c>
      <c r="C169">
        <v>25.777100000000001</v>
      </c>
      <c r="D169">
        <v>25.2364</v>
      </c>
      <c r="E169">
        <v>24.142399999999999</v>
      </c>
      <c r="F169">
        <v>24.613800000000001</v>
      </c>
      <c r="G169">
        <v>25.6524</v>
      </c>
      <c r="H169">
        <v>25.999600000000001</v>
      </c>
      <c r="J169" t="s">
        <v>364</v>
      </c>
      <c r="M169">
        <v>45</v>
      </c>
      <c r="N169">
        <v>26</v>
      </c>
      <c r="O169">
        <v>492</v>
      </c>
      <c r="P169">
        <v>26</v>
      </c>
      <c r="Q169">
        <v>76.099999999999994</v>
      </c>
      <c r="R169">
        <v>6.92</v>
      </c>
      <c r="S169">
        <v>0.31755100000000003</v>
      </c>
      <c r="T169">
        <v>0.94733500000000004</v>
      </c>
      <c r="U169">
        <v>0.35642600000000002</v>
      </c>
      <c r="V169">
        <v>0.75050300000000003</v>
      </c>
      <c r="W169" t="s">
        <v>365</v>
      </c>
      <c r="X169" t="s">
        <v>5470</v>
      </c>
    </row>
    <row r="170" spans="1:24" x14ac:dyDescent="0.25">
      <c r="A170">
        <v>25.095400000000001</v>
      </c>
      <c r="B170">
        <v>24.893999999999998</v>
      </c>
      <c r="C170">
        <v>24.665199999999999</v>
      </c>
      <c r="D170">
        <v>25.6676</v>
      </c>
      <c r="E170">
        <v>27.789899999999999</v>
      </c>
      <c r="F170">
        <v>25.904900000000001</v>
      </c>
      <c r="G170">
        <v>24.753799999999998</v>
      </c>
      <c r="H170">
        <v>24.8614</v>
      </c>
      <c r="J170" t="s">
        <v>366</v>
      </c>
      <c r="M170">
        <v>53</v>
      </c>
      <c r="N170">
        <v>24</v>
      </c>
      <c r="O170">
        <v>288</v>
      </c>
      <c r="P170">
        <v>24</v>
      </c>
      <c r="Q170">
        <v>54.8</v>
      </c>
      <c r="R170">
        <v>7.56</v>
      </c>
      <c r="S170">
        <v>0.45698299999999997</v>
      </c>
      <c r="T170">
        <v>0.93055200000000005</v>
      </c>
      <c r="U170">
        <v>-0.74695800000000001</v>
      </c>
      <c r="V170">
        <v>-1.0152699999999999</v>
      </c>
      <c r="W170" t="s">
        <v>367</v>
      </c>
      <c r="X170" t="s">
        <v>5471</v>
      </c>
    </row>
    <row r="171" spans="1:24" x14ac:dyDescent="0.25">
      <c r="A171">
        <v>27.039200000000001</v>
      </c>
      <c r="B171">
        <v>25.55</v>
      </c>
      <c r="C171">
        <v>25.212900000000001</v>
      </c>
      <c r="D171">
        <v>26.186299999999999</v>
      </c>
      <c r="E171">
        <v>25.6204</v>
      </c>
      <c r="F171">
        <v>26.5123</v>
      </c>
      <c r="G171">
        <v>25.388999999999999</v>
      </c>
      <c r="H171">
        <v>24.4876</v>
      </c>
      <c r="J171" t="s">
        <v>368</v>
      </c>
      <c r="M171">
        <v>50</v>
      </c>
      <c r="N171">
        <v>19</v>
      </c>
      <c r="O171">
        <v>532</v>
      </c>
      <c r="P171">
        <v>19</v>
      </c>
      <c r="Q171">
        <v>49.7</v>
      </c>
      <c r="R171">
        <v>7.14</v>
      </c>
      <c r="S171">
        <v>0.37153900000000001</v>
      </c>
      <c r="T171">
        <v>0.93647400000000003</v>
      </c>
      <c r="U171">
        <v>0.49476999999999999</v>
      </c>
      <c r="V171">
        <v>0.85558299999999998</v>
      </c>
      <c r="W171" t="s">
        <v>369</v>
      </c>
      <c r="X171" t="s">
        <v>5472</v>
      </c>
    </row>
    <row r="172" spans="1:24" x14ac:dyDescent="0.25">
      <c r="A172">
        <v>24.049600000000002</v>
      </c>
      <c r="B172">
        <v>23.475200000000001</v>
      </c>
      <c r="C172">
        <v>22.755700000000001</v>
      </c>
      <c r="D172">
        <v>25.097899999999999</v>
      </c>
      <c r="E172">
        <v>29.8338</v>
      </c>
      <c r="F172">
        <v>24.434999999999999</v>
      </c>
      <c r="G172">
        <v>23.157299999999999</v>
      </c>
      <c r="H172">
        <v>22.957000000000001</v>
      </c>
      <c r="J172" t="s">
        <v>370</v>
      </c>
      <c r="M172">
        <v>56</v>
      </c>
      <c r="N172">
        <v>23</v>
      </c>
      <c r="O172">
        <v>292</v>
      </c>
      <c r="P172">
        <v>23</v>
      </c>
      <c r="Q172">
        <v>55.6</v>
      </c>
      <c r="R172">
        <v>7.01</v>
      </c>
      <c r="S172">
        <v>0.31309199999999998</v>
      </c>
      <c r="T172">
        <v>0.94460500000000003</v>
      </c>
      <c r="U172">
        <v>-1.25119</v>
      </c>
      <c r="V172">
        <v>-0.74165099999999995</v>
      </c>
      <c r="W172" t="s">
        <v>371</v>
      </c>
      <c r="X172" t="s">
        <v>5473</v>
      </c>
    </row>
    <row r="173" spans="1:24" x14ac:dyDescent="0.25">
      <c r="A173">
        <v>30.9054</v>
      </c>
      <c r="B173">
        <v>31.783999999999999</v>
      </c>
      <c r="C173">
        <v>31.745799999999999</v>
      </c>
      <c r="D173">
        <v>31.2041</v>
      </c>
      <c r="E173">
        <v>31.287700000000001</v>
      </c>
      <c r="F173">
        <v>31.005600000000001</v>
      </c>
      <c r="G173">
        <v>31.282599999999999</v>
      </c>
      <c r="H173">
        <v>32.114699999999999</v>
      </c>
      <c r="J173" t="s">
        <v>372</v>
      </c>
      <c r="M173">
        <v>65</v>
      </c>
      <c r="N173">
        <v>16</v>
      </c>
      <c r="O173">
        <v>1502</v>
      </c>
      <c r="P173">
        <v>16</v>
      </c>
      <c r="Q173">
        <v>15.1</v>
      </c>
      <c r="R173">
        <v>9.26</v>
      </c>
      <c r="S173">
        <v>1.34544E-2</v>
      </c>
      <c r="T173">
        <v>0.99474799999999997</v>
      </c>
      <c r="U173">
        <v>-1.28164E-2</v>
      </c>
      <c r="V173">
        <v>-3.9863900000000001E-2</v>
      </c>
      <c r="W173" t="s">
        <v>373</v>
      </c>
      <c r="X173" t="s">
        <v>5474</v>
      </c>
    </row>
    <row r="174" spans="1:24" x14ac:dyDescent="0.25">
      <c r="A174">
        <v>27.376100000000001</v>
      </c>
      <c r="B174">
        <v>27.087800000000001</v>
      </c>
      <c r="C174">
        <v>26.689299999999999</v>
      </c>
      <c r="D174">
        <v>28.054099999999998</v>
      </c>
      <c r="E174">
        <v>27.179600000000001</v>
      </c>
      <c r="F174">
        <v>28.0016</v>
      </c>
      <c r="G174">
        <v>27.232199999999999</v>
      </c>
      <c r="H174">
        <v>26.238700000000001</v>
      </c>
      <c r="J174" t="s">
        <v>374</v>
      </c>
      <c r="M174">
        <v>57</v>
      </c>
      <c r="N174">
        <v>17</v>
      </c>
      <c r="O174">
        <v>763</v>
      </c>
      <c r="P174">
        <v>9</v>
      </c>
      <c r="Q174">
        <v>21.8</v>
      </c>
      <c r="R174">
        <v>6.1</v>
      </c>
      <c r="S174">
        <v>0.111428</v>
      </c>
      <c r="T174">
        <v>0.98660300000000001</v>
      </c>
      <c r="U174">
        <v>0.13881399999999999</v>
      </c>
      <c r="V174">
        <v>0.30082700000000001</v>
      </c>
      <c r="W174" t="s">
        <v>375</v>
      </c>
      <c r="X174" t="s">
        <v>5475</v>
      </c>
    </row>
    <row r="175" spans="1:24" x14ac:dyDescent="0.25">
      <c r="A175">
        <v>26.257999999999999</v>
      </c>
      <c r="B175">
        <v>26.806999999999999</v>
      </c>
      <c r="C175">
        <v>26.933900000000001</v>
      </c>
      <c r="D175">
        <v>26.7667</v>
      </c>
      <c r="E175">
        <v>25.9603</v>
      </c>
      <c r="F175">
        <v>26.267600000000002</v>
      </c>
      <c r="G175">
        <v>26.3352</v>
      </c>
      <c r="H175">
        <v>27.032299999999999</v>
      </c>
      <c r="J175" t="s">
        <v>376</v>
      </c>
      <c r="M175">
        <v>45</v>
      </c>
      <c r="N175">
        <v>28</v>
      </c>
      <c r="O175">
        <v>264</v>
      </c>
      <c r="P175">
        <v>26</v>
      </c>
      <c r="Q175">
        <v>79.7</v>
      </c>
      <c r="R175">
        <v>6.73</v>
      </c>
      <c r="S175">
        <v>0.49256100000000003</v>
      </c>
      <c r="T175">
        <v>0.91359599999999996</v>
      </c>
      <c r="U175">
        <v>0.29252099999999998</v>
      </c>
      <c r="V175">
        <v>1.07985</v>
      </c>
      <c r="W175" t="s">
        <v>377</v>
      </c>
      <c r="X175" t="s">
        <v>5476</v>
      </c>
    </row>
    <row r="176" spans="1:24" x14ac:dyDescent="0.25">
      <c r="A176">
        <v>28.570499999999999</v>
      </c>
      <c r="B176">
        <v>28.206900000000001</v>
      </c>
      <c r="C176">
        <v>27.3217</v>
      </c>
      <c r="D176">
        <v>28.9678</v>
      </c>
      <c r="E176">
        <v>28.0779</v>
      </c>
      <c r="F176">
        <v>28.4648</v>
      </c>
      <c r="G176">
        <v>27.4971</v>
      </c>
      <c r="H176">
        <v>26.866</v>
      </c>
      <c r="J176" t="s">
        <v>378</v>
      </c>
      <c r="M176">
        <v>59</v>
      </c>
      <c r="N176">
        <v>16</v>
      </c>
      <c r="O176">
        <v>826</v>
      </c>
      <c r="P176">
        <v>16</v>
      </c>
      <c r="Q176">
        <v>23.7</v>
      </c>
      <c r="R176">
        <v>9.5500000000000007</v>
      </c>
      <c r="S176">
        <v>0.49878899999999998</v>
      </c>
      <c r="T176">
        <v>0.91361700000000001</v>
      </c>
      <c r="U176">
        <v>0.54023500000000002</v>
      </c>
      <c r="V176">
        <v>1.0910599999999999</v>
      </c>
      <c r="W176" t="s">
        <v>379</v>
      </c>
      <c r="X176" t="s">
        <v>5477</v>
      </c>
    </row>
    <row r="177" spans="1:24" x14ac:dyDescent="0.25">
      <c r="A177">
        <v>27.893699999999999</v>
      </c>
      <c r="B177">
        <v>28.327200000000001</v>
      </c>
      <c r="C177">
        <v>27.460999999999999</v>
      </c>
      <c r="D177">
        <v>27.301500000000001</v>
      </c>
      <c r="E177">
        <v>27.116099999999999</v>
      </c>
      <c r="F177">
        <v>27.038399999999999</v>
      </c>
      <c r="G177">
        <v>28.748999999999999</v>
      </c>
      <c r="H177">
        <v>27.7255</v>
      </c>
      <c r="J177" t="s">
        <v>380</v>
      </c>
      <c r="M177">
        <v>42</v>
      </c>
      <c r="N177">
        <v>18</v>
      </c>
      <c r="O177">
        <v>691</v>
      </c>
      <c r="P177">
        <v>18</v>
      </c>
      <c r="Q177">
        <v>49.9</v>
      </c>
      <c r="R177">
        <v>7.01</v>
      </c>
      <c r="S177">
        <v>6.9130800000000006E-2</v>
      </c>
      <c r="T177">
        <v>0.99329800000000001</v>
      </c>
      <c r="U177">
        <v>8.8578199999999996E-2</v>
      </c>
      <c r="V177">
        <v>0.19364500000000001</v>
      </c>
      <c r="W177" t="s">
        <v>381</v>
      </c>
      <c r="X177" t="s">
        <v>5478</v>
      </c>
    </row>
    <row r="178" spans="1:24" x14ac:dyDescent="0.25">
      <c r="A178">
        <v>24.973800000000001</v>
      </c>
      <c r="B178">
        <v>24.491</v>
      </c>
      <c r="C178">
        <v>24.425699999999999</v>
      </c>
      <c r="D178">
        <v>25.5091</v>
      </c>
      <c r="E178">
        <v>24.610900000000001</v>
      </c>
      <c r="F178">
        <v>24.89</v>
      </c>
      <c r="G178">
        <v>24.298300000000001</v>
      </c>
      <c r="H178">
        <v>23.925599999999999</v>
      </c>
      <c r="J178" t="s">
        <v>382</v>
      </c>
      <c r="M178">
        <v>38</v>
      </c>
      <c r="N178">
        <v>27</v>
      </c>
      <c r="O178">
        <v>362</v>
      </c>
      <c r="P178">
        <v>27</v>
      </c>
      <c r="Q178">
        <v>83.9</v>
      </c>
      <c r="R178">
        <v>7.94</v>
      </c>
      <c r="S178">
        <v>0.60857399999999995</v>
      </c>
      <c r="T178">
        <v>0.90752299999999997</v>
      </c>
      <c r="U178">
        <v>0.41871799999999998</v>
      </c>
      <c r="V178">
        <v>1.2846599999999999</v>
      </c>
      <c r="W178" t="s">
        <v>383</v>
      </c>
      <c r="X178" t="s">
        <v>5479</v>
      </c>
    </row>
    <row r="179" spans="1:24" x14ac:dyDescent="0.25">
      <c r="A179">
        <v>25.169499999999999</v>
      </c>
      <c r="B179">
        <v>23.332899999999999</v>
      </c>
      <c r="C179">
        <v>23.008800000000001</v>
      </c>
      <c r="D179">
        <v>25.118600000000001</v>
      </c>
      <c r="E179">
        <v>23.6051</v>
      </c>
      <c r="F179">
        <v>24.383099999999999</v>
      </c>
      <c r="G179">
        <v>23.3368</v>
      </c>
      <c r="H179">
        <v>20.882000000000001</v>
      </c>
      <c r="J179" t="s">
        <v>384</v>
      </c>
      <c r="M179">
        <v>24</v>
      </c>
      <c r="N179">
        <v>30</v>
      </c>
      <c r="O179">
        <v>335</v>
      </c>
      <c r="P179">
        <v>30</v>
      </c>
      <c r="Q179">
        <v>149.6</v>
      </c>
      <c r="R179">
        <v>6.83</v>
      </c>
      <c r="S179">
        <v>0.54007899999999998</v>
      </c>
      <c r="T179">
        <v>0.91422199999999998</v>
      </c>
      <c r="U179">
        <v>1.10571</v>
      </c>
      <c r="V179">
        <v>1.1647000000000001</v>
      </c>
      <c r="W179" t="s">
        <v>385</v>
      </c>
      <c r="X179" t="s">
        <v>5480</v>
      </c>
    </row>
    <row r="180" spans="1:24" x14ac:dyDescent="0.25">
      <c r="A180">
        <v>24.962700000000002</v>
      </c>
      <c r="B180">
        <v>24.447299999999998</v>
      </c>
      <c r="C180">
        <v>24.1145</v>
      </c>
      <c r="D180">
        <v>25.997399999999999</v>
      </c>
      <c r="E180">
        <v>25.522099999999998</v>
      </c>
      <c r="F180">
        <v>25.415800000000001</v>
      </c>
      <c r="G180">
        <v>24.366900000000001</v>
      </c>
      <c r="H180">
        <v>24.574300000000001</v>
      </c>
      <c r="J180" t="s">
        <v>386</v>
      </c>
      <c r="M180">
        <v>45</v>
      </c>
      <c r="N180">
        <v>18</v>
      </c>
      <c r="O180">
        <v>279</v>
      </c>
      <c r="P180">
        <v>18</v>
      </c>
      <c r="Q180">
        <v>66.900000000000006</v>
      </c>
      <c r="R180">
        <v>8.18</v>
      </c>
      <c r="S180">
        <v>6.2819600000000003E-2</v>
      </c>
      <c r="T180">
        <v>0.99230200000000002</v>
      </c>
      <c r="U180">
        <v>-8.9275400000000005E-2</v>
      </c>
      <c r="V180">
        <v>-0.177006</v>
      </c>
      <c r="W180" t="s">
        <v>387</v>
      </c>
      <c r="X180" t="s">
        <v>5481</v>
      </c>
    </row>
    <row r="181" spans="1:24" x14ac:dyDescent="0.25">
      <c r="A181">
        <v>28.483000000000001</v>
      </c>
      <c r="B181">
        <v>28.161899999999999</v>
      </c>
      <c r="C181">
        <v>28.331</v>
      </c>
      <c r="D181">
        <v>28.152799999999999</v>
      </c>
      <c r="E181">
        <v>29.470199999999998</v>
      </c>
      <c r="F181">
        <v>27.985199999999999</v>
      </c>
      <c r="G181">
        <v>28.125800000000002</v>
      </c>
      <c r="H181">
        <v>28.215699999999998</v>
      </c>
      <c r="J181" t="s">
        <v>388</v>
      </c>
      <c r="M181">
        <v>55</v>
      </c>
      <c r="N181">
        <v>19</v>
      </c>
      <c r="O181">
        <v>278</v>
      </c>
      <c r="P181">
        <v>18</v>
      </c>
      <c r="Q181">
        <v>37</v>
      </c>
      <c r="R181">
        <v>8.2799999999999994</v>
      </c>
      <c r="S181">
        <v>0.185556</v>
      </c>
      <c r="T181">
        <v>0.96401700000000001</v>
      </c>
      <c r="U181">
        <v>-0.16705400000000001</v>
      </c>
      <c r="V181">
        <v>-0.47394199999999997</v>
      </c>
      <c r="W181" t="s">
        <v>389</v>
      </c>
      <c r="X181" t="s">
        <v>5482</v>
      </c>
    </row>
    <row r="182" spans="1:24" x14ac:dyDescent="0.25">
      <c r="A182">
        <v>25.770800000000001</v>
      </c>
      <c r="B182">
        <v>27.0259</v>
      </c>
      <c r="C182">
        <v>26.888999999999999</v>
      </c>
      <c r="D182">
        <v>25.894600000000001</v>
      </c>
      <c r="E182">
        <v>26.020499999999998</v>
      </c>
      <c r="F182">
        <v>26.126899999999999</v>
      </c>
      <c r="G182">
        <v>26.146799999999999</v>
      </c>
      <c r="H182">
        <v>26.438800000000001</v>
      </c>
      <c r="J182" t="s">
        <v>390</v>
      </c>
      <c r="M182">
        <v>45</v>
      </c>
      <c r="N182">
        <v>25</v>
      </c>
      <c r="O182">
        <v>652</v>
      </c>
      <c r="P182">
        <v>25</v>
      </c>
      <c r="Q182">
        <v>62</v>
      </c>
      <c r="R182">
        <v>5.78</v>
      </c>
      <c r="S182">
        <v>0.25564700000000001</v>
      </c>
      <c r="T182">
        <v>0.971163</v>
      </c>
      <c r="U182">
        <v>0.21177099999999999</v>
      </c>
      <c r="V182">
        <v>0.62484200000000001</v>
      </c>
      <c r="W182" t="s">
        <v>391</v>
      </c>
      <c r="X182" t="s">
        <v>5483</v>
      </c>
    </row>
    <row r="183" spans="1:24" x14ac:dyDescent="0.25">
      <c r="A183">
        <v>25.1692</v>
      </c>
      <c r="B183">
        <v>25.081299999999999</v>
      </c>
      <c r="C183">
        <v>23.372699999999998</v>
      </c>
      <c r="D183">
        <v>26.4695</v>
      </c>
      <c r="E183">
        <v>24.9573</v>
      </c>
      <c r="F183">
        <v>25.5916</v>
      </c>
      <c r="G183">
        <v>24.104399999999998</v>
      </c>
      <c r="H183">
        <v>22.937999999999999</v>
      </c>
      <c r="J183" t="s">
        <v>392</v>
      </c>
      <c r="M183">
        <v>33</v>
      </c>
      <c r="N183">
        <v>20</v>
      </c>
      <c r="O183">
        <v>367</v>
      </c>
      <c r="P183">
        <v>19</v>
      </c>
      <c r="Q183">
        <v>80.599999999999994</v>
      </c>
      <c r="R183">
        <v>5.9</v>
      </c>
      <c r="S183">
        <v>0.30743799999999999</v>
      </c>
      <c r="T183">
        <v>0.95193099999999997</v>
      </c>
      <c r="U183">
        <v>0.62532299999999996</v>
      </c>
      <c r="V183">
        <v>0.730383</v>
      </c>
      <c r="W183" t="s">
        <v>393</v>
      </c>
      <c r="X183" t="s">
        <v>5484</v>
      </c>
    </row>
    <row r="184" spans="1:24" x14ac:dyDescent="0.25">
      <c r="A184">
        <v>30.184000000000001</v>
      </c>
      <c r="B184">
        <v>30.253699999999998</v>
      </c>
      <c r="C184">
        <v>30.4283</v>
      </c>
      <c r="D184">
        <v>29.815799999999999</v>
      </c>
      <c r="E184">
        <v>29.852599999999999</v>
      </c>
      <c r="F184">
        <v>29.890599999999999</v>
      </c>
      <c r="G184">
        <v>29.836600000000001</v>
      </c>
      <c r="H184">
        <v>30.084499999999998</v>
      </c>
      <c r="J184" t="s">
        <v>394</v>
      </c>
      <c r="M184">
        <v>37</v>
      </c>
      <c r="N184">
        <v>13</v>
      </c>
      <c r="O184">
        <v>795</v>
      </c>
      <c r="P184">
        <v>13</v>
      </c>
      <c r="Q184">
        <v>42.7</v>
      </c>
      <c r="R184">
        <v>7.09</v>
      </c>
      <c r="S184">
        <v>0.915744</v>
      </c>
      <c r="T184">
        <v>0.78369699999999998</v>
      </c>
      <c r="U184">
        <v>0.25433099999999997</v>
      </c>
      <c r="V184">
        <v>1.80322</v>
      </c>
      <c r="W184" t="s">
        <v>395</v>
      </c>
      <c r="X184" t="s">
        <v>5485</v>
      </c>
    </row>
    <row r="185" spans="1:24" x14ac:dyDescent="0.25">
      <c r="A185">
        <v>25.665700000000001</v>
      </c>
      <c r="B185">
        <v>25.781199999999998</v>
      </c>
      <c r="C185">
        <v>26.012799999999999</v>
      </c>
      <c r="D185">
        <v>26.276</v>
      </c>
      <c r="E185">
        <v>27.093800000000002</v>
      </c>
      <c r="F185">
        <v>26.1479</v>
      </c>
      <c r="G185">
        <v>25.567599999999999</v>
      </c>
      <c r="H185">
        <v>25.974900000000002</v>
      </c>
      <c r="J185" t="s">
        <v>396</v>
      </c>
      <c r="M185">
        <v>54</v>
      </c>
      <c r="N185">
        <v>35</v>
      </c>
      <c r="O185">
        <v>199</v>
      </c>
      <c r="P185">
        <v>35</v>
      </c>
      <c r="Q185">
        <v>78.3</v>
      </c>
      <c r="R185">
        <v>9.1300000000000008</v>
      </c>
      <c r="S185">
        <v>0.31671700000000003</v>
      </c>
      <c r="T185">
        <v>0.94712600000000002</v>
      </c>
      <c r="U185">
        <v>-0.262152</v>
      </c>
      <c r="V185">
        <v>-0.74885000000000002</v>
      </c>
      <c r="W185" t="s">
        <v>397</v>
      </c>
      <c r="X185" t="s">
        <v>5486</v>
      </c>
    </row>
    <row r="186" spans="1:24" x14ac:dyDescent="0.25">
      <c r="A186">
        <v>29.5228</v>
      </c>
      <c r="B186">
        <v>28.834499999999998</v>
      </c>
      <c r="C186">
        <v>28.282399999999999</v>
      </c>
      <c r="D186">
        <v>29.289000000000001</v>
      </c>
      <c r="E186">
        <v>28.891300000000001</v>
      </c>
      <c r="F186">
        <v>29.417400000000001</v>
      </c>
      <c r="G186">
        <v>28.642499999999998</v>
      </c>
      <c r="H186">
        <v>27.703800000000001</v>
      </c>
      <c r="I186" t="s">
        <v>53</v>
      </c>
      <c r="J186" t="s">
        <v>398</v>
      </c>
      <c r="M186">
        <v>57</v>
      </c>
      <c r="N186">
        <v>14</v>
      </c>
      <c r="O186">
        <v>768</v>
      </c>
      <c r="P186">
        <v>13</v>
      </c>
      <c r="Q186">
        <v>30</v>
      </c>
      <c r="R186">
        <v>5.22</v>
      </c>
      <c r="S186">
        <v>0.29539799999999999</v>
      </c>
      <c r="T186">
        <v>0.95657599999999998</v>
      </c>
      <c r="U186">
        <v>0.31844299999999998</v>
      </c>
      <c r="V186">
        <v>0.70623499999999995</v>
      </c>
      <c r="W186" t="s">
        <v>399</v>
      </c>
      <c r="X186" t="s">
        <v>5487</v>
      </c>
    </row>
    <row r="187" spans="1:24" x14ac:dyDescent="0.25">
      <c r="A187">
        <v>25.587599999999998</v>
      </c>
      <c r="B187">
        <v>25.916</v>
      </c>
      <c r="C187">
        <v>25.995999999999999</v>
      </c>
      <c r="D187">
        <v>26.367799999999999</v>
      </c>
      <c r="E187">
        <v>26.107299999999999</v>
      </c>
      <c r="F187">
        <v>25.7165</v>
      </c>
      <c r="G187">
        <v>25.790199999999999</v>
      </c>
      <c r="H187">
        <v>26.150400000000001</v>
      </c>
      <c r="J187" t="s">
        <v>400</v>
      </c>
      <c r="M187">
        <v>44</v>
      </c>
      <c r="N187">
        <v>22</v>
      </c>
      <c r="O187">
        <v>304</v>
      </c>
      <c r="P187">
        <v>20</v>
      </c>
      <c r="Q187">
        <v>61.1</v>
      </c>
      <c r="R187">
        <v>6.51</v>
      </c>
      <c r="S187">
        <v>4.6323900000000001E-2</v>
      </c>
      <c r="T187">
        <v>0.99460999999999999</v>
      </c>
      <c r="U187">
        <v>2.5756399999999999E-2</v>
      </c>
      <c r="V187">
        <v>0.13262399999999999</v>
      </c>
      <c r="W187" t="s">
        <v>401</v>
      </c>
      <c r="X187" t="s">
        <v>5488</v>
      </c>
    </row>
    <row r="188" spans="1:24" x14ac:dyDescent="0.25">
      <c r="A188">
        <v>25.416699999999999</v>
      </c>
      <c r="B188">
        <v>25.4223</v>
      </c>
      <c r="C188">
        <v>25.0487</v>
      </c>
      <c r="D188">
        <v>24.935700000000001</v>
      </c>
      <c r="E188">
        <v>24.9224</v>
      </c>
      <c r="F188">
        <v>24.940200000000001</v>
      </c>
      <c r="G188">
        <v>24.9282</v>
      </c>
      <c r="H188">
        <v>25.057500000000001</v>
      </c>
      <c r="J188" t="s">
        <v>402</v>
      </c>
      <c r="M188">
        <v>39</v>
      </c>
      <c r="N188">
        <v>19</v>
      </c>
      <c r="O188">
        <v>319</v>
      </c>
      <c r="P188">
        <v>19</v>
      </c>
      <c r="Q188">
        <v>66.2</v>
      </c>
      <c r="R188">
        <v>7.77</v>
      </c>
      <c r="S188">
        <v>0.96339799999999998</v>
      </c>
      <c r="T188">
        <v>0.77366299999999999</v>
      </c>
      <c r="U188">
        <v>0.24377499999999999</v>
      </c>
      <c r="V188">
        <v>1.88239</v>
      </c>
      <c r="W188" t="s">
        <v>403</v>
      </c>
      <c r="X188" t="s">
        <v>5489</v>
      </c>
    </row>
    <row r="189" spans="1:24" x14ac:dyDescent="0.25">
      <c r="A189">
        <v>27.022200000000002</v>
      </c>
      <c r="B189">
        <v>27.095199999999998</v>
      </c>
      <c r="C189">
        <v>26.5303</v>
      </c>
      <c r="D189">
        <v>27.3233</v>
      </c>
      <c r="E189">
        <v>27.242999999999999</v>
      </c>
      <c r="F189">
        <v>27.556899999999999</v>
      </c>
      <c r="G189">
        <v>27.466799999999999</v>
      </c>
      <c r="H189">
        <v>26.7287</v>
      </c>
      <c r="J189" t="s">
        <v>404</v>
      </c>
      <c r="M189">
        <v>41</v>
      </c>
      <c r="N189">
        <v>10</v>
      </c>
      <c r="O189">
        <v>743</v>
      </c>
      <c r="P189">
        <v>10</v>
      </c>
      <c r="Q189">
        <v>37.299999999999997</v>
      </c>
      <c r="R189">
        <v>6.51</v>
      </c>
      <c r="S189">
        <v>0.46294800000000003</v>
      </c>
      <c r="T189">
        <v>0.92732999999999999</v>
      </c>
      <c r="U189">
        <v>-0.25611</v>
      </c>
      <c r="V189">
        <v>-1.02617</v>
      </c>
      <c r="W189" t="s">
        <v>405</v>
      </c>
      <c r="X189" t="s">
        <v>5490</v>
      </c>
    </row>
    <row r="190" spans="1:24" x14ac:dyDescent="0.25">
      <c r="A190">
        <v>26.364999999999998</v>
      </c>
      <c r="B190">
        <v>25.634399999999999</v>
      </c>
      <c r="C190">
        <v>24.958500000000001</v>
      </c>
      <c r="D190">
        <v>25.024799999999999</v>
      </c>
      <c r="E190">
        <v>25.682300000000001</v>
      </c>
      <c r="F190">
        <v>25.8048</v>
      </c>
      <c r="G190">
        <v>24.889500000000002</v>
      </c>
      <c r="H190">
        <v>24.732099999999999</v>
      </c>
      <c r="I190" t="s">
        <v>53</v>
      </c>
      <c r="J190" t="s">
        <v>406</v>
      </c>
      <c r="M190">
        <v>46</v>
      </c>
      <c r="N190">
        <v>22</v>
      </c>
      <c r="O190">
        <v>233</v>
      </c>
      <c r="P190">
        <v>22</v>
      </c>
      <c r="Q190">
        <v>68</v>
      </c>
      <c r="R190">
        <v>6.46</v>
      </c>
      <c r="S190">
        <v>0.20338800000000001</v>
      </c>
      <c r="T190">
        <v>0.96767700000000001</v>
      </c>
      <c r="U190">
        <v>0.21856200000000001</v>
      </c>
      <c r="V190">
        <v>0.51335200000000003</v>
      </c>
      <c r="W190" t="s">
        <v>407</v>
      </c>
      <c r="X190" t="s">
        <v>5491</v>
      </c>
    </row>
    <row r="191" spans="1:24" x14ac:dyDescent="0.25">
      <c r="A191">
        <v>26.231200000000001</v>
      </c>
      <c r="B191">
        <v>25.609200000000001</v>
      </c>
      <c r="C191">
        <v>25.065100000000001</v>
      </c>
      <c r="D191">
        <v>26.587</v>
      </c>
      <c r="E191">
        <v>26.067399999999999</v>
      </c>
      <c r="F191">
        <v>25.9026</v>
      </c>
      <c r="G191">
        <v>25.749600000000001</v>
      </c>
      <c r="H191">
        <v>25.3142</v>
      </c>
      <c r="J191" t="s">
        <v>408</v>
      </c>
      <c r="M191">
        <v>31</v>
      </c>
      <c r="N191">
        <v>24</v>
      </c>
      <c r="O191">
        <v>364</v>
      </c>
      <c r="P191">
        <v>24</v>
      </c>
      <c r="Q191">
        <v>94.9</v>
      </c>
      <c r="R191">
        <v>6.51</v>
      </c>
      <c r="S191">
        <v>0.11397599999999999</v>
      </c>
      <c r="T191">
        <v>0.98508200000000001</v>
      </c>
      <c r="U191">
        <v>0.114691</v>
      </c>
      <c r="V191">
        <v>0.307064</v>
      </c>
      <c r="W191" t="s">
        <v>409</v>
      </c>
      <c r="X191" t="s">
        <v>5492</v>
      </c>
    </row>
    <row r="192" spans="1:24" x14ac:dyDescent="0.25">
      <c r="A192">
        <v>26.508800000000001</v>
      </c>
      <c r="B192">
        <v>25.601400000000002</v>
      </c>
      <c r="C192">
        <v>25.110299999999999</v>
      </c>
      <c r="D192">
        <v>26.467500000000001</v>
      </c>
      <c r="E192">
        <v>26.351700000000001</v>
      </c>
      <c r="F192">
        <v>26.484000000000002</v>
      </c>
      <c r="G192">
        <v>25.513400000000001</v>
      </c>
      <c r="H192">
        <v>25.4543</v>
      </c>
      <c r="J192" t="s">
        <v>410</v>
      </c>
      <c r="M192">
        <v>53</v>
      </c>
      <c r="N192">
        <v>35</v>
      </c>
      <c r="O192">
        <v>818</v>
      </c>
      <c r="P192">
        <v>22</v>
      </c>
      <c r="Q192">
        <v>68.5</v>
      </c>
      <c r="R192">
        <v>6.2</v>
      </c>
      <c r="S192">
        <v>2.2528699999999999E-2</v>
      </c>
      <c r="T192">
        <v>0.99433899999999997</v>
      </c>
      <c r="U192">
        <v>-2.8850600000000001E-2</v>
      </c>
      <c r="V192">
        <v>-6.6096600000000005E-2</v>
      </c>
      <c r="W192" t="s">
        <v>411</v>
      </c>
      <c r="X192" t="s">
        <v>5493</v>
      </c>
    </row>
    <row r="193" spans="1:24" x14ac:dyDescent="0.25">
      <c r="A193">
        <v>25.058399999999999</v>
      </c>
      <c r="B193">
        <v>24.488</v>
      </c>
      <c r="C193">
        <v>23.465299999999999</v>
      </c>
      <c r="D193">
        <v>25.124199999999998</v>
      </c>
      <c r="E193">
        <v>24.658000000000001</v>
      </c>
      <c r="F193">
        <v>25.0379</v>
      </c>
      <c r="G193">
        <v>24.274899999999999</v>
      </c>
      <c r="H193">
        <v>23.369900000000001</v>
      </c>
      <c r="J193" t="s">
        <v>412</v>
      </c>
      <c r="M193">
        <v>47</v>
      </c>
      <c r="N193">
        <v>22</v>
      </c>
      <c r="O193">
        <v>296</v>
      </c>
      <c r="P193">
        <v>22</v>
      </c>
      <c r="Q193">
        <v>64.400000000000006</v>
      </c>
      <c r="R193">
        <v>8.91</v>
      </c>
      <c r="S193">
        <v>0.144038</v>
      </c>
      <c r="T193">
        <v>0.97311300000000001</v>
      </c>
      <c r="U193">
        <v>0.19878000000000001</v>
      </c>
      <c r="V193">
        <v>0.37900899999999998</v>
      </c>
      <c r="W193" t="s">
        <v>413</v>
      </c>
      <c r="X193" t="s">
        <v>5494</v>
      </c>
    </row>
    <row r="194" spans="1:24" x14ac:dyDescent="0.25">
      <c r="A194">
        <v>24.639800000000001</v>
      </c>
      <c r="B194">
        <v>24.940999999999999</v>
      </c>
      <c r="C194">
        <v>24.950600000000001</v>
      </c>
      <c r="D194">
        <v>24.510300000000001</v>
      </c>
      <c r="E194">
        <v>24.947099999999999</v>
      </c>
      <c r="F194">
        <v>25.220500000000001</v>
      </c>
      <c r="G194">
        <v>25.069199999999999</v>
      </c>
      <c r="H194">
        <v>25.308700000000002</v>
      </c>
      <c r="J194" t="s">
        <v>414</v>
      </c>
      <c r="M194">
        <v>32</v>
      </c>
      <c r="N194">
        <v>21</v>
      </c>
      <c r="O194">
        <v>335</v>
      </c>
      <c r="P194">
        <v>21</v>
      </c>
      <c r="Q194">
        <v>90.8</v>
      </c>
      <c r="R194">
        <v>6.02</v>
      </c>
      <c r="S194">
        <v>1.4819899999999999</v>
      </c>
      <c r="T194">
        <v>0.71424299999999996</v>
      </c>
      <c r="U194">
        <v>-0.37593700000000002</v>
      </c>
      <c r="V194">
        <v>-2.75753</v>
      </c>
      <c r="W194" t="s">
        <v>415</v>
      </c>
      <c r="X194" t="s">
        <v>5495</v>
      </c>
    </row>
    <row r="195" spans="1:24" x14ac:dyDescent="0.25">
      <c r="A195">
        <v>22.986599999999999</v>
      </c>
      <c r="B195">
        <v>23.612200000000001</v>
      </c>
      <c r="C195">
        <v>23.6172</v>
      </c>
      <c r="D195">
        <v>23.014800000000001</v>
      </c>
      <c r="E195">
        <v>24.712199999999999</v>
      </c>
      <c r="F195">
        <v>25.4602</v>
      </c>
      <c r="G195">
        <v>25.229299999999999</v>
      </c>
      <c r="H195">
        <v>25.752500000000001</v>
      </c>
      <c r="J195" t="s">
        <v>416</v>
      </c>
      <c r="M195">
        <v>66</v>
      </c>
      <c r="N195">
        <v>20</v>
      </c>
      <c r="O195">
        <v>294</v>
      </c>
      <c r="P195">
        <v>19</v>
      </c>
      <c r="Q195">
        <v>39.299999999999997</v>
      </c>
      <c r="R195">
        <v>8.09</v>
      </c>
      <c r="S195">
        <v>3.3769800000000001</v>
      </c>
      <c r="T195">
        <v>6.8000000000000005E-2</v>
      </c>
      <c r="U195">
        <v>-1.9808399999999999</v>
      </c>
      <c r="V195">
        <v>-7.0113500000000002</v>
      </c>
      <c r="W195" t="s">
        <v>417</v>
      </c>
      <c r="X195" t="s">
        <v>5496</v>
      </c>
    </row>
    <row r="196" spans="1:24" x14ac:dyDescent="0.25">
      <c r="A196">
        <v>28.510999999999999</v>
      </c>
      <c r="B196">
        <v>27.5044</v>
      </c>
      <c r="C196">
        <v>26.5791</v>
      </c>
      <c r="D196">
        <v>28.484500000000001</v>
      </c>
      <c r="E196">
        <v>27.859400000000001</v>
      </c>
      <c r="F196">
        <v>28.335599999999999</v>
      </c>
      <c r="G196">
        <v>27.2013</v>
      </c>
      <c r="H196">
        <v>26.839400000000001</v>
      </c>
      <c r="J196" t="s">
        <v>418</v>
      </c>
      <c r="M196">
        <v>67</v>
      </c>
      <c r="N196">
        <v>13</v>
      </c>
      <c r="O196">
        <v>681</v>
      </c>
      <c r="P196">
        <v>13</v>
      </c>
      <c r="Q196">
        <v>22.7</v>
      </c>
      <c r="R196">
        <v>8.6300000000000008</v>
      </c>
      <c r="S196">
        <v>0.14036499999999999</v>
      </c>
      <c r="T196">
        <v>0.97471399999999997</v>
      </c>
      <c r="U196">
        <v>0.210809</v>
      </c>
      <c r="V196">
        <v>0.37037399999999998</v>
      </c>
      <c r="W196" t="s">
        <v>419</v>
      </c>
      <c r="X196" t="s">
        <v>5497</v>
      </c>
    </row>
    <row r="197" spans="1:24" x14ac:dyDescent="0.25">
      <c r="A197">
        <v>23.384499999999999</v>
      </c>
      <c r="B197">
        <v>23.843299999999999</v>
      </c>
      <c r="C197">
        <v>22.988499999999998</v>
      </c>
      <c r="D197">
        <v>24.217500000000001</v>
      </c>
      <c r="E197">
        <v>26.706800000000001</v>
      </c>
      <c r="F197">
        <v>24.5442</v>
      </c>
      <c r="G197">
        <v>23.359300000000001</v>
      </c>
      <c r="H197">
        <v>23.627600000000001</v>
      </c>
      <c r="J197" t="s">
        <v>420</v>
      </c>
      <c r="M197">
        <v>62</v>
      </c>
      <c r="N197">
        <v>18</v>
      </c>
      <c r="O197">
        <v>142</v>
      </c>
      <c r="P197">
        <v>18</v>
      </c>
      <c r="Q197">
        <v>45</v>
      </c>
      <c r="R197">
        <v>7.9</v>
      </c>
      <c r="S197">
        <v>0.54935400000000001</v>
      </c>
      <c r="T197">
        <v>0.91383199999999998</v>
      </c>
      <c r="U197">
        <v>-0.95103099999999996</v>
      </c>
      <c r="V197">
        <v>-1.18109</v>
      </c>
      <c r="W197" t="s">
        <v>421</v>
      </c>
      <c r="X197" t="s">
        <v>5498</v>
      </c>
    </row>
    <row r="198" spans="1:24" x14ac:dyDescent="0.25">
      <c r="A198">
        <v>25.684000000000001</v>
      </c>
      <c r="B198">
        <v>25.210999999999999</v>
      </c>
      <c r="C198">
        <v>24.907</v>
      </c>
      <c r="D198">
        <v>26.1309</v>
      </c>
      <c r="E198">
        <v>25.472999999999999</v>
      </c>
      <c r="F198">
        <v>25.640499999999999</v>
      </c>
      <c r="G198">
        <v>25.129000000000001</v>
      </c>
      <c r="H198">
        <v>24.957699999999999</v>
      </c>
      <c r="J198" t="s">
        <v>422</v>
      </c>
      <c r="M198">
        <v>62</v>
      </c>
      <c r="N198">
        <v>28</v>
      </c>
      <c r="O198">
        <v>204</v>
      </c>
      <c r="P198">
        <v>28</v>
      </c>
      <c r="Q198">
        <v>57.1</v>
      </c>
      <c r="R198">
        <v>6.49</v>
      </c>
      <c r="S198">
        <v>0.23888699999999999</v>
      </c>
      <c r="T198">
        <v>0.965225</v>
      </c>
      <c r="U198">
        <v>0.1832</v>
      </c>
      <c r="V198">
        <v>0.58968600000000004</v>
      </c>
      <c r="W198" t="s">
        <v>423</v>
      </c>
      <c r="X198" t="s">
        <v>5499</v>
      </c>
    </row>
    <row r="199" spans="1:24" x14ac:dyDescent="0.25">
      <c r="A199">
        <v>28.956099999999999</v>
      </c>
      <c r="B199">
        <v>27.874500000000001</v>
      </c>
      <c r="C199">
        <v>27.476500000000001</v>
      </c>
      <c r="D199">
        <v>28.669899999999998</v>
      </c>
      <c r="E199">
        <v>28.537400000000002</v>
      </c>
      <c r="F199">
        <v>28.582599999999999</v>
      </c>
      <c r="G199">
        <v>27.9131</v>
      </c>
      <c r="H199">
        <v>27.255500000000001</v>
      </c>
      <c r="J199" t="s">
        <v>424</v>
      </c>
      <c r="M199">
        <v>69</v>
      </c>
      <c r="N199">
        <v>18</v>
      </c>
      <c r="O199">
        <v>687</v>
      </c>
      <c r="P199">
        <v>18</v>
      </c>
      <c r="Q199">
        <v>32.9</v>
      </c>
      <c r="R199">
        <v>7.12</v>
      </c>
      <c r="S199">
        <v>0.140596</v>
      </c>
      <c r="T199">
        <v>0.97489099999999995</v>
      </c>
      <c r="U199">
        <v>0.172098</v>
      </c>
      <c r="V199">
        <v>0.370917</v>
      </c>
      <c r="W199" t="s">
        <v>425</v>
      </c>
      <c r="X199" t="s">
        <v>5500</v>
      </c>
    </row>
    <row r="200" spans="1:24" x14ac:dyDescent="0.25">
      <c r="A200">
        <v>25.3721</v>
      </c>
      <c r="B200">
        <v>22.428899999999999</v>
      </c>
      <c r="C200">
        <v>20.7134</v>
      </c>
      <c r="D200">
        <v>24.680199999999999</v>
      </c>
      <c r="E200">
        <v>24.6355</v>
      </c>
      <c r="F200">
        <v>23.64</v>
      </c>
      <c r="G200">
        <v>23.250900000000001</v>
      </c>
      <c r="H200">
        <v>21.275200000000002</v>
      </c>
      <c r="I200" t="s">
        <v>53</v>
      </c>
      <c r="J200" t="s">
        <v>426</v>
      </c>
      <c r="M200">
        <v>40</v>
      </c>
      <c r="N200">
        <v>10</v>
      </c>
      <c r="O200">
        <v>166</v>
      </c>
      <c r="P200">
        <v>7</v>
      </c>
      <c r="Q200">
        <v>35.700000000000003</v>
      </c>
      <c r="R200">
        <v>9.8800000000000008</v>
      </c>
      <c r="S200">
        <v>2.6307799999999999E-2</v>
      </c>
      <c r="T200">
        <v>0.99661200000000005</v>
      </c>
      <c r="U200">
        <v>9.8272799999999993E-2</v>
      </c>
      <c r="V200">
        <v>7.6875200000000005E-2</v>
      </c>
      <c r="W200" t="s">
        <v>427</v>
      </c>
      <c r="X200" t="s">
        <v>5501</v>
      </c>
    </row>
    <row r="201" spans="1:24" x14ac:dyDescent="0.25">
      <c r="A201">
        <v>27.0198</v>
      </c>
      <c r="B201">
        <v>25.885400000000001</v>
      </c>
      <c r="C201">
        <v>26.018999999999998</v>
      </c>
      <c r="D201">
        <v>26.749300000000002</v>
      </c>
      <c r="E201">
        <v>25.740600000000001</v>
      </c>
      <c r="F201">
        <v>25.6905</v>
      </c>
      <c r="G201">
        <v>26.1754</v>
      </c>
      <c r="H201">
        <v>26.372499999999999</v>
      </c>
      <c r="J201" t="s">
        <v>428</v>
      </c>
      <c r="M201">
        <v>37</v>
      </c>
      <c r="N201">
        <v>25</v>
      </c>
      <c r="O201">
        <v>374</v>
      </c>
      <c r="P201">
        <v>22</v>
      </c>
      <c r="Q201">
        <v>93.1</v>
      </c>
      <c r="R201">
        <v>7.53</v>
      </c>
      <c r="S201">
        <v>0.62553499999999995</v>
      </c>
      <c r="T201">
        <v>0.90972500000000001</v>
      </c>
      <c r="U201">
        <v>0.42361799999999999</v>
      </c>
      <c r="V201">
        <v>1.3140000000000001</v>
      </c>
      <c r="W201" t="s">
        <v>429</v>
      </c>
      <c r="X201" t="s">
        <v>5502</v>
      </c>
    </row>
    <row r="202" spans="1:24" x14ac:dyDescent="0.25">
      <c r="A202">
        <v>27.444500000000001</v>
      </c>
      <c r="B202">
        <v>27.226800000000001</v>
      </c>
      <c r="C202">
        <v>27.130500000000001</v>
      </c>
      <c r="D202">
        <v>27.869800000000001</v>
      </c>
      <c r="E202">
        <v>28.1404</v>
      </c>
      <c r="F202">
        <v>27.790600000000001</v>
      </c>
      <c r="G202">
        <v>26.495200000000001</v>
      </c>
      <c r="H202">
        <v>26.950700000000001</v>
      </c>
      <c r="I202" t="s">
        <v>53</v>
      </c>
      <c r="J202" t="s">
        <v>430</v>
      </c>
      <c r="M202">
        <v>53</v>
      </c>
      <c r="N202">
        <v>22</v>
      </c>
      <c r="O202">
        <v>552</v>
      </c>
      <c r="P202">
        <v>22</v>
      </c>
      <c r="Q202">
        <v>38.700000000000003</v>
      </c>
      <c r="R202">
        <v>7.69</v>
      </c>
      <c r="S202">
        <v>6.3591599999999998E-2</v>
      </c>
      <c r="T202">
        <v>0.99144500000000002</v>
      </c>
      <c r="U202">
        <v>7.3695700000000003E-2</v>
      </c>
      <c r="V202">
        <v>0.17905199999999999</v>
      </c>
      <c r="W202" t="s">
        <v>431</v>
      </c>
      <c r="X202" t="s">
        <v>5503</v>
      </c>
    </row>
    <row r="203" spans="1:24" x14ac:dyDescent="0.25">
      <c r="A203">
        <v>25.209</v>
      </c>
      <c r="B203">
        <v>24.509499999999999</v>
      </c>
      <c r="C203">
        <v>24.172000000000001</v>
      </c>
      <c r="D203">
        <v>24.7456</v>
      </c>
      <c r="E203">
        <v>24.956700000000001</v>
      </c>
      <c r="F203">
        <v>25.207799999999999</v>
      </c>
      <c r="G203">
        <v>24.275600000000001</v>
      </c>
      <c r="H203">
        <v>22.636299999999999</v>
      </c>
      <c r="I203" t="s">
        <v>53</v>
      </c>
      <c r="J203" t="s">
        <v>432</v>
      </c>
      <c r="M203">
        <v>52</v>
      </c>
      <c r="N203">
        <v>20</v>
      </c>
      <c r="O203">
        <v>256</v>
      </c>
      <c r="P203">
        <v>20</v>
      </c>
      <c r="Q203">
        <v>53.9</v>
      </c>
      <c r="R203">
        <v>6.67</v>
      </c>
      <c r="S203">
        <v>0.25834400000000002</v>
      </c>
      <c r="T203">
        <v>0.97327399999999997</v>
      </c>
      <c r="U203">
        <v>0.38989800000000002</v>
      </c>
      <c r="V203">
        <v>0.63045099999999998</v>
      </c>
      <c r="W203" t="s">
        <v>433</v>
      </c>
      <c r="X203" t="s">
        <v>5504</v>
      </c>
    </row>
    <row r="204" spans="1:24" x14ac:dyDescent="0.25">
      <c r="A204">
        <v>25.6082</v>
      </c>
      <c r="B204">
        <v>25.699300000000001</v>
      </c>
      <c r="C204">
        <v>25.697299999999998</v>
      </c>
      <c r="D204">
        <v>24.992599999999999</v>
      </c>
      <c r="E204">
        <v>25.757400000000001</v>
      </c>
      <c r="F204">
        <v>25.3659</v>
      </c>
      <c r="G204">
        <v>25.806799999999999</v>
      </c>
      <c r="H204">
        <v>25.745000000000001</v>
      </c>
      <c r="J204" t="s">
        <v>434</v>
      </c>
      <c r="M204">
        <v>37</v>
      </c>
      <c r="N204">
        <v>23</v>
      </c>
      <c r="O204">
        <v>497</v>
      </c>
      <c r="P204">
        <v>23</v>
      </c>
      <c r="Q204">
        <v>74.099999999999994</v>
      </c>
      <c r="R204">
        <v>5.53</v>
      </c>
      <c r="S204">
        <v>0.37068000000000001</v>
      </c>
      <c r="T204">
        <v>0.93497699999999995</v>
      </c>
      <c r="U204">
        <v>-0.16941300000000001</v>
      </c>
      <c r="V204">
        <v>-0.85394000000000003</v>
      </c>
      <c r="W204" t="s">
        <v>435</v>
      </c>
      <c r="X204" t="s">
        <v>5505</v>
      </c>
    </row>
    <row r="205" spans="1:24" x14ac:dyDescent="0.25">
      <c r="A205">
        <v>25.5627</v>
      </c>
      <c r="B205">
        <v>25.197199999999999</v>
      </c>
      <c r="C205">
        <v>24.1937</v>
      </c>
      <c r="D205">
        <v>26.613900000000001</v>
      </c>
      <c r="E205">
        <v>24.9343</v>
      </c>
      <c r="F205">
        <v>25.193000000000001</v>
      </c>
      <c r="G205">
        <v>24.3141</v>
      </c>
      <c r="H205">
        <v>23.670100000000001</v>
      </c>
      <c r="J205" t="s">
        <v>436</v>
      </c>
      <c r="M205">
        <v>47</v>
      </c>
      <c r="N205">
        <v>23</v>
      </c>
      <c r="O205">
        <v>403</v>
      </c>
      <c r="P205">
        <v>23</v>
      </c>
      <c r="Q205">
        <v>47.1</v>
      </c>
      <c r="R205">
        <v>8.9700000000000006</v>
      </c>
      <c r="S205">
        <v>0.69280600000000003</v>
      </c>
      <c r="T205">
        <v>0.88499799999999995</v>
      </c>
      <c r="U205">
        <v>0.86400900000000003</v>
      </c>
      <c r="V205">
        <v>1.42927</v>
      </c>
      <c r="W205" t="s">
        <v>437</v>
      </c>
      <c r="X205" t="s">
        <v>5506</v>
      </c>
    </row>
    <row r="206" spans="1:24" x14ac:dyDescent="0.25">
      <c r="A206">
        <v>27.485199999999999</v>
      </c>
      <c r="B206">
        <v>26.3169</v>
      </c>
      <c r="C206">
        <v>25.824999999999999</v>
      </c>
      <c r="D206">
        <v>26.8934</v>
      </c>
      <c r="E206">
        <v>26.4773</v>
      </c>
      <c r="F206">
        <v>26.982099999999999</v>
      </c>
      <c r="G206">
        <v>26.333300000000001</v>
      </c>
      <c r="H206">
        <v>25.695599999999999</v>
      </c>
      <c r="J206" t="s">
        <v>438</v>
      </c>
      <c r="M206">
        <v>41</v>
      </c>
      <c r="N206">
        <v>28</v>
      </c>
      <c r="O206">
        <v>319</v>
      </c>
      <c r="P206">
        <v>28</v>
      </c>
      <c r="Q206">
        <v>86.8</v>
      </c>
      <c r="R206">
        <v>7.01</v>
      </c>
      <c r="S206">
        <v>0.23357</v>
      </c>
      <c r="T206">
        <v>0.96765299999999999</v>
      </c>
      <c r="U206">
        <v>0.25809300000000002</v>
      </c>
      <c r="V206">
        <v>0.57842000000000005</v>
      </c>
      <c r="W206" t="s">
        <v>439</v>
      </c>
      <c r="X206" t="s">
        <v>5507</v>
      </c>
    </row>
    <row r="207" spans="1:24" x14ac:dyDescent="0.25">
      <c r="A207">
        <v>27.232399999999998</v>
      </c>
      <c r="B207">
        <v>27.0823</v>
      </c>
      <c r="C207">
        <v>26.8751</v>
      </c>
      <c r="D207">
        <v>27.452200000000001</v>
      </c>
      <c r="E207">
        <v>27.218599999999999</v>
      </c>
      <c r="F207">
        <v>27.689599999999999</v>
      </c>
      <c r="G207">
        <v>27.2393</v>
      </c>
      <c r="H207">
        <v>26.527200000000001</v>
      </c>
      <c r="J207" t="s">
        <v>440</v>
      </c>
      <c r="M207">
        <v>61</v>
      </c>
      <c r="N207">
        <v>19</v>
      </c>
      <c r="O207">
        <v>455</v>
      </c>
      <c r="P207">
        <v>19</v>
      </c>
      <c r="Q207">
        <v>29.9</v>
      </c>
      <c r="R207">
        <v>9.73</v>
      </c>
      <c r="S207">
        <v>1.02424E-2</v>
      </c>
      <c r="T207">
        <v>0.99601700000000004</v>
      </c>
      <c r="U207">
        <v>-8.1920599999999993E-3</v>
      </c>
      <c r="V207">
        <v>-3.0454999999999999E-2</v>
      </c>
      <c r="W207" t="s">
        <v>441</v>
      </c>
      <c r="X207" t="s">
        <v>5508</v>
      </c>
    </row>
    <row r="208" spans="1:24" x14ac:dyDescent="0.25">
      <c r="A208">
        <v>26.3443</v>
      </c>
      <c r="B208">
        <v>27.137699999999999</v>
      </c>
      <c r="C208">
        <v>26.2134</v>
      </c>
      <c r="D208">
        <v>26.871300000000002</v>
      </c>
      <c r="E208">
        <v>25.674700000000001</v>
      </c>
      <c r="F208">
        <v>25.9985</v>
      </c>
      <c r="G208">
        <v>25.388000000000002</v>
      </c>
      <c r="H208">
        <v>25.8079</v>
      </c>
      <c r="I208" t="s">
        <v>53</v>
      </c>
      <c r="J208" t="s">
        <v>442</v>
      </c>
      <c r="M208">
        <v>57</v>
      </c>
      <c r="N208">
        <v>15</v>
      </c>
      <c r="O208">
        <v>501</v>
      </c>
      <c r="P208">
        <v>12</v>
      </c>
      <c r="Q208">
        <v>37.200000000000003</v>
      </c>
      <c r="R208">
        <v>8.0500000000000007</v>
      </c>
      <c r="S208">
        <v>1.97235</v>
      </c>
      <c r="T208">
        <v>0.491228</v>
      </c>
      <c r="U208">
        <v>0.92440699999999998</v>
      </c>
      <c r="V208">
        <v>3.6538499999999998</v>
      </c>
      <c r="W208" t="s">
        <v>443</v>
      </c>
      <c r="X208" t="s">
        <v>5509</v>
      </c>
    </row>
    <row r="209" spans="1:24" x14ac:dyDescent="0.25">
      <c r="A209">
        <v>30.0181</v>
      </c>
      <c r="B209">
        <v>30.593900000000001</v>
      </c>
      <c r="C209">
        <v>30.659199999999998</v>
      </c>
      <c r="D209">
        <v>29.426400000000001</v>
      </c>
      <c r="E209">
        <v>30.290500000000002</v>
      </c>
      <c r="F209">
        <v>30.058800000000002</v>
      </c>
      <c r="G209">
        <v>30.385200000000001</v>
      </c>
      <c r="H209">
        <v>30.512899999999998</v>
      </c>
      <c r="J209" t="s">
        <v>444</v>
      </c>
      <c r="M209">
        <v>51</v>
      </c>
      <c r="N209">
        <v>9</v>
      </c>
      <c r="O209">
        <v>1259</v>
      </c>
      <c r="P209">
        <v>9</v>
      </c>
      <c r="Q209">
        <v>22.2</v>
      </c>
      <c r="R209">
        <v>5.66</v>
      </c>
      <c r="S209">
        <v>0.17613999999999999</v>
      </c>
      <c r="T209">
        <v>0.96560800000000002</v>
      </c>
      <c r="U209">
        <v>-0.13742499999999999</v>
      </c>
      <c r="V209">
        <v>-0.452818</v>
      </c>
      <c r="W209" t="s">
        <v>445</v>
      </c>
      <c r="X209" t="s">
        <v>5510</v>
      </c>
    </row>
    <row r="210" spans="1:24" x14ac:dyDescent="0.25">
      <c r="A210">
        <v>29.254000000000001</v>
      </c>
      <c r="B210">
        <v>29.084399999999999</v>
      </c>
      <c r="C210">
        <v>28.151199999999999</v>
      </c>
      <c r="D210">
        <v>29.0246</v>
      </c>
      <c r="E210">
        <v>29.169899999999998</v>
      </c>
      <c r="F210">
        <v>28.791599999999999</v>
      </c>
      <c r="G210">
        <v>28.336099999999998</v>
      </c>
      <c r="H210">
        <v>28.621500000000001</v>
      </c>
      <c r="J210" t="s">
        <v>446</v>
      </c>
      <c r="M210">
        <v>62</v>
      </c>
      <c r="N210">
        <v>15</v>
      </c>
      <c r="O210">
        <v>873</v>
      </c>
      <c r="P210">
        <v>15</v>
      </c>
      <c r="Q210">
        <v>24.2</v>
      </c>
      <c r="R210">
        <v>8.76</v>
      </c>
      <c r="S210">
        <v>0.19367200000000001</v>
      </c>
      <c r="T210">
        <v>0.96260199999999996</v>
      </c>
      <c r="U210">
        <v>0.148814</v>
      </c>
      <c r="V210">
        <v>0.49197299999999999</v>
      </c>
      <c r="W210" t="s">
        <v>447</v>
      </c>
      <c r="X210" t="s">
        <v>5511</v>
      </c>
    </row>
    <row r="211" spans="1:24" x14ac:dyDescent="0.25">
      <c r="A211">
        <v>28.867999999999999</v>
      </c>
      <c r="B211">
        <v>28.682400000000001</v>
      </c>
      <c r="C211">
        <v>28.7483</v>
      </c>
      <c r="D211">
        <v>29.489599999999999</v>
      </c>
      <c r="E211">
        <v>28.676200000000001</v>
      </c>
      <c r="F211">
        <v>29.011399999999998</v>
      </c>
      <c r="G211">
        <v>28.6417</v>
      </c>
      <c r="H211">
        <v>28.786000000000001</v>
      </c>
      <c r="J211" t="s">
        <v>448</v>
      </c>
      <c r="M211">
        <v>27</v>
      </c>
      <c r="N211">
        <v>10</v>
      </c>
      <c r="O211">
        <v>748</v>
      </c>
      <c r="P211">
        <v>10</v>
      </c>
      <c r="Q211">
        <v>17.100000000000001</v>
      </c>
      <c r="R211">
        <v>9.3800000000000008</v>
      </c>
      <c r="S211">
        <v>0.35807299999999997</v>
      </c>
      <c r="T211">
        <v>0.94054199999999999</v>
      </c>
      <c r="U211">
        <v>0.168272</v>
      </c>
      <c r="V211">
        <v>0.82971700000000004</v>
      </c>
      <c r="W211" t="s">
        <v>449</v>
      </c>
      <c r="X211" t="s">
        <v>5512</v>
      </c>
    </row>
    <row r="212" spans="1:24" x14ac:dyDescent="0.25">
      <c r="A212">
        <v>28.997699999999998</v>
      </c>
      <c r="B212">
        <v>28.664000000000001</v>
      </c>
      <c r="C212">
        <v>27.6873</v>
      </c>
      <c r="D212">
        <v>29.024799999999999</v>
      </c>
      <c r="E212">
        <v>28.404499999999999</v>
      </c>
      <c r="F212">
        <v>28.398199999999999</v>
      </c>
      <c r="G212">
        <v>26.994900000000001</v>
      </c>
      <c r="H212">
        <v>27.279199999999999</v>
      </c>
      <c r="J212" t="s">
        <v>450</v>
      </c>
      <c r="M212">
        <v>43</v>
      </c>
      <c r="N212">
        <v>17</v>
      </c>
      <c r="O212">
        <v>900</v>
      </c>
      <c r="P212">
        <v>17</v>
      </c>
      <c r="Q212">
        <v>44.2</v>
      </c>
      <c r="R212">
        <v>9.85</v>
      </c>
      <c r="S212">
        <v>0.85491499999999998</v>
      </c>
      <c r="T212">
        <v>0.78664800000000001</v>
      </c>
      <c r="U212">
        <v>0.82424200000000003</v>
      </c>
      <c r="V212">
        <v>1.70194</v>
      </c>
      <c r="W212" t="s">
        <v>451</v>
      </c>
      <c r="X212" t="s">
        <v>5513</v>
      </c>
    </row>
    <row r="213" spans="1:24" x14ac:dyDescent="0.25">
      <c r="A213">
        <v>25.399100000000001</v>
      </c>
      <c r="B213">
        <v>26.011800000000001</v>
      </c>
      <c r="C213">
        <v>26.347899999999999</v>
      </c>
      <c r="D213">
        <v>25.456099999999999</v>
      </c>
      <c r="E213">
        <v>25.765699999999999</v>
      </c>
      <c r="F213">
        <v>25.3797</v>
      </c>
      <c r="G213">
        <v>25.911899999999999</v>
      </c>
      <c r="H213">
        <v>25.7516</v>
      </c>
      <c r="J213" t="s">
        <v>452</v>
      </c>
      <c r="M213">
        <v>38</v>
      </c>
      <c r="N213">
        <v>17</v>
      </c>
      <c r="O213">
        <v>491</v>
      </c>
      <c r="P213">
        <v>16</v>
      </c>
      <c r="Q213">
        <v>62.3</v>
      </c>
      <c r="R213">
        <v>7.61</v>
      </c>
      <c r="S213">
        <v>0.152416</v>
      </c>
      <c r="T213">
        <v>0.97191799999999995</v>
      </c>
      <c r="U213">
        <v>0.10151200000000001</v>
      </c>
      <c r="V213">
        <v>0.39855400000000002</v>
      </c>
      <c r="W213" t="s">
        <v>453</v>
      </c>
      <c r="X213" t="s">
        <v>5514</v>
      </c>
    </row>
    <row r="214" spans="1:24" x14ac:dyDescent="0.25">
      <c r="A214">
        <v>27.5487</v>
      </c>
      <c r="B214">
        <v>26.842300000000002</v>
      </c>
      <c r="C214">
        <v>26.497</v>
      </c>
      <c r="D214">
        <v>26.521100000000001</v>
      </c>
      <c r="E214">
        <v>27.309100000000001</v>
      </c>
      <c r="F214">
        <v>26.875699999999998</v>
      </c>
      <c r="G214">
        <v>27.697299999999998</v>
      </c>
      <c r="H214">
        <v>28.873899999999999</v>
      </c>
      <c r="J214" t="s">
        <v>454</v>
      </c>
      <c r="M214">
        <v>36</v>
      </c>
      <c r="N214">
        <v>22</v>
      </c>
      <c r="O214">
        <v>511</v>
      </c>
      <c r="P214">
        <v>4</v>
      </c>
      <c r="Q214">
        <v>52.8</v>
      </c>
      <c r="R214">
        <v>5.17</v>
      </c>
      <c r="S214">
        <v>0.84959799999999996</v>
      </c>
      <c r="T214">
        <v>0.79091199999999995</v>
      </c>
      <c r="U214">
        <v>-0.83672400000000002</v>
      </c>
      <c r="V214">
        <v>-1.6930799999999999</v>
      </c>
      <c r="W214" t="s">
        <v>455</v>
      </c>
      <c r="X214" t="s">
        <v>5515</v>
      </c>
    </row>
    <row r="215" spans="1:24" x14ac:dyDescent="0.25">
      <c r="A215">
        <v>24.172000000000001</v>
      </c>
      <c r="B215">
        <v>23.3292</v>
      </c>
      <c r="C215">
        <v>22.757400000000001</v>
      </c>
      <c r="D215">
        <v>25.777699999999999</v>
      </c>
      <c r="E215">
        <v>25.245200000000001</v>
      </c>
      <c r="F215">
        <v>24.582999999999998</v>
      </c>
      <c r="G215">
        <v>22.5107</v>
      </c>
      <c r="H215">
        <v>22.726500000000001</v>
      </c>
      <c r="J215" t="s">
        <v>456</v>
      </c>
      <c r="M215">
        <v>37</v>
      </c>
      <c r="N215">
        <v>23</v>
      </c>
      <c r="O215">
        <v>212</v>
      </c>
      <c r="P215">
        <v>15</v>
      </c>
      <c r="Q215">
        <v>83.2</v>
      </c>
      <c r="R215">
        <v>5.03</v>
      </c>
      <c r="S215">
        <v>9.3822900000000001E-2</v>
      </c>
      <c r="T215">
        <v>0.99083100000000002</v>
      </c>
      <c r="U215">
        <v>0.242703</v>
      </c>
      <c r="V215">
        <v>0.257079</v>
      </c>
      <c r="W215" t="s">
        <v>457</v>
      </c>
      <c r="X215" t="s">
        <v>5516</v>
      </c>
    </row>
    <row r="216" spans="1:24" x14ac:dyDescent="0.25">
      <c r="A216">
        <v>27.003399999999999</v>
      </c>
      <c r="B216">
        <v>26.422599999999999</v>
      </c>
      <c r="C216">
        <v>25.558700000000002</v>
      </c>
      <c r="D216">
        <v>26.2165</v>
      </c>
      <c r="E216">
        <v>26.626300000000001</v>
      </c>
      <c r="F216">
        <v>26.719899999999999</v>
      </c>
      <c r="G216">
        <v>27.1464</v>
      </c>
      <c r="H216">
        <v>28.378799999999998</v>
      </c>
      <c r="J216" t="s">
        <v>458</v>
      </c>
      <c r="M216">
        <v>26</v>
      </c>
      <c r="N216">
        <v>22</v>
      </c>
      <c r="O216">
        <v>861</v>
      </c>
      <c r="P216">
        <v>11</v>
      </c>
      <c r="Q216">
        <v>61.7</v>
      </c>
      <c r="R216">
        <v>7.75</v>
      </c>
      <c r="S216">
        <v>0.93175300000000005</v>
      </c>
      <c r="T216">
        <v>0.78564699999999998</v>
      </c>
      <c r="U216">
        <v>-0.917543</v>
      </c>
      <c r="V216">
        <v>-1.8298300000000001</v>
      </c>
      <c r="W216" t="s">
        <v>459</v>
      </c>
      <c r="X216" t="s">
        <v>5517</v>
      </c>
    </row>
    <row r="217" spans="1:24" x14ac:dyDescent="0.25">
      <c r="A217">
        <v>28.468499999999999</v>
      </c>
      <c r="B217">
        <v>29.5002</v>
      </c>
      <c r="C217">
        <v>29.464500000000001</v>
      </c>
      <c r="D217">
        <v>28.799800000000001</v>
      </c>
      <c r="E217">
        <v>29.120200000000001</v>
      </c>
      <c r="F217">
        <v>28.662400000000002</v>
      </c>
      <c r="G217">
        <v>28.955300000000001</v>
      </c>
      <c r="H217">
        <v>29.586500000000001</v>
      </c>
      <c r="J217" t="s">
        <v>460</v>
      </c>
      <c r="M217">
        <v>39</v>
      </c>
      <c r="N217">
        <v>16</v>
      </c>
      <c r="O217">
        <v>529</v>
      </c>
      <c r="P217">
        <v>16</v>
      </c>
      <c r="Q217">
        <v>39.9</v>
      </c>
      <c r="R217">
        <v>8.34</v>
      </c>
      <c r="S217">
        <v>2.4426900000000001E-2</v>
      </c>
      <c r="T217">
        <v>0.99634800000000001</v>
      </c>
      <c r="U217">
        <v>-2.2833300000000001E-2</v>
      </c>
      <c r="V217">
        <v>-7.1521100000000004E-2</v>
      </c>
      <c r="W217" t="s">
        <v>461</v>
      </c>
      <c r="X217" t="s">
        <v>5518</v>
      </c>
    </row>
    <row r="218" spans="1:24" x14ac:dyDescent="0.25">
      <c r="A218">
        <v>25.968900000000001</v>
      </c>
      <c r="B218">
        <v>25.747</v>
      </c>
      <c r="C218">
        <v>25.417200000000001</v>
      </c>
      <c r="D218">
        <v>26.763200000000001</v>
      </c>
      <c r="E218">
        <v>26.6677</v>
      </c>
      <c r="F218">
        <v>25.954699999999999</v>
      </c>
      <c r="G218">
        <v>26.124500000000001</v>
      </c>
      <c r="H218">
        <v>25.416699999999999</v>
      </c>
      <c r="I218" t="s">
        <v>53</v>
      </c>
      <c r="J218" t="s">
        <v>462</v>
      </c>
      <c r="M218">
        <v>46</v>
      </c>
      <c r="N218">
        <v>29</v>
      </c>
      <c r="O218">
        <v>380</v>
      </c>
      <c r="P218">
        <v>29</v>
      </c>
      <c r="Q218">
        <v>75.599999999999994</v>
      </c>
      <c r="R218">
        <v>7.55</v>
      </c>
      <c r="S218">
        <v>6.1496500000000003E-2</v>
      </c>
      <c r="T218">
        <v>0.99386399999999997</v>
      </c>
      <c r="U218">
        <v>-6.6845399999999999E-2</v>
      </c>
      <c r="V218">
        <v>-0.17349500000000001</v>
      </c>
      <c r="W218" t="s">
        <v>463</v>
      </c>
      <c r="X218" t="s">
        <v>5519</v>
      </c>
    </row>
    <row r="219" spans="1:24" x14ac:dyDescent="0.25">
      <c r="A219">
        <v>27.953499999999998</v>
      </c>
      <c r="B219">
        <v>27.902100000000001</v>
      </c>
      <c r="C219">
        <v>27.6418</v>
      </c>
      <c r="D219">
        <v>27.8445</v>
      </c>
      <c r="E219">
        <v>27.872499999999999</v>
      </c>
      <c r="F219">
        <v>27.69</v>
      </c>
      <c r="G219">
        <v>27.853300000000001</v>
      </c>
      <c r="H219">
        <v>28.655200000000001</v>
      </c>
      <c r="J219" t="s">
        <v>464</v>
      </c>
      <c r="M219">
        <v>40</v>
      </c>
      <c r="N219">
        <v>21</v>
      </c>
      <c r="O219">
        <v>279</v>
      </c>
      <c r="P219">
        <v>20</v>
      </c>
      <c r="Q219">
        <v>68.8</v>
      </c>
      <c r="R219">
        <v>7.93</v>
      </c>
      <c r="S219">
        <v>0.34443400000000002</v>
      </c>
      <c r="T219">
        <v>0.93675200000000003</v>
      </c>
      <c r="U219">
        <v>-0.18227099999999999</v>
      </c>
      <c r="V219">
        <v>-0.80329200000000001</v>
      </c>
      <c r="W219" t="s">
        <v>465</v>
      </c>
      <c r="X219" t="s">
        <v>5520</v>
      </c>
    </row>
    <row r="220" spans="1:24" x14ac:dyDescent="0.25">
      <c r="A220">
        <v>25.7516</v>
      </c>
      <c r="B220">
        <v>25.657499999999999</v>
      </c>
      <c r="C220">
        <v>26.3857</v>
      </c>
      <c r="D220">
        <v>24.131499999999999</v>
      </c>
      <c r="E220">
        <v>25.785799999999998</v>
      </c>
      <c r="F220">
        <v>25.400700000000001</v>
      </c>
      <c r="G220">
        <v>25.477900000000002</v>
      </c>
      <c r="H220">
        <v>25.467099999999999</v>
      </c>
      <c r="J220" t="s">
        <v>466</v>
      </c>
      <c r="M220">
        <v>40</v>
      </c>
      <c r="N220">
        <v>14</v>
      </c>
      <c r="O220">
        <v>340</v>
      </c>
      <c r="P220">
        <v>14</v>
      </c>
      <c r="Q220">
        <v>50</v>
      </c>
      <c r="R220">
        <v>7.4</v>
      </c>
      <c r="S220">
        <v>3.6518000000000002E-2</v>
      </c>
      <c r="T220">
        <v>0.99540099999999998</v>
      </c>
      <c r="U220">
        <v>-5.12991E-2</v>
      </c>
      <c r="V220">
        <v>-0.105586</v>
      </c>
      <c r="W220" t="s">
        <v>467</v>
      </c>
      <c r="X220" t="s">
        <v>5521</v>
      </c>
    </row>
    <row r="221" spans="1:24" x14ac:dyDescent="0.25">
      <c r="A221">
        <v>25.1694</v>
      </c>
      <c r="B221">
        <v>25.121400000000001</v>
      </c>
      <c r="C221">
        <v>24.233799999999999</v>
      </c>
      <c r="D221">
        <v>26.813700000000001</v>
      </c>
      <c r="E221">
        <v>25.71</v>
      </c>
      <c r="F221">
        <v>25.116599999999998</v>
      </c>
      <c r="G221">
        <v>23.891500000000001</v>
      </c>
      <c r="H221">
        <v>23.847300000000001</v>
      </c>
      <c r="J221" t="s">
        <v>468</v>
      </c>
      <c r="M221">
        <v>42</v>
      </c>
      <c r="N221">
        <v>29</v>
      </c>
      <c r="O221">
        <v>312</v>
      </c>
      <c r="P221">
        <v>22</v>
      </c>
      <c r="Q221">
        <v>69.2</v>
      </c>
      <c r="R221">
        <v>8.92</v>
      </c>
      <c r="S221">
        <v>0.43652999999999997</v>
      </c>
      <c r="T221">
        <v>0.93405800000000005</v>
      </c>
      <c r="U221">
        <v>0.69322899999999998</v>
      </c>
      <c r="V221">
        <v>0.97767800000000005</v>
      </c>
      <c r="W221" t="s">
        <v>469</v>
      </c>
      <c r="X221" t="s">
        <v>5522</v>
      </c>
    </row>
    <row r="222" spans="1:24" x14ac:dyDescent="0.25">
      <c r="A222">
        <v>28.4924</v>
      </c>
      <c r="B222">
        <v>26.3127</v>
      </c>
      <c r="C222">
        <v>25.999099999999999</v>
      </c>
      <c r="D222">
        <v>27.4316</v>
      </c>
      <c r="E222">
        <v>26.2073</v>
      </c>
      <c r="F222">
        <v>27.0106</v>
      </c>
      <c r="G222">
        <v>26.0716</v>
      </c>
      <c r="H222">
        <v>25.134499999999999</v>
      </c>
      <c r="I222" t="s">
        <v>53</v>
      </c>
      <c r="J222" t="s">
        <v>470</v>
      </c>
      <c r="M222">
        <v>59</v>
      </c>
      <c r="N222">
        <v>12</v>
      </c>
      <c r="O222">
        <v>410</v>
      </c>
      <c r="P222">
        <v>12</v>
      </c>
      <c r="Q222">
        <v>22.2</v>
      </c>
      <c r="R222">
        <v>5.3</v>
      </c>
      <c r="S222">
        <v>0.669265</v>
      </c>
      <c r="T222">
        <v>0.89069399999999999</v>
      </c>
      <c r="U222">
        <v>0.95296499999999995</v>
      </c>
      <c r="V222">
        <v>1.3891199999999999</v>
      </c>
      <c r="W222" t="s">
        <v>471</v>
      </c>
      <c r="X222" t="s">
        <v>5523</v>
      </c>
    </row>
    <row r="223" spans="1:24" x14ac:dyDescent="0.25">
      <c r="A223">
        <v>26.692900000000002</v>
      </c>
      <c r="B223">
        <v>26.722000000000001</v>
      </c>
      <c r="C223">
        <v>25.881499999999999</v>
      </c>
      <c r="D223">
        <v>26.802600000000002</v>
      </c>
      <c r="E223">
        <v>26.3201</v>
      </c>
      <c r="F223">
        <v>26.5076</v>
      </c>
      <c r="G223">
        <v>26.482900000000001</v>
      </c>
      <c r="H223">
        <v>26.188700000000001</v>
      </c>
      <c r="J223" t="s">
        <v>472</v>
      </c>
      <c r="M223">
        <v>34</v>
      </c>
      <c r="N223">
        <v>26</v>
      </c>
      <c r="O223">
        <v>569</v>
      </c>
      <c r="P223">
        <v>26</v>
      </c>
      <c r="Q223">
        <v>85.7</v>
      </c>
      <c r="R223">
        <v>6.57</v>
      </c>
      <c r="S223">
        <v>0.271231</v>
      </c>
      <c r="T223">
        <v>0.96903499999999998</v>
      </c>
      <c r="U223">
        <v>0.14996300000000001</v>
      </c>
      <c r="V223">
        <v>0.65707000000000004</v>
      </c>
      <c r="W223" t="s">
        <v>473</v>
      </c>
      <c r="X223" t="s">
        <v>5524</v>
      </c>
    </row>
    <row r="224" spans="1:24" x14ac:dyDescent="0.25">
      <c r="A224">
        <v>27.631</v>
      </c>
      <c r="B224">
        <v>28.0717</v>
      </c>
      <c r="C224">
        <v>27.940799999999999</v>
      </c>
      <c r="D224">
        <v>27.318100000000001</v>
      </c>
      <c r="E224">
        <v>27.514099999999999</v>
      </c>
      <c r="F224">
        <v>30.4893</v>
      </c>
      <c r="G224">
        <v>30.2987</v>
      </c>
      <c r="H224">
        <v>28.246600000000001</v>
      </c>
      <c r="J224" t="s">
        <v>474</v>
      </c>
      <c r="M224">
        <v>40</v>
      </c>
      <c r="N224">
        <v>13</v>
      </c>
      <c r="O224">
        <v>598</v>
      </c>
      <c r="P224">
        <v>13</v>
      </c>
      <c r="Q224">
        <v>43.9</v>
      </c>
      <c r="R224">
        <v>7.14</v>
      </c>
      <c r="S224">
        <v>0.93546799999999997</v>
      </c>
      <c r="T224">
        <v>0.78855399999999998</v>
      </c>
      <c r="U224">
        <v>-1.39676</v>
      </c>
      <c r="V224">
        <v>-1.8360000000000001</v>
      </c>
      <c r="W224" t="s">
        <v>475</v>
      </c>
      <c r="X224" t="e">
        <v>#N/A</v>
      </c>
    </row>
    <row r="225" spans="1:24" x14ac:dyDescent="0.25">
      <c r="A225">
        <v>26.8565</v>
      </c>
      <c r="B225">
        <v>27.175799999999999</v>
      </c>
      <c r="C225">
        <v>27.178799999999999</v>
      </c>
      <c r="D225">
        <v>26.729900000000001</v>
      </c>
      <c r="E225">
        <v>26.090800000000002</v>
      </c>
      <c r="F225">
        <v>26.196200000000001</v>
      </c>
      <c r="G225">
        <v>27.218399999999999</v>
      </c>
      <c r="H225">
        <v>26.826799999999999</v>
      </c>
      <c r="J225" t="s">
        <v>476</v>
      </c>
      <c r="M225">
        <v>36</v>
      </c>
      <c r="N225">
        <v>20</v>
      </c>
      <c r="O225">
        <v>328</v>
      </c>
      <c r="P225">
        <v>20</v>
      </c>
      <c r="Q225">
        <v>69.400000000000006</v>
      </c>
      <c r="R225">
        <v>7.66</v>
      </c>
      <c r="S225">
        <v>0.66742599999999996</v>
      </c>
      <c r="T225">
        <v>0.89146999999999998</v>
      </c>
      <c r="U225">
        <v>0.40220800000000001</v>
      </c>
      <c r="V225">
        <v>1.38598</v>
      </c>
      <c r="W225" t="s">
        <v>477</v>
      </c>
      <c r="X225" t="s">
        <v>5525</v>
      </c>
    </row>
    <row r="226" spans="1:24" x14ac:dyDescent="0.25">
      <c r="A226">
        <v>27.270299999999999</v>
      </c>
      <c r="B226">
        <v>26.861499999999999</v>
      </c>
      <c r="C226">
        <v>25.631</v>
      </c>
      <c r="D226">
        <v>27.494900000000001</v>
      </c>
      <c r="E226">
        <v>26.467700000000001</v>
      </c>
      <c r="F226">
        <v>26.6693</v>
      </c>
      <c r="G226">
        <v>25.676600000000001</v>
      </c>
      <c r="H226">
        <v>24.8278</v>
      </c>
      <c r="J226" t="s">
        <v>478</v>
      </c>
      <c r="M226">
        <v>38</v>
      </c>
      <c r="N226">
        <v>16</v>
      </c>
      <c r="O226">
        <v>406</v>
      </c>
      <c r="P226">
        <v>16</v>
      </c>
      <c r="Q226">
        <v>55.8</v>
      </c>
      <c r="R226">
        <v>5.2</v>
      </c>
      <c r="S226">
        <v>0.75262200000000001</v>
      </c>
      <c r="T226">
        <v>0.84309999999999996</v>
      </c>
      <c r="U226">
        <v>0.90406600000000004</v>
      </c>
      <c r="V226">
        <v>1.5305500000000001</v>
      </c>
      <c r="W226" t="s">
        <v>479</v>
      </c>
      <c r="X226" t="s">
        <v>5526</v>
      </c>
    </row>
    <row r="227" spans="1:24" x14ac:dyDescent="0.25">
      <c r="A227">
        <v>28.142199999999999</v>
      </c>
      <c r="B227">
        <v>28.099</v>
      </c>
      <c r="C227">
        <v>27.5977</v>
      </c>
      <c r="D227">
        <v>28.0198</v>
      </c>
      <c r="E227">
        <v>28.051600000000001</v>
      </c>
      <c r="F227">
        <v>27.680499999999999</v>
      </c>
      <c r="G227">
        <v>27.139900000000001</v>
      </c>
      <c r="H227">
        <v>27.998999999999999</v>
      </c>
      <c r="I227" t="s">
        <v>53</v>
      </c>
      <c r="J227" t="s">
        <v>480</v>
      </c>
      <c r="M227">
        <v>42</v>
      </c>
      <c r="N227">
        <v>18</v>
      </c>
      <c r="O227">
        <v>405</v>
      </c>
      <c r="P227">
        <v>18</v>
      </c>
      <c r="Q227">
        <v>52</v>
      </c>
      <c r="R227">
        <v>6.46</v>
      </c>
      <c r="S227">
        <v>0.45573399999999997</v>
      </c>
      <c r="T227">
        <v>0.92998700000000001</v>
      </c>
      <c r="U227">
        <v>0.246943</v>
      </c>
      <c r="V227">
        <v>1.0129900000000001</v>
      </c>
      <c r="W227" t="s">
        <v>481</v>
      </c>
      <c r="X227" t="s">
        <v>5527</v>
      </c>
    </row>
    <row r="228" spans="1:24" x14ac:dyDescent="0.25">
      <c r="A228">
        <v>24.4542</v>
      </c>
      <c r="B228">
        <v>23.4527</v>
      </c>
      <c r="C228">
        <v>23.064499999999999</v>
      </c>
      <c r="D228">
        <v>24.405999999999999</v>
      </c>
      <c r="E228">
        <v>23.0745</v>
      </c>
      <c r="F228">
        <v>23.630099999999999</v>
      </c>
      <c r="G228">
        <v>23.038599999999999</v>
      </c>
      <c r="H228">
        <v>22.517600000000002</v>
      </c>
      <c r="I228" t="s">
        <v>53</v>
      </c>
      <c r="J228" t="s">
        <v>482</v>
      </c>
      <c r="M228">
        <v>36</v>
      </c>
      <c r="N228">
        <v>20</v>
      </c>
      <c r="O228">
        <v>135</v>
      </c>
      <c r="P228">
        <v>20</v>
      </c>
      <c r="Q228">
        <v>62.8</v>
      </c>
      <c r="R228">
        <v>8.24</v>
      </c>
      <c r="S228">
        <v>0.95984199999999997</v>
      </c>
      <c r="T228">
        <v>0.77160499999999999</v>
      </c>
      <c r="U228">
        <v>0.77911900000000001</v>
      </c>
      <c r="V228">
        <v>1.87649</v>
      </c>
      <c r="W228" t="s">
        <v>483</v>
      </c>
      <c r="X228" t="s">
        <v>5528</v>
      </c>
    </row>
    <row r="229" spans="1:24" x14ac:dyDescent="0.25">
      <c r="A229">
        <v>27.0641</v>
      </c>
      <c r="B229">
        <v>26.697199999999999</v>
      </c>
      <c r="C229">
        <v>26.046199999999999</v>
      </c>
      <c r="D229">
        <v>28.131399999999999</v>
      </c>
      <c r="E229">
        <v>27.523499999999999</v>
      </c>
      <c r="F229">
        <v>27.4665</v>
      </c>
      <c r="G229">
        <v>26.642199999999999</v>
      </c>
      <c r="H229">
        <v>26.185300000000002</v>
      </c>
      <c r="I229" t="s">
        <v>53</v>
      </c>
      <c r="J229" t="s">
        <v>484</v>
      </c>
      <c r="M229">
        <v>38</v>
      </c>
      <c r="N229">
        <v>17</v>
      </c>
      <c r="O229">
        <v>645</v>
      </c>
      <c r="P229">
        <v>17</v>
      </c>
      <c r="Q229">
        <v>50</v>
      </c>
      <c r="R229">
        <v>6.74</v>
      </c>
      <c r="S229">
        <v>1.8913599999999999E-2</v>
      </c>
      <c r="T229">
        <v>0.99270800000000003</v>
      </c>
      <c r="U229">
        <v>3.0340200000000001E-2</v>
      </c>
      <c r="V229">
        <v>5.5706100000000001E-2</v>
      </c>
      <c r="W229" t="s">
        <v>485</v>
      </c>
      <c r="X229" t="s">
        <v>5529</v>
      </c>
    </row>
    <row r="230" spans="1:24" x14ac:dyDescent="0.25">
      <c r="A230">
        <v>26.6569</v>
      </c>
      <c r="B230">
        <v>26.515899999999998</v>
      </c>
      <c r="C230">
        <v>26.178599999999999</v>
      </c>
      <c r="D230">
        <v>27.246500000000001</v>
      </c>
      <c r="E230">
        <v>26.416399999999999</v>
      </c>
      <c r="F230">
        <v>26.475200000000001</v>
      </c>
      <c r="G230">
        <v>25.972200000000001</v>
      </c>
      <c r="H230">
        <v>25.4985</v>
      </c>
      <c r="I230" t="s">
        <v>53</v>
      </c>
      <c r="J230" t="s">
        <v>486</v>
      </c>
      <c r="M230">
        <v>25</v>
      </c>
      <c r="N230">
        <v>19</v>
      </c>
      <c r="O230">
        <v>241</v>
      </c>
      <c r="P230">
        <v>18</v>
      </c>
      <c r="Q230">
        <v>87.9</v>
      </c>
      <c r="R230">
        <v>6.24</v>
      </c>
      <c r="S230">
        <v>0.88776600000000006</v>
      </c>
      <c r="T230">
        <v>0.79555299999999995</v>
      </c>
      <c r="U230">
        <v>0.55888499999999997</v>
      </c>
      <c r="V230">
        <v>1.75668</v>
      </c>
      <c r="W230" t="s">
        <v>487</v>
      </c>
      <c r="X230" t="s">
        <v>5530</v>
      </c>
    </row>
    <row r="231" spans="1:24" x14ac:dyDescent="0.25">
      <c r="A231">
        <v>26.683800000000002</v>
      </c>
      <c r="B231">
        <v>27.939499999999999</v>
      </c>
      <c r="C231">
        <v>27.6798</v>
      </c>
      <c r="D231">
        <v>26.4056</v>
      </c>
      <c r="E231">
        <v>26.524899999999999</v>
      </c>
      <c r="F231">
        <v>27.7546</v>
      </c>
      <c r="G231">
        <v>27.708300000000001</v>
      </c>
      <c r="H231">
        <v>27.743600000000001</v>
      </c>
      <c r="J231" t="s">
        <v>488</v>
      </c>
      <c r="M231">
        <v>28</v>
      </c>
      <c r="N231">
        <v>35</v>
      </c>
      <c r="O231">
        <v>364</v>
      </c>
      <c r="P231">
        <v>35</v>
      </c>
      <c r="Q231">
        <v>139.30000000000001</v>
      </c>
      <c r="R231">
        <v>5.57</v>
      </c>
      <c r="S231">
        <v>0.21188699999999999</v>
      </c>
      <c r="T231">
        <v>0.96896499999999997</v>
      </c>
      <c r="U231">
        <v>-0.255666</v>
      </c>
      <c r="V231">
        <v>-0.53187200000000001</v>
      </c>
      <c r="W231" t="s">
        <v>489</v>
      </c>
      <c r="X231" t="s">
        <v>5531</v>
      </c>
    </row>
    <row r="232" spans="1:24" x14ac:dyDescent="0.25">
      <c r="A232">
        <v>26.372800000000002</v>
      </c>
      <c r="B232">
        <v>24.954699999999999</v>
      </c>
      <c r="C232">
        <v>25.553000000000001</v>
      </c>
      <c r="D232">
        <v>26.104700000000001</v>
      </c>
      <c r="E232">
        <v>24.860199999999999</v>
      </c>
      <c r="F232">
        <v>27.028300000000002</v>
      </c>
      <c r="G232">
        <v>25.798400000000001</v>
      </c>
      <c r="H232">
        <v>24.542200000000001</v>
      </c>
      <c r="I232" t="s">
        <v>53</v>
      </c>
      <c r="J232" t="s">
        <v>490</v>
      </c>
      <c r="M232">
        <v>47</v>
      </c>
      <c r="N232">
        <v>22</v>
      </c>
      <c r="O232">
        <v>262</v>
      </c>
      <c r="P232">
        <v>22</v>
      </c>
      <c r="Q232">
        <v>60.6</v>
      </c>
      <c r="R232">
        <v>6.7</v>
      </c>
      <c r="S232">
        <v>0.109083</v>
      </c>
      <c r="T232">
        <v>0.98885599999999996</v>
      </c>
      <c r="U232">
        <v>0.188997</v>
      </c>
      <c r="V232">
        <v>0.29506599999999999</v>
      </c>
      <c r="W232" t="s">
        <v>491</v>
      </c>
      <c r="X232" t="s">
        <v>5532</v>
      </c>
    </row>
    <row r="233" spans="1:24" x14ac:dyDescent="0.25">
      <c r="A233">
        <v>28.766300000000001</v>
      </c>
      <c r="B233">
        <v>28.296600000000002</v>
      </c>
      <c r="C233">
        <v>27.945799999999998</v>
      </c>
      <c r="D233">
        <v>29.136600000000001</v>
      </c>
      <c r="E233">
        <v>30.888100000000001</v>
      </c>
      <c r="F233">
        <v>29.2989</v>
      </c>
      <c r="G233">
        <v>28.325800000000001</v>
      </c>
      <c r="H233">
        <v>27.651299999999999</v>
      </c>
      <c r="J233" t="s">
        <v>492</v>
      </c>
      <c r="M233">
        <v>46</v>
      </c>
      <c r="N233">
        <v>24</v>
      </c>
      <c r="O233">
        <v>537</v>
      </c>
      <c r="P233">
        <v>24</v>
      </c>
      <c r="Q233">
        <v>46.6</v>
      </c>
      <c r="R233">
        <v>8.2200000000000006</v>
      </c>
      <c r="S233">
        <v>0.27921000000000001</v>
      </c>
      <c r="T233">
        <v>0.96773500000000001</v>
      </c>
      <c r="U233">
        <v>-0.504695</v>
      </c>
      <c r="V233">
        <v>-0.67340800000000001</v>
      </c>
      <c r="W233" t="s">
        <v>493</v>
      </c>
      <c r="X233" t="s">
        <v>5533</v>
      </c>
    </row>
    <row r="234" spans="1:24" x14ac:dyDescent="0.25">
      <c r="A234">
        <v>23.489000000000001</v>
      </c>
      <c r="B234">
        <v>20.2544</v>
      </c>
      <c r="C234">
        <v>21.821899999999999</v>
      </c>
      <c r="D234">
        <v>25.4147</v>
      </c>
      <c r="E234">
        <v>22.834399999999999</v>
      </c>
      <c r="F234">
        <v>22.014199999999999</v>
      </c>
      <c r="G234">
        <v>21.909099999999999</v>
      </c>
      <c r="H234">
        <v>21.6861</v>
      </c>
      <c r="J234" t="s">
        <v>494</v>
      </c>
      <c r="M234">
        <v>33</v>
      </c>
      <c r="N234">
        <v>20</v>
      </c>
      <c r="O234">
        <v>64</v>
      </c>
      <c r="P234">
        <v>18</v>
      </c>
      <c r="Q234">
        <v>86.1</v>
      </c>
      <c r="R234">
        <v>6.92</v>
      </c>
      <c r="S234">
        <v>0.22404099999999999</v>
      </c>
      <c r="T234">
        <v>0.96464099999999997</v>
      </c>
      <c r="U234">
        <v>0.63406799999999996</v>
      </c>
      <c r="V234">
        <v>0.55808500000000005</v>
      </c>
      <c r="W234" t="s">
        <v>495</v>
      </c>
      <c r="X234" t="s">
        <v>5534</v>
      </c>
    </row>
    <row r="235" spans="1:24" x14ac:dyDescent="0.25">
      <c r="A235">
        <v>29.2819</v>
      </c>
      <c r="B235">
        <v>30.134899999999998</v>
      </c>
      <c r="C235">
        <v>30.2639</v>
      </c>
      <c r="D235">
        <v>28.726900000000001</v>
      </c>
      <c r="E235">
        <v>29.828800000000001</v>
      </c>
      <c r="F235">
        <v>29.655200000000001</v>
      </c>
      <c r="G235">
        <v>29.853400000000001</v>
      </c>
      <c r="H235">
        <v>30.1129</v>
      </c>
      <c r="J235" t="s">
        <v>496</v>
      </c>
      <c r="M235">
        <v>40</v>
      </c>
      <c r="N235">
        <v>14</v>
      </c>
      <c r="O235">
        <v>974</v>
      </c>
      <c r="P235">
        <v>14</v>
      </c>
      <c r="Q235">
        <v>38.4</v>
      </c>
      <c r="R235">
        <v>7.93</v>
      </c>
      <c r="S235">
        <v>0.28890500000000002</v>
      </c>
      <c r="T235">
        <v>0.95913400000000004</v>
      </c>
      <c r="U235">
        <v>-0.26067200000000001</v>
      </c>
      <c r="V235">
        <v>-0.69311900000000004</v>
      </c>
      <c r="W235" t="s">
        <v>497</v>
      </c>
      <c r="X235" t="s">
        <v>5535</v>
      </c>
    </row>
    <row r="236" spans="1:24" x14ac:dyDescent="0.25">
      <c r="A236">
        <v>25.7438</v>
      </c>
      <c r="B236">
        <v>26.561900000000001</v>
      </c>
      <c r="C236">
        <v>26.013200000000001</v>
      </c>
      <c r="D236">
        <v>26.2441</v>
      </c>
      <c r="E236">
        <v>25.693300000000001</v>
      </c>
      <c r="F236">
        <v>25.753699999999998</v>
      </c>
      <c r="G236">
        <v>26.101099999999999</v>
      </c>
      <c r="H236">
        <v>26.3062</v>
      </c>
      <c r="J236" t="s">
        <v>498</v>
      </c>
      <c r="M236">
        <v>30</v>
      </c>
      <c r="N236">
        <v>20</v>
      </c>
      <c r="O236">
        <v>508</v>
      </c>
      <c r="P236">
        <v>20</v>
      </c>
      <c r="Q236">
        <v>82.7</v>
      </c>
      <c r="R236">
        <v>7.17</v>
      </c>
      <c r="S236">
        <v>0.33370300000000003</v>
      </c>
      <c r="T236">
        <v>0.93368300000000004</v>
      </c>
      <c r="U236">
        <v>0.17715400000000001</v>
      </c>
      <c r="V236">
        <v>0.78233699999999995</v>
      </c>
      <c r="W236" t="s">
        <v>499</v>
      </c>
      <c r="X236" t="s">
        <v>5536</v>
      </c>
    </row>
    <row r="237" spans="1:24" x14ac:dyDescent="0.25">
      <c r="A237">
        <v>24.263100000000001</v>
      </c>
      <c r="B237">
        <v>23.9787</v>
      </c>
      <c r="C237">
        <v>23.265899999999998</v>
      </c>
      <c r="D237">
        <v>25.85</v>
      </c>
      <c r="E237">
        <v>25.8185</v>
      </c>
      <c r="F237">
        <v>24.476400000000002</v>
      </c>
      <c r="G237">
        <v>23.576799999999999</v>
      </c>
      <c r="H237">
        <v>22.812999999999999</v>
      </c>
      <c r="J237" t="s">
        <v>500</v>
      </c>
      <c r="M237">
        <v>46</v>
      </c>
      <c r="N237">
        <v>19</v>
      </c>
      <c r="O237">
        <v>233</v>
      </c>
      <c r="P237">
        <v>19</v>
      </c>
      <c r="Q237">
        <v>44.8</v>
      </c>
      <c r="R237">
        <v>7.08</v>
      </c>
      <c r="S237">
        <v>7.1178599999999995E-2</v>
      </c>
      <c r="T237">
        <v>0.99478599999999995</v>
      </c>
      <c r="U237">
        <v>0.16822500000000001</v>
      </c>
      <c r="V237">
        <v>0.19900499999999999</v>
      </c>
      <c r="W237" t="s">
        <v>501</v>
      </c>
      <c r="X237" t="s">
        <v>5537</v>
      </c>
    </row>
    <row r="238" spans="1:24" x14ac:dyDescent="0.25">
      <c r="A238">
        <v>26.319400000000002</v>
      </c>
      <c r="B238">
        <v>26.5656</v>
      </c>
      <c r="C238">
        <v>26.011099999999999</v>
      </c>
      <c r="D238">
        <v>27.070900000000002</v>
      </c>
      <c r="E238">
        <v>26.726400000000002</v>
      </c>
      <c r="F238">
        <v>26.2151</v>
      </c>
      <c r="G238">
        <v>25.846599999999999</v>
      </c>
      <c r="H238">
        <v>25.722300000000001</v>
      </c>
      <c r="I238" t="s">
        <v>53</v>
      </c>
      <c r="J238" t="s">
        <v>502</v>
      </c>
      <c r="M238">
        <v>52</v>
      </c>
      <c r="N238">
        <v>23</v>
      </c>
      <c r="O238">
        <v>538</v>
      </c>
      <c r="P238">
        <v>23</v>
      </c>
      <c r="Q238">
        <v>51.3</v>
      </c>
      <c r="R238">
        <v>8.07</v>
      </c>
      <c r="S238">
        <v>0.52973499999999996</v>
      </c>
      <c r="T238">
        <v>0.91929700000000003</v>
      </c>
      <c r="U238">
        <v>0.364172</v>
      </c>
      <c r="V238">
        <v>1.14635</v>
      </c>
      <c r="W238" t="s">
        <v>503</v>
      </c>
      <c r="X238" t="s">
        <v>5538</v>
      </c>
    </row>
    <row r="239" spans="1:24" x14ac:dyDescent="0.25">
      <c r="A239">
        <v>25.020800000000001</v>
      </c>
      <c r="B239">
        <v>25.1708</v>
      </c>
      <c r="C239">
        <v>23.768799999999999</v>
      </c>
      <c r="D239">
        <v>25.045500000000001</v>
      </c>
      <c r="E239">
        <v>24.860499999999998</v>
      </c>
      <c r="F239">
        <v>25.0807</v>
      </c>
      <c r="G239">
        <v>24.584800000000001</v>
      </c>
      <c r="H239">
        <v>23.930900000000001</v>
      </c>
      <c r="J239" t="s">
        <v>504</v>
      </c>
      <c r="M239">
        <v>43</v>
      </c>
      <c r="N239">
        <v>15</v>
      </c>
      <c r="O239">
        <v>266</v>
      </c>
      <c r="P239">
        <v>14</v>
      </c>
      <c r="Q239">
        <v>50.6</v>
      </c>
      <c r="R239">
        <v>8.57</v>
      </c>
      <c r="S239">
        <v>0.124417</v>
      </c>
      <c r="T239">
        <v>0.98173500000000002</v>
      </c>
      <c r="U239">
        <v>0.137265</v>
      </c>
      <c r="V239">
        <v>0.33238699999999999</v>
      </c>
      <c r="W239" t="s">
        <v>505</v>
      </c>
      <c r="X239" t="s">
        <v>5539</v>
      </c>
    </row>
    <row r="240" spans="1:24" x14ac:dyDescent="0.25">
      <c r="A240">
        <v>25.9404</v>
      </c>
      <c r="B240">
        <v>24.912199999999999</v>
      </c>
      <c r="C240">
        <v>24.809200000000001</v>
      </c>
      <c r="D240">
        <v>26.4605</v>
      </c>
      <c r="E240">
        <v>25.636600000000001</v>
      </c>
      <c r="F240">
        <v>25.819199999999999</v>
      </c>
      <c r="G240">
        <v>25.157499999999999</v>
      </c>
      <c r="H240">
        <v>24.499700000000001</v>
      </c>
      <c r="I240" t="s">
        <v>53</v>
      </c>
      <c r="J240" t="s">
        <v>506</v>
      </c>
      <c r="M240">
        <v>48</v>
      </c>
      <c r="N240">
        <v>15</v>
      </c>
      <c r="O240">
        <v>321</v>
      </c>
      <c r="P240">
        <v>15</v>
      </c>
      <c r="Q240">
        <v>35</v>
      </c>
      <c r="R240">
        <v>8.4</v>
      </c>
      <c r="S240">
        <v>0.200294</v>
      </c>
      <c r="T240">
        <v>0.96863100000000002</v>
      </c>
      <c r="U240">
        <v>0.25231799999999999</v>
      </c>
      <c r="V240">
        <v>0.50656699999999999</v>
      </c>
      <c r="W240" t="s">
        <v>507</v>
      </c>
      <c r="X240" t="s">
        <v>5540</v>
      </c>
    </row>
    <row r="241" spans="1:24" x14ac:dyDescent="0.25">
      <c r="A241">
        <v>25.581700000000001</v>
      </c>
      <c r="B241">
        <v>26.296099999999999</v>
      </c>
      <c r="C241">
        <v>26.206600000000002</v>
      </c>
      <c r="D241">
        <v>26.734000000000002</v>
      </c>
      <c r="E241">
        <v>25.811</v>
      </c>
      <c r="F241">
        <v>26.1218</v>
      </c>
      <c r="G241">
        <v>25.922599999999999</v>
      </c>
      <c r="H241">
        <v>25.821100000000001</v>
      </c>
      <c r="J241" t="s">
        <v>508</v>
      </c>
      <c r="M241">
        <v>33</v>
      </c>
      <c r="N241">
        <v>21</v>
      </c>
      <c r="O241">
        <v>224</v>
      </c>
      <c r="P241">
        <v>20</v>
      </c>
      <c r="Q241">
        <v>75.400000000000006</v>
      </c>
      <c r="R241">
        <v>9.44</v>
      </c>
      <c r="S241">
        <v>0.53193199999999996</v>
      </c>
      <c r="T241">
        <v>0.917076</v>
      </c>
      <c r="U241">
        <v>0.28546100000000002</v>
      </c>
      <c r="V241">
        <v>1.15025</v>
      </c>
      <c r="W241" t="s">
        <v>509</v>
      </c>
      <c r="X241" t="s">
        <v>5541</v>
      </c>
    </row>
    <row r="242" spans="1:24" x14ac:dyDescent="0.25">
      <c r="A242">
        <v>28.1706</v>
      </c>
      <c r="B242">
        <v>27.043900000000001</v>
      </c>
      <c r="C242">
        <v>26.548300000000001</v>
      </c>
      <c r="D242">
        <v>27.841100000000001</v>
      </c>
      <c r="E242">
        <v>26.848800000000001</v>
      </c>
      <c r="F242">
        <v>28.061800000000002</v>
      </c>
      <c r="G242">
        <v>26.994900000000001</v>
      </c>
      <c r="H242">
        <v>25.775600000000001</v>
      </c>
      <c r="J242" t="s">
        <v>510</v>
      </c>
      <c r="M242">
        <v>45</v>
      </c>
      <c r="N242">
        <v>23</v>
      </c>
      <c r="O242">
        <v>690</v>
      </c>
      <c r="P242">
        <v>22</v>
      </c>
      <c r="Q242">
        <v>38.1</v>
      </c>
      <c r="R242">
        <v>8.6300000000000008</v>
      </c>
      <c r="S242">
        <v>0.34601100000000001</v>
      </c>
      <c r="T242">
        <v>0.936921</v>
      </c>
      <c r="U242">
        <v>0.48069800000000001</v>
      </c>
      <c r="V242">
        <v>0.80635900000000005</v>
      </c>
      <c r="W242" t="s">
        <v>511</v>
      </c>
      <c r="X242" t="s">
        <v>5542</v>
      </c>
    </row>
    <row r="243" spans="1:24" x14ac:dyDescent="0.25">
      <c r="A243">
        <v>30.133700000000001</v>
      </c>
      <c r="B243">
        <v>29.945799999999998</v>
      </c>
      <c r="C243">
        <v>29.933299999999999</v>
      </c>
      <c r="D243">
        <v>29.880400000000002</v>
      </c>
      <c r="E243">
        <v>29.783300000000001</v>
      </c>
      <c r="F243">
        <v>29.863600000000002</v>
      </c>
      <c r="G243">
        <v>30.227599999999999</v>
      </c>
      <c r="H243">
        <v>30.551500000000001</v>
      </c>
      <c r="I243" t="s">
        <v>53</v>
      </c>
      <c r="J243" t="s">
        <v>512</v>
      </c>
      <c r="M243">
        <v>56</v>
      </c>
      <c r="N243">
        <v>12</v>
      </c>
      <c r="O243">
        <v>774</v>
      </c>
      <c r="P243">
        <v>8</v>
      </c>
      <c r="Q243">
        <v>21.4</v>
      </c>
      <c r="R243">
        <v>8.5</v>
      </c>
      <c r="S243">
        <v>0.30128500000000003</v>
      </c>
      <c r="T243">
        <v>0.95740800000000004</v>
      </c>
      <c r="U243">
        <v>-0.13319300000000001</v>
      </c>
      <c r="V243">
        <v>-0.71806999999999999</v>
      </c>
      <c r="W243" t="s">
        <v>513</v>
      </c>
      <c r="X243" t="s">
        <v>5543</v>
      </c>
    </row>
    <row r="244" spans="1:24" x14ac:dyDescent="0.25">
      <c r="A244">
        <v>25.609200000000001</v>
      </c>
      <c r="B244">
        <v>25.657499999999999</v>
      </c>
      <c r="C244">
        <v>24.830100000000002</v>
      </c>
      <c r="D244">
        <v>25.718499999999999</v>
      </c>
      <c r="E244">
        <v>26.8965</v>
      </c>
      <c r="F244">
        <v>26.958300000000001</v>
      </c>
      <c r="G244">
        <v>25.680499999999999</v>
      </c>
      <c r="H244">
        <v>25.491700000000002</v>
      </c>
      <c r="J244" t="s">
        <v>514</v>
      </c>
      <c r="M244">
        <v>49</v>
      </c>
      <c r="N244">
        <v>19</v>
      </c>
      <c r="O244">
        <v>408</v>
      </c>
      <c r="P244">
        <v>18</v>
      </c>
      <c r="Q244">
        <v>46.6</v>
      </c>
      <c r="R244">
        <v>7.17</v>
      </c>
      <c r="S244">
        <v>0.92394100000000001</v>
      </c>
      <c r="T244">
        <v>0.78310299999999999</v>
      </c>
      <c r="U244">
        <v>-0.80292200000000002</v>
      </c>
      <c r="V244">
        <v>-1.81684</v>
      </c>
      <c r="W244" t="s">
        <v>515</v>
      </c>
      <c r="X244" t="s">
        <v>5544</v>
      </c>
    </row>
    <row r="245" spans="1:24" x14ac:dyDescent="0.25">
      <c r="A245">
        <v>25.7178</v>
      </c>
      <c r="B245">
        <v>24.599499999999999</v>
      </c>
      <c r="C245">
        <v>23.905999999999999</v>
      </c>
      <c r="D245">
        <v>25.605399999999999</v>
      </c>
      <c r="E245">
        <v>24.159199999999998</v>
      </c>
      <c r="F245">
        <v>25.6965</v>
      </c>
      <c r="G245">
        <v>24.457899999999999</v>
      </c>
      <c r="H245">
        <v>22.662700000000001</v>
      </c>
      <c r="J245" t="s">
        <v>516</v>
      </c>
      <c r="M245">
        <v>38</v>
      </c>
      <c r="N245">
        <v>11</v>
      </c>
      <c r="O245">
        <v>285</v>
      </c>
      <c r="P245">
        <v>9</v>
      </c>
      <c r="Q245">
        <v>42.4</v>
      </c>
      <c r="R245">
        <v>8.4</v>
      </c>
      <c r="S245">
        <v>0.41664899999999999</v>
      </c>
      <c r="T245">
        <v>0.93122400000000005</v>
      </c>
      <c r="U245">
        <v>0.71309199999999995</v>
      </c>
      <c r="V245">
        <v>0.940778</v>
      </c>
      <c r="W245" t="s">
        <v>517</v>
      </c>
      <c r="X245" t="s">
        <v>5545</v>
      </c>
    </row>
    <row r="246" spans="1:24" x14ac:dyDescent="0.25">
      <c r="A246">
        <v>25.184699999999999</v>
      </c>
      <c r="B246">
        <v>24.496099999999998</v>
      </c>
      <c r="C246">
        <v>22.8309</v>
      </c>
      <c r="D246">
        <v>25.6693</v>
      </c>
      <c r="E246">
        <v>24.592300000000002</v>
      </c>
      <c r="F246">
        <v>24.552099999999999</v>
      </c>
      <c r="G246">
        <v>23.376100000000001</v>
      </c>
      <c r="H246">
        <v>23.546900000000001</v>
      </c>
      <c r="J246" t="s">
        <v>518</v>
      </c>
      <c r="M246">
        <v>69</v>
      </c>
      <c r="N246">
        <v>15</v>
      </c>
      <c r="O246">
        <v>237</v>
      </c>
      <c r="P246">
        <v>15</v>
      </c>
      <c r="Q246">
        <v>34</v>
      </c>
      <c r="R246">
        <v>8.35</v>
      </c>
      <c r="S246">
        <v>0.32032300000000002</v>
      </c>
      <c r="T246">
        <v>0.94469800000000004</v>
      </c>
      <c r="U246">
        <v>0.52842500000000003</v>
      </c>
      <c r="V246">
        <v>0.75599099999999997</v>
      </c>
      <c r="W246" t="s">
        <v>519</v>
      </c>
      <c r="X246" t="s">
        <v>5546</v>
      </c>
    </row>
    <row r="247" spans="1:24" x14ac:dyDescent="0.25">
      <c r="A247">
        <v>27.979199999999999</v>
      </c>
      <c r="B247">
        <v>28.0215</v>
      </c>
      <c r="C247">
        <v>28.157900000000001</v>
      </c>
      <c r="D247">
        <v>27.713699999999999</v>
      </c>
      <c r="E247">
        <v>26.986899999999999</v>
      </c>
      <c r="F247">
        <v>27.631399999999999</v>
      </c>
      <c r="G247">
        <v>28.424099999999999</v>
      </c>
      <c r="H247">
        <v>28.239899999999999</v>
      </c>
      <c r="I247" t="s">
        <v>53</v>
      </c>
      <c r="J247" t="s">
        <v>520</v>
      </c>
      <c r="M247">
        <v>40</v>
      </c>
      <c r="N247">
        <v>18</v>
      </c>
      <c r="O247">
        <v>513</v>
      </c>
      <c r="P247">
        <v>13</v>
      </c>
      <c r="Q247">
        <v>46.1</v>
      </c>
      <c r="R247">
        <v>6.99</v>
      </c>
      <c r="S247">
        <v>0.16864699999999999</v>
      </c>
      <c r="T247">
        <v>0.96535199999999999</v>
      </c>
      <c r="U247">
        <v>0.147508</v>
      </c>
      <c r="V247">
        <v>0.43584600000000001</v>
      </c>
      <c r="W247" t="s">
        <v>521</v>
      </c>
      <c r="X247" t="s">
        <v>5547</v>
      </c>
    </row>
    <row r="248" spans="1:24" x14ac:dyDescent="0.25">
      <c r="A248">
        <v>27.578399999999998</v>
      </c>
      <c r="B248">
        <v>27.4084</v>
      </c>
      <c r="C248">
        <v>26.659300000000002</v>
      </c>
      <c r="D248">
        <v>30.1661</v>
      </c>
      <c r="E248">
        <v>28.7332</v>
      </c>
      <c r="F248">
        <v>29.6891</v>
      </c>
      <c r="G248">
        <v>28.497800000000002</v>
      </c>
      <c r="H248">
        <v>28.803699999999999</v>
      </c>
      <c r="J248" t="s">
        <v>522</v>
      </c>
      <c r="M248">
        <v>49</v>
      </c>
      <c r="N248">
        <v>22</v>
      </c>
      <c r="O248">
        <v>981</v>
      </c>
      <c r="P248">
        <v>15</v>
      </c>
      <c r="Q248">
        <v>47</v>
      </c>
      <c r="R248">
        <v>7.18</v>
      </c>
      <c r="S248">
        <v>0.56629499999999999</v>
      </c>
      <c r="T248">
        <v>0.91952500000000004</v>
      </c>
      <c r="U248">
        <v>-0.977904</v>
      </c>
      <c r="V248">
        <v>-1.2109000000000001</v>
      </c>
      <c r="W248" t="s">
        <v>523</v>
      </c>
      <c r="X248" t="s">
        <v>5548</v>
      </c>
    </row>
    <row r="249" spans="1:24" x14ac:dyDescent="0.25">
      <c r="A249">
        <v>26.892199999999999</v>
      </c>
      <c r="B249">
        <v>27.144200000000001</v>
      </c>
      <c r="C249">
        <v>27.138200000000001</v>
      </c>
      <c r="D249">
        <v>28.3794</v>
      </c>
      <c r="E249">
        <v>27.197299999999998</v>
      </c>
      <c r="F249">
        <v>27.418800000000001</v>
      </c>
      <c r="G249">
        <v>27.250699999999998</v>
      </c>
      <c r="H249">
        <v>27.004999999999999</v>
      </c>
      <c r="I249" t="s">
        <v>53</v>
      </c>
      <c r="J249" t="s">
        <v>524</v>
      </c>
      <c r="M249">
        <v>54</v>
      </c>
      <c r="N249">
        <v>13</v>
      </c>
      <c r="O249">
        <v>460</v>
      </c>
      <c r="P249">
        <v>13</v>
      </c>
      <c r="Q249">
        <v>25.1</v>
      </c>
      <c r="R249">
        <v>9.2799999999999994</v>
      </c>
      <c r="S249">
        <v>0.19401199999999999</v>
      </c>
      <c r="T249">
        <v>0.96467000000000003</v>
      </c>
      <c r="U249">
        <v>0.170547</v>
      </c>
      <c r="V249">
        <v>0.492724</v>
      </c>
      <c r="W249" t="s">
        <v>525</v>
      </c>
      <c r="X249" t="s">
        <v>5549</v>
      </c>
    </row>
    <row r="250" spans="1:24" x14ac:dyDescent="0.25">
      <c r="A250">
        <v>25.216799999999999</v>
      </c>
      <c r="B250">
        <v>25.691500000000001</v>
      </c>
      <c r="C250">
        <v>24.813199999999998</v>
      </c>
      <c r="D250">
        <v>25.417899999999999</v>
      </c>
      <c r="E250">
        <v>24.668700000000001</v>
      </c>
      <c r="F250">
        <v>24.8279</v>
      </c>
      <c r="G250">
        <v>25.058</v>
      </c>
      <c r="H250">
        <v>24.681699999999999</v>
      </c>
      <c r="J250" t="s">
        <v>526</v>
      </c>
      <c r="M250">
        <v>31</v>
      </c>
      <c r="N250">
        <v>13</v>
      </c>
      <c r="O250">
        <v>368</v>
      </c>
      <c r="P250">
        <v>12</v>
      </c>
      <c r="Q250">
        <v>52.5</v>
      </c>
      <c r="R250">
        <v>5.34</v>
      </c>
      <c r="S250">
        <v>1.22078</v>
      </c>
      <c r="T250">
        <v>0.79301200000000005</v>
      </c>
      <c r="U250">
        <v>0.475769</v>
      </c>
      <c r="V250">
        <v>2.3114599999999998</v>
      </c>
      <c r="W250" t="s">
        <v>527</v>
      </c>
      <c r="X250" t="s">
        <v>5550</v>
      </c>
    </row>
    <row r="251" spans="1:24" x14ac:dyDescent="0.25">
      <c r="A251">
        <v>28.6067</v>
      </c>
      <c r="B251">
        <v>28.258600000000001</v>
      </c>
      <c r="C251">
        <v>28.139199999999999</v>
      </c>
      <c r="D251">
        <v>28.073599999999999</v>
      </c>
      <c r="E251">
        <v>28.2105</v>
      </c>
      <c r="F251">
        <v>28.391400000000001</v>
      </c>
      <c r="G251">
        <v>27.897500000000001</v>
      </c>
      <c r="H251">
        <v>28.031500000000001</v>
      </c>
      <c r="J251" t="s">
        <v>528</v>
      </c>
      <c r="M251">
        <v>35</v>
      </c>
      <c r="N251">
        <v>13</v>
      </c>
      <c r="O251">
        <v>373</v>
      </c>
      <c r="P251">
        <v>12</v>
      </c>
      <c r="Q251">
        <v>35.799999999999997</v>
      </c>
      <c r="R251">
        <v>5.0599999999999996</v>
      </c>
      <c r="S251">
        <v>0.37082900000000002</v>
      </c>
      <c r="T251">
        <v>0.93549800000000005</v>
      </c>
      <c r="U251">
        <v>0.13678399999999999</v>
      </c>
      <c r="V251">
        <v>0.85422600000000004</v>
      </c>
      <c r="W251" t="s">
        <v>529</v>
      </c>
      <c r="X251" t="s">
        <v>5551</v>
      </c>
    </row>
    <row r="252" spans="1:24" x14ac:dyDescent="0.25">
      <c r="A252">
        <v>25.560300000000002</v>
      </c>
      <c r="B252">
        <v>24.878299999999999</v>
      </c>
      <c r="C252">
        <v>24.052299999999999</v>
      </c>
      <c r="D252">
        <v>28.5396</v>
      </c>
      <c r="E252">
        <v>26.7014</v>
      </c>
      <c r="F252">
        <v>26.407900000000001</v>
      </c>
      <c r="G252">
        <v>24.6524</v>
      </c>
      <c r="H252">
        <v>23.9102</v>
      </c>
      <c r="J252" t="s">
        <v>530</v>
      </c>
      <c r="M252">
        <v>36</v>
      </c>
      <c r="N252">
        <v>14</v>
      </c>
      <c r="O252">
        <v>196</v>
      </c>
      <c r="P252">
        <v>13</v>
      </c>
      <c r="Q252">
        <v>52.7</v>
      </c>
      <c r="R252">
        <v>5.24</v>
      </c>
      <c r="S252">
        <v>0.10534499999999999</v>
      </c>
      <c r="T252">
        <v>0.98588399999999998</v>
      </c>
      <c r="U252">
        <v>0.33967999999999998</v>
      </c>
      <c r="V252">
        <v>0.28583999999999998</v>
      </c>
      <c r="W252" t="s">
        <v>531</v>
      </c>
      <c r="X252" t="s">
        <v>5552</v>
      </c>
    </row>
    <row r="253" spans="1:24" x14ac:dyDescent="0.25">
      <c r="A253">
        <v>20.905999999999999</v>
      </c>
      <c r="B253">
        <v>24.2118</v>
      </c>
      <c r="C253">
        <v>20.2636</v>
      </c>
      <c r="D253">
        <v>24.239000000000001</v>
      </c>
      <c r="E253">
        <v>23.3386</v>
      </c>
      <c r="F253">
        <v>22.7392</v>
      </c>
      <c r="G253">
        <v>22.305199999999999</v>
      </c>
      <c r="H253">
        <v>22.438199999999998</v>
      </c>
      <c r="J253" t="s">
        <v>532</v>
      </c>
      <c r="M253">
        <v>55</v>
      </c>
      <c r="N253">
        <v>19</v>
      </c>
      <c r="O253">
        <v>326</v>
      </c>
      <c r="P253">
        <v>8</v>
      </c>
      <c r="Q253">
        <v>42</v>
      </c>
      <c r="R253">
        <v>5.39</v>
      </c>
      <c r="S253">
        <v>0.101773</v>
      </c>
      <c r="T253">
        <v>0.98562700000000003</v>
      </c>
      <c r="U253">
        <v>-0.30017700000000003</v>
      </c>
      <c r="V253">
        <v>-0.27697699999999997</v>
      </c>
      <c r="W253" t="s">
        <v>533</v>
      </c>
      <c r="X253" t="s">
        <v>5553</v>
      </c>
    </row>
    <row r="254" spans="1:24" x14ac:dyDescent="0.25">
      <c r="A254">
        <v>27.246700000000001</v>
      </c>
      <c r="B254">
        <v>27.155100000000001</v>
      </c>
      <c r="C254">
        <v>26.918399999999998</v>
      </c>
      <c r="D254">
        <v>28.8583</v>
      </c>
      <c r="E254">
        <v>27.754899999999999</v>
      </c>
      <c r="F254">
        <v>27.987100000000002</v>
      </c>
      <c r="G254">
        <v>26.7776</v>
      </c>
      <c r="H254">
        <v>27.2577</v>
      </c>
      <c r="J254" t="s">
        <v>534</v>
      </c>
      <c r="M254">
        <v>40</v>
      </c>
      <c r="N254">
        <v>18</v>
      </c>
      <c r="O254">
        <v>709</v>
      </c>
      <c r="P254">
        <v>18</v>
      </c>
      <c r="Q254">
        <v>48.8</v>
      </c>
      <c r="R254">
        <v>7.97</v>
      </c>
      <c r="S254">
        <v>6.9030900000000006E-2</v>
      </c>
      <c r="T254">
        <v>0.99308200000000002</v>
      </c>
      <c r="U254">
        <v>0.100312</v>
      </c>
      <c r="V254">
        <v>0.193383</v>
      </c>
      <c r="W254" t="s">
        <v>535</v>
      </c>
      <c r="X254" t="s">
        <v>5554</v>
      </c>
    </row>
    <row r="255" spans="1:24" x14ac:dyDescent="0.25">
      <c r="A255">
        <v>21.772500000000001</v>
      </c>
      <c r="B255">
        <v>20.788</v>
      </c>
      <c r="C255">
        <v>20.392499999999998</v>
      </c>
      <c r="D255">
        <v>25.767900000000001</v>
      </c>
      <c r="E255">
        <v>23.351800000000001</v>
      </c>
      <c r="F255">
        <v>22.573</v>
      </c>
      <c r="G255">
        <v>20.9422</v>
      </c>
      <c r="H255">
        <v>21.718900000000001</v>
      </c>
      <c r="J255" t="s">
        <v>536</v>
      </c>
      <c r="M255">
        <v>61</v>
      </c>
      <c r="N255">
        <v>20</v>
      </c>
      <c r="O255">
        <v>153</v>
      </c>
      <c r="P255">
        <v>20</v>
      </c>
      <c r="Q255">
        <v>41</v>
      </c>
      <c r="R255">
        <v>7.93</v>
      </c>
      <c r="S255">
        <v>8.4783299999999992E-3</v>
      </c>
      <c r="T255">
        <v>0.99652600000000002</v>
      </c>
      <c r="U255">
        <v>3.3762899999999998E-2</v>
      </c>
      <c r="V255">
        <v>2.5259299999999998E-2</v>
      </c>
      <c r="W255" t="s">
        <v>537</v>
      </c>
      <c r="X255" t="s">
        <v>5555</v>
      </c>
    </row>
    <row r="256" spans="1:24" x14ac:dyDescent="0.25">
      <c r="A256">
        <v>27.058399999999999</v>
      </c>
      <c r="B256">
        <v>26.903700000000001</v>
      </c>
      <c r="C256">
        <v>26.428699999999999</v>
      </c>
      <c r="D256">
        <v>26.9924</v>
      </c>
      <c r="E256">
        <v>26.662199999999999</v>
      </c>
      <c r="F256">
        <v>27.0763</v>
      </c>
      <c r="G256">
        <v>26.339500000000001</v>
      </c>
      <c r="H256">
        <v>25.919</v>
      </c>
      <c r="J256" t="s">
        <v>538</v>
      </c>
      <c r="M256">
        <v>37</v>
      </c>
      <c r="N256">
        <v>19</v>
      </c>
      <c r="O256">
        <v>318</v>
      </c>
      <c r="P256">
        <v>19</v>
      </c>
      <c r="Q256">
        <v>68.599999999999994</v>
      </c>
      <c r="R256">
        <v>5.21</v>
      </c>
      <c r="S256">
        <v>0.57231600000000005</v>
      </c>
      <c r="T256">
        <v>0.91733600000000004</v>
      </c>
      <c r="U256">
        <v>0.34653400000000001</v>
      </c>
      <c r="V256">
        <v>1.22146</v>
      </c>
      <c r="W256" t="s">
        <v>539</v>
      </c>
      <c r="X256" t="s">
        <v>5556</v>
      </c>
    </row>
    <row r="257" spans="1:24" x14ac:dyDescent="0.25">
      <c r="A257">
        <v>24.7315</v>
      </c>
      <c r="B257">
        <v>24.874500000000001</v>
      </c>
      <c r="C257">
        <v>25.126300000000001</v>
      </c>
      <c r="D257">
        <v>24.7867</v>
      </c>
      <c r="E257">
        <v>24.9084</v>
      </c>
      <c r="F257">
        <v>24.4724</v>
      </c>
      <c r="G257">
        <v>24.9894</v>
      </c>
      <c r="H257">
        <v>25.0807</v>
      </c>
      <c r="J257" t="s">
        <v>540</v>
      </c>
      <c r="M257">
        <v>52</v>
      </c>
      <c r="N257">
        <v>10</v>
      </c>
      <c r="O257">
        <v>409</v>
      </c>
      <c r="P257">
        <v>10</v>
      </c>
      <c r="Q257">
        <v>29</v>
      </c>
      <c r="R257">
        <v>8.31</v>
      </c>
      <c r="S257">
        <v>3.6705700000000001E-2</v>
      </c>
      <c r="T257">
        <v>0.99540899999999999</v>
      </c>
      <c r="U257">
        <v>1.70388E-2</v>
      </c>
      <c r="V257">
        <v>0.10610799999999999</v>
      </c>
      <c r="W257" t="s">
        <v>541</v>
      </c>
      <c r="X257" t="s">
        <v>5557</v>
      </c>
    </row>
    <row r="258" spans="1:24" x14ac:dyDescent="0.25">
      <c r="A258">
        <v>25.337900000000001</v>
      </c>
      <c r="B258">
        <v>24.276499999999999</v>
      </c>
      <c r="C258">
        <v>23.3582</v>
      </c>
      <c r="D258">
        <v>25.521899999999999</v>
      </c>
      <c r="E258">
        <v>24.5854</v>
      </c>
      <c r="F258">
        <v>24.5853</v>
      </c>
      <c r="G258">
        <v>23.8901</v>
      </c>
      <c r="H258">
        <v>23.1692</v>
      </c>
      <c r="J258" t="s">
        <v>542</v>
      </c>
      <c r="M258">
        <v>60</v>
      </c>
      <c r="N258">
        <v>16</v>
      </c>
      <c r="O258">
        <v>203</v>
      </c>
      <c r="P258">
        <v>16</v>
      </c>
      <c r="Q258">
        <v>43.2</v>
      </c>
      <c r="R258">
        <v>7.17</v>
      </c>
      <c r="S258">
        <v>0.41277599999999998</v>
      </c>
      <c r="T258">
        <v>0.92803599999999997</v>
      </c>
      <c r="U258">
        <v>0.56614100000000001</v>
      </c>
      <c r="V258">
        <v>0.93354599999999999</v>
      </c>
      <c r="W258" t="s">
        <v>543</v>
      </c>
      <c r="X258" t="s">
        <v>5558</v>
      </c>
    </row>
    <row r="259" spans="1:24" x14ac:dyDescent="0.25">
      <c r="A259">
        <v>22.940100000000001</v>
      </c>
      <c r="B259">
        <v>22.655899999999999</v>
      </c>
      <c r="C259">
        <v>22.834800000000001</v>
      </c>
      <c r="D259">
        <v>24.81</v>
      </c>
      <c r="E259">
        <v>23.993099999999998</v>
      </c>
      <c r="F259">
        <v>23.657900000000001</v>
      </c>
      <c r="G259">
        <v>22.235099999999999</v>
      </c>
      <c r="H259">
        <v>21.070599999999999</v>
      </c>
      <c r="J259" t="s">
        <v>544</v>
      </c>
      <c r="M259">
        <v>16</v>
      </c>
      <c r="N259">
        <v>40</v>
      </c>
      <c r="O259">
        <v>140</v>
      </c>
      <c r="P259">
        <v>40</v>
      </c>
      <c r="Q259">
        <v>292.8</v>
      </c>
      <c r="R259">
        <v>7.36</v>
      </c>
      <c r="S259">
        <v>0.28182200000000002</v>
      </c>
      <c r="T259">
        <v>0.96570599999999995</v>
      </c>
      <c r="U259">
        <v>0.57106699999999999</v>
      </c>
      <c r="V259">
        <v>0.67873300000000003</v>
      </c>
      <c r="W259" t="s">
        <v>545</v>
      </c>
      <c r="X259" t="s">
        <v>5559</v>
      </c>
    </row>
    <row r="260" spans="1:24" x14ac:dyDescent="0.25">
      <c r="A260">
        <v>26.372</v>
      </c>
      <c r="B260">
        <v>25.8642</v>
      </c>
      <c r="C260">
        <v>25.176100000000002</v>
      </c>
      <c r="D260">
        <v>26.789899999999999</v>
      </c>
      <c r="E260">
        <v>26.1234</v>
      </c>
      <c r="F260">
        <v>26.43</v>
      </c>
      <c r="G260">
        <v>25.332699999999999</v>
      </c>
      <c r="H260">
        <v>24.975899999999999</v>
      </c>
      <c r="I260" t="s">
        <v>53</v>
      </c>
      <c r="J260" t="s">
        <v>546</v>
      </c>
      <c r="M260">
        <v>60</v>
      </c>
      <c r="N260">
        <v>12</v>
      </c>
      <c r="O260">
        <v>287</v>
      </c>
      <c r="P260">
        <v>11</v>
      </c>
      <c r="Q260">
        <v>32.200000000000003</v>
      </c>
      <c r="R260">
        <v>5.26</v>
      </c>
      <c r="S260">
        <v>0.28794900000000001</v>
      </c>
      <c r="T260">
        <v>0.96020899999999998</v>
      </c>
      <c r="U260">
        <v>0.33505000000000001</v>
      </c>
      <c r="V260">
        <v>0.69118199999999996</v>
      </c>
      <c r="W260" t="s">
        <v>547</v>
      </c>
      <c r="X260" t="s">
        <v>5560</v>
      </c>
    </row>
    <row r="261" spans="1:24" x14ac:dyDescent="0.25">
      <c r="A261">
        <v>26.730799999999999</v>
      </c>
      <c r="B261">
        <v>26.495699999999999</v>
      </c>
      <c r="C261">
        <v>25.546199999999999</v>
      </c>
      <c r="D261">
        <v>28.566400000000002</v>
      </c>
      <c r="E261">
        <v>27.475000000000001</v>
      </c>
      <c r="F261">
        <v>27.246600000000001</v>
      </c>
      <c r="G261">
        <v>26.2043</v>
      </c>
      <c r="H261">
        <v>26.040500000000002</v>
      </c>
      <c r="J261" t="s">
        <v>548</v>
      </c>
      <c r="M261">
        <v>29</v>
      </c>
      <c r="N261">
        <v>22</v>
      </c>
      <c r="O261">
        <v>490</v>
      </c>
      <c r="P261">
        <v>22</v>
      </c>
      <c r="Q261">
        <v>76.7</v>
      </c>
      <c r="R261">
        <v>4.75</v>
      </c>
      <c r="S261">
        <v>4.4634500000000001E-2</v>
      </c>
      <c r="T261">
        <v>0.99592400000000003</v>
      </c>
      <c r="U261">
        <v>9.3169699999999994E-2</v>
      </c>
      <c r="V261">
        <v>0.128001</v>
      </c>
      <c r="W261" t="s">
        <v>549</v>
      </c>
      <c r="X261" t="s">
        <v>5561</v>
      </c>
    </row>
    <row r="262" spans="1:24" x14ac:dyDescent="0.25">
      <c r="A262">
        <v>25.268899999999999</v>
      </c>
      <c r="B262">
        <v>24.254200000000001</v>
      </c>
      <c r="C262">
        <v>23.868500000000001</v>
      </c>
      <c r="D262">
        <v>24.825900000000001</v>
      </c>
      <c r="E262">
        <v>25.815799999999999</v>
      </c>
      <c r="F262">
        <v>25.2515</v>
      </c>
      <c r="G262">
        <v>24.028400000000001</v>
      </c>
      <c r="H262">
        <v>25.4773</v>
      </c>
      <c r="I262" t="s">
        <v>53</v>
      </c>
      <c r="J262" t="s">
        <v>550</v>
      </c>
      <c r="M262">
        <v>71</v>
      </c>
      <c r="N262">
        <v>17</v>
      </c>
      <c r="O262">
        <v>241</v>
      </c>
      <c r="P262">
        <v>16</v>
      </c>
      <c r="Q262">
        <v>30.6</v>
      </c>
      <c r="R262">
        <v>8.31</v>
      </c>
      <c r="S262">
        <v>0.55158099999999999</v>
      </c>
      <c r="T262">
        <v>0.92218299999999997</v>
      </c>
      <c r="U262">
        <v>-0.58887400000000001</v>
      </c>
      <c r="V262">
        <v>-1.18502</v>
      </c>
      <c r="W262" t="s">
        <v>551</v>
      </c>
      <c r="X262" t="s">
        <v>5562</v>
      </c>
    </row>
    <row r="263" spans="1:24" x14ac:dyDescent="0.25">
      <c r="A263">
        <v>23.732700000000001</v>
      </c>
      <c r="B263">
        <v>23.313199999999998</v>
      </c>
      <c r="C263">
        <v>23.310300000000002</v>
      </c>
      <c r="D263">
        <v>25.854700000000001</v>
      </c>
      <c r="E263">
        <v>25.194600000000001</v>
      </c>
      <c r="F263">
        <v>25.0076</v>
      </c>
      <c r="G263">
        <v>23.548999999999999</v>
      </c>
      <c r="H263">
        <v>22.229399999999998</v>
      </c>
      <c r="J263" t="s">
        <v>552</v>
      </c>
      <c r="M263">
        <v>42</v>
      </c>
      <c r="N263">
        <v>11</v>
      </c>
      <c r="O263">
        <v>183</v>
      </c>
      <c r="P263">
        <v>11</v>
      </c>
      <c r="Q263">
        <v>35.5</v>
      </c>
      <c r="R263">
        <v>7.91</v>
      </c>
      <c r="S263">
        <v>2.1215999999999999E-2</v>
      </c>
      <c r="T263">
        <v>0.99179600000000001</v>
      </c>
      <c r="U263">
        <v>5.7547599999999997E-2</v>
      </c>
      <c r="V263">
        <v>6.2332699999999998E-2</v>
      </c>
      <c r="W263" t="s">
        <v>553</v>
      </c>
      <c r="X263" t="s">
        <v>5563</v>
      </c>
    </row>
    <row r="264" spans="1:24" x14ac:dyDescent="0.25">
      <c r="A264">
        <v>26.904</v>
      </c>
      <c r="B264">
        <v>26.762499999999999</v>
      </c>
      <c r="C264">
        <v>26.334800000000001</v>
      </c>
      <c r="D264">
        <v>26.839400000000001</v>
      </c>
      <c r="E264">
        <v>26.333600000000001</v>
      </c>
      <c r="F264">
        <v>26.761500000000002</v>
      </c>
      <c r="G264">
        <v>26.226299999999998</v>
      </c>
      <c r="H264">
        <v>25.6937</v>
      </c>
      <c r="J264" t="s">
        <v>554</v>
      </c>
      <c r="M264">
        <v>38</v>
      </c>
      <c r="N264">
        <v>18</v>
      </c>
      <c r="O264">
        <v>427</v>
      </c>
      <c r="P264">
        <v>18</v>
      </c>
      <c r="Q264">
        <v>58.2</v>
      </c>
      <c r="R264">
        <v>6.43</v>
      </c>
      <c r="S264">
        <v>0.91027599999999997</v>
      </c>
      <c r="T264">
        <v>0.776173</v>
      </c>
      <c r="U264">
        <v>0.45639200000000002</v>
      </c>
      <c r="V264">
        <v>1.7941199999999999</v>
      </c>
      <c r="W264" t="s">
        <v>555</v>
      </c>
      <c r="X264" t="s">
        <v>5564</v>
      </c>
    </row>
    <row r="265" spans="1:24" x14ac:dyDescent="0.25">
      <c r="A265">
        <v>26.738</v>
      </c>
      <c r="B265">
        <v>24.616700000000002</v>
      </c>
      <c r="C265">
        <v>24.038599999999999</v>
      </c>
      <c r="D265">
        <v>24.429600000000001</v>
      </c>
      <c r="E265">
        <v>24.917400000000001</v>
      </c>
      <c r="F265">
        <v>25.571100000000001</v>
      </c>
      <c r="G265">
        <v>24.3308</v>
      </c>
      <c r="H265">
        <v>23.905799999999999</v>
      </c>
      <c r="J265" t="s">
        <v>556</v>
      </c>
      <c r="M265">
        <v>70</v>
      </c>
      <c r="N265">
        <v>13</v>
      </c>
      <c r="O265">
        <v>251</v>
      </c>
      <c r="P265">
        <v>13</v>
      </c>
      <c r="Q265">
        <v>22.3</v>
      </c>
      <c r="R265">
        <v>7.21</v>
      </c>
      <c r="S265">
        <v>0.14821599999999999</v>
      </c>
      <c r="T265">
        <v>0.97159700000000004</v>
      </c>
      <c r="U265">
        <v>0.27447100000000002</v>
      </c>
      <c r="V265">
        <v>0.38878200000000002</v>
      </c>
      <c r="W265" t="s">
        <v>557</v>
      </c>
      <c r="X265" t="s">
        <v>5565</v>
      </c>
    </row>
    <row r="266" spans="1:24" x14ac:dyDescent="0.25">
      <c r="A266">
        <v>25.704899999999999</v>
      </c>
      <c r="B266">
        <v>26.434699999999999</v>
      </c>
      <c r="C266">
        <v>26.197099999999999</v>
      </c>
      <c r="D266">
        <v>25.484400000000001</v>
      </c>
      <c r="E266">
        <v>26.745000000000001</v>
      </c>
      <c r="F266">
        <v>26.129799999999999</v>
      </c>
      <c r="G266">
        <v>26.102900000000002</v>
      </c>
      <c r="H266">
        <v>26.058299999999999</v>
      </c>
      <c r="J266" t="s">
        <v>558</v>
      </c>
      <c r="M266">
        <v>35</v>
      </c>
      <c r="N266">
        <v>13</v>
      </c>
      <c r="O266">
        <v>541</v>
      </c>
      <c r="P266">
        <v>13</v>
      </c>
      <c r="Q266">
        <v>39</v>
      </c>
      <c r="R266">
        <v>6.32</v>
      </c>
      <c r="S266">
        <v>0.51216899999999999</v>
      </c>
      <c r="T266">
        <v>0.91280799999999995</v>
      </c>
      <c r="U266">
        <v>-0.303726</v>
      </c>
      <c r="V266">
        <v>-1.1150500000000001</v>
      </c>
      <c r="W266" t="s">
        <v>559</v>
      </c>
      <c r="X266" t="s">
        <v>5566</v>
      </c>
    </row>
    <row r="267" spans="1:24" x14ac:dyDescent="0.25">
      <c r="A267">
        <v>26.544899999999998</v>
      </c>
      <c r="B267">
        <v>25.9711</v>
      </c>
      <c r="C267">
        <v>25.124700000000001</v>
      </c>
      <c r="D267">
        <v>26.951699999999999</v>
      </c>
      <c r="E267">
        <v>26.7744</v>
      </c>
      <c r="F267">
        <v>26.264900000000001</v>
      </c>
      <c r="G267">
        <v>25.275600000000001</v>
      </c>
      <c r="H267">
        <v>25.1036</v>
      </c>
      <c r="I267" t="s">
        <v>53</v>
      </c>
      <c r="J267" t="s">
        <v>560</v>
      </c>
      <c r="M267">
        <v>40</v>
      </c>
      <c r="N267">
        <v>25</v>
      </c>
      <c r="O267">
        <v>305</v>
      </c>
      <c r="P267">
        <v>25</v>
      </c>
      <c r="Q267">
        <v>67.8</v>
      </c>
      <c r="R267">
        <v>5.94</v>
      </c>
      <c r="S267">
        <v>0.20727999999999999</v>
      </c>
      <c r="T267">
        <v>0.96707600000000005</v>
      </c>
      <c r="U267">
        <v>0.293491</v>
      </c>
      <c r="V267">
        <v>0.52185400000000004</v>
      </c>
      <c r="W267" t="s">
        <v>561</v>
      </c>
      <c r="X267" t="s">
        <v>5567</v>
      </c>
    </row>
    <row r="268" spans="1:24" x14ac:dyDescent="0.25">
      <c r="A268">
        <v>24.665199999999999</v>
      </c>
      <c r="B268">
        <v>24.7409</v>
      </c>
      <c r="C268">
        <v>25.198699999999999</v>
      </c>
      <c r="D268">
        <v>25.536300000000001</v>
      </c>
      <c r="E268">
        <v>25.1463</v>
      </c>
      <c r="F268">
        <v>25.157499999999999</v>
      </c>
      <c r="G268">
        <v>24.562799999999999</v>
      </c>
      <c r="H268">
        <v>24.6463</v>
      </c>
      <c r="J268" t="s">
        <v>562</v>
      </c>
      <c r="M268">
        <v>26</v>
      </c>
      <c r="N268">
        <v>26</v>
      </c>
      <c r="O268">
        <v>182</v>
      </c>
      <c r="P268">
        <v>14</v>
      </c>
      <c r="Q268">
        <v>117.4</v>
      </c>
      <c r="R268">
        <v>4.9800000000000004</v>
      </c>
      <c r="S268">
        <v>0.246921</v>
      </c>
      <c r="T268">
        <v>0.96599000000000002</v>
      </c>
      <c r="U268">
        <v>0.157056</v>
      </c>
      <c r="V268">
        <v>0.60660599999999998</v>
      </c>
      <c r="W268" t="s">
        <v>563</v>
      </c>
      <c r="X268" t="s">
        <v>5568</v>
      </c>
    </row>
    <row r="269" spans="1:24" x14ac:dyDescent="0.25">
      <c r="A269">
        <v>24.501899999999999</v>
      </c>
      <c r="B269">
        <v>21.968299999999999</v>
      </c>
      <c r="C269">
        <v>24.3643</v>
      </c>
      <c r="D269">
        <v>25.314699999999998</v>
      </c>
      <c r="E269">
        <v>25.6007</v>
      </c>
      <c r="F269">
        <v>23.738099999999999</v>
      </c>
      <c r="G269">
        <v>22.278400000000001</v>
      </c>
      <c r="H269">
        <v>22.041399999999999</v>
      </c>
      <c r="J269" t="s">
        <v>564</v>
      </c>
      <c r="M269">
        <v>46</v>
      </c>
      <c r="N269">
        <v>20</v>
      </c>
      <c r="O269">
        <v>99</v>
      </c>
      <c r="P269">
        <v>20</v>
      </c>
      <c r="Q269">
        <v>60</v>
      </c>
      <c r="R269">
        <v>8.73</v>
      </c>
      <c r="S269">
        <v>0.22983700000000001</v>
      </c>
      <c r="T269">
        <v>0.96498399999999995</v>
      </c>
      <c r="U269">
        <v>0.62265599999999999</v>
      </c>
      <c r="V269">
        <v>0.57047599999999998</v>
      </c>
      <c r="W269" t="s">
        <v>565</v>
      </c>
      <c r="X269" t="s">
        <v>5569</v>
      </c>
    </row>
    <row r="270" spans="1:24" x14ac:dyDescent="0.25">
      <c r="A270">
        <v>28.819900000000001</v>
      </c>
      <c r="B270">
        <v>28.393899999999999</v>
      </c>
      <c r="C270">
        <v>28.3994</v>
      </c>
      <c r="D270">
        <v>28.741399999999999</v>
      </c>
      <c r="E270">
        <v>28.584399999999999</v>
      </c>
      <c r="F270">
        <v>28.564699999999998</v>
      </c>
      <c r="G270">
        <v>28.625699999999998</v>
      </c>
      <c r="H270">
        <v>28.354299999999999</v>
      </c>
      <c r="J270" t="s">
        <v>566</v>
      </c>
      <c r="M270">
        <v>52</v>
      </c>
      <c r="N270">
        <v>12</v>
      </c>
      <c r="O270">
        <v>383</v>
      </c>
      <c r="P270">
        <v>12</v>
      </c>
      <c r="Q270">
        <v>30</v>
      </c>
      <c r="R270">
        <v>7.05</v>
      </c>
      <c r="S270">
        <v>0.171567</v>
      </c>
      <c r="T270">
        <v>0.96683799999999998</v>
      </c>
      <c r="U270">
        <v>5.6364499999999998E-2</v>
      </c>
      <c r="V270">
        <v>0.44247799999999998</v>
      </c>
      <c r="W270" t="s">
        <v>567</v>
      </c>
      <c r="X270" t="s">
        <v>5570</v>
      </c>
    </row>
    <row r="271" spans="1:24" x14ac:dyDescent="0.25">
      <c r="A271">
        <v>25.0898</v>
      </c>
      <c r="B271">
        <v>24.1265</v>
      </c>
      <c r="C271">
        <v>22.466799999999999</v>
      </c>
      <c r="D271">
        <v>25.7301</v>
      </c>
      <c r="E271">
        <v>24.801100000000002</v>
      </c>
      <c r="F271">
        <v>24.875699999999998</v>
      </c>
      <c r="G271">
        <v>23.070799999999998</v>
      </c>
      <c r="H271">
        <v>22.403700000000001</v>
      </c>
      <c r="I271" t="s">
        <v>53</v>
      </c>
      <c r="J271" t="s">
        <v>568</v>
      </c>
      <c r="M271">
        <v>55</v>
      </c>
      <c r="N271">
        <v>11</v>
      </c>
      <c r="O271">
        <v>215</v>
      </c>
      <c r="P271">
        <v>11</v>
      </c>
      <c r="Q271">
        <v>24.1</v>
      </c>
      <c r="R271">
        <v>7.94</v>
      </c>
      <c r="S271">
        <v>0.243392</v>
      </c>
      <c r="T271">
        <v>0.96370999999999996</v>
      </c>
      <c r="U271">
        <v>0.56550400000000001</v>
      </c>
      <c r="V271">
        <v>0.59918800000000005</v>
      </c>
      <c r="W271" t="s">
        <v>569</v>
      </c>
      <c r="X271" t="s">
        <v>5571</v>
      </c>
    </row>
    <row r="272" spans="1:24" x14ac:dyDescent="0.25">
      <c r="A272">
        <v>27.181000000000001</v>
      </c>
      <c r="B272">
        <v>27.775600000000001</v>
      </c>
      <c r="C272">
        <v>28.260200000000001</v>
      </c>
      <c r="D272">
        <v>26.270800000000001</v>
      </c>
      <c r="E272">
        <v>27.258900000000001</v>
      </c>
      <c r="F272">
        <v>27.072099999999999</v>
      </c>
      <c r="G272">
        <v>27.479299999999999</v>
      </c>
      <c r="H272">
        <v>27.736699999999999</v>
      </c>
      <c r="J272" t="s">
        <v>570</v>
      </c>
      <c r="M272">
        <v>31</v>
      </c>
      <c r="N272">
        <v>18</v>
      </c>
      <c r="O272">
        <v>434</v>
      </c>
      <c r="P272">
        <v>18</v>
      </c>
      <c r="Q272">
        <v>74.599999999999994</v>
      </c>
      <c r="R272">
        <v>7.06</v>
      </c>
      <c r="S272">
        <v>1.11E-2</v>
      </c>
      <c r="T272">
        <v>0.99491300000000005</v>
      </c>
      <c r="U272">
        <v>-1.4891100000000001E-2</v>
      </c>
      <c r="V272">
        <v>-3.2973799999999998E-2</v>
      </c>
      <c r="W272" t="s">
        <v>571</v>
      </c>
      <c r="X272" t="s">
        <v>5572</v>
      </c>
    </row>
    <row r="273" spans="1:24" x14ac:dyDescent="0.25">
      <c r="A273">
        <v>26.663900000000002</v>
      </c>
      <c r="B273">
        <v>26.6279</v>
      </c>
      <c r="C273">
        <v>26.6813</v>
      </c>
      <c r="D273">
        <v>26.744199999999999</v>
      </c>
      <c r="E273">
        <v>26.300599999999999</v>
      </c>
      <c r="F273">
        <v>26.5396</v>
      </c>
      <c r="G273">
        <v>26.208200000000001</v>
      </c>
      <c r="H273">
        <v>26.344799999999999</v>
      </c>
      <c r="J273" t="s">
        <v>572</v>
      </c>
      <c r="M273">
        <v>36</v>
      </c>
      <c r="N273">
        <v>17</v>
      </c>
      <c r="O273">
        <v>129</v>
      </c>
      <c r="P273">
        <v>17</v>
      </c>
      <c r="Q273">
        <v>63.5</v>
      </c>
      <c r="R273">
        <v>8.2899999999999991</v>
      </c>
      <c r="S273">
        <v>2.3764099999999999</v>
      </c>
      <c r="T273">
        <v>0.302811</v>
      </c>
      <c r="U273">
        <v>0.33105000000000001</v>
      </c>
      <c r="V273">
        <v>4.4775700000000001</v>
      </c>
      <c r="W273" t="s">
        <v>573</v>
      </c>
      <c r="X273" t="s">
        <v>5573</v>
      </c>
    </row>
    <row r="274" spans="1:24" x14ac:dyDescent="0.25">
      <c r="A274">
        <v>26.895900000000001</v>
      </c>
      <c r="B274">
        <v>26.065300000000001</v>
      </c>
      <c r="C274">
        <v>25.380600000000001</v>
      </c>
      <c r="D274">
        <v>27.0366</v>
      </c>
      <c r="E274">
        <v>25.973299999999998</v>
      </c>
      <c r="F274">
        <v>26.7043</v>
      </c>
      <c r="G274">
        <v>26.127800000000001</v>
      </c>
      <c r="H274">
        <v>25.211500000000001</v>
      </c>
      <c r="J274" t="s">
        <v>574</v>
      </c>
      <c r="M274">
        <v>66</v>
      </c>
      <c r="N274">
        <v>10</v>
      </c>
      <c r="O274">
        <v>339</v>
      </c>
      <c r="P274">
        <v>10</v>
      </c>
      <c r="Q274">
        <v>23.6</v>
      </c>
      <c r="R274">
        <v>5.22</v>
      </c>
      <c r="S274">
        <v>0.28711599999999998</v>
      </c>
      <c r="T274">
        <v>0.96055400000000002</v>
      </c>
      <c r="U274">
        <v>0.34038800000000002</v>
      </c>
      <c r="V274">
        <v>0.68949199999999999</v>
      </c>
      <c r="W274" t="s">
        <v>575</v>
      </c>
      <c r="X274" t="s">
        <v>5574</v>
      </c>
    </row>
    <row r="275" spans="1:24" x14ac:dyDescent="0.25">
      <c r="A275">
        <v>24.091000000000001</v>
      </c>
      <c r="B275">
        <v>22.596499999999999</v>
      </c>
      <c r="C275">
        <v>22.759399999999999</v>
      </c>
      <c r="D275">
        <v>25.4498</v>
      </c>
      <c r="E275">
        <v>24.428899999999999</v>
      </c>
      <c r="F275">
        <v>24.183499999999999</v>
      </c>
      <c r="G275">
        <v>23.664100000000001</v>
      </c>
      <c r="H275">
        <v>22.696999999999999</v>
      </c>
      <c r="I275" t="s">
        <v>53</v>
      </c>
      <c r="J275" t="s">
        <v>576</v>
      </c>
      <c r="M275">
        <v>35</v>
      </c>
      <c r="N275">
        <v>16</v>
      </c>
      <c r="O275">
        <v>231</v>
      </c>
      <c r="P275">
        <v>16</v>
      </c>
      <c r="Q275">
        <v>57.6</v>
      </c>
      <c r="R275">
        <v>8.2799999999999994</v>
      </c>
      <c r="S275">
        <v>8.3902000000000004E-3</v>
      </c>
      <c r="T275">
        <v>0.99485999999999997</v>
      </c>
      <c r="U275">
        <v>-1.9201800000000002E-2</v>
      </c>
      <c r="V275">
        <v>-2.4999199999999999E-2</v>
      </c>
      <c r="W275" t="s">
        <v>577</v>
      </c>
      <c r="X275" t="s">
        <v>5575</v>
      </c>
    </row>
    <row r="276" spans="1:24" x14ac:dyDescent="0.25">
      <c r="A276">
        <v>25.293900000000001</v>
      </c>
      <c r="B276">
        <v>23.407900000000001</v>
      </c>
      <c r="C276">
        <v>23.094200000000001</v>
      </c>
      <c r="D276">
        <v>25.420500000000001</v>
      </c>
      <c r="E276">
        <v>24.597799999999999</v>
      </c>
      <c r="F276">
        <v>24.254999999999999</v>
      </c>
      <c r="G276">
        <v>23.2287</v>
      </c>
      <c r="H276">
        <v>22.712299999999999</v>
      </c>
      <c r="J276" t="s">
        <v>578</v>
      </c>
      <c r="M276">
        <v>29</v>
      </c>
      <c r="N276">
        <v>39</v>
      </c>
      <c r="O276">
        <v>225</v>
      </c>
      <c r="P276">
        <v>39</v>
      </c>
      <c r="Q276">
        <v>161.80000000000001</v>
      </c>
      <c r="R276">
        <v>6.77</v>
      </c>
      <c r="S276">
        <v>0.34495599999999998</v>
      </c>
      <c r="T276">
        <v>0.93777900000000003</v>
      </c>
      <c r="U276">
        <v>0.60566900000000001</v>
      </c>
      <c r="V276">
        <v>0.80430900000000005</v>
      </c>
      <c r="W276" t="s">
        <v>579</v>
      </c>
      <c r="X276" t="s">
        <v>5576</v>
      </c>
    </row>
    <row r="277" spans="1:24" x14ac:dyDescent="0.25">
      <c r="A277">
        <v>25.691199999999998</v>
      </c>
      <c r="B277">
        <v>25.639199999999999</v>
      </c>
      <c r="C277">
        <v>23.645399999999999</v>
      </c>
      <c r="D277">
        <v>26.806799999999999</v>
      </c>
      <c r="E277">
        <v>26.315300000000001</v>
      </c>
      <c r="F277">
        <v>25.406600000000001</v>
      </c>
      <c r="G277">
        <v>23.883400000000002</v>
      </c>
      <c r="H277">
        <v>24.460100000000001</v>
      </c>
      <c r="I277" t="s">
        <v>53</v>
      </c>
      <c r="J277" t="s">
        <v>580</v>
      </c>
      <c r="M277">
        <v>40</v>
      </c>
      <c r="N277">
        <v>25</v>
      </c>
      <c r="O277">
        <v>157</v>
      </c>
      <c r="P277">
        <v>23</v>
      </c>
      <c r="Q277">
        <v>77.900000000000006</v>
      </c>
      <c r="R277">
        <v>7.15</v>
      </c>
      <c r="S277">
        <v>0.20022400000000001</v>
      </c>
      <c r="T277">
        <v>0.96807500000000002</v>
      </c>
      <c r="U277">
        <v>0.42930600000000002</v>
      </c>
      <c r="V277">
        <v>0.506413</v>
      </c>
      <c r="W277" t="s">
        <v>581</v>
      </c>
      <c r="X277" t="s">
        <v>5577</v>
      </c>
    </row>
    <row r="278" spans="1:24" x14ac:dyDescent="0.25">
      <c r="A278">
        <v>25.761800000000001</v>
      </c>
      <c r="B278">
        <v>25.8688</v>
      </c>
      <c r="C278">
        <v>25.7728</v>
      </c>
      <c r="D278">
        <v>25.5139</v>
      </c>
      <c r="E278">
        <v>25.873200000000001</v>
      </c>
      <c r="F278">
        <v>25.868099999999998</v>
      </c>
      <c r="G278">
        <v>26.127800000000001</v>
      </c>
      <c r="H278">
        <v>25.725899999999999</v>
      </c>
      <c r="J278" t="s">
        <v>582</v>
      </c>
      <c r="M278">
        <v>40</v>
      </c>
      <c r="N278">
        <v>23</v>
      </c>
      <c r="O278">
        <v>270</v>
      </c>
      <c r="P278">
        <v>21</v>
      </c>
      <c r="Q278">
        <v>72.400000000000006</v>
      </c>
      <c r="R278">
        <v>5.16</v>
      </c>
      <c r="S278">
        <v>0.73560899999999996</v>
      </c>
      <c r="T278">
        <v>0.85780500000000004</v>
      </c>
      <c r="U278">
        <v>-0.16942099999999999</v>
      </c>
      <c r="V278">
        <v>-1.5018400000000001</v>
      </c>
      <c r="W278" t="s">
        <v>583</v>
      </c>
      <c r="X278" t="s">
        <v>5578</v>
      </c>
    </row>
    <row r="279" spans="1:24" x14ac:dyDescent="0.25">
      <c r="A279">
        <v>26.522300000000001</v>
      </c>
      <c r="B279">
        <v>25.799800000000001</v>
      </c>
      <c r="C279">
        <v>26.217300000000002</v>
      </c>
      <c r="D279">
        <v>26.5307</v>
      </c>
      <c r="E279">
        <v>26.233000000000001</v>
      </c>
      <c r="F279">
        <v>26.262</v>
      </c>
      <c r="G279">
        <v>25.8873</v>
      </c>
      <c r="H279">
        <v>25.853899999999999</v>
      </c>
      <c r="J279" t="s">
        <v>584</v>
      </c>
      <c r="M279">
        <v>15</v>
      </c>
      <c r="N279">
        <v>14</v>
      </c>
      <c r="O279">
        <v>168</v>
      </c>
      <c r="P279">
        <v>14</v>
      </c>
      <c r="Q279">
        <v>119.4</v>
      </c>
      <c r="R279">
        <v>4.82</v>
      </c>
      <c r="S279">
        <v>0.46121699999999999</v>
      </c>
      <c r="T279">
        <v>0.92552500000000004</v>
      </c>
      <c r="U279">
        <v>0.208508</v>
      </c>
      <c r="V279">
        <v>1.02301</v>
      </c>
      <c r="W279" t="s">
        <v>585</v>
      </c>
      <c r="X279" t="s">
        <v>5579</v>
      </c>
    </row>
    <row r="280" spans="1:24" x14ac:dyDescent="0.25">
      <c r="A280">
        <v>23.250499999999999</v>
      </c>
      <c r="B280">
        <v>23.8354</v>
      </c>
      <c r="C280">
        <v>24.002199999999998</v>
      </c>
      <c r="D280">
        <v>23.1402</v>
      </c>
      <c r="E280">
        <v>24.905100000000001</v>
      </c>
      <c r="F280">
        <v>24.948</v>
      </c>
      <c r="G280">
        <v>24.537199999999999</v>
      </c>
      <c r="H280">
        <v>24.8551</v>
      </c>
      <c r="J280" t="s">
        <v>586</v>
      </c>
      <c r="M280">
        <v>45</v>
      </c>
      <c r="N280">
        <v>18</v>
      </c>
      <c r="O280">
        <v>249</v>
      </c>
      <c r="P280">
        <v>18</v>
      </c>
      <c r="Q280">
        <v>59.1</v>
      </c>
      <c r="R280">
        <v>7.85</v>
      </c>
      <c r="S280">
        <v>2.77807</v>
      </c>
      <c r="T280">
        <v>0.152</v>
      </c>
      <c r="U280">
        <v>-1.2542899999999999</v>
      </c>
      <c r="V280">
        <v>-5.3980300000000003</v>
      </c>
      <c r="W280" t="s">
        <v>587</v>
      </c>
      <c r="X280" t="s">
        <v>5580</v>
      </c>
    </row>
    <row r="281" spans="1:24" x14ac:dyDescent="0.25">
      <c r="A281">
        <v>27.465599999999998</v>
      </c>
      <c r="B281">
        <v>27.3062</v>
      </c>
      <c r="C281">
        <v>26.687899999999999</v>
      </c>
      <c r="D281">
        <v>28.256599999999999</v>
      </c>
      <c r="E281">
        <v>27.544799999999999</v>
      </c>
      <c r="F281">
        <v>27.7652</v>
      </c>
      <c r="G281">
        <v>26.778199999999998</v>
      </c>
      <c r="H281">
        <v>27.440899999999999</v>
      </c>
      <c r="J281" t="s">
        <v>588</v>
      </c>
      <c r="M281">
        <v>53</v>
      </c>
      <c r="N281">
        <v>8</v>
      </c>
      <c r="O281">
        <v>507</v>
      </c>
      <c r="P281">
        <v>8</v>
      </c>
      <c r="Q281">
        <v>20.9</v>
      </c>
      <c r="R281">
        <v>8.5399999999999991</v>
      </c>
      <c r="S281">
        <v>4.2146000000000003E-2</v>
      </c>
      <c r="T281">
        <v>0.99447600000000003</v>
      </c>
      <c r="U281">
        <v>4.6821599999999998E-2</v>
      </c>
      <c r="V281">
        <v>0.121166</v>
      </c>
      <c r="W281" t="s">
        <v>589</v>
      </c>
      <c r="X281" t="s">
        <v>5581</v>
      </c>
    </row>
    <row r="282" spans="1:24" x14ac:dyDescent="0.25">
      <c r="A282">
        <v>26.540199999999999</v>
      </c>
      <c r="B282">
        <v>26.180700000000002</v>
      </c>
      <c r="C282">
        <v>25.6325</v>
      </c>
      <c r="D282">
        <v>25.773</v>
      </c>
      <c r="E282">
        <v>26.036000000000001</v>
      </c>
      <c r="F282">
        <v>25.946200000000001</v>
      </c>
      <c r="G282">
        <v>25.3323</v>
      </c>
      <c r="H282">
        <v>25.319600000000001</v>
      </c>
      <c r="J282" t="s">
        <v>590</v>
      </c>
      <c r="M282">
        <v>47</v>
      </c>
      <c r="N282">
        <v>18</v>
      </c>
      <c r="O282">
        <v>304</v>
      </c>
      <c r="P282">
        <v>18</v>
      </c>
      <c r="Q282">
        <v>57.9</v>
      </c>
      <c r="R282">
        <v>5.77</v>
      </c>
      <c r="S282">
        <v>0.63097599999999998</v>
      </c>
      <c r="T282">
        <v>0.90980000000000005</v>
      </c>
      <c r="U282">
        <v>0.37307400000000002</v>
      </c>
      <c r="V282">
        <v>1.3233900000000001</v>
      </c>
      <c r="W282" t="s">
        <v>591</v>
      </c>
      <c r="X282" t="s">
        <v>5582</v>
      </c>
    </row>
    <row r="283" spans="1:24" x14ac:dyDescent="0.25">
      <c r="A283">
        <v>28.5867</v>
      </c>
      <c r="B283">
        <v>27.799499999999998</v>
      </c>
      <c r="C283">
        <v>27.2532</v>
      </c>
      <c r="D283">
        <v>28.5017</v>
      </c>
      <c r="E283">
        <v>28.314299999999999</v>
      </c>
      <c r="F283">
        <v>28.094999999999999</v>
      </c>
      <c r="G283">
        <v>28.532399999999999</v>
      </c>
      <c r="H283">
        <v>29.848099999999999</v>
      </c>
      <c r="J283" t="s">
        <v>592</v>
      </c>
      <c r="M283">
        <v>15</v>
      </c>
      <c r="N283">
        <v>12</v>
      </c>
      <c r="O283">
        <v>698</v>
      </c>
      <c r="P283">
        <v>8</v>
      </c>
      <c r="Q283">
        <v>57</v>
      </c>
      <c r="R283">
        <v>5.07</v>
      </c>
      <c r="S283">
        <v>0.62521199999999999</v>
      </c>
      <c r="T283">
        <v>0.90935100000000002</v>
      </c>
      <c r="U283">
        <v>-0.66217000000000004</v>
      </c>
      <c r="V283">
        <v>-1.3134399999999999</v>
      </c>
      <c r="W283" t="s">
        <v>593</v>
      </c>
      <c r="X283" t="s">
        <v>5583</v>
      </c>
    </row>
    <row r="284" spans="1:24" x14ac:dyDescent="0.25">
      <c r="A284">
        <v>24.502800000000001</v>
      </c>
      <c r="B284">
        <v>25.318000000000001</v>
      </c>
      <c r="C284">
        <v>26.681699999999999</v>
      </c>
      <c r="D284">
        <v>24.262799999999999</v>
      </c>
      <c r="E284">
        <v>25.033300000000001</v>
      </c>
      <c r="F284">
        <v>24.839500000000001</v>
      </c>
      <c r="G284">
        <v>25.027799999999999</v>
      </c>
      <c r="H284">
        <v>25.9345</v>
      </c>
      <c r="J284" t="s">
        <v>594</v>
      </c>
      <c r="M284">
        <v>51</v>
      </c>
      <c r="N284">
        <v>7</v>
      </c>
      <c r="O284">
        <v>310</v>
      </c>
      <c r="P284">
        <v>7</v>
      </c>
      <c r="Q284">
        <v>17</v>
      </c>
      <c r="R284">
        <v>8.85</v>
      </c>
      <c r="S284">
        <v>9.8078799999999997E-3</v>
      </c>
      <c r="T284">
        <v>0.99567099999999997</v>
      </c>
      <c r="U284">
        <v>-1.7466099999999998E-2</v>
      </c>
      <c r="V284">
        <v>-2.9177100000000001E-2</v>
      </c>
      <c r="W284" t="s">
        <v>595</v>
      </c>
      <c r="X284" t="s">
        <v>5584</v>
      </c>
    </row>
    <row r="285" spans="1:24" x14ac:dyDescent="0.25">
      <c r="A285">
        <v>24.3735</v>
      </c>
      <c r="B285">
        <v>24.2637</v>
      </c>
      <c r="C285">
        <v>24.8187</v>
      </c>
      <c r="D285">
        <v>24.395199999999999</v>
      </c>
      <c r="E285">
        <v>28.511800000000001</v>
      </c>
      <c r="F285">
        <v>29.127300000000002</v>
      </c>
      <c r="G285">
        <v>25.169599999999999</v>
      </c>
      <c r="H285">
        <v>25.738399999999999</v>
      </c>
      <c r="J285" t="s">
        <v>596</v>
      </c>
      <c r="M285">
        <v>35</v>
      </c>
      <c r="N285">
        <v>16</v>
      </c>
      <c r="O285">
        <v>379</v>
      </c>
      <c r="P285">
        <v>16</v>
      </c>
      <c r="Q285">
        <v>52.5</v>
      </c>
      <c r="R285">
        <v>6.65</v>
      </c>
      <c r="S285">
        <v>1.44313</v>
      </c>
      <c r="T285">
        <v>0.71203399999999994</v>
      </c>
      <c r="U285">
        <v>-2.67401</v>
      </c>
      <c r="V285">
        <v>-2.6901099999999998</v>
      </c>
      <c r="W285" t="s">
        <v>597</v>
      </c>
      <c r="X285" t="s">
        <v>5585</v>
      </c>
    </row>
    <row r="286" spans="1:24" x14ac:dyDescent="0.25">
      <c r="A286">
        <v>25.541499999999999</v>
      </c>
      <c r="B286">
        <v>25.177700000000002</v>
      </c>
      <c r="C286">
        <v>24.3323</v>
      </c>
      <c r="D286">
        <v>26.8216</v>
      </c>
      <c r="E286">
        <v>27.1693</v>
      </c>
      <c r="F286">
        <v>25.982199999999999</v>
      </c>
      <c r="G286">
        <v>24.822700000000001</v>
      </c>
      <c r="H286">
        <v>23.700399999999998</v>
      </c>
      <c r="J286" t="s">
        <v>598</v>
      </c>
      <c r="M286">
        <v>36</v>
      </c>
      <c r="N286">
        <v>21</v>
      </c>
      <c r="O286">
        <v>209</v>
      </c>
      <c r="P286">
        <v>13</v>
      </c>
      <c r="Q286">
        <v>55.7</v>
      </c>
      <c r="R286">
        <v>8.2899999999999991</v>
      </c>
      <c r="S286">
        <v>1.8534100000000001E-2</v>
      </c>
      <c r="T286">
        <v>0.99148999999999998</v>
      </c>
      <c r="U286">
        <v>4.96073E-2</v>
      </c>
      <c r="V286">
        <v>5.4611E-2</v>
      </c>
      <c r="W286" t="s">
        <v>599</v>
      </c>
      <c r="X286" t="s">
        <v>5586</v>
      </c>
    </row>
    <row r="287" spans="1:24" x14ac:dyDescent="0.25">
      <c r="A287">
        <v>27.898499999999999</v>
      </c>
      <c r="B287">
        <v>28.229399999999998</v>
      </c>
      <c r="C287">
        <v>28.263000000000002</v>
      </c>
      <c r="D287">
        <v>27.816800000000001</v>
      </c>
      <c r="E287">
        <v>27.797799999999999</v>
      </c>
      <c r="F287">
        <v>27.893599999999999</v>
      </c>
      <c r="G287">
        <v>27.983699999999999</v>
      </c>
      <c r="H287">
        <v>27.966200000000001</v>
      </c>
      <c r="I287" t="s">
        <v>53</v>
      </c>
      <c r="J287" t="s">
        <v>600</v>
      </c>
      <c r="M287">
        <v>69</v>
      </c>
      <c r="N287">
        <v>10</v>
      </c>
      <c r="O287">
        <v>386</v>
      </c>
      <c r="P287">
        <v>10</v>
      </c>
      <c r="Q287">
        <v>16.8</v>
      </c>
      <c r="R287">
        <v>5.24</v>
      </c>
      <c r="S287">
        <v>0.54218</v>
      </c>
      <c r="T287">
        <v>0.910717</v>
      </c>
      <c r="U287">
        <v>0.14161599999999999</v>
      </c>
      <c r="V287">
        <v>1.1684099999999999</v>
      </c>
      <c r="W287" t="s">
        <v>601</v>
      </c>
      <c r="X287" t="s">
        <v>5587</v>
      </c>
    </row>
    <row r="288" spans="1:24" x14ac:dyDescent="0.25">
      <c r="A288">
        <v>26.8535</v>
      </c>
      <c r="B288">
        <v>27.063500000000001</v>
      </c>
      <c r="C288">
        <v>27.131499999999999</v>
      </c>
      <c r="D288">
        <v>26.7913</v>
      </c>
      <c r="E288">
        <v>27.607700000000001</v>
      </c>
      <c r="F288">
        <v>27.482800000000001</v>
      </c>
      <c r="G288">
        <v>26.985800000000001</v>
      </c>
      <c r="H288">
        <v>27.5336</v>
      </c>
      <c r="J288" t="s">
        <v>602</v>
      </c>
      <c r="M288">
        <v>29</v>
      </c>
      <c r="N288">
        <v>18</v>
      </c>
      <c r="O288">
        <v>421</v>
      </c>
      <c r="P288">
        <v>18</v>
      </c>
      <c r="Q288">
        <v>66.900000000000006</v>
      </c>
      <c r="R288">
        <v>6.6</v>
      </c>
      <c r="S288">
        <v>1.4561500000000001</v>
      </c>
      <c r="T288">
        <v>0.70884199999999997</v>
      </c>
      <c r="U288">
        <v>-0.44252200000000003</v>
      </c>
      <c r="V288">
        <v>-2.7126600000000001</v>
      </c>
      <c r="W288" t="s">
        <v>603</v>
      </c>
      <c r="X288" t="s">
        <v>5588</v>
      </c>
    </row>
    <row r="289" spans="1:24" x14ac:dyDescent="0.25">
      <c r="A289">
        <v>24.5961</v>
      </c>
      <c r="B289">
        <v>24.162400000000002</v>
      </c>
      <c r="C289">
        <v>24.245799999999999</v>
      </c>
      <c r="D289">
        <v>24.8462</v>
      </c>
      <c r="E289">
        <v>25.706299999999999</v>
      </c>
      <c r="F289">
        <v>25.125399999999999</v>
      </c>
      <c r="G289">
        <v>24.439699999999998</v>
      </c>
      <c r="H289">
        <v>23.713000000000001</v>
      </c>
      <c r="I289" t="s">
        <v>53</v>
      </c>
      <c r="J289" t="s">
        <v>604</v>
      </c>
      <c r="M289">
        <v>24</v>
      </c>
      <c r="N289">
        <v>19</v>
      </c>
      <c r="O289">
        <v>217</v>
      </c>
      <c r="P289">
        <v>19</v>
      </c>
      <c r="Q289">
        <v>87.1</v>
      </c>
      <c r="R289">
        <v>6.58</v>
      </c>
      <c r="S289">
        <v>0.25213799999999997</v>
      </c>
      <c r="T289">
        <v>0.97207500000000002</v>
      </c>
      <c r="U289">
        <v>-0.283495</v>
      </c>
      <c r="V289">
        <v>-0.61752600000000002</v>
      </c>
      <c r="W289" t="s">
        <v>605</v>
      </c>
      <c r="X289" t="s">
        <v>5589</v>
      </c>
    </row>
    <row r="290" spans="1:24" x14ac:dyDescent="0.25">
      <c r="A290">
        <v>24.832999999999998</v>
      </c>
      <c r="B290">
        <v>24.0899</v>
      </c>
      <c r="C290">
        <v>24.565200000000001</v>
      </c>
      <c r="D290">
        <v>25.838100000000001</v>
      </c>
      <c r="E290">
        <v>27.889299999999999</v>
      </c>
      <c r="F290">
        <v>25.773299999999999</v>
      </c>
      <c r="G290">
        <v>24.945699999999999</v>
      </c>
      <c r="H290">
        <v>24.684799999999999</v>
      </c>
      <c r="J290" t="s">
        <v>606</v>
      </c>
      <c r="M290">
        <v>49</v>
      </c>
      <c r="N290">
        <v>17</v>
      </c>
      <c r="O290">
        <v>304</v>
      </c>
      <c r="P290">
        <v>17</v>
      </c>
      <c r="Q290">
        <v>39.700000000000003</v>
      </c>
      <c r="R290">
        <v>8.1</v>
      </c>
      <c r="S290">
        <v>0.56966399999999995</v>
      </c>
      <c r="T290">
        <v>0.91772799999999999</v>
      </c>
      <c r="U290">
        <v>-0.99174300000000004</v>
      </c>
      <c r="V290">
        <v>-1.21682</v>
      </c>
      <c r="W290" t="s">
        <v>607</v>
      </c>
      <c r="X290" t="s">
        <v>5590</v>
      </c>
    </row>
    <row r="291" spans="1:24" x14ac:dyDescent="0.25">
      <c r="A291">
        <v>26.2423</v>
      </c>
      <c r="B291">
        <v>26.271699999999999</v>
      </c>
      <c r="C291">
        <v>23.652200000000001</v>
      </c>
      <c r="D291">
        <v>26.927199999999999</v>
      </c>
      <c r="E291">
        <v>25.958600000000001</v>
      </c>
      <c r="F291">
        <v>25.356400000000001</v>
      </c>
      <c r="G291">
        <v>24.059799999999999</v>
      </c>
      <c r="H291">
        <v>24.008400000000002</v>
      </c>
      <c r="I291" t="s">
        <v>53</v>
      </c>
      <c r="J291" t="s">
        <v>608</v>
      </c>
      <c r="M291">
        <v>43</v>
      </c>
      <c r="N291">
        <v>32</v>
      </c>
      <c r="O291">
        <v>195</v>
      </c>
      <c r="P291">
        <v>32</v>
      </c>
      <c r="Q291">
        <v>77.599999999999994</v>
      </c>
      <c r="R291">
        <v>8.6300000000000008</v>
      </c>
      <c r="S291">
        <v>0.48383500000000002</v>
      </c>
      <c r="T291">
        <v>0.92100499999999996</v>
      </c>
      <c r="U291">
        <v>0.92752000000000001</v>
      </c>
      <c r="V291">
        <v>1.0641</v>
      </c>
      <c r="W291" t="s">
        <v>609</v>
      </c>
      <c r="X291" t="s">
        <v>5591</v>
      </c>
    </row>
    <row r="292" spans="1:24" x14ac:dyDescent="0.25">
      <c r="A292">
        <v>27.254899999999999</v>
      </c>
      <c r="B292">
        <v>26.6172</v>
      </c>
      <c r="C292">
        <v>26.3188</v>
      </c>
      <c r="D292">
        <v>27.5716</v>
      </c>
      <c r="E292">
        <v>26.265899999999998</v>
      </c>
      <c r="F292">
        <v>27.0763</v>
      </c>
      <c r="G292">
        <v>26.120100000000001</v>
      </c>
      <c r="H292">
        <v>25.3568</v>
      </c>
      <c r="J292" t="s">
        <v>610</v>
      </c>
      <c r="M292">
        <v>56</v>
      </c>
      <c r="N292">
        <v>10</v>
      </c>
      <c r="O292">
        <v>422</v>
      </c>
      <c r="P292">
        <v>2</v>
      </c>
      <c r="Q292">
        <v>20.7</v>
      </c>
      <c r="R292">
        <v>6.8</v>
      </c>
      <c r="S292">
        <v>0.80554099999999995</v>
      </c>
      <c r="T292">
        <v>0.81851700000000005</v>
      </c>
      <c r="U292">
        <v>0.73586399999999996</v>
      </c>
      <c r="V292">
        <v>1.61944</v>
      </c>
      <c r="W292" t="s">
        <v>611</v>
      </c>
      <c r="X292" t="s">
        <v>5592</v>
      </c>
    </row>
    <row r="293" spans="1:24" x14ac:dyDescent="0.25">
      <c r="A293">
        <v>26.981000000000002</v>
      </c>
      <c r="B293">
        <v>27.126200000000001</v>
      </c>
      <c r="C293">
        <v>27.4968</v>
      </c>
      <c r="D293">
        <v>26.5623</v>
      </c>
      <c r="E293">
        <v>26.917999999999999</v>
      </c>
      <c r="F293">
        <v>26.651700000000002</v>
      </c>
      <c r="G293">
        <v>26.834399999999999</v>
      </c>
      <c r="H293">
        <v>26.927700000000002</v>
      </c>
      <c r="J293" t="s">
        <v>612</v>
      </c>
      <c r="M293">
        <v>64</v>
      </c>
      <c r="N293">
        <v>11</v>
      </c>
      <c r="O293">
        <v>523</v>
      </c>
      <c r="P293">
        <v>3</v>
      </c>
      <c r="Q293">
        <v>18.5</v>
      </c>
      <c r="R293">
        <v>9.1999999999999993</v>
      </c>
      <c r="S293">
        <v>0.462501</v>
      </c>
      <c r="T293">
        <v>0.92596900000000004</v>
      </c>
      <c r="U293">
        <v>0.20863499999999999</v>
      </c>
      <c r="V293">
        <v>1.02535</v>
      </c>
      <c r="W293" t="s">
        <v>613</v>
      </c>
      <c r="X293" t="s">
        <v>5593</v>
      </c>
    </row>
    <row r="294" spans="1:24" x14ac:dyDescent="0.25">
      <c r="A294">
        <v>25.553599999999999</v>
      </c>
      <c r="B294">
        <v>25.214700000000001</v>
      </c>
      <c r="C294">
        <v>25.305</v>
      </c>
      <c r="D294">
        <v>24.743200000000002</v>
      </c>
      <c r="E294">
        <v>25.620699999999999</v>
      </c>
      <c r="F294">
        <v>24.576899999999998</v>
      </c>
      <c r="G294">
        <v>25.424499999999998</v>
      </c>
      <c r="H294">
        <v>25.2895</v>
      </c>
      <c r="J294" t="s">
        <v>614</v>
      </c>
      <c r="M294">
        <v>26</v>
      </c>
      <c r="N294">
        <v>30</v>
      </c>
      <c r="O294">
        <v>179</v>
      </c>
      <c r="P294">
        <v>30</v>
      </c>
      <c r="Q294">
        <v>134.1</v>
      </c>
      <c r="R294">
        <v>7.05</v>
      </c>
      <c r="S294">
        <v>2.8701600000000001E-2</v>
      </c>
      <c r="T294">
        <v>0.99776200000000004</v>
      </c>
      <c r="U294">
        <v>-2.3729799999999999E-2</v>
      </c>
      <c r="V294">
        <v>-8.3659499999999998E-2</v>
      </c>
      <c r="W294" t="s">
        <v>615</v>
      </c>
      <c r="X294" t="s">
        <v>5594</v>
      </c>
    </row>
    <row r="295" spans="1:24" x14ac:dyDescent="0.25">
      <c r="A295">
        <v>27.0289</v>
      </c>
      <c r="B295">
        <v>26.0977</v>
      </c>
      <c r="C295">
        <v>25.0623</v>
      </c>
      <c r="D295">
        <v>27.459199999999999</v>
      </c>
      <c r="E295">
        <v>26.218299999999999</v>
      </c>
      <c r="F295">
        <v>26.607299999999999</v>
      </c>
      <c r="G295">
        <v>25.7363</v>
      </c>
      <c r="H295">
        <v>24.5412</v>
      </c>
      <c r="J295" t="s">
        <v>616</v>
      </c>
      <c r="M295">
        <v>34</v>
      </c>
      <c r="N295">
        <v>13</v>
      </c>
      <c r="O295">
        <v>452</v>
      </c>
      <c r="P295">
        <v>13</v>
      </c>
      <c r="Q295">
        <v>45.7</v>
      </c>
      <c r="R295">
        <v>6.48</v>
      </c>
      <c r="S295">
        <v>0.40250200000000003</v>
      </c>
      <c r="T295">
        <v>0.92652299999999999</v>
      </c>
      <c r="U295">
        <v>0.63622199999999995</v>
      </c>
      <c r="V295">
        <v>0.91428799999999999</v>
      </c>
      <c r="W295" t="s">
        <v>617</v>
      </c>
      <c r="X295" t="s">
        <v>5595</v>
      </c>
    </row>
    <row r="296" spans="1:24" x14ac:dyDescent="0.25">
      <c r="A296">
        <v>26.418299999999999</v>
      </c>
      <c r="B296">
        <v>25.664999999999999</v>
      </c>
      <c r="C296">
        <v>25.5349</v>
      </c>
      <c r="D296">
        <v>26.0152</v>
      </c>
      <c r="E296">
        <v>25.625599999999999</v>
      </c>
      <c r="F296">
        <v>26.440100000000001</v>
      </c>
      <c r="G296">
        <v>25.981300000000001</v>
      </c>
      <c r="H296">
        <v>25.4176</v>
      </c>
      <c r="J296" t="s">
        <v>618</v>
      </c>
      <c r="M296">
        <v>30</v>
      </c>
      <c r="N296">
        <v>23</v>
      </c>
      <c r="O296">
        <v>99</v>
      </c>
      <c r="P296">
        <v>23</v>
      </c>
      <c r="Q296">
        <v>103.8</v>
      </c>
      <c r="R296">
        <v>5.45</v>
      </c>
      <c r="S296">
        <v>4.9478500000000002E-2</v>
      </c>
      <c r="T296">
        <v>0.99615799999999999</v>
      </c>
      <c r="U296">
        <v>4.2202900000000002E-2</v>
      </c>
      <c r="V296">
        <v>0.14121500000000001</v>
      </c>
      <c r="W296" t="s">
        <v>619</v>
      </c>
      <c r="X296" t="s">
        <v>5596</v>
      </c>
    </row>
    <row r="297" spans="1:24" x14ac:dyDescent="0.25">
      <c r="A297">
        <v>27.8155</v>
      </c>
      <c r="B297">
        <v>28.761700000000001</v>
      </c>
      <c r="C297">
        <v>28.601800000000001</v>
      </c>
      <c r="D297">
        <v>28.649899999999999</v>
      </c>
      <c r="E297">
        <v>28.1768</v>
      </c>
      <c r="F297">
        <v>28.157</v>
      </c>
      <c r="G297">
        <v>27.688400000000001</v>
      </c>
      <c r="H297">
        <v>27.729399999999998</v>
      </c>
      <c r="I297" t="s">
        <v>53</v>
      </c>
      <c r="J297" t="s">
        <v>620</v>
      </c>
      <c r="M297">
        <v>60</v>
      </c>
      <c r="N297">
        <v>19</v>
      </c>
      <c r="O297">
        <v>212</v>
      </c>
      <c r="P297">
        <v>19</v>
      </c>
      <c r="Q297">
        <v>28.8</v>
      </c>
      <c r="R297">
        <v>8.76</v>
      </c>
      <c r="S297">
        <v>1.06169</v>
      </c>
      <c r="T297">
        <v>0.76840299999999995</v>
      </c>
      <c r="U297">
        <v>0.51931799999999995</v>
      </c>
      <c r="V297">
        <v>2.0457000000000001</v>
      </c>
      <c r="W297" t="s">
        <v>621</v>
      </c>
      <c r="X297" t="s">
        <v>5597</v>
      </c>
    </row>
    <row r="298" spans="1:24" x14ac:dyDescent="0.25">
      <c r="A298">
        <v>22.647600000000001</v>
      </c>
      <c r="B298">
        <v>20.877300000000002</v>
      </c>
      <c r="C298">
        <v>20.0593</v>
      </c>
      <c r="D298">
        <v>25.472000000000001</v>
      </c>
      <c r="E298">
        <v>26.096800000000002</v>
      </c>
      <c r="F298">
        <v>24.572099999999999</v>
      </c>
      <c r="G298">
        <v>23.754999999999999</v>
      </c>
      <c r="H298">
        <v>21.534800000000001</v>
      </c>
      <c r="J298" t="s">
        <v>622</v>
      </c>
      <c r="M298">
        <v>44</v>
      </c>
      <c r="N298">
        <v>23</v>
      </c>
      <c r="O298">
        <v>183</v>
      </c>
      <c r="P298">
        <v>22</v>
      </c>
      <c r="Q298">
        <v>56.8</v>
      </c>
      <c r="R298">
        <v>8.4</v>
      </c>
      <c r="S298">
        <v>0.51944000000000001</v>
      </c>
      <c r="T298">
        <v>0.92131200000000002</v>
      </c>
      <c r="U298">
        <v>-1.7256199999999999</v>
      </c>
      <c r="V298">
        <v>-1.1280300000000001</v>
      </c>
      <c r="W298" t="s">
        <v>623</v>
      </c>
      <c r="X298" t="s">
        <v>5598</v>
      </c>
    </row>
    <row r="299" spans="1:24" x14ac:dyDescent="0.25">
      <c r="A299">
        <v>31.937100000000001</v>
      </c>
      <c r="B299">
        <v>31.744900000000001</v>
      </c>
      <c r="C299">
        <v>30.179600000000001</v>
      </c>
      <c r="D299">
        <v>32.556600000000003</v>
      </c>
      <c r="E299">
        <v>31.9346</v>
      </c>
      <c r="F299">
        <v>31.755500000000001</v>
      </c>
      <c r="G299">
        <v>30.176200000000001</v>
      </c>
      <c r="H299">
        <v>29.922999999999998</v>
      </c>
      <c r="J299" t="s">
        <v>624</v>
      </c>
      <c r="M299">
        <v>46</v>
      </c>
      <c r="N299">
        <v>6</v>
      </c>
      <c r="O299">
        <v>2663</v>
      </c>
      <c r="P299">
        <v>6</v>
      </c>
      <c r="Q299">
        <v>11.2</v>
      </c>
      <c r="R299">
        <v>9.2899999999999991</v>
      </c>
      <c r="S299">
        <v>0.39717200000000003</v>
      </c>
      <c r="T299">
        <v>0.92898400000000003</v>
      </c>
      <c r="U299">
        <v>0.65721499999999999</v>
      </c>
      <c r="V299">
        <v>0.90425599999999995</v>
      </c>
      <c r="W299" t="s">
        <v>625</v>
      </c>
      <c r="X299" t="s">
        <v>5599</v>
      </c>
    </row>
    <row r="300" spans="1:24" x14ac:dyDescent="0.25">
      <c r="A300">
        <v>26.422799999999999</v>
      </c>
      <c r="B300">
        <v>26.474399999999999</v>
      </c>
      <c r="C300">
        <v>26.0989</v>
      </c>
      <c r="D300">
        <v>26.942799999999998</v>
      </c>
      <c r="E300">
        <v>27.091000000000001</v>
      </c>
      <c r="F300">
        <v>26.5672</v>
      </c>
      <c r="G300">
        <v>26.614100000000001</v>
      </c>
      <c r="H300">
        <v>26.032800000000002</v>
      </c>
      <c r="I300" t="s">
        <v>53</v>
      </c>
      <c r="J300" t="s">
        <v>626</v>
      </c>
      <c r="M300">
        <v>62</v>
      </c>
      <c r="N300">
        <v>15</v>
      </c>
      <c r="O300">
        <v>340</v>
      </c>
      <c r="P300">
        <v>15</v>
      </c>
      <c r="Q300">
        <v>26.5</v>
      </c>
      <c r="R300">
        <v>7.87</v>
      </c>
      <c r="S300">
        <v>0.12332899999999999</v>
      </c>
      <c r="T300">
        <v>0.98241500000000004</v>
      </c>
      <c r="U300">
        <v>-9.1530299999999995E-2</v>
      </c>
      <c r="V300">
        <v>-0.32976699999999998</v>
      </c>
      <c r="W300" t="s">
        <v>627</v>
      </c>
      <c r="X300" t="s">
        <v>5600</v>
      </c>
    </row>
    <row r="301" spans="1:24" x14ac:dyDescent="0.25">
      <c r="A301">
        <v>26.739699999999999</v>
      </c>
      <c r="B301">
        <v>25.3809</v>
      </c>
      <c r="C301">
        <v>24.680399999999999</v>
      </c>
      <c r="D301">
        <v>27.6934</v>
      </c>
      <c r="E301">
        <v>26.794899999999998</v>
      </c>
      <c r="F301">
        <v>26.152699999999999</v>
      </c>
      <c r="G301">
        <v>25.413599999999999</v>
      </c>
      <c r="H301">
        <v>24.569700000000001</v>
      </c>
      <c r="J301" t="s">
        <v>628</v>
      </c>
      <c r="M301">
        <v>62</v>
      </c>
      <c r="N301">
        <v>22</v>
      </c>
      <c r="O301">
        <v>410</v>
      </c>
      <c r="P301">
        <v>22</v>
      </c>
      <c r="Q301">
        <v>29.6</v>
      </c>
      <c r="R301">
        <v>10.15</v>
      </c>
      <c r="S301">
        <v>0.18456700000000001</v>
      </c>
      <c r="T301">
        <v>0.96529799999999999</v>
      </c>
      <c r="U301">
        <v>0.39084200000000002</v>
      </c>
      <c r="V301">
        <v>0.47173500000000002</v>
      </c>
      <c r="W301" t="s">
        <v>629</v>
      </c>
      <c r="X301" t="s">
        <v>5601</v>
      </c>
    </row>
    <row r="302" spans="1:24" x14ac:dyDescent="0.25">
      <c r="A302">
        <v>24.617599999999999</v>
      </c>
      <c r="B302">
        <v>24.113199999999999</v>
      </c>
      <c r="C302">
        <v>23.458200000000001</v>
      </c>
      <c r="D302">
        <v>25.9497</v>
      </c>
      <c r="E302">
        <v>25.814800000000002</v>
      </c>
      <c r="F302">
        <v>25.077500000000001</v>
      </c>
      <c r="G302">
        <v>23.578299999999999</v>
      </c>
      <c r="H302">
        <v>24.249600000000001</v>
      </c>
      <c r="J302" t="s">
        <v>630</v>
      </c>
      <c r="M302">
        <v>56</v>
      </c>
      <c r="N302">
        <v>13</v>
      </c>
      <c r="O302">
        <v>277</v>
      </c>
      <c r="P302">
        <v>13</v>
      </c>
      <c r="Q302">
        <v>27.6</v>
      </c>
      <c r="R302">
        <v>8.1</v>
      </c>
      <c r="S302">
        <v>7.2469500000000006E-2</v>
      </c>
      <c r="T302">
        <v>0.99478900000000003</v>
      </c>
      <c r="U302">
        <v>-0.14535100000000001</v>
      </c>
      <c r="V302">
        <v>-0.202374</v>
      </c>
      <c r="W302" t="s">
        <v>631</v>
      </c>
      <c r="X302" t="s">
        <v>5602</v>
      </c>
    </row>
    <row r="303" spans="1:24" x14ac:dyDescent="0.25">
      <c r="A303">
        <v>28.019100000000002</v>
      </c>
      <c r="B303">
        <v>28.012599999999999</v>
      </c>
      <c r="C303">
        <v>27.6266</v>
      </c>
      <c r="D303">
        <v>27.195900000000002</v>
      </c>
      <c r="E303">
        <v>27.097200000000001</v>
      </c>
      <c r="F303">
        <v>26.730599999999999</v>
      </c>
      <c r="G303">
        <v>26.945</v>
      </c>
      <c r="H303">
        <v>27.6996</v>
      </c>
      <c r="J303" t="s">
        <v>632</v>
      </c>
      <c r="M303">
        <v>37</v>
      </c>
      <c r="N303">
        <v>9</v>
      </c>
      <c r="O303">
        <v>576</v>
      </c>
      <c r="P303">
        <v>9</v>
      </c>
      <c r="Q303">
        <v>36.4</v>
      </c>
      <c r="R303">
        <v>7.4</v>
      </c>
      <c r="S303">
        <v>1.0863700000000001</v>
      </c>
      <c r="T303">
        <v>0.76509300000000002</v>
      </c>
      <c r="U303">
        <v>0.59545400000000004</v>
      </c>
      <c r="V303">
        <v>2.0867499999999999</v>
      </c>
      <c r="W303" t="s">
        <v>633</v>
      </c>
      <c r="X303" t="s">
        <v>5603</v>
      </c>
    </row>
    <row r="304" spans="1:24" x14ac:dyDescent="0.25">
      <c r="A304">
        <v>17.665099999999999</v>
      </c>
      <c r="B304">
        <v>17.2224</v>
      </c>
      <c r="C304">
        <v>17.7181</v>
      </c>
      <c r="D304">
        <v>20.443300000000001</v>
      </c>
      <c r="E304">
        <v>20.811599999999999</v>
      </c>
      <c r="F304">
        <v>21.4924</v>
      </c>
      <c r="G304">
        <v>19.7012</v>
      </c>
      <c r="H304">
        <v>18.979600000000001</v>
      </c>
      <c r="J304" t="s">
        <v>634</v>
      </c>
      <c r="M304">
        <v>45</v>
      </c>
      <c r="N304">
        <v>14</v>
      </c>
      <c r="O304">
        <v>192</v>
      </c>
      <c r="P304">
        <v>3</v>
      </c>
      <c r="Q304">
        <v>49.6</v>
      </c>
      <c r="R304">
        <v>4.8899999999999997</v>
      </c>
      <c r="S304">
        <v>1.1213900000000001</v>
      </c>
      <c r="T304">
        <v>0.762208</v>
      </c>
      <c r="U304">
        <v>-1.9839899999999999</v>
      </c>
      <c r="V304">
        <v>-2.1450999999999998</v>
      </c>
      <c r="W304" t="s">
        <v>635</v>
      </c>
      <c r="X304" t="s">
        <v>5604</v>
      </c>
    </row>
    <row r="305" spans="1:24" x14ac:dyDescent="0.25">
      <c r="A305">
        <v>26.228400000000001</v>
      </c>
      <c r="B305">
        <v>26.1402</v>
      </c>
      <c r="C305">
        <v>25.863099999999999</v>
      </c>
      <c r="D305">
        <v>28.491399999999999</v>
      </c>
      <c r="E305">
        <v>26.9498</v>
      </c>
      <c r="F305">
        <v>27.4116</v>
      </c>
      <c r="G305">
        <v>27.180499999999999</v>
      </c>
      <c r="H305">
        <v>27.280899999999999</v>
      </c>
      <c r="J305" t="s">
        <v>636</v>
      </c>
      <c r="M305">
        <v>42</v>
      </c>
      <c r="N305">
        <v>9</v>
      </c>
      <c r="O305">
        <v>397</v>
      </c>
      <c r="P305">
        <v>9</v>
      </c>
      <c r="Q305">
        <v>21.3</v>
      </c>
      <c r="R305">
        <v>8.5</v>
      </c>
      <c r="S305">
        <v>0.36953599999999998</v>
      </c>
      <c r="T305">
        <v>0.936782</v>
      </c>
      <c r="U305">
        <v>-0.52494300000000005</v>
      </c>
      <c r="V305">
        <v>-0.85175000000000001</v>
      </c>
      <c r="W305" t="s">
        <v>637</v>
      </c>
      <c r="X305" t="s">
        <v>5605</v>
      </c>
    </row>
    <row r="306" spans="1:24" x14ac:dyDescent="0.25">
      <c r="A306">
        <v>24.152699999999999</v>
      </c>
      <c r="B306">
        <v>22.964500000000001</v>
      </c>
      <c r="C306">
        <v>21.184999999999999</v>
      </c>
      <c r="D306">
        <v>25.9621</v>
      </c>
      <c r="E306">
        <v>24.037299999999998</v>
      </c>
      <c r="F306">
        <v>23.6374</v>
      </c>
      <c r="G306">
        <v>21.801200000000001</v>
      </c>
      <c r="H306">
        <v>21.218900000000001</v>
      </c>
      <c r="I306" t="s">
        <v>53</v>
      </c>
      <c r="J306" t="s">
        <v>638</v>
      </c>
      <c r="M306">
        <v>51</v>
      </c>
      <c r="N306">
        <v>12</v>
      </c>
      <c r="O306">
        <v>139</v>
      </c>
      <c r="P306">
        <v>4</v>
      </c>
      <c r="Q306">
        <v>31.3</v>
      </c>
      <c r="R306">
        <v>5.0599999999999996</v>
      </c>
      <c r="S306">
        <v>0.30878699999999998</v>
      </c>
      <c r="T306">
        <v>0.94947099999999995</v>
      </c>
      <c r="U306">
        <v>0.89238399999999996</v>
      </c>
      <c r="V306">
        <v>0.73307699999999998</v>
      </c>
      <c r="W306" t="s">
        <v>639</v>
      </c>
      <c r="X306" t="s">
        <v>5606</v>
      </c>
    </row>
    <row r="307" spans="1:24" x14ac:dyDescent="0.25">
      <c r="A307">
        <v>22.823899999999998</v>
      </c>
      <c r="B307">
        <v>23.37</v>
      </c>
      <c r="C307">
        <v>23.821000000000002</v>
      </c>
      <c r="D307">
        <v>24.228300000000001</v>
      </c>
      <c r="E307">
        <v>24.922999999999998</v>
      </c>
      <c r="F307">
        <v>23.497499999999999</v>
      </c>
      <c r="G307">
        <v>23.4329</v>
      </c>
      <c r="H307">
        <v>24.900500000000001</v>
      </c>
      <c r="J307" t="s">
        <v>640</v>
      </c>
      <c r="M307">
        <v>35</v>
      </c>
      <c r="N307">
        <v>29</v>
      </c>
      <c r="O307">
        <v>134</v>
      </c>
      <c r="P307">
        <v>29</v>
      </c>
      <c r="Q307">
        <v>102</v>
      </c>
      <c r="R307">
        <v>7.43</v>
      </c>
      <c r="S307">
        <v>0.57023199999999996</v>
      </c>
      <c r="T307">
        <v>0.91855100000000001</v>
      </c>
      <c r="U307">
        <v>-0.62764500000000001</v>
      </c>
      <c r="V307">
        <v>-1.2178100000000001</v>
      </c>
      <c r="W307" t="s">
        <v>641</v>
      </c>
      <c r="X307" t="s">
        <v>5607</v>
      </c>
    </row>
    <row r="308" spans="1:24" x14ac:dyDescent="0.25">
      <c r="A308">
        <v>26.0594</v>
      </c>
      <c r="B308">
        <v>24.878299999999999</v>
      </c>
      <c r="C308">
        <v>24.897400000000001</v>
      </c>
      <c r="D308">
        <v>25.815899999999999</v>
      </c>
      <c r="E308">
        <v>24.729600000000001</v>
      </c>
      <c r="F308">
        <v>25.453399999999998</v>
      </c>
      <c r="G308">
        <v>24.6037</v>
      </c>
      <c r="H308">
        <v>24.047000000000001</v>
      </c>
      <c r="I308" t="s">
        <v>53</v>
      </c>
      <c r="J308" t="s">
        <v>642</v>
      </c>
      <c r="M308">
        <v>62</v>
      </c>
      <c r="N308">
        <v>12</v>
      </c>
      <c r="O308">
        <v>215</v>
      </c>
      <c r="P308">
        <v>12</v>
      </c>
      <c r="Q308">
        <v>25.7</v>
      </c>
      <c r="R308">
        <v>7.03</v>
      </c>
      <c r="S308">
        <v>0.83542000000000005</v>
      </c>
      <c r="T308">
        <v>0.78697399999999995</v>
      </c>
      <c r="U308">
        <v>0.70429900000000001</v>
      </c>
      <c r="V308">
        <v>1.6694100000000001</v>
      </c>
      <c r="W308" t="s">
        <v>643</v>
      </c>
      <c r="X308" t="s">
        <v>5608</v>
      </c>
    </row>
    <row r="309" spans="1:24" x14ac:dyDescent="0.25">
      <c r="A309">
        <v>20.458400000000001</v>
      </c>
      <c r="B309">
        <v>18.5594</v>
      </c>
      <c r="C309">
        <v>19.663</v>
      </c>
      <c r="D309">
        <v>21.767600000000002</v>
      </c>
      <c r="E309">
        <v>25.0031</v>
      </c>
      <c r="F309">
        <v>21.971699999999998</v>
      </c>
      <c r="G309">
        <v>21.062100000000001</v>
      </c>
      <c r="H309">
        <v>20.305399999999999</v>
      </c>
      <c r="J309" t="s">
        <v>644</v>
      </c>
      <c r="M309">
        <v>38</v>
      </c>
      <c r="N309">
        <v>21</v>
      </c>
      <c r="O309">
        <v>73</v>
      </c>
      <c r="P309">
        <v>20</v>
      </c>
      <c r="Q309">
        <v>70.3</v>
      </c>
      <c r="R309">
        <v>7.58</v>
      </c>
      <c r="S309">
        <v>0.795041</v>
      </c>
      <c r="T309">
        <v>0.82208499999999995</v>
      </c>
      <c r="U309">
        <v>-1.9735</v>
      </c>
      <c r="V309">
        <v>-1.6018399999999999</v>
      </c>
      <c r="W309" t="s">
        <v>645</v>
      </c>
      <c r="X309" t="s">
        <v>5609</v>
      </c>
    </row>
    <row r="310" spans="1:24" x14ac:dyDescent="0.25">
      <c r="A310">
        <v>28.154699999999998</v>
      </c>
      <c r="B310">
        <v>27.369199999999999</v>
      </c>
      <c r="C310">
        <v>26.803599999999999</v>
      </c>
      <c r="D310">
        <v>28.212499999999999</v>
      </c>
      <c r="E310">
        <v>27.4862</v>
      </c>
      <c r="F310">
        <v>28.142199999999999</v>
      </c>
      <c r="G310">
        <v>27.3246</v>
      </c>
      <c r="H310">
        <v>26.8202</v>
      </c>
      <c r="J310" t="s">
        <v>646</v>
      </c>
      <c r="M310">
        <v>51</v>
      </c>
      <c r="N310">
        <v>9</v>
      </c>
      <c r="O310">
        <v>592</v>
      </c>
      <c r="P310">
        <v>6</v>
      </c>
      <c r="Q310">
        <v>20.5</v>
      </c>
      <c r="R310">
        <v>8.82</v>
      </c>
      <c r="S310">
        <v>0.171291</v>
      </c>
      <c r="T310">
        <v>0.96620600000000001</v>
      </c>
      <c r="U310">
        <v>0.19167000000000001</v>
      </c>
      <c r="V310">
        <v>0.441853</v>
      </c>
      <c r="W310" t="s">
        <v>647</v>
      </c>
      <c r="X310" t="s">
        <v>5610</v>
      </c>
    </row>
    <row r="311" spans="1:24" x14ac:dyDescent="0.25">
      <c r="A311">
        <v>22.758299999999998</v>
      </c>
      <c r="B311">
        <v>23.738800000000001</v>
      </c>
      <c r="C311">
        <v>22.750599999999999</v>
      </c>
      <c r="D311">
        <v>23.218499999999999</v>
      </c>
      <c r="E311">
        <v>22.356400000000001</v>
      </c>
      <c r="F311">
        <v>21.065000000000001</v>
      </c>
      <c r="G311">
        <v>22.091999999999999</v>
      </c>
      <c r="H311">
        <v>22.303699999999999</v>
      </c>
      <c r="J311" t="s">
        <v>648</v>
      </c>
      <c r="M311">
        <v>43</v>
      </c>
      <c r="N311">
        <v>22</v>
      </c>
      <c r="O311">
        <v>115</v>
      </c>
      <c r="P311">
        <v>22</v>
      </c>
      <c r="Q311">
        <v>76.400000000000006</v>
      </c>
      <c r="R311">
        <v>7.9</v>
      </c>
      <c r="S311">
        <v>1.64229</v>
      </c>
      <c r="T311">
        <v>0.61866699999999997</v>
      </c>
      <c r="U311">
        <v>1.1622699999999999</v>
      </c>
      <c r="V311">
        <v>3.0405000000000002</v>
      </c>
      <c r="W311" t="s">
        <v>649</v>
      </c>
      <c r="X311" t="s">
        <v>5611</v>
      </c>
    </row>
    <row r="312" spans="1:24" x14ac:dyDescent="0.25">
      <c r="A312">
        <v>26.3154</v>
      </c>
      <c r="B312">
        <v>25.941400000000002</v>
      </c>
      <c r="C312">
        <v>26.208200000000001</v>
      </c>
      <c r="D312">
        <v>25.490200000000002</v>
      </c>
      <c r="E312">
        <v>25.600999999999999</v>
      </c>
      <c r="F312">
        <v>26.396000000000001</v>
      </c>
      <c r="G312">
        <v>26.0078</v>
      </c>
      <c r="H312">
        <v>25.7376</v>
      </c>
      <c r="J312" t="s">
        <v>650</v>
      </c>
      <c r="M312">
        <v>30</v>
      </c>
      <c r="N312">
        <v>12</v>
      </c>
      <c r="O312">
        <v>329</v>
      </c>
      <c r="P312">
        <v>12</v>
      </c>
      <c r="Q312">
        <v>51.8</v>
      </c>
      <c r="R312">
        <v>6.35</v>
      </c>
      <c r="S312">
        <v>7.5206400000000007E-2</v>
      </c>
      <c r="T312">
        <v>0.993286</v>
      </c>
      <c r="U312">
        <v>5.3205000000000002E-2</v>
      </c>
      <c r="V312">
        <v>0.20949300000000001</v>
      </c>
      <c r="W312" t="s">
        <v>651</v>
      </c>
      <c r="X312" t="s">
        <v>5612</v>
      </c>
    </row>
    <row r="313" spans="1:24" x14ac:dyDescent="0.25">
      <c r="A313">
        <v>24.8276</v>
      </c>
      <c r="B313">
        <v>23.7303</v>
      </c>
      <c r="C313">
        <v>23.183199999999999</v>
      </c>
      <c r="D313">
        <v>23.6281</v>
      </c>
      <c r="E313">
        <v>23.3156</v>
      </c>
      <c r="F313">
        <v>24.553599999999999</v>
      </c>
      <c r="G313">
        <v>23.8399</v>
      </c>
      <c r="H313">
        <v>22.3413</v>
      </c>
      <c r="J313" t="s">
        <v>652</v>
      </c>
      <c r="M313">
        <v>47</v>
      </c>
      <c r="N313">
        <v>10</v>
      </c>
      <c r="O313">
        <v>181</v>
      </c>
      <c r="P313">
        <v>10</v>
      </c>
      <c r="Q313">
        <v>34.1</v>
      </c>
      <c r="R313">
        <v>7.75</v>
      </c>
      <c r="S313">
        <v>0.22795499999999999</v>
      </c>
      <c r="T313">
        <v>0.96399100000000004</v>
      </c>
      <c r="U313">
        <v>0.329708</v>
      </c>
      <c r="V313">
        <v>0.56645999999999996</v>
      </c>
      <c r="W313" t="s">
        <v>653</v>
      </c>
      <c r="X313" t="s">
        <v>5613</v>
      </c>
    </row>
    <row r="314" spans="1:24" x14ac:dyDescent="0.25">
      <c r="A314">
        <v>25.9148</v>
      </c>
      <c r="B314">
        <v>24.825600000000001</v>
      </c>
      <c r="C314">
        <v>25.100300000000001</v>
      </c>
      <c r="D314">
        <v>26.366199999999999</v>
      </c>
      <c r="E314">
        <v>24.9161</v>
      </c>
      <c r="F314">
        <v>24.966000000000001</v>
      </c>
      <c r="G314">
        <v>23.825700000000001</v>
      </c>
      <c r="H314">
        <v>23.803000000000001</v>
      </c>
      <c r="I314" t="s">
        <v>53</v>
      </c>
      <c r="J314" t="s">
        <v>654</v>
      </c>
      <c r="M314">
        <v>75</v>
      </c>
      <c r="N314">
        <v>20</v>
      </c>
      <c r="O314">
        <v>197</v>
      </c>
      <c r="P314">
        <v>20</v>
      </c>
      <c r="Q314">
        <v>26.7</v>
      </c>
      <c r="R314">
        <v>9.66</v>
      </c>
      <c r="S314">
        <v>1.2921</v>
      </c>
      <c r="T314">
        <v>0.767432</v>
      </c>
      <c r="U314">
        <v>1.17405</v>
      </c>
      <c r="V314">
        <v>2.4317799999999998</v>
      </c>
      <c r="W314" t="s">
        <v>655</v>
      </c>
      <c r="X314" t="s">
        <v>5614</v>
      </c>
    </row>
    <row r="315" spans="1:24" x14ac:dyDescent="0.25">
      <c r="A315">
        <v>26.005099999999999</v>
      </c>
      <c r="B315">
        <v>24.620999999999999</v>
      </c>
      <c r="C315">
        <v>23.9511</v>
      </c>
      <c r="D315">
        <v>24.904699999999998</v>
      </c>
      <c r="E315">
        <v>24.000699999999998</v>
      </c>
      <c r="F315">
        <v>25.352499999999999</v>
      </c>
      <c r="G315">
        <v>24.472300000000001</v>
      </c>
      <c r="H315">
        <v>23.798300000000001</v>
      </c>
      <c r="J315" t="s">
        <v>656</v>
      </c>
      <c r="M315">
        <v>40</v>
      </c>
      <c r="N315">
        <v>20</v>
      </c>
      <c r="O315">
        <v>185</v>
      </c>
      <c r="P315">
        <v>19</v>
      </c>
      <c r="Q315">
        <v>58</v>
      </c>
      <c r="R315">
        <v>8.02</v>
      </c>
      <c r="S315">
        <v>0.36581200000000003</v>
      </c>
      <c r="T315">
        <v>0.93686199999999997</v>
      </c>
      <c r="U315">
        <v>0.46452900000000003</v>
      </c>
      <c r="V315">
        <v>0.84460800000000003</v>
      </c>
      <c r="W315" t="s">
        <v>657</v>
      </c>
      <c r="X315" t="s">
        <v>5615</v>
      </c>
    </row>
    <row r="316" spans="1:24" x14ac:dyDescent="0.25">
      <c r="A316">
        <v>25.186199999999999</v>
      </c>
      <c r="B316">
        <v>25.1265</v>
      </c>
      <c r="C316">
        <v>24.144100000000002</v>
      </c>
      <c r="D316">
        <v>25.256</v>
      </c>
      <c r="E316">
        <v>25.541499999999999</v>
      </c>
      <c r="F316">
        <v>25.372900000000001</v>
      </c>
      <c r="G316">
        <v>24.926600000000001</v>
      </c>
      <c r="H316">
        <v>24.058199999999999</v>
      </c>
      <c r="J316" t="s">
        <v>658</v>
      </c>
      <c r="M316">
        <v>38</v>
      </c>
      <c r="N316">
        <v>18</v>
      </c>
      <c r="O316">
        <v>207</v>
      </c>
      <c r="P316">
        <v>18</v>
      </c>
      <c r="Q316">
        <v>58.4</v>
      </c>
      <c r="R316">
        <v>6.3</v>
      </c>
      <c r="S316">
        <v>3.8119599999999997E-2</v>
      </c>
      <c r="T316">
        <v>0.99577099999999996</v>
      </c>
      <c r="U316">
        <v>-4.6579799999999998E-2</v>
      </c>
      <c r="V316">
        <v>-0.110037</v>
      </c>
      <c r="W316" t="s">
        <v>659</v>
      </c>
      <c r="X316" t="s">
        <v>5616</v>
      </c>
    </row>
    <row r="317" spans="1:24" x14ac:dyDescent="0.25">
      <c r="A317">
        <v>25.872399999999999</v>
      </c>
      <c r="B317">
        <v>24.6891</v>
      </c>
      <c r="C317">
        <v>24.579000000000001</v>
      </c>
      <c r="D317">
        <v>26.349</v>
      </c>
      <c r="E317">
        <v>25.9162</v>
      </c>
      <c r="F317">
        <v>25.228400000000001</v>
      </c>
      <c r="G317">
        <v>25.6965</v>
      </c>
      <c r="H317">
        <v>25.436</v>
      </c>
      <c r="J317" t="s">
        <v>660</v>
      </c>
      <c r="M317">
        <v>17</v>
      </c>
      <c r="N317">
        <v>9</v>
      </c>
      <c r="O317">
        <v>211</v>
      </c>
      <c r="P317">
        <v>7</v>
      </c>
      <c r="Q317">
        <v>52.6</v>
      </c>
      <c r="R317">
        <v>9.36</v>
      </c>
      <c r="S317">
        <v>0.16408300000000001</v>
      </c>
      <c r="T317">
        <v>0.97174099999999997</v>
      </c>
      <c r="U317">
        <v>-0.196906</v>
      </c>
      <c r="V317">
        <v>-0.42543399999999998</v>
      </c>
      <c r="W317" t="s">
        <v>661</v>
      </c>
      <c r="X317" t="s">
        <v>5617</v>
      </c>
    </row>
    <row r="318" spans="1:24" x14ac:dyDescent="0.25">
      <c r="A318">
        <v>25.382400000000001</v>
      </c>
      <c r="B318">
        <v>23.746400000000001</v>
      </c>
      <c r="C318">
        <v>23.503</v>
      </c>
      <c r="D318">
        <v>24.942799999999998</v>
      </c>
      <c r="E318">
        <v>24.640599999999999</v>
      </c>
      <c r="F318">
        <v>24.8825</v>
      </c>
      <c r="G318">
        <v>23.7318</v>
      </c>
      <c r="H318">
        <v>23.292200000000001</v>
      </c>
      <c r="I318" t="s">
        <v>53</v>
      </c>
      <c r="J318" t="s">
        <v>662</v>
      </c>
      <c r="M318">
        <v>36</v>
      </c>
      <c r="N318">
        <v>18</v>
      </c>
      <c r="O318">
        <v>194</v>
      </c>
      <c r="P318">
        <v>18</v>
      </c>
      <c r="Q318">
        <v>67.599999999999994</v>
      </c>
      <c r="R318">
        <v>7.5</v>
      </c>
      <c r="S318">
        <v>0.16841500000000001</v>
      </c>
      <c r="T318">
        <v>0.96534600000000004</v>
      </c>
      <c r="U318">
        <v>0.25688</v>
      </c>
      <c r="V318">
        <v>0.43531900000000001</v>
      </c>
      <c r="W318" t="s">
        <v>663</v>
      </c>
      <c r="X318" t="s">
        <v>5618</v>
      </c>
    </row>
    <row r="319" spans="1:24" x14ac:dyDescent="0.25">
      <c r="A319">
        <v>23.463000000000001</v>
      </c>
      <c r="B319">
        <v>22.7333</v>
      </c>
      <c r="C319">
        <v>22.449400000000001</v>
      </c>
      <c r="D319">
        <v>22.113600000000002</v>
      </c>
      <c r="E319">
        <v>21.910900000000002</v>
      </c>
      <c r="F319">
        <v>22.0367</v>
      </c>
      <c r="G319">
        <v>22.757200000000001</v>
      </c>
      <c r="H319">
        <v>23.777899999999999</v>
      </c>
      <c r="J319" t="s">
        <v>664</v>
      </c>
      <c r="M319">
        <v>20</v>
      </c>
      <c r="N319">
        <v>15</v>
      </c>
      <c r="O319">
        <v>157</v>
      </c>
      <c r="P319">
        <v>15</v>
      </c>
      <c r="Q319">
        <v>102.9</v>
      </c>
      <c r="R319">
        <v>5.9</v>
      </c>
      <c r="S319">
        <v>4.6854199999999999E-2</v>
      </c>
      <c r="T319">
        <v>0.996</v>
      </c>
      <c r="U319">
        <v>6.9147600000000004E-2</v>
      </c>
      <c r="V319">
        <v>0.134072</v>
      </c>
      <c r="W319" t="s">
        <v>665</v>
      </c>
      <c r="X319" t="s">
        <v>5619</v>
      </c>
    </row>
    <row r="320" spans="1:24" x14ac:dyDescent="0.25">
      <c r="A320">
        <v>27.3169</v>
      </c>
      <c r="B320">
        <v>27.445599999999999</v>
      </c>
      <c r="C320">
        <v>27.622399999999999</v>
      </c>
      <c r="D320">
        <v>27.416699999999999</v>
      </c>
      <c r="E320">
        <v>27.301100000000002</v>
      </c>
      <c r="F320">
        <v>27.466200000000001</v>
      </c>
      <c r="G320">
        <v>28.245699999999999</v>
      </c>
      <c r="H320">
        <v>28.3155</v>
      </c>
      <c r="J320" t="s">
        <v>666</v>
      </c>
      <c r="M320">
        <v>26</v>
      </c>
      <c r="N320">
        <v>13</v>
      </c>
      <c r="O320">
        <v>565</v>
      </c>
      <c r="P320">
        <v>13</v>
      </c>
      <c r="Q320">
        <v>55.5</v>
      </c>
      <c r="R320">
        <v>6.29</v>
      </c>
      <c r="S320">
        <v>0.68636399999999997</v>
      </c>
      <c r="T320">
        <v>0.88896200000000003</v>
      </c>
      <c r="U320">
        <v>-0.381716</v>
      </c>
      <c r="V320">
        <v>-1.4182999999999999</v>
      </c>
      <c r="W320" t="s">
        <v>667</v>
      </c>
      <c r="X320" t="s">
        <v>5620</v>
      </c>
    </row>
    <row r="321" spans="1:24" x14ac:dyDescent="0.25">
      <c r="A321">
        <v>28.630199999999999</v>
      </c>
      <c r="B321">
        <v>29.005600000000001</v>
      </c>
      <c r="C321">
        <v>28.228300000000001</v>
      </c>
      <c r="D321">
        <v>29.179300000000001</v>
      </c>
      <c r="E321">
        <v>28.877700000000001</v>
      </c>
      <c r="F321">
        <v>28.698799999999999</v>
      </c>
      <c r="G321">
        <v>28.532499999999999</v>
      </c>
      <c r="H321">
        <v>27.8569</v>
      </c>
      <c r="I321" t="s">
        <v>53</v>
      </c>
      <c r="J321" t="s">
        <v>668</v>
      </c>
      <c r="M321">
        <v>64</v>
      </c>
      <c r="N321">
        <v>12</v>
      </c>
      <c r="O321">
        <v>530</v>
      </c>
      <c r="P321">
        <v>10</v>
      </c>
      <c r="Q321">
        <v>18.5</v>
      </c>
      <c r="R321">
        <v>8.09</v>
      </c>
      <c r="S321">
        <v>0.38273299999999999</v>
      </c>
      <c r="T321">
        <v>0.93878099999999998</v>
      </c>
      <c r="U321">
        <v>0.26935300000000001</v>
      </c>
      <c r="V321">
        <v>0.87692700000000001</v>
      </c>
      <c r="W321" t="s">
        <v>669</v>
      </c>
      <c r="X321" t="s">
        <v>5621</v>
      </c>
    </row>
    <row r="322" spans="1:24" x14ac:dyDescent="0.25">
      <c r="A322">
        <v>31.0198</v>
      </c>
      <c r="B322">
        <v>30.7517</v>
      </c>
      <c r="C322">
        <v>28.5718</v>
      </c>
      <c r="D322">
        <v>31.1614</v>
      </c>
      <c r="E322">
        <v>30.746400000000001</v>
      </c>
      <c r="F322">
        <v>30.757999999999999</v>
      </c>
      <c r="G322">
        <v>28.0928</v>
      </c>
      <c r="H322">
        <v>27.703900000000001</v>
      </c>
      <c r="J322" t="s">
        <v>670</v>
      </c>
      <c r="M322">
        <v>58</v>
      </c>
      <c r="N322">
        <v>6</v>
      </c>
      <c r="O322">
        <v>808</v>
      </c>
      <c r="P322">
        <v>6</v>
      </c>
      <c r="Q322">
        <v>12.2</v>
      </c>
      <c r="R322">
        <v>8.7200000000000006</v>
      </c>
      <c r="S322">
        <v>0.461557</v>
      </c>
      <c r="T322">
        <v>0.92561800000000005</v>
      </c>
      <c r="U322">
        <v>1.0508900000000001</v>
      </c>
      <c r="V322">
        <v>1.02363</v>
      </c>
      <c r="W322" t="s">
        <v>671</v>
      </c>
      <c r="X322" t="s">
        <v>5622</v>
      </c>
    </row>
    <row r="323" spans="1:24" x14ac:dyDescent="0.25">
      <c r="A323">
        <v>26.764199999999999</v>
      </c>
      <c r="B323">
        <v>26.317499999999999</v>
      </c>
      <c r="C323">
        <v>26.008800000000001</v>
      </c>
      <c r="D323">
        <v>26.7195</v>
      </c>
      <c r="E323">
        <v>26.314499999999999</v>
      </c>
      <c r="F323">
        <v>26.674499999999998</v>
      </c>
      <c r="G323">
        <v>26.41</v>
      </c>
      <c r="H323">
        <v>25.8687</v>
      </c>
      <c r="J323" t="s">
        <v>672</v>
      </c>
      <c r="M323">
        <v>31</v>
      </c>
      <c r="N323">
        <v>14</v>
      </c>
      <c r="O323">
        <v>368</v>
      </c>
      <c r="P323">
        <v>13</v>
      </c>
      <c r="Q323">
        <v>53.2</v>
      </c>
      <c r="R323">
        <v>7.56</v>
      </c>
      <c r="S323">
        <v>0.22167300000000001</v>
      </c>
      <c r="T323">
        <v>0.96438699999999999</v>
      </c>
      <c r="U323">
        <v>0.13555300000000001</v>
      </c>
      <c r="V323">
        <v>0.55300300000000002</v>
      </c>
      <c r="W323" t="s">
        <v>673</v>
      </c>
      <c r="X323" t="s">
        <v>5623</v>
      </c>
    </row>
    <row r="324" spans="1:24" x14ac:dyDescent="0.25">
      <c r="A324">
        <v>24.6191</v>
      </c>
      <c r="B324">
        <v>23.662299999999998</v>
      </c>
      <c r="C324">
        <v>22.650600000000001</v>
      </c>
      <c r="D324">
        <v>25.708600000000001</v>
      </c>
      <c r="E324">
        <v>24.3673</v>
      </c>
      <c r="F324">
        <v>24.8459</v>
      </c>
      <c r="G324">
        <v>23.0871</v>
      </c>
      <c r="H324">
        <v>22.9405</v>
      </c>
      <c r="J324" t="s">
        <v>674</v>
      </c>
      <c r="M324">
        <v>46</v>
      </c>
      <c r="N324">
        <v>16</v>
      </c>
      <c r="O324">
        <v>89</v>
      </c>
      <c r="P324">
        <v>16</v>
      </c>
      <c r="Q324">
        <v>50.2</v>
      </c>
      <c r="R324">
        <v>8.43</v>
      </c>
      <c r="S324">
        <v>0.16788600000000001</v>
      </c>
      <c r="T324">
        <v>0.96592299999999998</v>
      </c>
      <c r="U324">
        <v>0.34993299999999999</v>
      </c>
      <c r="V324">
        <v>0.434114</v>
      </c>
      <c r="W324" t="s">
        <v>675</v>
      </c>
      <c r="X324" t="s">
        <v>5624</v>
      </c>
    </row>
    <row r="325" spans="1:24" x14ac:dyDescent="0.25">
      <c r="A325">
        <v>26.553699999999999</v>
      </c>
      <c r="B325">
        <v>25.869</v>
      </c>
      <c r="C325">
        <v>25.8857</v>
      </c>
      <c r="D325">
        <v>26.7883</v>
      </c>
      <c r="E325">
        <v>25.634499999999999</v>
      </c>
      <c r="F325">
        <v>25.6632</v>
      </c>
      <c r="G325">
        <v>25.271100000000001</v>
      </c>
      <c r="H325">
        <v>25.470800000000001</v>
      </c>
      <c r="J325" t="s">
        <v>676</v>
      </c>
      <c r="M325">
        <v>39</v>
      </c>
      <c r="N325">
        <v>15</v>
      </c>
      <c r="O325">
        <v>333</v>
      </c>
      <c r="P325">
        <v>15</v>
      </c>
      <c r="Q325">
        <v>43.4</v>
      </c>
      <c r="R325">
        <v>9.44</v>
      </c>
      <c r="S325">
        <v>1.64574</v>
      </c>
      <c r="T325">
        <v>0.62417999999999996</v>
      </c>
      <c r="U325">
        <v>0.76424199999999998</v>
      </c>
      <c r="V325">
        <v>3.0466799999999998</v>
      </c>
      <c r="W325" t="s">
        <v>677</v>
      </c>
      <c r="X325" t="s">
        <v>5625</v>
      </c>
    </row>
    <row r="326" spans="1:24" x14ac:dyDescent="0.25">
      <c r="A326">
        <v>22.252099999999999</v>
      </c>
      <c r="B326">
        <v>22.0367</v>
      </c>
      <c r="C326">
        <v>22.4299</v>
      </c>
      <c r="D326">
        <v>24.2119</v>
      </c>
      <c r="E326">
        <v>23.066700000000001</v>
      </c>
      <c r="F326">
        <v>23.924399999999999</v>
      </c>
      <c r="G326">
        <v>23.390599999999999</v>
      </c>
      <c r="H326">
        <v>22.819199999999999</v>
      </c>
      <c r="J326" t="s">
        <v>678</v>
      </c>
      <c r="M326">
        <v>31</v>
      </c>
      <c r="N326">
        <v>15</v>
      </c>
      <c r="O326">
        <v>99</v>
      </c>
      <c r="P326">
        <v>15</v>
      </c>
      <c r="Q326">
        <v>78.099999999999994</v>
      </c>
      <c r="R326">
        <v>5.25</v>
      </c>
      <c r="S326">
        <v>0.46232899999999999</v>
      </c>
      <c r="T326">
        <v>0.92525900000000005</v>
      </c>
      <c r="U326">
        <v>-0.56754700000000002</v>
      </c>
      <c r="V326">
        <v>-1.02504</v>
      </c>
      <c r="W326" t="s">
        <v>679</v>
      </c>
      <c r="X326" t="s">
        <v>5626</v>
      </c>
    </row>
    <row r="327" spans="1:24" x14ac:dyDescent="0.25">
      <c r="A327">
        <v>27.094200000000001</v>
      </c>
      <c r="B327">
        <v>27.416699999999999</v>
      </c>
      <c r="C327">
        <v>26.327200000000001</v>
      </c>
      <c r="D327">
        <v>27.985800000000001</v>
      </c>
      <c r="E327">
        <v>27.423300000000001</v>
      </c>
      <c r="F327">
        <v>27.163499999999999</v>
      </c>
      <c r="G327">
        <v>25.807500000000001</v>
      </c>
      <c r="H327">
        <v>25.857700000000001</v>
      </c>
      <c r="J327" t="s">
        <v>680</v>
      </c>
      <c r="M327">
        <v>65</v>
      </c>
      <c r="N327">
        <v>11</v>
      </c>
      <c r="O327">
        <v>551</v>
      </c>
      <c r="P327">
        <v>11</v>
      </c>
      <c r="Q327">
        <v>20.6</v>
      </c>
      <c r="R327">
        <v>8.57</v>
      </c>
      <c r="S327">
        <v>0.54468499999999997</v>
      </c>
      <c r="T327">
        <v>0.91266899999999995</v>
      </c>
      <c r="U327">
        <v>0.64295599999999997</v>
      </c>
      <c r="V327">
        <v>1.1728400000000001</v>
      </c>
      <c r="W327" t="s">
        <v>681</v>
      </c>
      <c r="X327" t="s">
        <v>5627</v>
      </c>
    </row>
    <row r="328" spans="1:24" x14ac:dyDescent="0.25">
      <c r="A328">
        <v>25.287099999999999</v>
      </c>
      <c r="B328">
        <v>24.886500000000002</v>
      </c>
      <c r="C328">
        <v>24.196000000000002</v>
      </c>
      <c r="D328">
        <v>25.544</v>
      </c>
      <c r="E328">
        <v>24.852699999999999</v>
      </c>
      <c r="F328">
        <v>25.411799999999999</v>
      </c>
      <c r="G328">
        <v>24.522099999999998</v>
      </c>
      <c r="H328">
        <v>23.5151</v>
      </c>
      <c r="I328" t="s">
        <v>53</v>
      </c>
      <c r="J328" t="s">
        <v>682</v>
      </c>
      <c r="M328">
        <v>45</v>
      </c>
      <c r="N328">
        <v>18</v>
      </c>
      <c r="O328">
        <v>268</v>
      </c>
      <c r="P328">
        <v>18</v>
      </c>
      <c r="Q328">
        <v>49</v>
      </c>
      <c r="R328">
        <v>5.71</v>
      </c>
      <c r="S328">
        <v>0.35006399999999999</v>
      </c>
      <c r="T328">
        <v>0.94219900000000001</v>
      </c>
      <c r="U328">
        <v>0.40296500000000002</v>
      </c>
      <c r="V328">
        <v>0.81422700000000003</v>
      </c>
      <c r="W328" t="s">
        <v>683</v>
      </c>
      <c r="X328" t="s">
        <v>5628</v>
      </c>
    </row>
    <row r="329" spans="1:24" x14ac:dyDescent="0.25">
      <c r="A329">
        <v>25.408200000000001</v>
      </c>
      <c r="B329">
        <v>25.073399999999999</v>
      </c>
      <c r="C329">
        <v>24.220300000000002</v>
      </c>
      <c r="D329">
        <v>26.298100000000002</v>
      </c>
      <c r="E329">
        <v>26.061900000000001</v>
      </c>
      <c r="F329">
        <v>25.627300000000002</v>
      </c>
      <c r="G329">
        <v>24.506</v>
      </c>
      <c r="H329">
        <v>23.430499999999999</v>
      </c>
      <c r="J329" t="s">
        <v>684</v>
      </c>
      <c r="M329">
        <v>24</v>
      </c>
      <c r="N329">
        <v>13</v>
      </c>
      <c r="O329">
        <v>286</v>
      </c>
      <c r="P329">
        <v>10</v>
      </c>
      <c r="Q329">
        <v>56.9</v>
      </c>
      <c r="R329">
        <v>8</v>
      </c>
      <c r="S329">
        <v>0.183862</v>
      </c>
      <c r="T329">
        <v>0.96492100000000003</v>
      </c>
      <c r="U329">
        <v>0.34358499999999997</v>
      </c>
      <c r="V329">
        <v>0.47015899999999999</v>
      </c>
      <c r="W329" t="s">
        <v>685</v>
      </c>
      <c r="X329" t="s">
        <v>5629</v>
      </c>
    </row>
    <row r="330" spans="1:24" x14ac:dyDescent="0.25">
      <c r="A330">
        <v>24.1007</v>
      </c>
      <c r="B330">
        <v>23.333500000000001</v>
      </c>
      <c r="C330">
        <v>22.960899999999999</v>
      </c>
      <c r="D330">
        <v>24.419799999999999</v>
      </c>
      <c r="E330">
        <v>23.520600000000002</v>
      </c>
      <c r="F330">
        <v>24.566600000000001</v>
      </c>
      <c r="G330">
        <v>23.702300000000001</v>
      </c>
      <c r="H330">
        <v>23.032499999999999</v>
      </c>
      <c r="J330" t="s">
        <v>686</v>
      </c>
      <c r="M330">
        <v>38</v>
      </c>
      <c r="N330">
        <v>10</v>
      </c>
      <c r="O330">
        <v>168</v>
      </c>
      <c r="P330">
        <v>10</v>
      </c>
      <c r="Q330">
        <v>34.200000000000003</v>
      </c>
      <c r="R330">
        <v>9.23</v>
      </c>
      <c r="S330">
        <v>1.2805900000000001E-3</v>
      </c>
      <c r="T330">
        <v>0.99973599999999996</v>
      </c>
      <c r="U330">
        <v>-1.78623E-3</v>
      </c>
      <c r="V330">
        <v>-3.8464599999999999E-3</v>
      </c>
      <c r="W330" t="s">
        <v>687</v>
      </c>
      <c r="X330" t="s">
        <v>5630</v>
      </c>
    </row>
    <row r="331" spans="1:24" x14ac:dyDescent="0.25">
      <c r="A331">
        <v>25.780999999999999</v>
      </c>
      <c r="B331">
        <v>25.503799999999998</v>
      </c>
      <c r="C331">
        <v>25.357800000000001</v>
      </c>
      <c r="D331">
        <v>25.833200000000001</v>
      </c>
      <c r="E331">
        <v>25.3249</v>
      </c>
      <c r="F331">
        <v>25.751799999999999</v>
      </c>
      <c r="G331">
        <v>24.946000000000002</v>
      </c>
      <c r="H331">
        <v>24.465699999999998</v>
      </c>
      <c r="J331" t="s">
        <v>688</v>
      </c>
      <c r="M331">
        <v>57</v>
      </c>
      <c r="N331">
        <v>12</v>
      </c>
      <c r="O331">
        <v>276</v>
      </c>
      <c r="P331">
        <v>12</v>
      </c>
      <c r="Q331">
        <v>24.7</v>
      </c>
      <c r="R331">
        <v>8.19</v>
      </c>
      <c r="S331">
        <v>0.84004900000000005</v>
      </c>
      <c r="T331">
        <v>0.787721</v>
      </c>
      <c r="U331">
        <v>0.49684400000000001</v>
      </c>
      <c r="V331">
        <v>1.6771400000000001</v>
      </c>
      <c r="W331" t="s">
        <v>689</v>
      </c>
      <c r="X331" t="s">
        <v>5631</v>
      </c>
    </row>
    <row r="332" spans="1:24" x14ac:dyDescent="0.25">
      <c r="A332">
        <v>23.478400000000001</v>
      </c>
      <c r="B332">
        <v>21.649699999999999</v>
      </c>
      <c r="C332">
        <v>22.6554</v>
      </c>
      <c r="D332">
        <v>23.5105</v>
      </c>
      <c r="E332">
        <v>23.970600000000001</v>
      </c>
      <c r="F332">
        <v>23.591699999999999</v>
      </c>
      <c r="G332">
        <v>23.1799</v>
      </c>
      <c r="H332">
        <v>23.429600000000001</v>
      </c>
      <c r="J332" t="s">
        <v>690</v>
      </c>
      <c r="M332">
        <v>27</v>
      </c>
      <c r="N332">
        <v>27</v>
      </c>
      <c r="O332">
        <v>158</v>
      </c>
      <c r="P332">
        <v>27</v>
      </c>
      <c r="Q332">
        <v>121.1</v>
      </c>
      <c r="R332">
        <v>8.7899999999999991</v>
      </c>
      <c r="S332">
        <v>0.75515600000000005</v>
      </c>
      <c r="T332">
        <v>0.84444900000000001</v>
      </c>
      <c r="U332">
        <v>-0.71946200000000005</v>
      </c>
      <c r="V332">
        <v>-1.5348200000000001</v>
      </c>
      <c r="W332" t="s">
        <v>691</v>
      </c>
      <c r="X332" t="s">
        <v>5632</v>
      </c>
    </row>
    <row r="333" spans="1:24" x14ac:dyDescent="0.25">
      <c r="A333">
        <v>24.861599999999999</v>
      </c>
      <c r="B333">
        <v>27.106300000000001</v>
      </c>
      <c r="C333">
        <v>24.524999999999999</v>
      </c>
      <c r="D333">
        <v>25.372599999999998</v>
      </c>
      <c r="E333">
        <v>25.3812</v>
      </c>
      <c r="F333">
        <v>25.087499999999999</v>
      </c>
      <c r="G333">
        <v>24.393899999999999</v>
      </c>
      <c r="H333">
        <v>24.533100000000001</v>
      </c>
      <c r="I333" t="s">
        <v>53</v>
      </c>
      <c r="J333" t="s">
        <v>692</v>
      </c>
      <c r="M333">
        <v>44</v>
      </c>
      <c r="N333">
        <v>18</v>
      </c>
      <c r="O333">
        <v>197</v>
      </c>
      <c r="P333">
        <v>9</v>
      </c>
      <c r="Q333">
        <v>49.7</v>
      </c>
      <c r="R333">
        <v>6.68</v>
      </c>
      <c r="S333">
        <v>0.44733400000000001</v>
      </c>
      <c r="T333">
        <v>0.92952999999999997</v>
      </c>
      <c r="U333">
        <v>0.61744699999999997</v>
      </c>
      <c r="V333">
        <v>0.99758100000000005</v>
      </c>
      <c r="W333" t="s">
        <v>693</v>
      </c>
      <c r="X333" t="s">
        <v>5633</v>
      </c>
    </row>
    <row r="334" spans="1:24" x14ac:dyDescent="0.25">
      <c r="A334">
        <v>26.309200000000001</v>
      </c>
      <c r="B334">
        <v>25.67</v>
      </c>
      <c r="C334">
        <v>25.345199999999998</v>
      </c>
      <c r="D334">
        <v>25.772400000000001</v>
      </c>
      <c r="E334">
        <v>25.530799999999999</v>
      </c>
      <c r="F334">
        <v>25.929500000000001</v>
      </c>
      <c r="G334">
        <v>25.430399999999999</v>
      </c>
      <c r="H334">
        <v>25.4559</v>
      </c>
      <c r="J334" t="s">
        <v>694</v>
      </c>
      <c r="M334">
        <v>50</v>
      </c>
      <c r="N334">
        <v>14</v>
      </c>
      <c r="O334">
        <v>196</v>
      </c>
      <c r="P334">
        <v>14</v>
      </c>
      <c r="Q334">
        <v>34.5</v>
      </c>
      <c r="R334">
        <v>6.7</v>
      </c>
      <c r="S334">
        <v>0.34787899999999999</v>
      </c>
      <c r="T334">
        <v>0.93702799999999997</v>
      </c>
      <c r="U334">
        <v>0.18754299999999999</v>
      </c>
      <c r="V334">
        <v>0.80998899999999996</v>
      </c>
      <c r="W334" t="s">
        <v>695</v>
      </c>
      <c r="X334" t="s">
        <v>5634</v>
      </c>
    </row>
    <row r="335" spans="1:24" x14ac:dyDescent="0.25">
      <c r="A335">
        <v>24.716699999999999</v>
      </c>
      <c r="B335">
        <v>25.074300000000001</v>
      </c>
      <c r="C335">
        <v>25.387899999999998</v>
      </c>
      <c r="D335">
        <v>27.236499999999999</v>
      </c>
      <c r="E335">
        <v>28.387699999999999</v>
      </c>
      <c r="F335">
        <v>26.458500000000001</v>
      </c>
      <c r="G335">
        <v>25.213899999999999</v>
      </c>
      <c r="H335">
        <v>25.018899999999999</v>
      </c>
      <c r="I335" t="s">
        <v>53</v>
      </c>
      <c r="J335" t="s">
        <v>696</v>
      </c>
      <c r="M335">
        <v>42</v>
      </c>
      <c r="N335">
        <v>15</v>
      </c>
      <c r="O335">
        <v>274</v>
      </c>
      <c r="P335">
        <v>15</v>
      </c>
      <c r="Q335">
        <v>34.6</v>
      </c>
      <c r="R335">
        <v>8.1</v>
      </c>
      <c r="S335">
        <v>0.29039300000000001</v>
      </c>
      <c r="T335">
        <v>0.95892699999999997</v>
      </c>
      <c r="U335">
        <v>-0.66590499999999997</v>
      </c>
      <c r="V335">
        <v>-0.696129</v>
      </c>
      <c r="W335" t="s">
        <v>697</v>
      </c>
      <c r="X335" t="s">
        <v>5635</v>
      </c>
    </row>
    <row r="336" spans="1:24" x14ac:dyDescent="0.25">
      <c r="A336">
        <v>25.394600000000001</v>
      </c>
      <c r="B336">
        <v>23.6111</v>
      </c>
      <c r="C336">
        <v>23.952300000000001</v>
      </c>
      <c r="D336">
        <v>26.6173</v>
      </c>
      <c r="E336">
        <v>24.890999999999998</v>
      </c>
      <c r="F336">
        <v>24.559799999999999</v>
      </c>
      <c r="G336">
        <v>23</v>
      </c>
      <c r="H336">
        <v>22.008600000000001</v>
      </c>
      <c r="J336" t="s">
        <v>698</v>
      </c>
      <c r="M336">
        <v>36</v>
      </c>
      <c r="N336">
        <v>29</v>
      </c>
      <c r="O336">
        <v>202</v>
      </c>
      <c r="P336">
        <v>29</v>
      </c>
      <c r="Q336">
        <v>87.7</v>
      </c>
      <c r="R336">
        <v>8.35</v>
      </c>
      <c r="S336">
        <v>0.63012800000000002</v>
      </c>
      <c r="T336">
        <v>0.90944400000000003</v>
      </c>
      <c r="U336">
        <v>1.2789699999999999</v>
      </c>
      <c r="V336">
        <v>1.32193</v>
      </c>
      <c r="W336" t="s">
        <v>699</v>
      </c>
      <c r="X336" t="s">
        <v>5636</v>
      </c>
    </row>
    <row r="337" spans="1:24" x14ac:dyDescent="0.25">
      <c r="A337">
        <v>27.133900000000001</v>
      </c>
      <c r="B337">
        <v>27.341200000000001</v>
      </c>
      <c r="C337">
        <v>27.005500000000001</v>
      </c>
      <c r="D337">
        <v>27.8416</v>
      </c>
      <c r="E337">
        <v>27.552800000000001</v>
      </c>
      <c r="F337">
        <v>28.5852</v>
      </c>
      <c r="G337">
        <v>27.377199999999998</v>
      </c>
      <c r="H337">
        <v>27.0427</v>
      </c>
      <c r="J337" t="s">
        <v>700</v>
      </c>
      <c r="M337">
        <v>36</v>
      </c>
      <c r="N337">
        <v>14</v>
      </c>
      <c r="O337">
        <v>451</v>
      </c>
      <c r="P337">
        <v>14</v>
      </c>
      <c r="Q337">
        <v>42.5</v>
      </c>
      <c r="R337">
        <v>8.57</v>
      </c>
      <c r="S337">
        <v>0.34943600000000002</v>
      </c>
      <c r="T337">
        <v>0.94092900000000002</v>
      </c>
      <c r="U337">
        <v>-0.30891200000000002</v>
      </c>
      <c r="V337">
        <v>-0.81301000000000001</v>
      </c>
      <c r="W337" t="s">
        <v>701</v>
      </c>
      <c r="X337" t="s">
        <v>5637</v>
      </c>
    </row>
    <row r="338" spans="1:24" x14ac:dyDescent="0.25">
      <c r="A338">
        <v>24.453700000000001</v>
      </c>
      <c r="B338">
        <v>22.9739</v>
      </c>
      <c r="C338">
        <v>21.3674</v>
      </c>
      <c r="D338">
        <v>24.897099999999998</v>
      </c>
      <c r="E338">
        <v>24.046700000000001</v>
      </c>
      <c r="F338">
        <v>24.5213</v>
      </c>
      <c r="G338">
        <v>23.281300000000002</v>
      </c>
      <c r="H338">
        <v>23.090599999999998</v>
      </c>
      <c r="J338" t="s">
        <v>702</v>
      </c>
      <c r="M338">
        <v>30</v>
      </c>
      <c r="N338">
        <v>21</v>
      </c>
      <c r="O338">
        <v>192</v>
      </c>
      <c r="P338">
        <v>21</v>
      </c>
      <c r="Q338">
        <v>90.9</v>
      </c>
      <c r="R338">
        <v>7.46</v>
      </c>
      <c r="S338">
        <v>0.136073</v>
      </c>
      <c r="T338">
        <v>0.97614900000000004</v>
      </c>
      <c r="U338">
        <v>-0.31195400000000001</v>
      </c>
      <c r="V338">
        <v>-0.36023100000000002</v>
      </c>
      <c r="W338" t="s">
        <v>703</v>
      </c>
      <c r="X338" t="s">
        <v>5638</v>
      </c>
    </row>
    <row r="339" spans="1:24" x14ac:dyDescent="0.25">
      <c r="A339">
        <v>24.9392</v>
      </c>
      <c r="B339">
        <v>26.903099999999998</v>
      </c>
      <c r="C339">
        <v>27.4452</v>
      </c>
      <c r="D339">
        <v>25.828800000000001</v>
      </c>
      <c r="E339">
        <v>28.000399999999999</v>
      </c>
      <c r="F339">
        <v>27.328499999999998</v>
      </c>
      <c r="G339">
        <v>27.809699999999999</v>
      </c>
      <c r="H339">
        <v>28.607399999999998</v>
      </c>
      <c r="J339" t="s">
        <v>704</v>
      </c>
      <c r="M339">
        <v>40</v>
      </c>
      <c r="N339">
        <v>14</v>
      </c>
      <c r="O339">
        <v>600</v>
      </c>
      <c r="P339">
        <v>5</v>
      </c>
      <c r="Q339">
        <v>46.9</v>
      </c>
      <c r="R339">
        <v>5.16</v>
      </c>
      <c r="S339">
        <v>1.4376800000000001</v>
      </c>
      <c r="T339">
        <v>0.70971399999999996</v>
      </c>
      <c r="U339">
        <v>-1.6574500000000001</v>
      </c>
      <c r="V339">
        <v>-2.6806899999999998</v>
      </c>
      <c r="W339" t="s">
        <v>705</v>
      </c>
      <c r="X339" t="s">
        <v>5639</v>
      </c>
    </row>
    <row r="340" spans="1:24" x14ac:dyDescent="0.25">
      <c r="A340">
        <v>22.615200000000002</v>
      </c>
      <c r="B340">
        <v>22.720099999999999</v>
      </c>
      <c r="C340">
        <v>23.231400000000001</v>
      </c>
      <c r="D340">
        <v>22.210100000000001</v>
      </c>
      <c r="E340">
        <v>22.39</v>
      </c>
      <c r="F340">
        <v>22.553999999999998</v>
      </c>
      <c r="G340">
        <v>22.8034</v>
      </c>
      <c r="H340">
        <v>23.014800000000001</v>
      </c>
      <c r="J340" t="s">
        <v>706</v>
      </c>
      <c r="M340">
        <v>53</v>
      </c>
      <c r="N340">
        <v>14</v>
      </c>
      <c r="O340">
        <v>290</v>
      </c>
      <c r="P340">
        <v>3</v>
      </c>
      <c r="Q340">
        <v>70.5</v>
      </c>
      <c r="R340">
        <v>7.23</v>
      </c>
      <c r="S340">
        <v>4.85967E-3</v>
      </c>
      <c r="T340">
        <v>0.99607699999999999</v>
      </c>
      <c r="U340">
        <v>3.65067E-3</v>
      </c>
      <c r="V340">
        <v>1.4537400000000001E-2</v>
      </c>
      <c r="W340" t="s">
        <v>707</v>
      </c>
      <c r="X340" t="s">
        <v>5640</v>
      </c>
    </row>
    <row r="341" spans="1:24" x14ac:dyDescent="0.25">
      <c r="A341">
        <v>16.382400000000001</v>
      </c>
      <c r="B341">
        <v>16.239699999999999</v>
      </c>
      <c r="C341">
        <v>18.652100000000001</v>
      </c>
      <c r="D341">
        <v>21.6706</v>
      </c>
      <c r="E341">
        <v>24.380400000000002</v>
      </c>
      <c r="F341">
        <v>21.469799999999999</v>
      </c>
      <c r="G341">
        <v>15.760899999999999</v>
      </c>
      <c r="H341">
        <v>18.185600000000001</v>
      </c>
      <c r="J341" t="s">
        <v>708</v>
      </c>
      <c r="M341">
        <v>36</v>
      </c>
      <c r="N341">
        <v>8</v>
      </c>
      <c r="O341">
        <v>54</v>
      </c>
      <c r="P341">
        <v>8</v>
      </c>
      <c r="Q341">
        <v>44</v>
      </c>
      <c r="R341">
        <v>8.51</v>
      </c>
      <c r="S341">
        <v>0.31914799999999999</v>
      </c>
      <c r="T341">
        <v>0.94495499999999999</v>
      </c>
      <c r="U341">
        <v>-1.7129799999999999</v>
      </c>
      <c r="V341">
        <v>-0.75366699999999998</v>
      </c>
      <c r="W341" t="s">
        <v>709</v>
      </c>
      <c r="X341" t="s">
        <v>5641</v>
      </c>
    </row>
    <row r="342" spans="1:24" x14ac:dyDescent="0.25">
      <c r="A342">
        <v>27.505199999999999</v>
      </c>
      <c r="B342">
        <v>27.214600000000001</v>
      </c>
      <c r="C342">
        <v>25.932500000000001</v>
      </c>
      <c r="D342">
        <v>29.337700000000002</v>
      </c>
      <c r="E342">
        <v>27.058499999999999</v>
      </c>
      <c r="F342">
        <v>28.7486</v>
      </c>
      <c r="G342">
        <v>25.946400000000001</v>
      </c>
      <c r="H342">
        <v>25.606100000000001</v>
      </c>
      <c r="J342" t="s">
        <v>710</v>
      </c>
      <c r="M342">
        <v>26</v>
      </c>
      <c r="N342">
        <v>9</v>
      </c>
      <c r="O342">
        <v>270</v>
      </c>
      <c r="P342">
        <v>5</v>
      </c>
      <c r="Q342">
        <v>46</v>
      </c>
      <c r="R342">
        <v>5.72</v>
      </c>
      <c r="S342">
        <v>0.27246799999999999</v>
      </c>
      <c r="T342">
        <v>0.96948599999999996</v>
      </c>
      <c r="U342">
        <v>0.65760799999999997</v>
      </c>
      <c r="V342">
        <v>0.65961000000000003</v>
      </c>
      <c r="W342" t="s">
        <v>711</v>
      </c>
      <c r="X342" t="s">
        <v>5642</v>
      </c>
    </row>
    <row r="343" spans="1:24" x14ac:dyDescent="0.25">
      <c r="A343">
        <v>24.438400000000001</v>
      </c>
      <c r="B343">
        <v>23.285799999999998</v>
      </c>
      <c r="C343">
        <v>22.904199999999999</v>
      </c>
      <c r="D343">
        <v>25.371700000000001</v>
      </c>
      <c r="E343">
        <v>26.7881</v>
      </c>
      <c r="F343">
        <v>25.626000000000001</v>
      </c>
      <c r="G343">
        <v>24.250699999999998</v>
      </c>
      <c r="H343">
        <v>23.977499999999999</v>
      </c>
      <c r="J343" t="s">
        <v>712</v>
      </c>
      <c r="M343">
        <v>51</v>
      </c>
      <c r="N343">
        <v>15</v>
      </c>
      <c r="O343">
        <v>138</v>
      </c>
      <c r="P343">
        <v>8</v>
      </c>
      <c r="Q343">
        <v>33.200000000000003</v>
      </c>
      <c r="R343">
        <v>7.91</v>
      </c>
      <c r="S343">
        <v>0.64601600000000003</v>
      </c>
      <c r="T343">
        <v>0.91549000000000003</v>
      </c>
      <c r="U343">
        <v>-1.1605399999999999</v>
      </c>
      <c r="V343">
        <v>-1.34928</v>
      </c>
      <c r="W343" t="s">
        <v>713</v>
      </c>
      <c r="X343" t="s">
        <v>5643</v>
      </c>
    </row>
    <row r="344" spans="1:24" x14ac:dyDescent="0.25">
      <c r="A344">
        <v>25.359500000000001</v>
      </c>
      <c r="B344">
        <v>23.2319</v>
      </c>
      <c r="C344">
        <v>24.762799999999999</v>
      </c>
      <c r="D344">
        <v>25.231200000000001</v>
      </c>
      <c r="E344">
        <v>24.0564</v>
      </c>
      <c r="F344">
        <v>23.632400000000001</v>
      </c>
      <c r="G344">
        <v>22.938400000000001</v>
      </c>
      <c r="H344">
        <v>23.006799999999998</v>
      </c>
      <c r="J344" t="s">
        <v>714</v>
      </c>
      <c r="M344">
        <v>29</v>
      </c>
      <c r="N344">
        <v>16</v>
      </c>
      <c r="O344">
        <v>162</v>
      </c>
      <c r="P344">
        <v>16</v>
      </c>
      <c r="Q344">
        <v>63.9</v>
      </c>
      <c r="R344">
        <v>6.05</v>
      </c>
      <c r="S344">
        <v>1.1687000000000001</v>
      </c>
      <c r="T344">
        <v>0.77460300000000004</v>
      </c>
      <c r="U344">
        <v>1.23787</v>
      </c>
      <c r="V344">
        <v>2.2241399999999998</v>
      </c>
      <c r="W344" t="s">
        <v>715</v>
      </c>
      <c r="X344" t="s">
        <v>5644</v>
      </c>
    </row>
    <row r="345" spans="1:24" x14ac:dyDescent="0.25">
      <c r="A345">
        <v>25.975999999999999</v>
      </c>
      <c r="B345">
        <v>26.624600000000001</v>
      </c>
      <c r="C345">
        <v>27.108699999999999</v>
      </c>
      <c r="D345">
        <v>25.779599999999999</v>
      </c>
      <c r="E345">
        <v>27.026299999999999</v>
      </c>
      <c r="F345">
        <v>26.527000000000001</v>
      </c>
      <c r="G345">
        <v>26.843</v>
      </c>
      <c r="H345">
        <v>26.970099999999999</v>
      </c>
      <c r="J345" t="s">
        <v>716</v>
      </c>
      <c r="M345">
        <v>52</v>
      </c>
      <c r="N345">
        <v>8</v>
      </c>
      <c r="O345">
        <v>406</v>
      </c>
      <c r="P345">
        <v>8</v>
      </c>
      <c r="Q345">
        <v>19.399999999999999</v>
      </c>
      <c r="R345">
        <v>8.68</v>
      </c>
      <c r="S345">
        <v>0.70272400000000002</v>
      </c>
      <c r="T345">
        <v>0.87480100000000005</v>
      </c>
      <c r="U345">
        <v>-0.46932400000000002</v>
      </c>
      <c r="V345">
        <v>-1.4461299999999999</v>
      </c>
      <c r="W345" t="s">
        <v>717</v>
      </c>
      <c r="X345" t="s">
        <v>5645</v>
      </c>
    </row>
    <row r="346" spans="1:24" x14ac:dyDescent="0.25">
      <c r="A346">
        <v>26.257200000000001</v>
      </c>
      <c r="B346">
        <v>26.514199999999999</v>
      </c>
      <c r="C346">
        <v>26.047000000000001</v>
      </c>
      <c r="D346">
        <v>28.276800000000001</v>
      </c>
      <c r="E346">
        <v>25.976400000000002</v>
      </c>
      <c r="F346">
        <v>25.912400000000002</v>
      </c>
      <c r="G346">
        <v>25.7895</v>
      </c>
      <c r="H346">
        <v>25.3537</v>
      </c>
      <c r="J346" t="s">
        <v>718</v>
      </c>
      <c r="M346">
        <v>54</v>
      </c>
      <c r="N346">
        <v>13</v>
      </c>
      <c r="O346">
        <v>339</v>
      </c>
      <c r="P346">
        <v>11</v>
      </c>
      <c r="Q346">
        <v>24.1</v>
      </c>
      <c r="R346">
        <v>7.31</v>
      </c>
      <c r="S346">
        <v>0.98623099999999997</v>
      </c>
      <c r="T346">
        <v>0.77668400000000004</v>
      </c>
      <c r="U346">
        <v>1.0157799999999999</v>
      </c>
      <c r="V346">
        <v>1.92031</v>
      </c>
      <c r="W346" t="s">
        <v>719</v>
      </c>
      <c r="X346" t="s">
        <v>5646</v>
      </c>
    </row>
    <row r="347" spans="1:24" x14ac:dyDescent="0.25">
      <c r="A347">
        <v>26.191299999999998</v>
      </c>
      <c r="B347">
        <v>25.767600000000002</v>
      </c>
      <c r="C347">
        <v>25.212900000000001</v>
      </c>
      <c r="D347">
        <v>26.842700000000001</v>
      </c>
      <c r="E347">
        <v>25.919599999999999</v>
      </c>
      <c r="F347">
        <v>26.269600000000001</v>
      </c>
      <c r="G347">
        <v>25.528099999999998</v>
      </c>
      <c r="H347">
        <v>24.5428</v>
      </c>
      <c r="I347" t="s">
        <v>53</v>
      </c>
      <c r="J347" t="s">
        <v>720</v>
      </c>
      <c r="M347">
        <v>47</v>
      </c>
      <c r="N347">
        <v>15</v>
      </c>
      <c r="O347">
        <v>167</v>
      </c>
      <c r="P347">
        <v>15</v>
      </c>
      <c r="Q347">
        <v>44.1</v>
      </c>
      <c r="R347">
        <v>8.07</v>
      </c>
      <c r="S347">
        <v>0.37625700000000001</v>
      </c>
      <c r="T347">
        <v>0.94089</v>
      </c>
      <c r="U347">
        <v>0.438641</v>
      </c>
      <c r="V347">
        <v>0.86459600000000003</v>
      </c>
      <c r="W347" t="s">
        <v>721</v>
      </c>
      <c r="X347" t="s">
        <v>5647</v>
      </c>
    </row>
    <row r="348" spans="1:24" x14ac:dyDescent="0.25">
      <c r="A348">
        <v>25.402899999999999</v>
      </c>
      <c r="B348">
        <v>25.511900000000001</v>
      </c>
      <c r="C348">
        <v>25.485499999999998</v>
      </c>
      <c r="D348">
        <v>26.127199999999998</v>
      </c>
      <c r="E348">
        <v>25.8672</v>
      </c>
      <c r="F348">
        <v>25.6356</v>
      </c>
      <c r="G348">
        <v>25.1173</v>
      </c>
      <c r="H348">
        <v>25.170100000000001</v>
      </c>
      <c r="J348" t="s">
        <v>722</v>
      </c>
      <c r="M348">
        <v>36</v>
      </c>
      <c r="N348">
        <v>22</v>
      </c>
      <c r="O348">
        <v>250</v>
      </c>
      <c r="P348">
        <v>17</v>
      </c>
      <c r="Q348">
        <v>69.400000000000006</v>
      </c>
      <c r="R348">
        <v>9.57</v>
      </c>
      <c r="S348">
        <v>0.31569999999999998</v>
      </c>
      <c r="T348">
        <v>0.94867000000000001</v>
      </c>
      <c r="U348">
        <v>0.18434600000000001</v>
      </c>
      <c r="V348">
        <v>0.74683200000000005</v>
      </c>
      <c r="W348" t="s">
        <v>723</v>
      </c>
      <c r="X348" t="s">
        <v>5648</v>
      </c>
    </row>
    <row r="349" spans="1:24" x14ac:dyDescent="0.25">
      <c r="A349">
        <v>26.570599999999999</v>
      </c>
      <c r="B349">
        <v>26.706199999999999</v>
      </c>
      <c r="C349">
        <v>26.743400000000001</v>
      </c>
      <c r="D349">
        <v>26.5351</v>
      </c>
      <c r="E349">
        <v>26.511600000000001</v>
      </c>
      <c r="F349">
        <v>24.565899999999999</v>
      </c>
      <c r="G349">
        <v>25.810500000000001</v>
      </c>
      <c r="H349">
        <v>25.416599999999999</v>
      </c>
      <c r="J349" t="s">
        <v>724</v>
      </c>
      <c r="M349">
        <v>39</v>
      </c>
      <c r="N349">
        <v>16</v>
      </c>
      <c r="O349">
        <v>421</v>
      </c>
      <c r="P349">
        <v>16</v>
      </c>
      <c r="Q349">
        <v>38.700000000000003</v>
      </c>
      <c r="R349">
        <v>6.29</v>
      </c>
      <c r="S349">
        <v>1.38994</v>
      </c>
      <c r="T349">
        <v>0.73565100000000005</v>
      </c>
      <c r="U349">
        <v>1.0626599999999999</v>
      </c>
      <c r="V349">
        <v>2.5985100000000001</v>
      </c>
      <c r="W349" t="s">
        <v>725</v>
      </c>
      <c r="X349" t="s">
        <v>5649</v>
      </c>
    </row>
    <row r="350" spans="1:24" x14ac:dyDescent="0.25">
      <c r="A350">
        <v>26.502600000000001</v>
      </c>
      <c r="B350">
        <v>25.3752</v>
      </c>
      <c r="C350">
        <v>24.811299999999999</v>
      </c>
      <c r="D350">
        <v>26.295100000000001</v>
      </c>
      <c r="E350">
        <v>25.288599999999999</v>
      </c>
      <c r="F350">
        <v>26.688600000000001</v>
      </c>
      <c r="G350">
        <v>25.876000000000001</v>
      </c>
      <c r="H350">
        <v>24.997299999999999</v>
      </c>
      <c r="I350" t="s">
        <v>53</v>
      </c>
      <c r="J350" t="s">
        <v>726</v>
      </c>
      <c r="M350">
        <v>37</v>
      </c>
      <c r="N350">
        <v>10</v>
      </c>
      <c r="O350">
        <v>414</v>
      </c>
      <c r="P350">
        <v>10</v>
      </c>
      <c r="Q350">
        <v>34.4</v>
      </c>
      <c r="R350">
        <v>7.87</v>
      </c>
      <c r="S350">
        <v>2.0896000000000001E-2</v>
      </c>
      <c r="T350">
        <v>0.99116099999999996</v>
      </c>
      <c r="U350">
        <v>3.3430599999999998E-2</v>
      </c>
      <c r="V350">
        <v>6.1413799999999998E-2</v>
      </c>
      <c r="W350" t="s">
        <v>727</v>
      </c>
      <c r="X350" t="s">
        <v>5650</v>
      </c>
    </row>
    <row r="351" spans="1:24" x14ac:dyDescent="0.25">
      <c r="A351">
        <v>24.4557</v>
      </c>
      <c r="B351">
        <v>23.610600000000002</v>
      </c>
      <c r="C351">
        <v>23.199200000000001</v>
      </c>
      <c r="D351">
        <v>24.738800000000001</v>
      </c>
      <c r="E351">
        <v>24.5715</v>
      </c>
      <c r="F351">
        <v>24.286999999999999</v>
      </c>
      <c r="G351">
        <v>24.1112</v>
      </c>
      <c r="H351">
        <v>24.1724</v>
      </c>
      <c r="J351" t="s">
        <v>728</v>
      </c>
      <c r="M351">
        <v>34</v>
      </c>
      <c r="N351">
        <v>15</v>
      </c>
      <c r="O351">
        <v>125</v>
      </c>
      <c r="P351">
        <v>14</v>
      </c>
      <c r="Q351">
        <v>50.9</v>
      </c>
      <c r="R351">
        <v>8.69</v>
      </c>
      <c r="S351">
        <v>0.32349699999999998</v>
      </c>
      <c r="T351">
        <v>0.94358900000000001</v>
      </c>
      <c r="U351">
        <v>-0.28447099999999997</v>
      </c>
      <c r="V351">
        <v>-0.76226300000000002</v>
      </c>
      <c r="W351" t="s">
        <v>729</v>
      </c>
      <c r="X351" t="s">
        <v>5651</v>
      </c>
    </row>
    <row r="352" spans="1:24" x14ac:dyDescent="0.25">
      <c r="A352">
        <v>25.1812</v>
      </c>
      <c r="B352">
        <v>24.454000000000001</v>
      </c>
      <c r="C352">
        <v>24.190799999999999</v>
      </c>
      <c r="D352">
        <v>24.979099999999999</v>
      </c>
      <c r="E352">
        <v>25.307300000000001</v>
      </c>
      <c r="F352">
        <v>25.213699999999999</v>
      </c>
      <c r="G352">
        <v>24.009499999999999</v>
      </c>
      <c r="H352">
        <v>23.625</v>
      </c>
      <c r="J352" t="s">
        <v>730</v>
      </c>
      <c r="M352">
        <v>51</v>
      </c>
      <c r="N352">
        <v>12</v>
      </c>
      <c r="O352">
        <v>180</v>
      </c>
      <c r="P352">
        <v>9</v>
      </c>
      <c r="Q352">
        <v>37.5</v>
      </c>
      <c r="R352">
        <v>7.09</v>
      </c>
      <c r="S352">
        <v>0.126253</v>
      </c>
      <c r="T352">
        <v>0.98073699999999997</v>
      </c>
      <c r="U352">
        <v>0.162416</v>
      </c>
      <c r="V352">
        <v>0.33680300000000002</v>
      </c>
      <c r="W352" t="s">
        <v>731</v>
      </c>
      <c r="X352" t="s">
        <v>5652</v>
      </c>
    </row>
    <row r="353" spans="1:24" x14ac:dyDescent="0.25">
      <c r="A353">
        <v>26.1265</v>
      </c>
      <c r="B353">
        <v>25.122299999999999</v>
      </c>
      <c r="C353">
        <v>25.012899999999998</v>
      </c>
      <c r="D353">
        <v>26.479700000000001</v>
      </c>
      <c r="E353">
        <v>26.398299999999999</v>
      </c>
      <c r="F353">
        <v>26.0443</v>
      </c>
      <c r="G353">
        <v>24.997499999999999</v>
      </c>
      <c r="H353">
        <v>25.7926</v>
      </c>
      <c r="J353" t="s">
        <v>732</v>
      </c>
      <c r="M353">
        <v>35</v>
      </c>
      <c r="N353">
        <v>15</v>
      </c>
      <c r="O353">
        <v>289</v>
      </c>
      <c r="P353">
        <v>15</v>
      </c>
      <c r="Q353">
        <v>54.5</v>
      </c>
      <c r="R353">
        <v>7.34</v>
      </c>
      <c r="S353">
        <v>9.5392199999999996E-2</v>
      </c>
      <c r="T353">
        <v>0.99048800000000004</v>
      </c>
      <c r="U353">
        <v>-0.12281</v>
      </c>
      <c r="V353">
        <v>-0.26102599999999998</v>
      </c>
      <c r="W353" t="s">
        <v>733</v>
      </c>
      <c r="X353" t="s">
        <v>5653</v>
      </c>
    </row>
    <row r="354" spans="1:24" x14ac:dyDescent="0.25">
      <c r="A354">
        <v>23.011199999999999</v>
      </c>
      <c r="B354">
        <v>22.0974</v>
      </c>
      <c r="C354">
        <v>22.4971</v>
      </c>
      <c r="D354">
        <v>24.711600000000001</v>
      </c>
      <c r="E354">
        <v>22.389199999999999</v>
      </c>
      <c r="F354">
        <v>22.6891</v>
      </c>
      <c r="G354">
        <v>21.639099999999999</v>
      </c>
      <c r="H354">
        <v>20.629799999999999</v>
      </c>
      <c r="J354" t="s">
        <v>734</v>
      </c>
      <c r="M354">
        <v>16</v>
      </c>
      <c r="N354">
        <v>29</v>
      </c>
      <c r="O354">
        <v>98</v>
      </c>
      <c r="P354">
        <v>29</v>
      </c>
      <c r="Q354">
        <v>225.5</v>
      </c>
      <c r="R354">
        <v>7.96</v>
      </c>
      <c r="S354">
        <v>0.84674400000000005</v>
      </c>
      <c r="T354">
        <v>0.78475899999999998</v>
      </c>
      <c r="U354">
        <v>1.2425299999999999</v>
      </c>
      <c r="V354">
        <v>1.68831</v>
      </c>
      <c r="W354" t="s">
        <v>735</v>
      </c>
      <c r="X354" t="s">
        <v>5654</v>
      </c>
    </row>
    <row r="355" spans="1:24" x14ac:dyDescent="0.25">
      <c r="A355">
        <v>25.410399999999999</v>
      </c>
      <c r="B355">
        <v>25.297899999999998</v>
      </c>
      <c r="C355">
        <v>25.064299999999999</v>
      </c>
      <c r="D355">
        <v>26.438800000000001</v>
      </c>
      <c r="E355">
        <v>26.1325</v>
      </c>
      <c r="F355">
        <v>25.685300000000002</v>
      </c>
      <c r="G355">
        <v>24.633099999999999</v>
      </c>
      <c r="H355">
        <v>24.091799999999999</v>
      </c>
      <c r="J355" t="s">
        <v>736</v>
      </c>
      <c r="M355">
        <v>38</v>
      </c>
      <c r="N355">
        <v>11</v>
      </c>
      <c r="O355">
        <v>261</v>
      </c>
      <c r="P355">
        <v>11</v>
      </c>
      <c r="Q355">
        <v>27.4</v>
      </c>
      <c r="R355">
        <v>7.27</v>
      </c>
      <c r="S355">
        <v>0.31557099999999999</v>
      </c>
      <c r="T355">
        <v>0.94708499999999995</v>
      </c>
      <c r="U355">
        <v>0.41717399999999999</v>
      </c>
      <c r="V355">
        <v>0.74657499999999999</v>
      </c>
      <c r="W355" t="s">
        <v>737</v>
      </c>
      <c r="X355" t="s">
        <v>5655</v>
      </c>
    </row>
    <row r="356" spans="1:24" x14ac:dyDescent="0.25">
      <c r="A356">
        <v>26.311599999999999</v>
      </c>
      <c r="B356">
        <v>25.4863</v>
      </c>
      <c r="C356">
        <v>25.279399999999999</v>
      </c>
      <c r="D356">
        <v>26.5914</v>
      </c>
      <c r="E356">
        <v>26.2302</v>
      </c>
      <c r="F356">
        <v>25.8279</v>
      </c>
      <c r="G356">
        <v>25.372699999999998</v>
      </c>
      <c r="H356">
        <v>25.446200000000001</v>
      </c>
      <c r="J356" t="s">
        <v>738</v>
      </c>
      <c r="M356">
        <v>59</v>
      </c>
      <c r="N356">
        <v>8</v>
      </c>
      <c r="O356">
        <v>256</v>
      </c>
      <c r="P356">
        <v>8</v>
      </c>
      <c r="Q356">
        <v>17.8</v>
      </c>
      <c r="R356">
        <v>9.42</v>
      </c>
      <c r="S356">
        <v>0.211258</v>
      </c>
      <c r="T356">
        <v>0.96703600000000001</v>
      </c>
      <c r="U356">
        <v>0.19791700000000001</v>
      </c>
      <c r="V356">
        <v>0.53050799999999998</v>
      </c>
      <c r="W356" t="s">
        <v>739</v>
      </c>
      <c r="X356" t="s">
        <v>5656</v>
      </c>
    </row>
    <row r="357" spans="1:24" x14ac:dyDescent="0.25">
      <c r="A357">
        <v>23.8491</v>
      </c>
      <c r="B357">
        <v>22.952000000000002</v>
      </c>
      <c r="C357">
        <v>23.12</v>
      </c>
      <c r="D357">
        <v>23.390499999999999</v>
      </c>
      <c r="E357">
        <v>23.1206</v>
      </c>
      <c r="F357">
        <v>23.678000000000001</v>
      </c>
      <c r="G357">
        <v>22.8111</v>
      </c>
      <c r="H357">
        <v>22.501899999999999</v>
      </c>
      <c r="J357" t="s">
        <v>740</v>
      </c>
      <c r="M357">
        <v>32</v>
      </c>
      <c r="N357">
        <v>9</v>
      </c>
      <c r="O357">
        <v>197</v>
      </c>
      <c r="P357">
        <v>7</v>
      </c>
      <c r="Q357">
        <v>44.6</v>
      </c>
      <c r="R357">
        <v>4.5599999999999996</v>
      </c>
      <c r="S357">
        <v>0.41774299999999998</v>
      </c>
      <c r="T357">
        <v>0.93305300000000002</v>
      </c>
      <c r="U357">
        <v>0.30001</v>
      </c>
      <c r="V357">
        <v>0.94281700000000002</v>
      </c>
      <c r="W357" t="s">
        <v>741</v>
      </c>
      <c r="X357" t="s">
        <v>5657</v>
      </c>
    </row>
    <row r="358" spans="1:24" x14ac:dyDescent="0.25">
      <c r="A358">
        <v>25.245799999999999</v>
      </c>
      <c r="B358">
        <v>25.148599999999998</v>
      </c>
      <c r="C358">
        <v>25.1433</v>
      </c>
      <c r="D358">
        <v>25.0579</v>
      </c>
      <c r="E358">
        <v>25.1096</v>
      </c>
      <c r="F358">
        <v>25.3477</v>
      </c>
      <c r="G358">
        <v>25.292300000000001</v>
      </c>
      <c r="H358">
        <v>24.8338</v>
      </c>
      <c r="J358" t="s">
        <v>742</v>
      </c>
      <c r="M358">
        <v>25</v>
      </c>
      <c r="N358">
        <v>16</v>
      </c>
      <c r="O358">
        <v>119</v>
      </c>
      <c r="P358">
        <v>16</v>
      </c>
      <c r="Q358">
        <v>91.3</v>
      </c>
      <c r="R358">
        <v>5.0199999999999996</v>
      </c>
      <c r="S358">
        <v>8.4034799999999996E-3</v>
      </c>
      <c r="T358">
        <v>0.99577099999999996</v>
      </c>
      <c r="U358">
        <v>3.0541399999999999E-3</v>
      </c>
      <c r="V358">
        <v>2.5038399999999999E-2</v>
      </c>
      <c r="W358" t="s">
        <v>743</v>
      </c>
      <c r="X358" t="s">
        <v>5658</v>
      </c>
    </row>
    <row r="359" spans="1:24" x14ac:dyDescent="0.25">
      <c r="A359">
        <v>24.003299999999999</v>
      </c>
      <c r="B359">
        <v>23.487300000000001</v>
      </c>
      <c r="C359">
        <v>22.6248</v>
      </c>
      <c r="D359">
        <v>23.838100000000001</v>
      </c>
      <c r="E359">
        <v>24.114999999999998</v>
      </c>
      <c r="F359">
        <v>24.213699999999999</v>
      </c>
      <c r="G359">
        <v>23.459099999999999</v>
      </c>
      <c r="H359">
        <v>22.704599999999999</v>
      </c>
      <c r="J359" t="s">
        <v>744</v>
      </c>
      <c r="M359">
        <v>37</v>
      </c>
      <c r="N359">
        <v>17</v>
      </c>
      <c r="O359">
        <v>132</v>
      </c>
      <c r="P359">
        <v>13</v>
      </c>
      <c r="Q359">
        <v>63.3</v>
      </c>
      <c r="R359">
        <v>8.25</v>
      </c>
      <c r="S359">
        <v>0.106902</v>
      </c>
      <c r="T359">
        <v>0.98731400000000002</v>
      </c>
      <c r="U359">
        <v>-0.13469800000000001</v>
      </c>
      <c r="V359">
        <v>-0.28968899999999997</v>
      </c>
      <c r="W359" t="s">
        <v>745</v>
      </c>
      <c r="X359" t="s">
        <v>5659</v>
      </c>
    </row>
    <row r="360" spans="1:24" x14ac:dyDescent="0.25">
      <c r="A360">
        <v>23.5364</v>
      </c>
      <c r="B360">
        <v>23.0443</v>
      </c>
      <c r="C360">
        <v>20.8674</v>
      </c>
      <c r="D360">
        <v>23.886099999999999</v>
      </c>
      <c r="E360">
        <v>22.383400000000002</v>
      </c>
      <c r="F360">
        <v>22.669899999999998</v>
      </c>
      <c r="G360">
        <v>22.545500000000001</v>
      </c>
      <c r="H360">
        <v>21.278500000000001</v>
      </c>
      <c r="J360" t="s">
        <v>746</v>
      </c>
      <c r="M360">
        <v>29</v>
      </c>
      <c r="N360">
        <v>16</v>
      </c>
      <c r="O360">
        <v>133</v>
      </c>
      <c r="P360">
        <v>15</v>
      </c>
      <c r="Q360">
        <v>80.599999999999994</v>
      </c>
      <c r="R360">
        <v>6.21</v>
      </c>
      <c r="S360">
        <v>0.35303899999999999</v>
      </c>
      <c r="T360">
        <v>0.94247000000000003</v>
      </c>
      <c r="U360">
        <v>0.61424199999999995</v>
      </c>
      <c r="V360">
        <v>0.81999</v>
      </c>
      <c r="W360" t="s">
        <v>747</v>
      </c>
      <c r="X360" t="s">
        <v>5660</v>
      </c>
    </row>
    <row r="361" spans="1:24" x14ac:dyDescent="0.25">
      <c r="A361">
        <v>23.131799999999998</v>
      </c>
      <c r="B361">
        <v>24.811900000000001</v>
      </c>
      <c r="C361">
        <v>24.1007</v>
      </c>
      <c r="D361">
        <v>24.217400000000001</v>
      </c>
      <c r="E361">
        <v>24.111799999999999</v>
      </c>
      <c r="F361">
        <v>23.667999999999999</v>
      </c>
      <c r="G361">
        <v>22.734999999999999</v>
      </c>
      <c r="H361">
        <v>24.195399999999999</v>
      </c>
      <c r="J361" t="s">
        <v>748</v>
      </c>
      <c r="M361">
        <v>31</v>
      </c>
      <c r="N361">
        <v>18</v>
      </c>
      <c r="O361">
        <v>160</v>
      </c>
      <c r="P361">
        <v>11</v>
      </c>
      <c r="Q361">
        <v>76.8</v>
      </c>
      <c r="R361">
        <v>7.05</v>
      </c>
      <c r="S361">
        <v>0.34441300000000002</v>
      </c>
      <c r="T361">
        <v>0.93406400000000001</v>
      </c>
      <c r="U361">
        <v>0.387901</v>
      </c>
      <c r="V361">
        <v>0.80325100000000005</v>
      </c>
      <c r="W361" t="s">
        <v>749</v>
      </c>
      <c r="X361" t="s">
        <v>5661</v>
      </c>
    </row>
    <row r="362" spans="1:24" x14ac:dyDescent="0.25">
      <c r="A362">
        <v>23.401</v>
      </c>
      <c r="B362">
        <v>23.180099999999999</v>
      </c>
      <c r="C362">
        <v>21.485700000000001</v>
      </c>
      <c r="D362">
        <v>25.662400000000002</v>
      </c>
      <c r="E362">
        <v>24.895800000000001</v>
      </c>
      <c r="F362">
        <v>24.049299999999999</v>
      </c>
      <c r="G362">
        <v>22.708500000000001</v>
      </c>
      <c r="H362">
        <v>21.418399999999998</v>
      </c>
      <c r="J362" t="s">
        <v>750</v>
      </c>
      <c r="M362">
        <v>44</v>
      </c>
      <c r="N362">
        <v>20</v>
      </c>
      <c r="O362">
        <v>261</v>
      </c>
      <c r="P362">
        <v>20</v>
      </c>
      <c r="Q362">
        <v>55.2</v>
      </c>
      <c r="R362">
        <v>7.23</v>
      </c>
      <c r="S362">
        <v>5.0177800000000002E-2</v>
      </c>
      <c r="T362">
        <v>0.99685000000000001</v>
      </c>
      <c r="U362">
        <v>0.164328</v>
      </c>
      <c r="V362">
        <v>0.14311299999999999</v>
      </c>
      <c r="W362" t="s">
        <v>751</v>
      </c>
      <c r="X362" t="s">
        <v>5662</v>
      </c>
    </row>
    <row r="363" spans="1:24" x14ac:dyDescent="0.25">
      <c r="A363">
        <v>24.869700000000002</v>
      </c>
      <c r="B363">
        <v>24.064399999999999</v>
      </c>
      <c r="C363">
        <v>23.405799999999999</v>
      </c>
      <c r="D363">
        <v>25.6995</v>
      </c>
      <c r="E363">
        <v>25.204699999999999</v>
      </c>
      <c r="F363">
        <v>25.253499999999999</v>
      </c>
      <c r="G363">
        <v>24.834</v>
      </c>
      <c r="H363">
        <v>24.5275</v>
      </c>
      <c r="J363" t="s">
        <v>752</v>
      </c>
      <c r="M363">
        <v>14</v>
      </c>
      <c r="N363">
        <v>8</v>
      </c>
      <c r="O363">
        <v>217</v>
      </c>
      <c r="P363">
        <v>8</v>
      </c>
      <c r="Q363">
        <v>53.2</v>
      </c>
      <c r="R363">
        <v>7.47</v>
      </c>
      <c r="S363">
        <v>0.36719000000000002</v>
      </c>
      <c r="T363">
        <v>0.937635</v>
      </c>
      <c r="U363">
        <v>-0.44503599999999999</v>
      </c>
      <c r="V363">
        <v>-0.84725200000000001</v>
      </c>
      <c r="W363" t="s">
        <v>753</v>
      </c>
      <c r="X363" t="s">
        <v>5663</v>
      </c>
    </row>
    <row r="364" spans="1:24" x14ac:dyDescent="0.25">
      <c r="A364">
        <v>25.103899999999999</v>
      </c>
      <c r="B364">
        <v>25.2376</v>
      </c>
      <c r="C364">
        <v>24.898499999999999</v>
      </c>
      <c r="D364">
        <v>25.275400000000001</v>
      </c>
      <c r="E364">
        <v>24.795200000000001</v>
      </c>
      <c r="F364">
        <v>24.978200000000001</v>
      </c>
      <c r="G364">
        <v>24.834199999999999</v>
      </c>
      <c r="H364">
        <v>23.541799999999999</v>
      </c>
      <c r="I364" t="s">
        <v>53</v>
      </c>
      <c r="J364" t="s">
        <v>754</v>
      </c>
      <c r="M364">
        <v>37</v>
      </c>
      <c r="N364">
        <v>15</v>
      </c>
      <c r="O364">
        <v>237</v>
      </c>
      <c r="P364">
        <v>10</v>
      </c>
      <c r="Q364">
        <v>47.9</v>
      </c>
      <c r="R364">
        <v>5.43</v>
      </c>
      <c r="S364">
        <v>0.86282999999999999</v>
      </c>
      <c r="T364">
        <v>0.78085199999999999</v>
      </c>
      <c r="U364">
        <v>0.59146699999999996</v>
      </c>
      <c r="V364">
        <v>1.7151400000000001</v>
      </c>
      <c r="W364" t="s">
        <v>755</v>
      </c>
      <c r="X364" t="s">
        <v>5664</v>
      </c>
    </row>
    <row r="365" spans="1:24" x14ac:dyDescent="0.25">
      <c r="A365">
        <v>25.538399999999999</v>
      </c>
      <c r="B365">
        <v>25.195799999999998</v>
      </c>
      <c r="C365">
        <v>26.166799999999999</v>
      </c>
      <c r="D365">
        <v>26.429400000000001</v>
      </c>
      <c r="E365">
        <v>26.34</v>
      </c>
      <c r="F365">
        <v>25.7759</v>
      </c>
      <c r="G365">
        <v>24.7715</v>
      </c>
      <c r="H365">
        <v>26.855799999999999</v>
      </c>
      <c r="J365" t="s">
        <v>756</v>
      </c>
      <c r="M365">
        <v>46</v>
      </c>
      <c r="N365">
        <v>10</v>
      </c>
      <c r="O365">
        <v>307</v>
      </c>
      <c r="P365">
        <v>9</v>
      </c>
      <c r="Q365">
        <v>26.3</v>
      </c>
      <c r="R365">
        <v>4.83</v>
      </c>
      <c r="S365">
        <v>6.9755899999999996E-2</v>
      </c>
      <c r="T365">
        <v>0.99283100000000002</v>
      </c>
      <c r="U365">
        <v>-0.10319300000000001</v>
      </c>
      <c r="V365">
        <v>-0.19528300000000001</v>
      </c>
      <c r="W365" t="s">
        <v>757</v>
      </c>
      <c r="X365" t="s">
        <v>5665</v>
      </c>
    </row>
    <row r="366" spans="1:24" x14ac:dyDescent="0.25">
      <c r="A366">
        <v>27.955100000000002</v>
      </c>
      <c r="B366">
        <v>24.9145</v>
      </c>
      <c r="C366">
        <v>27.319199999999999</v>
      </c>
      <c r="D366">
        <v>27.064699999999998</v>
      </c>
      <c r="E366">
        <v>25.801100000000002</v>
      </c>
      <c r="F366">
        <v>26.2378</v>
      </c>
      <c r="G366">
        <v>25.831199999999999</v>
      </c>
      <c r="H366">
        <v>26.8279</v>
      </c>
      <c r="J366" t="s">
        <v>758</v>
      </c>
      <c r="M366">
        <v>28</v>
      </c>
      <c r="N366">
        <v>10</v>
      </c>
      <c r="O366">
        <v>194</v>
      </c>
      <c r="P366">
        <v>8</v>
      </c>
      <c r="Q366">
        <v>52.6</v>
      </c>
      <c r="R366">
        <v>9.0299999999999994</v>
      </c>
      <c r="S366">
        <v>0.40015400000000001</v>
      </c>
      <c r="T366">
        <v>0.929593</v>
      </c>
      <c r="U366">
        <v>0.63888699999999998</v>
      </c>
      <c r="V366">
        <v>0.90987200000000001</v>
      </c>
      <c r="W366" t="s">
        <v>759</v>
      </c>
      <c r="X366" t="s">
        <v>5666</v>
      </c>
    </row>
    <row r="367" spans="1:24" x14ac:dyDescent="0.25">
      <c r="A367">
        <v>24.967500000000001</v>
      </c>
      <c r="B367">
        <v>24.044599999999999</v>
      </c>
      <c r="C367">
        <v>23.607099999999999</v>
      </c>
      <c r="D367">
        <v>24.975200000000001</v>
      </c>
      <c r="E367">
        <v>24.382200000000001</v>
      </c>
      <c r="F367">
        <v>25.452000000000002</v>
      </c>
      <c r="G367">
        <v>23.849399999999999</v>
      </c>
      <c r="H367">
        <v>22.9345</v>
      </c>
      <c r="J367" t="s">
        <v>760</v>
      </c>
      <c r="M367">
        <v>34</v>
      </c>
      <c r="N367">
        <v>18</v>
      </c>
      <c r="O367">
        <v>93</v>
      </c>
      <c r="P367">
        <v>18</v>
      </c>
      <c r="Q367">
        <v>75.099999999999994</v>
      </c>
      <c r="R367">
        <v>6.46</v>
      </c>
      <c r="S367">
        <v>0.14831</v>
      </c>
      <c r="T367">
        <v>0.97196400000000005</v>
      </c>
      <c r="U367">
        <v>0.244092</v>
      </c>
      <c r="V367">
        <v>0.38900099999999999</v>
      </c>
      <c r="W367" t="s">
        <v>761</v>
      </c>
      <c r="X367" t="s">
        <v>5667</v>
      </c>
    </row>
    <row r="368" spans="1:24" x14ac:dyDescent="0.25">
      <c r="A368">
        <v>24.148599999999998</v>
      </c>
      <c r="B368">
        <v>22.714300000000001</v>
      </c>
      <c r="C368">
        <v>22.558499999999999</v>
      </c>
      <c r="D368">
        <v>24.426100000000002</v>
      </c>
      <c r="E368">
        <v>23.779599999999999</v>
      </c>
      <c r="F368">
        <v>23.3721</v>
      </c>
      <c r="G368">
        <v>22.392199999999999</v>
      </c>
      <c r="H368">
        <v>21.836300000000001</v>
      </c>
      <c r="J368" t="s">
        <v>762</v>
      </c>
      <c r="M368">
        <v>55</v>
      </c>
      <c r="N368">
        <v>9</v>
      </c>
      <c r="O368">
        <v>154</v>
      </c>
      <c r="P368">
        <v>9</v>
      </c>
      <c r="Q368">
        <v>20.100000000000001</v>
      </c>
      <c r="R368">
        <v>8.9499999999999993</v>
      </c>
      <c r="S368">
        <v>0.41705399999999998</v>
      </c>
      <c r="T368">
        <v>0.93163499999999999</v>
      </c>
      <c r="U368">
        <v>0.61681699999999995</v>
      </c>
      <c r="V368">
        <v>0.94153299999999995</v>
      </c>
      <c r="W368" t="s">
        <v>763</v>
      </c>
      <c r="X368" t="s">
        <v>5668</v>
      </c>
    </row>
    <row r="369" spans="1:24" x14ac:dyDescent="0.25">
      <c r="A369">
        <v>24.420500000000001</v>
      </c>
      <c r="B369">
        <v>23.463000000000001</v>
      </c>
      <c r="C369">
        <v>21.132000000000001</v>
      </c>
      <c r="D369">
        <v>24.186299999999999</v>
      </c>
      <c r="E369">
        <v>23.531600000000001</v>
      </c>
      <c r="F369">
        <v>24.808</v>
      </c>
      <c r="G369">
        <v>22.761600000000001</v>
      </c>
      <c r="H369">
        <v>18.812000000000001</v>
      </c>
      <c r="I369" t="s">
        <v>53</v>
      </c>
      <c r="J369" t="s">
        <v>764</v>
      </c>
      <c r="M369">
        <v>32</v>
      </c>
      <c r="N369">
        <v>14</v>
      </c>
      <c r="O369">
        <v>185</v>
      </c>
      <c r="P369">
        <v>14</v>
      </c>
      <c r="Q369">
        <v>56.5</v>
      </c>
      <c r="R369">
        <v>6.54</v>
      </c>
      <c r="S369">
        <v>0.220216</v>
      </c>
      <c r="T369">
        <v>0.963252</v>
      </c>
      <c r="U369">
        <v>0.82216299999999998</v>
      </c>
      <c r="V369">
        <v>0.549871</v>
      </c>
      <c r="W369" t="s">
        <v>765</v>
      </c>
      <c r="X369" t="s">
        <v>5669</v>
      </c>
    </row>
    <row r="370" spans="1:24" x14ac:dyDescent="0.25">
      <c r="A370">
        <v>25.6707</v>
      </c>
      <c r="B370">
        <v>25.6084</v>
      </c>
      <c r="C370">
        <v>25.453600000000002</v>
      </c>
      <c r="D370">
        <v>25.977900000000002</v>
      </c>
      <c r="E370">
        <v>25.7119</v>
      </c>
      <c r="F370">
        <v>25.85</v>
      </c>
      <c r="G370">
        <v>25.604099999999999</v>
      </c>
      <c r="H370">
        <v>25.4512</v>
      </c>
      <c r="J370" t="s">
        <v>766</v>
      </c>
      <c r="M370">
        <v>69</v>
      </c>
      <c r="N370">
        <v>12</v>
      </c>
      <c r="O370">
        <v>181</v>
      </c>
      <c r="P370">
        <v>11</v>
      </c>
      <c r="Q370">
        <v>23.9</v>
      </c>
      <c r="R370">
        <v>6.21</v>
      </c>
      <c r="S370">
        <v>5.9586300000000002E-2</v>
      </c>
      <c r="T370">
        <v>0.99326300000000001</v>
      </c>
      <c r="U370">
        <v>2.33464E-2</v>
      </c>
      <c r="V370">
        <v>0.16841100000000001</v>
      </c>
      <c r="W370" t="s">
        <v>767</v>
      </c>
      <c r="X370" t="s">
        <v>5670</v>
      </c>
    </row>
    <row r="371" spans="1:24" x14ac:dyDescent="0.25">
      <c r="A371">
        <v>25.8599</v>
      </c>
      <c r="B371">
        <v>25.969799999999999</v>
      </c>
      <c r="C371">
        <v>25.6632</v>
      </c>
      <c r="D371">
        <v>25.246500000000001</v>
      </c>
      <c r="E371">
        <v>24.777799999999999</v>
      </c>
      <c r="F371">
        <v>24.184000000000001</v>
      </c>
      <c r="G371">
        <v>24.607299999999999</v>
      </c>
      <c r="H371">
        <v>25.151700000000002</v>
      </c>
      <c r="J371" t="s">
        <v>768</v>
      </c>
      <c r="M371">
        <v>30</v>
      </c>
      <c r="N371">
        <v>12</v>
      </c>
      <c r="O371">
        <v>309</v>
      </c>
      <c r="P371">
        <v>12</v>
      </c>
      <c r="Q371">
        <v>47.6</v>
      </c>
      <c r="R371">
        <v>6.33</v>
      </c>
      <c r="S371">
        <v>2.1080899999999998</v>
      </c>
      <c r="T371">
        <v>0.42359999999999998</v>
      </c>
      <c r="U371">
        <v>1.00464</v>
      </c>
      <c r="V371">
        <v>3.9205899999999998</v>
      </c>
      <c r="W371" t="s">
        <v>769</v>
      </c>
      <c r="X371" t="s">
        <v>5671</v>
      </c>
    </row>
    <row r="372" spans="1:24" x14ac:dyDescent="0.25">
      <c r="A372">
        <v>21.601900000000001</v>
      </c>
      <c r="B372">
        <v>22.074100000000001</v>
      </c>
      <c r="C372">
        <v>22.869299999999999</v>
      </c>
      <c r="D372">
        <v>20.9511</v>
      </c>
      <c r="E372">
        <v>23.881799999999998</v>
      </c>
      <c r="F372">
        <v>22.063099999999999</v>
      </c>
      <c r="G372">
        <v>23.203299999999999</v>
      </c>
      <c r="H372">
        <v>23.623000000000001</v>
      </c>
      <c r="J372" t="s">
        <v>770</v>
      </c>
      <c r="M372">
        <v>34</v>
      </c>
      <c r="N372">
        <v>18</v>
      </c>
      <c r="O372">
        <v>245</v>
      </c>
      <c r="P372">
        <v>18</v>
      </c>
      <c r="Q372">
        <v>53.8</v>
      </c>
      <c r="R372">
        <v>6.13</v>
      </c>
      <c r="S372">
        <v>1.2231000000000001</v>
      </c>
      <c r="T372">
        <v>0.79231499999999999</v>
      </c>
      <c r="U372">
        <v>-1.31871</v>
      </c>
      <c r="V372">
        <v>-2.3153600000000001</v>
      </c>
      <c r="W372" t="s">
        <v>771</v>
      </c>
      <c r="X372" t="s">
        <v>5672</v>
      </c>
    </row>
    <row r="373" spans="1:24" x14ac:dyDescent="0.25">
      <c r="A373">
        <v>22.79</v>
      </c>
      <c r="B373">
        <v>23.159400000000002</v>
      </c>
      <c r="C373">
        <v>21.290400000000002</v>
      </c>
      <c r="D373">
        <v>24.796199999999999</v>
      </c>
      <c r="E373">
        <v>19.5246</v>
      </c>
      <c r="F373">
        <v>23.162199999999999</v>
      </c>
      <c r="G373">
        <v>20.3246</v>
      </c>
      <c r="H373">
        <v>20.109500000000001</v>
      </c>
      <c r="I373" t="s">
        <v>53</v>
      </c>
      <c r="J373" t="s">
        <v>772</v>
      </c>
      <c r="M373">
        <v>27</v>
      </c>
      <c r="N373">
        <v>24</v>
      </c>
      <c r="O373">
        <v>52</v>
      </c>
      <c r="P373">
        <v>24</v>
      </c>
      <c r="Q373">
        <v>103.6</v>
      </c>
      <c r="R373">
        <v>7.97</v>
      </c>
      <c r="S373">
        <v>1.0667899999999999</v>
      </c>
      <c r="T373">
        <v>0.77067200000000002</v>
      </c>
      <c r="U373">
        <v>2.2287599999999999</v>
      </c>
      <c r="V373">
        <v>2.0541700000000001</v>
      </c>
      <c r="W373" t="s">
        <v>773</v>
      </c>
      <c r="X373" t="s">
        <v>5673</v>
      </c>
    </row>
    <row r="374" spans="1:24" x14ac:dyDescent="0.25">
      <c r="A374">
        <v>23.6967</v>
      </c>
      <c r="B374">
        <v>23.224299999999999</v>
      </c>
      <c r="C374">
        <v>23.234500000000001</v>
      </c>
      <c r="D374">
        <v>24.709399999999999</v>
      </c>
      <c r="E374">
        <v>24.496300000000002</v>
      </c>
      <c r="F374">
        <v>23.3935</v>
      </c>
      <c r="G374">
        <v>23.302399999999999</v>
      </c>
      <c r="H374">
        <v>23.525700000000001</v>
      </c>
      <c r="J374" t="s">
        <v>774</v>
      </c>
      <c r="M374">
        <v>26</v>
      </c>
      <c r="N374">
        <v>14</v>
      </c>
      <c r="O374">
        <v>92</v>
      </c>
      <c r="P374">
        <v>14</v>
      </c>
      <c r="Q374">
        <v>74.599999999999994</v>
      </c>
      <c r="R374">
        <v>9.23</v>
      </c>
      <c r="S374">
        <v>2.8333799999999999E-2</v>
      </c>
      <c r="T374">
        <v>0.99788100000000002</v>
      </c>
      <c r="U374">
        <v>3.6760300000000003E-2</v>
      </c>
      <c r="V374">
        <v>8.2619100000000001E-2</v>
      </c>
      <c r="W374" t="s">
        <v>775</v>
      </c>
      <c r="X374" t="s">
        <v>5674</v>
      </c>
    </row>
    <row r="375" spans="1:24" x14ac:dyDescent="0.25">
      <c r="A375">
        <v>23.1111</v>
      </c>
      <c r="B375">
        <v>22.8827</v>
      </c>
      <c r="C375">
        <v>22.099900000000002</v>
      </c>
      <c r="D375">
        <v>23.219100000000001</v>
      </c>
      <c r="E375">
        <v>24.893699999999999</v>
      </c>
      <c r="F375">
        <v>23.6751</v>
      </c>
      <c r="G375">
        <v>22.367799999999999</v>
      </c>
      <c r="H375">
        <v>22.528700000000001</v>
      </c>
      <c r="J375" t="s">
        <v>776</v>
      </c>
      <c r="M375">
        <v>40</v>
      </c>
      <c r="N375">
        <v>15</v>
      </c>
      <c r="O375">
        <v>124</v>
      </c>
      <c r="P375">
        <v>15</v>
      </c>
      <c r="Q375">
        <v>44.8</v>
      </c>
      <c r="R375">
        <v>8.51</v>
      </c>
      <c r="S375">
        <v>0.36482300000000001</v>
      </c>
      <c r="T375">
        <v>0.93390600000000001</v>
      </c>
      <c r="U375">
        <v>-0.53810999999999998</v>
      </c>
      <c r="V375">
        <v>-0.84270900000000004</v>
      </c>
      <c r="W375" t="s">
        <v>777</v>
      </c>
      <c r="X375" t="s">
        <v>5675</v>
      </c>
    </row>
    <row r="376" spans="1:24" x14ac:dyDescent="0.25">
      <c r="A376">
        <v>25.415099999999999</v>
      </c>
      <c r="B376">
        <v>24.541699999999999</v>
      </c>
      <c r="C376">
        <v>23.945599999999999</v>
      </c>
      <c r="D376">
        <v>29.283100000000001</v>
      </c>
      <c r="E376">
        <v>25.934699999999999</v>
      </c>
      <c r="F376">
        <v>25.874099999999999</v>
      </c>
      <c r="G376">
        <v>23.964600000000001</v>
      </c>
      <c r="H376">
        <v>23.437000000000001</v>
      </c>
      <c r="I376" t="s">
        <v>53</v>
      </c>
      <c r="J376" t="s">
        <v>778</v>
      </c>
      <c r="M376">
        <v>35</v>
      </c>
      <c r="N376">
        <v>12</v>
      </c>
      <c r="O376">
        <v>162</v>
      </c>
      <c r="P376">
        <v>4</v>
      </c>
      <c r="Q376">
        <v>29.3</v>
      </c>
      <c r="R376">
        <v>9.01</v>
      </c>
      <c r="S376">
        <v>0.30674899999999999</v>
      </c>
      <c r="T376">
        <v>0.95179400000000003</v>
      </c>
      <c r="U376">
        <v>0.99377099999999996</v>
      </c>
      <c r="V376">
        <v>0.72900799999999999</v>
      </c>
      <c r="W376" t="s">
        <v>779</v>
      </c>
      <c r="X376" t="s">
        <v>5676</v>
      </c>
    </row>
    <row r="377" spans="1:24" x14ac:dyDescent="0.25">
      <c r="A377">
        <v>22.732099999999999</v>
      </c>
      <c r="B377">
        <v>23.095099999999999</v>
      </c>
      <c r="C377">
        <v>22.251200000000001</v>
      </c>
      <c r="D377">
        <v>22.843399999999999</v>
      </c>
      <c r="E377">
        <v>22.8931</v>
      </c>
      <c r="F377">
        <v>22.531400000000001</v>
      </c>
      <c r="G377">
        <v>22.888400000000001</v>
      </c>
      <c r="H377">
        <v>23.154</v>
      </c>
      <c r="J377" t="s">
        <v>780</v>
      </c>
      <c r="M377">
        <v>32</v>
      </c>
      <c r="N377">
        <v>9</v>
      </c>
      <c r="O377">
        <v>183</v>
      </c>
      <c r="P377">
        <v>9</v>
      </c>
      <c r="Q377">
        <v>40.5</v>
      </c>
      <c r="R377">
        <v>6.32</v>
      </c>
      <c r="S377">
        <v>0.25541199999999997</v>
      </c>
      <c r="T377">
        <v>0.96997699999999998</v>
      </c>
      <c r="U377">
        <v>-0.13625699999999999</v>
      </c>
      <c r="V377">
        <v>-0.62435200000000002</v>
      </c>
      <c r="W377" t="s">
        <v>781</v>
      </c>
      <c r="X377" t="s">
        <v>5677</v>
      </c>
    </row>
    <row r="378" spans="1:24" x14ac:dyDescent="0.25">
      <c r="A378">
        <v>26.764199999999999</v>
      </c>
      <c r="B378">
        <v>26.528300000000002</v>
      </c>
      <c r="C378">
        <v>25.925699999999999</v>
      </c>
      <c r="D378">
        <v>26.099900000000002</v>
      </c>
      <c r="E378">
        <v>26.847899999999999</v>
      </c>
      <c r="F378">
        <v>26.568000000000001</v>
      </c>
      <c r="G378">
        <v>26.764399999999998</v>
      </c>
      <c r="H378">
        <v>27.709599999999998</v>
      </c>
      <c r="J378" t="s">
        <v>782</v>
      </c>
      <c r="M378">
        <v>37</v>
      </c>
      <c r="N378">
        <v>27</v>
      </c>
      <c r="O378">
        <v>428</v>
      </c>
      <c r="P378">
        <v>14</v>
      </c>
      <c r="Q378">
        <v>59.3</v>
      </c>
      <c r="R378">
        <v>7.94</v>
      </c>
      <c r="S378">
        <v>1.0491299999999999</v>
      </c>
      <c r="T378">
        <v>0.76108900000000002</v>
      </c>
      <c r="U378">
        <v>-0.64296900000000001</v>
      </c>
      <c r="V378">
        <v>-2.02481</v>
      </c>
      <c r="W378" t="s">
        <v>783</v>
      </c>
      <c r="X378" t="s">
        <v>5678</v>
      </c>
    </row>
    <row r="379" spans="1:24" x14ac:dyDescent="0.25">
      <c r="A379">
        <v>25.878799999999998</v>
      </c>
      <c r="B379">
        <v>25.652100000000001</v>
      </c>
      <c r="C379">
        <v>25.7988</v>
      </c>
      <c r="D379">
        <v>25.789000000000001</v>
      </c>
      <c r="E379">
        <v>25.768000000000001</v>
      </c>
      <c r="F379">
        <v>25.7943</v>
      </c>
      <c r="G379">
        <v>25.901700000000002</v>
      </c>
      <c r="H379">
        <v>25.784800000000001</v>
      </c>
      <c r="J379" t="s">
        <v>784</v>
      </c>
      <c r="M379">
        <v>29</v>
      </c>
      <c r="N379">
        <v>14</v>
      </c>
      <c r="O379">
        <v>247</v>
      </c>
      <c r="P379">
        <v>14</v>
      </c>
      <c r="Q379">
        <v>52.9</v>
      </c>
      <c r="R379">
        <v>8.48</v>
      </c>
      <c r="S379">
        <v>0.23474500000000001</v>
      </c>
      <c r="T379">
        <v>0.96899800000000003</v>
      </c>
      <c r="U379">
        <v>-3.2515000000000002E-2</v>
      </c>
      <c r="V379">
        <v>-0.58091400000000004</v>
      </c>
      <c r="W379" t="s">
        <v>785</v>
      </c>
      <c r="X379" t="s">
        <v>5679</v>
      </c>
    </row>
    <row r="380" spans="1:24" x14ac:dyDescent="0.25">
      <c r="A380">
        <v>23.8767</v>
      </c>
      <c r="B380">
        <v>23.903400000000001</v>
      </c>
      <c r="C380">
        <v>23.5062</v>
      </c>
      <c r="D380">
        <v>24.679400000000001</v>
      </c>
      <c r="E380">
        <v>25.062200000000001</v>
      </c>
      <c r="F380">
        <v>24.8293</v>
      </c>
      <c r="G380">
        <v>23.648499999999999</v>
      </c>
      <c r="H380">
        <v>23.6068</v>
      </c>
      <c r="J380" t="s">
        <v>786</v>
      </c>
      <c r="M380">
        <v>40</v>
      </c>
      <c r="N380">
        <v>10</v>
      </c>
      <c r="O380">
        <v>175</v>
      </c>
      <c r="P380">
        <v>10</v>
      </c>
      <c r="Q380">
        <v>31.5</v>
      </c>
      <c r="R380">
        <v>8.48</v>
      </c>
      <c r="S380">
        <v>0.26658399999999999</v>
      </c>
      <c r="T380">
        <v>0.96938800000000003</v>
      </c>
      <c r="U380">
        <v>-0.29525600000000002</v>
      </c>
      <c r="V380">
        <v>-0.64750399999999997</v>
      </c>
      <c r="W380" t="s">
        <v>787</v>
      </c>
      <c r="X380" t="s">
        <v>5680</v>
      </c>
    </row>
    <row r="381" spans="1:24" x14ac:dyDescent="0.25">
      <c r="A381">
        <v>25.214300000000001</v>
      </c>
      <c r="B381">
        <v>25.240400000000001</v>
      </c>
      <c r="C381">
        <v>25.628599999999999</v>
      </c>
      <c r="D381">
        <v>25.558</v>
      </c>
      <c r="E381">
        <v>25.429600000000001</v>
      </c>
      <c r="F381">
        <v>27.577200000000001</v>
      </c>
      <c r="G381">
        <v>25.2727</v>
      </c>
      <c r="H381">
        <v>25.561800000000002</v>
      </c>
      <c r="J381" t="s">
        <v>788</v>
      </c>
      <c r="M381">
        <v>27</v>
      </c>
      <c r="N381">
        <v>10</v>
      </c>
      <c r="O381">
        <v>366</v>
      </c>
      <c r="P381">
        <v>3</v>
      </c>
      <c r="Q381">
        <v>39.6</v>
      </c>
      <c r="R381">
        <v>6.62</v>
      </c>
      <c r="S381">
        <v>0.446077</v>
      </c>
      <c r="T381">
        <v>0.92815800000000004</v>
      </c>
      <c r="U381">
        <v>-0.55000000000000004</v>
      </c>
      <c r="V381">
        <v>-0.99527100000000002</v>
      </c>
      <c r="W381" t="s">
        <v>789</v>
      </c>
      <c r="X381" t="s">
        <v>5681</v>
      </c>
    </row>
    <row r="382" spans="1:24" x14ac:dyDescent="0.25">
      <c r="A382">
        <v>23.046099999999999</v>
      </c>
      <c r="B382">
        <v>21.9115</v>
      </c>
      <c r="C382">
        <v>21.806000000000001</v>
      </c>
      <c r="D382">
        <v>23.7608</v>
      </c>
      <c r="E382">
        <v>23.505800000000001</v>
      </c>
      <c r="F382">
        <v>22.9528</v>
      </c>
      <c r="G382">
        <v>21.948899999999998</v>
      </c>
      <c r="H382">
        <v>21.495899999999999</v>
      </c>
      <c r="J382" t="s">
        <v>790</v>
      </c>
      <c r="M382">
        <v>32</v>
      </c>
      <c r="N382">
        <v>18</v>
      </c>
      <c r="O382">
        <v>72</v>
      </c>
      <c r="P382">
        <v>18</v>
      </c>
      <c r="Q382">
        <v>70.8</v>
      </c>
      <c r="R382">
        <v>8.75</v>
      </c>
      <c r="S382">
        <v>8.5679099999999994E-2</v>
      </c>
      <c r="T382">
        <v>0.988043</v>
      </c>
      <c r="U382">
        <v>0.15524399999999999</v>
      </c>
      <c r="V382">
        <v>0.23643800000000001</v>
      </c>
      <c r="W382" t="s">
        <v>791</v>
      </c>
      <c r="X382" t="s">
        <v>5682</v>
      </c>
    </row>
    <row r="383" spans="1:24" x14ac:dyDescent="0.25">
      <c r="A383">
        <v>25.6875</v>
      </c>
      <c r="B383">
        <v>24.9223</v>
      </c>
      <c r="C383">
        <v>24.2346</v>
      </c>
      <c r="D383">
        <v>25.838200000000001</v>
      </c>
      <c r="E383">
        <v>25.186199999999999</v>
      </c>
      <c r="F383">
        <v>25.395199999999999</v>
      </c>
      <c r="G383">
        <v>24.703199999999999</v>
      </c>
      <c r="H383">
        <v>24.198599999999999</v>
      </c>
      <c r="J383" t="s">
        <v>792</v>
      </c>
      <c r="M383">
        <v>46</v>
      </c>
      <c r="N383">
        <v>8</v>
      </c>
      <c r="O383">
        <v>142</v>
      </c>
      <c r="P383">
        <v>8</v>
      </c>
      <c r="Q383">
        <v>23.4</v>
      </c>
      <c r="R383">
        <v>7.87</v>
      </c>
      <c r="S383">
        <v>0.27086300000000002</v>
      </c>
      <c r="T383">
        <v>0.96944300000000005</v>
      </c>
      <c r="U383">
        <v>0.29985699999999998</v>
      </c>
      <c r="V383">
        <v>0.65631399999999995</v>
      </c>
      <c r="W383" t="s">
        <v>793</v>
      </c>
      <c r="X383" t="s">
        <v>5683</v>
      </c>
    </row>
    <row r="384" spans="1:24" x14ac:dyDescent="0.25">
      <c r="A384">
        <v>25.6159</v>
      </c>
      <c r="B384">
        <v>25.279299999999999</v>
      </c>
      <c r="C384">
        <v>24.278600000000001</v>
      </c>
      <c r="D384">
        <v>25.996099999999998</v>
      </c>
      <c r="E384">
        <v>27.201499999999999</v>
      </c>
      <c r="F384">
        <v>25.647400000000001</v>
      </c>
      <c r="G384">
        <v>24.955400000000001</v>
      </c>
      <c r="H384">
        <v>24.569400000000002</v>
      </c>
      <c r="J384" t="s">
        <v>794</v>
      </c>
      <c r="M384">
        <v>47</v>
      </c>
      <c r="N384">
        <v>15</v>
      </c>
      <c r="O384">
        <v>232</v>
      </c>
      <c r="P384">
        <v>15</v>
      </c>
      <c r="Q384">
        <v>40.299999999999997</v>
      </c>
      <c r="R384">
        <v>9.39</v>
      </c>
      <c r="S384">
        <v>0.169456</v>
      </c>
      <c r="T384">
        <v>0.96644200000000002</v>
      </c>
      <c r="U384">
        <v>-0.300931</v>
      </c>
      <c r="V384">
        <v>-0.43768600000000002</v>
      </c>
      <c r="W384" t="s">
        <v>795</v>
      </c>
      <c r="X384" t="s">
        <v>5684</v>
      </c>
    </row>
    <row r="385" spans="1:24" x14ac:dyDescent="0.25">
      <c r="A385">
        <v>24.9542</v>
      </c>
      <c r="B385">
        <v>25.84</v>
      </c>
      <c r="C385">
        <v>25.326599999999999</v>
      </c>
      <c r="D385">
        <v>25.796500000000002</v>
      </c>
      <c r="E385">
        <v>25.2591</v>
      </c>
      <c r="F385">
        <v>25.607500000000002</v>
      </c>
      <c r="G385">
        <v>25.306999999999999</v>
      </c>
      <c r="H385">
        <v>24.924700000000001</v>
      </c>
      <c r="J385" t="s">
        <v>796</v>
      </c>
      <c r="M385">
        <v>35</v>
      </c>
      <c r="N385">
        <v>13</v>
      </c>
      <c r="O385">
        <v>138</v>
      </c>
      <c r="P385">
        <v>13</v>
      </c>
      <c r="Q385">
        <v>46.7</v>
      </c>
      <c r="R385">
        <v>5.21</v>
      </c>
      <c r="S385">
        <v>0.348584</v>
      </c>
      <c r="T385">
        <v>0.94018199999999996</v>
      </c>
      <c r="U385">
        <v>0.204761</v>
      </c>
      <c r="V385">
        <v>0.81135699999999999</v>
      </c>
      <c r="W385" t="s">
        <v>797</v>
      </c>
      <c r="X385" t="s">
        <v>5685</v>
      </c>
    </row>
    <row r="386" spans="1:24" x14ac:dyDescent="0.25">
      <c r="A386">
        <v>22.888999999999999</v>
      </c>
      <c r="B386">
        <v>23.494499999999999</v>
      </c>
      <c r="C386">
        <v>21.228200000000001</v>
      </c>
      <c r="D386">
        <v>21.979099999999999</v>
      </c>
      <c r="E386">
        <v>23.2867</v>
      </c>
      <c r="F386">
        <v>22.7822</v>
      </c>
      <c r="G386">
        <v>21.307700000000001</v>
      </c>
      <c r="H386">
        <v>20.7927</v>
      </c>
      <c r="J386" t="s">
        <v>798</v>
      </c>
      <c r="M386">
        <v>31</v>
      </c>
      <c r="N386">
        <v>12</v>
      </c>
      <c r="O386">
        <v>144</v>
      </c>
      <c r="P386">
        <v>12</v>
      </c>
      <c r="Q386">
        <v>44.3</v>
      </c>
      <c r="R386">
        <v>8.6199999999999992</v>
      </c>
      <c r="S386">
        <v>0.179009</v>
      </c>
      <c r="T386">
        <v>0.96696499999999996</v>
      </c>
      <c r="U386">
        <v>0.35537299999999999</v>
      </c>
      <c r="V386">
        <v>0.45928099999999999</v>
      </c>
      <c r="W386" t="s">
        <v>799</v>
      </c>
      <c r="X386" t="s">
        <v>5686</v>
      </c>
    </row>
    <row r="387" spans="1:24" x14ac:dyDescent="0.25">
      <c r="A387">
        <v>28.389399999999998</v>
      </c>
      <c r="B387">
        <v>29.404599999999999</v>
      </c>
      <c r="C387">
        <v>28.628</v>
      </c>
      <c r="D387">
        <v>28.718</v>
      </c>
      <c r="E387">
        <v>28.697600000000001</v>
      </c>
      <c r="F387">
        <v>28.549399999999999</v>
      </c>
      <c r="G387">
        <v>28.418600000000001</v>
      </c>
      <c r="H387">
        <v>28.237100000000002</v>
      </c>
      <c r="I387" t="s">
        <v>53</v>
      </c>
      <c r="J387" t="s">
        <v>800</v>
      </c>
      <c r="M387">
        <v>52</v>
      </c>
      <c r="N387">
        <v>11</v>
      </c>
      <c r="O387">
        <v>321</v>
      </c>
      <c r="P387">
        <v>10</v>
      </c>
      <c r="Q387">
        <v>18.5</v>
      </c>
      <c r="R387">
        <v>7.97</v>
      </c>
      <c r="S387">
        <v>0.61468199999999995</v>
      </c>
      <c r="T387">
        <v>0.91052200000000005</v>
      </c>
      <c r="U387">
        <v>0.30932799999999999</v>
      </c>
      <c r="V387">
        <v>1.2952399999999999</v>
      </c>
      <c r="W387" t="s">
        <v>801</v>
      </c>
      <c r="X387" t="s">
        <v>5687</v>
      </c>
    </row>
    <row r="388" spans="1:24" x14ac:dyDescent="0.25">
      <c r="A388">
        <v>23.316800000000001</v>
      </c>
      <c r="B388">
        <v>22.754999999999999</v>
      </c>
      <c r="C388">
        <v>22.204599999999999</v>
      </c>
      <c r="D388">
        <v>24.0687</v>
      </c>
      <c r="E388">
        <v>23.1538</v>
      </c>
      <c r="F388">
        <v>22.8935</v>
      </c>
      <c r="G388">
        <v>22.6402</v>
      </c>
      <c r="H388">
        <v>22.443000000000001</v>
      </c>
      <c r="J388" t="s">
        <v>802</v>
      </c>
      <c r="M388">
        <v>51</v>
      </c>
      <c r="N388">
        <v>12</v>
      </c>
      <c r="O388">
        <v>106</v>
      </c>
      <c r="P388">
        <v>12</v>
      </c>
      <c r="Q388">
        <v>32.6</v>
      </c>
      <c r="R388">
        <v>5.6</v>
      </c>
      <c r="S388">
        <v>0.297568</v>
      </c>
      <c r="T388">
        <v>0.95799500000000004</v>
      </c>
      <c r="U388">
        <v>0.303645</v>
      </c>
      <c r="V388">
        <v>0.71060299999999998</v>
      </c>
      <c r="W388" t="s">
        <v>803</v>
      </c>
      <c r="X388" t="s">
        <v>5688</v>
      </c>
    </row>
    <row r="389" spans="1:24" x14ac:dyDescent="0.25">
      <c r="A389">
        <v>25.119199999999999</v>
      </c>
      <c r="B389">
        <v>25.195599999999999</v>
      </c>
      <c r="C389">
        <v>24.505099999999999</v>
      </c>
      <c r="D389">
        <v>24.693100000000001</v>
      </c>
      <c r="E389">
        <v>24.72</v>
      </c>
      <c r="F389">
        <v>25.123100000000001</v>
      </c>
      <c r="G389">
        <v>24.472100000000001</v>
      </c>
      <c r="H389">
        <v>25.0657</v>
      </c>
      <c r="J389" t="s">
        <v>804</v>
      </c>
      <c r="M389">
        <v>39</v>
      </c>
      <c r="N389">
        <v>13</v>
      </c>
      <c r="O389">
        <v>166</v>
      </c>
      <c r="P389">
        <v>13</v>
      </c>
      <c r="Q389">
        <v>41.5</v>
      </c>
      <c r="R389">
        <v>6.55</v>
      </c>
      <c r="S389">
        <v>5.1303599999999998E-2</v>
      </c>
      <c r="T389">
        <v>0.997803</v>
      </c>
      <c r="U389">
        <v>3.3033800000000002E-2</v>
      </c>
      <c r="V389">
        <v>0.14616299999999999</v>
      </c>
      <c r="W389" t="s">
        <v>805</v>
      </c>
      <c r="X389" t="s">
        <v>5689</v>
      </c>
    </row>
    <row r="390" spans="1:24" x14ac:dyDescent="0.25">
      <c r="A390">
        <v>23.2898</v>
      </c>
      <c r="B390">
        <v>21.801200000000001</v>
      </c>
      <c r="C390">
        <v>20.9328</v>
      </c>
      <c r="D390">
        <v>24.303799999999999</v>
      </c>
      <c r="E390">
        <v>22.273700000000002</v>
      </c>
      <c r="F390">
        <v>23.5169</v>
      </c>
      <c r="G390">
        <v>21.182500000000001</v>
      </c>
      <c r="H390">
        <v>19.892299999999999</v>
      </c>
      <c r="J390" t="s">
        <v>806</v>
      </c>
      <c r="M390">
        <v>31</v>
      </c>
      <c r="N390">
        <v>13</v>
      </c>
      <c r="O390">
        <v>97</v>
      </c>
      <c r="P390">
        <v>13</v>
      </c>
      <c r="Q390">
        <v>55.8</v>
      </c>
      <c r="R390">
        <v>6.61</v>
      </c>
      <c r="S390">
        <v>0.34403</v>
      </c>
      <c r="T390">
        <v>0.933674</v>
      </c>
      <c r="U390">
        <v>0.86556999999999995</v>
      </c>
      <c r="V390">
        <v>0.80250699999999997</v>
      </c>
      <c r="W390" t="s">
        <v>807</v>
      </c>
      <c r="X390" t="s">
        <v>5690</v>
      </c>
    </row>
    <row r="391" spans="1:24" x14ac:dyDescent="0.25">
      <c r="A391">
        <v>23.970199999999998</v>
      </c>
      <c r="B391">
        <v>24.386399999999998</v>
      </c>
      <c r="C391">
        <v>23.865100000000002</v>
      </c>
      <c r="D391">
        <v>23.4346</v>
      </c>
      <c r="E391">
        <v>23.9682</v>
      </c>
      <c r="F391">
        <v>24.144500000000001</v>
      </c>
      <c r="G391">
        <v>24.084599999999998</v>
      </c>
      <c r="H391">
        <v>23.6569</v>
      </c>
      <c r="J391" t="s">
        <v>808</v>
      </c>
      <c r="M391">
        <v>39</v>
      </c>
      <c r="N391">
        <v>11</v>
      </c>
      <c r="O391">
        <v>137</v>
      </c>
      <c r="P391">
        <v>11</v>
      </c>
      <c r="Q391">
        <v>40</v>
      </c>
      <c r="R391">
        <v>7.06</v>
      </c>
      <c r="S391">
        <v>7.9764000000000002E-2</v>
      </c>
      <c r="T391">
        <v>0.99055899999999997</v>
      </c>
      <c r="U391">
        <v>-4.9477100000000003E-2</v>
      </c>
      <c r="V391">
        <v>-0.221276</v>
      </c>
      <c r="W391" t="s">
        <v>809</v>
      </c>
      <c r="X391" t="s">
        <v>5691</v>
      </c>
    </row>
    <row r="392" spans="1:24" x14ac:dyDescent="0.25">
      <c r="A392">
        <v>25.932300000000001</v>
      </c>
      <c r="B392">
        <v>25.354700000000001</v>
      </c>
      <c r="C392">
        <v>25.1175</v>
      </c>
      <c r="D392">
        <v>26.119599999999998</v>
      </c>
      <c r="E392">
        <v>25.833500000000001</v>
      </c>
      <c r="F392">
        <v>25.5337</v>
      </c>
      <c r="G392">
        <v>25.573599999999999</v>
      </c>
      <c r="H392">
        <v>25.584900000000001</v>
      </c>
      <c r="J392" t="s">
        <v>810</v>
      </c>
      <c r="M392">
        <v>18</v>
      </c>
      <c r="N392">
        <v>11</v>
      </c>
      <c r="O392">
        <v>146</v>
      </c>
      <c r="P392">
        <v>11</v>
      </c>
      <c r="Q392">
        <v>71.5</v>
      </c>
      <c r="R392">
        <v>7.91</v>
      </c>
      <c r="S392">
        <v>5.6450599999999999E-4</v>
      </c>
      <c r="T392">
        <v>1</v>
      </c>
      <c r="U392">
        <v>-4.1723299999999998E-4</v>
      </c>
      <c r="V392">
        <v>-1.6969800000000001E-3</v>
      </c>
      <c r="W392" t="s">
        <v>811</v>
      </c>
      <c r="X392" t="s">
        <v>5692</v>
      </c>
    </row>
    <row r="393" spans="1:24" x14ac:dyDescent="0.25">
      <c r="A393">
        <v>25.4971</v>
      </c>
      <c r="B393">
        <v>25.026700000000002</v>
      </c>
      <c r="C393">
        <v>24.549099999999999</v>
      </c>
      <c r="D393">
        <v>26.886500000000002</v>
      </c>
      <c r="E393">
        <v>25.190100000000001</v>
      </c>
      <c r="F393">
        <v>25.7728</v>
      </c>
      <c r="G393">
        <v>24.916</v>
      </c>
      <c r="H393">
        <v>24.337199999999999</v>
      </c>
      <c r="J393" t="s">
        <v>812</v>
      </c>
      <c r="M393">
        <v>35</v>
      </c>
      <c r="N393">
        <v>9</v>
      </c>
      <c r="O393">
        <v>191</v>
      </c>
      <c r="P393">
        <v>9</v>
      </c>
      <c r="Q393">
        <v>36.799999999999997</v>
      </c>
      <c r="R393">
        <v>8.9</v>
      </c>
      <c r="S393">
        <v>0.314249</v>
      </c>
      <c r="T393">
        <v>0.94825300000000001</v>
      </c>
      <c r="U393">
        <v>0.43582799999999999</v>
      </c>
      <c r="V393">
        <v>0.74395</v>
      </c>
      <c r="W393" t="s">
        <v>813</v>
      </c>
      <c r="X393" t="s">
        <v>5693</v>
      </c>
    </row>
    <row r="394" spans="1:24" x14ac:dyDescent="0.25">
      <c r="A394">
        <v>26.1496</v>
      </c>
      <c r="B394">
        <v>25.368099999999998</v>
      </c>
      <c r="C394">
        <v>24.650600000000001</v>
      </c>
      <c r="D394">
        <v>26.058599999999998</v>
      </c>
      <c r="E394">
        <v>25.792000000000002</v>
      </c>
      <c r="F394">
        <v>25.802</v>
      </c>
      <c r="G394">
        <v>25.1266</v>
      </c>
      <c r="H394">
        <v>25.761399999999998</v>
      </c>
      <c r="J394" t="s">
        <v>814</v>
      </c>
      <c r="M394">
        <v>48</v>
      </c>
      <c r="N394">
        <v>11</v>
      </c>
      <c r="O394">
        <v>264</v>
      </c>
      <c r="P394">
        <v>11</v>
      </c>
      <c r="Q394">
        <v>27.8</v>
      </c>
      <c r="R394">
        <v>8.4600000000000009</v>
      </c>
      <c r="S394">
        <v>5.84533E-2</v>
      </c>
      <c r="T394">
        <v>0.99459600000000004</v>
      </c>
      <c r="U394">
        <v>-6.3808400000000001E-2</v>
      </c>
      <c r="V394">
        <v>-0.16538700000000001</v>
      </c>
      <c r="W394" t="s">
        <v>815</v>
      </c>
      <c r="X394" t="s">
        <v>5694</v>
      </c>
    </row>
    <row r="395" spans="1:24" x14ac:dyDescent="0.25">
      <c r="A395">
        <v>25.995699999999999</v>
      </c>
      <c r="B395">
        <v>25.781300000000002</v>
      </c>
      <c r="C395">
        <v>24.76</v>
      </c>
      <c r="D395">
        <v>26.458200000000001</v>
      </c>
      <c r="E395">
        <v>26.002600000000001</v>
      </c>
      <c r="F395">
        <v>26.087</v>
      </c>
      <c r="G395">
        <v>25.239699999999999</v>
      </c>
      <c r="H395">
        <v>24.500399999999999</v>
      </c>
      <c r="I395" t="s">
        <v>53</v>
      </c>
      <c r="J395" t="s">
        <v>816</v>
      </c>
      <c r="M395">
        <v>49</v>
      </c>
      <c r="N395">
        <v>11</v>
      </c>
      <c r="O395">
        <v>232</v>
      </c>
      <c r="P395">
        <v>9</v>
      </c>
      <c r="Q395">
        <v>38.299999999999997</v>
      </c>
      <c r="R395">
        <v>7.81</v>
      </c>
      <c r="S395">
        <v>0.22692999999999999</v>
      </c>
      <c r="T395">
        <v>0.96535199999999999</v>
      </c>
      <c r="U395">
        <v>0.29137400000000002</v>
      </c>
      <c r="V395">
        <v>0.56427000000000005</v>
      </c>
      <c r="W395" t="s">
        <v>817</v>
      </c>
      <c r="X395" t="s">
        <v>5695</v>
      </c>
    </row>
    <row r="396" spans="1:24" x14ac:dyDescent="0.25">
      <c r="A396">
        <v>23.171500000000002</v>
      </c>
      <c r="B396">
        <v>22.823399999999999</v>
      </c>
      <c r="C396">
        <v>22.362300000000001</v>
      </c>
      <c r="D396">
        <v>22.462800000000001</v>
      </c>
      <c r="E396">
        <v>23.757400000000001</v>
      </c>
      <c r="F396">
        <v>24.000900000000001</v>
      </c>
      <c r="G396">
        <v>23.712199999999999</v>
      </c>
      <c r="H396">
        <v>21.99</v>
      </c>
      <c r="I396" t="s">
        <v>53</v>
      </c>
      <c r="J396" t="s">
        <v>818</v>
      </c>
      <c r="M396">
        <v>39</v>
      </c>
      <c r="N396">
        <v>13</v>
      </c>
      <c r="O396">
        <v>167</v>
      </c>
      <c r="P396">
        <v>13</v>
      </c>
      <c r="Q396">
        <v>46.8</v>
      </c>
      <c r="R396">
        <v>6.62</v>
      </c>
      <c r="S396">
        <v>0.63208200000000003</v>
      </c>
      <c r="T396">
        <v>0.91299200000000003</v>
      </c>
      <c r="U396">
        <v>-0.66012599999999999</v>
      </c>
      <c r="V396">
        <v>-1.3252999999999999</v>
      </c>
      <c r="W396" t="s">
        <v>819</v>
      </c>
      <c r="X396" t="s">
        <v>5696</v>
      </c>
    </row>
    <row r="397" spans="1:24" x14ac:dyDescent="0.25">
      <c r="A397">
        <v>23.806799999999999</v>
      </c>
      <c r="B397">
        <v>23.303599999999999</v>
      </c>
      <c r="C397">
        <v>22.8415</v>
      </c>
      <c r="D397">
        <v>24.467300000000002</v>
      </c>
      <c r="E397">
        <v>23.4023</v>
      </c>
      <c r="F397">
        <v>23.478100000000001</v>
      </c>
      <c r="G397">
        <v>23.043700000000001</v>
      </c>
      <c r="H397">
        <v>23.1614</v>
      </c>
      <c r="J397" t="s">
        <v>820</v>
      </c>
      <c r="M397">
        <v>20</v>
      </c>
      <c r="N397">
        <v>7</v>
      </c>
      <c r="O397">
        <v>152</v>
      </c>
      <c r="P397">
        <v>4</v>
      </c>
      <c r="Q397">
        <v>63.4</v>
      </c>
      <c r="R397">
        <v>6.8</v>
      </c>
      <c r="S397">
        <v>0.40462300000000001</v>
      </c>
      <c r="T397">
        <v>0.93085200000000001</v>
      </c>
      <c r="U397">
        <v>0.33340500000000001</v>
      </c>
      <c r="V397">
        <v>0.91827300000000001</v>
      </c>
      <c r="W397" t="s">
        <v>821</v>
      </c>
      <c r="X397" t="s">
        <v>5697</v>
      </c>
    </row>
    <row r="398" spans="1:24" x14ac:dyDescent="0.25">
      <c r="A398">
        <v>21.6951</v>
      </c>
      <c r="B398">
        <v>23.4681</v>
      </c>
      <c r="C398">
        <v>20.7807</v>
      </c>
      <c r="D398">
        <v>23.551600000000001</v>
      </c>
      <c r="E398">
        <v>21.164300000000001</v>
      </c>
      <c r="F398">
        <v>21.939399999999999</v>
      </c>
      <c r="G398">
        <v>21.072600000000001</v>
      </c>
      <c r="H398">
        <v>17.607399999999998</v>
      </c>
      <c r="J398" t="s">
        <v>822</v>
      </c>
      <c r="M398">
        <v>47</v>
      </c>
      <c r="N398">
        <v>12</v>
      </c>
      <c r="O398">
        <v>65</v>
      </c>
      <c r="P398">
        <v>12</v>
      </c>
      <c r="Q398">
        <v>40.700000000000003</v>
      </c>
      <c r="R398">
        <v>4.7</v>
      </c>
      <c r="S398">
        <v>0.81208899999999995</v>
      </c>
      <c r="T398">
        <v>0.81111299999999997</v>
      </c>
      <c r="U398">
        <v>1.92797</v>
      </c>
      <c r="V398">
        <v>1.6304000000000001</v>
      </c>
      <c r="W398" t="s">
        <v>823</v>
      </c>
      <c r="X398" t="s">
        <v>5698</v>
      </c>
    </row>
    <row r="399" spans="1:24" x14ac:dyDescent="0.25">
      <c r="A399">
        <v>24.416599999999999</v>
      </c>
      <c r="B399">
        <v>23.965699999999998</v>
      </c>
      <c r="C399">
        <v>23.6568</v>
      </c>
      <c r="D399">
        <v>24.911000000000001</v>
      </c>
      <c r="E399">
        <v>23.7257</v>
      </c>
      <c r="F399">
        <v>24.800799999999999</v>
      </c>
      <c r="G399">
        <v>24.126899999999999</v>
      </c>
      <c r="H399">
        <v>24.535</v>
      </c>
      <c r="J399" t="s">
        <v>824</v>
      </c>
      <c r="M399">
        <v>37</v>
      </c>
      <c r="N399">
        <v>20</v>
      </c>
      <c r="O399">
        <v>196</v>
      </c>
      <c r="P399">
        <v>18</v>
      </c>
      <c r="Q399">
        <v>70.8</v>
      </c>
      <c r="R399">
        <v>5.52</v>
      </c>
      <c r="S399">
        <v>5.8355900000000002E-2</v>
      </c>
      <c r="T399">
        <v>0.99327399999999999</v>
      </c>
      <c r="U399">
        <v>-5.9587500000000002E-2</v>
      </c>
      <c r="V399">
        <v>-0.165127</v>
      </c>
      <c r="W399" t="s">
        <v>825</v>
      </c>
      <c r="X399" t="s">
        <v>5699</v>
      </c>
    </row>
    <row r="400" spans="1:24" x14ac:dyDescent="0.25">
      <c r="A400">
        <v>25.148199999999999</v>
      </c>
      <c r="B400">
        <v>24.897300000000001</v>
      </c>
      <c r="C400">
        <v>24.207999999999998</v>
      </c>
      <c r="D400">
        <v>25.019100000000002</v>
      </c>
      <c r="E400">
        <v>24.5731</v>
      </c>
      <c r="F400">
        <v>25.186699999999998</v>
      </c>
      <c r="G400">
        <v>24.450500000000002</v>
      </c>
      <c r="H400">
        <v>23.314399999999999</v>
      </c>
      <c r="I400" t="s">
        <v>53</v>
      </c>
      <c r="J400" t="s">
        <v>826</v>
      </c>
      <c r="M400">
        <v>43</v>
      </c>
      <c r="N400">
        <v>9</v>
      </c>
      <c r="O400">
        <v>245</v>
      </c>
      <c r="P400">
        <v>9</v>
      </c>
      <c r="Q400">
        <v>25</v>
      </c>
      <c r="R400">
        <v>6.15</v>
      </c>
      <c r="S400">
        <v>0.44111800000000001</v>
      </c>
      <c r="T400">
        <v>0.93001199999999995</v>
      </c>
      <c r="U400">
        <v>0.43697200000000003</v>
      </c>
      <c r="V400">
        <v>0.98614400000000002</v>
      </c>
      <c r="W400" t="s">
        <v>827</v>
      </c>
      <c r="X400" t="s">
        <v>5700</v>
      </c>
    </row>
    <row r="401" spans="1:24" x14ac:dyDescent="0.25">
      <c r="A401">
        <v>24.7683</v>
      </c>
      <c r="B401">
        <v>24.740200000000002</v>
      </c>
      <c r="C401">
        <v>24.694199999999999</v>
      </c>
      <c r="D401">
        <v>24.6051</v>
      </c>
      <c r="E401">
        <v>24.3948</v>
      </c>
      <c r="F401">
        <v>24.6981</v>
      </c>
      <c r="G401">
        <v>24.113499999999998</v>
      </c>
      <c r="H401">
        <v>23.456299999999999</v>
      </c>
      <c r="J401" t="s">
        <v>828</v>
      </c>
      <c r="M401">
        <v>27</v>
      </c>
      <c r="N401">
        <v>14</v>
      </c>
      <c r="O401">
        <v>160</v>
      </c>
      <c r="P401">
        <v>14</v>
      </c>
      <c r="Q401">
        <v>80</v>
      </c>
      <c r="R401">
        <v>5.66</v>
      </c>
      <c r="S401">
        <v>1.03817</v>
      </c>
      <c r="T401">
        <v>0.76946199999999998</v>
      </c>
      <c r="U401">
        <v>0.536304</v>
      </c>
      <c r="V401">
        <v>2.0066000000000002</v>
      </c>
      <c r="W401" t="s">
        <v>829</v>
      </c>
      <c r="X401" t="s">
        <v>5701</v>
      </c>
    </row>
    <row r="402" spans="1:24" x14ac:dyDescent="0.25">
      <c r="A402">
        <v>23.450500000000002</v>
      </c>
      <c r="B402">
        <v>24.822700000000001</v>
      </c>
      <c r="C402">
        <v>24.954499999999999</v>
      </c>
      <c r="D402">
        <v>23.672799999999999</v>
      </c>
      <c r="E402">
        <v>23.929500000000001</v>
      </c>
      <c r="F402">
        <v>23.5014</v>
      </c>
      <c r="G402">
        <v>23.905200000000001</v>
      </c>
      <c r="H402">
        <v>23.8552</v>
      </c>
      <c r="J402" t="s">
        <v>830</v>
      </c>
      <c r="M402">
        <v>29</v>
      </c>
      <c r="N402">
        <v>12</v>
      </c>
      <c r="O402">
        <v>150</v>
      </c>
      <c r="P402">
        <v>12</v>
      </c>
      <c r="Q402">
        <v>50.3</v>
      </c>
      <c r="R402">
        <v>7.84</v>
      </c>
      <c r="S402">
        <v>0.48704399999999998</v>
      </c>
      <c r="T402">
        <v>0.91564100000000004</v>
      </c>
      <c r="U402">
        <v>0.42730499999999999</v>
      </c>
      <c r="V402">
        <v>1.0699000000000001</v>
      </c>
      <c r="W402" t="s">
        <v>831</v>
      </c>
      <c r="X402" t="s">
        <v>5702</v>
      </c>
    </row>
    <row r="403" spans="1:24" x14ac:dyDescent="0.25">
      <c r="A403">
        <v>24.626999999999999</v>
      </c>
      <c r="B403">
        <v>24.785</v>
      </c>
      <c r="C403">
        <v>24.483699999999999</v>
      </c>
      <c r="D403">
        <v>26.233000000000001</v>
      </c>
      <c r="E403">
        <v>24.5199</v>
      </c>
      <c r="F403">
        <v>25.150099999999998</v>
      </c>
      <c r="G403">
        <v>24.626300000000001</v>
      </c>
      <c r="H403">
        <v>23.744700000000002</v>
      </c>
      <c r="J403" t="s">
        <v>832</v>
      </c>
      <c r="M403">
        <v>23</v>
      </c>
      <c r="N403">
        <v>12</v>
      </c>
      <c r="O403">
        <v>136</v>
      </c>
      <c r="P403">
        <v>12</v>
      </c>
      <c r="Q403">
        <v>58.2</v>
      </c>
      <c r="R403">
        <v>8.57</v>
      </c>
      <c r="S403">
        <v>0.47485899999999998</v>
      </c>
      <c r="T403">
        <v>0.92209200000000002</v>
      </c>
      <c r="U403">
        <v>0.52193000000000001</v>
      </c>
      <c r="V403">
        <v>1.0478400000000001</v>
      </c>
      <c r="W403" t="s">
        <v>833</v>
      </c>
      <c r="X403" t="s">
        <v>5703</v>
      </c>
    </row>
    <row r="404" spans="1:24" x14ac:dyDescent="0.25">
      <c r="A404">
        <v>24.0015</v>
      </c>
      <c r="B404">
        <v>23.2881</v>
      </c>
      <c r="C404">
        <v>22.305800000000001</v>
      </c>
      <c r="D404">
        <v>24.459099999999999</v>
      </c>
      <c r="E404">
        <v>24.108799999999999</v>
      </c>
      <c r="F404">
        <v>23.795400000000001</v>
      </c>
      <c r="G404">
        <v>23.298999999999999</v>
      </c>
      <c r="H404">
        <v>22.291599999999999</v>
      </c>
      <c r="J404" t="s">
        <v>834</v>
      </c>
      <c r="M404">
        <v>25</v>
      </c>
      <c r="N404">
        <v>12</v>
      </c>
      <c r="O404">
        <v>137</v>
      </c>
      <c r="P404">
        <v>12</v>
      </c>
      <c r="Q404">
        <v>69.7</v>
      </c>
      <c r="R404">
        <v>6.65</v>
      </c>
      <c r="S404">
        <v>8.2221299999999997E-2</v>
      </c>
      <c r="T404">
        <v>0.98757799999999996</v>
      </c>
      <c r="U404">
        <v>0.139933</v>
      </c>
      <c r="V404">
        <v>0.22759199999999999</v>
      </c>
      <c r="W404" t="s">
        <v>835</v>
      </c>
      <c r="X404" t="s">
        <v>5704</v>
      </c>
    </row>
    <row r="405" spans="1:24" x14ac:dyDescent="0.25">
      <c r="A405">
        <v>24.5731</v>
      </c>
      <c r="B405">
        <v>24.240300000000001</v>
      </c>
      <c r="C405">
        <v>23.795999999999999</v>
      </c>
      <c r="D405">
        <v>24.8</v>
      </c>
      <c r="E405">
        <v>25.128299999999999</v>
      </c>
      <c r="F405">
        <v>24.709099999999999</v>
      </c>
      <c r="G405">
        <v>24.407</v>
      </c>
      <c r="H405">
        <v>23.612500000000001</v>
      </c>
      <c r="J405" t="s">
        <v>836</v>
      </c>
      <c r="M405">
        <v>26</v>
      </c>
      <c r="N405">
        <v>15</v>
      </c>
      <c r="O405">
        <v>131</v>
      </c>
      <c r="P405">
        <v>15</v>
      </c>
      <c r="Q405">
        <v>71.7</v>
      </c>
      <c r="R405">
        <v>8.2799999999999994</v>
      </c>
      <c r="S405">
        <v>0.106519</v>
      </c>
      <c r="T405">
        <v>0.98634599999999995</v>
      </c>
      <c r="U405">
        <v>-0.111859</v>
      </c>
      <c r="V405">
        <v>-0.28874300000000003</v>
      </c>
      <c r="W405" t="s">
        <v>837</v>
      </c>
      <c r="X405" t="s">
        <v>5705</v>
      </c>
    </row>
    <row r="406" spans="1:24" x14ac:dyDescent="0.25">
      <c r="A406">
        <v>24.903500000000001</v>
      </c>
      <c r="B406">
        <v>25.197099999999999</v>
      </c>
      <c r="C406">
        <v>24.984500000000001</v>
      </c>
      <c r="D406">
        <v>23.806799999999999</v>
      </c>
      <c r="E406">
        <v>24.669599999999999</v>
      </c>
      <c r="F406">
        <v>24.6203</v>
      </c>
      <c r="G406">
        <v>25.505099999999999</v>
      </c>
      <c r="H406">
        <v>25.624300000000002</v>
      </c>
      <c r="J406" t="s">
        <v>838</v>
      </c>
      <c r="M406">
        <v>44</v>
      </c>
      <c r="N406">
        <v>8</v>
      </c>
      <c r="O406">
        <v>271</v>
      </c>
      <c r="P406">
        <v>7</v>
      </c>
      <c r="Q406">
        <v>13.8</v>
      </c>
      <c r="R406">
        <v>7.03</v>
      </c>
      <c r="S406">
        <v>0.41130499999999998</v>
      </c>
      <c r="T406">
        <v>0.92954300000000001</v>
      </c>
      <c r="U406">
        <v>-0.381828</v>
      </c>
      <c r="V406">
        <v>-0.93079500000000004</v>
      </c>
      <c r="W406" t="s">
        <v>839</v>
      </c>
      <c r="X406" t="s">
        <v>5706</v>
      </c>
    </row>
    <row r="407" spans="1:24" x14ac:dyDescent="0.25">
      <c r="A407">
        <v>24.750900000000001</v>
      </c>
      <c r="B407">
        <v>22.8841</v>
      </c>
      <c r="C407">
        <v>22.695</v>
      </c>
      <c r="D407">
        <v>23.750599999999999</v>
      </c>
      <c r="E407">
        <v>23.241</v>
      </c>
      <c r="F407">
        <v>23.799099999999999</v>
      </c>
      <c r="G407">
        <v>23.1693</v>
      </c>
      <c r="H407">
        <v>21.885300000000001</v>
      </c>
      <c r="J407" t="s">
        <v>840</v>
      </c>
      <c r="M407">
        <v>47</v>
      </c>
      <c r="N407">
        <v>7</v>
      </c>
      <c r="O407">
        <v>212</v>
      </c>
      <c r="P407">
        <v>5</v>
      </c>
      <c r="Q407">
        <v>23.4</v>
      </c>
      <c r="R407">
        <v>8.41</v>
      </c>
      <c r="S407">
        <v>0.34290300000000001</v>
      </c>
      <c r="T407">
        <v>0.93160200000000004</v>
      </c>
      <c r="U407">
        <v>0.49651699999999999</v>
      </c>
      <c r="V407">
        <v>0.80031099999999999</v>
      </c>
      <c r="W407" t="s">
        <v>841</v>
      </c>
      <c r="X407" t="s">
        <v>5707</v>
      </c>
    </row>
    <row r="408" spans="1:24" x14ac:dyDescent="0.25">
      <c r="A408">
        <v>28.6648</v>
      </c>
      <c r="B408">
        <v>28.623000000000001</v>
      </c>
      <c r="C408">
        <v>28.4315</v>
      </c>
      <c r="D408">
        <v>28.066500000000001</v>
      </c>
      <c r="E408">
        <v>28.9085</v>
      </c>
      <c r="F408">
        <v>28.147099999999998</v>
      </c>
      <c r="G408">
        <v>28.378</v>
      </c>
      <c r="H408">
        <v>28.646999999999998</v>
      </c>
      <c r="J408" t="s">
        <v>842</v>
      </c>
      <c r="M408">
        <v>65</v>
      </c>
      <c r="N408">
        <v>15</v>
      </c>
      <c r="O408">
        <v>299</v>
      </c>
      <c r="P408">
        <v>15</v>
      </c>
      <c r="Q408">
        <v>28.7</v>
      </c>
      <c r="R408">
        <v>5.97</v>
      </c>
      <c r="S408">
        <v>0.129333</v>
      </c>
      <c r="T408">
        <v>0.97993799999999998</v>
      </c>
      <c r="U408">
        <v>-7.3663199999999998E-2</v>
      </c>
      <c r="V408">
        <v>-0.34418399999999999</v>
      </c>
      <c r="W408" t="s">
        <v>843</v>
      </c>
      <c r="X408" t="s">
        <v>5708</v>
      </c>
    </row>
    <row r="409" spans="1:24" x14ac:dyDescent="0.25">
      <c r="A409">
        <v>24.826000000000001</v>
      </c>
      <c r="B409">
        <v>24.670500000000001</v>
      </c>
      <c r="C409">
        <v>24.583300000000001</v>
      </c>
      <c r="D409">
        <v>24.5031</v>
      </c>
      <c r="E409">
        <v>24.635999999999999</v>
      </c>
      <c r="F409">
        <v>24.706800000000001</v>
      </c>
      <c r="G409">
        <v>24.3385</v>
      </c>
      <c r="H409">
        <v>24.277899999999999</v>
      </c>
      <c r="J409" t="s">
        <v>844</v>
      </c>
      <c r="M409">
        <v>36</v>
      </c>
      <c r="N409">
        <v>17</v>
      </c>
      <c r="O409">
        <v>87</v>
      </c>
      <c r="P409">
        <v>17</v>
      </c>
      <c r="Q409">
        <v>59.6</v>
      </c>
      <c r="R409">
        <v>7.84</v>
      </c>
      <c r="S409">
        <v>0.57575200000000004</v>
      </c>
      <c r="T409">
        <v>0.91359299999999999</v>
      </c>
      <c r="U409">
        <v>0.155915</v>
      </c>
      <c r="V409">
        <v>1.2274799999999999</v>
      </c>
      <c r="W409" t="s">
        <v>845</v>
      </c>
      <c r="X409" t="s">
        <v>5709</v>
      </c>
    </row>
    <row r="410" spans="1:24" x14ac:dyDescent="0.25">
      <c r="A410">
        <v>28.0974</v>
      </c>
      <c r="B410">
        <v>27.414000000000001</v>
      </c>
      <c r="C410">
        <v>26.690899999999999</v>
      </c>
      <c r="D410">
        <v>27.3766</v>
      </c>
      <c r="E410">
        <v>27.735900000000001</v>
      </c>
      <c r="F410">
        <v>27.383099999999999</v>
      </c>
      <c r="G410">
        <v>27.7056</v>
      </c>
      <c r="H410">
        <v>28.647300000000001</v>
      </c>
      <c r="J410" t="s">
        <v>846</v>
      </c>
      <c r="M410">
        <v>15</v>
      </c>
      <c r="N410">
        <v>15</v>
      </c>
      <c r="O410">
        <v>548</v>
      </c>
      <c r="P410">
        <v>11</v>
      </c>
      <c r="Q410">
        <v>70.900000000000006</v>
      </c>
      <c r="R410">
        <v>8.06</v>
      </c>
      <c r="S410">
        <v>0.55829399999999996</v>
      </c>
      <c r="T410">
        <v>0.91847900000000005</v>
      </c>
      <c r="U410">
        <v>-0.47322599999999998</v>
      </c>
      <c r="V410">
        <v>-1.1968399999999999</v>
      </c>
      <c r="W410" t="s">
        <v>847</v>
      </c>
      <c r="X410" t="s">
        <v>5710</v>
      </c>
    </row>
    <row r="411" spans="1:24" x14ac:dyDescent="0.25">
      <c r="A411">
        <v>24.978300000000001</v>
      </c>
      <c r="B411">
        <v>24.931699999999999</v>
      </c>
      <c r="C411">
        <v>24.274100000000001</v>
      </c>
      <c r="D411">
        <v>25.130299999999998</v>
      </c>
      <c r="E411">
        <v>24.711200000000002</v>
      </c>
      <c r="F411">
        <v>24.596599999999999</v>
      </c>
      <c r="G411">
        <v>24.156099999999999</v>
      </c>
      <c r="H411">
        <v>23.685500000000001</v>
      </c>
      <c r="I411" t="s">
        <v>53</v>
      </c>
      <c r="J411" t="s">
        <v>848</v>
      </c>
      <c r="M411">
        <v>30</v>
      </c>
      <c r="N411">
        <v>13</v>
      </c>
      <c r="O411">
        <v>162</v>
      </c>
      <c r="P411">
        <v>13</v>
      </c>
      <c r="Q411">
        <v>54.2</v>
      </c>
      <c r="R411">
        <v>6.7</v>
      </c>
      <c r="S411">
        <v>0.91312000000000004</v>
      </c>
      <c r="T411">
        <v>0.78254500000000005</v>
      </c>
      <c r="U411">
        <v>0.54123399999999999</v>
      </c>
      <c r="V411">
        <v>1.7988500000000001</v>
      </c>
      <c r="W411" t="s">
        <v>849</v>
      </c>
      <c r="X411" t="s">
        <v>5711</v>
      </c>
    </row>
    <row r="412" spans="1:24" x14ac:dyDescent="0.25">
      <c r="A412">
        <v>22.645099999999999</v>
      </c>
      <c r="B412">
        <v>23.305099999999999</v>
      </c>
      <c r="C412">
        <v>22.415900000000001</v>
      </c>
      <c r="D412">
        <v>23.270600000000002</v>
      </c>
      <c r="E412">
        <v>23.439299999999999</v>
      </c>
      <c r="F412">
        <v>23.55</v>
      </c>
      <c r="G412">
        <v>22.3276</v>
      </c>
      <c r="H412">
        <v>22.4407</v>
      </c>
      <c r="I412" t="s">
        <v>53</v>
      </c>
      <c r="J412" t="s">
        <v>850</v>
      </c>
      <c r="M412">
        <v>26</v>
      </c>
      <c r="N412">
        <v>15</v>
      </c>
      <c r="O412">
        <v>80</v>
      </c>
      <c r="P412">
        <v>15</v>
      </c>
      <c r="Q412">
        <v>78.7</v>
      </c>
      <c r="R412">
        <v>5.95</v>
      </c>
      <c r="S412">
        <v>2.6338400000000001E-2</v>
      </c>
      <c r="T412">
        <v>0.99704700000000002</v>
      </c>
      <c r="U412">
        <v>-3.0187100000000001E-2</v>
      </c>
      <c r="V412">
        <v>-7.6962100000000006E-2</v>
      </c>
      <c r="W412" t="s">
        <v>851</v>
      </c>
      <c r="X412" t="s">
        <v>5712</v>
      </c>
    </row>
    <row r="413" spans="1:24" x14ac:dyDescent="0.25">
      <c r="A413">
        <v>26.066500000000001</v>
      </c>
      <c r="B413">
        <v>26.991499999999998</v>
      </c>
      <c r="C413">
        <v>27.0886</v>
      </c>
      <c r="D413">
        <v>26.750399999999999</v>
      </c>
      <c r="E413">
        <v>26.6233</v>
      </c>
      <c r="F413">
        <v>26.244800000000001</v>
      </c>
      <c r="G413">
        <v>26.356000000000002</v>
      </c>
      <c r="H413">
        <v>26.636800000000001</v>
      </c>
      <c r="I413" t="s">
        <v>53</v>
      </c>
      <c r="J413" t="s">
        <v>852</v>
      </c>
      <c r="M413">
        <v>53</v>
      </c>
      <c r="N413">
        <v>9</v>
      </c>
      <c r="O413">
        <v>131</v>
      </c>
      <c r="P413">
        <v>8</v>
      </c>
      <c r="Q413">
        <v>21.3</v>
      </c>
      <c r="R413">
        <v>8.1199999999999992</v>
      </c>
      <c r="S413">
        <v>0.46749499999999999</v>
      </c>
      <c r="T413">
        <v>0.92178599999999999</v>
      </c>
      <c r="U413">
        <v>0.25903199999999998</v>
      </c>
      <c r="V413">
        <v>1.0344599999999999</v>
      </c>
      <c r="W413" t="s">
        <v>853</v>
      </c>
      <c r="X413" t="s">
        <v>5713</v>
      </c>
    </row>
    <row r="414" spans="1:24" x14ac:dyDescent="0.25">
      <c r="A414">
        <v>24.903400000000001</v>
      </c>
      <c r="B414">
        <v>24.352599999999999</v>
      </c>
      <c r="C414">
        <v>23.837700000000002</v>
      </c>
      <c r="D414">
        <v>25.392900000000001</v>
      </c>
      <c r="E414">
        <v>25.5242</v>
      </c>
      <c r="F414">
        <v>25.102599999999999</v>
      </c>
      <c r="G414">
        <v>24.1981</v>
      </c>
      <c r="H414">
        <v>23.820399999999999</v>
      </c>
      <c r="J414" t="s">
        <v>854</v>
      </c>
      <c r="M414">
        <v>50</v>
      </c>
      <c r="N414">
        <v>5</v>
      </c>
      <c r="O414">
        <v>198</v>
      </c>
      <c r="P414">
        <v>5</v>
      </c>
      <c r="Q414">
        <v>12.7</v>
      </c>
      <c r="R414">
        <v>7.44</v>
      </c>
      <c r="S414">
        <v>2.6189299999999999E-2</v>
      </c>
      <c r="T414">
        <v>0.99541599999999997</v>
      </c>
      <c r="U414">
        <v>-3.9660899999999999E-2</v>
      </c>
      <c r="V414">
        <v>-7.6538499999999995E-2</v>
      </c>
      <c r="W414" t="s">
        <v>855</v>
      </c>
      <c r="X414" t="s">
        <v>5714</v>
      </c>
    </row>
    <row r="415" spans="1:24" x14ac:dyDescent="0.25">
      <c r="A415">
        <v>29.9709</v>
      </c>
      <c r="B415">
        <v>29.725300000000001</v>
      </c>
      <c r="C415">
        <v>27.893000000000001</v>
      </c>
      <c r="D415">
        <v>30.178699999999999</v>
      </c>
      <c r="E415">
        <v>29.557099999999998</v>
      </c>
      <c r="F415">
        <v>29.5657</v>
      </c>
      <c r="G415">
        <v>27.569199999999999</v>
      </c>
      <c r="H415">
        <v>27.351299999999998</v>
      </c>
      <c r="J415" t="s">
        <v>856</v>
      </c>
      <c r="M415">
        <v>27</v>
      </c>
      <c r="N415">
        <v>10</v>
      </c>
      <c r="O415">
        <v>511</v>
      </c>
      <c r="P415">
        <v>10</v>
      </c>
      <c r="Q415">
        <v>31.5</v>
      </c>
      <c r="R415">
        <v>8.8800000000000008</v>
      </c>
      <c r="S415">
        <v>0.53706100000000001</v>
      </c>
      <c r="T415">
        <v>0.91628399999999999</v>
      </c>
      <c r="U415">
        <v>0.931149</v>
      </c>
      <c r="V415">
        <v>1.1593500000000001</v>
      </c>
      <c r="W415" t="s">
        <v>857</v>
      </c>
      <c r="X415" t="s">
        <v>5715</v>
      </c>
    </row>
    <row r="416" spans="1:24" x14ac:dyDescent="0.25">
      <c r="A416">
        <v>24.581099999999999</v>
      </c>
      <c r="B416">
        <v>24.686699999999998</v>
      </c>
      <c r="C416">
        <v>23.492899999999999</v>
      </c>
      <c r="D416">
        <v>25.223700000000001</v>
      </c>
      <c r="E416">
        <v>24.878</v>
      </c>
      <c r="F416">
        <v>25.022600000000001</v>
      </c>
      <c r="G416">
        <v>23.450500000000002</v>
      </c>
      <c r="H416">
        <v>23.537800000000001</v>
      </c>
      <c r="J416" t="s">
        <v>858</v>
      </c>
      <c r="M416">
        <v>28</v>
      </c>
      <c r="N416">
        <v>17</v>
      </c>
      <c r="O416">
        <v>286</v>
      </c>
      <c r="P416">
        <v>16</v>
      </c>
      <c r="Q416">
        <v>53.1</v>
      </c>
      <c r="R416">
        <v>7.08</v>
      </c>
      <c r="S416">
        <v>0.193825</v>
      </c>
      <c r="T416">
        <v>0.96368200000000004</v>
      </c>
      <c r="U416">
        <v>0.27389400000000003</v>
      </c>
      <c r="V416">
        <v>0.49231200000000003</v>
      </c>
      <c r="W416" t="s">
        <v>859</v>
      </c>
      <c r="X416" t="s">
        <v>5716</v>
      </c>
    </row>
    <row r="417" spans="1:24" x14ac:dyDescent="0.25">
      <c r="A417">
        <v>22.725000000000001</v>
      </c>
      <c r="B417">
        <v>23.786899999999999</v>
      </c>
      <c r="C417">
        <v>22.237500000000001</v>
      </c>
      <c r="D417">
        <v>23.323799999999999</v>
      </c>
      <c r="E417">
        <v>23.780899999999999</v>
      </c>
      <c r="F417">
        <v>23.822500000000002</v>
      </c>
      <c r="G417">
        <v>23.402999999999999</v>
      </c>
      <c r="H417">
        <v>23.311299999999999</v>
      </c>
      <c r="J417" t="s">
        <v>860</v>
      </c>
      <c r="M417">
        <v>37</v>
      </c>
      <c r="N417">
        <v>11</v>
      </c>
      <c r="O417">
        <v>155</v>
      </c>
      <c r="P417">
        <v>11</v>
      </c>
      <c r="Q417">
        <v>39.6</v>
      </c>
      <c r="R417">
        <v>8.5299999999999994</v>
      </c>
      <c r="S417">
        <v>0.76135399999999998</v>
      </c>
      <c r="T417">
        <v>0.84023599999999998</v>
      </c>
      <c r="U417">
        <v>-0.56113100000000005</v>
      </c>
      <c r="V417">
        <v>-1.5452600000000001</v>
      </c>
      <c r="W417" t="s">
        <v>861</v>
      </c>
      <c r="X417" t="s">
        <v>5717</v>
      </c>
    </row>
    <row r="418" spans="1:24" x14ac:dyDescent="0.25">
      <c r="A418">
        <v>24.1233</v>
      </c>
      <c r="B418">
        <v>23.5733</v>
      </c>
      <c r="C418">
        <v>23.608499999999999</v>
      </c>
      <c r="D418">
        <v>25.076699999999999</v>
      </c>
      <c r="E418">
        <v>24.161899999999999</v>
      </c>
      <c r="F418">
        <v>23.8262</v>
      </c>
      <c r="G418">
        <v>23.067699999999999</v>
      </c>
      <c r="H418">
        <v>23.133199999999999</v>
      </c>
      <c r="J418" t="s">
        <v>862</v>
      </c>
      <c r="M418">
        <v>38</v>
      </c>
      <c r="N418">
        <v>15</v>
      </c>
      <c r="O418">
        <v>111</v>
      </c>
      <c r="P418">
        <v>15</v>
      </c>
      <c r="Q418">
        <v>55.9</v>
      </c>
      <c r="R418">
        <v>8.7200000000000006</v>
      </c>
      <c r="S418">
        <v>0.58524900000000002</v>
      </c>
      <c r="T418">
        <v>0.91740100000000002</v>
      </c>
      <c r="U418">
        <v>0.54823299999999997</v>
      </c>
      <c r="V418">
        <v>1.2440800000000001</v>
      </c>
      <c r="W418" t="s">
        <v>863</v>
      </c>
      <c r="X418" t="s">
        <v>5718</v>
      </c>
    </row>
    <row r="419" spans="1:24" x14ac:dyDescent="0.25">
      <c r="A419">
        <v>22.3842</v>
      </c>
      <c r="B419">
        <v>23.3889</v>
      </c>
      <c r="C419">
        <v>23.406700000000001</v>
      </c>
      <c r="D419">
        <v>21.0291</v>
      </c>
      <c r="E419">
        <v>21.508199999999999</v>
      </c>
      <c r="F419">
        <v>22.232800000000001</v>
      </c>
      <c r="G419">
        <v>23.043800000000001</v>
      </c>
      <c r="H419">
        <v>23.089200000000002</v>
      </c>
      <c r="J419" t="s">
        <v>864</v>
      </c>
      <c r="M419">
        <v>39</v>
      </c>
      <c r="N419">
        <v>13</v>
      </c>
      <c r="O419">
        <v>112</v>
      </c>
      <c r="P419">
        <v>13</v>
      </c>
      <c r="Q419">
        <v>48.2</v>
      </c>
      <c r="R419">
        <v>8.16</v>
      </c>
      <c r="S419">
        <v>4.3149399999999997E-2</v>
      </c>
      <c r="T419">
        <v>0.99608799999999997</v>
      </c>
      <c r="U419">
        <v>8.3686800000000006E-2</v>
      </c>
      <c r="V419">
        <v>0.12392599999999999</v>
      </c>
      <c r="W419" t="s">
        <v>865</v>
      </c>
      <c r="X419" t="s">
        <v>5719</v>
      </c>
    </row>
    <row r="420" spans="1:24" x14ac:dyDescent="0.25">
      <c r="A420">
        <v>23.6585</v>
      </c>
      <c r="B420">
        <v>22.6204</v>
      </c>
      <c r="C420">
        <v>21.8507</v>
      </c>
      <c r="D420">
        <v>24.735199999999999</v>
      </c>
      <c r="E420">
        <v>22.467700000000001</v>
      </c>
      <c r="F420">
        <v>23.313400000000001</v>
      </c>
      <c r="G420">
        <v>21.7258</v>
      </c>
      <c r="H420">
        <v>21.1645</v>
      </c>
      <c r="J420" t="s">
        <v>866</v>
      </c>
      <c r="M420">
        <v>50</v>
      </c>
      <c r="N420">
        <v>14</v>
      </c>
      <c r="O420">
        <v>148</v>
      </c>
      <c r="P420">
        <v>14</v>
      </c>
      <c r="Q420">
        <v>34.9</v>
      </c>
      <c r="R420">
        <v>6.74</v>
      </c>
      <c r="S420">
        <v>0.641536</v>
      </c>
      <c r="T420">
        <v>0.91495899999999997</v>
      </c>
      <c r="U420">
        <v>1.0483</v>
      </c>
      <c r="V420">
        <v>1.34158</v>
      </c>
      <c r="W420" t="s">
        <v>867</v>
      </c>
      <c r="X420" t="s">
        <v>5720</v>
      </c>
    </row>
    <row r="421" spans="1:24" x14ac:dyDescent="0.25">
      <c r="A421">
        <v>23.037400000000002</v>
      </c>
      <c r="B421">
        <v>22.620100000000001</v>
      </c>
      <c r="C421">
        <v>22.726500000000001</v>
      </c>
      <c r="D421">
        <v>22.3703</v>
      </c>
      <c r="E421">
        <v>23.441400000000002</v>
      </c>
      <c r="F421">
        <v>22.711099999999998</v>
      </c>
      <c r="G421">
        <v>23.052800000000001</v>
      </c>
      <c r="H421">
        <v>23.473700000000001</v>
      </c>
      <c r="J421" t="s">
        <v>868</v>
      </c>
      <c r="M421">
        <v>29</v>
      </c>
      <c r="N421">
        <v>11</v>
      </c>
      <c r="O421">
        <v>215</v>
      </c>
      <c r="P421">
        <v>11</v>
      </c>
      <c r="Q421">
        <v>51.2</v>
      </c>
      <c r="R421">
        <v>7.65</v>
      </c>
      <c r="S421">
        <v>1.1051500000000001</v>
      </c>
      <c r="T421">
        <v>0.77002800000000005</v>
      </c>
      <c r="U421">
        <v>-0.48114499999999999</v>
      </c>
      <c r="V421">
        <v>-2.1180300000000001</v>
      </c>
      <c r="W421" t="s">
        <v>869</v>
      </c>
      <c r="X421" t="s">
        <v>5721</v>
      </c>
    </row>
    <row r="422" spans="1:24" x14ac:dyDescent="0.25">
      <c r="A422">
        <v>25.2502</v>
      </c>
      <c r="B422">
        <v>24.4438</v>
      </c>
      <c r="C422">
        <v>24.157</v>
      </c>
      <c r="D422">
        <v>25.533799999999999</v>
      </c>
      <c r="E422">
        <v>24.415800000000001</v>
      </c>
      <c r="F422">
        <v>25.176500000000001</v>
      </c>
      <c r="G422">
        <v>24.5839</v>
      </c>
      <c r="H422">
        <v>24.282699999999998</v>
      </c>
      <c r="J422" t="s">
        <v>870</v>
      </c>
      <c r="M422">
        <v>49</v>
      </c>
      <c r="N422">
        <v>7</v>
      </c>
      <c r="O422">
        <v>226</v>
      </c>
      <c r="P422">
        <v>4</v>
      </c>
      <c r="Q422">
        <v>21.6</v>
      </c>
      <c r="R422">
        <v>6.77</v>
      </c>
      <c r="S422">
        <v>0.24757699999999999</v>
      </c>
      <c r="T422">
        <v>0.96698499999999998</v>
      </c>
      <c r="U422">
        <v>0.23147000000000001</v>
      </c>
      <c r="V422">
        <v>0.60797999999999996</v>
      </c>
      <c r="W422" t="s">
        <v>871</v>
      </c>
      <c r="X422" t="s">
        <v>5722</v>
      </c>
    </row>
    <row r="423" spans="1:24" x14ac:dyDescent="0.25">
      <c r="A423">
        <v>27.500800000000002</v>
      </c>
      <c r="B423">
        <v>28.257300000000001</v>
      </c>
      <c r="C423">
        <v>28.301400000000001</v>
      </c>
      <c r="D423">
        <v>27.372699999999998</v>
      </c>
      <c r="E423">
        <v>27.825299999999999</v>
      </c>
      <c r="F423">
        <v>27.606100000000001</v>
      </c>
      <c r="G423">
        <v>27.793399999999998</v>
      </c>
      <c r="H423">
        <v>28.297000000000001</v>
      </c>
      <c r="J423" t="s">
        <v>872</v>
      </c>
      <c r="M423">
        <v>28</v>
      </c>
      <c r="N423">
        <v>7</v>
      </c>
      <c r="O423">
        <v>311</v>
      </c>
      <c r="P423">
        <v>7</v>
      </c>
      <c r="Q423">
        <v>26</v>
      </c>
      <c r="R423">
        <v>9.11</v>
      </c>
      <c r="S423">
        <v>2.6813099999999999E-2</v>
      </c>
      <c r="T423">
        <v>0.99831199999999998</v>
      </c>
      <c r="U423">
        <v>-2.2362199999999999E-2</v>
      </c>
      <c r="V423">
        <v>-7.8309900000000002E-2</v>
      </c>
      <c r="W423" t="s">
        <v>873</v>
      </c>
      <c r="X423" t="s">
        <v>5723</v>
      </c>
    </row>
    <row r="424" spans="1:24" x14ac:dyDescent="0.25">
      <c r="A424">
        <v>22.089300000000001</v>
      </c>
      <c r="B424">
        <v>19.1721</v>
      </c>
      <c r="C424">
        <v>18.727799999999998</v>
      </c>
      <c r="D424">
        <v>24.103000000000002</v>
      </c>
      <c r="E424">
        <v>22.047699999999999</v>
      </c>
      <c r="F424">
        <v>21.539899999999999</v>
      </c>
      <c r="G424">
        <v>20.121300000000002</v>
      </c>
      <c r="H424">
        <v>14.830500000000001</v>
      </c>
      <c r="J424" t="s">
        <v>874</v>
      </c>
      <c r="M424">
        <v>32</v>
      </c>
      <c r="N424">
        <v>18</v>
      </c>
      <c r="O424">
        <v>58</v>
      </c>
      <c r="P424">
        <v>18</v>
      </c>
      <c r="Q424">
        <v>71.7</v>
      </c>
      <c r="R424">
        <v>7.05</v>
      </c>
      <c r="S424">
        <v>0.27573999999999999</v>
      </c>
      <c r="T424">
        <v>0.96970299999999998</v>
      </c>
      <c r="U424">
        <v>1.3882099999999999</v>
      </c>
      <c r="V424">
        <v>0.66631499999999999</v>
      </c>
      <c r="W424" t="s">
        <v>875</v>
      </c>
      <c r="X424" t="s">
        <v>5724</v>
      </c>
    </row>
    <row r="425" spans="1:24" x14ac:dyDescent="0.25">
      <c r="A425">
        <v>23.2729</v>
      </c>
      <c r="B425">
        <v>23.602699999999999</v>
      </c>
      <c r="C425">
        <v>22.114000000000001</v>
      </c>
      <c r="D425">
        <v>23.6722</v>
      </c>
      <c r="E425">
        <v>22.0488</v>
      </c>
      <c r="F425">
        <v>22.211099999999998</v>
      </c>
      <c r="G425">
        <v>21.030999999999999</v>
      </c>
      <c r="H425">
        <v>23.3658</v>
      </c>
      <c r="J425" t="s">
        <v>876</v>
      </c>
      <c r="M425">
        <v>21</v>
      </c>
      <c r="N425">
        <v>17</v>
      </c>
      <c r="O425">
        <v>120</v>
      </c>
      <c r="P425">
        <v>17</v>
      </c>
      <c r="Q425">
        <v>95.9</v>
      </c>
      <c r="R425">
        <v>7.34</v>
      </c>
      <c r="S425">
        <v>0.83633000000000002</v>
      </c>
      <c r="T425">
        <v>0.79179699999999997</v>
      </c>
      <c r="U425">
        <v>1.00125</v>
      </c>
      <c r="V425">
        <v>1.67093</v>
      </c>
      <c r="W425" t="s">
        <v>877</v>
      </c>
      <c r="X425" t="s">
        <v>5725</v>
      </c>
    </row>
    <row r="426" spans="1:24" x14ac:dyDescent="0.25">
      <c r="A426">
        <v>23.164999999999999</v>
      </c>
      <c r="B426">
        <v>22.784700000000001</v>
      </c>
      <c r="C426">
        <v>22.074400000000001</v>
      </c>
      <c r="D426">
        <v>24.200500000000002</v>
      </c>
      <c r="E426">
        <v>24.313600000000001</v>
      </c>
      <c r="F426">
        <v>24.171199999999999</v>
      </c>
      <c r="G426">
        <v>22.874300000000002</v>
      </c>
      <c r="H426">
        <v>23.073699999999999</v>
      </c>
      <c r="I426" t="s">
        <v>53</v>
      </c>
      <c r="J426" t="s">
        <v>878</v>
      </c>
      <c r="M426">
        <v>38</v>
      </c>
      <c r="N426">
        <v>17</v>
      </c>
      <c r="O426">
        <v>157</v>
      </c>
      <c r="P426">
        <v>16</v>
      </c>
      <c r="Q426">
        <v>54.5</v>
      </c>
      <c r="R426">
        <v>8.9499999999999993</v>
      </c>
      <c r="S426">
        <v>0.42504999999999998</v>
      </c>
      <c r="T426">
        <v>0.93289599999999995</v>
      </c>
      <c r="U426">
        <v>-0.55204299999999995</v>
      </c>
      <c r="V426">
        <v>-0.95641699999999996</v>
      </c>
      <c r="W426" t="s">
        <v>879</v>
      </c>
      <c r="X426" t="s">
        <v>5726</v>
      </c>
    </row>
    <row r="427" spans="1:24" x14ac:dyDescent="0.25">
      <c r="A427">
        <v>25.915900000000001</v>
      </c>
      <c r="B427">
        <v>25.3339</v>
      </c>
      <c r="C427">
        <v>25.3886</v>
      </c>
      <c r="D427">
        <v>25.730799999999999</v>
      </c>
      <c r="E427">
        <v>26.388000000000002</v>
      </c>
      <c r="F427">
        <v>25.931799999999999</v>
      </c>
      <c r="G427">
        <v>24.847100000000001</v>
      </c>
      <c r="H427">
        <v>24.460799999999999</v>
      </c>
      <c r="J427" t="s">
        <v>880</v>
      </c>
      <c r="M427">
        <v>32</v>
      </c>
      <c r="N427">
        <v>8</v>
      </c>
      <c r="O427">
        <v>193</v>
      </c>
      <c r="P427">
        <v>8</v>
      </c>
      <c r="Q427">
        <v>33.9</v>
      </c>
      <c r="R427">
        <v>6.13</v>
      </c>
      <c r="S427">
        <v>0.14974699999999999</v>
      </c>
      <c r="T427">
        <v>0.97140899999999997</v>
      </c>
      <c r="U427">
        <v>0.18537799999999999</v>
      </c>
      <c r="V427">
        <v>0.39234999999999998</v>
      </c>
      <c r="W427" t="s">
        <v>881</v>
      </c>
      <c r="X427" t="s">
        <v>5727</v>
      </c>
    </row>
    <row r="428" spans="1:24" x14ac:dyDescent="0.25">
      <c r="A428">
        <v>27.037400000000002</v>
      </c>
      <c r="B428">
        <v>26.736899999999999</v>
      </c>
      <c r="C428">
        <v>26.179400000000001</v>
      </c>
      <c r="D428">
        <v>27.673100000000002</v>
      </c>
      <c r="E428">
        <v>27.184899999999999</v>
      </c>
      <c r="F428">
        <v>27.558299999999999</v>
      </c>
      <c r="G428">
        <v>26.871700000000001</v>
      </c>
      <c r="H428">
        <v>27.085100000000001</v>
      </c>
      <c r="J428" t="s">
        <v>882</v>
      </c>
      <c r="M428">
        <v>31</v>
      </c>
      <c r="N428">
        <v>4</v>
      </c>
      <c r="O428">
        <v>382</v>
      </c>
      <c r="P428">
        <v>4</v>
      </c>
      <c r="Q428">
        <v>13</v>
      </c>
      <c r="R428">
        <v>7.17</v>
      </c>
      <c r="S428">
        <v>0.33397900000000003</v>
      </c>
      <c r="T428">
        <v>0.93376099999999995</v>
      </c>
      <c r="U428">
        <v>-0.26829399999999998</v>
      </c>
      <c r="V428">
        <v>-0.78287700000000005</v>
      </c>
      <c r="W428" t="s">
        <v>883</v>
      </c>
      <c r="X428" t="s">
        <v>5728</v>
      </c>
    </row>
    <row r="429" spans="1:24" x14ac:dyDescent="0.25">
      <c r="A429">
        <v>21.3628</v>
      </c>
      <c r="B429">
        <v>18.799499999999998</v>
      </c>
      <c r="C429">
        <v>18.1004</v>
      </c>
      <c r="D429">
        <v>23.874500000000001</v>
      </c>
      <c r="E429">
        <v>21.450399999999998</v>
      </c>
      <c r="F429">
        <v>21.558399999999999</v>
      </c>
      <c r="G429">
        <v>18.053999999999998</v>
      </c>
      <c r="H429">
        <v>19.282</v>
      </c>
      <c r="J429" t="s">
        <v>884</v>
      </c>
      <c r="M429">
        <v>36</v>
      </c>
      <c r="N429">
        <v>13</v>
      </c>
      <c r="O429">
        <v>34</v>
      </c>
      <c r="P429">
        <v>13</v>
      </c>
      <c r="Q429">
        <v>56.5</v>
      </c>
      <c r="R429">
        <v>6.92</v>
      </c>
      <c r="S429">
        <v>0.10516</v>
      </c>
      <c r="T429">
        <v>0.98546</v>
      </c>
      <c r="U429">
        <v>0.448073</v>
      </c>
      <c r="V429">
        <v>0.285383</v>
      </c>
      <c r="W429" t="s">
        <v>885</v>
      </c>
      <c r="X429" t="s">
        <v>5729</v>
      </c>
    </row>
    <row r="430" spans="1:24" x14ac:dyDescent="0.25">
      <c r="A430">
        <v>23.156700000000001</v>
      </c>
      <c r="B430">
        <v>22.899000000000001</v>
      </c>
      <c r="C430">
        <v>22.689599999999999</v>
      </c>
      <c r="D430">
        <v>24.4391</v>
      </c>
      <c r="E430">
        <v>24.142199999999999</v>
      </c>
      <c r="F430">
        <v>23.5916</v>
      </c>
      <c r="G430">
        <v>20.965599999999998</v>
      </c>
      <c r="H430">
        <v>20.456299999999999</v>
      </c>
      <c r="J430" t="s">
        <v>886</v>
      </c>
      <c r="M430">
        <v>51</v>
      </c>
      <c r="N430">
        <v>9</v>
      </c>
      <c r="O430">
        <v>122</v>
      </c>
      <c r="P430">
        <v>9</v>
      </c>
      <c r="Q430">
        <v>20.9</v>
      </c>
      <c r="R430">
        <v>8.6199999999999992</v>
      </c>
      <c r="S430">
        <v>0.45044699999999999</v>
      </c>
      <c r="T430">
        <v>0.92797499999999999</v>
      </c>
      <c r="U430">
        <v>1.0071699999999999</v>
      </c>
      <c r="V430">
        <v>1.0033000000000001</v>
      </c>
      <c r="W430" t="s">
        <v>887</v>
      </c>
      <c r="X430" t="s">
        <v>5730</v>
      </c>
    </row>
    <row r="431" spans="1:24" x14ac:dyDescent="0.25">
      <c r="A431">
        <v>23.286300000000001</v>
      </c>
      <c r="B431">
        <v>24.581900000000001</v>
      </c>
      <c r="C431">
        <v>24.164100000000001</v>
      </c>
      <c r="D431">
        <v>24.791799999999999</v>
      </c>
      <c r="E431">
        <v>23.6601</v>
      </c>
      <c r="F431">
        <v>23.032599999999999</v>
      </c>
      <c r="G431">
        <v>22.552900000000001</v>
      </c>
      <c r="H431">
        <v>22.4193</v>
      </c>
      <c r="J431" t="s">
        <v>888</v>
      </c>
      <c r="M431">
        <v>38</v>
      </c>
      <c r="N431">
        <v>11</v>
      </c>
      <c r="O431">
        <v>119</v>
      </c>
      <c r="P431">
        <v>6</v>
      </c>
      <c r="Q431">
        <v>37.5</v>
      </c>
      <c r="R431">
        <v>6.33</v>
      </c>
      <c r="S431">
        <v>1.59734</v>
      </c>
      <c r="T431">
        <v>0.65952200000000005</v>
      </c>
      <c r="U431">
        <v>1.2898000000000001</v>
      </c>
      <c r="V431">
        <v>2.9603000000000002</v>
      </c>
      <c r="W431" t="s">
        <v>889</v>
      </c>
      <c r="X431" t="s">
        <v>5731</v>
      </c>
    </row>
    <row r="432" spans="1:24" x14ac:dyDescent="0.25">
      <c r="A432">
        <v>20.795999999999999</v>
      </c>
      <c r="B432">
        <v>20.5898</v>
      </c>
      <c r="C432">
        <v>19.577100000000002</v>
      </c>
      <c r="D432">
        <v>19.8916</v>
      </c>
      <c r="E432">
        <v>23.907</v>
      </c>
      <c r="F432">
        <v>20.425599999999999</v>
      </c>
      <c r="G432">
        <v>20.9434</v>
      </c>
      <c r="H432">
        <v>22.581600000000002</v>
      </c>
      <c r="J432" t="s">
        <v>890</v>
      </c>
      <c r="M432">
        <v>31</v>
      </c>
      <c r="N432">
        <v>11</v>
      </c>
      <c r="O432">
        <v>42</v>
      </c>
      <c r="P432">
        <v>11</v>
      </c>
      <c r="Q432">
        <v>43.5</v>
      </c>
      <c r="R432">
        <v>5.82</v>
      </c>
      <c r="S432">
        <v>1.0784499999999999</v>
      </c>
      <c r="T432">
        <v>0.76063499999999995</v>
      </c>
      <c r="U432">
        <v>-1.7507600000000001</v>
      </c>
      <c r="V432">
        <v>-2.0735700000000001</v>
      </c>
      <c r="W432" t="s">
        <v>891</v>
      </c>
      <c r="X432" t="s">
        <v>5732</v>
      </c>
    </row>
    <row r="433" spans="1:24" x14ac:dyDescent="0.25">
      <c r="A433">
        <v>25.838799999999999</v>
      </c>
      <c r="B433">
        <v>25.993500000000001</v>
      </c>
      <c r="C433">
        <v>25.975899999999999</v>
      </c>
      <c r="D433">
        <v>25.582699999999999</v>
      </c>
      <c r="E433">
        <v>25.649799999999999</v>
      </c>
      <c r="F433">
        <v>25.764600000000002</v>
      </c>
      <c r="G433">
        <v>26.1464</v>
      </c>
      <c r="H433">
        <v>26.1206</v>
      </c>
      <c r="J433" t="s">
        <v>892</v>
      </c>
      <c r="M433">
        <v>58</v>
      </c>
      <c r="N433">
        <v>8</v>
      </c>
      <c r="O433">
        <v>335</v>
      </c>
      <c r="P433">
        <v>8</v>
      </c>
      <c r="Q433">
        <v>16.399999999999999</v>
      </c>
      <c r="R433">
        <v>9.1</v>
      </c>
      <c r="S433">
        <v>0.18012900000000001</v>
      </c>
      <c r="T433">
        <v>0.96611100000000005</v>
      </c>
      <c r="U433">
        <v>-7.2606599999999993E-2</v>
      </c>
      <c r="V433">
        <v>-0.46179599999999998</v>
      </c>
      <c r="W433" t="s">
        <v>893</v>
      </c>
      <c r="X433" t="s">
        <v>5733</v>
      </c>
    </row>
    <row r="434" spans="1:24" x14ac:dyDescent="0.25">
      <c r="A434">
        <v>24.347000000000001</v>
      </c>
      <c r="B434">
        <v>23.168700000000001</v>
      </c>
      <c r="C434">
        <v>22.271899999999999</v>
      </c>
      <c r="D434">
        <v>23.691400000000002</v>
      </c>
      <c r="E434">
        <v>22.637599999999999</v>
      </c>
      <c r="F434">
        <v>23.953099999999999</v>
      </c>
      <c r="G434">
        <v>22.814800000000002</v>
      </c>
      <c r="H434">
        <v>21.879100000000001</v>
      </c>
      <c r="J434" t="s">
        <v>894</v>
      </c>
      <c r="M434">
        <v>36</v>
      </c>
      <c r="N434">
        <v>17</v>
      </c>
      <c r="O434">
        <v>140</v>
      </c>
      <c r="P434">
        <v>17</v>
      </c>
      <c r="Q434">
        <v>52.9</v>
      </c>
      <c r="R434">
        <v>7.34</v>
      </c>
      <c r="S434">
        <v>0.39239099999999999</v>
      </c>
      <c r="T434">
        <v>0.93183000000000005</v>
      </c>
      <c r="U434">
        <v>0.54863200000000001</v>
      </c>
      <c r="V434">
        <v>0.895231</v>
      </c>
      <c r="W434" t="s">
        <v>895</v>
      </c>
      <c r="X434" t="s">
        <v>5734</v>
      </c>
    </row>
    <row r="435" spans="1:24" x14ac:dyDescent="0.25">
      <c r="A435">
        <v>25.0564</v>
      </c>
      <c r="B435">
        <v>25.961600000000001</v>
      </c>
      <c r="C435">
        <v>25.737500000000001</v>
      </c>
      <c r="D435">
        <v>25.199100000000001</v>
      </c>
      <c r="E435">
        <v>26.819199999999999</v>
      </c>
      <c r="F435">
        <v>25.799900000000001</v>
      </c>
      <c r="G435">
        <v>26.2544</v>
      </c>
      <c r="H435">
        <v>26.6922</v>
      </c>
      <c r="J435" t="s">
        <v>896</v>
      </c>
      <c r="M435">
        <v>35</v>
      </c>
      <c r="N435">
        <v>7</v>
      </c>
      <c r="O435">
        <v>355</v>
      </c>
      <c r="P435">
        <v>6</v>
      </c>
      <c r="Q435">
        <v>25.4</v>
      </c>
      <c r="R435">
        <v>8.2200000000000006</v>
      </c>
      <c r="S435">
        <v>1.53867</v>
      </c>
      <c r="T435">
        <v>0.71074999999999999</v>
      </c>
      <c r="U435">
        <v>-0.90274900000000002</v>
      </c>
      <c r="V435">
        <v>-2.8566500000000001</v>
      </c>
      <c r="W435" t="s">
        <v>897</v>
      </c>
      <c r="X435" t="s">
        <v>5735</v>
      </c>
    </row>
    <row r="436" spans="1:24" x14ac:dyDescent="0.25">
      <c r="A436">
        <v>24.049099999999999</v>
      </c>
      <c r="B436">
        <v>22.844899999999999</v>
      </c>
      <c r="C436">
        <v>23.163799999999998</v>
      </c>
      <c r="D436">
        <v>24.098500000000001</v>
      </c>
      <c r="E436">
        <v>23.272300000000001</v>
      </c>
      <c r="F436">
        <v>23.687200000000001</v>
      </c>
      <c r="G436">
        <v>23.0715</v>
      </c>
      <c r="H436">
        <v>21.977799999999998</v>
      </c>
      <c r="J436" t="s">
        <v>898</v>
      </c>
      <c r="M436">
        <v>28</v>
      </c>
      <c r="N436">
        <v>18</v>
      </c>
      <c r="O436">
        <v>125</v>
      </c>
      <c r="P436">
        <v>18</v>
      </c>
      <c r="Q436">
        <v>71.7</v>
      </c>
      <c r="R436">
        <v>8.6999999999999993</v>
      </c>
      <c r="S436">
        <v>0.51100199999999996</v>
      </c>
      <c r="T436">
        <v>0.91218699999999997</v>
      </c>
      <c r="U436">
        <v>0.53686599999999995</v>
      </c>
      <c r="V436">
        <v>1.1129599999999999</v>
      </c>
      <c r="W436" t="s">
        <v>899</v>
      </c>
      <c r="X436" t="s">
        <v>5736</v>
      </c>
    </row>
    <row r="437" spans="1:24" x14ac:dyDescent="0.25">
      <c r="A437">
        <v>21.8203</v>
      </c>
      <c r="B437">
        <v>21.7256</v>
      </c>
      <c r="C437">
        <v>22.2713</v>
      </c>
      <c r="D437">
        <v>23.3782</v>
      </c>
      <c r="E437">
        <v>24.315999999999999</v>
      </c>
      <c r="F437">
        <v>22.586600000000001</v>
      </c>
      <c r="G437">
        <v>21.394300000000001</v>
      </c>
      <c r="H437">
        <v>22.778099999999998</v>
      </c>
      <c r="J437" t="s">
        <v>900</v>
      </c>
      <c r="M437">
        <v>29</v>
      </c>
      <c r="N437">
        <v>15</v>
      </c>
      <c r="O437">
        <v>52</v>
      </c>
      <c r="P437">
        <v>10</v>
      </c>
      <c r="Q437">
        <v>57.2</v>
      </c>
      <c r="R437">
        <v>6.61</v>
      </c>
      <c r="S437">
        <v>0.27379100000000001</v>
      </c>
      <c r="T437">
        <v>0.96826500000000004</v>
      </c>
      <c r="U437">
        <v>-0.46988400000000002</v>
      </c>
      <c r="V437">
        <v>-0.66232400000000002</v>
      </c>
      <c r="W437" t="s">
        <v>901</v>
      </c>
      <c r="X437" t="s">
        <v>5737</v>
      </c>
    </row>
    <row r="438" spans="1:24" x14ac:dyDescent="0.25">
      <c r="A438">
        <v>22.747499999999999</v>
      </c>
      <c r="B438">
        <v>22.9194</v>
      </c>
      <c r="C438">
        <v>20.2441</v>
      </c>
      <c r="D438">
        <v>25.036999999999999</v>
      </c>
      <c r="E438">
        <v>23.2637</v>
      </c>
      <c r="F438">
        <v>24.4008</v>
      </c>
      <c r="G438">
        <v>21.852</v>
      </c>
      <c r="H438">
        <v>20.838100000000001</v>
      </c>
      <c r="I438" t="s">
        <v>53</v>
      </c>
      <c r="J438" t="s">
        <v>902</v>
      </c>
      <c r="M438">
        <v>21</v>
      </c>
      <c r="N438">
        <v>9</v>
      </c>
      <c r="O438">
        <v>109</v>
      </c>
      <c r="P438">
        <v>9</v>
      </c>
      <c r="Q438">
        <v>70.400000000000006</v>
      </c>
      <c r="R438">
        <v>8.98</v>
      </c>
      <c r="S438">
        <v>4.1097000000000002E-2</v>
      </c>
      <c r="T438">
        <v>0.99314999999999998</v>
      </c>
      <c r="U438">
        <v>0.14837400000000001</v>
      </c>
      <c r="V438">
        <v>0.11827500000000001</v>
      </c>
      <c r="W438" t="s">
        <v>903</v>
      </c>
      <c r="X438" t="s">
        <v>5738</v>
      </c>
    </row>
    <row r="439" spans="1:24" x14ac:dyDescent="0.25">
      <c r="A439">
        <v>25.5183</v>
      </c>
      <c r="B439">
        <v>25.048200000000001</v>
      </c>
      <c r="C439">
        <v>24.670300000000001</v>
      </c>
      <c r="D439">
        <v>25.712700000000002</v>
      </c>
      <c r="E439">
        <v>25.8688</v>
      </c>
      <c r="F439">
        <v>25.163599999999999</v>
      </c>
      <c r="G439">
        <v>24.5014</v>
      </c>
      <c r="H439">
        <v>24.5853</v>
      </c>
      <c r="J439" t="s">
        <v>904</v>
      </c>
      <c r="M439">
        <v>39</v>
      </c>
      <c r="N439">
        <v>13</v>
      </c>
      <c r="O439">
        <v>194</v>
      </c>
      <c r="P439">
        <v>13</v>
      </c>
      <c r="Q439">
        <v>34.4</v>
      </c>
      <c r="R439">
        <v>9.77</v>
      </c>
      <c r="S439">
        <v>0.20974999999999999</v>
      </c>
      <c r="T439">
        <v>0.96480900000000003</v>
      </c>
      <c r="U439">
        <v>0.207618</v>
      </c>
      <c r="V439">
        <v>0.52723100000000001</v>
      </c>
      <c r="W439" t="s">
        <v>905</v>
      </c>
      <c r="X439" t="s">
        <v>5739</v>
      </c>
    </row>
    <row r="440" spans="1:24" x14ac:dyDescent="0.25">
      <c r="A440">
        <v>26.9602</v>
      </c>
      <c r="B440">
        <v>27.032599999999999</v>
      </c>
      <c r="C440">
        <v>26.1737</v>
      </c>
      <c r="D440">
        <v>27.104399999999998</v>
      </c>
      <c r="E440">
        <v>26.5654</v>
      </c>
      <c r="F440">
        <v>26.911100000000001</v>
      </c>
      <c r="G440">
        <v>26.1828</v>
      </c>
      <c r="H440">
        <v>25.5061</v>
      </c>
      <c r="J440" t="s">
        <v>906</v>
      </c>
      <c r="M440">
        <v>44</v>
      </c>
      <c r="N440">
        <v>12</v>
      </c>
      <c r="O440">
        <v>346</v>
      </c>
      <c r="P440">
        <v>5</v>
      </c>
      <c r="Q440">
        <v>23.7</v>
      </c>
      <c r="R440">
        <v>9.07</v>
      </c>
      <c r="S440">
        <v>0.68680799999999997</v>
      </c>
      <c r="T440">
        <v>0.88998699999999997</v>
      </c>
      <c r="U440">
        <v>0.52637800000000001</v>
      </c>
      <c r="V440">
        <v>1.41906</v>
      </c>
      <c r="W440" t="s">
        <v>907</v>
      </c>
      <c r="X440" t="s">
        <v>5740</v>
      </c>
    </row>
    <row r="441" spans="1:24" x14ac:dyDescent="0.25">
      <c r="A441">
        <v>25.598099999999999</v>
      </c>
      <c r="B441">
        <v>26.264600000000002</v>
      </c>
      <c r="C441">
        <v>26.034300000000002</v>
      </c>
      <c r="D441">
        <v>27.469200000000001</v>
      </c>
      <c r="E441">
        <v>26.9785</v>
      </c>
      <c r="F441">
        <v>26.971</v>
      </c>
      <c r="G441">
        <v>25.632000000000001</v>
      </c>
      <c r="H441">
        <v>25.642800000000001</v>
      </c>
      <c r="I441" t="s">
        <v>53</v>
      </c>
      <c r="J441" t="s">
        <v>908</v>
      </c>
      <c r="M441">
        <v>53</v>
      </c>
      <c r="N441">
        <v>10</v>
      </c>
      <c r="O441">
        <v>222</v>
      </c>
      <c r="P441">
        <v>10</v>
      </c>
      <c r="Q441">
        <v>19</v>
      </c>
      <c r="R441">
        <v>9.11</v>
      </c>
      <c r="S441">
        <v>2.1710400000000001E-2</v>
      </c>
      <c r="T441">
        <v>0.99363400000000002</v>
      </c>
      <c r="U441">
        <v>3.5463300000000003E-2</v>
      </c>
      <c r="V441">
        <v>6.3751699999999994E-2</v>
      </c>
      <c r="W441" t="s">
        <v>909</v>
      </c>
      <c r="X441" t="s">
        <v>5741</v>
      </c>
    </row>
    <row r="442" spans="1:24" x14ac:dyDescent="0.25">
      <c r="A442">
        <v>29.7864</v>
      </c>
      <c r="B442">
        <v>29.832799999999999</v>
      </c>
      <c r="C442">
        <v>29.6938</v>
      </c>
      <c r="D442">
        <v>29.5642</v>
      </c>
      <c r="E442">
        <v>25.652699999999999</v>
      </c>
      <c r="F442">
        <v>25.550999999999998</v>
      </c>
      <c r="G442">
        <v>25.6022</v>
      </c>
      <c r="H442">
        <v>25.251300000000001</v>
      </c>
      <c r="J442" t="s">
        <v>910</v>
      </c>
      <c r="K442" t="s">
        <v>7900</v>
      </c>
      <c r="L442" t="s">
        <v>7956</v>
      </c>
      <c r="M442">
        <v>45</v>
      </c>
      <c r="N442">
        <v>7</v>
      </c>
      <c r="O442">
        <v>162</v>
      </c>
      <c r="P442">
        <v>7</v>
      </c>
      <c r="Q442">
        <v>14.4</v>
      </c>
      <c r="R442">
        <v>9.6</v>
      </c>
      <c r="S442">
        <v>7.7219300000000004</v>
      </c>
      <c r="T442">
        <v>0</v>
      </c>
      <c r="U442">
        <v>4.2050000000000001</v>
      </c>
      <c r="V442">
        <v>39.005400000000002</v>
      </c>
      <c r="W442" t="s">
        <v>911</v>
      </c>
      <c r="X442" t="s">
        <v>5742</v>
      </c>
    </row>
    <row r="443" spans="1:24" x14ac:dyDescent="0.25">
      <c r="A443">
        <v>22.156500000000001</v>
      </c>
      <c r="B443">
        <v>21.3874</v>
      </c>
      <c r="C443">
        <v>24.083100000000002</v>
      </c>
      <c r="D443">
        <v>23.275200000000002</v>
      </c>
      <c r="E443">
        <v>21.607299999999999</v>
      </c>
      <c r="F443">
        <v>22.117799999999999</v>
      </c>
      <c r="G443">
        <v>21.913699999999999</v>
      </c>
      <c r="H443">
        <v>22.501100000000001</v>
      </c>
      <c r="I443" t="s">
        <v>53</v>
      </c>
      <c r="J443" t="s">
        <v>912</v>
      </c>
      <c r="M443">
        <v>24</v>
      </c>
      <c r="N443">
        <v>13</v>
      </c>
      <c r="O443">
        <v>135</v>
      </c>
      <c r="P443">
        <v>13</v>
      </c>
      <c r="Q443">
        <v>37.4</v>
      </c>
      <c r="R443">
        <v>7.23</v>
      </c>
      <c r="S443">
        <v>0.50689499999999998</v>
      </c>
      <c r="T443">
        <v>0.91428699999999996</v>
      </c>
      <c r="U443">
        <v>0.69054800000000005</v>
      </c>
      <c r="V443">
        <v>1.10561</v>
      </c>
      <c r="W443" t="s">
        <v>913</v>
      </c>
      <c r="X443" t="s">
        <v>5743</v>
      </c>
    </row>
    <row r="444" spans="1:24" x14ac:dyDescent="0.25">
      <c r="A444">
        <v>26.807700000000001</v>
      </c>
      <c r="B444">
        <v>26.333200000000001</v>
      </c>
      <c r="C444">
        <v>25.794</v>
      </c>
      <c r="D444">
        <v>25.784800000000001</v>
      </c>
      <c r="E444">
        <v>26.475300000000001</v>
      </c>
      <c r="F444">
        <v>26.347799999999999</v>
      </c>
      <c r="G444">
        <v>26.501000000000001</v>
      </c>
      <c r="H444">
        <v>27.536300000000001</v>
      </c>
      <c r="J444" t="s">
        <v>914</v>
      </c>
      <c r="M444">
        <v>23</v>
      </c>
      <c r="N444">
        <v>12</v>
      </c>
      <c r="O444">
        <v>101</v>
      </c>
      <c r="P444">
        <v>12</v>
      </c>
      <c r="Q444">
        <v>72.2</v>
      </c>
      <c r="R444">
        <v>4.5999999999999996</v>
      </c>
      <c r="S444">
        <v>0.70484599999999997</v>
      </c>
      <c r="T444">
        <v>0.87224000000000002</v>
      </c>
      <c r="U444">
        <v>-0.53516600000000003</v>
      </c>
      <c r="V444">
        <v>-1.44974</v>
      </c>
      <c r="W444" t="s">
        <v>915</v>
      </c>
      <c r="X444" t="s">
        <v>5744</v>
      </c>
    </row>
    <row r="445" spans="1:24" x14ac:dyDescent="0.25">
      <c r="A445">
        <v>24.202999999999999</v>
      </c>
      <c r="B445">
        <v>22.724299999999999</v>
      </c>
      <c r="C445">
        <v>21.402200000000001</v>
      </c>
      <c r="D445">
        <v>23.5213</v>
      </c>
      <c r="E445">
        <v>22.736999999999998</v>
      </c>
      <c r="F445">
        <v>24.067499999999999</v>
      </c>
      <c r="G445">
        <v>23.452300000000001</v>
      </c>
      <c r="H445">
        <v>21.8612</v>
      </c>
      <c r="J445" t="s">
        <v>916</v>
      </c>
      <c r="M445">
        <v>30</v>
      </c>
      <c r="N445">
        <v>12</v>
      </c>
      <c r="O445">
        <v>111</v>
      </c>
      <c r="P445">
        <v>12</v>
      </c>
      <c r="Q445">
        <v>60.2</v>
      </c>
      <c r="R445">
        <v>6.27</v>
      </c>
      <c r="S445">
        <v>2.99314E-2</v>
      </c>
      <c r="T445">
        <v>0.99827200000000005</v>
      </c>
      <c r="U445">
        <v>-6.6780599999999996E-2</v>
      </c>
      <c r="V445">
        <v>-8.7132100000000004E-2</v>
      </c>
      <c r="W445" t="s">
        <v>917</v>
      </c>
      <c r="X445" t="s">
        <v>5745</v>
      </c>
    </row>
    <row r="446" spans="1:24" x14ac:dyDescent="0.25">
      <c r="A446">
        <v>21.006</v>
      </c>
      <c r="B446">
        <v>21.3398</v>
      </c>
      <c r="C446">
        <v>21.247499999999999</v>
      </c>
      <c r="D446">
        <v>22.277200000000001</v>
      </c>
      <c r="E446">
        <v>20.662099999999999</v>
      </c>
      <c r="F446">
        <v>21.707599999999999</v>
      </c>
      <c r="G446">
        <v>21.412099999999999</v>
      </c>
      <c r="H446">
        <v>21.654299999999999</v>
      </c>
      <c r="J446" t="s">
        <v>918</v>
      </c>
      <c r="M446">
        <v>44</v>
      </c>
      <c r="N446">
        <v>8</v>
      </c>
      <c r="O446">
        <v>191</v>
      </c>
      <c r="P446">
        <v>2</v>
      </c>
      <c r="Q446">
        <v>19.8</v>
      </c>
      <c r="R446">
        <v>4.84</v>
      </c>
      <c r="S446">
        <v>0.108879</v>
      </c>
      <c r="T446">
        <v>0.98761600000000005</v>
      </c>
      <c r="U446">
        <v>0.108582</v>
      </c>
      <c r="V446">
        <v>0.29456399999999999</v>
      </c>
      <c r="W446" t="s">
        <v>919</v>
      </c>
      <c r="X446" t="s">
        <v>5746</v>
      </c>
    </row>
    <row r="447" spans="1:24" x14ac:dyDescent="0.25">
      <c r="A447">
        <v>24.036200000000001</v>
      </c>
      <c r="B447">
        <v>24.530100000000001</v>
      </c>
      <c r="C447">
        <v>23.9663</v>
      </c>
      <c r="D447">
        <v>23.746400000000001</v>
      </c>
      <c r="E447">
        <v>23.710999999999999</v>
      </c>
      <c r="F447">
        <v>23.380299999999998</v>
      </c>
      <c r="G447">
        <v>23.1753</v>
      </c>
      <c r="H447">
        <v>23.708600000000001</v>
      </c>
      <c r="J447" t="s">
        <v>920</v>
      </c>
      <c r="M447">
        <v>27</v>
      </c>
      <c r="N447">
        <v>15</v>
      </c>
      <c r="O447">
        <v>272</v>
      </c>
      <c r="P447">
        <v>15</v>
      </c>
      <c r="Q447">
        <v>61.2</v>
      </c>
      <c r="R447">
        <v>5.4</v>
      </c>
      <c r="S447">
        <v>1.4633499999999999</v>
      </c>
      <c r="T447">
        <v>0.70707100000000001</v>
      </c>
      <c r="U447">
        <v>0.57594400000000001</v>
      </c>
      <c r="V447">
        <v>2.7251400000000001</v>
      </c>
      <c r="W447" t="s">
        <v>921</v>
      </c>
      <c r="X447" t="s">
        <v>5747</v>
      </c>
    </row>
    <row r="448" spans="1:24" x14ac:dyDescent="0.25">
      <c r="A448">
        <v>22.541899999999998</v>
      </c>
      <c r="B448">
        <v>22.228300000000001</v>
      </c>
      <c r="C448">
        <v>21.225300000000001</v>
      </c>
      <c r="D448">
        <v>23.0473</v>
      </c>
      <c r="E448">
        <v>22.869399999999999</v>
      </c>
      <c r="F448">
        <v>22.198399999999999</v>
      </c>
      <c r="G448">
        <v>21.892900000000001</v>
      </c>
      <c r="H448">
        <v>20.896100000000001</v>
      </c>
      <c r="J448" t="s">
        <v>922</v>
      </c>
      <c r="M448">
        <v>21</v>
      </c>
      <c r="N448">
        <v>13</v>
      </c>
      <c r="O448">
        <v>99</v>
      </c>
      <c r="P448">
        <v>13</v>
      </c>
      <c r="Q448">
        <v>79.2</v>
      </c>
      <c r="R448">
        <v>4.82</v>
      </c>
      <c r="S448">
        <v>0.20992</v>
      </c>
      <c r="T448">
        <v>0.96586399999999994</v>
      </c>
      <c r="U448">
        <v>0.296543</v>
      </c>
      <c r="V448">
        <v>0.52759999999999996</v>
      </c>
      <c r="W448" t="s">
        <v>923</v>
      </c>
      <c r="X448" t="s">
        <v>5748</v>
      </c>
    </row>
    <row r="449" spans="1:24" x14ac:dyDescent="0.25">
      <c r="A449">
        <v>24.612500000000001</v>
      </c>
      <c r="B449">
        <v>23.6526</v>
      </c>
      <c r="C449">
        <v>23.160900000000002</v>
      </c>
      <c r="D449">
        <v>24.824100000000001</v>
      </c>
      <c r="E449">
        <v>24.6191</v>
      </c>
      <c r="F449">
        <v>24.552499999999998</v>
      </c>
      <c r="G449">
        <v>23.8752</v>
      </c>
      <c r="H449">
        <v>22.8416</v>
      </c>
      <c r="J449" t="s">
        <v>924</v>
      </c>
      <c r="M449">
        <v>34</v>
      </c>
      <c r="N449">
        <v>14</v>
      </c>
      <c r="O449">
        <v>127</v>
      </c>
      <c r="P449">
        <v>14</v>
      </c>
      <c r="Q449">
        <v>56.1</v>
      </c>
      <c r="R449">
        <v>7.72</v>
      </c>
      <c r="S449">
        <v>5.5867399999999998E-2</v>
      </c>
      <c r="T449">
        <v>0.99687199999999998</v>
      </c>
      <c r="U449">
        <v>9.0411199999999997E-2</v>
      </c>
      <c r="V449">
        <v>0.15846299999999999</v>
      </c>
      <c r="W449" t="s">
        <v>925</v>
      </c>
      <c r="X449" t="s">
        <v>5749</v>
      </c>
    </row>
    <row r="450" spans="1:24" x14ac:dyDescent="0.25">
      <c r="A450">
        <v>27.5471</v>
      </c>
      <c r="B450">
        <v>28.0349</v>
      </c>
      <c r="C450">
        <v>27.9618</v>
      </c>
      <c r="D450">
        <v>27.481400000000001</v>
      </c>
      <c r="E450">
        <v>27.377600000000001</v>
      </c>
      <c r="F450">
        <v>27.589500000000001</v>
      </c>
      <c r="G450">
        <v>27.715399999999999</v>
      </c>
      <c r="H450">
        <v>27.520499999999998</v>
      </c>
      <c r="I450" t="s">
        <v>53</v>
      </c>
      <c r="J450" t="s">
        <v>926</v>
      </c>
      <c r="M450">
        <v>33</v>
      </c>
      <c r="N450">
        <v>9</v>
      </c>
      <c r="O450">
        <v>228</v>
      </c>
      <c r="P450">
        <v>9</v>
      </c>
      <c r="Q450">
        <v>22.9</v>
      </c>
      <c r="R450">
        <v>9.7200000000000006</v>
      </c>
      <c r="S450">
        <v>0.61913700000000005</v>
      </c>
      <c r="T450">
        <v>0.90799300000000005</v>
      </c>
      <c r="U450">
        <v>0.205544</v>
      </c>
      <c r="V450">
        <v>1.3029500000000001</v>
      </c>
      <c r="W450" t="s">
        <v>927</v>
      </c>
      <c r="X450" t="s">
        <v>5750</v>
      </c>
    </row>
    <row r="451" spans="1:24" x14ac:dyDescent="0.25">
      <c r="A451">
        <v>25.547999999999998</v>
      </c>
      <c r="B451">
        <v>25.724900000000002</v>
      </c>
      <c r="C451">
        <v>26.139399999999998</v>
      </c>
      <c r="D451">
        <v>25.8475</v>
      </c>
      <c r="E451">
        <v>25.728899999999999</v>
      </c>
      <c r="F451">
        <v>25.7836</v>
      </c>
      <c r="G451">
        <v>25.594999999999999</v>
      </c>
      <c r="H451">
        <v>25.311900000000001</v>
      </c>
      <c r="J451" t="s">
        <v>928</v>
      </c>
      <c r="M451">
        <v>32</v>
      </c>
      <c r="N451">
        <v>13</v>
      </c>
      <c r="O451">
        <v>165</v>
      </c>
      <c r="P451">
        <v>13</v>
      </c>
      <c r="Q451">
        <v>54.6</v>
      </c>
      <c r="R451">
        <v>5.92</v>
      </c>
      <c r="S451">
        <v>0.61091200000000001</v>
      </c>
      <c r="T451">
        <v>0.90951499999999996</v>
      </c>
      <c r="U451">
        <v>0.21009</v>
      </c>
      <c r="V451">
        <v>1.28871</v>
      </c>
      <c r="W451" t="s">
        <v>929</v>
      </c>
      <c r="X451" t="s">
        <v>5751</v>
      </c>
    </row>
    <row r="452" spans="1:24" x14ac:dyDescent="0.25">
      <c r="A452">
        <v>30.332000000000001</v>
      </c>
      <c r="B452">
        <v>30.729199999999999</v>
      </c>
      <c r="C452">
        <v>30.082100000000001</v>
      </c>
      <c r="D452">
        <v>30.3565</v>
      </c>
      <c r="E452">
        <v>30.2074</v>
      </c>
      <c r="F452">
        <v>30.397200000000002</v>
      </c>
      <c r="G452">
        <v>30.716899999999999</v>
      </c>
      <c r="H452">
        <v>30.278600000000001</v>
      </c>
      <c r="I452" t="s">
        <v>53</v>
      </c>
      <c r="J452" t="s">
        <v>930</v>
      </c>
      <c r="M452">
        <v>38</v>
      </c>
      <c r="N452">
        <v>12</v>
      </c>
      <c r="O452">
        <v>281</v>
      </c>
      <c r="P452">
        <v>8</v>
      </c>
      <c r="Q452">
        <v>32.9</v>
      </c>
      <c r="R452">
        <v>9.7200000000000006</v>
      </c>
      <c r="S452">
        <v>5.0376400000000002E-2</v>
      </c>
      <c r="T452">
        <v>0.99702000000000002</v>
      </c>
      <c r="U452">
        <v>-2.5076399999999999E-2</v>
      </c>
      <c r="V452">
        <v>-0.143652</v>
      </c>
      <c r="W452" t="s">
        <v>931</v>
      </c>
      <c r="X452" t="s">
        <v>5752</v>
      </c>
    </row>
    <row r="453" spans="1:24" x14ac:dyDescent="0.25">
      <c r="A453">
        <v>25.8904</v>
      </c>
      <c r="B453">
        <v>24.988</v>
      </c>
      <c r="C453">
        <v>25.152699999999999</v>
      </c>
      <c r="D453">
        <v>24.0181</v>
      </c>
      <c r="E453">
        <v>24.184799999999999</v>
      </c>
      <c r="F453">
        <v>24.167100000000001</v>
      </c>
      <c r="G453">
        <v>23.949400000000001</v>
      </c>
      <c r="H453">
        <v>23.500900000000001</v>
      </c>
      <c r="J453" t="s">
        <v>932</v>
      </c>
      <c r="M453">
        <v>68</v>
      </c>
      <c r="N453">
        <v>4</v>
      </c>
      <c r="O453">
        <v>149</v>
      </c>
      <c r="P453">
        <v>2</v>
      </c>
      <c r="Q453">
        <v>12</v>
      </c>
      <c r="R453">
        <v>7.37</v>
      </c>
      <c r="S453">
        <v>1.3603799999999999</v>
      </c>
      <c r="T453">
        <v>0.74318200000000001</v>
      </c>
      <c r="U453">
        <v>1.0617399999999999</v>
      </c>
      <c r="V453">
        <v>2.5479099999999999</v>
      </c>
      <c r="W453" t="s">
        <v>933</v>
      </c>
      <c r="X453" t="e">
        <v>#N/A</v>
      </c>
    </row>
    <row r="454" spans="1:24" x14ac:dyDescent="0.25">
      <c r="A454">
        <v>23.115100000000002</v>
      </c>
      <c r="B454">
        <v>22.380800000000001</v>
      </c>
      <c r="C454">
        <v>22.395099999999999</v>
      </c>
      <c r="D454">
        <v>23.250299999999999</v>
      </c>
      <c r="E454">
        <v>23.527899999999999</v>
      </c>
      <c r="F454">
        <v>22.930199999999999</v>
      </c>
      <c r="G454">
        <v>22.376000000000001</v>
      </c>
      <c r="H454">
        <v>22.356999999999999</v>
      </c>
      <c r="J454" t="s">
        <v>934</v>
      </c>
      <c r="M454">
        <v>19</v>
      </c>
      <c r="N454">
        <v>17</v>
      </c>
      <c r="O454">
        <v>72</v>
      </c>
      <c r="P454">
        <v>17</v>
      </c>
      <c r="Q454">
        <v>121</v>
      </c>
      <c r="R454">
        <v>5.71</v>
      </c>
      <c r="S454">
        <v>1.1611099999999999E-2</v>
      </c>
      <c r="T454">
        <v>0.99543499999999996</v>
      </c>
      <c r="U454">
        <v>-1.24435E-2</v>
      </c>
      <c r="V454">
        <v>-3.4472500000000003E-2</v>
      </c>
      <c r="W454" t="s">
        <v>935</v>
      </c>
      <c r="X454" t="s">
        <v>5753</v>
      </c>
    </row>
    <row r="455" spans="1:24" x14ac:dyDescent="0.25">
      <c r="A455">
        <v>24.061199999999999</v>
      </c>
      <c r="B455">
        <v>23.0364</v>
      </c>
      <c r="C455">
        <v>21.895</v>
      </c>
      <c r="D455">
        <v>22.967600000000001</v>
      </c>
      <c r="E455">
        <v>25.8352</v>
      </c>
      <c r="F455">
        <v>24.942399999999999</v>
      </c>
      <c r="G455">
        <v>24.0396</v>
      </c>
      <c r="H455">
        <v>23.615100000000002</v>
      </c>
      <c r="J455" t="s">
        <v>936</v>
      </c>
      <c r="M455">
        <v>44</v>
      </c>
      <c r="N455">
        <v>14</v>
      </c>
      <c r="O455">
        <v>178</v>
      </c>
      <c r="P455">
        <v>14</v>
      </c>
      <c r="Q455">
        <v>40.1</v>
      </c>
      <c r="R455">
        <v>6.21</v>
      </c>
      <c r="S455">
        <v>1.2970699999999999</v>
      </c>
      <c r="T455">
        <v>0.77533799999999997</v>
      </c>
      <c r="U455">
        <v>-1.61802</v>
      </c>
      <c r="V455">
        <v>-2.44021</v>
      </c>
      <c r="W455" t="s">
        <v>937</v>
      </c>
      <c r="X455" t="s">
        <v>5754</v>
      </c>
    </row>
    <row r="456" spans="1:24" x14ac:dyDescent="0.25">
      <c r="A456">
        <v>28.4693</v>
      </c>
      <c r="B456">
        <v>28.049700000000001</v>
      </c>
      <c r="C456">
        <v>27.5899</v>
      </c>
      <c r="D456">
        <v>27.5562</v>
      </c>
      <c r="E456">
        <v>27.872499999999999</v>
      </c>
      <c r="F456">
        <v>27.938400000000001</v>
      </c>
      <c r="G456">
        <v>28.3706</v>
      </c>
      <c r="H456">
        <v>29.2209</v>
      </c>
      <c r="J456" t="s">
        <v>938</v>
      </c>
      <c r="M456">
        <v>10</v>
      </c>
      <c r="N456">
        <v>11</v>
      </c>
      <c r="O456">
        <v>393</v>
      </c>
      <c r="P456">
        <v>7</v>
      </c>
      <c r="Q456">
        <v>65.599999999999994</v>
      </c>
      <c r="R456">
        <v>8.15</v>
      </c>
      <c r="S456">
        <v>0.53094200000000003</v>
      </c>
      <c r="T456">
        <v>0.91805999999999999</v>
      </c>
      <c r="U456">
        <v>-0.43431900000000001</v>
      </c>
      <c r="V456">
        <v>-1.1485000000000001</v>
      </c>
      <c r="W456" t="s">
        <v>939</v>
      </c>
      <c r="X456" t="s">
        <v>5755</v>
      </c>
    </row>
    <row r="457" spans="1:24" x14ac:dyDescent="0.25">
      <c r="A457">
        <v>24.610600000000002</v>
      </c>
      <c r="B457">
        <v>25.2331</v>
      </c>
      <c r="C457">
        <v>22.544599999999999</v>
      </c>
      <c r="D457">
        <v>25.725899999999999</v>
      </c>
      <c r="E457">
        <v>25.411200000000001</v>
      </c>
      <c r="F457">
        <v>24.597999999999999</v>
      </c>
      <c r="G457">
        <v>25.0517</v>
      </c>
      <c r="H457">
        <v>22.224900000000002</v>
      </c>
      <c r="I457" t="s">
        <v>53</v>
      </c>
      <c r="J457" t="s">
        <v>940</v>
      </c>
      <c r="M457">
        <v>24</v>
      </c>
      <c r="N457">
        <v>13</v>
      </c>
      <c r="O457">
        <v>160</v>
      </c>
      <c r="P457">
        <v>13</v>
      </c>
      <c r="Q457">
        <v>63.2</v>
      </c>
      <c r="R457">
        <v>7.24</v>
      </c>
      <c r="S457">
        <v>7.4078500000000005E-2</v>
      </c>
      <c r="T457">
        <v>0.99445799999999995</v>
      </c>
      <c r="U457">
        <v>0.207126</v>
      </c>
      <c r="V457">
        <v>0.206563</v>
      </c>
      <c r="W457" t="s">
        <v>941</v>
      </c>
      <c r="X457" t="s">
        <v>5756</v>
      </c>
    </row>
    <row r="458" spans="1:24" x14ac:dyDescent="0.25">
      <c r="A458">
        <v>23.098800000000001</v>
      </c>
      <c r="B458">
        <v>24.274799999999999</v>
      </c>
      <c r="C458">
        <v>24.226700000000001</v>
      </c>
      <c r="D458">
        <v>22.2286</v>
      </c>
      <c r="E458">
        <v>22.163399999999999</v>
      </c>
      <c r="F458">
        <v>21.683700000000002</v>
      </c>
      <c r="G458">
        <v>24.9406</v>
      </c>
      <c r="H458">
        <v>24.34</v>
      </c>
      <c r="J458" t="s">
        <v>942</v>
      </c>
      <c r="M458">
        <v>38</v>
      </c>
      <c r="N458">
        <v>13</v>
      </c>
      <c r="O458">
        <v>162</v>
      </c>
      <c r="P458">
        <v>13</v>
      </c>
      <c r="Q458">
        <v>38.799999999999997</v>
      </c>
      <c r="R458">
        <v>5.16</v>
      </c>
      <c r="S458">
        <v>6.6514500000000004E-2</v>
      </c>
      <c r="T458">
        <v>0.99139999999999995</v>
      </c>
      <c r="U458">
        <v>0.17532500000000001</v>
      </c>
      <c r="V458">
        <v>0.18676999999999999</v>
      </c>
      <c r="W458" t="s">
        <v>943</v>
      </c>
      <c r="X458" t="s">
        <v>5757</v>
      </c>
    </row>
    <row r="459" spans="1:24" x14ac:dyDescent="0.25">
      <c r="A459">
        <v>22.101500000000001</v>
      </c>
      <c r="B459">
        <v>20.517199999999999</v>
      </c>
      <c r="C459">
        <v>20.3782</v>
      </c>
      <c r="D459">
        <v>22.549600000000002</v>
      </c>
      <c r="E459">
        <v>21.4786</v>
      </c>
      <c r="F459">
        <v>21.0625</v>
      </c>
      <c r="G459">
        <v>20.637899999999998</v>
      </c>
      <c r="H459">
        <v>20.314</v>
      </c>
      <c r="J459" t="s">
        <v>944</v>
      </c>
      <c r="M459">
        <v>37</v>
      </c>
      <c r="N459">
        <v>9</v>
      </c>
      <c r="O459">
        <v>53</v>
      </c>
      <c r="P459">
        <v>9</v>
      </c>
      <c r="Q459">
        <v>35.6</v>
      </c>
      <c r="R459">
        <v>5.9</v>
      </c>
      <c r="S459">
        <v>0.36711199999999999</v>
      </c>
      <c r="T459">
        <v>0.93576199999999998</v>
      </c>
      <c r="U459">
        <v>0.51334800000000003</v>
      </c>
      <c r="V459">
        <v>0.84710300000000005</v>
      </c>
      <c r="W459" t="s">
        <v>945</v>
      </c>
      <c r="X459" t="s">
        <v>5758</v>
      </c>
    </row>
    <row r="460" spans="1:24" x14ac:dyDescent="0.25">
      <c r="A460">
        <v>27.191299999999998</v>
      </c>
      <c r="B460">
        <v>27.5063</v>
      </c>
      <c r="C460">
        <v>27.6569</v>
      </c>
      <c r="D460">
        <v>26.287299999999998</v>
      </c>
      <c r="E460">
        <v>27.195399999999999</v>
      </c>
      <c r="F460">
        <v>27.407499999999999</v>
      </c>
      <c r="G460">
        <v>27.2271</v>
      </c>
      <c r="H460">
        <v>27.222100000000001</v>
      </c>
      <c r="J460" t="s">
        <v>946</v>
      </c>
      <c r="M460">
        <v>30</v>
      </c>
      <c r="N460">
        <v>8</v>
      </c>
      <c r="O460">
        <v>464</v>
      </c>
      <c r="P460">
        <v>8</v>
      </c>
      <c r="Q460">
        <v>26.7</v>
      </c>
      <c r="R460">
        <v>8.15</v>
      </c>
      <c r="S460">
        <v>0.123539</v>
      </c>
      <c r="T460">
        <v>0.98224100000000003</v>
      </c>
      <c r="U460">
        <v>-0.102588</v>
      </c>
      <c r="V460">
        <v>-0.33027200000000001</v>
      </c>
      <c r="W460" t="s">
        <v>947</v>
      </c>
      <c r="X460" t="s">
        <v>5759</v>
      </c>
    </row>
    <row r="461" spans="1:24" x14ac:dyDescent="0.25">
      <c r="A461">
        <v>26.244299999999999</v>
      </c>
      <c r="B461">
        <v>26.159199999999998</v>
      </c>
      <c r="C461">
        <v>25.5243</v>
      </c>
      <c r="D461">
        <v>26.493400000000001</v>
      </c>
      <c r="E461">
        <v>26.36</v>
      </c>
      <c r="F461">
        <v>26.1691</v>
      </c>
      <c r="G461">
        <v>26.163699999999999</v>
      </c>
      <c r="H461">
        <v>26.098299999999998</v>
      </c>
      <c r="I461" t="s">
        <v>53</v>
      </c>
      <c r="J461" t="s">
        <v>948</v>
      </c>
      <c r="M461">
        <v>36</v>
      </c>
      <c r="N461">
        <v>9</v>
      </c>
      <c r="O461">
        <v>172</v>
      </c>
      <c r="P461">
        <v>9</v>
      </c>
      <c r="Q461">
        <v>24.2</v>
      </c>
      <c r="R461">
        <v>9.5500000000000007</v>
      </c>
      <c r="S461">
        <v>0.167236</v>
      </c>
      <c r="T461">
        <v>0.96618000000000004</v>
      </c>
      <c r="U461">
        <v>-9.2500700000000005E-2</v>
      </c>
      <c r="V461">
        <v>-0.43263299999999999</v>
      </c>
      <c r="W461" t="s">
        <v>949</v>
      </c>
      <c r="X461" t="s">
        <v>5760</v>
      </c>
    </row>
    <row r="462" spans="1:24" x14ac:dyDescent="0.25">
      <c r="A462">
        <v>22.3216</v>
      </c>
      <c r="B462">
        <v>21.832699999999999</v>
      </c>
      <c r="C462">
        <v>21.91</v>
      </c>
      <c r="D462">
        <v>22.474499999999999</v>
      </c>
      <c r="E462">
        <v>23.522200000000002</v>
      </c>
      <c r="F462">
        <v>22.620699999999999</v>
      </c>
      <c r="G462">
        <v>22.442799999999998</v>
      </c>
      <c r="H462">
        <v>22.5928</v>
      </c>
      <c r="J462" t="s">
        <v>950</v>
      </c>
      <c r="M462">
        <v>35</v>
      </c>
      <c r="N462">
        <v>15</v>
      </c>
      <c r="O462">
        <v>92</v>
      </c>
      <c r="P462">
        <v>12</v>
      </c>
      <c r="Q462">
        <v>56.9</v>
      </c>
      <c r="R462">
        <v>6.64</v>
      </c>
      <c r="S462">
        <v>1.19485</v>
      </c>
      <c r="T462">
        <v>0.80080899999999999</v>
      </c>
      <c r="U462">
        <v>-0.65993299999999999</v>
      </c>
      <c r="V462">
        <v>-2.2679299999999998</v>
      </c>
      <c r="W462" t="s">
        <v>951</v>
      </c>
      <c r="X462" t="s">
        <v>5761</v>
      </c>
    </row>
    <row r="463" spans="1:24" x14ac:dyDescent="0.25">
      <c r="A463">
        <v>25.057600000000001</v>
      </c>
      <c r="B463">
        <v>25.8246</v>
      </c>
      <c r="C463">
        <v>24.633099999999999</v>
      </c>
      <c r="D463">
        <v>23.023700000000002</v>
      </c>
      <c r="E463">
        <v>24.556999999999999</v>
      </c>
      <c r="F463">
        <v>24.664400000000001</v>
      </c>
      <c r="G463">
        <v>23.6431</v>
      </c>
      <c r="H463">
        <v>24.2639</v>
      </c>
      <c r="J463" t="s">
        <v>952</v>
      </c>
      <c r="M463">
        <v>19</v>
      </c>
      <c r="N463">
        <v>10</v>
      </c>
      <c r="O463">
        <v>207</v>
      </c>
      <c r="P463">
        <v>10</v>
      </c>
      <c r="Q463">
        <v>59.6</v>
      </c>
      <c r="R463">
        <v>6.6</v>
      </c>
      <c r="S463">
        <v>0.22326699999999999</v>
      </c>
      <c r="T463">
        <v>0.96375599999999995</v>
      </c>
      <c r="U463">
        <v>0.35266599999999998</v>
      </c>
      <c r="V463">
        <v>0.55642599999999998</v>
      </c>
      <c r="W463" t="s">
        <v>953</v>
      </c>
      <c r="X463" t="s">
        <v>5762</v>
      </c>
    </row>
    <row r="464" spans="1:24" x14ac:dyDescent="0.25">
      <c r="A464">
        <v>24.9953</v>
      </c>
      <c r="B464">
        <v>22.299900000000001</v>
      </c>
      <c r="C464">
        <v>25.114899999999999</v>
      </c>
      <c r="D464">
        <v>25.151900000000001</v>
      </c>
      <c r="E464">
        <v>22.689699999999998</v>
      </c>
      <c r="F464">
        <v>23.9803</v>
      </c>
      <c r="G464">
        <v>22.285599999999999</v>
      </c>
      <c r="H464">
        <v>19.1188</v>
      </c>
      <c r="J464" t="s">
        <v>954</v>
      </c>
      <c r="M464">
        <v>47</v>
      </c>
      <c r="N464">
        <v>11</v>
      </c>
      <c r="O464">
        <v>115</v>
      </c>
      <c r="P464">
        <v>11</v>
      </c>
      <c r="Q464">
        <v>21.8</v>
      </c>
      <c r="R464">
        <v>5.41</v>
      </c>
      <c r="S464">
        <v>0.97649200000000003</v>
      </c>
      <c r="T464">
        <v>0.77012000000000003</v>
      </c>
      <c r="U464">
        <v>2.3718900000000001</v>
      </c>
      <c r="V464">
        <v>1.9041399999999999</v>
      </c>
      <c r="W464" t="s">
        <v>955</v>
      </c>
      <c r="X464" t="s">
        <v>5763</v>
      </c>
    </row>
    <row r="465" spans="1:24" x14ac:dyDescent="0.25">
      <c r="A465">
        <v>24.8108</v>
      </c>
      <c r="B465">
        <v>24.7013</v>
      </c>
      <c r="C465">
        <v>23.435300000000002</v>
      </c>
      <c r="D465">
        <v>25.198799999999999</v>
      </c>
      <c r="E465">
        <v>24.637599999999999</v>
      </c>
      <c r="F465">
        <v>24.698</v>
      </c>
      <c r="G465">
        <v>23.404299999999999</v>
      </c>
      <c r="H465">
        <v>24.156600000000001</v>
      </c>
      <c r="J465" t="s">
        <v>956</v>
      </c>
      <c r="M465">
        <v>22</v>
      </c>
      <c r="N465">
        <v>12</v>
      </c>
      <c r="O465">
        <v>239</v>
      </c>
      <c r="P465">
        <v>12</v>
      </c>
      <c r="Q465">
        <v>60</v>
      </c>
      <c r="R465">
        <v>9.1</v>
      </c>
      <c r="S465">
        <v>0.26481300000000002</v>
      </c>
      <c r="T465">
        <v>0.967588</v>
      </c>
      <c r="U465">
        <v>0.31244100000000002</v>
      </c>
      <c r="V465">
        <v>0.643849</v>
      </c>
      <c r="W465" t="s">
        <v>957</v>
      </c>
      <c r="X465" t="s">
        <v>5764</v>
      </c>
    </row>
    <row r="466" spans="1:24" x14ac:dyDescent="0.25">
      <c r="A466">
        <v>21.732299999999999</v>
      </c>
      <c r="B466">
        <v>22.554500000000001</v>
      </c>
      <c r="C466">
        <v>23.1876</v>
      </c>
      <c r="D466">
        <v>22.203399999999998</v>
      </c>
      <c r="E466">
        <v>21.942699999999999</v>
      </c>
      <c r="F466">
        <v>22.703099999999999</v>
      </c>
      <c r="G466">
        <v>22.136500000000002</v>
      </c>
      <c r="H466">
        <v>22.7636</v>
      </c>
      <c r="J466" t="s">
        <v>958</v>
      </c>
      <c r="M466">
        <v>24</v>
      </c>
      <c r="N466">
        <v>12</v>
      </c>
      <c r="O466">
        <v>100</v>
      </c>
      <c r="P466">
        <v>12</v>
      </c>
      <c r="Q466">
        <v>60.4</v>
      </c>
      <c r="R466">
        <v>5.88</v>
      </c>
      <c r="S466">
        <v>3.0786399999999998E-2</v>
      </c>
      <c r="T466">
        <v>0.99792199999999998</v>
      </c>
      <c r="U466">
        <v>3.2990499999999999E-2</v>
      </c>
      <c r="V466">
        <v>8.9541099999999998E-2</v>
      </c>
      <c r="W466" t="s">
        <v>959</v>
      </c>
      <c r="X466" t="s">
        <v>5765</v>
      </c>
    </row>
    <row r="467" spans="1:24" x14ac:dyDescent="0.25">
      <c r="A467">
        <v>24.111000000000001</v>
      </c>
      <c r="B467">
        <v>21.5809</v>
      </c>
      <c r="C467">
        <v>21.477399999999999</v>
      </c>
      <c r="D467">
        <v>24.331499999999998</v>
      </c>
      <c r="E467">
        <v>27.6174</v>
      </c>
      <c r="F467">
        <v>24.027799999999999</v>
      </c>
      <c r="G467">
        <v>21.5916</v>
      </c>
      <c r="H467">
        <v>21.079599999999999</v>
      </c>
      <c r="J467" t="s">
        <v>960</v>
      </c>
      <c r="M467">
        <v>40</v>
      </c>
      <c r="N467">
        <v>10</v>
      </c>
      <c r="O467">
        <v>120</v>
      </c>
      <c r="P467">
        <v>10</v>
      </c>
      <c r="Q467">
        <v>31.4</v>
      </c>
      <c r="R467">
        <v>6.93</v>
      </c>
      <c r="S467">
        <v>0.16095799999999999</v>
      </c>
      <c r="T467">
        <v>0.97318000000000005</v>
      </c>
      <c r="U467">
        <v>-0.70388799999999996</v>
      </c>
      <c r="V467">
        <v>-0.41827199999999998</v>
      </c>
      <c r="W467" t="s">
        <v>961</v>
      </c>
      <c r="X467" t="s">
        <v>5766</v>
      </c>
    </row>
    <row r="468" spans="1:24" x14ac:dyDescent="0.25">
      <c r="A468">
        <v>30.1022</v>
      </c>
      <c r="B468">
        <v>30.484999999999999</v>
      </c>
      <c r="C468">
        <v>30.206900000000001</v>
      </c>
      <c r="D468">
        <v>30.127099999999999</v>
      </c>
      <c r="E468">
        <v>27.535399999999999</v>
      </c>
      <c r="F468">
        <v>27.502800000000001</v>
      </c>
      <c r="G468">
        <v>27.440999999999999</v>
      </c>
      <c r="H468">
        <v>27.306799999999999</v>
      </c>
      <c r="J468" t="s">
        <v>962</v>
      </c>
      <c r="K468" t="s">
        <v>7900</v>
      </c>
      <c r="L468" t="s">
        <v>7956</v>
      </c>
      <c r="M468">
        <v>53</v>
      </c>
      <c r="N468">
        <v>12</v>
      </c>
      <c r="O468">
        <v>380</v>
      </c>
      <c r="P468">
        <v>12</v>
      </c>
      <c r="Q468">
        <v>22.2</v>
      </c>
      <c r="R468">
        <v>8.4600000000000009</v>
      </c>
      <c r="S468">
        <v>6.8141400000000001</v>
      </c>
      <c r="T468">
        <v>0</v>
      </c>
      <c r="U468">
        <v>2.7837700000000001</v>
      </c>
      <c r="V468">
        <v>27.4834</v>
      </c>
      <c r="W468" t="s">
        <v>963</v>
      </c>
      <c r="X468" t="s">
        <v>5767</v>
      </c>
    </row>
    <row r="469" spans="1:24" x14ac:dyDescent="0.25">
      <c r="A469">
        <v>23.156199999999998</v>
      </c>
      <c r="B469">
        <v>23.617999999999999</v>
      </c>
      <c r="C469">
        <v>21.872199999999999</v>
      </c>
      <c r="D469">
        <v>25.845500000000001</v>
      </c>
      <c r="E469">
        <v>25.697099999999999</v>
      </c>
      <c r="F469">
        <v>24.460799999999999</v>
      </c>
      <c r="G469">
        <v>21.493600000000001</v>
      </c>
      <c r="H469">
        <v>22.104500000000002</v>
      </c>
      <c r="J469" t="s">
        <v>964</v>
      </c>
      <c r="M469">
        <v>27</v>
      </c>
      <c r="N469">
        <v>17</v>
      </c>
      <c r="O469">
        <v>140</v>
      </c>
      <c r="P469">
        <v>17</v>
      </c>
      <c r="Q469">
        <v>77.8</v>
      </c>
      <c r="R469">
        <v>6.7</v>
      </c>
      <c r="S469">
        <v>5.0046E-2</v>
      </c>
      <c r="T469">
        <v>0.996587</v>
      </c>
      <c r="U469">
        <v>0.183979</v>
      </c>
      <c r="V469">
        <v>0.14275599999999999</v>
      </c>
      <c r="W469" t="s">
        <v>965</v>
      </c>
      <c r="X469" t="s">
        <v>5768</v>
      </c>
    </row>
    <row r="470" spans="1:24" x14ac:dyDescent="0.25">
      <c r="A470">
        <v>24.7394</v>
      </c>
      <c r="B470">
        <v>24.877099999999999</v>
      </c>
      <c r="C470">
        <v>24.085899999999999</v>
      </c>
      <c r="D470">
        <v>24.761700000000001</v>
      </c>
      <c r="E470">
        <v>23.417999999999999</v>
      </c>
      <c r="F470">
        <v>25.325900000000001</v>
      </c>
      <c r="G470">
        <v>24.3826</v>
      </c>
      <c r="H470">
        <v>23.765899999999998</v>
      </c>
      <c r="J470" t="s">
        <v>966</v>
      </c>
      <c r="M470">
        <v>52</v>
      </c>
      <c r="N470">
        <v>8</v>
      </c>
      <c r="O470">
        <v>180</v>
      </c>
      <c r="P470">
        <v>8</v>
      </c>
      <c r="Q470">
        <v>18.2</v>
      </c>
      <c r="R470">
        <v>7.91</v>
      </c>
      <c r="S470">
        <v>0.37568600000000002</v>
      </c>
      <c r="T470">
        <v>0.94098199999999999</v>
      </c>
      <c r="U470">
        <v>0.39291700000000002</v>
      </c>
      <c r="V470">
        <v>0.863506</v>
      </c>
      <c r="W470" t="s">
        <v>967</v>
      </c>
      <c r="X470" t="s">
        <v>5769</v>
      </c>
    </row>
    <row r="471" spans="1:24" x14ac:dyDescent="0.25">
      <c r="A471">
        <v>24.139900000000001</v>
      </c>
      <c r="B471">
        <v>24.171800000000001</v>
      </c>
      <c r="C471">
        <v>23.522600000000001</v>
      </c>
      <c r="D471">
        <v>24.7105</v>
      </c>
      <c r="E471">
        <v>23.888400000000001</v>
      </c>
      <c r="F471">
        <v>24.7834</v>
      </c>
      <c r="G471">
        <v>24.003900000000002</v>
      </c>
      <c r="H471">
        <v>24.406500000000001</v>
      </c>
      <c r="I471" t="s">
        <v>53</v>
      </c>
      <c r="J471" t="s">
        <v>968</v>
      </c>
      <c r="M471">
        <v>20</v>
      </c>
      <c r="N471">
        <v>7</v>
      </c>
      <c r="O471">
        <v>152</v>
      </c>
      <c r="P471">
        <v>7</v>
      </c>
      <c r="Q471">
        <v>43.2</v>
      </c>
      <c r="R471">
        <v>8.56</v>
      </c>
      <c r="S471">
        <v>0.16339400000000001</v>
      </c>
      <c r="T471">
        <v>0.97143000000000002</v>
      </c>
      <c r="U471">
        <v>-0.134383</v>
      </c>
      <c r="V471">
        <v>-0.42385800000000001</v>
      </c>
      <c r="W471" t="s">
        <v>969</v>
      </c>
      <c r="X471" t="s">
        <v>5770</v>
      </c>
    </row>
    <row r="472" spans="1:24" x14ac:dyDescent="0.25">
      <c r="A472">
        <v>27.1724</v>
      </c>
      <c r="B472">
        <v>26.692900000000002</v>
      </c>
      <c r="C472">
        <v>25.831700000000001</v>
      </c>
      <c r="D472">
        <v>27.024899999999999</v>
      </c>
      <c r="E472">
        <v>26.8642</v>
      </c>
      <c r="F472">
        <v>26.782800000000002</v>
      </c>
      <c r="G472">
        <v>26.409300000000002</v>
      </c>
      <c r="H472">
        <v>27.019300000000001</v>
      </c>
      <c r="J472" t="s">
        <v>970</v>
      </c>
      <c r="M472">
        <v>32</v>
      </c>
      <c r="N472">
        <v>6</v>
      </c>
      <c r="O472">
        <v>293</v>
      </c>
      <c r="P472">
        <v>2</v>
      </c>
      <c r="Q472">
        <v>21</v>
      </c>
      <c r="R472">
        <v>6.67</v>
      </c>
      <c r="S472">
        <v>9.9157300000000004E-2</v>
      </c>
      <c r="T472">
        <v>0.98633099999999996</v>
      </c>
      <c r="U472">
        <v>-8.8414199999999998E-2</v>
      </c>
      <c r="V472">
        <v>-0.270457</v>
      </c>
      <c r="W472" t="s">
        <v>971</v>
      </c>
      <c r="X472" t="s">
        <v>5771</v>
      </c>
    </row>
    <row r="473" spans="1:24" x14ac:dyDescent="0.25">
      <c r="A473">
        <v>26.3886</v>
      </c>
      <c r="B473">
        <v>26.688199999999998</v>
      </c>
      <c r="C473">
        <v>25.890899999999998</v>
      </c>
      <c r="D473">
        <v>25.629000000000001</v>
      </c>
      <c r="E473">
        <v>26.2499</v>
      </c>
      <c r="F473">
        <v>27.112400000000001</v>
      </c>
      <c r="G473">
        <v>26.953600000000002</v>
      </c>
      <c r="H473">
        <v>27.572500000000002</v>
      </c>
      <c r="J473" t="s">
        <v>972</v>
      </c>
      <c r="M473">
        <v>60</v>
      </c>
      <c r="N473">
        <v>37</v>
      </c>
      <c r="O473">
        <v>945</v>
      </c>
      <c r="P473">
        <v>4</v>
      </c>
      <c r="Q473">
        <v>134.5</v>
      </c>
      <c r="R473">
        <v>6.86</v>
      </c>
      <c r="S473">
        <v>1.19173</v>
      </c>
      <c r="T473">
        <v>0.78675700000000004</v>
      </c>
      <c r="U473">
        <v>-0.82293300000000003</v>
      </c>
      <c r="V473">
        <v>-2.2627000000000002</v>
      </c>
      <c r="W473" t="s">
        <v>79</v>
      </c>
      <c r="X473" t="s">
        <v>5327</v>
      </c>
    </row>
    <row r="474" spans="1:24" x14ac:dyDescent="0.25">
      <c r="A474">
        <v>25.6037</v>
      </c>
      <c r="B474">
        <v>26.1526</v>
      </c>
      <c r="C474">
        <v>25.396599999999999</v>
      </c>
      <c r="D474">
        <v>25.9526</v>
      </c>
      <c r="E474">
        <v>26.781700000000001</v>
      </c>
      <c r="F474">
        <v>26.0337</v>
      </c>
      <c r="G474">
        <v>25.520499999999998</v>
      </c>
      <c r="H474">
        <v>25.145399999999999</v>
      </c>
      <c r="J474" t="s">
        <v>973</v>
      </c>
      <c r="M474">
        <v>31</v>
      </c>
      <c r="N474">
        <v>10</v>
      </c>
      <c r="O474">
        <v>357</v>
      </c>
      <c r="P474">
        <v>10</v>
      </c>
      <c r="Q474">
        <v>39.5</v>
      </c>
      <c r="R474">
        <v>5.22</v>
      </c>
      <c r="S474">
        <v>8.67565E-2</v>
      </c>
      <c r="T474">
        <v>0.98848499999999995</v>
      </c>
      <c r="U474">
        <v>-9.3960299999999997E-2</v>
      </c>
      <c r="V474">
        <v>-0.23918400000000001</v>
      </c>
      <c r="W474" t="s">
        <v>974</v>
      </c>
      <c r="X474" t="s">
        <v>5772</v>
      </c>
    </row>
    <row r="475" spans="1:24" x14ac:dyDescent="0.25">
      <c r="A475">
        <v>25.7529</v>
      </c>
      <c r="B475">
        <v>25.1812</v>
      </c>
      <c r="C475">
        <v>24.916</v>
      </c>
      <c r="D475">
        <v>25.981400000000001</v>
      </c>
      <c r="E475">
        <v>25.754200000000001</v>
      </c>
      <c r="F475">
        <v>25.351500000000001</v>
      </c>
      <c r="G475">
        <v>25.1617</v>
      </c>
      <c r="H475">
        <v>24.245799999999999</v>
      </c>
      <c r="I475" t="s">
        <v>53</v>
      </c>
      <c r="J475" t="s">
        <v>975</v>
      </c>
      <c r="M475">
        <v>42</v>
      </c>
      <c r="N475">
        <v>8</v>
      </c>
      <c r="O475">
        <v>278</v>
      </c>
      <c r="P475">
        <v>7</v>
      </c>
      <c r="Q475">
        <v>21.2</v>
      </c>
      <c r="R475">
        <v>6.55</v>
      </c>
      <c r="S475">
        <v>0.35145500000000002</v>
      </c>
      <c r="T475">
        <v>0.94198199999999999</v>
      </c>
      <c r="U475">
        <v>0.32954699999999998</v>
      </c>
      <c r="V475">
        <v>0.81692399999999998</v>
      </c>
      <c r="W475" t="s">
        <v>976</v>
      </c>
      <c r="X475" t="s">
        <v>5773</v>
      </c>
    </row>
    <row r="476" spans="1:24" x14ac:dyDescent="0.25">
      <c r="A476">
        <v>23.841799999999999</v>
      </c>
      <c r="B476">
        <v>23.372299999999999</v>
      </c>
      <c r="C476">
        <v>23.304500000000001</v>
      </c>
      <c r="D476">
        <v>23.835100000000001</v>
      </c>
      <c r="E476">
        <v>22.745200000000001</v>
      </c>
      <c r="F476">
        <v>22.299900000000001</v>
      </c>
      <c r="G476">
        <v>21.914400000000001</v>
      </c>
      <c r="H476">
        <v>21.628799999999998</v>
      </c>
      <c r="J476" t="s">
        <v>977</v>
      </c>
      <c r="M476">
        <v>26</v>
      </c>
      <c r="N476">
        <v>21</v>
      </c>
      <c r="O476">
        <v>126</v>
      </c>
      <c r="P476">
        <v>21</v>
      </c>
      <c r="Q476">
        <v>112.5</v>
      </c>
      <c r="R476">
        <v>8.07</v>
      </c>
      <c r="S476">
        <v>2.6559400000000002</v>
      </c>
      <c r="T476">
        <v>0.18645200000000001</v>
      </c>
      <c r="U476">
        <v>1.44137</v>
      </c>
      <c r="V476">
        <v>5.1060100000000004</v>
      </c>
      <c r="W476" t="s">
        <v>978</v>
      </c>
      <c r="X476" t="s">
        <v>5774</v>
      </c>
    </row>
    <row r="477" spans="1:24" x14ac:dyDescent="0.25">
      <c r="A477">
        <v>22.377500000000001</v>
      </c>
      <c r="B477">
        <v>23.8779</v>
      </c>
      <c r="C477">
        <v>22.250299999999999</v>
      </c>
      <c r="D477">
        <v>22.753</v>
      </c>
      <c r="E477">
        <v>25.308700000000002</v>
      </c>
      <c r="F477">
        <v>24.9102</v>
      </c>
      <c r="G477">
        <v>23.8858</v>
      </c>
      <c r="H477">
        <v>24.339700000000001</v>
      </c>
      <c r="J477" t="s">
        <v>979</v>
      </c>
      <c r="M477">
        <v>38</v>
      </c>
      <c r="N477">
        <v>10</v>
      </c>
      <c r="O477">
        <v>129</v>
      </c>
      <c r="P477">
        <v>10</v>
      </c>
      <c r="Q477">
        <v>34.799999999999997</v>
      </c>
      <c r="R477">
        <v>7.01</v>
      </c>
      <c r="S477">
        <v>1.9992099999999999</v>
      </c>
      <c r="T477">
        <v>0.48916399999999999</v>
      </c>
      <c r="U477">
        <v>-1.79644</v>
      </c>
      <c r="V477">
        <v>-3.7058900000000001</v>
      </c>
      <c r="W477" t="s">
        <v>980</v>
      </c>
      <c r="X477" t="s">
        <v>5775</v>
      </c>
    </row>
    <row r="478" spans="1:24" x14ac:dyDescent="0.25">
      <c r="A478">
        <v>26.095099999999999</v>
      </c>
      <c r="B478">
        <v>23.777999999999999</v>
      </c>
      <c r="C478">
        <v>21.559699999999999</v>
      </c>
      <c r="D478">
        <v>24.552600000000002</v>
      </c>
      <c r="E478">
        <v>24.130199999999999</v>
      </c>
      <c r="F478">
        <v>24.360499999999998</v>
      </c>
      <c r="G478">
        <v>22.496500000000001</v>
      </c>
      <c r="H478">
        <v>21.283899999999999</v>
      </c>
      <c r="J478" t="s">
        <v>981</v>
      </c>
      <c r="M478">
        <v>41</v>
      </c>
      <c r="N478">
        <v>17</v>
      </c>
      <c r="O478">
        <v>164</v>
      </c>
      <c r="P478">
        <v>13</v>
      </c>
      <c r="Q478">
        <v>48.9</v>
      </c>
      <c r="R478">
        <v>7.8</v>
      </c>
      <c r="S478">
        <v>0.332505</v>
      </c>
      <c r="T478">
        <v>0.93543600000000005</v>
      </c>
      <c r="U478">
        <v>0.92857299999999998</v>
      </c>
      <c r="V478">
        <v>0.77998699999999999</v>
      </c>
      <c r="W478" t="s">
        <v>982</v>
      </c>
      <c r="X478" t="s">
        <v>5776</v>
      </c>
    </row>
    <row r="479" spans="1:24" x14ac:dyDescent="0.25">
      <c r="A479">
        <v>24.344799999999999</v>
      </c>
      <c r="B479">
        <v>24.961500000000001</v>
      </c>
      <c r="C479">
        <v>23.2087</v>
      </c>
      <c r="D479">
        <v>23.328900000000001</v>
      </c>
      <c r="E479">
        <v>23.190200000000001</v>
      </c>
      <c r="F479">
        <v>24.873100000000001</v>
      </c>
      <c r="G479">
        <v>22.932400000000001</v>
      </c>
      <c r="H479">
        <v>22.843699999999998</v>
      </c>
      <c r="J479" t="s">
        <v>983</v>
      </c>
      <c r="M479">
        <v>61</v>
      </c>
      <c r="N479">
        <v>4</v>
      </c>
      <c r="O479">
        <v>136</v>
      </c>
      <c r="P479">
        <v>4</v>
      </c>
      <c r="Q479">
        <v>11.7</v>
      </c>
      <c r="R479">
        <v>6.27</v>
      </c>
      <c r="S479">
        <v>0.33707900000000002</v>
      </c>
      <c r="T479">
        <v>0.93185099999999998</v>
      </c>
      <c r="U479">
        <v>0.50112299999999999</v>
      </c>
      <c r="V479">
        <v>0.78894600000000004</v>
      </c>
      <c r="W479" t="s">
        <v>984</v>
      </c>
      <c r="X479" t="s">
        <v>5777</v>
      </c>
    </row>
    <row r="480" spans="1:24" x14ac:dyDescent="0.25">
      <c r="A480">
        <v>23.7912</v>
      </c>
      <c r="B480">
        <v>23.6647</v>
      </c>
      <c r="C480">
        <v>23.119800000000001</v>
      </c>
      <c r="D480">
        <v>22.521699999999999</v>
      </c>
      <c r="E480">
        <v>22.8078</v>
      </c>
      <c r="F480">
        <v>21.628699999999998</v>
      </c>
      <c r="G480">
        <v>22.430299999999999</v>
      </c>
      <c r="H480">
        <v>22.346499999999999</v>
      </c>
      <c r="J480" t="s">
        <v>985</v>
      </c>
      <c r="M480">
        <v>29</v>
      </c>
      <c r="N480">
        <v>11</v>
      </c>
      <c r="O480">
        <v>170</v>
      </c>
      <c r="P480">
        <v>11</v>
      </c>
      <c r="Q480">
        <v>51.5</v>
      </c>
      <c r="R480">
        <v>7.15</v>
      </c>
      <c r="S480">
        <v>1.3627100000000001</v>
      </c>
      <c r="T480">
        <v>0.74638199999999999</v>
      </c>
      <c r="U480">
        <v>0.97101000000000004</v>
      </c>
      <c r="V480">
        <v>2.5518900000000002</v>
      </c>
      <c r="W480" t="s">
        <v>986</v>
      </c>
      <c r="X480" t="s">
        <v>5778</v>
      </c>
    </row>
    <row r="481" spans="1:24" x14ac:dyDescent="0.25">
      <c r="A481">
        <v>24.229399999999998</v>
      </c>
      <c r="B481">
        <v>24.094100000000001</v>
      </c>
      <c r="C481">
        <v>22.832000000000001</v>
      </c>
      <c r="D481">
        <v>23.6739</v>
      </c>
      <c r="E481">
        <v>23.145600000000002</v>
      </c>
      <c r="F481">
        <v>26.024100000000001</v>
      </c>
      <c r="G481">
        <v>23.964500000000001</v>
      </c>
      <c r="H481">
        <v>23.9147</v>
      </c>
      <c r="J481" t="s">
        <v>987</v>
      </c>
      <c r="M481">
        <v>19</v>
      </c>
      <c r="N481">
        <v>21</v>
      </c>
      <c r="O481">
        <v>156</v>
      </c>
      <c r="P481">
        <v>21</v>
      </c>
      <c r="Q481">
        <v>134.4</v>
      </c>
      <c r="R481">
        <v>7.17</v>
      </c>
      <c r="S481">
        <v>0.34355599999999997</v>
      </c>
      <c r="T481">
        <v>0.93359499999999995</v>
      </c>
      <c r="U481">
        <v>-0.55487299999999995</v>
      </c>
      <c r="V481">
        <v>-0.80158300000000005</v>
      </c>
      <c r="W481" t="s">
        <v>988</v>
      </c>
      <c r="X481" t="s">
        <v>5779</v>
      </c>
    </row>
    <row r="482" spans="1:24" x14ac:dyDescent="0.25">
      <c r="A482">
        <v>27.045300000000001</v>
      </c>
      <c r="B482">
        <v>26.0427</v>
      </c>
      <c r="C482">
        <v>25.9377</v>
      </c>
      <c r="D482">
        <v>26.360800000000001</v>
      </c>
      <c r="E482">
        <v>26.335699999999999</v>
      </c>
      <c r="F482">
        <v>26.447399999999998</v>
      </c>
      <c r="G482">
        <v>26.649799999999999</v>
      </c>
      <c r="H482">
        <v>27.8062</v>
      </c>
      <c r="J482" t="s">
        <v>989</v>
      </c>
      <c r="M482">
        <v>47</v>
      </c>
      <c r="N482">
        <v>10</v>
      </c>
      <c r="O482">
        <v>129</v>
      </c>
      <c r="P482">
        <v>10</v>
      </c>
      <c r="Q482">
        <v>24.2</v>
      </c>
      <c r="R482">
        <v>10.32</v>
      </c>
      <c r="S482">
        <v>0.50448899999999997</v>
      </c>
      <c r="T482">
        <v>0.91289600000000004</v>
      </c>
      <c r="U482">
        <v>-0.46314699999999998</v>
      </c>
      <c r="V482">
        <v>-1.1012900000000001</v>
      </c>
      <c r="W482" t="s">
        <v>990</v>
      </c>
      <c r="X482" t="s">
        <v>5780</v>
      </c>
    </row>
    <row r="483" spans="1:24" x14ac:dyDescent="0.25">
      <c r="A483">
        <v>23.9236</v>
      </c>
      <c r="B483">
        <v>23.307600000000001</v>
      </c>
      <c r="C483">
        <v>22.216100000000001</v>
      </c>
      <c r="D483">
        <v>22.750399999999999</v>
      </c>
      <c r="E483">
        <v>22.792400000000001</v>
      </c>
      <c r="F483">
        <v>23.7164</v>
      </c>
      <c r="G483">
        <v>22.875599999999999</v>
      </c>
      <c r="H483">
        <v>23.378</v>
      </c>
      <c r="J483" t="s">
        <v>991</v>
      </c>
      <c r="M483">
        <v>50</v>
      </c>
      <c r="N483">
        <v>8</v>
      </c>
      <c r="O483">
        <v>142</v>
      </c>
      <c r="P483">
        <v>6</v>
      </c>
      <c r="Q483">
        <v>22.4</v>
      </c>
      <c r="R483">
        <v>5.0999999999999996</v>
      </c>
      <c r="S483">
        <v>0.123802</v>
      </c>
      <c r="T483">
        <v>0.98206499999999997</v>
      </c>
      <c r="U483">
        <v>-0.14117499999999999</v>
      </c>
      <c r="V483">
        <v>-0.33090599999999998</v>
      </c>
      <c r="W483" t="s">
        <v>992</v>
      </c>
      <c r="X483" t="s">
        <v>5781</v>
      </c>
    </row>
    <row r="484" spans="1:24" x14ac:dyDescent="0.25">
      <c r="A484">
        <v>24.697199999999999</v>
      </c>
      <c r="B484">
        <v>23.956</v>
      </c>
      <c r="C484">
        <v>23.089600000000001</v>
      </c>
      <c r="D484">
        <v>25.2133</v>
      </c>
      <c r="E484">
        <v>24.584399999999999</v>
      </c>
      <c r="F484">
        <v>24.841000000000001</v>
      </c>
      <c r="G484">
        <v>23.872599999999998</v>
      </c>
      <c r="H484">
        <v>22.576499999999999</v>
      </c>
      <c r="J484" t="s">
        <v>993</v>
      </c>
      <c r="M484">
        <v>43</v>
      </c>
      <c r="N484">
        <v>5</v>
      </c>
      <c r="O484">
        <v>112</v>
      </c>
      <c r="P484">
        <v>5</v>
      </c>
      <c r="Q484">
        <v>22</v>
      </c>
      <c r="R484">
        <v>9.52</v>
      </c>
      <c r="S484">
        <v>0.15051600000000001</v>
      </c>
      <c r="T484">
        <v>0.97298799999999996</v>
      </c>
      <c r="U484">
        <v>0.27039600000000003</v>
      </c>
      <c r="V484">
        <v>0.39413799999999999</v>
      </c>
      <c r="W484" t="s">
        <v>994</v>
      </c>
      <c r="X484" t="s">
        <v>5782</v>
      </c>
    </row>
    <row r="485" spans="1:24" x14ac:dyDescent="0.25">
      <c r="A485">
        <v>25.214700000000001</v>
      </c>
      <c r="B485">
        <v>26.006900000000002</v>
      </c>
      <c r="C485">
        <v>25.1615</v>
      </c>
      <c r="D485">
        <v>25.656500000000001</v>
      </c>
      <c r="E485">
        <v>25.0276</v>
      </c>
      <c r="F485">
        <v>26.721</v>
      </c>
      <c r="G485">
        <v>25.212199999999999</v>
      </c>
      <c r="H485">
        <v>25.441299999999998</v>
      </c>
      <c r="J485" t="s">
        <v>995</v>
      </c>
      <c r="M485">
        <v>26</v>
      </c>
      <c r="N485">
        <v>5</v>
      </c>
      <c r="O485">
        <v>275</v>
      </c>
      <c r="P485">
        <v>5</v>
      </c>
      <c r="Q485">
        <v>26</v>
      </c>
      <c r="R485">
        <v>8.5399999999999991</v>
      </c>
      <c r="S485">
        <v>7.5369800000000001E-2</v>
      </c>
      <c r="T485">
        <v>0.99348599999999998</v>
      </c>
      <c r="U485">
        <v>-9.0630500000000003E-2</v>
      </c>
      <c r="V485">
        <v>-0.20991699999999999</v>
      </c>
      <c r="W485" t="s">
        <v>996</v>
      </c>
      <c r="X485" t="s">
        <v>5783</v>
      </c>
    </row>
    <row r="486" spans="1:24" x14ac:dyDescent="0.25">
      <c r="A486">
        <v>24.278199999999998</v>
      </c>
      <c r="B486">
        <v>22.133900000000001</v>
      </c>
      <c r="C486">
        <v>22.191600000000001</v>
      </c>
      <c r="D486">
        <v>24.051500000000001</v>
      </c>
      <c r="E486">
        <v>23.193999999999999</v>
      </c>
      <c r="F486">
        <v>23.724299999999999</v>
      </c>
      <c r="G486">
        <v>22.8903</v>
      </c>
      <c r="H486">
        <v>21.104700000000001</v>
      </c>
      <c r="J486" t="s">
        <v>997</v>
      </c>
      <c r="M486">
        <v>40</v>
      </c>
      <c r="N486">
        <v>8</v>
      </c>
      <c r="O486">
        <v>127</v>
      </c>
      <c r="P486">
        <v>8</v>
      </c>
      <c r="Q486">
        <v>30.5</v>
      </c>
      <c r="R486">
        <v>5.52</v>
      </c>
      <c r="S486">
        <v>0.214006</v>
      </c>
      <c r="T486">
        <v>0.96674300000000002</v>
      </c>
      <c r="U486">
        <v>0.43547799999999998</v>
      </c>
      <c r="V486">
        <v>0.536466</v>
      </c>
      <c r="W486" t="s">
        <v>998</v>
      </c>
      <c r="X486" t="s">
        <v>5784</v>
      </c>
    </row>
    <row r="487" spans="1:24" x14ac:dyDescent="0.25">
      <c r="A487">
        <v>21.9284</v>
      </c>
      <c r="B487">
        <v>22.755600000000001</v>
      </c>
      <c r="C487">
        <v>21.046099999999999</v>
      </c>
      <c r="D487">
        <v>23.0855</v>
      </c>
      <c r="E487">
        <v>20.758400000000002</v>
      </c>
      <c r="F487">
        <v>23.414100000000001</v>
      </c>
      <c r="G487">
        <v>19.9253</v>
      </c>
      <c r="H487">
        <v>19.889900000000001</v>
      </c>
      <c r="J487" t="s">
        <v>999</v>
      </c>
      <c r="M487">
        <v>25</v>
      </c>
      <c r="N487">
        <v>14</v>
      </c>
      <c r="O487">
        <v>88</v>
      </c>
      <c r="P487">
        <v>14</v>
      </c>
      <c r="Q487">
        <v>76</v>
      </c>
      <c r="R487">
        <v>8.84</v>
      </c>
      <c r="S487">
        <v>0.60241900000000004</v>
      </c>
      <c r="T487">
        <v>0.91117599999999999</v>
      </c>
      <c r="U487">
        <v>1.20699</v>
      </c>
      <c r="V487">
        <v>1.27397</v>
      </c>
      <c r="W487" t="s">
        <v>1000</v>
      </c>
      <c r="X487" t="s">
        <v>5785</v>
      </c>
    </row>
    <row r="488" spans="1:24" x14ac:dyDescent="0.25">
      <c r="A488">
        <v>23.948799999999999</v>
      </c>
      <c r="B488">
        <v>24.209800000000001</v>
      </c>
      <c r="C488">
        <v>24.808</v>
      </c>
      <c r="D488">
        <v>22.8322</v>
      </c>
      <c r="E488">
        <v>24.056899999999999</v>
      </c>
      <c r="F488">
        <v>23.227399999999999</v>
      </c>
      <c r="G488">
        <v>23.430099999999999</v>
      </c>
      <c r="H488">
        <v>23.921700000000001</v>
      </c>
      <c r="J488" t="s">
        <v>1001</v>
      </c>
      <c r="M488">
        <v>36</v>
      </c>
      <c r="N488">
        <v>24</v>
      </c>
      <c r="O488">
        <v>333</v>
      </c>
      <c r="P488">
        <v>10</v>
      </c>
      <c r="Q488">
        <v>84.7</v>
      </c>
      <c r="R488">
        <v>7.56</v>
      </c>
      <c r="S488">
        <v>0.26023600000000002</v>
      </c>
      <c r="T488">
        <v>0.97119100000000003</v>
      </c>
      <c r="U488">
        <v>0.29065800000000003</v>
      </c>
      <c r="V488">
        <v>0.63437699999999997</v>
      </c>
      <c r="W488" t="s">
        <v>1002</v>
      </c>
      <c r="X488" t="s">
        <v>5786</v>
      </c>
    </row>
    <row r="489" spans="1:24" x14ac:dyDescent="0.25">
      <c r="A489">
        <v>24.219899999999999</v>
      </c>
      <c r="B489">
        <v>24.511700000000001</v>
      </c>
      <c r="C489">
        <v>24.313300000000002</v>
      </c>
      <c r="D489">
        <v>26.7865</v>
      </c>
      <c r="E489">
        <v>26.323899999999998</v>
      </c>
      <c r="F489">
        <v>24.495200000000001</v>
      </c>
      <c r="G489">
        <v>23.763999999999999</v>
      </c>
      <c r="H489">
        <v>25.8001</v>
      </c>
      <c r="J489" t="s">
        <v>1003</v>
      </c>
      <c r="M489">
        <v>33</v>
      </c>
      <c r="N489">
        <v>12</v>
      </c>
      <c r="O489">
        <v>111</v>
      </c>
      <c r="P489">
        <v>12</v>
      </c>
      <c r="Q489">
        <v>43.3</v>
      </c>
      <c r="R489">
        <v>9.5399999999999991</v>
      </c>
      <c r="S489">
        <v>5.7387800000000003E-2</v>
      </c>
      <c r="T489">
        <v>0.99431999999999998</v>
      </c>
      <c r="U489">
        <v>-0.137931</v>
      </c>
      <c r="V489">
        <v>-0.16253799999999999</v>
      </c>
      <c r="W489" t="s">
        <v>1004</v>
      </c>
      <c r="X489" t="s">
        <v>5787</v>
      </c>
    </row>
    <row r="490" spans="1:24" x14ac:dyDescent="0.25">
      <c r="A490">
        <v>21.93</v>
      </c>
      <c r="B490">
        <v>22.1145</v>
      </c>
      <c r="C490">
        <v>22.763000000000002</v>
      </c>
      <c r="D490">
        <v>21.985600000000002</v>
      </c>
      <c r="E490">
        <v>23.4374</v>
      </c>
      <c r="F490">
        <v>23.084800000000001</v>
      </c>
      <c r="G490">
        <v>22.791899999999998</v>
      </c>
      <c r="H490">
        <v>22.800999999999998</v>
      </c>
      <c r="J490" t="s">
        <v>1005</v>
      </c>
      <c r="M490">
        <v>20</v>
      </c>
      <c r="N490">
        <v>9</v>
      </c>
      <c r="O490">
        <v>109</v>
      </c>
      <c r="P490">
        <v>9</v>
      </c>
      <c r="Q490">
        <v>61.5</v>
      </c>
      <c r="R490">
        <v>8.35</v>
      </c>
      <c r="S490">
        <v>1.8321799999999999</v>
      </c>
      <c r="T490">
        <v>0.54985499999999998</v>
      </c>
      <c r="U490">
        <v>-0.83051799999999998</v>
      </c>
      <c r="V490">
        <v>-3.3877100000000002</v>
      </c>
      <c r="W490" t="s">
        <v>1006</v>
      </c>
      <c r="X490" t="s">
        <v>5788</v>
      </c>
    </row>
    <row r="491" spans="1:24" x14ac:dyDescent="0.25">
      <c r="A491">
        <v>25.755800000000001</v>
      </c>
      <c r="B491">
        <v>24.964200000000002</v>
      </c>
      <c r="C491">
        <v>24.3688</v>
      </c>
      <c r="D491">
        <v>25.133600000000001</v>
      </c>
      <c r="E491">
        <v>24.956399999999999</v>
      </c>
      <c r="F491">
        <v>24.966000000000001</v>
      </c>
      <c r="G491">
        <v>24.506599999999999</v>
      </c>
      <c r="H491">
        <v>23.856200000000001</v>
      </c>
      <c r="J491" t="s">
        <v>1007</v>
      </c>
      <c r="M491">
        <v>19</v>
      </c>
      <c r="N491">
        <v>9</v>
      </c>
      <c r="O491">
        <v>270</v>
      </c>
      <c r="P491">
        <v>8</v>
      </c>
      <c r="Q491">
        <v>47.6</v>
      </c>
      <c r="R491">
        <v>8.51</v>
      </c>
      <c r="S491">
        <v>0.58969899999999997</v>
      </c>
      <c r="T491">
        <v>0.91666000000000003</v>
      </c>
      <c r="U491">
        <v>0.48431999999999997</v>
      </c>
      <c r="V491">
        <v>1.2518400000000001</v>
      </c>
      <c r="W491" t="s">
        <v>1008</v>
      </c>
      <c r="X491" t="s">
        <v>5789</v>
      </c>
    </row>
    <row r="492" spans="1:24" x14ac:dyDescent="0.25">
      <c r="A492">
        <v>24.65</v>
      </c>
      <c r="B492">
        <v>24.1221</v>
      </c>
      <c r="C492">
        <v>23.0366</v>
      </c>
      <c r="D492">
        <v>25.502099999999999</v>
      </c>
      <c r="E492">
        <v>25.199000000000002</v>
      </c>
      <c r="F492">
        <v>24.677800000000001</v>
      </c>
      <c r="G492">
        <v>23.813300000000002</v>
      </c>
      <c r="H492">
        <v>23.768699999999999</v>
      </c>
      <c r="J492" t="s">
        <v>1009</v>
      </c>
      <c r="M492">
        <v>32</v>
      </c>
      <c r="N492">
        <v>29</v>
      </c>
      <c r="O492">
        <v>212</v>
      </c>
      <c r="P492">
        <v>25</v>
      </c>
      <c r="Q492">
        <v>101</v>
      </c>
      <c r="R492">
        <v>7.52</v>
      </c>
      <c r="S492">
        <v>2.02163E-2</v>
      </c>
      <c r="T492">
        <v>0.99190900000000004</v>
      </c>
      <c r="U492">
        <v>-3.6996399999999999E-2</v>
      </c>
      <c r="V492">
        <v>-5.9459400000000003E-2</v>
      </c>
      <c r="W492" t="s">
        <v>1010</v>
      </c>
      <c r="X492" t="s">
        <v>5790</v>
      </c>
    </row>
    <row r="493" spans="1:24" x14ac:dyDescent="0.25">
      <c r="A493">
        <v>22.837700000000002</v>
      </c>
      <c r="B493">
        <v>21.231400000000001</v>
      </c>
      <c r="C493">
        <v>21.415199999999999</v>
      </c>
      <c r="D493">
        <v>20.8644</v>
      </c>
      <c r="E493">
        <v>20.454799999999999</v>
      </c>
      <c r="F493">
        <v>23.222200000000001</v>
      </c>
      <c r="G493">
        <v>22.342700000000001</v>
      </c>
      <c r="H493">
        <v>22.397099999999998</v>
      </c>
      <c r="J493" t="s">
        <v>1011</v>
      </c>
      <c r="M493">
        <v>24</v>
      </c>
      <c r="N493">
        <v>10</v>
      </c>
      <c r="O493">
        <v>69</v>
      </c>
      <c r="P493">
        <v>9</v>
      </c>
      <c r="Q493">
        <v>62.3</v>
      </c>
      <c r="R493">
        <v>7.09</v>
      </c>
      <c r="S493">
        <v>0.29749100000000001</v>
      </c>
      <c r="T493">
        <v>0.95733800000000002</v>
      </c>
      <c r="U493">
        <v>-0.51702999999999999</v>
      </c>
      <c r="V493">
        <v>-0.71044700000000005</v>
      </c>
      <c r="W493" t="s">
        <v>1012</v>
      </c>
      <c r="X493" t="s">
        <v>5791</v>
      </c>
    </row>
    <row r="494" spans="1:24" x14ac:dyDescent="0.25">
      <c r="A494">
        <v>20.8354</v>
      </c>
      <c r="B494">
        <v>19.3063</v>
      </c>
      <c r="C494">
        <v>18.699400000000001</v>
      </c>
      <c r="D494">
        <v>21.3916</v>
      </c>
      <c r="E494">
        <v>21.092400000000001</v>
      </c>
      <c r="F494">
        <v>19.4404</v>
      </c>
      <c r="G494">
        <v>17.477399999999999</v>
      </c>
      <c r="H494">
        <v>15.5802</v>
      </c>
      <c r="J494" t="s">
        <v>1013</v>
      </c>
      <c r="M494">
        <v>35</v>
      </c>
      <c r="N494">
        <v>6</v>
      </c>
      <c r="O494">
        <v>43</v>
      </c>
      <c r="P494">
        <v>6</v>
      </c>
      <c r="Q494">
        <v>32.9</v>
      </c>
      <c r="R494">
        <v>5.55</v>
      </c>
      <c r="S494">
        <v>0.57630800000000004</v>
      </c>
      <c r="T494">
        <v>0.91545600000000005</v>
      </c>
      <c r="U494">
        <v>1.6605799999999999</v>
      </c>
      <c r="V494">
        <v>1.22845</v>
      </c>
      <c r="W494" t="s">
        <v>1014</v>
      </c>
      <c r="X494" t="s">
        <v>5792</v>
      </c>
    </row>
    <row r="495" spans="1:24" x14ac:dyDescent="0.25">
      <c r="A495">
        <v>25.469000000000001</v>
      </c>
      <c r="B495">
        <v>24.240200000000002</v>
      </c>
      <c r="C495">
        <v>24.070799999999998</v>
      </c>
      <c r="D495">
        <v>24.8428</v>
      </c>
      <c r="E495">
        <v>24.313600000000001</v>
      </c>
      <c r="F495">
        <v>25.695499999999999</v>
      </c>
      <c r="G495">
        <v>24.881399999999999</v>
      </c>
      <c r="H495">
        <v>24.0885</v>
      </c>
      <c r="I495" t="s">
        <v>53</v>
      </c>
      <c r="J495" t="s">
        <v>1015</v>
      </c>
      <c r="M495">
        <v>51</v>
      </c>
      <c r="N495">
        <v>9</v>
      </c>
      <c r="O495">
        <v>133</v>
      </c>
      <c r="P495">
        <v>9</v>
      </c>
      <c r="Q495">
        <v>29</v>
      </c>
      <c r="R495">
        <v>7.01</v>
      </c>
      <c r="S495">
        <v>6.6235699999999995E-2</v>
      </c>
      <c r="T495">
        <v>0.99096899999999999</v>
      </c>
      <c r="U495">
        <v>-8.9063199999999995E-2</v>
      </c>
      <c r="V495">
        <v>-0.18603500000000001</v>
      </c>
      <c r="W495" t="s">
        <v>1016</v>
      </c>
      <c r="X495" t="s">
        <v>5793</v>
      </c>
    </row>
    <row r="496" spans="1:24" x14ac:dyDescent="0.25">
      <c r="A496">
        <v>25.9877</v>
      </c>
      <c r="B496">
        <v>26.383299999999998</v>
      </c>
      <c r="C496">
        <v>26.124099999999999</v>
      </c>
      <c r="D496">
        <v>27.540900000000001</v>
      </c>
      <c r="E496">
        <v>25.590199999999999</v>
      </c>
      <c r="F496">
        <v>25.780200000000001</v>
      </c>
      <c r="G496">
        <v>26.705200000000001</v>
      </c>
      <c r="H496">
        <v>27.214300000000001</v>
      </c>
      <c r="J496" t="s">
        <v>1017</v>
      </c>
      <c r="M496">
        <v>27</v>
      </c>
      <c r="N496">
        <v>10</v>
      </c>
      <c r="O496">
        <v>193</v>
      </c>
      <c r="P496">
        <v>10</v>
      </c>
      <c r="Q496">
        <v>45.3</v>
      </c>
      <c r="R496">
        <v>7.77</v>
      </c>
      <c r="S496">
        <v>0.134774</v>
      </c>
      <c r="T496">
        <v>0.97645999999999999</v>
      </c>
      <c r="U496">
        <v>0.18651400000000001</v>
      </c>
      <c r="V496">
        <v>0.35714800000000002</v>
      </c>
      <c r="W496" t="s">
        <v>1018</v>
      </c>
      <c r="X496" t="s">
        <v>5794</v>
      </c>
    </row>
    <row r="497" spans="1:24" x14ac:dyDescent="0.25">
      <c r="A497">
        <v>21.674199999999999</v>
      </c>
      <c r="B497">
        <v>21.463699999999999</v>
      </c>
      <c r="C497">
        <v>21.880199999999999</v>
      </c>
      <c r="D497">
        <v>24.393599999999999</v>
      </c>
      <c r="E497">
        <v>23.659800000000001</v>
      </c>
      <c r="F497">
        <v>23.6404</v>
      </c>
      <c r="G497">
        <v>21.9956</v>
      </c>
      <c r="H497">
        <v>22.727699999999999</v>
      </c>
      <c r="J497" t="s">
        <v>1019</v>
      </c>
      <c r="M497">
        <v>31</v>
      </c>
      <c r="N497">
        <v>15</v>
      </c>
      <c r="O497">
        <v>75</v>
      </c>
      <c r="P497">
        <v>15</v>
      </c>
      <c r="Q497">
        <v>59.9</v>
      </c>
      <c r="R497">
        <v>7.12</v>
      </c>
      <c r="S497">
        <v>0.35419899999999999</v>
      </c>
      <c r="T497">
        <v>0.94020800000000004</v>
      </c>
      <c r="U497">
        <v>-0.65294700000000006</v>
      </c>
      <c r="V497">
        <v>-0.82223500000000005</v>
      </c>
      <c r="W497" t="s">
        <v>1020</v>
      </c>
      <c r="X497" t="s">
        <v>5795</v>
      </c>
    </row>
    <row r="498" spans="1:24" x14ac:dyDescent="0.25">
      <c r="A498">
        <v>22.450600000000001</v>
      </c>
      <c r="B498">
        <v>23.241</v>
      </c>
      <c r="C498">
        <v>23.491399999999999</v>
      </c>
      <c r="D498">
        <v>22.845700000000001</v>
      </c>
      <c r="E498">
        <v>22.8749</v>
      </c>
      <c r="F498">
        <v>22.6997</v>
      </c>
      <c r="G498">
        <v>22.643899999999999</v>
      </c>
      <c r="H498">
        <v>22.6722</v>
      </c>
      <c r="J498" t="s">
        <v>1021</v>
      </c>
      <c r="M498">
        <v>29</v>
      </c>
      <c r="N498">
        <v>14</v>
      </c>
      <c r="O498">
        <v>142</v>
      </c>
      <c r="P498">
        <v>14</v>
      </c>
      <c r="Q498">
        <v>57.4</v>
      </c>
      <c r="R498">
        <v>5.85</v>
      </c>
      <c r="S498">
        <v>0.56882200000000005</v>
      </c>
      <c r="T498">
        <v>0.91673700000000002</v>
      </c>
      <c r="U498">
        <v>0.28446399999999999</v>
      </c>
      <c r="V498">
        <v>1.2153400000000001</v>
      </c>
      <c r="W498" t="s">
        <v>1022</v>
      </c>
      <c r="X498" t="s">
        <v>5796</v>
      </c>
    </row>
    <row r="499" spans="1:24" x14ac:dyDescent="0.25">
      <c r="A499">
        <v>26.3005</v>
      </c>
      <c r="B499">
        <v>25.606400000000001</v>
      </c>
      <c r="C499">
        <v>25.267099999999999</v>
      </c>
      <c r="D499">
        <v>26.413599999999999</v>
      </c>
      <c r="E499">
        <v>25.868500000000001</v>
      </c>
      <c r="F499">
        <v>26.273599999999998</v>
      </c>
      <c r="G499">
        <v>25.6206</v>
      </c>
      <c r="H499">
        <v>24.953199999999999</v>
      </c>
      <c r="J499" t="s">
        <v>1023</v>
      </c>
      <c r="M499">
        <v>35</v>
      </c>
      <c r="N499">
        <v>11</v>
      </c>
      <c r="O499">
        <v>248</v>
      </c>
      <c r="P499">
        <v>11</v>
      </c>
      <c r="Q499">
        <v>25.1</v>
      </c>
      <c r="R499">
        <v>5.97</v>
      </c>
      <c r="S499">
        <v>0.22397400000000001</v>
      </c>
      <c r="T499">
        <v>0.96342899999999998</v>
      </c>
      <c r="U499">
        <v>0.217919</v>
      </c>
      <c r="V499">
        <v>0.55794200000000005</v>
      </c>
      <c r="W499" t="s">
        <v>1024</v>
      </c>
      <c r="X499" t="s">
        <v>5797</v>
      </c>
    </row>
    <row r="500" spans="1:24" x14ac:dyDescent="0.25">
      <c r="A500">
        <v>25.662600000000001</v>
      </c>
      <c r="B500">
        <v>26.2334</v>
      </c>
      <c r="C500">
        <v>26.714600000000001</v>
      </c>
      <c r="D500">
        <v>25.016400000000001</v>
      </c>
      <c r="E500">
        <v>25.426400000000001</v>
      </c>
      <c r="F500">
        <v>25.4297</v>
      </c>
      <c r="G500">
        <v>26.794699999999999</v>
      </c>
      <c r="H500">
        <v>26.369199999999999</v>
      </c>
      <c r="J500" t="s">
        <v>1025</v>
      </c>
      <c r="M500">
        <v>21</v>
      </c>
      <c r="N500">
        <v>8</v>
      </c>
      <c r="O500">
        <v>171</v>
      </c>
      <c r="P500">
        <v>8</v>
      </c>
      <c r="Q500">
        <v>46.9</v>
      </c>
      <c r="R500">
        <v>6.28</v>
      </c>
      <c r="S500">
        <v>6.9827200000000006E-2</v>
      </c>
      <c r="T500">
        <v>0.99325200000000002</v>
      </c>
      <c r="U500">
        <v>-9.8282800000000003E-2</v>
      </c>
      <c r="V500">
        <v>-0.19547</v>
      </c>
      <c r="W500" t="s">
        <v>1026</v>
      </c>
      <c r="X500" t="s">
        <v>5798</v>
      </c>
    </row>
    <row r="501" spans="1:24" x14ac:dyDescent="0.25">
      <c r="A501">
        <v>23.774699999999999</v>
      </c>
      <c r="B501">
        <v>22.749400000000001</v>
      </c>
      <c r="C501">
        <v>22.0504</v>
      </c>
      <c r="D501">
        <v>24.097899999999999</v>
      </c>
      <c r="E501">
        <v>22.834</v>
      </c>
      <c r="F501">
        <v>24.477599999999999</v>
      </c>
      <c r="G501">
        <v>23.173100000000002</v>
      </c>
      <c r="H501">
        <v>20.815799999999999</v>
      </c>
      <c r="I501" t="s">
        <v>53</v>
      </c>
      <c r="J501" t="s">
        <v>1027</v>
      </c>
      <c r="M501">
        <v>33</v>
      </c>
      <c r="N501">
        <v>15</v>
      </c>
      <c r="O501">
        <v>121</v>
      </c>
      <c r="P501">
        <v>15</v>
      </c>
      <c r="Q501">
        <v>59.2</v>
      </c>
      <c r="R501">
        <v>6.49</v>
      </c>
      <c r="S501">
        <v>0.146398</v>
      </c>
      <c r="T501">
        <v>0.97216800000000003</v>
      </c>
      <c r="U501">
        <v>0.34298099999999998</v>
      </c>
      <c r="V501">
        <v>0.38453500000000002</v>
      </c>
      <c r="W501" t="s">
        <v>1028</v>
      </c>
      <c r="X501" t="s">
        <v>5799</v>
      </c>
    </row>
    <row r="502" spans="1:24" x14ac:dyDescent="0.25">
      <c r="A502">
        <v>22.757999999999999</v>
      </c>
      <c r="B502">
        <v>19.798100000000002</v>
      </c>
      <c r="C502">
        <v>21.472799999999999</v>
      </c>
      <c r="D502">
        <v>25.031500000000001</v>
      </c>
      <c r="E502">
        <v>23.8827</v>
      </c>
      <c r="F502">
        <v>22.180900000000001</v>
      </c>
      <c r="G502">
        <v>20.304500000000001</v>
      </c>
      <c r="H502">
        <v>18.849</v>
      </c>
      <c r="J502" t="s">
        <v>1029</v>
      </c>
      <c r="M502">
        <v>30</v>
      </c>
      <c r="N502">
        <v>13</v>
      </c>
      <c r="O502">
        <v>99</v>
      </c>
      <c r="P502">
        <v>13</v>
      </c>
      <c r="Q502">
        <v>47.7</v>
      </c>
      <c r="R502">
        <v>9.77</v>
      </c>
      <c r="S502">
        <v>0.25211600000000001</v>
      </c>
      <c r="T502">
        <v>0.97132600000000002</v>
      </c>
      <c r="U502">
        <v>0.96080900000000002</v>
      </c>
      <c r="V502">
        <v>0.617479</v>
      </c>
      <c r="W502" t="s">
        <v>1030</v>
      </c>
      <c r="X502" t="s">
        <v>5800</v>
      </c>
    </row>
    <row r="503" spans="1:24" x14ac:dyDescent="0.25">
      <c r="A503">
        <v>25.026</v>
      </c>
      <c r="B503">
        <v>24.8047</v>
      </c>
      <c r="C503">
        <v>24.5154</v>
      </c>
      <c r="D503">
        <v>25.588999999999999</v>
      </c>
      <c r="E503">
        <v>25.048500000000001</v>
      </c>
      <c r="F503">
        <v>24.658999999999999</v>
      </c>
      <c r="G503">
        <v>24.645199999999999</v>
      </c>
      <c r="H503">
        <v>23.9846</v>
      </c>
      <c r="J503" t="s">
        <v>1031</v>
      </c>
      <c r="M503">
        <v>25</v>
      </c>
      <c r="N503">
        <v>29</v>
      </c>
      <c r="O503">
        <v>169</v>
      </c>
      <c r="P503">
        <v>29</v>
      </c>
      <c r="Q503">
        <v>144.19999999999999</v>
      </c>
      <c r="R503">
        <v>6.55</v>
      </c>
      <c r="S503">
        <v>0.59501099999999996</v>
      </c>
      <c r="T503">
        <v>0.91661899999999996</v>
      </c>
      <c r="U503">
        <v>0.39943699999999999</v>
      </c>
      <c r="V503">
        <v>1.26109</v>
      </c>
      <c r="W503" t="s">
        <v>1032</v>
      </c>
      <c r="X503" t="s">
        <v>5801</v>
      </c>
    </row>
    <row r="504" spans="1:24" x14ac:dyDescent="0.25">
      <c r="A504">
        <v>24.951499999999999</v>
      </c>
      <c r="B504">
        <v>24.817399999999999</v>
      </c>
      <c r="C504">
        <v>24.2712</v>
      </c>
      <c r="D504">
        <v>24.8657</v>
      </c>
      <c r="E504">
        <v>24.737300000000001</v>
      </c>
      <c r="F504">
        <v>25.217099999999999</v>
      </c>
      <c r="G504">
        <v>24.977</v>
      </c>
      <c r="H504">
        <v>24.292400000000001</v>
      </c>
      <c r="J504" t="s">
        <v>1033</v>
      </c>
      <c r="M504">
        <v>27</v>
      </c>
      <c r="N504">
        <v>9</v>
      </c>
      <c r="O504">
        <v>118</v>
      </c>
      <c r="P504">
        <v>9</v>
      </c>
      <c r="Q504">
        <v>47.3</v>
      </c>
      <c r="R504">
        <v>6.89</v>
      </c>
      <c r="S504">
        <v>0.118284</v>
      </c>
      <c r="T504">
        <v>0.98496700000000004</v>
      </c>
      <c r="U504">
        <v>-7.9514500000000002E-2</v>
      </c>
      <c r="V504">
        <v>-0.31755699999999998</v>
      </c>
      <c r="W504" t="s">
        <v>1034</v>
      </c>
      <c r="X504" t="s">
        <v>5802</v>
      </c>
    </row>
    <row r="505" spans="1:24" x14ac:dyDescent="0.25">
      <c r="A505">
        <v>23.852499999999999</v>
      </c>
      <c r="B505">
        <v>21.6983</v>
      </c>
      <c r="C505">
        <v>22.258700000000001</v>
      </c>
      <c r="D505">
        <v>24.8705</v>
      </c>
      <c r="E505">
        <v>23.170100000000001</v>
      </c>
      <c r="F505">
        <v>22.994199999999999</v>
      </c>
      <c r="G505">
        <v>19.466200000000001</v>
      </c>
      <c r="H505">
        <v>22.090199999999999</v>
      </c>
      <c r="J505" t="s">
        <v>1035</v>
      </c>
      <c r="M505">
        <v>13</v>
      </c>
      <c r="N505">
        <v>20</v>
      </c>
      <c r="O505">
        <v>53</v>
      </c>
      <c r="P505">
        <v>20</v>
      </c>
      <c r="Q505">
        <v>192.9</v>
      </c>
      <c r="R505">
        <v>5.0999999999999996</v>
      </c>
      <c r="S505">
        <v>0.50628200000000001</v>
      </c>
      <c r="T505">
        <v>0.91398599999999997</v>
      </c>
      <c r="U505">
        <v>1.2398199999999999</v>
      </c>
      <c r="V505">
        <v>1.1045100000000001</v>
      </c>
      <c r="W505" t="s">
        <v>1036</v>
      </c>
      <c r="X505" t="s">
        <v>5803</v>
      </c>
    </row>
    <row r="506" spans="1:24" x14ac:dyDescent="0.25">
      <c r="A506">
        <v>22.715900000000001</v>
      </c>
      <c r="B506">
        <v>21.474900000000002</v>
      </c>
      <c r="C506">
        <v>21.1538</v>
      </c>
      <c r="D506">
        <v>24.5641</v>
      </c>
      <c r="E506">
        <v>24.908799999999999</v>
      </c>
      <c r="F506">
        <v>21.4023</v>
      </c>
      <c r="G506">
        <v>21.974499999999999</v>
      </c>
      <c r="H506">
        <v>21.313199999999998</v>
      </c>
      <c r="J506" t="s">
        <v>1037</v>
      </c>
      <c r="M506">
        <v>28</v>
      </c>
      <c r="N506">
        <v>15</v>
      </c>
      <c r="O506">
        <v>85</v>
      </c>
      <c r="P506">
        <v>5</v>
      </c>
      <c r="Q506">
        <v>55.7</v>
      </c>
      <c r="R506">
        <v>7.88</v>
      </c>
      <c r="S506">
        <v>2.3009399999999999E-2</v>
      </c>
      <c r="T506">
        <v>0.99653700000000001</v>
      </c>
      <c r="U506">
        <v>7.7469300000000005E-2</v>
      </c>
      <c r="V506">
        <v>6.7472299999999999E-2</v>
      </c>
      <c r="W506" t="s">
        <v>1038</v>
      </c>
      <c r="X506" t="s">
        <v>5804</v>
      </c>
    </row>
    <row r="507" spans="1:24" x14ac:dyDescent="0.25">
      <c r="A507">
        <v>26.892600000000002</v>
      </c>
      <c r="B507">
        <v>27.196400000000001</v>
      </c>
      <c r="C507">
        <v>27.288900000000002</v>
      </c>
      <c r="D507">
        <v>26.810500000000001</v>
      </c>
      <c r="E507">
        <v>27.4008</v>
      </c>
      <c r="F507">
        <v>27.726500000000001</v>
      </c>
      <c r="G507">
        <v>27.308</v>
      </c>
      <c r="H507">
        <v>27.402200000000001</v>
      </c>
      <c r="J507" t="s">
        <v>1039</v>
      </c>
      <c r="M507">
        <v>34</v>
      </c>
      <c r="N507">
        <v>9</v>
      </c>
      <c r="O507">
        <v>250</v>
      </c>
      <c r="P507">
        <v>9</v>
      </c>
      <c r="Q507">
        <v>24.9</v>
      </c>
      <c r="R507">
        <v>4.82</v>
      </c>
      <c r="S507">
        <v>1.50183</v>
      </c>
      <c r="T507">
        <v>0.70660199999999995</v>
      </c>
      <c r="U507">
        <v>-0.412269</v>
      </c>
      <c r="V507">
        <v>-2.7921</v>
      </c>
      <c r="W507" t="s">
        <v>1040</v>
      </c>
      <c r="X507" t="s">
        <v>5805</v>
      </c>
    </row>
    <row r="508" spans="1:24" x14ac:dyDescent="0.25">
      <c r="A508">
        <v>24.353200000000001</v>
      </c>
      <c r="B508">
        <v>23.636700000000001</v>
      </c>
      <c r="C508">
        <v>22.6721</v>
      </c>
      <c r="D508">
        <v>24.249700000000001</v>
      </c>
      <c r="E508">
        <v>24.555900000000001</v>
      </c>
      <c r="F508">
        <v>24.101099999999999</v>
      </c>
      <c r="G508">
        <v>23.849900000000002</v>
      </c>
      <c r="H508">
        <v>22.448899999999998</v>
      </c>
      <c r="I508" t="s">
        <v>53</v>
      </c>
      <c r="J508" t="s">
        <v>1041</v>
      </c>
      <c r="M508">
        <v>42</v>
      </c>
      <c r="N508">
        <v>9</v>
      </c>
      <c r="O508">
        <v>187</v>
      </c>
      <c r="P508">
        <v>9</v>
      </c>
      <c r="Q508">
        <v>27.3</v>
      </c>
      <c r="R508">
        <v>7.23</v>
      </c>
      <c r="S508">
        <v>6.1762299999999996E-3</v>
      </c>
      <c r="T508">
        <v>0.99568900000000005</v>
      </c>
      <c r="U508">
        <v>-1.0994E-2</v>
      </c>
      <c r="V508">
        <v>-1.84484E-2</v>
      </c>
      <c r="W508" t="s">
        <v>1042</v>
      </c>
      <c r="X508" t="s">
        <v>5806</v>
      </c>
    </row>
    <row r="509" spans="1:24" x14ac:dyDescent="0.25">
      <c r="A509">
        <v>24.110199999999999</v>
      </c>
      <c r="B509">
        <v>21.427299999999999</v>
      </c>
      <c r="C509">
        <v>19.533899999999999</v>
      </c>
      <c r="D509">
        <v>23.7651</v>
      </c>
      <c r="E509">
        <v>22.022200000000002</v>
      </c>
      <c r="F509">
        <v>23.402000000000001</v>
      </c>
      <c r="G509">
        <v>21.690999999999999</v>
      </c>
      <c r="H509">
        <v>19.601299999999998</v>
      </c>
      <c r="J509" t="s">
        <v>1043</v>
      </c>
      <c r="M509">
        <v>37</v>
      </c>
      <c r="N509">
        <v>10</v>
      </c>
      <c r="O509">
        <v>126</v>
      </c>
      <c r="P509">
        <v>10</v>
      </c>
      <c r="Q509">
        <v>34.4</v>
      </c>
      <c r="R509">
        <v>6.86</v>
      </c>
      <c r="S509">
        <v>0.152477</v>
      </c>
      <c r="T509">
        <v>0.97236100000000003</v>
      </c>
      <c r="U509">
        <v>0.53000999999999998</v>
      </c>
      <c r="V509">
        <v>0.39869500000000002</v>
      </c>
      <c r="W509" t="s">
        <v>1044</v>
      </c>
      <c r="X509" t="s">
        <v>5807</v>
      </c>
    </row>
    <row r="510" spans="1:24" x14ac:dyDescent="0.25">
      <c r="A510">
        <v>23.495100000000001</v>
      </c>
      <c r="B510">
        <v>22.98</v>
      </c>
      <c r="C510">
        <v>22.5199</v>
      </c>
      <c r="D510">
        <v>24.1876</v>
      </c>
      <c r="E510">
        <v>23.4009</v>
      </c>
      <c r="F510">
        <v>23.831299999999999</v>
      </c>
      <c r="G510">
        <v>23.186199999999999</v>
      </c>
      <c r="H510">
        <v>22.737300000000001</v>
      </c>
      <c r="J510" t="s">
        <v>1045</v>
      </c>
      <c r="M510">
        <v>22</v>
      </c>
      <c r="N510">
        <v>16</v>
      </c>
      <c r="O510">
        <v>53</v>
      </c>
      <c r="P510">
        <v>16</v>
      </c>
      <c r="Q510">
        <v>101.4</v>
      </c>
      <c r="R510">
        <v>7.14</v>
      </c>
      <c r="S510">
        <v>5.3091800000000001E-3</v>
      </c>
      <c r="T510">
        <v>0.99648999999999999</v>
      </c>
      <c r="U510">
        <v>6.7319900000000002E-3</v>
      </c>
      <c r="V510">
        <v>1.5873999999999999E-2</v>
      </c>
      <c r="W510" t="s">
        <v>1046</v>
      </c>
      <c r="X510" t="s">
        <v>5808</v>
      </c>
    </row>
    <row r="511" spans="1:24" x14ac:dyDescent="0.25">
      <c r="A511">
        <v>23.769100000000002</v>
      </c>
      <c r="B511">
        <v>25.1936</v>
      </c>
      <c r="C511">
        <v>25.494900000000001</v>
      </c>
      <c r="D511">
        <v>24.848500000000001</v>
      </c>
      <c r="E511">
        <v>22.970199999999998</v>
      </c>
      <c r="F511">
        <v>23.919499999999999</v>
      </c>
      <c r="G511">
        <v>25.4331</v>
      </c>
      <c r="H511">
        <v>25.723099999999999</v>
      </c>
      <c r="J511" t="s">
        <v>1047</v>
      </c>
      <c r="M511">
        <v>36</v>
      </c>
      <c r="N511">
        <v>17</v>
      </c>
      <c r="O511">
        <v>117</v>
      </c>
      <c r="P511">
        <v>16</v>
      </c>
      <c r="Q511">
        <v>71.3</v>
      </c>
      <c r="R511">
        <v>7.88</v>
      </c>
      <c r="S511">
        <v>0.16181400000000001</v>
      </c>
      <c r="T511">
        <v>0.973217</v>
      </c>
      <c r="U511">
        <v>0.315023</v>
      </c>
      <c r="V511">
        <v>0.42023500000000003</v>
      </c>
      <c r="W511" t="s">
        <v>1048</v>
      </c>
      <c r="X511" t="s">
        <v>5809</v>
      </c>
    </row>
    <row r="512" spans="1:24" x14ac:dyDescent="0.25">
      <c r="A512">
        <v>23.143799999999999</v>
      </c>
      <c r="B512">
        <v>22.545100000000001</v>
      </c>
      <c r="C512">
        <v>22.453700000000001</v>
      </c>
      <c r="D512">
        <v>22.548100000000002</v>
      </c>
      <c r="E512">
        <v>23.497299999999999</v>
      </c>
      <c r="F512">
        <v>22.610499999999998</v>
      </c>
      <c r="G512">
        <v>22.066800000000001</v>
      </c>
      <c r="H512">
        <v>21.6433</v>
      </c>
      <c r="J512" t="s">
        <v>1049</v>
      </c>
      <c r="M512">
        <v>33</v>
      </c>
      <c r="N512">
        <v>11</v>
      </c>
      <c r="O512">
        <v>70</v>
      </c>
      <c r="P512">
        <v>11</v>
      </c>
      <c r="Q512">
        <v>39.5</v>
      </c>
      <c r="R512">
        <v>7.25</v>
      </c>
      <c r="S512">
        <v>0.200547</v>
      </c>
      <c r="T512">
        <v>0.96892500000000004</v>
      </c>
      <c r="U512">
        <v>0.21821199999999999</v>
      </c>
      <c r="V512">
        <v>0.50712299999999999</v>
      </c>
      <c r="W512" t="s">
        <v>1050</v>
      </c>
      <c r="X512" t="s">
        <v>5810</v>
      </c>
    </row>
    <row r="513" spans="1:24" x14ac:dyDescent="0.25">
      <c r="A513">
        <v>21.404399999999999</v>
      </c>
      <c r="B513">
        <v>21.253299999999999</v>
      </c>
      <c r="C513">
        <v>21.099399999999999</v>
      </c>
      <c r="D513">
        <v>23.533100000000001</v>
      </c>
      <c r="E513">
        <v>23.6084</v>
      </c>
      <c r="F513">
        <v>21.873899999999999</v>
      </c>
      <c r="G513">
        <v>19.7087</v>
      </c>
      <c r="H513">
        <v>20.630600000000001</v>
      </c>
      <c r="J513" t="s">
        <v>1051</v>
      </c>
      <c r="M513">
        <v>27</v>
      </c>
      <c r="N513">
        <v>16</v>
      </c>
      <c r="O513">
        <v>52</v>
      </c>
      <c r="P513">
        <v>16</v>
      </c>
      <c r="Q513">
        <v>69.599999999999994</v>
      </c>
      <c r="R513">
        <v>8.9499999999999993</v>
      </c>
      <c r="S513">
        <v>0.13592599999999999</v>
      </c>
      <c r="T513">
        <v>0.97582100000000005</v>
      </c>
      <c r="U513">
        <v>0.36715199999999998</v>
      </c>
      <c r="V513">
        <v>0.35988300000000001</v>
      </c>
      <c r="W513" t="s">
        <v>1052</v>
      </c>
      <c r="X513" t="s">
        <v>5811</v>
      </c>
    </row>
    <row r="514" spans="1:24" x14ac:dyDescent="0.25">
      <c r="A514">
        <v>24.723600000000001</v>
      </c>
      <c r="B514">
        <v>24.331700000000001</v>
      </c>
      <c r="C514">
        <v>24.117999999999999</v>
      </c>
      <c r="D514">
        <v>25.055499999999999</v>
      </c>
      <c r="E514">
        <v>24.8904</v>
      </c>
      <c r="F514">
        <v>24.616599999999998</v>
      </c>
      <c r="G514">
        <v>24.316600000000001</v>
      </c>
      <c r="H514">
        <v>23.636700000000001</v>
      </c>
      <c r="J514" t="s">
        <v>1053</v>
      </c>
      <c r="M514">
        <v>46</v>
      </c>
      <c r="N514">
        <v>11</v>
      </c>
      <c r="O514">
        <v>169</v>
      </c>
      <c r="P514">
        <v>11</v>
      </c>
      <c r="Q514">
        <v>24.8</v>
      </c>
      <c r="R514">
        <v>9.94</v>
      </c>
      <c r="S514">
        <v>0.22683800000000001</v>
      </c>
      <c r="T514">
        <v>0.96470299999999998</v>
      </c>
      <c r="U514">
        <v>0.192107</v>
      </c>
      <c r="V514">
        <v>0.56407399999999996</v>
      </c>
      <c r="W514" t="s">
        <v>1054</v>
      </c>
      <c r="X514" t="s">
        <v>5812</v>
      </c>
    </row>
    <row r="515" spans="1:24" x14ac:dyDescent="0.25">
      <c r="A515">
        <v>20.664100000000001</v>
      </c>
      <c r="B515">
        <v>19.869599999999998</v>
      </c>
      <c r="C515">
        <v>21.124099999999999</v>
      </c>
      <c r="D515">
        <v>24.013400000000001</v>
      </c>
      <c r="E515">
        <v>23.875800000000002</v>
      </c>
      <c r="F515">
        <v>22.565300000000001</v>
      </c>
      <c r="G515">
        <v>20.321999999999999</v>
      </c>
      <c r="H515">
        <v>19.966999999999999</v>
      </c>
      <c r="J515" t="s">
        <v>1055</v>
      </c>
      <c r="M515">
        <v>46</v>
      </c>
      <c r="N515">
        <v>9</v>
      </c>
      <c r="O515">
        <v>79</v>
      </c>
      <c r="P515">
        <v>9</v>
      </c>
      <c r="Q515">
        <v>25.7</v>
      </c>
      <c r="R515">
        <v>8.8800000000000008</v>
      </c>
      <c r="S515">
        <v>7.3161599999999993E-2</v>
      </c>
      <c r="T515">
        <v>0.99377300000000002</v>
      </c>
      <c r="U515">
        <v>-0.26472499999999999</v>
      </c>
      <c r="V515">
        <v>-0.204177</v>
      </c>
      <c r="W515" t="s">
        <v>1056</v>
      </c>
      <c r="X515" t="s">
        <v>5813</v>
      </c>
    </row>
    <row r="516" spans="1:24" x14ac:dyDescent="0.25">
      <c r="A516">
        <v>22.014600000000002</v>
      </c>
      <c r="B516">
        <v>20.717700000000001</v>
      </c>
      <c r="C516">
        <v>20.517499999999998</v>
      </c>
      <c r="D516">
        <v>24.2621</v>
      </c>
      <c r="E516">
        <v>24.654900000000001</v>
      </c>
      <c r="F516">
        <v>22.414200000000001</v>
      </c>
      <c r="G516">
        <v>20.887599999999999</v>
      </c>
      <c r="H516">
        <v>20.797899999999998</v>
      </c>
      <c r="J516" t="s">
        <v>1057</v>
      </c>
      <c r="M516">
        <v>46</v>
      </c>
      <c r="N516">
        <v>15</v>
      </c>
      <c r="O516">
        <v>115</v>
      </c>
      <c r="P516">
        <v>15</v>
      </c>
      <c r="Q516">
        <v>34</v>
      </c>
      <c r="R516">
        <v>8.35</v>
      </c>
      <c r="S516">
        <v>9.0676199999999998E-2</v>
      </c>
      <c r="T516">
        <v>0.99032200000000004</v>
      </c>
      <c r="U516">
        <v>-0.31067299999999998</v>
      </c>
      <c r="V516">
        <v>-0.249135</v>
      </c>
      <c r="W516" t="s">
        <v>1058</v>
      </c>
      <c r="X516" t="s">
        <v>5814</v>
      </c>
    </row>
    <row r="517" spans="1:24" x14ac:dyDescent="0.25">
      <c r="A517">
        <v>24.261900000000001</v>
      </c>
      <c r="B517">
        <v>24.3447</v>
      </c>
      <c r="C517">
        <v>26.185300000000002</v>
      </c>
      <c r="D517">
        <v>24.818899999999999</v>
      </c>
      <c r="E517">
        <v>24.140599999999999</v>
      </c>
      <c r="F517">
        <v>24.2789</v>
      </c>
      <c r="G517">
        <v>25.236499999999999</v>
      </c>
      <c r="H517">
        <v>23.422999999999998</v>
      </c>
      <c r="J517" t="s">
        <v>1059</v>
      </c>
      <c r="M517">
        <v>28</v>
      </c>
      <c r="N517">
        <v>13</v>
      </c>
      <c r="O517">
        <v>146</v>
      </c>
      <c r="P517">
        <v>12</v>
      </c>
      <c r="Q517">
        <v>51</v>
      </c>
      <c r="R517">
        <v>6.48</v>
      </c>
      <c r="S517">
        <v>0.49848700000000001</v>
      </c>
      <c r="T517">
        <v>0.91326700000000005</v>
      </c>
      <c r="U517">
        <v>0.63292499999999996</v>
      </c>
      <c r="V517">
        <v>1.0905199999999999</v>
      </c>
      <c r="W517" t="s">
        <v>1060</v>
      </c>
      <c r="X517" t="s">
        <v>5815</v>
      </c>
    </row>
    <row r="518" spans="1:24" x14ac:dyDescent="0.25">
      <c r="A518">
        <v>26.035599999999999</v>
      </c>
      <c r="B518">
        <v>27.154900000000001</v>
      </c>
      <c r="C518">
        <v>26.635200000000001</v>
      </c>
      <c r="D518">
        <v>25.710799999999999</v>
      </c>
      <c r="E518">
        <v>25.453399999999998</v>
      </c>
      <c r="F518">
        <v>27.046600000000002</v>
      </c>
      <c r="G518">
        <v>26.0139</v>
      </c>
      <c r="H518">
        <v>26.325700000000001</v>
      </c>
      <c r="J518" t="s">
        <v>1061</v>
      </c>
      <c r="M518">
        <v>49</v>
      </c>
      <c r="N518">
        <v>5</v>
      </c>
      <c r="O518">
        <v>345</v>
      </c>
      <c r="P518">
        <v>5</v>
      </c>
      <c r="Q518">
        <v>11.9</v>
      </c>
      <c r="R518">
        <v>5.9</v>
      </c>
      <c r="S518">
        <v>0.143404</v>
      </c>
      <c r="T518">
        <v>0.97222500000000001</v>
      </c>
      <c r="U518">
        <v>0.174238</v>
      </c>
      <c r="V518">
        <v>0.377521</v>
      </c>
      <c r="W518" t="s">
        <v>1062</v>
      </c>
      <c r="X518" t="s">
        <v>5816</v>
      </c>
    </row>
    <row r="519" spans="1:24" x14ac:dyDescent="0.25">
      <c r="A519">
        <v>25.219799999999999</v>
      </c>
      <c r="B519">
        <v>24.891500000000001</v>
      </c>
      <c r="C519">
        <v>25.1692</v>
      </c>
      <c r="D519">
        <v>25.622900000000001</v>
      </c>
      <c r="E519">
        <v>25.166499999999999</v>
      </c>
      <c r="F519">
        <v>25.3049</v>
      </c>
      <c r="G519">
        <v>24.834199999999999</v>
      </c>
      <c r="H519">
        <v>24.528700000000001</v>
      </c>
      <c r="J519" t="s">
        <v>1063</v>
      </c>
      <c r="M519">
        <v>41</v>
      </c>
      <c r="N519">
        <v>15</v>
      </c>
      <c r="O519">
        <v>174</v>
      </c>
      <c r="P519">
        <v>11</v>
      </c>
      <c r="Q519">
        <v>39.799999999999997</v>
      </c>
      <c r="R519">
        <v>6.89</v>
      </c>
      <c r="S519">
        <v>0.53790000000000004</v>
      </c>
      <c r="T519">
        <v>0.91564900000000005</v>
      </c>
      <c r="U519">
        <v>0.26726100000000003</v>
      </c>
      <c r="V519">
        <v>1.1608400000000001</v>
      </c>
      <c r="W519" t="s">
        <v>1064</v>
      </c>
      <c r="X519" t="s">
        <v>5817</v>
      </c>
    </row>
    <row r="520" spans="1:24" x14ac:dyDescent="0.25">
      <c r="A520">
        <v>24.275300000000001</v>
      </c>
      <c r="B520">
        <v>23.056899999999999</v>
      </c>
      <c r="C520">
        <v>22.051500000000001</v>
      </c>
      <c r="D520">
        <v>24.471299999999999</v>
      </c>
      <c r="E520">
        <v>23.240600000000001</v>
      </c>
      <c r="F520">
        <v>24.107199999999999</v>
      </c>
      <c r="G520">
        <v>22.681899999999999</v>
      </c>
      <c r="H520">
        <v>22.089200000000002</v>
      </c>
      <c r="J520" t="s">
        <v>1065</v>
      </c>
      <c r="M520">
        <v>44</v>
      </c>
      <c r="N520">
        <v>8</v>
      </c>
      <c r="O520">
        <v>160</v>
      </c>
      <c r="P520">
        <v>6</v>
      </c>
      <c r="Q520">
        <v>23</v>
      </c>
      <c r="R520">
        <v>8.2899999999999991</v>
      </c>
      <c r="S520">
        <v>0.249249</v>
      </c>
      <c r="T520">
        <v>0.96825399999999995</v>
      </c>
      <c r="U520">
        <v>0.43399799999999999</v>
      </c>
      <c r="V520">
        <v>0.611483</v>
      </c>
      <c r="W520" t="s">
        <v>1066</v>
      </c>
      <c r="X520" t="s">
        <v>5818</v>
      </c>
    </row>
    <row r="521" spans="1:24" x14ac:dyDescent="0.25">
      <c r="A521">
        <v>23.408100000000001</v>
      </c>
      <c r="B521">
        <v>23.192699999999999</v>
      </c>
      <c r="C521">
        <v>23.213899999999999</v>
      </c>
      <c r="D521">
        <v>25.1099</v>
      </c>
      <c r="E521">
        <v>24.3947</v>
      </c>
      <c r="F521">
        <v>23.447399999999998</v>
      </c>
      <c r="G521">
        <v>21.953399999999998</v>
      </c>
      <c r="H521">
        <v>21.308</v>
      </c>
      <c r="J521" t="s">
        <v>1067</v>
      </c>
      <c r="M521">
        <v>33</v>
      </c>
      <c r="N521">
        <v>20</v>
      </c>
      <c r="O521">
        <v>148</v>
      </c>
      <c r="P521">
        <v>13</v>
      </c>
      <c r="Q521">
        <v>72.400000000000006</v>
      </c>
      <c r="R521">
        <v>8.59</v>
      </c>
      <c r="S521">
        <v>0.52464699999999997</v>
      </c>
      <c r="T521">
        <v>0.91973499999999997</v>
      </c>
      <c r="U521">
        <v>0.95525199999999999</v>
      </c>
      <c r="V521">
        <v>1.13731</v>
      </c>
      <c r="W521" t="s">
        <v>1068</v>
      </c>
      <c r="X521" t="s">
        <v>5819</v>
      </c>
    </row>
    <row r="522" spans="1:24" x14ac:dyDescent="0.25">
      <c r="A522">
        <v>23.406700000000001</v>
      </c>
      <c r="B522">
        <v>24.2529</v>
      </c>
      <c r="C522">
        <v>24.116499999999998</v>
      </c>
      <c r="D522">
        <v>23.4894</v>
      </c>
      <c r="E522">
        <v>25.018999999999998</v>
      </c>
      <c r="F522">
        <v>24.2499</v>
      </c>
      <c r="G522">
        <v>24.387899999999998</v>
      </c>
      <c r="H522">
        <v>25.470800000000001</v>
      </c>
      <c r="J522" t="s">
        <v>1069</v>
      </c>
      <c r="M522">
        <v>10</v>
      </c>
      <c r="N522">
        <v>31</v>
      </c>
      <c r="O522">
        <v>205</v>
      </c>
      <c r="P522">
        <v>31</v>
      </c>
      <c r="Q522">
        <v>332.7</v>
      </c>
      <c r="R522">
        <v>6.8</v>
      </c>
      <c r="S522">
        <v>1.4539500000000001</v>
      </c>
      <c r="T522">
        <v>0.69906900000000005</v>
      </c>
      <c r="U522">
        <v>-0.965503</v>
      </c>
      <c r="V522">
        <v>-2.70885</v>
      </c>
      <c r="W522" t="s">
        <v>1070</v>
      </c>
      <c r="X522" t="s">
        <v>5820</v>
      </c>
    </row>
    <row r="523" spans="1:24" x14ac:dyDescent="0.25">
      <c r="A523">
        <v>23.2044</v>
      </c>
      <c r="B523">
        <v>22.7972</v>
      </c>
      <c r="C523">
        <v>22.1813</v>
      </c>
      <c r="D523">
        <v>25.059899999999999</v>
      </c>
      <c r="E523">
        <v>24.0197</v>
      </c>
      <c r="F523">
        <v>23.875499999999999</v>
      </c>
      <c r="G523">
        <v>23.3841</v>
      </c>
      <c r="H523">
        <v>22.4558</v>
      </c>
      <c r="J523" t="s">
        <v>1071</v>
      </c>
      <c r="M523">
        <v>57</v>
      </c>
      <c r="N523">
        <v>10</v>
      </c>
      <c r="O523">
        <v>108</v>
      </c>
      <c r="P523">
        <v>8</v>
      </c>
      <c r="Q523">
        <v>20.6</v>
      </c>
      <c r="R523">
        <v>5.03</v>
      </c>
      <c r="S523">
        <v>6.1111499999999999E-2</v>
      </c>
      <c r="T523">
        <v>0.99309800000000004</v>
      </c>
      <c r="U523">
        <v>-0.123045</v>
      </c>
      <c r="V523">
        <v>-0.17247199999999999</v>
      </c>
      <c r="W523" t="s">
        <v>1072</v>
      </c>
      <c r="X523" t="s">
        <v>5821</v>
      </c>
    </row>
    <row r="524" spans="1:24" x14ac:dyDescent="0.25">
      <c r="A524">
        <v>26.808</v>
      </c>
      <c r="B524">
        <v>27.135899999999999</v>
      </c>
      <c r="C524">
        <v>26.8857</v>
      </c>
      <c r="D524">
        <v>26.314299999999999</v>
      </c>
      <c r="E524">
        <v>26.858699999999999</v>
      </c>
      <c r="F524">
        <v>26.869900000000001</v>
      </c>
      <c r="G524">
        <v>26.756699999999999</v>
      </c>
      <c r="H524">
        <v>26.942699999999999</v>
      </c>
      <c r="J524" t="s">
        <v>1073</v>
      </c>
      <c r="M524">
        <v>39</v>
      </c>
      <c r="N524">
        <v>19</v>
      </c>
      <c r="O524">
        <v>123</v>
      </c>
      <c r="P524">
        <v>19</v>
      </c>
      <c r="Q524">
        <v>60.9</v>
      </c>
      <c r="R524">
        <v>6.18</v>
      </c>
      <c r="S524">
        <v>0.15424399999999999</v>
      </c>
      <c r="T524">
        <v>0.97436400000000001</v>
      </c>
      <c r="U524">
        <v>-7.1003899999999995E-2</v>
      </c>
      <c r="V524">
        <v>-0.40279199999999998</v>
      </c>
      <c r="W524" t="s">
        <v>1074</v>
      </c>
      <c r="X524" t="s">
        <v>5822</v>
      </c>
    </row>
    <row r="525" spans="1:24" x14ac:dyDescent="0.25">
      <c r="A525">
        <v>24.7486</v>
      </c>
      <c r="B525">
        <v>24.369700000000002</v>
      </c>
      <c r="C525">
        <v>26.327400000000001</v>
      </c>
      <c r="D525">
        <v>25.686399999999999</v>
      </c>
      <c r="E525">
        <v>24.997</v>
      </c>
      <c r="F525">
        <v>24.722899999999999</v>
      </c>
      <c r="G525">
        <v>24.0336</v>
      </c>
      <c r="H525">
        <v>23.569700000000001</v>
      </c>
      <c r="J525" t="s">
        <v>1075</v>
      </c>
      <c r="M525">
        <v>38</v>
      </c>
      <c r="N525">
        <v>5</v>
      </c>
      <c r="O525">
        <v>131</v>
      </c>
      <c r="P525">
        <v>5</v>
      </c>
      <c r="Q525">
        <v>16.3</v>
      </c>
      <c r="R525">
        <v>10.050000000000001</v>
      </c>
      <c r="S525">
        <v>0.87134100000000003</v>
      </c>
      <c r="T525">
        <v>0.77647699999999997</v>
      </c>
      <c r="U525">
        <v>0.95222399999999996</v>
      </c>
      <c r="V525">
        <v>1.72933</v>
      </c>
      <c r="W525" t="s">
        <v>1076</v>
      </c>
      <c r="X525" t="s">
        <v>5823</v>
      </c>
    </row>
    <row r="526" spans="1:24" x14ac:dyDescent="0.25">
      <c r="A526">
        <v>21.857099999999999</v>
      </c>
      <c r="B526">
        <v>20.758900000000001</v>
      </c>
      <c r="C526">
        <v>19.792200000000001</v>
      </c>
      <c r="D526">
        <v>23.600899999999999</v>
      </c>
      <c r="E526">
        <v>22.348600000000001</v>
      </c>
      <c r="F526">
        <v>21.888100000000001</v>
      </c>
      <c r="G526">
        <v>20.680299999999999</v>
      </c>
      <c r="H526">
        <v>20.831700000000001</v>
      </c>
      <c r="J526" t="s">
        <v>1077</v>
      </c>
      <c r="M526">
        <v>35</v>
      </c>
      <c r="N526">
        <v>16</v>
      </c>
      <c r="O526">
        <v>81</v>
      </c>
      <c r="P526">
        <v>16</v>
      </c>
      <c r="Q526">
        <v>50.9</v>
      </c>
      <c r="R526">
        <v>7.8</v>
      </c>
      <c r="S526">
        <v>2.4375000000000001E-2</v>
      </c>
      <c r="T526">
        <v>0.99600200000000005</v>
      </c>
      <c r="U526">
        <v>6.5091599999999999E-2</v>
      </c>
      <c r="V526">
        <v>7.1372900000000003E-2</v>
      </c>
      <c r="W526" t="s">
        <v>1078</v>
      </c>
      <c r="X526" t="s">
        <v>5824</v>
      </c>
    </row>
    <row r="527" spans="1:24" x14ac:dyDescent="0.25">
      <c r="A527">
        <v>23.484000000000002</v>
      </c>
      <c r="B527">
        <v>21.990200000000002</v>
      </c>
      <c r="C527">
        <v>21.322199999999999</v>
      </c>
      <c r="D527">
        <v>24.922899999999998</v>
      </c>
      <c r="E527">
        <v>23.2012</v>
      </c>
      <c r="F527">
        <v>22.652999999999999</v>
      </c>
      <c r="G527">
        <v>21.356200000000001</v>
      </c>
      <c r="H527">
        <v>20.960599999999999</v>
      </c>
      <c r="J527" t="s">
        <v>1079</v>
      </c>
      <c r="M527">
        <v>40</v>
      </c>
      <c r="N527">
        <v>7</v>
      </c>
      <c r="O527">
        <v>94</v>
      </c>
      <c r="P527">
        <v>6</v>
      </c>
      <c r="Q527">
        <v>20.8</v>
      </c>
      <c r="R527">
        <v>5.22</v>
      </c>
      <c r="S527">
        <v>0.40670000000000001</v>
      </c>
      <c r="T527">
        <v>0.93086800000000003</v>
      </c>
      <c r="U527">
        <v>0.88706399999999996</v>
      </c>
      <c r="V527">
        <v>0.92217000000000005</v>
      </c>
      <c r="W527" t="s">
        <v>1080</v>
      </c>
      <c r="X527" t="s">
        <v>5825</v>
      </c>
    </row>
    <row r="528" spans="1:24" x14ac:dyDescent="0.25">
      <c r="A528">
        <v>21.549399999999999</v>
      </c>
      <c r="B528">
        <v>21.4907</v>
      </c>
      <c r="C528">
        <v>21.5274</v>
      </c>
      <c r="D528">
        <v>22.647400000000001</v>
      </c>
      <c r="E528">
        <v>23.9297</v>
      </c>
      <c r="F528">
        <v>22.9026</v>
      </c>
      <c r="G528">
        <v>21.619599999999998</v>
      </c>
      <c r="H528">
        <v>21.357600000000001</v>
      </c>
      <c r="J528" t="s">
        <v>1081</v>
      </c>
      <c r="M528">
        <v>30</v>
      </c>
      <c r="N528">
        <v>12</v>
      </c>
      <c r="O528">
        <v>51</v>
      </c>
      <c r="P528">
        <v>12</v>
      </c>
      <c r="Q528">
        <v>53.6</v>
      </c>
      <c r="R528">
        <v>7.55</v>
      </c>
      <c r="S528">
        <v>0.43929400000000002</v>
      </c>
      <c r="T528">
        <v>0.93257599999999996</v>
      </c>
      <c r="U528">
        <v>-0.64867799999999998</v>
      </c>
      <c r="V528">
        <v>-0.98278100000000002</v>
      </c>
      <c r="W528" t="s">
        <v>1082</v>
      </c>
      <c r="X528" t="s">
        <v>5826</v>
      </c>
    </row>
    <row r="529" spans="1:24" x14ac:dyDescent="0.25">
      <c r="A529">
        <v>22.396899999999999</v>
      </c>
      <c r="B529">
        <v>21.051300000000001</v>
      </c>
      <c r="C529">
        <v>21.197600000000001</v>
      </c>
      <c r="D529">
        <v>22.692</v>
      </c>
      <c r="E529">
        <v>23.005400000000002</v>
      </c>
      <c r="F529">
        <v>22.352599999999999</v>
      </c>
      <c r="G529">
        <v>21.593499999999999</v>
      </c>
      <c r="H529">
        <v>20.274100000000001</v>
      </c>
      <c r="J529" t="s">
        <v>1083</v>
      </c>
      <c r="M529">
        <v>36</v>
      </c>
      <c r="N529">
        <v>14</v>
      </c>
      <c r="O529">
        <v>64</v>
      </c>
      <c r="P529">
        <v>14</v>
      </c>
      <c r="Q529">
        <v>54.2</v>
      </c>
      <c r="R529">
        <v>8.66</v>
      </c>
      <c r="S529">
        <v>1.31618E-2</v>
      </c>
      <c r="T529">
        <v>0.99441500000000005</v>
      </c>
      <c r="U529">
        <v>2.8039499999999998E-2</v>
      </c>
      <c r="V529">
        <v>3.9009500000000003E-2</v>
      </c>
      <c r="W529" t="s">
        <v>1084</v>
      </c>
      <c r="X529" t="s">
        <v>5827</v>
      </c>
    </row>
    <row r="530" spans="1:24" x14ac:dyDescent="0.25">
      <c r="A530">
        <v>24.043399999999998</v>
      </c>
      <c r="B530">
        <v>23.500900000000001</v>
      </c>
      <c r="C530">
        <v>22.3614</v>
      </c>
      <c r="D530">
        <v>23.868400000000001</v>
      </c>
      <c r="E530">
        <v>23.401700000000002</v>
      </c>
      <c r="F530">
        <v>24.439299999999999</v>
      </c>
      <c r="G530">
        <v>23.222200000000001</v>
      </c>
      <c r="H530">
        <v>22.953700000000001</v>
      </c>
      <c r="J530" t="s">
        <v>1085</v>
      </c>
      <c r="M530">
        <v>26</v>
      </c>
      <c r="N530">
        <v>12</v>
      </c>
      <c r="O530">
        <v>110</v>
      </c>
      <c r="P530">
        <v>12</v>
      </c>
      <c r="Q530">
        <v>63.9</v>
      </c>
      <c r="R530">
        <v>8.1199999999999992</v>
      </c>
      <c r="S530">
        <v>4.23884E-2</v>
      </c>
      <c r="T530">
        <v>0.99492700000000001</v>
      </c>
      <c r="U530">
        <v>-6.0735200000000003E-2</v>
      </c>
      <c r="V530">
        <v>-0.121833</v>
      </c>
      <c r="W530" t="s">
        <v>1086</v>
      </c>
      <c r="X530" t="s">
        <v>5828</v>
      </c>
    </row>
    <row r="531" spans="1:24" x14ac:dyDescent="0.25">
      <c r="A531">
        <v>26.059899999999999</v>
      </c>
      <c r="B531">
        <v>25.494700000000002</v>
      </c>
      <c r="C531">
        <v>24.6233</v>
      </c>
      <c r="D531">
        <v>26.274699999999999</v>
      </c>
      <c r="E531">
        <v>25.497499999999999</v>
      </c>
      <c r="F531">
        <v>25.444800000000001</v>
      </c>
      <c r="G531">
        <v>25.003299999999999</v>
      </c>
      <c r="H531">
        <v>24.495799999999999</v>
      </c>
      <c r="J531" t="s">
        <v>1087</v>
      </c>
      <c r="M531">
        <v>47</v>
      </c>
      <c r="N531">
        <v>16</v>
      </c>
      <c r="O531">
        <v>177</v>
      </c>
      <c r="P531">
        <v>16</v>
      </c>
      <c r="Q531">
        <v>30</v>
      </c>
      <c r="R531">
        <v>10.56</v>
      </c>
      <c r="S531">
        <v>0.53348799999999996</v>
      </c>
      <c r="T531">
        <v>0.92101200000000005</v>
      </c>
      <c r="U531">
        <v>0.50281299999999995</v>
      </c>
      <c r="V531">
        <v>1.1530199999999999</v>
      </c>
      <c r="W531" t="s">
        <v>1088</v>
      </c>
      <c r="X531" t="s">
        <v>5829</v>
      </c>
    </row>
    <row r="532" spans="1:24" x14ac:dyDescent="0.25">
      <c r="A532">
        <v>23.456399999999999</v>
      </c>
      <c r="B532">
        <v>25.922899999999998</v>
      </c>
      <c r="C532">
        <v>23.382300000000001</v>
      </c>
      <c r="D532">
        <v>24.077200000000001</v>
      </c>
      <c r="E532">
        <v>23.1785</v>
      </c>
      <c r="F532">
        <v>22.717199999999998</v>
      </c>
      <c r="G532">
        <v>22.031500000000001</v>
      </c>
      <c r="H532">
        <v>22.632899999999999</v>
      </c>
      <c r="J532" t="s">
        <v>1089</v>
      </c>
      <c r="M532">
        <v>34</v>
      </c>
      <c r="N532">
        <v>10</v>
      </c>
      <c r="O532">
        <v>135</v>
      </c>
      <c r="P532">
        <v>9</v>
      </c>
      <c r="Q532">
        <v>41.6</v>
      </c>
      <c r="R532">
        <v>6.33</v>
      </c>
      <c r="S532">
        <v>1.31094</v>
      </c>
      <c r="T532">
        <v>0.77381599999999995</v>
      </c>
      <c r="U532">
        <v>1.56968</v>
      </c>
      <c r="V532">
        <v>2.46373</v>
      </c>
      <c r="W532" t="s">
        <v>1090</v>
      </c>
      <c r="X532" t="s">
        <v>5830</v>
      </c>
    </row>
    <row r="533" spans="1:24" x14ac:dyDescent="0.25">
      <c r="A533">
        <v>23.160699999999999</v>
      </c>
      <c r="B533">
        <v>22.1921</v>
      </c>
      <c r="C533">
        <v>20.125299999999999</v>
      </c>
      <c r="D533">
        <v>23.6403</v>
      </c>
      <c r="E533">
        <v>22.406700000000001</v>
      </c>
      <c r="F533">
        <v>23.629100000000001</v>
      </c>
      <c r="G533">
        <v>21.971800000000002</v>
      </c>
      <c r="H533">
        <v>20.620799999999999</v>
      </c>
      <c r="J533" t="s">
        <v>1091</v>
      </c>
      <c r="M533">
        <v>59</v>
      </c>
      <c r="N533">
        <v>9</v>
      </c>
      <c r="O533">
        <v>67</v>
      </c>
      <c r="P533">
        <v>9</v>
      </c>
      <c r="Q533">
        <v>22.7</v>
      </c>
      <c r="R533">
        <v>9.5</v>
      </c>
      <c r="S533">
        <v>4.2813200000000003E-2</v>
      </c>
      <c r="T533">
        <v>0.995838</v>
      </c>
      <c r="U533">
        <v>0.122489</v>
      </c>
      <c r="V533">
        <v>0.123002</v>
      </c>
      <c r="W533" t="s">
        <v>1092</v>
      </c>
      <c r="X533" t="s">
        <v>5831</v>
      </c>
    </row>
    <row r="534" spans="1:24" x14ac:dyDescent="0.25">
      <c r="A534">
        <v>24.871099999999998</v>
      </c>
      <c r="B534">
        <v>24.379100000000001</v>
      </c>
      <c r="C534">
        <v>23.126300000000001</v>
      </c>
      <c r="D534">
        <v>25.639700000000001</v>
      </c>
      <c r="E534">
        <v>25.216899999999999</v>
      </c>
      <c r="F534">
        <v>24.772400000000001</v>
      </c>
      <c r="G534">
        <v>24.168199999999999</v>
      </c>
      <c r="H534">
        <v>23.3188</v>
      </c>
      <c r="J534" t="s">
        <v>1093</v>
      </c>
      <c r="M534">
        <v>36</v>
      </c>
      <c r="N534">
        <v>5</v>
      </c>
      <c r="O534">
        <v>246</v>
      </c>
      <c r="P534">
        <v>3</v>
      </c>
      <c r="Q534">
        <v>18.8</v>
      </c>
      <c r="R534">
        <v>7.71</v>
      </c>
      <c r="S534">
        <v>7.2307399999999994E-2</v>
      </c>
      <c r="T534">
        <v>0.99401499999999998</v>
      </c>
      <c r="U534">
        <v>0.13501199999999999</v>
      </c>
      <c r="V534">
        <v>0.20195099999999999</v>
      </c>
      <c r="W534" t="s">
        <v>1094</v>
      </c>
      <c r="X534" t="s">
        <v>5832</v>
      </c>
    </row>
    <row r="535" spans="1:24" x14ac:dyDescent="0.25">
      <c r="A535">
        <v>26.396799999999999</v>
      </c>
      <c r="B535">
        <v>26.805299999999999</v>
      </c>
      <c r="C535">
        <v>27.1465</v>
      </c>
      <c r="D535">
        <v>26.3337</v>
      </c>
      <c r="E535">
        <v>22.356999999999999</v>
      </c>
      <c r="F535">
        <v>21.238099999999999</v>
      </c>
      <c r="G535">
        <v>19.8949</v>
      </c>
      <c r="H535">
        <v>21.248799999999999</v>
      </c>
      <c r="I535" t="s">
        <v>53</v>
      </c>
      <c r="J535" t="s">
        <v>1095</v>
      </c>
      <c r="K535" t="s">
        <v>7900</v>
      </c>
      <c r="L535" t="s">
        <v>7956</v>
      </c>
      <c r="M535">
        <v>32</v>
      </c>
      <c r="N535">
        <v>14</v>
      </c>
      <c r="O535">
        <v>54</v>
      </c>
      <c r="P535">
        <v>14</v>
      </c>
      <c r="Q535">
        <v>53.5</v>
      </c>
      <c r="R535">
        <v>6.98</v>
      </c>
      <c r="S535">
        <v>4.2838200000000004</v>
      </c>
      <c r="T535">
        <v>4.3999999999999997E-2</v>
      </c>
      <c r="U535">
        <v>5.4858399999999996</v>
      </c>
      <c r="V535">
        <v>10.19</v>
      </c>
      <c r="W535" t="s">
        <v>1096</v>
      </c>
      <c r="X535" t="s">
        <v>5833</v>
      </c>
    </row>
    <row r="536" spans="1:24" x14ac:dyDescent="0.25">
      <c r="A536">
        <v>21.443999999999999</v>
      </c>
      <c r="B536">
        <v>20.523800000000001</v>
      </c>
      <c r="C536">
        <v>19.527100000000001</v>
      </c>
      <c r="D536">
        <v>22.343800000000002</v>
      </c>
      <c r="E536">
        <v>23.618200000000002</v>
      </c>
      <c r="F536">
        <v>22.991099999999999</v>
      </c>
      <c r="G536">
        <v>21.730699999999999</v>
      </c>
      <c r="H536">
        <v>20.1143</v>
      </c>
      <c r="J536" t="s">
        <v>1097</v>
      </c>
      <c r="M536">
        <v>41</v>
      </c>
      <c r="N536">
        <v>7</v>
      </c>
      <c r="O536">
        <v>38</v>
      </c>
      <c r="P536">
        <v>7</v>
      </c>
      <c r="Q536">
        <v>23.6</v>
      </c>
      <c r="R536">
        <v>7.87</v>
      </c>
      <c r="S536">
        <v>0.545964</v>
      </c>
      <c r="T536">
        <v>0.91152699999999998</v>
      </c>
      <c r="U536">
        <v>-1.15388</v>
      </c>
      <c r="V536">
        <v>-1.1751100000000001</v>
      </c>
      <c r="W536" t="s">
        <v>1098</v>
      </c>
      <c r="X536" t="s">
        <v>5834</v>
      </c>
    </row>
    <row r="537" spans="1:24" x14ac:dyDescent="0.25">
      <c r="A537">
        <v>18.958400000000001</v>
      </c>
      <c r="B537">
        <v>23.029</v>
      </c>
      <c r="C537">
        <v>22.641999999999999</v>
      </c>
      <c r="D537">
        <v>19.220600000000001</v>
      </c>
      <c r="E537">
        <v>21.410499999999999</v>
      </c>
      <c r="F537">
        <v>22.5764</v>
      </c>
      <c r="G537">
        <v>21.344799999999999</v>
      </c>
      <c r="H537">
        <v>21.8443</v>
      </c>
      <c r="J537" t="s">
        <v>1099</v>
      </c>
      <c r="M537">
        <v>15</v>
      </c>
      <c r="N537">
        <v>6</v>
      </c>
      <c r="O537">
        <v>129</v>
      </c>
      <c r="P537">
        <v>6</v>
      </c>
      <c r="Q537">
        <v>70.5</v>
      </c>
      <c r="R537">
        <v>7.03</v>
      </c>
      <c r="S537">
        <v>0.31282100000000002</v>
      </c>
      <c r="T537">
        <v>0.94339600000000001</v>
      </c>
      <c r="U537">
        <v>-0.83148500000000003</v>
      </c>
      <c r="V537">
        <v>-0.74111099999999996</v>
      </c>
      <c r="W537" t="s">
        <v>1100</v>
      </c>
      <c r="X537" t="s">
        <v>5835</v>
      </c>
    </row>
    <row r="538" spans="1:24" x14ac:dyDescent="0.25">
      <c r="A538">
        <v>27.044899999999998</v>
      </c>
      <c r="B538">
        <v>26.1465</v>
      </c>
      <c r="C538">
        <v>25.961300000000001</v>
      </c>
      <c r="D538">
        <v>26.418800000000001</v>
      </c>
      <c r="E538">
        <v>26.130600000000001</v>
      </c>
      <c r="F538">
        <v>26.518799999999999</v>
      </c>
      <c r="G538">
        <v>26.289000000000001</v>
      </c>
      <c r="H538">
        <v>25.929400000000001</v>
      </c>
      <c r="J538" t="s">
        <v>1101</v>
      </c>
      <c r="M538">
        <v>44</v>
      </c>
      <c r="N538">
        <v>6</v>
      </c>
      <c r="O538">
        <v>179</v>
      </c>
      <c r="P538">
        <v>6</v>
      </c>
      <c r="Q538">
        <v>17.899999999999999</v>
      </c>
      <c r="R538">
        <v>9.64</v>
      </c>
      <c r="S538">
        <v>0.27146500000000001</v>
      </c>
      <c r="T538">
        <v>0.969418</v>
      </c>
      <c r="U538">
        <v>0.175956</v>
      </c>
      <c r="V538">
        <v>0.657551</v>
      </c>
      <c r="W538" t="s">
        <v>1102</v>
      </c>
      <c r="X538" t="s">
        <v>5836</v>
      </c>
    </row>
    <row r="539" spans="1:24" x14ac:dyDescent="0.25">
      <c r="A539">
        <v>26.639800000000001</v>
      </c>
      <c r="B539">
        <v>26.509499999999999</v>
      </c>
      <c r="C539">
        <v>26.146100000000001</v>
      </c>
      <c r="D539">
        <v>26.270199999999999</v>
      </c>
      <c r="E539">
        <v>26.2011</v>
      </c>
      <c r="F539">
        <v>26.9254</v>
      </c>
      <c r="G539">
        <v>26.397400000000001</v>
      </c>
      <c r="H539">
        <v>25.462700000000002</v>
      </c>
      <c r="J539" t="s">
        <v>1103</v>
      </c>
      <c r="M539">
        <v>29</v>
      </c>
      <c r="N539">
        <v>7</v>
      </c>
      <c r="O539">
        <v>168</v>
      </c>
      <c r="P539">
        <v>7</v>
      </c>
      <c r="Q539">
        <v>25.9</v>
      </c>
      <c r="R539">
        <v>5.0599999999999996</v>
      </c>
      <c r="S539">
        <v>0.174211</v>
      </c>
      <c r="T539">
        <v>0.96704599999999996</v>
      </c>
      <c r="U539">
        <v>0.14477799999999999</v>
      </c>
      <c r="V539">
        <v>0.44846399999999997</v>
      </c>
      <c r="W539" t="s">
        <v>1104</v>
      </c>
      <c r="X539" t="s">
        <v>5837</v>
      </c>
    </row>
    <row r="540" spans="1:24" x14ac:dyDescent="0.25">
      <c r="A540">
        <v>22.193999999999999</v>
      </c>
      <c r="B540">
        <v>22.8597</v>
      </c>
      <c r="C540">
        <v>22.524899999999999</v>
      </c>
      <c r="D540">
        <v>22.108000000000001</v>
      </c>
      <c r="E540">
        <v>21.4316</v>
      </c>
      <c r="F540">
        <v>21.721699999999998</v>
      </c>
      <c r="G540">
        <v>21.101700000000001</v>
      </c>
      <c r="H540">
        <v>20.821400000000001</v>
      </c>
      <c r="J540" t="s">
        <v>1105</v>
      </c>
      <c r="M540">
        <v>23</v>
      </c>
      <c r="N540">
        <v>10</v>
      </c>
      <c r="O540">
        <v>93</v>
      </c>
      <c r="P540">
        <v>10</v>
      </c>
      <c r="Q540">
        <v>60.5</v>
      </c>
      <c r="R540">
        <v>6.4</v>
      </c>
      <c r="S540">
        <v>2.3540299999999998</v>
      </c>
      <c r="T540">
        <v>0.31147399999999997</v>
      </c>
      <c r="U540">
        <v>1.1525399999999999</v>
      </c>
      <c r="V540">
        <v>4.4294799999999999</v>
      </c>
      <c r="W540" t="s">
        <v>1106</v>
      </c>
      <c r="X540" t="s">
        <v>5838</v>
      </c>
    </row>
    <row r="541" spans="1:24" x14ac:dyDescent="0.25">
      <c r="A541">
        <v>24.274000000000001</v>
      </c>
      <c r="B541">
        <v>24.532800000000002</v>
      </c>
      <c r="C541">
        <v>24.632899999999999</v>
      </c>
      <c r="D541">
        <v>24.7136</v>
      </c>
      <c r="E541">
        <v>23.458300000000001</v>
      </c>
      <c r="F541">
        <v>24.711200000000002</v>
      </c>
      <c r="G541">
        <v>24.8215</v>
      </c>
      <c r="H541">
        <v>23.559899999999999</v>
      </c>
      <c r="J541" t="s">
        <v>1107</v>
      </c>
      <c r="M541">
        <v>46</v>
      </c>
      <c r="N541">
        <v>8</v>
      </c>
      <c r="O541">
        <v>134</v>
      </c>
      <c r="P541">
        <v>3</v>
      </c>
      <c r="Q541">
        <v>18.2</v>
      </c>
      <c r="R541">
        <v>6.74</v>
      </c>
      <c r="S541">
        <v>0.48368699999999998</v>
      </c>
      <c r="T541">
        <v>0.92029899999999998</v>
      </c>
      <c r="U541">
        <v>0.40059</v>
      </c>
      <c r="V541">
        <v>1.0638399999999999</v>
      </c>
      <c r="W541" t="s">
        <v>1108</v>
      </c>
      <c r="X541" t="s">
        <v>5839</v>
      </c>
    </row>
    <row r="542" spans="1:24" x14ac:dyDescent="0.25">
      <c r="A542">
        <v>25.4253</v>
      </c>
      <c r="B542">
        <v>24.677900000000001</v>
      </c>
      <c r="C542">
        <v>24.103000000000002</v>
      </c>
      <c r="D542">
        <v>25.457899999999999</v>
      </c>
      <c r="E542">
        <v>24.913599999999999</v>
      </c>
      <c r="F542">
        <v>25.576499999999999</v>
      </c>
      <c r="G542">
        <v>24.9618</v>
      </c>
      <c r="H542">
        <v>24.430299999999999</v>
      </c>
      <c r="J542" t="s">
        <v>1109</v>
      </c>
      <c r="M542">
        <v>41</v>
      </c>
      <c r="N542">
        <v>12</v>
      </c>
      <c r="O542">
        <v>85</v>
      </c>
      <c r="P542">
        <v>12</v>
      </c>
      <c r="Q542">
        <v>34.299999999999997</v>
      </c>
      <c r="R542">
        <v>9.14</v>
      </c>
      <c r="S542">
        <v>4.7481099999999998E-2</v>
      </c>
      <c r="T542">
        <v>0.99690500000000004</v>
      </c>
      <c r="U542">
        <v>-5.4495799999999997E-2</v>
      </c>
      <c r="V542">
        <v>-0.13578100000000001</v>
      </c>
      <c r="W542" t="s">
        <v>1110</v>
      </c>
      <c r="X542" t="s">
        <v>5840</v>
      </c>
    </row>
    <row r="543" spans="1:24" x14ac:dyDescent="0.25">
      <c r="A543">
        <v>20.118099999999998</v>
      </c>
      <c r="B543">
        <v>19.986000000000001</v>
      </c>
      <c r="C543">
        <v>19.322099999999999</v>
      </c>
      <c r="D543">
        <v>20.944400000000002</v>
      </c>
      <c r="E543">
        <v>24.407</v>
      </c>
      <c r="F543">
        <v>22.351400000000002</v>
      </c>
      <c r="G543">
        <v>19.197800000000001</v>
      </c>
      <c r="H543">
        <v>17.9283</v>
      </c>
      <c r="I543" t="s">
        <v>53</v>
      </c>
      <c r="J543" t="s">
        <v>1111</v>
      </c>
      <c r="M543">
        <v>34</v>
      </c>
      <c r="N543">
        <v>8</v>
      </c>
      <c r="O543">
        <v>32</v>
      </c>
      <c r="P543">
        <v>8</v>
      </c>
      <c r="Q543">
        <v>34.6</v>
      </c>
      <c r="R543">
        <v>7.12</v>
      </c>
      <c r="S543">
        <v>0.234733</v>
      </c>
      <c r="T543">
        <v>0.968329</v>
      </c>
      <c r="U543">
        <v>-0.87848899999999996</v>
      </c>
      <c r="V543">
        <v>-0.58089000000000002</v>
      </c>
      <c r="W543" t="s">
        <v>1112</v>
      </c>
      <c r="X543" t="s">
        <v>5841</v>
      </c>
    </row>
    <row r="544" spans="1:24" x14ac:dyDescent="0.25">
      <c r="A544">
        <v>24.146899999999999</v>
      </c>
      <c r="B544">
        <v>24.221599999999999</v>
      </c>
      <c r="C544">
        <v>23.876899999999999</v>
      </c>
      <c r="D544">
        <v>25.106300000000001</v>
      </c>
      <c r="E544">
        <v>24.476700000000001</v>
      </c>
      <c r="F544">
        <v>24.3247</v>
      </c>
      <c r="G544">
        <v>24.081199999999999</v>
      </c>
      <c r="H544">
        <v>23.671900000000001</v>
      </c>
      <c r="J544" t="s">
        <v>1113</v>
      </c>
      <c r="M544">
        <v>30</v>
      </c>
      <c r="N544">
        <v>10</v>
      </c>
      <c r="O544">
        <v>114</v>
      </c>
      <c r="P544">
        <v>4</v>
      </c>
      <c r="Q544">
        <v>50.1</v>
      </c>
      <c r="R544">
        <v>5.0599999999999996</v>
      </c>
      <c r="S544">
        <v>0.25536599999999998</v>
      </c>
      <c r="T544">
        <v>0.96938500000000005</v>
      </c>
      <c r="U544">
        <v>0.19928499999999999</v>
      </c>
      <c r="V544">
        <v>0.62425799999999998</v>
      </c>
      <c r="W544" t="s">
        <v>1114</v>
      </c>
      <c r="X544" t="s">
        <v>5842</v>
      </c>
    </row>
    <row r="545" spans="1:24" x14ac:dyDescent="0.25">
      <c r="A545">
        <v>23.887899999999998</v>
      </c>
      <c r="B545">
        <v>22.662099999999999</v>
      </c>
      <c r="C545">
        <v>22.395600000000002</v>
      </c>
      <c r="D545">
        <v>24.2042</v>
      </c>
      <c r="E545">
        <v>22.950099999999999</v>
      </c>
      <c r="F545">
        <v>25.915500000000002</v>
      </c>
      <c r="G545">
        <v>23.026499999999999</v>
      </c>
      <c r="H545">
        <v>23.4589</v>
      </c>
      <c r="J545" t="s">
        <v>1115</v>
      </c>
      <c r="M545">
        <v>44</v>
      </c>
      <c r="N545">
        <v>13</v>
      </c>
      <c r="O545">
        <v>81</v>
      </c>
      <c r="P545">
        <v>13</v>
      </c>
      <c r="Q545">
        <v>40.5</v>
      </c>
      <c r="R545">
        <v>8.9</v>
      </c>
      <c r="S545">
        <v>0.27361000000000002</v>
      </c>
      <c r="T545">
        <v>0.967997</v>
      </c>
      <c r="U545">
        <v>-0.55032099999999995</v>
      </c>
      <c r="V545">
        <v>-0.66195199999999998</v>
      </c>
      <c r="W545" t="s">
        <v>1116</v>
      </c>
      <c r="X545" t="s">
        <v>5843</v>
      </c>
    </row>
    <row r="546" spans="1:24" x14ac:dyDescent="0.25">
      <c r="A546">
        <v>24.255500000000001</v>
      </c>
      <c r="B546">
        <v>21.0044</v>
      </c>
      <c r="C546">
        <v>24.618300000000001</v>
      </c>
      <c r="D546">
        <v>25.216899999999999</v>
      </c>
      <c r="E546">
        <v>24.800899999999999</v>
      </c>
      <c r="F546">
        <v>24.834</v>
      </c>
      <c r="G546">
        <v>25.1769</v>
      </c>
      <c r="H546">
        <v>24.7575</v>
      </c>
      <c r="J546" t="s">
        <v>1117</v>
      </c>
      <c r="M546">
        <v>41</v>
      </c>
      <c r="N546">
        <v>10</v>
      </c>
      <c r="O546">
        <v>78</v>
      </c>
      <c r="P546">
        <v>10</v>
      </c>
      <c r="Q546">
        <v>36.700000000000003</v>
      </c>
      <c r="R546">
        <v>6.84</v>
      </c>
      <c r="S546">
        <v>0.54792600000000002</v>
      </c>
      <c r="T546">
        <v>0.91302000000000005</v>
      </c>
      <c r="U546">
        <v>-1.11852</v>
      </c>
      <c r="V546">
        <v>-1.1785699999999999</v>
      </c>
      <c r="W546" t="s">
        <v>1118</v>
      </c>
      <c r="X546" t="s">
        <v>5844</v>
      </c>
    </row>
    <row r="547" spans="1:24" x14ac:dyDescent="0.25">
      <c r="A547">
        <v>22.788699999999999</v>
      </c>
      <c r="B547">
        <v>22.993300000000001</v>
      </c>
      <c r="C547">
        <v>22.689499999999999</v>
      </c>
      <c r="D547">
        <v>21.709199999999999</v>
      </c>
      <c r="E547">
        <v>21.556699999999999</v>
      </c>
      <c r="F547">
        <v>21.277200000000001</v>
      </c>
      <c r="G547">
        <v>21.838799999999999</v>
      </c>
      <c r="H547">
        <v>21.884599999999999</v>
      </c>
      <c r="J547" t="s">
        <v>1119</v>
      </c>
      <c r="M547">
        <v>41</v>
      </c>
      <c r="N547">
        <v>15</v>
      </c>
      <c r="O547">
        <v>114</v>
      </c>
      <c r="P547">
        <v>15</v>
      </c>
      <c r="Q547">
        <v>51.7</v>
      </c>
      <c r="R547">
        <v>8.9</v>
      </c>
      <c r="S547">
        <v>1.5311699999999999</v>
      </c>
      <c r="T547">
        <v>0.71562899999999996</v>
      </c>
      <c r="U547">
        <v>0.90583199999999997</v>
      </c>
      <c r="V547">
        <v>2.8434699999999999</v>
      </c>
      <c r="W547" t="s">
        <v>1120</v>
      </c>
      <c r="X547" t="s">
        <v>5845</v>
      </c>
    </row>
    <row r="548" spans="1:24" x14ac:dyDescent="0.25">
      <c r="A548">
        <v>22.504000000000001</v>
      </c>
      <c r="B548">
        <v>23.324200000000001</v>
      </c>
      <c r="C548">
        <v>23.435400000000001</v>
      </c>
      <c r="D548">
        <v>22.918800000000001</v>
      </c>
      <c r="E548">
        <v>22.784800000000001</v>
      </c>
      <c r="F548">
        <v>22.2926</v>
      </c>
      <c r="G548">
        <v>22.483499999999999</v>
      </c>
      <c r="H548">
        <v>23.268000000000001</v>
      </c>
      <c r="J548" t="s">
        <v>1121</v>
      </c>
      <c r="M548">
        <v>39</v>
      </c>
      <c r="N548">
        <v>9</v>
      </c>
      <c r="O548">
        <v>215</v>
      </c>
      <c r="P548">
        <v>9</v>
      </c>
      <c r="Q548">
        <v>35.299999999999997</v>
      </c>
      <c r="R548">
        <v>6.18</v>
      </c>
      <c r="S548">
        <v>0.51892700000000003</v>
      </c>
      <c r="T548">
        <v>0.91955799999999999</v>
      </c>
      <c r="U548">
        <v>0.33837400000000001</v>
      </c>
      <c r="V548">
        <v>1.1271100000000001</v>
      </c>
      <c r="W548" t="s">
        <v>1122</v>
      </c>
      <c r="X548" t="s">
        <v>5846</v>
      </c>
    </row>
    <row r="549" spans="1:24" x14ac:dyDescent="0.25">
      <c r="A549">
        <v>26.181000000000001</v>
      </c>
      <c r="B549">
        <v>25.715399999999999</v>
      </c>
      <c r="C549">
        <v>25.171700000000001</v>
      </c>
      <c r="D549">
        <v>25.999099999999999</v>
      </c>
      <c r="E549">
        <v>26.042300000000001</v>
      </c>
      <c r="F549">
        <v>25.6342</v>
      </c>
      <c r="G549">
        <v>25.8566</v>
      </c>
      <c r="H549">
        <v>25.594899999999999</v>
      </c>
      <c r="J549" t="s">
        <v>1123</v>
      </c>
      <c r="M549">
        <v>35</v>
      </c>
      <c r="N549">
        <v>15</v>
      </c>
      <c r="O549">
        <v>250</v>
      </c>
      <c r="P549">
        <v>8</v>
      </c>
      <c r="Q549">
        <v>40.5</v>
      </c>
      <c r="R549">
        <v>8.7899999999999991</v>
      </c>
      <c r="S549">
        <v>2.1219700000000001E-2</v>
      </c>
      <c r="T549">
        <v>0.99227799999999999</v>
      </c>
      <c r="U549">
        <v>-1.5191100000000001E-2</v>
      </c>
      <c r="V549">
        <v>-6.2343500000000003E-2</v>
      </c>
      <c r="W549" t="s">
        <v>1124</v>
      </c>
      <c r="X549" t="s">
        <v>5847</v>
      </c>
    </row>
    <row r="550" spans="1:24" x14ac:dyDescent="0.25">
      <c r="A550">
        <v>23.260999999999999</v>
      </c>
      <c r="B550">
        <v>22.3368</v>
      </c>
      <c r="C550">
        <v>21.176600000000001</v>
      </c>
      <c r="D550">
        <v>23.529900000000001</v>
      </c>
      <c r="E550">
        <v>22.353899999999999</v>
      </c>
      <c r="F550">
        <v>23.0871</v>
      </c>
      <c r="G550">
        <v>22.6632</v>
      </c>
      <c r="H550">
        <v>20.651299999999999</v>
      </c>
      <c r="J550" t="s">
        <v>1125</v>
      </c>
      <c r="M550">
        <v>29</v>
      </c>
      <c r="N550">
        <v>14</v>
      </c>
      <c r="O550">
        <v>57</v>
      </c>
      <c r="P550">
        <v>14</v>
      </c>
      <c r="Q550">
        <v>78.7</v>
      </c>
      <c r="R550">
        <v>6.83</v>
      </c>
      <c r="S550">
        <v>0.20355200000000001</v>
      </c>
      <c r="T550">
        <v>0.96808700000000003</v>
      </c>
      <c r="U550">
        <v>0.387216</v>
      </c>
      <c r="V550">
        <v>0.51371100000000003</v>
      </c>
      <c r="W550" t="s">
        <v>1126</v>
      </c>
      <c r="X550" t="s">
        <v>5848</v>
      </c>
    </row>
    <row r="551" spans="1:24" x14ac:dyDescent="0.25">
      <c r="A551">
        <v>25.551100000000002</v>
      </c>
      <c r="B551">
        <v>24.7775</v>
      </c>
      <c r="C551">
        <v>24.333600000000001</v>
      </c>
      <c r="D551">
        <v>25.383600000000001</v>
      </c>
      <c r="E551">
        <v>24.751899999999999</v>
      </c>
      <c r="F551">
        <v>24.948799999999999</v>
      </c>
      <c r="G551">
        <v>24.6297</v>
      </c>
      <c r="H551">
        <v>23.590199999999999</v>
      </c>
      <c r="I551" t="s">
        <v>53</v>
      </c>
      <c r="J551" t="s">
        <v>1127</v>
      </c>
      <c r="M551">
        <v>31</v>
      </c>
      <c r="N551">
        <v>6</v>
      </c>
      <c r="O551">
        <v>178</v>
      </c>
      <c r="P551">
        <v>6</v>
      </c>
      <c r="Q551">
        <v>17.899999999999999</v>
      </c>
      <c r="R551">
        <v>7.9</v>
      </c>
      <c r="S551">
        <v>0.60874499999999998</v>
      </c>
      <c r="T551">
        <v>0.90845600000000004</v>
      </c>
      <c r="U551">
        <v>0.53132000000000001</v>
      </c>
      <c r="V551">
        <v>1.28495</v>
      </c>
      <c r="W551" t="s">
        <v>1128</v>
      </c>
      <c r="X551" t="s">
        <v>5849</v>
      </c>
    </row>
    <row r="552" spans="1:24" x14ac:dyDescent="0.25">
      <c r="A552">
        <v>25.580500000000001</v>
      </c>
      <c r="B552">
        <v>25.761600000000001</v>
      </c>
      <c r="C552">
        <v>25.597000000000001</v>
      </c>
      <c r="D552">
        <v>25.684899999999999</v>
      </c>
      <c r="E552">
        <v>25.932700000000001</v>
      </c>
      <c r="F552">
        <v>25.635999999999999</v>
      </c>
      <c r="G552">
        <v>25.980899999999998</v>
      </c>
      <c r="H552">
        <v>25.559899999999999</v>
      </c>
      <c r="J552" t="s">
        <v>1129</v>
      </c>
      <c r="M552">
        <v>50</v>
      </c>
      <c r="N552">
        <v>11</v>
      </c>
      <c r="O552">
        <v>144</v>
      </c>
      <c r="P552">
        <v>11</v>
      </c>
      <c r="Q552">
        <v>25.2</v>
      </c>
      <c r="R552">
        <v>6.34</v>
      </c>
      <c r="S552">
        <v>0.48798900000000001</v>
      </c>
      <c r="T552">
        <v>0.917238</v>
      </c>
      <c r="U552">
        <v>-0.121402</v>
      </c>
      <c r="V552">
        <v>-1.07161</v>
      </c>
      <c r="W552" t="s">
        <v>1130</v>
      </c>
      <c r="X552" t="s">
        <v>5850</v>
      </c>
    </row>
    <row r="553" spans="1:24" x14ac:dyDescent="0.25">
      <c r="A553">
        <v>25.087</v>
      </c>
      <c r="B553">
        <v>24.367899999999999</v>
      </c>
      <c r="C553">
        <v>23.844999999999999</v>
      </c>
      <c r="D553">
        <v>26.0152</v>
      </c>
      <c r="E553">
        <v>25.828900000000001</v>
      </c>
      <c r="F553">
        <v>25.409199999999998</v>
      </c>
      <c r="G553">
        <v>24.553699999999999</v>
      </c>
      <c r="H553">
        <v>23.866800000000001</v>
      </c>
      <c r="J553" t="s">
        <v>1131</v>
      </c>
      <c r="M553">
        <v>34</v>
      </c>
      <c r="N553">
        <v>18</v>
      </c>
      <c r="O553">
        <v>257</v>
      </c>
      <c r="P553">
        <v>15</v>
      </c>
      <c r="Q553">
        <v>48</v>
      </c>
      <c r="R553">
        <v>5.92</v>
      </c>
      <c r="S553">
        <v>4.6674100000000003E-2</v>
      </c>
      <c r="T553">
        <v>0.99493699999999996</v>
      </c>
      <c r="U553">
        <v>-8.5906999999999997E-2</v>
      </c>
      <c r="V553">
        <v>-0.13358</v>
      </c>
      <c r="W553" t="s">
        <v>1132</v>
      </c>
      <c r="X553" t="s">
        <v>5851</v>
      </c>
    </row>
    <row r="554" spans="1:24" x14ac:dyDescent="0.25">
      <c r="A554">
        <v>23.9681</v>
      </c>
      <c r="B554">
        <v>23.612400000000001</v>
      </c>
      <c r="C554">
        <v>23.442799999999998</v>
      </c>
      <c r="D554">
        <v>25.188300000000002</v>
      </c>
      <c r="E554">
        <v>24.805800000000001</v>
      </c>
      <c r="F554">
        <v>23.885400000000001</v>
      </c>
      <c r="G554">
        <v>23.590699999999998</v>
      </c>
      <c r="H554">
        <v>22.829499999999999</v>
      </c>
      <c r="J554" t="s">
        <v>1133</v>
      </c>
      <c r="M554">
        <v>29</v>
      </c>
      <c r="N554">
        <v>15</v>
      </c>
      <c r="O554">
        <v>134</v>
      </c>
      <c r="P554">
        <v>15</v>
      </c>
      <c r="Q554">
        <v>55.7</v>
      </c>
      <c r="R554">
        <v>8.75</v>
      </c>
      <c r="S554">
        <v>0.19037899999999999</v>
      </c>
      <c r="T554">
        <v>0.963565</v>
      </c>
      <c r="U554">
        <v>0.27506399999999998</v>
      </c>
      <c r="V554">
        <v>0.48467700000000002</v>
      </c>
      <c r="W554" t="s">
        <v>1134</v>
      </c>
      <c r="X554" t="s">
        <v>5852</v>
      </c>
    </row>
    <row r="555" spans="1:24" x14ac:dyDescent="0.25">
      <c r="A555">
        <v>23.9193</v>
      </c>
      <c r="B555">
        <v>23.784500000000001</v>
      </c>
      <c r="C555">
        <v>23.852699999999999</v>
      </c>
      <c r="D555">
        <v>22.969899999999999</v>
      </c>
      <c r="E555">
        <v>24.4177</v>
      </c>
      <c r="F555">
        <v>23.728300000000001</v>
      </c>
      <c r="G555">
        <v>23.827300000000001</v>
      </c>
      <c r="H555">
        <v>23.964400000000001</v>
      </c>
      <c r="J555" t="s">
        <v>1135</v>
      </c>
      <c r="M555">
        <v>10</v>
      </c>
      <c r="N555">
        <v>26</v>
      </c>
      <c r="O555">
        <v>102</v>
      </c>
      <c r="P555">
        <v>26</v>
      </c>
      <c r="Q555">
        <v>340</v>
      </c>
      <c r="R555">
        <v>5.64</v>
      </c>
      <c r="S555">
        <v>0.62282499999999996</v>
      </c>
      <c r="T555">
        <v>0.90466800000000003</v>
      </c>
      <c r="U555">
        <v>-0.35280899999999998</v>
      </c>
      <c r="V555">
        <v>-1.30932</v>
      </c>
      <c r="W555" t="s">
        <v>1136</v>
      </c>
      <c r="X555" t="s">
        <v>5853</v>
      </c>
    </row>
    <row r="556" spans="1:24" x14ac:dyDescent="0.25">
      <c r="A556">
        <v>24.197500000000002</v>
      </c>
      <c r="B556">
        <v>24.772099999999998</v>
      </c>
      <c r="C556">
        <v>24.375399999999999</v>
      </c>
      <c r="D556">
        <v>22.810199999999998</v>
      </c>
      <c r="E556">
        <v>23.840399999999999</v>
      </c>
      <c r="F556">
        <v>23.677299999999999</v>
      </c>
      <c r="G556">
        <v>23.811499999999999</v>
      </c>
      <c r="H556">
        <v>23.99</v>
      </c>
      <c r="J556" t="s">
        <v>1137</v>
      </c>
      <c r="M556">
        <v>56</v>
      </c>
      <c r="N556">
        <v>4</v>
      </c>
      <c r="O556">
        <v>135</v>
      </c>
      <c r="P556">
        <v>2</v>
      </c>
      <c r="Q556">
        <v>12.7</v>
      </c>
      <c r="R556">
        <v>8.91</v>
      </c>
      <c r="S556">
        <v>0.19023000000000001</v>
      </c>
      <c r="T556">
        <v>0.96186499999999997</v>
      </c>
      <c r="U556">
        <v>0.20902799999999999</v>
      </c>
      <c r="V556">
        <v>0.484346</v>
      </c>
      <c r="W556" t="s">
        <v>1138</v>
      </c>
      <c r="X556" t="s">
        <v>5854</v>
      </c>
    </row>
    <row r="557" spans="1:24" x14ac:dyDescent="0.25">
      <c r="A557">
        <v>24.572299999999998</v>
      </c>
      <c r="B557">
        <v>25.419599999999999</v>
      </c>
      <c r="C557">
        <v>23.9434</v>
      </c>
      <c r="D557">
        <v>24.792400000000001</v>
      </c>
      <c r="E557">
        <v>24.242999999999999</v>
      </c>
      <c r="F557">
        <v>25.561299999999999</v>
      </c>
      <c r="G557">
        <v>24.1035</v>
      </c>
      <c r="H557">
        <v>24.653199999999998</v>
      </c>
      <c r="J557" t="s">
        <v>1139</v>
      </c>
      <c r="M557">
        <v>35</v>
      </c>
      <c r="N557">
        <v>7</v>
      </c>
      <c r="O557">
        <v>182</v>
      </c>
      <c r="P557">
        <v>7</v>
      </c>
      <c r="Q557">
        <v>25.3</v>
      </c>
      <c r="R557">
        <v>6.2</v>
      </c>
      <c r="S557">
        <v>3.2013100000000003E-2</v>
      </c>
      <c r="T557">
        <v>0.99856800000000001</v>
      </c>
      <c r="U557">
        <v>4.1657E-2</v>
      </c>
      <c r="V557">
        <v>9.2990400000000001E-2</v>
      </c>
      <c r="W557" t="s">
        <v>1140</v>
      </c>
      <c r="X557" t="s">
        <v>5855</v>
      </c>
    </row>
    <row r="558" spans="1:24" x14ac:dyDescent="0.25">
      <c r="A558">
        <v>23.9604</v>
      </c>
      <c r="B558">
        <v>24.3749</v>
      </c>
      <c r="C558">
        <v>24.747499999999999</v>
      </c>
      <c r="D558">
        <v>24.080100000000002</v>
      </c>
      <c r="E558">
        <v>24.578299999999999</v>
      </c>
      <c r="F558">
        <v>24.385300000000001</v>
      </c>
      <c r="G558">
        <v>24.247599999999998</v>
      </c>
      <c r="H558">
        <v>24.157499999999999</v>
      </c>
      <c r="J558" t="s">
        <v>1141</v>
      </c>
      <c r="M558">
        <v>29</v>
      </c>
      <c r="N558">
        <v>11</v>
      </c>
      <c r="O558">
        <v>126</v>
      </c>
      <c r="P558">
        <v>11</v>
      </c>
      <c r="Q558">
        <v>37.4</v>
      </c>
      <c r="R558">
        <v>8.9499999999999993</v>
      </c>
      <c r="S558">
        <v>9.4927399999999995E-2</v>
      </c>
      <c r="T558">
        <v>0.99009000000000003</v>
      </c>
      <c r="U558">
        <v>-5.1419300000000001E-2</v>
      </c>
      <c r="V558">
        <v>-0.25985799999999998</v>
      </c>
      <c r="W558" t="s">
        <v>1142</v>
      </c>
      <c r="X558" t="s">
        <v>5856</v>
      </c>
    </row>
    <row r="559" spans="1:24" x14ac:dyDescent="0.25">
      <c r="A559">
        <v>21.8828</v>
      </c>
      <c r="B559">
        <v>21.9846</v>
      </c>
      <c r="C559">
        <v>21.1311</v>
      </c>
      <c r="D559">
        <v>25.0855</v>
      </c>
      <c r="E559">
        <v>21.919899999999998</v>
      </c>
      <c r="F559">
        <v>22.822399999999998</v>
      </c>
      <c r="G559">
        <v>20.490400000000001</v>
      </c>
      <c r="H559">
        <v>20.246500000000001</v>
      </c>
      <c r="J559" t="s">
        <v>1143</v>
      </c>
      <c r="M559">
        <v>15</v>
      </c>
      <c r="N559">
        <v>18</v>
      </c>
      <c r="O559">
        <v>42</v>
      </c>
      <c r="P559">
        <v>17</v>
      </c>
      <c r="Q559">
        <v>135.5</v>
      </c>
      <c r="R559">
        <v>5.58</v>
      </c>
      <c r="S559">
        <v>0.49225600000000003</v>
      </c>
      <c r="T559">
        <v>0.91225999999999996</v>
      </c>
      <c r="U559">
        <v>1.15117</v>
      </c>
      <c r="V559">
        <v>1.0792999999999999</v>
      </c>
      <c r="W559" t="s">
        <v>1144</v>
      </c>
      <c r="X559" t="s">
        <v>5857</v>
      </c>
    </row>
    <row r="560" spans="1:24" x14ac:dyDescent="0.25">
      <c r="A560">
        <v>24.118500000000001</v>
      </c>
      <c r="B560">
        <v>23.003</v>
      </c>
      <c r="C560">
        <v>22.2196</v>
      </c>
      <c r="D560">
        <v>23.946999999999999</v>
      </c>
      <c r="E560">
        <v>23.343499999999999</v>
      </c>
      <c r="F560">
        <v>23.5075</v>
      </c>
      <c r="G560">
        <v>22.831</v>
      </c>
      <c r="H560">
        <v>21.915299999999998</v>
      </c>
      <c r="J560" t="s">
        <v>1145</v>
      </c>
      <c r="M560">
        <v>31</v>
      </c>
      <c r="N560">
        <v>9</v>
      </c>
      <c r="O560">
        <v>73</v>
      </c>
      <c r="P560">
        <v>9</v>
      </c>
      <c r="Q560">
        <v>38</v>
      </c>
      <c r="R560">
        <v>5.58</v>
      </c>
      <c r="S560">
        <v>0.31383899999999998</v>
      </c>
      <c r="T560">
        <v>0.94663900000000001</v>
      </c>
      <c r="U560">
        <v>0.42267900000000003</v>
      </c>
      <c r="V560">
        <v>0.74313499999999999</v>
      </c>
      <c r="W560" t="s">
        <v>1146</v>
      </c>
      <c r="X560" t="s">
        <v>5858</v>
      </c>
    </row>
    <row r="561" spans="1:24" x14ac:dyDescent="0.25">
      <c r="A561">
        <v>24.700199999999999</v>
      </c>
      <c r="B561">
        <v>25.0823</v>
      </c>
      <c r="C561">
        <v>24.235499999999998</v>
      </c>
      <c r="D561">
        <v>25.0334</v>
      </c>
      <c r="E561">
        <v>24.752400000000002</v>
      </c>
      <c r="F561">
        <v>24.705300000000001</v>
      </c>
      <c r="G561">
        <v>24.840699999999998</v>
      </c>
      <c r="H561">
        <v>24.321899999999999</v>
      </c>
      <c r="J561" t="s">
        <v>1147</v>
      </c>
      <c r="M561">
        <v>37</v>
      </c>
      <c r="N561">
        <v>10</v>
      </c>
      <c r="O561">
        <v>207</v>
      </c>
      <c r="P561">
        <v>10</v>
      </c>
      <c r="Q561">
        <v>31.2</v>
      </c>
      <c r="R561">
        <v>10.24</v>
      </c>
      <c r="S561">
        <v>0.186589</v>
      </c>
      <c r="T561">
        <v>0.963113</v>
      </c>
      <c r="U561">
        <v>0.107789</v>
      </c>
      <c r="V561">
        <v>0.476246</v>
      </c>
      <c r="W561" t="s">
        <v>1148</v>
      </c>
      <c r="X561" t="s">
        <v>5859</v>
      </c>
    </row>
    <row r="562" spans="1:24" x14ac:dyDescent="0.25">
      <c r="A562">
        <v>25.8965</v>
      </c>
      <c r="B562">
        <v>25.337900000000001</v>
      </c>
      <c r="C562">
        <v>24.8674</v>
      </c>
      <c r="D562">
        <v>25.915199999999999</v>
      </c>
      <c r="E562">
        <v>25.557600000000001</v>
      </c>
      <c r="F562">
        <v>25.477499999999999</v>
      </c>
      <c r="G562">
        <v>25.470700000000001</v>
      </c>
      <c r="H562">
        <v>24.8124</v>
      </c>
      <c r="J562" t="s">
        <v>1149</v>
      </c>
      <c r="M562">
        <v>45</v>
      </c>
      <c r="N562">
        <v>9</v>
      </c>
      <c r="O562">
        <v>212</v>
      </c>
      <c r="P562">
        <v>9</v>
      </c>
      <c r="Q562">
        <v>20.6</v>
      </c>
      <c r="R562">
        <v>7.39</v>
      </c>
      <c r="S562">
        <v>0.23082900000000001</v>
      </c>
      <c r="T562">
        <v>0.96443299999999998</v>
      </c>
      <c r="U562">
        <v>0.17471200000000001</v>
      </c>
      <c r="V562">
        <v>0.57259000000000004</v>
      </c>
      <c r="W562" t="s">
        <v>1150</v>
      </c>
      <c r="X562" t="s">
        <v>5860</v>
      </c>
    </row>
    <row r="563" spans="1:24" x14ac:dyDescent="0.25">
      <c r="A563">
        <v>16.2608</v>
      </c>
      <c r="B563">
        <v>17.034300000000002</v>
      </c>
      <c r="C563">
        <v>17.887499999999999</v>
      </c>
      <c r="D563">
        <v>17.738399999999999</v>
      </c>
      <c r="E563">
        <v>17.263200000000001</v>
      </c>
      <c r="F563">
        <v>17.821400000000001</v>
      </c>
      <c r="G563">
        <v>15.730399999999999</v>
      </c>
      <c r="H563">
        <v>14.7547</v>
      </c>
      <c r="J563" t="s">
        <v>1151</v>
      </c>
      <c r="M563">
        <v>22</v>
      </c>
      <c r="N563">
        <v>41</v>
      </c>
      <c r="O563">
        <v>179</v>
      </c>
      <c r="P563">
        <v>1</v>
      </c>
      <c r="Q563">
        <v>222.7</v>
      </c>
      <c r="R563">
        <v>5.76</v>
      </c>
      <c r="S563" t="s">
        <v>7905</v>
      </c>
      <c r="T563">
        <v>1</v>
      </c>
      <c r="U563">
        <v>0</v>
      </c>
      <c r="V563" t="s">
        <v>7905</v>
      </c>
      <c r="W563" t="s">
        <v>1152</v>
      </c>
      <c r="X563" t="s">
        <v>5861</v>
      </c>
    </row>
    <row r="564" spans="1:24" x14ac:dyDescent="0.25">
      <c r="A564">
        <v>25.814800000000002</v>
      </c>
      <c r="B564">
        <v>26.668199999999999</v>
      </c>
      <c r="C564">
        <v>26.213799999999999</v>
      </c>
      <c r="D564">
        <v>26.026700000000002</v>
      </c>
      <c r="E564">
        <v>24.874600000000001</v>
      </c>
      <c r="F564">
        <v>26.719100000000001</v>
      </c>
      <c r="G564">
        <v>25.952999999999999</v>
      </c>
      <c r="H564">
        <v>25.543700000000001</v>
      </c>
      <c r="J564" t="s">
        <v>1153</v>
      </c>
      <c r="M564">
        <v>48</v>
      </c>
      <c r="N564">
        <v>12</v>
      </c>
      <c r="O564">
        <v>98</v>
      </c>
      <c r="P564">
        <v>12</v>
      </c>
      <c r="Q564">
        <v>27.6</v>
      </c>
      <c r="R564">
        <v>6.42</v>
      </c>
      <c r="S564">
        <v>0.42538199999999998</v>
      </c>
      <c r="T564">
        <v>0.93514299999999995</v>
      </c>
      <c r="U564">
        <v>0.40824300000000002</v>
      </c>
      <c r="V564">
        <v>0.95703300000000002</v>
      </c>
      <c r="W564" t="s">
        <v>1154</v>
      </c>
      <c r="X564" t="s">
        <v>5862</v>
      </c>
    </row>
    <row r="565" spans="1:24" x14ac:dyDescent="0.25">
      <c r="A565">
        <v>22.019300000000001</v>
      </c>
      <c r="B565">
        <v>22.689599999999999</v>
      </c>
      <c r="C565">
        <v>22.8322</v>
      </c>
      <c r="D565">
        <v>21.691600000000001</v>
      </c>
      <c r="E565">
        <v>21.510300000000001</v>
      </c>
      <c r="F565">
        <v>21.5061</v>
      </c>
      <c r="G565">
        <v>22.175999999999998</v>
      </c>
      <c r="H565">
        <v>22.8644</v>
      </c>
      <c r="J565" t="s">
        <v>1155</v>
      </c>
      <c r="M565">
        <v>23</v>
      </c>
      <c r="N565">
        <v>18</v>
      </c>
      <c r="O565">
        <v>108</v>
      </c>
      <c r="P565">
        <v>18</v>
      </c>
      <c r="Q565">
        <v>98.8</v>
      </c>
      <c r="R565">
        <v>7.27</v>
      </c>
      <c r="S565">
        <v>0.29000900000000002</v>
      </c>
      <c r="T565">
        <v>0.95886499999999997</v>
      </c>
      <c r="U565">
        <v>0.29397499999999999</v>
      </c>
      <c r="V565">
        <v>0.695353</v>
      </c>
      <c r="W565" t="s">
        <v>1156</v>
      </c>
      <c r="X565" t="s">
        <v>5863</v>
      </c>
    </row>
    <row r="566" spans="1:24" x14ac:dyDescent="0.25">
      <c r="A566">
        <v>18.298500000000001</v>
      </c>
      <c r="B566">
        <v>20.130299999999998</v>
      </c>
      <c r="C566">
        <v>19.080500000000001</v>
      </c>
      <c r="D566">
        <v>23.219899999999999</v>
      </c>
      <c r="E566">
        <v>23.3446</v>
      </c>
      <c r="F566">
        <v>21.002500000000001</v>
      </c>
      <c r="G566">
        <v>19.417100000000001</v>
      </c>
      <c r="H566">
        <v>20.074999999999999</v>
      </c>
      <c r="J566" t="s">
        <v>1157</v>
      </c>
      <c r="M566">
        <v>21</v>
      </c>
      <c r="N566">
        <v>19</v>
      </c>
      <c r="O566">
        <v>55</v>
      </c>
      <c r="P566">
        <v>19</v>
      </c>
      <c r="Q566">
        <v>121.6</v>
      </c>
      <c r="R566">
        <v>8.92</v>
      </c>
      <c r="S566">
        <v>0.22656299999999999</v>
      </c>
      <c r="T566">
        <v>0.96427099999999999</v>
      </c>
      <c r="U566">
        <v>-0.777474</v>
      </c>
      <c r="V566">
        <v>-0.56348500000000001</v>
      </c>
      <c r="W566" t="s">
        <v>1158</v>
      </c>
      <c r="X566" t="s">
        <v>5864</v>
      </c>
    </row>
    <row r="567" spans="1:24" x14ac:dyDescent="0.25">
      <c r="A567">
        <v>24.638500000000001</v>
      </c>
      <c r="B567">
        <v>23.571200000000001</v>
      </c>
      <c r="C567">
        <v>22.4772</v>
      </c>
      <c r="D567">
        <v>24.6584</v>
      </c>
      <c r="E567">
        <v>24.4907</v>
      </c>
      <c r="F567">
        <v>24.7378</v>
      </c>
      <c r="G567">
        <v>23.376999999999999</v>
      </c>
      <c r="H567">
        <v>22.341799999999999</v>
      </c>
      <c r="J567" t="s">
        <v>1159</v>
      </c>
      <c r="M567">
        <v>30</v>
      </c>
      <c r="N567">
        <v>17</v>
      </c>
      <c r="O567">
        <v>183</v>
      </c>
      <c r="P567">
        <v>11</v>
      </c>
      <c r="Q567">
        <v>70.8</v>
      </c>
      <c r="R567">
        <v>8.1300000000000008</v>
      </c>
      <c r="S567">
        <v>4.5867499999999999E-2</v>
      </c>
      <c r="T567">
        <v>0.99450899999999998</v>
      </c>
      <c r="U567">
        <v>9.9496799999999996E-2</v>
      </c>
      <c r="V567">
        <v>0.13137599999999999</v>
      </c>
      <c r="W567" t="s">
        <v>1160</v>
      </c>
      <c r="X567" t="s">
        <v>5865</v>
      </c>
    </row>
    <row r="568" spans="1:24" x14ac:dyDescent="0.25">
      <c r="A568">
        <v>24.374400000000001</v>
      </c>
      <c r="B568">
        <v>23.3871</v>
      </c>
      <c r="C568">
        <v>24.200900000000001</v>
      </c>
      <c r="D568">
        <v>23.622399999999999</v>
      </c>
      <c r="E568">
        <v>23.3705</v>
      </c>
      <c r="F568">
        <v>22.9085</v>
      </c>
      <c r="G568">
        <v>23.5444</v>
      </c>
      <c r="H568">
        <v>23.340399999999999</v>
      </c>
      <c r="J568" t="s">
        <v>1161</v>
      </c>
      <c r="M568">
        <v>26</v>
      </c>
      <c r="N568">
        <v>7</v>
      </c>
      <c r="O568">
        <v>155</v>
      </c>
      <c r="P568">
        <v>7</v>
      </c>
      <c r="Q568">
        <v>43.4</v>
      </c>
      <c r="R568">
        <v>6.44</v>
      </c>
      <c r="S568">
        <v>1.1789499999999999</v>
      </c>
      <c r="T568">
        <v>0.77254100000000003</v>
      </c>
      <c r="U568">
        <v>0.60523000000000005</v>
      </c>
      <c r="V568">
        <v>2.2412999999999998</v>
      </c>
      <c r="W568" t="s">
        <v>1162</v>
      </c>
      <c r="X568" t="s">
        <v>5866</v>
      </c>
    </row>
    <row r="569" spans="1:24" x14ac:dyDescent="0.25">
      <c r="A569">
        <v>30.4223</v>
      </c>
      <c r="B569">
        <v>31.397400000000001</v>
      </c>
      <c r="C569">
        <v>31.258500000000002</v>
      </c>
      <c r="D569">
        <v>30.4603</v>
      </c>
      <c r="E569">
        <v>30.9985</v>
      </c>
      <c r="F569">
        <v>30.315100000000001</v>
      </c>
      <c r="G569">
        <v>30.988399999999999</v>
      </c>
      <c r="H569">
        <v>31.288900000000002</v>
      </c>
      <c r="J569" t="s">
        <v>1163</v>
      </c>
      <c r="M569">
        <v>35</v>
      </c>
      <c r="N569">
        <v>6</v>
      </c>
      <c r="O569">
        <v>794</v>
      </c>
      <c r="P569">
        <v>6</v>
      </c>
      <c r="Q569">
        <v>9.6999999999999993</v>
      </c>
      <c r="R569">
        <v>9.09</v>
      </c>
      <c r="S569">
        <v>1.33997E-2</v>
      </c>
      <c r="T569">
        <v>0.99440799999999996</v>
      </c>
      <c r="U569">
        <v>-1.31054E-2</v>
      </c>
      <c r="V569">
        <v>-3.9704000000000003E-2</v>
      </c>
      <c r="W569" t="s">
        <v>1164</v>
      </c>
      <c r="X569" t="s">
        <v>5867</v>
      </c>
    </row>
    <row r="570" spans="1:24" x14ac:dyDescent="0.25">
      <c r="A570">
        <v>23.545000000000002</v>
      </c>
      <c r="B570">
        <v>22.486499999999999</v>
      </c>
      <c r="C570">
        <v>21.631499999999999</v>
      </c>
      <c r="D570">
        <v>24.569199999999999</v>
      </c>
      <c r="E570">
        <v>24.981200000000001</v>
      </c>
      <c r="F570">
        <v>24.505600000000001</v>
      </c>
      <c r="G570">
        <v>22.950099999999999</v>
      </c>
      <c r="H570">
        <v>22.3355</v>
      </c>
      <c r="J570" t="s">
        <v>1165</v>
      </c>
      <c r="M570">
        <v>39</v>
      </c>
      <c r="N570">
        <v>13</v>
      </c>
      <c r="O570">
        <v>134</v>
      </c>
      <c r="P570">
        <v>7</v>
      </c>
      <c r="Q570">
        <v>35.6</v>
      </c>
      <c r="R570">
        <v>8.09</v>
      </c>
      <c r="S570">
        <v>0.29733599999999999</v>
      </c>
      <c r="T570">
        <v>0.95709900000000003</v>
      </c>
      <c r="U570">
        <v>-0.63505599999999995</v>
      </c>
      <c r="V570">
        <v>-0.71013700000000002</v>
      </c>
      <c r="W570" t="s">
        <v>1166</v>
      </c>
      <c r="X570" t="s">
        <v>5868</v>
      </c>
    </row>
    <row r="571" spans="1:24" x14ac:dyDescent="0.25">
      <c r="A571">
        <v>26.850999999999999</v>
      </c>
      <c r="B571">
        <v>27.2256</v>
      </c>
      <c r="C571">
        <v>27.242100000000001</v>
      </c>
      <c r="D571">
        <v>26.114899999999999</v>
      </c>
      <c r="E571">
        <v>27.761900000000001</v>
      </c>
      <c r="F571">
        <v>27.1541</v>
      </c>
      <c r="G571">
        <v>27.4909</v>
      </c>
      <c r="H571">
        <v>27.7669</v>
      </c>
      <c r="J571" t="s">
        <v>1167</v>
      </c>
      <c r="M571">
        <v>38</v>
      </c>
      <c r="N571">
        <v>7</v>
      </c>
      <c r="O571">
        <v>314</v>
      </c>
      <c r="P571">
        <v>3</v>
      </c>
      <c r="Q571">
        <v>16.8</v>
      </c>
      <c r="R571">
        <v>9.41</v>
      </c>
      <c r="S571">
        <v>1.1998599999999999</v>
      </c>
      <c r="T571">
        <v>0.80224600000000001</v>
      </c>
      <c r="U571">
        <v>-0.68506199999999995</v>
      </c>
      <c r="V571">
        <v>-2.2763399999999998</v>
      </c>
      <c r="W571" t="s">
        <v>1168</v>
      </c>
      <c r="X571" t="s">
        <v>5869</v>
      </c>
    </row>
    <row r="572" spans="1:24" x14ac:dyDescent="0.25">
      <c r="A572">
        <v>25.4162</v>
      </c>
      <c r="B572">
        <v>24.991099999999999</v>
      </c>
      <c r="C572">
        <v>23.996500000000001</v>
      </c>
      <c r="D572">
        <v>26.920400000000001</v>
      </c>
      <c r="E572">
        <v>26.239599999999999</v>
      </c>
      <c r="F572">
        <v>26.465900000000001</v>
      </c>
      <c r="G572">
        <v>25.374700000000001</v>
      </c>
      <c r="H572">
        <v>24.133800000000001</v>
      </c>
      <c r="J572" t="s">
        <v>1169</v>
      </c>
      <c r="M572">
        <v>21</v>
      </c>
      <c r="N572">
        <v>6</v>
      </c>
      <c r="O572">
        <v>171</v>
      </c>
      <c r="P572">
        <v>6</v>
      </c>
      <c r="Q572">
        <v>35.299999999999997</v>
      </c>
      <c r="R572">
        <v>8.85</v>
      </c>
      <c r="S572">
        <v>0.10148500000000001</v>
      </c>
      <c r="T572">
        <v>0.98570500000000005</v>
      </c>
      <c r="U572">
        <v>-0.22245400000000001</v>
      </c>
      <c r="V572">
        <v>-0.27626200000000001</v>
      </c>
      <c r="W572" t="s">
        <v>1170</v>
      </c>
      <c r="X572" t="s">
        <v>5870</v>
      </c>
    </row>
    <row r="573" spans="1:24" x14ac:dyDescent="0.25">
      <c r="A573">
        <v>24.300599999999999</v>
      </c>
      <c r="B573">
        <v>24.999099999999999</v>
      </c>
      <c r="C573">
        <v>25.405899999999999</v>
      </c>
      <c r="D573">
        <v>25.061800000000002</v>
      </c>
      <c r="E573">
        <v>23.770900000000001</v>
      </c>
      <c r="F573">
        <v>24.613600000000002</v>
      </c>
      <c r="G573">
        <v>24.415199999999999</v>
      </c>
      <c r="H573">
        <v>24.113900000000001</v>
      </c>
      <c r="J573" t="s">
        <v>1171</v>
      </c>
      <c r="M573">
        <v>21</v>
      </c>
      <c r="N573">
        <v>9</v>
      </c>
      <c r="O573">
        <v>110</v>
      </c>
      <c r="P573">
        <v>9</v>
      </c>
      <c r="Q573">
        <v>64.099999999999994</v>
      </c>
      <c r="R573">
        <v>7.8</v>
      </c>
      <c r="S573">
        <v>1.28044</v>
      </c>
      <c r="T573">
        <v>0.75116899999999998</v>
      </c>
      <c r="U573">
        <v>0.71346200000000004</v>
      </c>
      <c r="V573">
        <v>2.4120400000000002</v>
      </c>
      <c r="W573" t="s">
        <v>1172</v>
      </c>
      <c r="X573" t="s">
        <v>5871</v>
      </c>
    </row>
    <row r="574" spans="1:24" x14ac:dyDescent="0.25">
      <c r="A574">
        <v>24.363499999999998</v>
      </c>
      <c r="B574">
        <v>24.044799999999999</v>
      </c>
      <c r="C574">
        <v>23.322800000000001</v>
      </c>
      <c r="D574">
        <v>24.643799999999999</v>
      </c>
      <c r="E574">
        <v>24.585100000000001</v>
      </c>
      <c r="F574">
        <v>24.904</v>
      </c>
      <c r="G574">
        <v>24.246200000000002</v>
      </c>
      <c r="H574">
        <v>23.937999999999999</v>
      </c>
      <c r="J574" t="s">
        <v>1173</v>
      </c>
      <c r="M574">
        <v>27</v>
      </c>
      <c r="N574">
        <v>13</v>
      </c>
      <c r="O574">
        <v>131</v>
      </c>
      <c r="P574">
        <v>13</v>
      </c>
      <c r="Q574">
        <v>53.9</v>
      </c>
      <c r="R574">
        <v>5.78</v>
      </c>
      <c r="S574">
        <v>0.40520499999999998</v>
      </c>
      <c r="T574">
        <v>0.93182500000000001</v>
      </c>
      <c r="U574">
        <v>-0.32462000000000002</v>
      </c>
      <c r="V574">
        <v>-0.91936499999999999</v>
      </c>
      <c r="W574" t="s">
        <v>1174</v>
      </c>
      <c r="X574" t="s">
        <v>5872</v>
      </c>
    </row>
    <row r="575" spans="1:24" x14ac:dyDescent="0.25">
      <c r="A575">
        <v>22.515499999999999</v>
      </c>
      <c r="B575">
        <v>21.8429</v>
      </c>
      <c r="C575">
        <v>22.392600000000002</v>
      </c>
      <c r="D575">
        <v>23.744199999999999</v>
      </c>
      <c r="E575">
        <v>22.6616</v>
      </c>
      <c r="F575">
        <v>23.1434</v>
      </c>
      <c r="G575">
        <v>22.460899999999999</v>
      </c>
      <c r="H575">
        <v>22.3203</v>
      </c>
      <c r="J575" t="s">
        <v>1175</v>
      </c>
      <c r="M575">
        <v>27</v>
      </c>
      <c r="N575">
        <v>24</v>
      </c>
      <c r="O575">
        <v>91</v>
      </c>
      <c r="P575">
        <v>24</v>
      </c>
      <c r="Q575">
        <v>122</v>
      </c>
      <c r="R575">
        <v>5.82</v>
      </c>
      <c r="S575">
        <v>1.7526E-2</v>
      </c>
      <c r="T575">
        <v>0.993259</v>
      </c>
      <c r="U575">
        <v>-2.2722200000000001E-2</v>
      </c>
      <c r="V575">
        <v>-5.1696800000000001E-2</v>
      </c>
      <c r="W575" t="s">
        <v>1176</v>
      </c>
      <c r="X575" t="s">
        <v>5873</v>
      </c>
    </row>
    <row r="576" spans="1:24" x14ac:dyDescent="0.25">
      <c r="A576">
        <v>23.438400000000001</v>
      </c>
      <c r="B576">
        <v>23.6037</v>
      </c>
      <c r="C576">
        <v>23.193100000000001</v>
      </c>
      <c r="D576">
        <v>24.5411</v>
      </c>
      <c r="E576">
        <v>23.930700000000002</v>
      </c>
      <c r="F576">
        <v>24.002300000000002</v>
      </c>
      <c r="G576">
        <v>23.365100000000002</v>
      </c>
      <c r="H576">
        <v>24.128499999999999</v>
      </c>
      <c r="J576" t="s">
        <v>1177</v>
      </c>
      <c r="M576">
        <v>22</v>
      </c>
      <c r="N576">
        <v>16</v>
      </c>
      <c r="O576">
        <v>83</v>
      </c>
      <c r="P576">
        <v>16</v>
      </c>
      <c r="Q576">
        <v>85.4</v>
      </c>
      <c r="R576">
        <v>6.58</v>
      </c>
      <c r="S576">
        <v>0.18765899999999999</v>
      </c>
      <c r="T576">
        <v>0.96374199999999999</v>
      </c>
      <c r="U576">
        <v>-0.16256200000000001</v>
      </c>
      <c r="V576">
        <v>-0.47863099999999997</v>
      </c>
      <c r="W576" t="s">
        <v>1178</v>
      </c>
      <c r="X576" t="s">
        <v>5874</v>
      </c>
    </row>
    <row r="577" spans="1:24" x14ac:dyDescent="0.25">
      <c r="A577">
        <v>23.706900000000001</v>
      </c>
      <c r="B577">
        <v>22.335699999999999</v>
      </c>
      <c r="C577">
        <v>22.810199999999998</v>
      </c>
      <c r="D577">
        <v>22.805299999999999</v>
      </c>
      <c r="E577">
        <v>23.632899999999999</v>
      </c>
      <c r="F577">
        <v>24.735900000000001</v>
      </c>
      <c r="G577">
        <v>24.268699999999999</v>
      </c>
      <c r="H577">
        <v>23.8443</v>
      </c>
      <c r="J577" t="s">
        <v>1179</v>
      </c>
      <c r="M577">
        <v>37</v>
      </c>
      <c r="N577">
        <v>12</v>
      </c>
      <c r="O577">
        <v>98</v>
      </c>
      <c r="P577">
        <v>12</v>
      </c>
      <c r="Q577">
        <v>40.700000000000003</v>
      </c>
      <c r="R577">
        <v>6.65</v>
      </c>
      <c r="S577">
        <v>1.7325299999999999</v>
      </c>
      <c r="T577">
        <v>0.58005099999999998</v>
      </c>
      <c r="U577">
        <v>-1.20594</v>
      </c>
      <c r="V577">
        <v>-3.2037300000000002</v>
      </c>
      <c r="W577" t="s">
        <v>1180</v>
      </c>
      <c r="X577" t="s">
        <v>5875</v>
      </c>
    </row>
    <row r="578" spans="1:24" x14ac:dyDescent="0.25">
      <c r="A578">
        <v>28.288</v>
      </c>
      <c r="B578">
        <v>27.443100000000001</v>
      </c>
      <c r="C578">
        <v>26.767399999999999</v>
      </c>
      <c r="D578">
        <v>28.776700000000002</v>
      </c>
      <c r="E578">
        <v>28.266500000000001</v>
      </c>
      <c r="F578">
        <v>28.384899999999998</v>
      </c>
      <c r="G578">
        <v>26.833100000000002</v>
      </c>
      <c r="H578">
        <v>26.254100000000001</v>
      </c>
      <c r="J578" t="s">
        <v>1181</v>
      </c>
      <c r="M578">
        <v>56</v>
      </c>
      <c r="N578">
        <v>4</v>
      </c>
      <c r="O578">
        <v>256</v>
      </c>
      <c r="P578">
        <v>4</v>
      </c>
      <c r="Q578">
        <v>8.5</v>
      </c>
      <c r="R578">
        <v>8.57</v>
      </c>
      <c r="S578">
        <v>0.222944</v>
      </c>
      <c r="T578">
        <v>0.96396700000000002</v>
      </c>
      <c r="U578">
        <v>0.38417699999999999</v>
      </c>
      <c r="V578">
        <v>0.55573300000000003</v>
      </c>
      <c r="W578" t="s">
        <v>1182</v>
      </c>
      <c r="X578" t="s">
        <v>5876</v>
      </c>
    </row>
    <row r="579" spans="1:24" x14ac:dyDescent="0.25">
      <c r="A579">
        <v>26.452100000000002</v>
      </c>
      <c r="B579">
        <v>25.841200000000001</v>
      </c>
      <c r="C579">
        <v>25.755600000000001</v>
      </c>
      <c r="D579">
        <v>26.3325</v>
      </c>
      <c r="E579">
        <v>26.434899999999999</v>
      </c>
      <c r="F579">
        <v>27.1904</v>
      </c>
      <c r="G579">
        <v>26.1783</v>
      </c>
      <c r="H579">
        <v>26.3843</v>
      </c>
      <c r="J579" t="s">
        <v>1183</v>
      </c>
      <c r="M579">
        <v>59</v>
      </c>
      <c r="N579">
        <v>5</v>
      </c>
      <c r="O579">
        <v>200</v>
      </c>
      <c r="P579">
        <v>5</v>
      </c>
      <c r="Q579">
        <v>12.5</v>
      </c>
      <c r="R579">
        <v>7.75</v>
      </c>
      <c r="S579">
        <v>0.79575600000000002</v>
      </c>
      <c r="T579">
        <v>0.82339700000000005</v>
      </c>
      <c r="U579">
        <v>-0.45161200000000001</v>
      </c>
      <c r="V579">
        <v>-1.60304</v>
      </c>
      <c r="W579" t="s">
        <v>1184</v>
      </c>
      <c r="X579" t="s">
        <v>5877</v>
      </c>
    </row>
    <row r="580" spans="1:24" x14ac:dyDescent="0.25">
      <c r="A580">
        <v>25.438400000000001</v>
      </c>
      <c r="B580">
        <v>25.598600000000001</v>
      </c>
      <c r="C580">
        <v>25.9648</v>
      </c>
      <c r="D580">
        <v>24.862500000000001</v>
      </c>
      <c r="E580">
        <v>24.6938</v>
      </c>
      <c r="F580">
        <v>24.8688</v>
      </c>
      <c r="G580">
        <v>26.199200000000001</v>
      </c>
      <c r="H580">
        <v>26.249700000000001</v>
      </c>
      <c r="J580" t="s">
        <v>1185</v>
      </c>
      <c r="M580">
        <v>33</v>
      </c>
      <c r="N580">
        <v>8</v>
      </c>
      <c r="O580">
        <v>294</v>
      </c>
      <c r="P580">
        <v>8</v>
      </c>
      <c r="Q580">
        <v>31.5</v>
      </c>
      <c r="R580">
        <v>7.37</v>
      </c>
      <c r="S580">
        <v>2.6395800000000001E-2</v>
      </c>
      <c r="T580">
        <v>0.99738800000000005</v>
      </c>
      <c r="U580">
        <v>-3.6790799999999999E-2</v>
      </c>
      <c r="V580">
        <v>-7.7125100000000002E-2</v>
      </c>
      <c r="W580" t="s">
        <v>1186</v>
      </c>
      <c r="X580" t="s">
        <v>5878</v>
      </c>
    </row>
    <row r="581" spans="1:24" x14ac:dyDescent="0.25">
      <c r="A581">
        <v>23.6387</v>
      </c>
      <c r="B581">
        <v>23.042000000000002</v>
      </c>
      <c r="C581">
        <v>23.5596</v>
      </c>
      <c r="D581">
        <v>22.081099999999999</v>
      </c>
      <c r="E581">
        <v>23.9497</v>
      </c>
      <c r="F581">
        <v>23.331099999999999</v>
      </c>
      <c r="G581">
        <v>24.126999999999999</v>
      </c>
      <c r="H581">
        <v>24.711099999999998</v>
      </c>
      <c r="J581" t="s">
        <v>1187</v>
      </c>
      <c r="M581">
        <v>29</v>
      </c>
      <c r="N581">
        <v>11</v>
      </c>
      <c r="O581">
        <v>142</v>
      </c>
      <c r="P581">
        <v>11</v>
      </c>
      <c r="Q581">
        <v>53.6</v>
      </c>
      <c r="R581">
        <v>5.5</v>
      </c>
      <c r="S581">
        <v>1.0798700000000001</v>
      </c>
      <c r="T581">
        <v>0.762293</v>
      </c>
      <c r="U581">
        <v>-0.94939099999999998</v>
      </c>
      <c r="V581">
        <v>-2.0759400000000001</v>
      </c>
      <c r="W581" t="s">
        <v>1188</v>
      </c>
      <c r="X581" t="s">
        <v>5879</v>
      </c>
    </row>
    <row r="582" spans="1:24" x14ac:dyDescent="0.25">
      <c r="A582">
        <v>20.209199999999999</v>
      </c>
      <c r="B582">
        <v>19.6861</v>
      </c>
      <c r="C582">
        <v>18.303799999999999</v>
      </c>
      <c r="D582">
        <v>22.283300000000001</v>
      </c>
      <c r="E582">
        <v>23.343599999999999</v>
      </c>
      <c r="F582">
        <v>19.8505</v>
      </c>
      <c r="G582">
        <v>16.0014</v>
      </c>
      <c r="H582">
        <v>16.264800000000001</v>
      </c>
      <c r="J582" t="s">
        <v>1189</v>
      </c>
      <c r="M582">
        <v>25</v>
      </c>
      <c r="N582">
        <v>16</v>
      </c>
      <c r="O582">
        <v>33</v>
      </c>
      <c r="P582">
        <v>16</v>
      </c>
      <c r="Q582">
        <v>79.400000000000006</v>
      </c>
      <c r="R582">
        <v>8.57</v>
      </c>
      <c r="S582">
        <v>0.269951</v>
      </c>
      <c r="T582">
        <v>0.97051799999999999</v>
      </c>
      <c r="U582">
        <v>1.2555099999999999</v>
      </c>
      <c r="V582">
        <v>0.65443799999999996</v>
      </c>
      <c r="W582" t="s">
        <v>1190</v>
      </c>
      <c r="X582" t="s">
        <v>5880</v>
      </c>
    </row>
    <row r="583" spans="1:24" x14ac:dyDescent="0.25">
      <c r="A583">
        <v>24.5718</v>
      </c>
      <c r="B583">
        <v>24.886099999999999</v>
      </c>
      <c r="C583">
        <v>24.783200000000001</v>
      </c>
      <c r="D583">
        <v>25.216200000000001</v>
      </c>
      <c r="E583">
        <v>25.057400000000001</v>
      </c>
      <c r="F583">
        <v>24.845300000000002</v>
      </c>
      <c r="G583">
        <v>24.687100000000001</v>
      </c>
      <c r="H583">
        <v>24.7471</v>
      </c>
      <c r="J583" t="s">
        <v>1191</v>
      </c>
      <c r="M583">
        <v>15</v>
      </c>
      <c r="N583">
        <v>20</v>
      </c>
      <c r="O583">
        <v>179</v>
      </c>
      <c r="P583">
        <v>20</v>
      </c>
      <c r="Q583">
        <v>165.7</v>
      </c>
      <c r="R583">
        <v>6.68</v>
      </c>
      <c r="S583">
        <v>6.8350900000000006E-2</v>
      </c>
      <c r="T583">
        <v>0.99344900000000003</v>
      </c>
      <c r="U583">
        <v>3.00722E-2</v>
      </c>
      <c r="V583">
        <v>0.19159899999999999</v>
      </c>
      <c r="W583" t="s">
        <v>1192</v>
      </c>
      <c r="X583" t="s">
        <v>5881</v>
      </c>
    </row>
    <row r="584" spans="1:24" x14ac:dyDescent="0.25">
      <c r="A584">
        <v>23.6724</v>
      </c>
      <c r="B584">
        <v>21.104199999999999</v>
      </c>
      <c r="C584">
        <v>17.113</v>
      </c>
      <c r="D584">
        <v>23.083100000000002</v>
      </c>
      <c r="E584">
        <v>22.166</v>
      </c>
      <c r="F584">
        <v>22.8292</v>
      </c>
      <c r="G584">
        <v>20.553799999999999</v>
      </c>
      <c r="H584">
        <v>20.3447</v>
      </c>
      <c r="J584" t="s">
        <v>1193</v>
      </c>
      <c r="M584">
        <v>19</v>
      </c>
      <c r="N584">
        <v>15</v>
      </c>
      <c r="O584">
        <v>73</v>
      </c>
      <c r="P584">
        <v>15</v>
      </c>
      <c r="Q584">
        <v>102.3</v>
      </c>
      <c r="R584">
        <v>4.9800000000000004</v>
      </c>
      <c r="S584">
        <v>5.0406699999999999E-2</v>
      </c>
      <c r="T584">
        <v>0.99754100000000001</v>
      </c>
      <c r="U584">
        <v>-0.23027800000000001</v>
      </c>
      <c r="V584">
        <v>-0.143734</v>
      </c>
      <c r="W584" t="s">
        <v>1194</v>
      </c>
      <c r="X584" t="s">
        <v>5882</v>
      </c>
    </row>
    <row r="585" spans="1:24" x14ac:dyDescent="0.25">
      <c r="A585">
        <v>25.212599999999998</v>
      </c>
      <c r="B585">
        <v>24.806000000000001</v>
      </c>
      <c r="C585">
        <v>24.4316</v>
      </c>
      <c r="D585">
        <v>25.240100000000002</v>
      </c>
      <c r="E585">
        <v>25.3612</v>
      </c>
      <c r="F585">
        <v>24.559799999999999</v>
      </c>
      <c r="G585">
        <v>24.9878</v>
      </c>
      <c r="H585">
        <v>24.8462</v>
      </c>
      <c r="J585" t="s">
        <v>1195</v>
      </c>
      <c r="M585">
        <v>30</v>
      </c>
      <c r="N585">
        <v>14</v>
      </c>
      <c r="O585">
        <v>147</v>
      </c>
      <c r="P585">
        <v>14</v>
      </c>
      <c r="Q585">
        <v>54</v>
      </c>
      <c r="R585">
        <v>5.66</v>
      </c>
      <c r="S585">
        <v>2.17193E-2</v>
      </c>
      <c r="T585">
        <v>0.99411899999999997</v>
      </c>
      <c r="U585">
        <v>-1.6183400000000001E-2</v>
      </c>
      <c r="V585">
        <v>-6.3777200000000006E-2</v>
      </c>
      <c r="W585" t="s">
        <v>1196</v>
      </c>
      <c r="X585" t="s">
        <v>5883</v>
      </c>
    </row>
    <row r="586" spans="1:24" x14ac:dyDescent="0.25">
      <c r="A586">
        <v>26.014299999999999</v>
      </c>
      <c r="B586">
        <v>24.286100000000001</v>
      </c>
      <c r="C586">
        <v>24.2605</v>
      </c>
      <c r="D586">
        <v>25.866099999999999</v>
      </c>
      <c r="E586">
        <v>24.4421</v>
      </c>
      <c r="F586">
        <v>25.7194</v>
      </c>
      <c r="G586">
        <v>24.7224</v>
      </c>
      <c r="H586">
        <v>23.250499999999999</v>
      </c>
      <c r="I586" t="s">
        <v>53</v>
      </c>
      <c r="J586" t="s">
        <v>1197</v>
      </c>
      <c r="M586">
        <v>53</v>
      </c>
      <c r="N586">
        <v>7</v>
      </c>
      <c r="O586">
        <v>131</v>
      </c>
      <c r="P586">
        <v>7</v>
      </c>
      <c r="Q586">
        <v>16.100000000000001</v>
      </c>
      <c r="R586">
        <v>8.2100000000000009</v>
      </c>
      <c r="S586">
        <v>0.35220699999999999</v>
      </c>
      <c r="T586">
        <v>0.94305600000000001</v>
      </c>
      <c r="U586">
        <v>0.57317300000000004</v>
      </c>
      <c r="V586">
        <v>0.81837899999999997</v>
      </c>
      <c r="W586" t="s">
        <v>1198</v>
      </c>
      <c r="X586" t="s">
        <v>5884</v>
      </c>
    </row>
    <row r="587" spans="1:24" x14ac:dyDescent="0.25">
      <c r="A587">
        <v>23.813199999999998</v>
      </c>
      <c r="B587">
        <v>24.115600000000001</v>
      </c>
      <c r="C587">
        <v>22.6477</v>
      </c>
      <c r="D587">
        <v>22.060300000000002</v>
      </c>
      <c r="E587">
        <v>22.376999999999999</v>
      </c>
      <c r="F587">
        <v>23.267700000000001</v>
      </c>
      <c r="G587">
        <v>23.043900000000001</v>
      </c>
      <c r="H587">
        <v>22.976099999999999</v>
      </c>
      <c r="J587" t="s">
        <v>1199</v>
      </c>
      <c r="M587">
        <v>51</v>
      </c>
      <c r="N587">
        <v>5</v>
      </c>
      <c r="O587">
        <v>104</v>
      </c>
      <c r="P587">
        <v>5</v>
      </c>
      <c r="Q587">
        <v>11.9</v>
      </c>
      <c r="R587">
        <v>7.97</v>
      </c>
      <c r="S587">
        <v>0.18259800000000001</v>
      </c>
      <c r="T587">
        <v>0.96470199999999995</v>
      </c>
      <c r="U587">
        <v>0.24304600000000001</v>
      </c>
      <c r="V587">
        <v>0.467331</v>
      </c>
      <c r="W587" t="s">
        <v>1200</v>
      </c>
      <c r="X587" t="e">
        <v>#N/A</v>
      </c>
    </row>
    <row r="588" spans="1:24" x14ac:dyDescent="0.25">
      <c r="A588">
        <v>24.337700000000002</v>
      </c>
      <c r="B588">
        <v>23.848500000000001</v>
      </c>
      <c r="C588">
        <v>22.5822</v>
      </c>
      <c r="D588">
        <v>25.788900000000002</v>
      </c>
      <c r="E588">
        <v>25.388200000000001</v>
      </c>
      <c r="F588">
        <v>23.851600000000001</v>
      </c>
      <c r="G588">
        <v>22.857199999999999</v>
      </c>
      <c r="H588">
        <v>22.191099999999999</v>
      </c>
      <c r="J588" t="s">
        <v>1201</v>
      </c>
      <c r="M588">
        <v>26</v>
      </c>
      <c r="N588">
        <v>13</v>
      </c>
      <c r="O588">
        <v>112</v>
      </c>
      <c r="P588">
        <v>13</v>
      </c>
      <c r="Q588">
        <v>57.8</v>
      </c>
      <c r="R588">
        <v>8.82</v>
      </c>
      <c r="S588">
        <v>0.239398</v>
      </c>
      <c r="T588">
        <v>0.96660900000000005</v>
      </c>
      <c r="U588">
        <v>0.56726699999999997</v>
      </c>
      <c r="V588">
        <v>0.59076499999999998</v>
      </c>
      <c r="W588" t="s">
        <v>1202</v>
      </c>
      <c r="X588" t="s">
        <v>5885</v>
      </c>
    </row>
    <row r="589" spans="1:24" x14ac:dyDescent="0.25">
      <c r="A589">
        <v>23.328299999999999</v>
      </c>
      <c r="B589">
        <v>22.109000000000002</v>
      </c>
      <c r="C589">
        <v>20.309200000000001</v>
      </c>
      <c r="D589">
        <v>23.840299999999999</v>
      </c>
      <c r="E589">
        <v>22.7651</v>
      </c>
      <c r="F589">
        <v>22.9679</v>
      </c>
      <c r="G589">
        <v>22.100200000000001</v>
      </c>
      <c r="H589">
        <v>19.2502</v>
      </c>
      <c r="J589" t="s">
        <v>1203</v>
      </c>
      <c r="M589">
        <v>17</v>
      </c>
      <c r="N589">
        <v>8</v>
      </c>
      <c r="O589">
        <v>48</v>
      </c>
      <c r="P589">
        <v>8</v>
      </c>
      <c r="Q589">
        <v>64.8</v>
      </c>
      <c r="R589">
        <v>5.66</v>
      </c>
      <c r="S589">
        <v>0.21443300000000001</v>
      </c>
      <c r="T589">
        <v>0.96728000000000003</v>
      </c>
      <c r="U589">
        <v>0.62584799999999996</v>
      </c>
      <c r="V589">
        <v>0.53738900000000001</v>
      </c>
      <c r="W589" t="s">
        <v>1204</v>
      </c>
      <c r="X589" t="s">
        <v>5886</v>
      </c>
    </row>
    <row r="590" spans="1:24" x14ac:dyDescent="0.25">
      <c r="A590">
        <v>25.646699999999999</v>
      </c>
      <c r="B590">
        <v>25.392399999999999</v>
      </c>
      <c r="C590">
        <v>25.3307</v>
      </c>
      <c r="D590">
        <v>25.359300000000001</v>
      </c>
      <c r="E590">
        <v>24.850300000000001</v>
      </c>
      <c r="F590">
        <v>25.3004</v>
      </c>
      <c r="G590">
        <v>24.7164</v>
      </c>
      <c r="H590">
        <v>24.878499999999999</v>
      </c>
      <c r="J590" t="s">
        <v>1205</v>
      </c>
      <c r="M590">
        <v>10</v>
      </c>
      <c r="N590">
        <v>18</v>
      </c>
      <c r="O590">
        <v>81</v>
      </c>
      <c r="P590">
        <v>18</v>
      </c>
      <c r="Q590">
        <v>238.7</v>
      </c>
      <c r="R590">
        <v>8.6300000000000008</v>
      </c>
      <c r="S590">
        <v>1.8401099999999999</v>
      </c>
      <c r="T590">
        <v>0.55504500000000001</v>
      </c>
      <c r="U590">
        <v>0.495867</v>
      </c>
      <c r="V590">
        <v>3.4025400000000001</v>
      </c>
      <c r="W590" t="s">
        <v>1206</v>
      </c>
      <c r="X590" t="s">
        <v>5887</v>
      </c>
    </row>
    <row r="591" spans="1:24" x14ac:dyDescent="0.25">
      <c r="A591">
        <v>24.573899999999998</v>
      </c>
      <c r="B591">
        <v>24.479099999999999</v>
      </c>
      <c r="C591">
        <v>22.280100000000001</v>
      </c>
      <c r="D591">
        <v>23.495899999999999</v>
      </c>
      <c r="E591">
        <v>22.985199999999999</v>
      </c>
      <c r="F591">
        <v>23.671700000000001</v>
      </c>
      <c r="G591">
        <v>22.2563</v>
      </c>
      <c r="H591">
        <v>22.201799999999999</v>
      </c>
      <c r="J591" t="s">
        <v>1207</v>
      </c>
      <c r="M591">
        <v>32</v>
      </c>
      <c r="N591">
        <v>16</v>
      </c>
      <c r="O591">
        <v>104</v>
      </c>
      <c r="P591">
        <v>16</v>
      </c>
      <c r="Q591">
        <v>58</v>
      </c>
      <c r="R591">
        <v>7.08</v>
      </c>
      <c r="S591">
        <v>0.70904699999999998</v>
      </c>
      <c r="T591">
        <v>0.86858900000000006</v>
      </c>
      <c r="U591">
        <v>0.92850299999999997</v>
      </c>
      <c r="V591">
        <v>1.4568700000000001</v>
      </c>
      <c r="W591" t="s">
        <v>1208</v>
      </c>
      <c r="X591" t="s">
        <v>5888</v>
      </c>
    </row>
    <row r="592" spans="1:24" x14ac:dyDescent="0.25">
      <c r="A592">
        <v>25.989000000000001</v>
      </c>
      <c r="B592">
        <v>24.860299999999999</v>
      </c>
      <c r="C592">
        <v>24.878499999999999</v>
      </c>
      <c r="D592">
        <v>24.485800000000001</v>
      </c>
      <c r="E592">
        <v>25.517600000000002</v>
      </c>
      <c r="F592">
        <v>24.566800000000001</v>
      </c>
      <c r="G592">
        <v>25.724299999999999</v>
      </c>
      <c r="H592">
        <v>26.127800000000001</v>
      </c>
      <c r="J592" t="s">
        <v>1209</v>
      </c>
      <c r="M592">
        <v>28</v>
      </c>
      <c r="N592">
        <v>12</v>
      </c>
      <c r="O592">
        <v>248</v>
      </c>
      <c r="P592">
        <v>12</v>
      </c>
      <c r="Q592">
        <v>54.4</v>
      </c>
      <c r="R592">
        <v>6.62</v>
      </c>
      <c r="S592">
        <v>0.4103</v>
      </c>
      <c r="T592">
        <v>0.93109500000000001</v>
      </c>
      <c r="U592">
        <v>-0.430728</v>
      </c>
      <c r="V592">
        <v>-0.92891500000000005</v>
      </c>
      <c r="W592" t="s">
        <v>1210</v>
      </c>
      <c r="X592" t="s">
        <v>5889</v>
      </c>
    </row>
    <row r="593" spans="1:24" x14ac:dyDescent="0.25">
      <c r="A593">
        <v>21.8566</v>
      </c>
      <c r="B593">
        <v>21.148099999999999</v>
      </c>
      <c r="C593">
        <v>16.067</v>
      </c>
      <c r="D593">
        <v>20.719000000000001</v>
      </c>
      <c r="E593">
        <v>22.184999999999999</v>
      </c>
      <c r="F593">
        <v>21.4298</v>
      </c>
      <c r="G593">
        <v>16.4802</v>
      </c>
      <c r="H593">
        <v>18.563700000000001</v>
      </c>
      <c r="J593" t="s">
        <v>1211</v>
      </c>
      <c r="M593">
        <v>31</v>
      </c>
      <c r="N593">
        <v>11</v>
      </c>
      <c r="O593">
        <v>89</v>
      </c>
      <c r="P593">
        <v>5</v>
      </c>
      <c r="Q593">
        <v>49.8</v>
      </c>
      <c r="R593">
        <v>6</v>
      </c>
      <c r="S593">
        <v>5.3494600000000003E-2</v>
      </c>
      <c r="T593">
        <v>0.99760599999999999</v>
      </c>
      <c r="U593">
        <v>0.283022</v>
      </c>
      <c r="V593">
        <v>0.15208099999999999</v>
      </c>
      <c r="W593" t="s">
        <v>1212</v>
      </c>
      <c r="X593" t="s">
        <v>5890</v>
      </c>
    </row>
    <row r="594" spans="1:24" x14ac:dyDescent="0.25">
      <c r="A594">
        <v>23.391100000000002</v>
      </c>
      <c r="B594">
        <v>22.159500000000001</v>
      </c>
      <c r="C594">
        <v>21.611699999999999</v>
      </c>
      <c r="D594">
        <v>22.655000000000001</v>
      </c>
      <c r="E594">
        <v>22.869599999999998</v>
      </c>
      <c r="F594">
        <v>23.036000000000001</v>
      </c>
      <c r="G594">
        <v>23.205500000000001</v>
      </c>
      <c r="H594">
        <v>22.301100000000002</v>
      </c>
      <c r="J594" t="s">
        <v>1213</v>
      </c>
      <c r="M594">
        <v>26</v>
      </c>
      <c r="N594">
        <v>8</v>
      </c>
      <c r="O594">
        <v>56</v>
      </c>
      <c r="P594">
        <v>8</v>
      </c>
      <c r="Q594">
        <v>46.2</v>
      </c>
      <c r="R594">
        <v>7.62</v>
      </c>
      <c r="S594">
        <v>0.41414200000000001</v>
      </c>
      <c r="T594">
        <v>0.93188499999999996</v>
      </c>
      <c r="U594">
        <v>-0.39874300000000001</v>
      </c>
      <c r="V594">
        <v>-0.93609900000000001</v>
      </c>
      <c r="W594" t="s">
        <v>1214</v>
      </c>
      <c r="X594" t="s">
        <v>5891</v>
      </c>
    </row>
    <row r="595" spans="1:24" x14ac:dyDescent="0.25">
      <c r="A595">
        <v>22.289000000000001</v>
      </c>
      <c r="B595">
        <v>20.270199999999999</v>
      </c>
      <c r="C595">
        <v>20.1082</v>
      </c>
      <c r="D595">
        <v>23.6556</v>
      </c>
      <c r="E595">
        <v>22.348600000000001</v>
      </c>
      <c r="F595">
        <v>22.490400000000001</v>
      </c>
      <c r="G595">
        <v>21.5932</v>
      </c>
      <c r="H595">
        <v>20.703199999999999</v>
      </c>
      <c r="J595" t="s">
        <v>1215</v>
      </c>
      <c r="M595">
        <v>21</v>
      </c>
      <c r="N595">
        <v>9</v>
      </c>
      <c r="O595">
        <v>41</v>
      </c>
      <c r="P595">
        <v>9</v>
      </c>
      <c r="Q595">
        <v>59.1</v>
      </c>
      <c r="R595">
        <v>7.15</v>
      </c>
      <c r="S595">
        <v>7.7308000000000002E-2</v>
      </c>
      <c r="T595">
        <v>0.99095200000000006</v>
      </c>
      <c r="U595">
        <v>-0.2031</v>
      </c>
      <c r="V595">
        <v>-0.21493699999999999</v>
      </c>
      <c r="W595" t="s">
        <v>1216</v>
      </c>
      <c r="X595" t="s">
        <v>5892</v>
      </c>
    </row>
    <row r="596" spans="1:24" x14ac:dyDescent="0.25">
      <c r="A596">
        <v>23.801400000000001</v>
      </c>
      <c r="B596">
        <v>22.3447</v>
      </c>
      <c r="C596">
        <v>21.956800000000001</v>
      </c>
      <c r="D596">
        <v>23.591000000000001</v>
      </c>
      <c r="E596">
        <v>23.347799999999999</v>
      </c>
      <c r="F596">
        <v>22.296199999999999</v>
      </c>
      <c r="G596">
        <v>22.2363</v>
      </c>
      <c r="H596">
        <v>21.849799999999998</v>
      </c>
      <c r="J596" t="s">
        <v>1217</v>
      </c>
      <c r="M596">
        <v>21</v>
      </c>
      <c r="N596">
        <v>19</v>
      </c>
      <c r="O596">
        <v>79</v>
      </c>
      <c r="P596">
        <v>19</v>
      </c>
      <c r="Q596">
        <v>105.5</v>
      </c>
      <c r="R596">
        <v>5.78</v>
      </c>
      <c r="S596">
        <v>0.38528499999999999</v>
      </c>
      <c r="T596">
        <v>0.93784299999999998</v>
      </c>
      <c r="U596">
        <v>0.49096099999999998</v>
      </c>
      <c r="V596">
        <v>0.88177399999999995</v>
      </c>
      <c r="W596" t="s">
        <v>1218</v>
      </c>
      <c r="X596" t="s">
        <v>5893</v>
      </c>
    </row>
    <row r="597" spans="1:24" x14ac:dyDescent="0.25">
      <c r="A597">
        <v>20.506499999999999</v>
      </c>
      <c r="B597">
        <v>20.851299999999998</v>
      </c>
      <c r="C597">
        <v>20.645900000000001</v>
      </c>
      <c r="D597">
        <v>22.4344</v>
      </c>
      <c r="E597">
        <v>22.828299999999999</v>
      </c>
      <c r="F597">
        <v>20.438099999999999</v>
      </c>
      <c r="G597">
        <v>20.306100000000001</v>
      </c>
      <c r="H597">
        <v>18.678999999999998</v>
      </c>
      <c r="J597" t="s">
        <v>1219</v>
      </c>
      <c r="M597">
        <v>34</v>
      </c>
      <c r="N597">
        <v>14</v>
      </c>
      <c r="O597">
        <v>58</v>
      </c>
      <c r="P597">
        <v>14</v>
      </c>
      <c r="Q597">
        <v>58.1</v>
      </c>
      <c r="R597">
        <v>8.76</v>
      </c>
      <c r="S597">
        <v>0.228103</v>
      </c>
      <c r="T597">
        <v>0.96520300000000003</v>
      </c>
      <c r="U597">
        <v>0.54665799999999998</v>
      </c>
      <c r="V597">
        <v>0.56677699999999998</v>
      </c>
      <c r="W597" t="s">
        <v>1220</v>
      </c>
      <c r="X597" t="s">
        <v>5894</v>
      </c>
    </row>
    <row r="598" spans="1:24" x14ac:dyDescent="0.25">
      <c r="A598">
        <v>24.8385</v>
      </c>
      <c r="B598">
        <v>23.797999999999998</v>
      </c>
      <c r="C598">
        <v>23.444900000000001</v>
      </c>
      <c r="D598">
        <v>25.928899999999999</v>
      </c>
      <c r="E598">
        <v>24.322299999999998</v>
      </c>
      <c r="F598">
        <v>24.640899999999998</v>
      </c>
      <c r="G598">
        <v>23.633800000000001</v>
      </c>
      <c r="H598">
        <v>22.477799999999998</v>
      </c>
      <c r="J598" t="s">
        <v>1221</v>
      </c>
      <c r="M598">
        <v>34</v>
      </c>
      <c r="N598">
        <v>16</v>
      </c>
      <c r="O598">
        <v>137</v>
      </c>
      <c r="P598">
        <v>13</v>
      </c>
      <c r="Q598">
        <v>48</v>
      </c>
      <c r="R598">
        <v>6.68</v>
      </c>
      <c r="S598">
        <v>0.44650699999999999</v>
      </c>
      <c r="T598">
        <v>0.92881499999999995</v>
      </c>
      <c r="U598">
        <v>0.73388699999999996</v>
      </c>
      <c r="V598">
        <v>0.99606300000000003</v>
      </c>
      <c r="W598" t="s">
        <v>1222</v>
      </c>
      <c r="X598" t="s">
        <v>5895</v>
      </c>
    </row>
    <row r="599" spans="1:24" x14ac:dyDescent="0.25">
      <c r="A599">
        <v>25.1066</v>
      </c>
      <c r="B599">
        <v>25.546500000000002</v>
      </c>
      <c r="C599">
        <v>25.594899999999999</v>
      </c>
      <c r="D599">
        <v>24.852599999999999</v>
      </c>
      <c r="E599">
        <v>25.212900000000001</v>
      </c>
      <c r="F599">
        <v>25.136399999999998</v>
      </c>
      <c r="G599">
        <v>25.315799999999999</v>
      </c>
      <c r="H599">
        <v>25.447399999999998</v>
      </c>
      <c r="J599" t="s">
        <v>1223</v>
      </c>
      <c r="M599">
        <v>21</v>
      </c>
      <c r="N599">
        <v>13</v>
      </c>
      <c r="O599">
        <v>74</v>
      </c>
      <c r="P599">
        <v>13</v>
      </c>
      <c r="Q599">
        <v>81.7</v>
      </c>
      <c r="R599">
        <v>6.14</v>
      </c>
      <c r="S599">
        <v>5.2234600000000001E-3</v>
      </c>
      <c r="T599">
        <v>0.99581200000000003</v>
      </c>
      <c r="U599">
        <v>-2.9816600000000001E-3</v>
      </c>
      <c r="V599">
        <v>-1.56192E-2</v>
      </c>
      <c r="W599" t="s">
        <v>1224</v>
      </c>
      <c r="X599" t="s">
        <v>5896</v>
      </c>
    </row>
    <row r="600" spans="1:24" x14ac:dyDescent="0.25">
      <c r="A600">
        <v>25.477</v>
      </c>
      <c r="B600">
        <v>24.744800000000001</v>
      </c>
      <c r="C600">
        <v>24.1144</v>
      </c>
      <c r="D600">
        <v>26.374099999999999</v>
      </c>
      <c r="E600">
        <v>25.383800000000001</v>
      </c>
      <c r="F600">
        <v>25.9147</v>
      </c>
      <c r="G600">
        <v>24.253699999999998</v>
      </c>
      <c r="H600">
        <v>23.307700000000001</v>
      </c>
      <c r="J600" t="s">
        <v>1225</v>
      </c>
      <c r="M600">
        <v>27</v>
      </c>
      <c r="N600">
        <v>8</v>
      </c>
      <c r="O600">
        <v>275</v>
      </c>
      <c r="P600">
        <v>7</v>
      </c>
      <c r="Q600">
        <v>30.8</v>
      </c>
      <c r="R600">
        <v>7.91</v>
      </c>
      <c r="S600">
        <v>0.248196</v>
      </c>
      <c r="T600">
        <v>0.96805799999999997</v>
      </c>
      <c r="U600">
        <v>0.46263300000000002</v>
      </c>
      <c r="V600">
        <v>0.60927799999999999</v>
      </c>
      <c r="W600" t="s">
        <v>1226</v>
      </c>
      <c r="X600" t="s">
        <v>5897</v>
      </c>
    </row>
    <row r="601" spans="1:24" x14ac:dyDescent="0.25">
      <c r="A601">
        <v>21.443200000000001</v>
      </c>
      <c r="B601">
        <v>21.8338</v>
      </c>
      <c r="C601">
        <v>22.033899999999999</v>
      </c>
      <c r="D601">
        <v>20.1021</v>
      </c>
      <c r="E601">
        <v>22.536999999999999</v>
      </c>
      <c r="F601">
        <v>21.7502</v>
      </c>
      <c r="G601">
        <v>22.61</v>
      </c>
      <c r="H601">
        <v>22.329599999999999</v>
      </c>
      <c r="J601" t="s">
        <v>1227</v>
      </c>
      <c r="M601">
        <v>26</v>
      </c>
      <c r="N601">
        <v>51</v>
      </c>
      <c r="O601">
        <v>139</v>
      </c>
      <c r="P601">
        <v>6</v>
      </c>
      <c r="Q601">
        <v>222.6</v>
      </c>
      <c r="R601">
        <v>5.83</v>
      </c>
      <c r="S601">
        <v>1.0352300000000001</v>
      </c>
      <c r="T601">
        <v>0.76527000000000001</v>
      </c>
      <c r="U601">
        <v>-0.95349300000000003</v>
      </c>
      <c r="V601">
        <v>-2.0017100000000001</v>
      </c>
      <c r="W601" t="s">
        <v>1228</v>
      </c>
      <c r="X601" t="s">
        <v>5898</v>
      </c>
    </row>
    <row r="602" spans="1:24" x14ac:dyDescent="0.25">
      <c r="A602">
        <v>25.220800000000001</v>
      </c>
      <c r="B602">
        <v>24.894400000000001</v>
      </c>
      <c r="C602">
        <v>24.447199999999999</v>
      </c>
      <c r="D602">
        <v>25.496500000000001</v>
      </c>
      <c r="E602">
        <v>25.4483</v>
      </c>
      <c r="F602">
        <v>24.8123</v>
      </c>
      <c r="G602">
        <v>24.644200000000001</v>
      </c>
      <c r="H602">
        <v>24.191500000000001</v>
      </c>
      <c r="J602" t="s">
        <v>1229</v>
      </c>
      <c r="M602">
        <v>51</v>
      </c>
      <c r="N602">
        <v>5</v>
      </c>
      <c r="O602">
        <v>130</v>
      </c>
      <c r="P602">
        <v>5</v>
      </c>
      <c r="Q602">
        <v>17.3</v>
      </c>
      <c r="R602">
        <v>6.35</v>
      </c>
      <c r="S602">
        <v>0.29170000000000001</v>
      </c>
      <c r="T602">
        <v>0.95889999999999997</v>
      </c>
      <c r="U602">
        <v>0.24067</v>
      </c>
      <c r="V602">
        <v>0.69877299999999998</v>
      </c>
      <c r="W602" t="s">
        <v>1230</v>
      </c>
      <c r="X602" t="s">
        <v>5899</v>
      </c>
    </row>
    <row r="603" spans="1:24" x14ac:dyDescent="0.25">
      <c r="A603">
        <v>21.158999999999999</v>
      </c>
      <c r="B603">
        <v>21.497</v>
      </c>
      <c r="C603">
        <v>20.752099999999999</v>
      </c>
      <c r="D603">
        <v>20.584</v>
      </c>
      <c r="E603">
        <v>20.852599999999999</v>
      </c>
      <c r="F603">
        <v>20.096699999999998</v>
      </c>
      <c r="G603">
        <v>20.852</v>
      </c>
      <c r="H603">
        <v>16.488800000000001</v>
      </c>
      <c r="J603" t="s">
        <v>1231</v>
      </c>
      <c r="M603">
        <v>41</v>
      </c>
      <c r="N603">
        <v>4</v>
      </c>
      <c r="O603">
        <v>30</v>
      </c>
      <c r="P603">
        <v>4</v>
      </c>
      <c r="Q603">
        <v>18.399999999999999</v>
      </c>
      <c r="R603">
        <v>8.7899999999999991</v>
      </c>
      <c r="S603">
        <v>0.64099700000000004</v>
      </c>
      <c r="T603">
        <v>0.91381400000000002</v>
      </c>
      <c r="U603">
        <v>1.4255</v>
      </c>
      <c r="V603">
        <v>1.3406499999999999</v>
      </c>
      <c r="W603" t="s">
        <v>1232</v>
      </c>
      <c r="X603" t="s">
        <v>5900</v>
      </c>
    </row>
    <row r="604" spans="1:24" x14ac:dyDescent="0.25">
      <c r="A604">
        <v>21.876200000000001</v>
      </c>
      <c r="B604">
        <v>20.05</v>
      </c>
      <c r="C604">
        <v>17.022200000000002</v>
      </c>
      <c r="D604">
        <v>21.579000000000001</v>
      </c>
      <c r="E604">
        <v>21.084099999999999</v>
      </c>
      <c r="F604">
        <v>20.8672</v>
      </c>
      <c r="G604">
        <v>19.5306</v>
      </c>
      <c r="H604">
        <v>15.86</v>
      </c>
      <c r="J604" t="s">
        <v>1233</v>
      </c>
      <c r="M604">
        <v>50</v>
      </c>
      <c r="N604">
        <v>11</v>
      </c>
      <c r="O604">
        <v>46</v>
      </c>
      <c r="P604">
        <v>11</v>
      </c>
      <c r="Q604">
        <v>36.4</v>
      </c>
      <c r="R604">
        <v>5.64</v>
      </c>
      <c r="S604">
        <v>0.19058700000000001</v>
      </c>
      <c r="T604">
        <v>0.96431599999999995</v>
      </c>
      <c r="U604">
        <v>0.79635100000000003</v>
      </c>
      <c r="V604">
        <v>0.48513899999999999</v>
      </c>
      <c r="W604" t="s">
        <v>1234</v>
      </c>
      <c r="X604" t="s">
        <v>5901</v>
      </c>
    </row>
    <row r="605" spans="1:24" x14ac:dyDescent="0.25">
      <c r="A605">
        <v>22.297000000000001</v>
      </c>
      <c r="B605">
        <v>21.047799999999999</v>
      </c>
      <c r="C605">
        <v>19.952500000000001</v>
      </c>
      <c r="D605">
        <v>23.1633</v>
      </c>
      <c r="E605">
        <v>22.728200000000001</v>
      </c>
      <c r="F605">
        <v>22.2547</v>
      </c>
      <c r="G605">
        <v>21.452400000000001</v>
      </c>
      <c r="H605">
        <v>22.673999999999999</v>
      </c>
      <c r="J605" t="s">
        <v>1235</v>
      </c>
      <c r="M605">
        <v>22</v>
      </c>
      <c r="N605">
        <v>14</v>
      </c>
      <c r="O605">
        <v>73</v>
      </c>
      <c r="P605">
        <v>14</v>
      </c>
      <c r="Q605">
        <v>87.6</v>
      </c>
      <c r="R605">
        <v>7.31</v>
      </c>
      <c r="S605">
        <v>0.37782399999999999</v>
      </c>
      <c r="T605">
        <v>0.94021200000000005</v>
      </c>
      <c r="U605">
        <v>-0.66214200000000001</v>
      </c>
      <c r="V605">
        <v>-0.86758500000000005</v>
      </c>
      <c r="W605" t="s">
        <v>1236</v>
      </c>
      <c r="X605" t="s">
        <v>5902</v>
      </c>
    </row>
    <row r="606" spans="1:24" x14ac:dyDescent="0.25">
      <c r="A606">
        <v>20.5472</v>
      </c>
      <c r="B606">
        <v>19.621500000000001</v>
      </c>
      <c r="C606">
        <v>20.813600000000001</v>
      </c>
      <c r="D606">
        <v>20.266500000000001</v>
      </c>
      <c r="E606">
        <v>20.438099999999999</v>
      </c>
      <c r="F606">
        <v>20.7133</v>
      </c>
      <c r="G606">
        <v>21.525400000000001</v>
      </c>
      <c r="H606">
        <v>22.523499999999999</v>
      </c>
      <c r="J606" t="s">
        <v>1237</v>
      </c>
      <c r="M606">
        <v>37</v>
      </c>
      <c r="N606">
        <v>4</v>
      </c>
      <c r="O606">
        <v>67</v>
      </c>
      <c r="P606">
        <v>4</v>
      </c>
      <c r="Q606">
        <v>19.3</v>
      </c>
      <c r="R606">
        <v>8.35</v>
      </c>
      <c r="S606">
        <v>0.94407399999999997</v>
      </c>
      <c r="T606">
        <v>0.78171999999999997</v>
      </c>
      <c r="U606">
        <v>-0.98788299999999996</v>
      </c>
      <c r="V606">
        <v>-1.8503000000000001</v>
      </c>
      <c r="W606" t="s">
        <v>1238</v>
      </c>
      <c r="X606" t="s">
        <v>5903</v>
      </c>
    </row>
    <row r="607" spans="1:24" x14ac:dyDescent="0.25">
      <c r="A607">
        <v>22.619700000000002</v>
      </c>
      <c r="B607">
        <v>23.155999999999999</v>
      </c>
      <c r="C607">
        <v>23.081099999999999</v>
      </c>
      <c r="D607">
        <v>21.875599999999999</v>
      </c>
      <c r="E607">
        <v>22.974699999999999</v>
      </c>
      <c r="F607">
        <v>23.2135</v>
      </c>
      <c r="G607">
        <v>22.996700000000001</v>
      </c>
      <c r="H607">
        <v>23.434200000000001</v>
      </c>
      <c r="J607" t="s">
        <v>1239</v>
      </c>
      <c r="M607">
        <v>18</v>
      </c>
      <c r="N607">
        <v>17</v>
      </c>
      <c r="O607">
        <v>140</v>
      </c>
      <c r="P607">
        <v>17</v>
      </c>
      <c r="Q607">
        <v>111.6</v>
      </c>
      <c r="R607">
        <v>6.95</v>
      </c>
      <c r="S607">
        <v>0.73813200000000001</v>
      </c>
      <c r="T607">
        <v>0.85750300000000002</v>
      </c>
      <c r="U607">
        <v>-0.47167700000000001</v>
      </c>
      <c r="V607">
        <v>-1.5061</v>
      </c>
      <c r="W607" t="s">
        <v>1240</v>
      </c>
      <c r="X607" t="s">
        <v>5904</v>
      </c>
    </row>
    <row r="608" spans="1:24" x14ac:dyDescent="0.25">
      <c r="A608">
        <v>26.324400000000001</v>
      </c>
      <c r="B608">
        <v>25.502199999999998</v>
      </c>
      <c r="C608">
        <v>25.269200000000001</v>
      </c>
      <c r="D608">
        <v>26.081</v>
      </c>
      <c r="E608">
        <v>25.876200000000001</v>
      </c>
      <c r="F608">
        <v>23.846599999999999</v>
      </c>
      <c r="G608">
        <v>25.486499999999999</v>
      </c>
      <c r="H608">
        <v>25.206</v>
      </c>
      <c r="J608" t="s">
        <v>1241</v>
      </c>
      <c r="M608">
        <v>26</v>
      </c>
      <c r="N608">
        <v>18</v>
      </c>
      <c r="O608">
        <v>106</v>
      </c>
      <c r="P608">
        <v>11</v>
      </c>
      <c r="Q608">
        <v>83.6</v>
      </c>
      <c r="R608">
        <v>6.89</v>
      </c>
      <c r="S608">
        <v>0.65665799999999996</v>
      </c>
      <c r="T608">
        <v>0.90604399999999996</v>
      </c>
      <c r="U608">
        <v>0.69038699999999997</v>
      </c>
      <c r="V608">
        <v>1.36754</v>
      </c>
      <c r="W608" t="s">
        <v>1242</v>
      </c>
      <c r="X608" t="s">
        <v>5905</v>
      </c>
    </row>
    <row r="609" spans="1:24" x14ac:dyDescent="0.25">
      <c r="A609">
        <v>22.9086</v>
      </c>
      <c r="B609">
        <v>22.649699999999999</v>
      </c>
      <c r="C609">
        <v>22.834800000000001</v>
      </c>
      <c r="D609">
        <v>23.543500000000002</v>
      </c>
      <c r="E609">
        <v>22.872599999999998</v>
      </c>
      <c r="F609">
        <v>23.311800000000002</v>
      </c>
      <c r="G609">
        <v>22.501100000000001</v>
      </c>
      <c r="H609">
        <v>22.1312</v>
      </c>
      <c r="J609" t="s">
        <v>1243</v>
      </c>
      <c r="M609">
        <v>43</v>
      </c>
      <c r="N609">
        <v>9</v>
      </c>
      <c r="O609">
        <v>132</v>
      </c>
      <c r="P609">
        <v>9</v>
      </c>
      <c r="Q609">
        <v>26.7</v>
      </c>
      <c r="R609">
        <v>7.3</v>
      </c>
      <c r="S609">
        <v>0.38335799999999998</v>
      </c>
      <c r="T609">
        <v>0.93799600000000005</v>
      </c>
      <c r="U609">
        <v>0.27998699999999999</v>
      </c>
      <c r="V609">
        <v>0.87811399999999995</v>
      </c>
      <c r="W609" t="s">
        <v>1244</v>
      </c>
      <c r="X609" t="s">
        <v>5906</v>
      </c>
    </row>
    <row r="610" spans="1:24" x14ac:dyDescent="0.25">
      <c r="A610">
        <v>23.286899999999999</v>
      </c>
      <c r="B610">
        <v>24.8794</v>
      </c>
      <c r="C610">
        <v>22.9907</v>
      </c>
      <c r="D610">
        <v>23.74</v>
      </c>
      <c r="E610">
        <v>23.4237</v>
      </c>
      <c r="F610">
        <v>24.455400000000001</v>
      </c>
      <c r="G610">
        <v>23.110199999999999</v>
      </c>
      <c r="H610">
        <v>23.470700000000001</v>
      </c>
      <c r="J610" t="s">
        <v>1245</v>
      </c>
      <c r="M610">
        <v>30</v>
      </c>
      <c r="N610">
        <v>10</v>
      </c>
      <c r="O610">
        <v>107</v>
      </c>
      <c r="P610">
        <v>10</v>
      </c>
      <c r="Q610">
        <v>38.700000000000003</v>
      </c>
      <c r="R610">
        <v>7.37</v>
      </c>
      <c r="S610">
        <v>7.7528799999999995E-2</v>
      </c>
      <c r="T610">
        <v>0.99155899999999997</v>
      </c>
      <c r="U610">
        <v>0.10922800000000001</v>
      </c>
      <c r="V610">
        <v>0.21550800000000001</v>
      </c>
      <c r="W610" t="s">
        <v>1246</v>
      </c>
      <c r="X610" t="s">
        <v>5907</v>
      </c>
    </row>
    <row r="611" spans="1:24" x14ac:dyDescent="0.25">
      <c r="A611">
        <v>24.981100000000001</v>
      </c>
      <c r="B611">
        <v>24.9268</v>
      </c>
      <c r="C611">
        <v>24.775300000000001</v>
      </c>
      <c r="D611">
        <v>25.218699999999998</v>
      </c>
      <c r="E611">
        <v>24.951599999999999</v>
      </c>
      <c r="F611">
        <v>24.9816</v>
      </c>
      <c r="G611">
        <v>25.1723</v>
      </c>
      <c r="H611">
        <v>24.4971</v>
      </c>
      <c r="J611" t="s">
        <v>1247</v>
      </c>
      <c r="M611">
        <v>44</v>
      </c>
      <c r="N611">
        <v>5</v>
      </c>
      <c r="O611">
        <v>155</v>
      </c>
      <c r="P611">
        <v>5</v>
      </c>
      <c r="Q611">
        <v>16.600000000000001</v>
      </c>
      <c r="R611">
        <v>7.5</v>
      </c>
      <c r="S611">
        <v>0.17036200000000001</v>
      </c>
      <c r="T611">
        <v>0.96551699999999996</v>
      </c>
      <c r="U611">
        <v>7.4819999999999998E-2</v>
      </c>
      <c r="V611">
        <v>0.439745</v>
      </c>
      <c r="W611" t="s">
        <v>1248</v>
      </c>
      <c r="X611" t="s">
        <v>5908</v>
      </c>
    </row>
    <row r="612" spans="1:24" x14ac:dyDescent="0.25">
      <c r="A612">
        <v>27.701899999999998</v>
      </c>
      <c r="B612">
        <v>27.789000000000001</v>
      </c>
      <c r="C612">
        <v>27.384</v>
      </c>
      <c r="D612">
        <v>27.133500000000002</v>
      </c>
      <c r="E612">
        <v>27.482700000000001</v>
      </c>
      <c r="F612">
        <v>27.349299999999999</v>
      </c>
      <c r="G612">
        <v>28.007999999999999</v>
      </c>
      <c r="H612">
        <v>28.488800000000001</v>
      </c>
      <c r="J612" t="s">
        <v>1249</v>
      </c>
      <c r="M612">
        <v>40</v>
      </c>
      <c r="N612">
        <v>25</v>
      </c>
      <c r="O612">
        <v>366</v>
      </c>
      <c r="P612">
        <v>11</v>
      </c>
      <c r="Q612">
        <v>50.1</v>
      </c>
      <c r="R612">
        <v>5.16</v>
      </c>
      <c r="S612">
        <v>0.50127999999999995</v>
      </c>
      <c r="T612">
        <v>0.91819200000000001</v>
      </c>
      <c r="U612">
        <v>-0.33010099999999998</v>
      </c>
      <c r="V612">
        <v>-1.09554</v>
      </c>
      <c r="W612" t="s">
        <v>1250</v>
      </c>
      <c r="X612" t="s">
        <v>5909</v>
      </c>
    </row>
    <row r="613" spans="1:24" x14ac:dyDescent="0.25">
      <c r="A613">
        <v>24.734300000000001</v>
      </c>
      <c r="B613">
        <v>23.447500000000002</v>
      </c>
      <c r="C613">
        <v>23.256900000000002</v>
      </c>
      <c r="D613">
        <v>25.132999999999999</v>
      </c>
      <c r="E613">
        <v>24.213100000000001</v>
      </c>
      <c r="F613">
        <v>24.457799999999999</v>
      </c>
      <c r="G613">
        <v>23.571000000000002</v>
      </c>
      <c r="H613">
        <v>22.709</v>
      </c>
      <c r="J613" t="s">
        <v>1251</v>
      </c>
      <c r="M613">
        <v>31</v>
      </c>
      <c r="N613">
        <v>8</v>
      </c>
      <c r="O613">
        <v>124</v>
      </c>
      <c r="P613">
        <v>8</v>
      </c>
      <c r="Q613">
        <v>33.700000000000003</v>
      </c>
      <c r="R613">
        <v>5.53</v>
      </c>
      <c r="S613">
        <v>0.27603899999999998</v>
      </c>
      <c r="T613">
        <v>0.970719</v>
      </c>
      <c r="U613">
        <v>0.40519100000000002</v>
      </c>
      <c r="V613">
        <v>0.66692799999999997</v>
      </c>
      <c r="W613" t="s">
        <v>1252</v>
      </c>
      <c r="X613" t="s">
        <v>5910</v>
      </c>
    </row>
    <row r="614" spans="1:24" x14ac:dyDescent="0.25">
      <c r="A614">
        <v>21.137799999999999</v>
      </c>
      <c r="B614">
        <v>16.899899999999999</v>
      </c>
      <c r="C614">
        <v>19.927299999999999</v>
      </c>
      <c r="D614">
        <v>21.9894</v>
      </c>
      <c r="E614">
        <v>17.7818</v>
      </c>
      <c r="F614">
        <v>17.775600000000001</v>
      </c>
      <c r="G614">
        <v>18.621700000000001</v>
      </c>
      <c r="H614">
        <v>17.147500000000001</v>
      </c>
      <c r="J614" t="s">
        <v>1253</v>
      </c>
      <c r="M614">
        <v>16</v>
      </c>
      <c r="N614">
        <v>9</v>
      </c>
      <c r="O614">
        <v>59</v>
      </c>
      <c r="P614">
        <v>9</v>
      </c>
      <c r="Q614">
        <v>79</v>
      </c>
      <c r="R614">
        <v>8.2799999999999994</v>
      </c>
      <c r="S614">
        <v>0.95591300000000001</v>
      </c>
      <c r="T614">
        <v>0.77449500000000004</v>
      </c>
      <c r="U614">
        <v>2.15693</v>
      </c>
      <c r="V614">
        <v>1.8699600000000001</v>
      </c>
      <c r="W614" t="s">
        <v>1254</v>
      </c>
      <c r="X614" t="s">
        <v>5911</v>
      </c>
    </row>
    <row r="615" spans="1:24" x14ac:dyDescent="0.25">
      <c r="A615">
        <v>21.752600000000001</v>
      </c>
      <c r="B615">
        <v>22.685199999999998</v>
      </c>
      <c r="C615">
        <v>23.356000000000002</v>
      </c>
      <c r="D615">
        <v>16.6996</v>
      </c>
      <c r="E615">
        <v>20.993500000000001</v>
      </c>
      <c r="F615">
        <v>20.113099999999999</v>
      </c>
      <c r="G615">
        <v>20.617000000000001</v>
      </c>
      <c r="H615">
        <v>21.633199999999999</v>
      </c>
      <c r="J615" t="s">
        <v>1255</v>
      </c>
      <c r="M615">
        <v>34</v>
      </c>
      <c r="N615">
        <v>4</v>
      </c>
      <c r="O615">
        <v>144</v>
      </c>
      <c r="P615">
        <v>1</v>
      </c>
      <c r="Q615">
        <v>13.1</v>
      </c>
      <c r="R615">
        <v>8.91</v>
      </c>
      <c r="S615">
        <v>6.5461599999999995E-2</v>
      </c>
      <c r="T615">
        <v>0.99018600000000001</v>
      </c>
      <c r="U615">
        <v>0.28415099999999999</v>
      </c>
      <c r="V615">
        <v>0.18399399999999999</v>
      </c>
      <c r="W615" t="s">
        <v>1256</v>
      </c>
      <c r="X615" t="s">
        <v>5912</v>
      </c>
    </row>
    <row r="616" spans="1:24" x14ac:dyDescent="0.25">
      <c r="A616">
        <v>23.091799999999999</v>
      </c>
      <c r="B616">
        <v>21.619800000000001</v>
      </c>
      <c r="C616">
        <v>21.4053</v>
      </c>
      <c r="D616">
        <v>23.433599999999998</v>
      </c>
      <c r="E616">
        <v>22.4267</v>
      </c>
      <c r="F616">
        <v>22.44</v>
      </c>
      <c r="G616">
        <v>21.217600000000001</v>
      </c>
      <c r="H616">
        <v>16.3446</v>
      </c>
      <c r="J616" t="s">
        <v>1257</v>
      </c>
      <c r="M616">
        <v>40</v>
      </c>
      <c r="N616">
        <v>12</v>
      </c>
      <c r="O616">
        <v>44</v>
      </c>
      <c r="P616">
        <v>12</v>
      </c>
      <c r="Q616">
        <v>35.200000000000003</v>
      </c>
      <c r="R616">
        <v>7.59</v>
      </c>
      <c r="S616">
        <v>0.536412</v>
      </c>
      <c r="T616">
        <v>0.91646499999999997</v>
      </c>
      <c r="U616">
        <v>1.7804</v>
      </c>
      <c r="V616">
        <v>1.1581999999999999</v>
      </c>
      <c r="W616" t="s">
        <v>1258</v>
      </c>
      <c r="X616" t="s">
        <v>5913</v>
      </c>
    </row>
    <row r="617" spans="1:24" x14ac:dyDescent="0.25">
      <c r="A617">
        <v>24.713100000000001</v>
      </c>
      <c r="B617">
        <v>24.975000000000001</v>
      </c>
      <c r="C617">
        <v>25.271000000000001</v>
      </c>
      <c r="D617">
        <v>25.978000000000002</v>
      </c>
      <c r="E617">
        <v>24.860600000000002</v>
      </c>
      <c r="F617">
        <v>25.1157</v>
      </c>
      <c r="G617">
        <v>24.532900000000001</v>
      </c>
      <c r="H617">
        <v>24.153500000000001</v>
      </c>
      <c r="I617" t="s">
        <v>53</v>
      </c>
      <c r="J617" t="s">
        <v>1259</v>
      </c>
      <c r="M617">
        <v>51</v>
      </c>
      <c r="N617">
        <v>10</v>
      </c>
      <c r="O617">
        <v>80</v>
      </c>
      <c r="P617">
        <v>10</v>
      </c>
      <c r="Q617">
        <v>16.399999999999999</v>
      </c>
      <c r="R617">
        <v>9.99</v>
      </c>
      <c r="S617">
        <v>0.82766099999999998</v>
      </c>
      <c r="T617">
        <v>0.79490099999999997</v>
      </c>
      <c r="U617">
        <v>0.56858900000000001</v>
      </c>
      <c r="V617">
        <v>1.6564399999999999</v>
      </c>
      <c r="W617" t="s">
        <v>1260</v>
      </c>
      <c r="X617" t="s">
        <v>5914</v>
      </c>
    </row>
    <row r="618" spans="1:24" x14ac:dyDescent="0.25">
      <c r="A618">
        <v>25.051100000000002</v>
      </c>
      <c r="B618">
        <v>25.384899999999998</v>
      </c>
      <c r="C618">
        <v>25.498699999999999</v>
      </c>
      <c r="D618">
        <v>24.252800000000001</v>
      </c>
      <c r="E618">
        <v>24.652200000000001</v>
      </c>
      <c r="F618">
        <v>24.2392</v>
      </c>
      <c r="G618">
        <v>25.372</v>
      </c>
      <c r="H618">
        <v>25.5274</v>
      </c>
      <c r="J618" t="s">
        <v>1261</v>
      </c>
      <c r="M618">
        <v>38</v>
      </c>
      <c r="N618">
        <v>4</v>
      </c>
      <c r="O618">
        <v>65</v>
      </c>
      <c r="P618">
        <v>3</v>
      </c>
      <c r="Q618">
        <v>13.3</v>
      </c>
      <c r="R618">
        <v>6.49</v>
      </c>
      <c r="S618">
        <v>8.6988300000000005E-2</v>
      </c>
      <c r="T618">
        <v>0.98872700000000002</v>
      </c>
      <c r="U618">
        <v>9.92064E-2</v>
      </c>
      <c r="V618">
        <v>0.23977399999999999</v>
      </c>
      <c r="W618" t="s">
        <v>1262</v>
      </c>
      <c r="X618" t="s">
        <v>5915</v>
      </c>
    </row>
    <row r="619" spans="1:24" x14ac:dyDescent="0.25">
      <c r="A619">
        <v>26.139800000000001</v>
      </c>
      <c r="B619">
        <v>26.616900000000001</v>
      </c>
      <c r="C619">
        <v>26.605599999999999</v>
      </c>
      <c r="D619">
        <v>25.975100000000001</v>
      </c>
      <c r="E619">
        <v>26.703700000000001</v>
      </c>
      <c r="F619">
        <v>26.741</v>
      </c>
      <c r="G619">
        <v>26.639199999999999</v>
      </c>
      <c r="H619">
        <v>26.450500000000002</v>
      </c>
      <c r="J619" t="s">
        <v>1263</v>
      </c>
      <c r="M619">
        <v>17</v>
      </c>
      <c r="N619">
        <v>18</v>
      </c>
      <c r="O619">
        <v>206</v>
      </c>
      <c r="P619">
        <v>18</v>
      </c>
      <c r="Q619">
        <v>114.8</v>
      </c>
      <c r="R619">
        <v>8.2899999999999991</v>
      </c>
      <c r="S619">
        <v>0.855711</v>
      </c>
      <c r="T619">
        <v>0.787578</v>
      </c>
      <c r="U619">
        <v>-0.299265</v>
      </c>
      <c r="V619">
        <v>-1.7032700000000001</v>
      </c>
      <c r="W619" t="s">
        <v>1264</v>
      </c>
      <c r="X619" t="s">
        <v>5916</v>
      </c>
    </row>
    <row r="620" spans="1:24" x14ac:dyDescent="0.25">
      <c r="A620">
        <v>23.001000000000001</v>
      </c>
      <c r="B620">
        <v>21.7029</v>
      </c>
      <c r="C620">
        <v>20.5063</v>
      </c>
      <c r="D620">
        <v>22.9221</v>
      </c>
      <c r="E620">
        <v>20.555099999999999</v>
      </c>
      <c r="F620">
        <v>22.723099999999999</v>
      </c>
      <c r="G620">
        <v>20.114000000000001</v>
      </c>
      <c r="H620">
        <v>18.529299999999999</v>
      </c>
      <c r="J620" t="s">
        <v>1265</v>
      </c>
      <c r="M620">
        <v>24</v>
      </c>
      <c r="N620">
        <v>11</v>
      </c>
      <c r="O620">
        <v>53</v>
      </c>
      <c r="P620">
        <v>10</v>
      </c>
      <c r="Q620">
        <v>69.099999999999994</v>
      </c>
      <c r="R620">
        <v>7.24</v>
      </c>
      <c r="S620">
        <v>0.72483399999999998</v>
      </c>
      <c r="T620">
        <v>0.86440099999999997</v>
      </c>
      <c r="U620">
        <v>1.55271</v>
      </c>
      <c r="V620">
        <v>1.4836199999999999</v>
      </c>
      <c r="W620" t="s">
        <v>1266</v>
      </c>
      <c r="X620" t="s">
        <v>5917</v>
      </c>
    </row>
    <row r="621" spans="1:24" x14ac:dyDescent="0.25">
      <c r="A621">
        <v>22.917000000000002</v>
      </c>
      <c r="B621">
        <v>20.384499999999999</v>
      </c>
      <c r="C621">
        <v>19.571000000000002</v>
      </c>
      <c r="D621">
        <v>23.622699999999998</v>
      </c>
      <c r="E621">
        <v>22.0212</v>
      </c>
      <c r="F621">
        <v>20.503599999999999</v>
      </c>
      <c r="G621">
        <v>19.517499999999998</v>
      </c>
      <c r="H621">
        <v>19.3413</v>
      </c>
      <c r="I621" t="s">
        <v>53</v>
      </c>
      <c r="J621" t="s">
        <v>1267</v>
      </c>
      <c r="M621">
        <v>26</v>
      </c>
      <c r="N621">
        <v>14</v>
      </c>
      <c r="O621">
        <v>56</v>
      </c>
      <c r="P621">
        <v>13</v>
      </c>
      <c r="Q621">
        <v>80</v>
      </c>
      <c r="R621">
        <v>5.07</v>
      </c>
      <c r="S621">
        <v>0.50858400000000004</v>
      </c>
      <c r="T621">
        <v>0.91324899999999998</v>
      </c>
      <c r="U621">
        <v>1.2779100000000001</v>
      </c>
      <c r="V621">
        <v>1.10863</v>
      </c>
      <c r="W621" t="s">
        <v>1268</v>
      </c>
      <c r="X621" t="s">
        <v>5918</v>
      </c>
    </row>
    <row r="622" spans="1:24" x14ac:dyDescent="0.25">
      <c r="A622">
        <v>24.389099999999999</v>
      </c>
      <c r="B622">
        <v>24.396999999999998</v>
      </c>
      <c r="C622">
        <v>23.281099999999999</v>
      </c>
      <c r="D622">
        <v>24.633099999999999</v>
      </c>
      <c r="E622">
        <v>24.587199999999999</v>
      </c>
      <c r="F622">
        <v>24.311499999999999</v>
      </c>
      <c r="G622">
        <v>23.828399999999998</v>
      </c>
      <c r="H622">
        <v>22.8399</v>
      </c>
      <c r="J622" t="s">
        <v>1269</v>
      </c>
      <c r="M622">
        <v>18</v>
      </c>
      <c r="N622">
        <v>15</v>
      </c>
      <c r="O622">
        <v>160</v>
      </c>
      <c r="P622">
        <v>13</v>
      </c>
      <c r="Q622">
        <v>111.8</v>
      </c>
      <c r="R622">
        <v>7.15</v>
      </c>
      <c r="S622">
        <v>0.233793</v>
      </c>
      <c r="T622">
        <v>0.96794400000000003</v>
      </c>
      <c r="U622">
        <v>0.28332000000000002</v>
      </c>
      <c r="V622">
        <v>0.57889400000000002</v>
      </c>
      <c r="W622" t="s">
        <v>1270</v>
      </c>
      <c r="X622" t="s">
        <v>5919</v>
      </c>
    </row>
    <row r="623" spans="1:24" x14ac:dyDescent="0.25">
      <c r="A623">
        <v>22.474299999999999</v>
      </c>
      <c r="B623">
        <v>22.720199999999998</v>
      </c>
      <c r="C623">
        <v>20.867100000000001</v>
      </c>
      <c r="D623">
        <v>23.2118</v>
      </c>
      <c r="E623">
        <v>23.349</v>
      </c>
      <c r="F623">
        <v>23.425899999999999</v>
      </c>
      <c r="G623">
        <v>20.902999999999999</v>
      </c>
      <c r="H623">
        <v>21.4541</v>
      </c>
      <c r="J623" t="s">
        <v>1271</v>
      </c>
      <c r="M623">
        <v>21</v>
      </c>
      <c r="N623">
        <v>14</v>
      </c>
      <c r="O623">
        <v>144</v>
      </c>
      <c r="P623">
        <v>14</v>
      </c>
      <c r="Q623">
        <v>70.8</v>
      </c>
      <c r="R623">
        <v>8.44</v>
      </c>
      <c r="S623">
        <v>1.45054E-2</v>
      </c>
      <c r="T623">
        <v>0.994089</v>
      </c>
      <c r="U623">
        <v>3.5321199999999997E-2</v>
      </c>
      <c r="V623">
        <v>4.29282E-2</v>
      </c>
      <c r="W623" t="s">
        <v>1272</v>
      </c>
      <c r="X623" t="s">
        <v>5920</v>
      </c>
    </row>
    <row r="624" spans="1:24" x14ac:dyDescent="0.25">
      <c r="A624">
        <v>22.302499999999998</v>
      </c>
      <c r="B624">
        <v>24.1343</v>
      </c>
      <c r="C624">
        <v>23.430399999999999</v>
      </c>
      <c r="D624">
        <v>22.651800000000001</v>
      </c>
      <c r="E624">
        <v>23.332000000000001</v>
      </c>
      <c r="F624">
        <v>22.616</v>
      </c>
      <c r="G624">
        <v>23.928799999999999</v>
      </c>
      <c r="H624">
        <v>24.040199999999999</v>
      </c>
      <c r="J624" t="s">
        <v>1273</v>
      </c>
      <c r="M624">
        <v>49</v>
      </c>
      <c r="N624">
        <v>6</v>
      </c>
      <c r="O624">
        <v>141</v>
      </c>
      <c r="P624">
        <v>5</v>
      </c>
      <c r="Q624">
        <v>12.9</v>
      </c>
      <c r="R624">
        <v>8.27</v>
      </c>
      <c r="S624">
        <v>0.27600000000000002</v>
      </c>
      <c r="T624">
        <v>0.96997800000000001</v>
      </c>
      <c r="U624">
        <v>-0.34948299999999999</v>
      </c>
      <c r="V624">
        <v>-0.666848</v>
      </c>
      <c r="W624" t="s">
        <v>1274</v>
      </c>
      <c r="X624" t="e">
        <v>#N/A</v>
      </c>
    </row>
    <row r="625" spans="1:24" x14ac:dyDescent="0.25">
      <c r="A625">
        <v>22.206600000000002</v>
      </c>
      <c r="B625">
        <v>21.159199999999998</v>
      </c>
      <c r="C625">
        <v>18.877099999999999</v>
      </c>
      <c r="D625">
        <v>22.777200000000001</v>
      </c>
      <c r="E625">
        <v>21.709900000000001</v>
      </c>
      <c r="F625">
        <v>22.4114</v>
      </c>
      <c r="G625">
        <v>21.002800000000001</v>
      </c>
      <c r="H625">
        <v>17.376200000000001</v>
      </c>
      <c r="J625" t="s">
        <v>1275</v>
      </c>
      <c r="M625">
        <v>42</v>
      </c>
      <c r="N625">
        <v>6</v>
      </c>
      <c r="O625">
        <v>70</v>
      </c>
      <c r="P625">
        <v>3</v>
      </c>
      <c r="Q625">
        <v>23.6</v>
      </c>
      <c r="R625">
        <v>8.15</v>
      </c>
      <c r="S625">
        <v>0.17308000000000001</v>
      </c>
      <c r="T625">
        <v>0.96592500000000003</v>
      </c>
      <c r="U625">
        <v>0.62997400000000003</v>
      </c>
      <c r="V625">
        <v>0.44590600000000002</v>
      </c>
      <c r="W625" t="s">
        <v>1276</v>
      </c>
      <c r="X625" t="s">
        <v>5921</v>
      </c>
    </row>
    <row r="626" spans="1:24" x14ac:dyDescent="0.25">
      <c r="A626">
        <v>25.333400000000001</v>
      </c>
      <c r="B626">
        <v>24.275500000000001</v>
      </c>
      <c r="C626">
        <v>23.6144</v>
      </c>
      <c r="D626">
        <v>25.510100000000001</v>
      </c>
      <c r="E626">
        <v>25.828399999999998</v>
      </c>
      <c r="F626">
        <v>26.237400000000001</v>
      </c>
      <c r="G626">
        <v>25.422499999999999</v>
      </c>
      <c r="H626">
        <v>23.520499999999998</v>
      </c>
      <c r="J626" t="s">
        <v>1277</v>
      </c>
      <c r="M626">
        <v>23</v>
      </c>
      <c r="N626">
        <v>9</v>
      </c>
      <c r="O626">
        <v>70</v>
      </c>
      <c r="P626">
        <v>9</v>
      </c>
      <c r="Q626">
        <v>44.5</v>
      </c>
      <c r="R626">
        <v>6.7</v>
      </c>
      <c r="S626">
        <v>0.321691</v>
      </c>
      <c r="T626">
        <v>0.94306699999999999</v>
      </c>
      <c r="U626">
        <v>-0.56884500000000005</v>
      </c>
      <c r="V626">
        <v>-0.75869600000000004</v>
      </c>
      <c r="W626" t="s">
        <v>1278</v>
      </c>
      <c r="X626" t="s">
        <v>5922</v>
      </c>
    </row>
    <row r="627" spans="1:24" x14ac:dyDescent="0.25">
      <c r="A627">
        <v>20.907900000000001</v>
      </c>
      <c r="B627">
        <v>21.460899999999999</v>
      </c>
      <c r="C627">
        <v>20.751899999999999</v>
      </c>
      <c r="D627">
        <v>21.931899999999999</v>
      </c>
      <c r="E627">
        <v>21.5672</v>
      </c>
      <c r="F627">
        <v>21.903199999999998</v>
      </c>
      <c r="G627">
        <v>21.3048</v>
      </c>
      <c r="H627">
        <v>20.372199999999999</v>
      </c>
      <c r="J627" t="s">
        <v>1279</v>
      </c>
      <c r="M627">
        <v>23</v>
      </c>
      <c r="N627">
        <v>8</v>
      </c>
      <c r="O627">
        <v>95</v>
      </c>
      <c r="P627">
        <v>8</v>
      </c>
      <c r="Q627">
        <v>56.5</v>
      </c>
      <c r="R627">
        <v>7.06</v>
      </c>
      <c r="S627">
        <v>1.89415E-2</v>
      </c>
      <c r="T627">
        <v>0.99314800000000003</v>
      </c>
      <c r="U627">
        <v>-2.3719799999999999E-2</v>
      </c>
      <c r="V627">
        <v>-5.5786700000000002E-2</v>
      </c>
      <c r="W627" t="s">
        <v>1280</v>
      </c>
      <c r="X627" t="s">
        <v>5923</v>
      </c>
    </row>
    <row r="628" spans="1:24" x14ac:dyDescent="0.25">
      <c r="A628">
        <v>20.906400000000001</v>
      </c>
      <c r="B628">
        <v>24.799800000000001</v>
      </c>
      <c r="C628">
        <v>24.719200000000001</v>
      </c>
      <c r="D628">
        <v>23.314900000000002</v>
      </c>
      <c r="E628">
        <v>22.501999999999999</v>
      </c>
      <c r="F628">
        <v>21.3688</v>
      </c>
      <c r="G628">
        <v>14.590999999999999</v>
      </c>
      <c r="H628">
        <v>20.85</v>
      </c>
      <c r="J628" t="s">
        <v>1281</v>
      </c>
      <c r="M628">
        <v>27</v>
      </c>
      <c r="N628">
        <v>10</v>
      </c>
      <c r="O628">
        <v>39</v>
      </c>
      <c r="P628">
        <v>10</v>
      </c>
      <c r="Q628">
        <v>46.6</v>
      </c>
      <c r="R628">
        <v>10.1</v>
      </c>
      <c r="S628">
        <v>0.91691800000000001</v>
      </c>
      <c r="T628">
        <v>0.78427800000000003</v>
      </c>
      <c r="U628">
        <v>3.6071399999999998</v>
      </c>
      <c r="V628">
        <v>1.8051699999999999</v>
      </c>
      <c r="W628" t="s">
        <v>1282</v>
      </c>
      <c r="X628" t="s">
        <v>5924</v>
      </c>
    </row>
    <row r="629" spans="1:24" x14ac:dyDescent="0.25">
      <c r="A629">
        <v>22.931799999999999</v>
      </c>
      <c r="B629">
        <v>21.3794</v>
      </c>
      <c r="C629">
        <v>21.543600000000001</v>
      </c>
      <c r="D629">
        <v>23.260899999999999</v>
      </c>
      <c r="E629">
        <v>23.140799999999999</v>
      </c>
      <c r="F629">
        <v>23.677199999999999</v>
      </c>
      <c r="G629">
        <v>22.573699999999999</v>
      </c>
      <c r="H629">
        <v>21.697199999999999</v>
      </c>
      <c r="J629" t="s">
        <v>1283</v>
      </c>
      <c r="M629">
        <v>32</v>
      </c>
      <c r="N629">
        <v>11</v>
      </c>
      <c r="O629">
        <v>85</v>
      </c>
      <c r="P629">
        <v>11</v>
      </c>
      <c r="Q629">
        <v>51.8</v>
      </c>
      <c r="R629">
        <v>5.59</v>
      </c>
      <c r="S629">
        <v>0.328822</v>
      </c>
      <c r="T629">
        <v>0.93769000000000002</v>
      </c>
      <c r="U629">
        <v>-0.493311</v>
      </c>
      <c r="V629">
        <v>-0.77275499999999997</v>
      </c>
      <c r="W629" t="s">
        <v>1284</v>
      </c>
      <c r="X629" t="s">
        <v>5925</v>
      </c>
    </row>
    <row r="630" spans="1:24" x14ac:dyDescent="0.25">
      <c r="A630">
        <v>22.4862</v>
      </c>
      <c r="B630">
        <v>21.420100000000001</v>
      </c>
      <c r="C630">
        <v>21.031099999999999</v>
      </c>
      <c r="D630">
        <v>22.650099999999998</v>
      </c>
      <c r="E630">
        <v>22.840900000000001</v>
      </c>
      <c r="F630">
        <v>22.447199999999999</v>
      </c>
      <c r="G630">
        <v>21.956199999999999</v>
      </c>
      <c r="H630">
        <v>19.224799999999998</v>
      </c>
      <c r="J630" t="s">
        <v>1285</v>
      </c>
      <c r="M630">
        <v>34</v>
      </c>
      <c r="N630">
        <v>12</v>
      </c>
      <c r="O630">
        <v>102</v>
      </c>
      <c r="P630">
        <v>8</v>
      </c>
      <c r="Q630">
        <v>49.4</v>
      </c>
      <c r="R630">
        <v>7.11</v>
      </c>
      <c r="S630">
        <v>0.114175</v>
      </c>
      <c r="T630">
        <v>0.98501099999999997</v>
      </c>
      <c r="U630">
        <v>0.27957500000000002</v>
      </c>
      <c r="V630">
        <v>0.30754999999999999</v>
      </c>
      <c r="W630" t="s">
        <v>1286</v>
      </c>
      <c r="X630" t="s">
        <v>5926</v>
      </c>
    </row>
    <row r="631" spans="1:24" x14ac:dyDescent="0.25">
      <c r="A631">
        <v>21.6187</v>
      </c>
      <c r="B631">
        <v>21.0989</v>
      </c>
      <c r="C631">
        <v>20.672699999999999</v>
      </c>
      <c r="D631">
        <v>23.53</v>
      </c>
      <c r="E631">
        <v>22.944199999999999</v>
      </c>
      <c r="F631">
        <v>21.4831</v>
      </c>
      <c r="G631">
        <v>20.985900000000001</v>
      </c>
      <c r="H631">
        <v>21.527699999999999</v>
      </c>
      <c r="J631" t="s">
        <v>1287</v>
      </c>
      <c r="M631">
        <v>39</v>
      </c>
      <c r="N631">
        <v>10</v>
      </c>
      <c r="O631">
        <v>47</v>
      </c>
      <c r="P631">
        <v>10</v>
      </c>
      <c r="Q631">
        <v>34.4</v>
      </c>
      <c r="R631">
        <v>8.2899999999999991</v>
      </c>
      <c r="S631">
        <v>2.2661399999999998E-3</v>
      </c>
      <c r="T631">
        <v>1</v>
      </c>
      <c r="U631">
        <v>-5.1550900000000002E-3</v>
      </c>
      <c r="V631">
        <v>-6.7990300000000002E-3</v>
      </c>
      <c r="W631" t="s">
        <v>1288</v>
      </c>
      <c r="X631" t="s">
        <v>5927</v>
      </c>
    </row>
    <row r="632" spans="1:24" x14ac:dyDescent="0.25">
      <c r="A632">
        <v>20.787299999999998</v>
      </c>
      <c r="B632">
        <v>20.998699999999999</v>
      </c>
      <c r="C632">
        <v>17.2317</v>
      </c>
      <c r="D632">
        <v>23.190899999999999</v>
      </c>
      <c r="E632">
        <v>21.305599999999998</v>
      </c>
      <c r="F632">
        <v>20.186900000000001</v>
      </c>
      <c r="G632">
        <v>16.834800000000001</v>
      </c>
      <c r="H632">
        <v>18.802800000000001</v>
      </c>
      <c r="J632" t="s">
        <v>1289</v>
      </c>
      <c r="M632">
        <v>20</v>
      </c>
      <c r="N632">
        <v>6</v>
      </c>
      <c r="O632">
        <v>20</v>
      </c>
      <c r="P632">
        <v>6</v>
      </c>
      <c r="Q632">
        <v>50.3</v>
      </c>
      <c r="R632">
        <v>9.4499999999999993</v>
      </c>
      <c r="S632">
        <v>0.348632</v>
      </c>
      <c r="T632">
        <v>0.94111299999999998</v>
      </c>
      <c r="U632">
        <v>1.2695799999999999</v>
      </c>
      <c r="V632">
        <v>0.81145</v>
      </c>
      <c r="W632" t="s">
        <v>1290</v>
      </c>
      <c r="X632" t="s">
        <v>5928</v>
      </c>
    </row>
    <row r="633" spans="1:24" x14ac:dyDescent="0.25">
      <c r="A633">
        <v>24.493400000000001</v>
      </c>
      <c r="B633">
        <v>23.584499999999998</v>
      </c>
      <c r="C633">
        <v>22.277699999999999</v>
      </c>
      <c r="D633">
        <v>24.309799999999999</v>
      </c>
      <c r="E633">
        <v>23.537199999999999</v>
      </c>
      <c r="F633">
        <v>24.537400000000002</v>
      </c>
      <c r="G633">
        <v>22.358799999999999</v>
      </c>
      <c r="H633">
        <v>21.6525</v>
      </c>
      <c r="I633" t="s">
        <v>53</v>
      </c>
      <c r="J633" t="s">
        <v>1291</v>
      </c>
      <c r="M633">
        <v>31</v>
      </c>
      <c r="N633">
        <v>9</v>
      </c>
      <c r="O633">
        <v>105</v>
      </c>
      <c r="P633">
        <v>7</v>
      </c>
      <c r="Q633">
        <v>42.7</v>
      </c>
      <c r="R633">
        <v>4.67</v>
      </c>
      <c r="S633">
        <v>0.33981800000000001</v>
      </c>
      <c r="T633">
        <v>0.92898800000000004</v>
      </c>
      <c r="U633">
        <v>0.64490499999999995</v>
      </c>
      <c r="V633">
        <v>0.79429700000000003</v>
      </c>
      <c r="W633" t="s">
        <v>1292</v>
      </c>
      <c r="X633" t="s">
        <v>5929</v>
      </c>
    </row>
    <row r="634" spans="1:24" x14ac:dyDescent="0.25">
      <c r="A634">
        <v>25.880199999999999</v>
      </c>
      <c r="B634">
        <v>25.553799999999999</v>
      </c>
      <c r="C634">
        <v>25.217199999999998</v>
      </c>
      <c r="D634">
        <v>25.454000000000001</v>
      </c>
      <c r="E634">
        <v>25.7121</v>
      </c>
      <c r="F634">
        <v>24.531099999999999</v>
      </c>
      <c r="G634">
        <v>24.951499999999999</v>
      </c>
      <c r="H634">
        <v>24.9406</v>
      </c>
      <c r="J634" t="s">
        <v>1293</v>
      </c>
      <c r="M634">
        <v>41</v>
      </c>
      <c r="N634">
        <v>4</v>
      </c>
      <c r="O634">
        <v>184</v>
      </c>
      <c r="P634">
        <v>2</v>
      </c>
      <c r="Q634">
        <v>12.6</v>
      </c>
      <c r="R634">
        <v>8.31</v>
      </c>
      <c r="S634">
        <v>0.88129500000000005</v>
      </c>
      <c r="T634">
        <v>0.78375399999999995</v>
      </c>
      <c r="U634">
        <v>0.49253799999999998</v>
      </c>
      <c r="V634">
        <v>1.7459</v>
      </c>
      <c r="W634" t="s">
        <v>1294</v>
      </c>
      <c r="X634" t="s">
        <v>5930</v>
      </c>
    </row>
    <row r="635" spans="1:24" x14ac:dyDescent="0.25">
      <c r="A635">
        <v>22.045300000000001</v>
      </c>
      <c r="B635">
        <v>22.343800000000002</v>
      </c>
      <c r="C635">
        <v>22.3993</v>
      </c>
      <c r="D635">
        <v>22.838699999999999</v>
      </c>
      <c r="E635">
        <v>22.318899999999999</v>
      </c>
      <c r="F635">
        <v>22.1496</v>
      </c>
      <c r="G635">
        <v>21.496500000000001</v>
      </c>
      <c r="H635">
        <v>22.141100000000002</v>
      </c>
      <c r="J635" t="s">
        <v>1295</v>
      </c>
      <c r="M635">
        <v>12</v>
      </c>
      <c r="N635">
        <v>7</v>
      </c>
      <c r="O635">
        <v>40</v>
      </c>
      <c r="P635">
        <v>7</v>
      </c>
      <c r="Q635">
        <v>97.4</v>
      </c>
      <c r="R635">
        <v>8.92</v>
      </c>
      <c r="S635">
        <v>0.76819800000000005</v>
      </c>
      <c r="T635">
        <v>0.83171399999999995</v>
      </c>
      <c r="U635">
        <v>0.38023699999999999</v>
      </c>
      <c r="V635">
        <v>1.55677</v>
      </c>
      <c r="W635" t="s">
        <v>1296</v>
      </c>
      <c r="X635" t="s">
        <v>5931</v>
      </c>
    </row>
    <row r="636" spans="1:24" x14ac:dyDescent="0.25">
      <c r="A636">
        <v>26.1233</v>
      </c>
      <c r="B636">
        <v>25.7759</v>
      </c>
      <c r="C636">
        <v>25.481000000000002</v>
      </c>
      <c r="D636">
        <v>26.519400000000001</v>
      </c>
      <c r="E636">
        <v>26.499199999999998</v>
      </c>
      <c r="F636">
        <v>25.494499999999999</v>
      </c>
      <c r="G636">
        <v>25.5928</v>
      </c>
      <c r="H636">
        <v>25.451499999999999</v>
      </c>
      <c r="J636" t="s">
        <v>1297</v>
      </c>
      <c r="M636">
        <v>27</v>
      </c>
      <c r="N636">
        <v>8</v>
      </c>
      <c r="O636">
        <v>162</v>
      </c>
      <c r="P636">
        <v>8</v>
      </c>
      <c r="Q636">
        <v>34.9</v>
      </c>
      <c r="R636">
        <v>9.52</v>
      </c>
      <c r="S636">
        <v>0.264959</v>
      </c>
      <c r="T636">
        <v>0.96824600000000005</v>
      </c>
      <c r="U636">
        <v>0.215419</v>
      </c>
      <c r="V636">
        <v>0.64415100000000003</v>
      </c>
      <c r="W636" t="s">
        <v>1298</v>
      </c>
      <c r="X636" t="s">
        <v>5932</v>
      </c>
    </row>
    <row r="637" spans="1:24" x14ac:dyDescent="0.25">
      <c r="A637">
        <v>22.651299999999999</v>
      </c>
      <c r="B637">
        <v>23.658100000000001</v>
      </c>
      <c r="C637">
        <v>23.0686</v>
      </c>
      <c r="D637">
        <v>22.744800000000001</v>
      </c>
      <c r="E637">
        <v>23.272200000000002</v>
      </c>
      <c r="F637">
        <v>22.576499999999999</v>
      </c>
      <c r="G637">
        <v>23.016100000000002</v>
      </c>
      <c r="H637">
        <v>23.3354</v>
      </c>
      <c r="J637" t="s">
        <v>1299</v>
      </c>
      <c r="M637">
        <v>8</v>
      </c>
      <c r="N637">
        <v>8</v>
      </c>
      <c r="O637">
        <v>72</v>
      </c>
      <c r="P637">
        <v>8</v>
      </c>
      <c r="Q637">
        <v>108</v>
      </c>
      <c r="R637">
        <v>7.08</v>
      </c>
      <c r="S637">
        <v>2.3133600000000001E-2</v>
      </c>
      <c r="T637">
        <v>0.99719100000000005</v>
      </c>
      <c r="U637">
        <v>-1.93534E-2</v>
      </c>
      <c r="V637">
        <v>-6.7827499999999999E-2</v>
      </c>
      <c r="W637" t="s">
        <v>1300</v>
      </c>
      <c r="X637" t="s">
        <v>5933</v>
      </c>
    </row>
    <row r="638" spans="1:24" x14ac:dyDescent="0.25">
      <c r="A638">
        <v>24.3278</v>
      </c>
      <c r="B638">
        <v>23.860099999999999</v>
      </c>
      <c r="C638">
        <v>22.8033</v>
      </c>
      <c r="D638">
        <v>24.624700000000001</v>
      </c>
      <c r="E638">
        <v>23.2972</v>
      </c>
      <c r="F638">
        <v>24.472000000000001</v>
      </c>
      <c r="G638">
        <v>22.900700000000001</v>
      </c>
      <c r="H638">
        <v>22.668800000000001</v>
      </c>
      <c r="I638" t="s">
        <v>53</v>
      </c>
      <c r="J638" t="s">
        <v>1301</v>
      </c>
      <c r="M638">
        <v>17</v>
      </c>
      <c r="N638">
        <v>12</v>
      </c>
      <c r="O638">
        <v>74</v>
      </c>
      <c r="P638">
        <v>12</v>
      </c>
      <c r="Q638">
        <v>95</v>
      </c>
      <c r="R638">
        <v>7.83</v>
      </c>
      <c r="S638">
        <v>0.45218900000000001</v>
      </c>
      <c r="T638">
        <v>0.92815499999999995</v>
      </c>
      <c r="U638">
        <v>0.56928900000000004</v>
      </c>
      <c r="V638">
        <v>1.0064900000000001</v>
      </c>
      <c r="W638" t="s">
        <v>1302</v>
      </c>
      <c r="X638" t="s">
        <v>5934</v>
      </c>
    </row>
    <row r="639" spans="1:24" x14ac:dyDescent="0.25">
      <c r="A639">
        <v>25.750499999999999</v>
      </c>
      <c r="B639">
        <v>25.2057</v>
      </c>
      <c r="C639">
        <v>25.109300000000001</v>
      </c>
      <c r="D639">
        <v>26.292000000000002</v>
      </c>
      <c r="E639">
        <v>25.991399999999999</v>
      </c>
      <c r="F639">
        <v>25.018599999999999</v>
      </c>
      <c r="G639">
        <v>24.618500000000001</v>
      </c>
      <c r="H639">
        <v>24.9222</v>
      </c>
      <c r="J639" t="s">
        <v>1303</v>
      </c>
      <c r="M639">
        <v>60</v>
      </c>
      <c r="N639">
        <v>8</v>
      </c>
      <c r="O639">
        <v>142</v>
      </c>
      <c r="P639">
        <v>8</v>
      </c>
      <c r="Q639">
        <v>14.8</v>
      </c>
      <c r="R639">
        <v>10.130000000000001</v>
      </c>
      <c r="S639">
        <v>0.514235</v>
      </c>
      <c r="T639">
        <v>0.91762600000000005</v>
      </c>
      <c r="U639">
        <v>0.45171</v>
      </c>
      <c r="V639">
        <v>1.1187400000000001</v>
      </c>
      <c r="W639" t="s">
        <v>1304</v>
      </c>
      <c r="X639" t="s">
        <v>5935</v>
      </c>
    </row>
    <row r="640" spans="1:24" x14ac:dyDescent="0.25">
      <c r="A640">
        <v>23.57</v>
      </c>
      <c r="B640">
        <v>23.379000000000001</v>
      </c>
      <c r="C640">
        <v>23.016100000000002</v>
      </c>
      <c r="D640">
        <v>23.025400000000001</v>
      </c>
      <c r="E640">
        <v>23.478999999999999</v>
      </c>
      <c r="F640">
        <v>23.1843</v>
      </c>
      <c r="G640">
        <v>22.836300000000001</v>
      </c>
      <c r="H640">
        <v>23.309100000000001</v>
      </c>
      <c r="J640" t="s">
        <v>1305</v>
      </c>
      <c r="M640">
        <v>13</v>
      </c>
      <c r="N640">
        <v>16</v>
      </c>
      <c r="O640">
        <v>80</v>
      </c>
      <c r="P640">
        <v>16</v>
      </c>
      <c r="Q640">
        <v>153.9</v>
      </c>
      <c r="R640">
        <v>7.94</v>
      </c>
      <c r="S640">
        <v>8.54153E-2</v>
      </c>
      <c r="T640">
        <v>0.98821999999999999</v>
      </c>
      <c r="U640">
        <v>4.5474100000000003E-2</v>
      </c>
      <c r="V640">
        <v>0.235765</v>
      </c>
      <c r="W640" t="s">
        <v>1306</v>
      </c>
      <c r="X640" t="s">
        <v>5936</v>
      </c>
    </row>
    <row r="641" spans="1:24" x14ac:dyDescent="0.25">
      <c r="A641">
        <v>23.375299999999999</v>
      </c>
      <c r="B641">
        <v>22.629799999999999</v>
      </c>
      <c r="C641">
        <v>20.011099999999999</v>
      </c>
      <c r="D641">
        <v>24.940999999999999</v>
      </c>
      <c r="E641">
        <v>21.990100000000002</v>
      </c>
      <c r="F641">
        <v>22.7834</v>
      </c>
      <c r="G641">
        <v>21.432300000000001</v>
      </c>
      <c r="H641">
        <v>18.3139</v>
      </c>
      <c r="J641" t="s">
        <v>1307</v>
      </c>
      <c r="M641">
        <v>39</v>
      </c>
      <c r="N641">
        <v>8</v>
      </c>
      <c r="O641">
        <v>57</v>
      </c>
      <c r="P641">
        <v>8</v>
      </c>
      <c r="Q641">
        <v>21.5</v>
      </c>
      <c r="R641">
        <v>8.43</v>
      </c>
      <c r="S641">
        <v>0.52235600000000004</v>
      </c>
      <c r="T641">
        <v>0.92081599999999997</v>
      </c>
      <c r="U641">
        <v>1.6093599999999999</v>
      </c>
      <c r="V641">
        <v>1.13323</v>
      </c>
      <c r="W641" t="s">
        <v>1308</v>
      </c>
      <c r="X641" t="s">
        <v>5937</v>
      </c>
    </row>
    <row r="642" spans="1:24" x14ac:dyDescent="0.25">
      <c r="A642">
        <v>23.099599999999999</v>
      </c>
      <c r="B642">
        <v>23.582100000000001</v>
      </c>
      <c r="C642">
        <v>21.892199999999999</v>
      </c>
      <c r="D642">
        <v>20.930599999999998</v>
      </c>
      <c r="E642">
        <v>22.042000000000002</v>
      </c>
      <c r="F642">
        <v>21.002300000000002</v>
      </c>
      <c r="G642">
        <v>21.268899999999999</v>
      </c>
      <c r="H642">
        <v>22.080100000000002</v>
      </c>
      <c r="J642" t="s">
        <v>1309</v>
      </c>
      <c r="M642">
        <v>33</v>
      </c>
      <c r="N642">
        <v>4</v>
      </c>
      <c r="O642">
        <v>46</v>
      </c>
      <c r="P642">
        <v>4</v>
      </c>
      <c r="Q642">
        <v>13.5</v>
      </c>
      <c r="R642">
        <v>5.78</v>
      </c>
      <c r="S642">
        <v>0.54999100000000001</v>
      </c>
      <c r="T642">
        <v>0.91589399999999999</v>
      </c>
      <c r="U642">
        <v>0.77781400000000001</v>
      </c>
      <c r="V642">
        <v>1.18221</v>
      </c>
      <c r="W642" t="s">
        <v>1310</v>
      </c>
      <c r="X642" t="e">
        <v>#N/A</v>
      </c>
    </row>
    <row r="643" spans="1:24" x14ac:dyDescent="0.25">
      <c r="A643">
        <v>24.943899999999999</v>
      </c>
      <c r="B643">
        <v>24.073599999999999</v>
      </c>
      <c r="C643">
        <v>23.7317</v>
      </c>
      <c r="D643">
        <v>24.7803</v>
      </c>
      <c r="E643">
        <v>24.909099999999999</v>
      </c>
      <c r="F643">
        <v>25.529599999999999</v>
      </c>
      <c r="G643">
        <v>24.607299999999999</v>
      </c>
      <c r="H643">
        <v>23.535699999999999</v>
      </c>
      <c r="I643" t="s">
        <v>53</v>
      </c>
      <c r="J643" t="s">
        <v>1311</v>
      </c>
      <c r="M643">
        <v>34</v>
      </c>
      <c r="N643">
        <v>7</v>
      </c>
      <c r="O643">
        <v>39</v>
      </c>
      <c r="P643">
        <v>7</v>
      </c>
      <c r="Q643">
        <v>24.2</v>
      </c>
      <c r="R643">
        <v>7.24</v>
      </c>
      <c r="S643">
        <v>0.20619899999999999</v>
      </c>
      <c r="T643">
        <v>0.96625499999999998</v>
      </c>
      <c r="U643">
        <v>-0.263046</v>
      </c>
      <c r="V643">
        <v>-0.51949500000000004</v>
      </c>
      <c r="W643" t="s">
        <v>1312</v>
      </c>
      <c r="X643" t="s">
        <v>5938</v>
      </c>
    </row>
    <row r="644" spans="1:24" x14ac:dyDescent="0.25">
      <c r="A644">
        <v>22.914899999999999</v>
      </c>
      <c r="B644">
        <v>22.329499999999999</v>
      </c>
      <c r="C644">
        <v>21.209299999999999</v>
      </c>
      <c r="D644">
        <v>24.358799999999999</v>
      </c>
      <c r="E644">
        <v>22.679400000000001</v>
      </c>
      <c r="F644">
        <v>22.7986</v>
      </c>
      <c r="G644">
        <v>20.7852</v>
      </c>
      <c r="H644">
        <v>20.3582</v>
      </c>
      <c r="J644" t="s">
        <v>1313</v>
      </c>
      <c r="M644">
        <v>22</v>
      </c>
      <c r="N644">
        <v>9</v>
      </c>
      <c r="O644">
        <v>103</v>
      </c>
      <c r="P644">
        <v>7</v>
      </c>
      <c r="Q644">
        <v>46.2</v>
      </c>
      <c r="R644">
        <v>9.57</v>
      </c>
      <c r="S644">
        <v>0.53208100000000003</v>
      </c>
      <c r="T644">
        <v>0.91805400000000004</v>
      </c>
      <c r="U644">
        <v>1.04779</v>
      </c>
      <c r="V644">
        <v>1.15052</v>
      </c>
      <c r="W644" t="s">
        <v>1314</v>
      </c>
      <c r="X644" t="s">
        <v>5939</v>
      </c>
    </row>
    <row r="645" spans="1:24" x14ac:dyDescent="0.25">
      <c r="A645">
        <v>22.140599999999999</v>
      </c>
      <c r="B645">
        <v>20.317399999999999</v>
      </c>
      <c r="C645">
        <v>20.362400000000001</v>
      </c>
      <c r="D645">
        <v>22.130400000000002</v>
      </c>
      <c r="E645">
        <v>21.389199999999999</v>
      </c>
      <c r="F645">
        <v>22.533100000000001</v>
      </c>
      <c r="G645">
        <v>20.775600000000001</v>
      </c>
      <c r="H645">
        <v>20.057500000000001</v>
      </c>
      <c r="J645" t="s">
        <v>1315</v>
      </c>
      <c r="M645">
        <v>17</v>
      </c>
      <c r="N645">
        <v>7</v>
      </c>
      <c r="O645">
        <v>90</v>
      </c>
      <c r="P645">
        <v>7</v>
      </c>
      <c r="Q645">
        <v>50.2</v>
      </c>
      <c r="R645">
        <v>8.8800000000000008</v>
      </c>
      <c r="S645">
        <v>2.2584799999999999E-2</v>
      </c>
      <c r="T645">
        <v>0.99477199999999999</v>
      </c>
      <c r="U645">
        <v>4.8850499999999998E-2</v>
      </c>
      <c r="V645">
        <v>6.6257300000000005E-2</v>
      </c>
      <c r="W645" t="s">
        <v>1316</v>
      </c>
      <c r="X645" t="s">
        <v>5940</v>
      </c>
    </row>
    <row r="646" spans="1:24" x14ac:dyDescent="0.25">
      <c r="A646">
        <v>24.524699999999999</v>
      </c>
      <c r="B646">
        <v>24.5867</v>
      </c>
      <c r="C646">
        <v>24.869599999999998</v>
      </c>
      <c r="D646">
        <v>21.954999999999998</v>
      </c>
      <c r="E646">
        <v>23.715599999999998</v>
      </c>
      <c r="F646">
        <v>22.6462</v>
      </c>
      <c r="G646">
        <v>25.905799999999999</v>
      </c>
      <c r="H646">
        <v>24.622800000000002</v>
      </c>
      <c r="J646" t="s">
        <v>1317</v>
      </c>
      <c r="M646">
        <v>46</v>
      </c>
      <c r="N646">
        <v>6</v>
      </c>
      <c r="O646">
        <v>132</v>
      </c>
      <c r="P646">
        <v>2</v>
      </c>
      <c r="Q646">
        <v>13.3</v>
      </c>
      <c r="R646">
        <v>7.12</v>
      </c>
      <c r="S646">
        <v>8.9417700000000003E-2</v>
      </c>
      <c r="T646">
        <v>0.98799300000000001</v>
      </c>
      <c r="U646">
        <v>-0.23857700000000001</v>
      </c>
      <c r="V646">
        <v>-0.245946</v>
      </c>
      <c r="W646" t="s">
        <v>1318</v>
      </c>
      <c r="X646" t="s">
        <v>5941</v>
      </c>
    </row>
    <row r="647" spans="1:24" x14ac:dyDescent="0.25">
      <c r="A647">
        <v>22.880099999999999</v>
      </c>
      <c r="B647">
        <v>23.023399999999999</v>
      </c>
      <c r="C647">
        <v>22.612100000000002</v>
      </c>
      <c r="D647">
        <v>23.947600000000001</v>
      </c>
      <c r="E647">
        <v>23.0306</v>
      </c>
      <c r="F647">
        <v>21.9541</v>
      </c>
      <c r="G647">
        <v>21.25</v>
      </c>
      <c r="H647">
        <v>21.0473</v>
      </c>
      <c r="I647" t="s">
        <v>53</v>
      </c>
      <c r="J647" t="s">
        <v>1319</v>
      </c>
      <c r="M647">
        <v>30</v>
      </c>
      <c r="N647">
        <v>9</v>
      </c>
      <c r="O647">
        <v>39</v>
      </c>
      <c r="P647">
        <v>7</v>
      </c>
      <c r="Q647">
        <v>39.299999999999997</v>
      </c>
      <c r="R647">
        <v>7.43</v>
      </c>
      <c r="S647">
        <v>1.2898700000000001</v>
      </c>
      <c r="T647">
        <v>0.76069299999999995</v>
      </c>
      <c r="U647">
        <v>1.29528</v>
      </c>
      <c r="V647">
        <v>2.4279999999999999</v>
      </c>
      <c r="W647" t="s">
        <v>1320</v>
      </c>
      <c r="X647" t="s">
        <v>5942</v>
      </c>
    </row>
    <row r="648" spans="1:24" x14ac:dyDescent="0.25">
      <c r="A648">
        <v>24.9283</v>
      </c>
      <c r="B648">
        <v>24.7835</v>
      </c>
      <c r="C648">
        <v>23.379000000000001</v>
      </c>
      <c r="D648">
        <v>25.581299999999999</v>
      </c>
      <c r="E648">
        <v>24.677299999999999</v>
      </c>
      <c r="F648">
        <v>24.2315</v>
      </c>
      <c r="G648">
        <v>23.279900000000001</v>
      </c>
      <c r="H648">
        <v>23.203099999999999</v>
      </c>
      <c r="J648" t="s">
        <v>1321</v>
      </c>
      <c r="M648">
        <v>40</v>
      </c>
      <c r="N648">
        <v>8</v>
      </c>
      <c r="O648">
        <v>180</v>
      </c>
      <c r="P648">
        <v>8</v>
      </c>
      <c r="Q648">
        <v>19</v>
      </c>
      <c r="R648">
        <v>8.1300000000000008</v>
      </c>
      <c r="S648">
        <v>0.67242100000000005</v>
      </c>
      <c r="T648">
        <v>0.89215500000000003</v>
      </c>
      <c r="U648">
        <v>0.82010700000000003</v>
      </c>
      <c r="V648">
        <v>1.39452</v>
      </c>
      <c r="W648" t="s">
        <v>1322</v>
      </c>
      <c r="X648" t="s">
        <v>5943</v>
      </c>
    </row>
    <row r="649" spans="1:24" x14ac:dyDescent="0.25">
      <c r="A649">
        <v>22.829599999999999</v>
      </c>
      <c r="B649">
        <v>21.914999999999999</v>
      </c>
      <c r="C649">
        <v>19.1112</v>
      </c>
      <c r="D649">
        <v>23.124199999999998</v>
      </c>
      <c r="E649">
        <v>21.238900000000001</v>
      </c>
      <c r="F649">
        <v>20.535799999999998</v>
      </c>
      <c r="G649">
        <v>19.6723</v>
      </c>
      <c r="H649">
        <v>19.820699999999999</v>
      </c>
      <c r="J649" t="s">
        <v>1323</v>
      </c>
      <c r="M649">
        <v>24</v>
      </c>
      <c r="N649">
        <v>18</v>
      </c>
      <c r="O649">
        <v>95</v>
      </c>
      <c r="P649">
        <v>18</v>
      </c>
      <c r="Q649">
        <v>95.5</v>
      </c>
      <c r="R649">
        <v>6.58</v>
      </c>
      <c r="S649">
        <v>0.70631100000000002</v>
      </c>
      <c r="T649">
        <v>0.87208600000000003</v>
      </c>
      <c r="U649">
        <v>1.4280600000000001</v>
      </c>
      <c r="V649">
        <v>1.4522299999999999</v>
      </c>
      <c r="W649" t="s">
        <v>1324</v>
      </c>
      <c r="X649" t="s">
        <v>5944</v>
      </c>
    </row>
    <row r="650" spans="1:24" x14ac:dyDescent="0.25">
      <c r="A650">
        <v>24.7608</v>
      </c>
      <c r="B650">
        <v>25.1233</v>
      </c>
      <c r="C650">
        <v>25.56</v>
      </c>
      <c r="D650">
        <v>25.162199999999999</v>
      </c>
      <c r="E650">
        <v>25.063700000000001</v>
      </c>
      <c r="F650">
        <v>25.2181</v>
      </c>
      <c r="G650">
        <v>24.9725</v>
      </c>
      <c r="H650">
        <v>25.139900000000001</v>
      </c>
      <c r="J650" t="s">
        <v>1325</v>
      </c>
      <c r="M650">
        <v>21</v>
      </c>
      <c r="N650">
        <v>10</v>
      </c>
      <c r="O650">
        <v>97</v>
      </c>
      <c r="P650">
        <v>10</v>
      </c>
      <c r="Q650">
        <v>60.2</v>
      </c>
      <c r="R650">
        <v>6.21</v>
      </c>
      <c r="S650">
        <v>0.114736</v>
      </c>
      <c r="T650">
        <v>0.98603700000000005</v>
      </c>
      <c r="U650">
        <v>5.3018099999999999E-2</v>
      </c>
      <c r="V650">
        <v>0.30891999999999997</v>
      </c>
      <c r="W650" t="s">
        <v>1326</v>
      </c>
      <c r="X650" t="s">
        <v>5945</v>
      </c>
    </row>
    <row r="651" spans="1:24" x14ac:dyDescent="0.25">
      <c r="A651">
        <v>22.639700000000001</v>
      </c>
      <c r="B651">
        <v>22.898199999999999</v>
      </c>
      <c r="C651">
        <v>23.066600000000001</v>
      </c>
      <c r="D651">
        <v>23.053899999999999</v>
      </c>
      <c r="E651">
        <v>23.0657</v>
      </c>
      <c r="F651">
        <v>23.243200000000002</v>
      </c>
      <c r="G651">
        <v>22.674199999999999</v>
      </c>
      <c r="H651">
        <v>22.9543</v>
      </c>
      <c r="J651" t="s">
        <v>1327</v>
      </c>
      <c r="M651">
        <v>35</v>
      </c>
      <c r="N651">
        <v>4</v>
      </c>
      <c r="O651">
        <v>74</v>
      </c>
      <c r="P651">
        <v>4</v>
      </c>
      <c r="Q651">
        <v>20.2</v>
      </c>
      <c r="R651">
        <v>4.6100000000000003</v>
      </c>
      <c r="S651">
        <v>0.174676</v>
      </c>
      <c r="T651">
        <v>0.967665</v>
      </c>
      <c r="U651">
        <v>-6.9768399999999994E-2</v>
      </c>
      <c r="V651">
        <v>-0.44951400000000002</v>
      </c>
      <c r="W651" t="s">
        <v>1328</v>
      </c>
      <c r="X651" t="s">
        <v>5946</v>
      </c>
    </row>
    <row r="652" spans="1:24" x14ac:dyDescent="0.25">
      <c r="A652">
        <v>23.615500000000001</v>
      </c>
      <c r="B652">
        <v>23.360800000000001</v>
      </c>
      <c r="C652">
        <v>22.670400000000001</v>
      </c>
      <c r="D652">
        <v>24.8734</v>
      </c>
      <c r="E652">
        <v>23.376999999999999</v>
      </c>
      <c r="F652">
        <v>24.008500000000002</v>
      </c>
      <c r="G652">
        <v>22.9971</v>
      </c>
      <c r="H652">
        <v>21.8169</v>
      </c>
      <c r="J652" t="s">
        <v>1329</v>
      </c>
      <c r="M652">
        <v>32</v>
      </c>
      <c r="N652">
        <v>9</v>
      </c>
      <c r="O652">
        <v>55</v>
      </c>
      <c r="P652">
        <v>9</v>
      </c>
      <c r="Q652">
        <v>30</v>
      </c>
      <c r="R652">
        <v>8.27</v>
      </c>
      <c r="S652">
        <v>0.39008999999999999</v>
      </c>
      <c r="T652">
        <v>0.93190899999999999</v>
      </c>
      <c r="U652">
        <v>0.58013599999999999</v>
      </c>
      <c r="V652">
        <v>0.89088000000000001</v>
      </c>
      <c r="W652" t="s">
        <v>1330</v>
      </c>
      <c r="X652" t="s">
        <v>5947</v>
      </c>
    </row>
    <row r="653" spans="1:24" x14ac:dyDescent="0.25">
      <c r="A653">
        <v>23.016100000000002</v>
      </c>
      <c r="B653">
        <v>22.850100000000001</v>
      </c>
      <c r="C653">
        <v>22.845700000000001</v>
      </c>
      <c r="D653">
        <v>22.595600000000001</v>
      </c>
      <c r="E653">
        <v>22.586300000000001</v>
      </c>
      <c r="F653">
        <v>22.718499999999999</v>
      </c>
      <c r="G653">
        <v>22.609500000000001</v>
      </c>
      <c r="H653">
        <v>22.223600000000001</v>
      </c>
      <c r="J653" t="s">
        <v>1331</v>
      </c>
      <c r="M653">
        <v>30</v>
      </c>
      <c r="N653">
        <v>11</v>
      </c>
      <c r="O653">
        <v>41</v>
      </c>
      <c r="P653">
        <v>11</v>
      </c>
      <c r="Q653">
        <v>56.8</v>
      </c>
      <c r="R653">
        <v>6.2</v>
      </c>
      <c r="S653">
        <v>1.1042799999999999</v>
      </c>
      <c r="T653">
        <v>0.76474900000000001</v>
      </c>
      <c r="U653">
        <v>0.29239300000000001</v>
      </c>
      <c r="V653">
        <v>2.11659</v>
      </c>
      <c r="W653" t="s">
        <v>1332</v>
      </c>
      <c r="X653" t="s">
        <v>5948</v>
      </c>
    </row>
    <row r="654" spans="1:24" x14ac:dyDescent="0.25">
      <c r="A654">
        <v>21.409300000000002</v>
      </c>
      <c r="B654">
        <v>21.213999999999999</v>
      </c>
      <c r="C654">
        <v>21.060099999999998</v>
      </c>
      <c r="D654">
        <v>22.3169</v>
      </c>
      <c r="E654">
        <v>21.626000000000001</v>
      </c>
      <c r="F654">
        <v>19.846599999999999</v>
      </c>
      <c r="G654">
        <v>17.241299999999999</v>
      </c>
      <c r="H654">
        <v>17.466100000000001</v>
      </c>
      <c r="J654" t="s">
        <v>1333</v>
      </c>
      <c r="M654">
        <v>18</v>
      </c>
      <c r="N654">
        <v>11</v>
      </c>
      <c r="O654">
        <v>45</v>
      </c>
      <c r="P654">
        <v>11</v>
      </c>
      <c r="Q654">
        <v>82.7</v>
      </c>
      <c r="R654">
        <v>8.3699999999999992</v>
      </c>
      <c r="S654">
        <v>1.1977800000000001</v>
      </c>
      <c r="T654">
        <v>0.80041899999999999</v>
      </c>
      <c r="U654">
        <v>2.4550900000000002</v>
      </c>
      <c r="V654">
        <v>2.2728600000000001</v>
      </c>
      <c r="W654" t="s">
        <v>1334</v>
      </c>
      <c r="X654" t="s">
        <v>5949</v>
      </c>
    </row>
    <row r="655" spans="1:24" x14ac:dyDescent="0.25">
      <c r="A655">
        <v>21.897500000000001</v>
      </c>
      <c r="B655">
        <v>22.4392</v>
      </c>
      <c r="C655">
        <v>21.997199999999999</v>
      </c>
      <c r="D655">
        <v>22.329899999999999</v>
      </c>
      <c r="E655">
        <v>23.546399999999998</v>
      </c>
      <c r="F655">
        <v>22.655799999999999</v>
      </c>
      <c r="G655">
        <v>22.095099999999999</v>
      </c>
      <c r="H655">
        <v>20.924299999999999</v>
      </c>
      <c r="J655" t="s">
        <v>1335</v>
      </c>
      <c r="M655">
        <v>34</v>
      </c>
      <c r="N655">
        <v>10</v>
      </c>
      <c r="O655">
        <v>51</v>
      </c>
      <c r="P655">
        <v>10</v>
      </c>
      <c r="Q655">
        <v>40.200000000000003</v>
      </c>
      <c r="R655">
        <v>7.83</v>
      </c>
      <c r="S655">
        <v>8.9952699999999997E-2</v>
      </c>
      <c r="T655">
        <v>0.98952200000000001</v>
      </c>
      <c r="U655">
        <v>-0.13946800000000001</v>
      </c>
      <c r="V655">
        <v>-0.24730199999999999</v>
      </c>
      <c r="W655" t="s">
        <v>1336</v>
      </c>
      <c r="X655" t="s">
        <v>5950</v>
      </c>
    </row>
    <row r="656" spans="1:24" x14ac:dyDescent="0.25">
      <c r="A656">
        <v>23.968800000000002</v>
      </c>
      <c r="B656">
        <v>23.0413</v>
      </c>
      <c r="C656">
        <v>23.181000000000001</v>
      </c>
      <c r="D656">
        <v>25.5337</v>
      </c>
      <c r="E656">
        <v>25.458600000000001</v>
      </c>
      <c r="F656">
        <v>24.0121</v>
      </c>
      <c r="G656">
        <v>23.372</v>
      </c>
      <c r="H656">
        <v>22.4191</v>
      </c>
      <c r="J656" t="s">
        <v>1337</v>
      </c>
      <c r="M656">
        <v>25</v>
      </c>
      <c r="N656">
        <v>12</v>
      </c>
      <c r="O656">
        <v>91</v>
      </c>
      <c r="P656">
        <v>8</v>
      </c>
      <c r="Q656">
        <v>60</v>
      </c>
      <c r="R656">
        <v>8.6199999999999992</v>
      </c>
      <c r="S656">
        <v>4.72314E-2</v>
      </c>
      <c r="T656">
        <v>0.99642299999999995</v>
      </c>
      <c r="U656">
        <v>0.115754</v>
      </c>
      <c r="V656">
        <v>0.135101</v>
      </c>
      <c r="W656" t="s">
        <v>1338</v>
      </c>
      <c r="X656" t="s">
        <v>5951</v>
      </c>
    </row>
    <row r="657" spans="1:24" x14ac:dyDescent="0.25">
      <c r="A657">
        <v>24.731000000000002</v>
      </c>
      <c r="B657">
        <v>24.4697</v>
      </c>
      <c r="C657">
        <v>24.425799999999999</v>
      </c>
      <c r="D657">
        <v>24.812999999999999</v>
      </c>
      <c r="E657">
        <v>24.527999999999999</v>
      </c>
      <c r="F657">
        <v>25.162199999999999</v>
      </c>
      <c r="G657">
        <v>24.572600000000001</v>
      </c>
      <c r="H657">
        <v>24.617699999999999</v>
      </c>
      <c r="I657" t="s">
        <v>53</v>
      </c>
      <c r="J657" t="s">
        <v>1339</v>
      </c>
      <c r="M657">
        <v>15</v>
      </c>
      <c r="N657">
        <v>14</v>
      </c>
      <c r="O657">
        <v>59</v>
      </c>
      <c r="P657">
        <v>14</v>
      </c>
      <c r="Q657">
        <v>116</v>
      </c>
      <c r="R657">
        <v>4.8099999999999996</v>
      </c>
      <c r="S657">
        <v>0.25550600000000001</v>
      </c>
      <c r="T657">
        <v>0.97054399999999996</v>
      </c>
      <c r="U657">
        <v>-0.110267</v>
      </c>
      <c r="V657">
        <v>-0.62454799999999999</v>
      </c>
      <c r="W657" t="s">
        <v>1340</v>
      </c>
      <c r="X657" t="s">
        <v>5952</v>
      </c>
    </row>
    <row r="658" spans="1:24" x14ac:dyDescent="0.25">
      <c r="A658">
        <v>22.2746</v>
      </c>
      <c r="B658">
        <v>22.974399999999999</v>
      </c>
      <c r="C658">
        <v>19.001300000000001</v>
      </c>
      <c r="D658">
        <v>24.138500000000001</v>
      </c>
      <c r="E658">
        <v>22.795200000000001</v>
      </c>
      <c r="F658">
        <v>22.8065</v>
      </c>
      <c r="G658">
        <v>21.224299999999999</v>
      </c>
      <c r="H658">
        <v>20.909600000000001</v>
      </c>
      <c r="J658" t="s">
        <v>1341</v>
      </c>
      <c r="M658">
        <v>48</v>
      </c>
      <c r="N658">
        <v>5</v>
      </c>
      <c r="O658">
        <v>102</v>
      </c>
      <c r="P658">
        <v>5</v>
      </c>
      <c r="Q658">
        <v>13.5</v>
      </c>
      <c r="R658">
        <v>9.91</v>
      </c>
      <c r="S658">
        <v>4.7124699999999999E-2</v>
      </c>
      <c r="T658">
        <v>0.99617599999999995</v>
      </c>
      <c r="U658">
        <v>0.163301</v>
      </c>
      <c r="V658">
        <v>0.13480900000000001</v>
      </c>
      <c r="W658" t="s">
        <v>1342</v>
      </c>
      <c r="X658" t="s">
        <v>5953</v>
      </c>
    </row>
    <row r="659" spans="1:24" x14ac:dyDescent="0.25">
      <c r="A659">
        <v>24.0398</v>
      </c>
      <c r="B659">
        <v>24.213999999999999</v>
      </c>
      <c r="C659">
        <v>23.2</v>
      </c>
      <c r="D659">
        <v>24.1249</v>
      </c>
      <c r="E659">
        <v>24.166599999999999</v>
      </c>
      <c r="F659">
        <v>24.055499999999999</v>
      </c>
      <c r="G659">
        <v>23.401299999999999</v>
      </c>
      <c r="H659">
        <v>22.011099999999999</v>
      </c>
      <c r="J659" t="s">
        <v>1343</v>
      </c>
      <c r="M659">
        <v>16</v>
      </c>
      <c r="N659">
        <v>10</v>
      </c>
      <c r="O659">
        <v>83</v>
      </c>
      <c r="P659">
        <v>10</v>
      </c>
      <c r="Q659">
        <v>63.7</v>
      </c>
      <c r="R659">
        <v>8.32</v>
      </c>
      <c r="S659">
        <v>0.387961</v>
      </c>
      <c r="T659">
        <v>0.93290200000000001</v>
      </c>
      <c r="U659">
        <v>0.48607600000000001</v>
      </c>
      <c r="V659">
        <v>0.88684799999999997</v>
      </c>
      <c r="W659" t="s">
        <v>1344</v>
      </c>
      <c r="X659" t="s">
        <v>5954</v>
      </c>
    </row>
    <row r="660" spans="1:24" x14ac:dyDescent="0.25">
      <c r="A660">
        <v>24.7517</v>
      </c>
      <c r="B660">
        <v>24.4435</v>
      </c>
      <c r="C660">
        <v>24.365400000000001</v>
      </c>
      <c r="D660">
        <v>24.123100000000001</v>
      </c>
      <c r="E660">
        <v>25.427</v>
      </c>
      <c r="F660">
        <v>25.496400000000001</v>
      </c>
      <c r="G660">
        <v>24.9147</v>
      </c>
      <c r="H660">
        <v>25.050799999999999</v>
      </c>
      <c r="J660" t="s">
        <v>1345</v>
      </c>
      <c r="M660">
        <v>42</v>
      </c>
      <c r="N660">
        <v>33</v>
      </c>
      <c r="O660">
        <v>910</v>
      </c>
      <c r="P660">
        <v>2</v>
      </c>
      <c r="Q660">
        <v>104.6</v>
      </c>
      <c r="R660">
        <v>6.4</v>
      </c>
      <c r="S660">
        <v>2.2314799999999999</v>
      </c>
      <c r="T660">
        <v>0.384683</v>
      </c>
      <c r="U660">
        <v>-0.80130500000000005</v>
      </c>
      <c r="V660">
        <v>-4.1715499999999999</v>
      </c>
      <c r="W660" t="s">
        <v>1346</v>
      </c>
      <c r="X660" t="s">
        <v>5322</v>
      </c>
    </row>
    <row r="661" spans="1:24" x14ac:dyDescent="0.25">
      <c r="A661">
        <v>22.4847</v>
      </c>
      <c r="B661">
        <v>21.708200000000001</v>
      </c>
      <c r="C661">
        <v>21.7776</v>
      </c>
      <c r="D661">
        <v>24.3172</v>
      </c>
      <c r="E661">
        <v>22.3964</v>
      </c>
      <c r="F661">
        <v>22.902100000000001</v>
      </c>
      <c r="G661">
        <v>19.932600000000001</v>
      </c>
      <c r="H661">
        <v>21.890499999999999</v>
      </c>
      <c r="J661" t="s">
        <v>1347</v>
      </c>
      <c r="M661">
        <v>27</v>
      </c>
      <c r="N661">
        <v>9</v>
      </c>
      <c r="O661">
        <v>76</v>
      </c>
      <c r="P661">
        <v>9</v>
      </c>
      <c r="Q661">
        <v>42.2</v>
      </c>
      <c r="R661">
        <v>8.6</v>
      </c>
      <c r="S661">
        <v>0.38952599999999998</v>
      </c>
      <c r="T661">
        <v>0.93193099999999995</v>
      </c>
      <c r="U661">
        <v>0.79149800000000003</v>
      </c>
      <c r="V661">
        <v>0.88981100000000002</v>
      </c>
      <c r="W661" t="s">
        <v>1348</v>
      </c>
      <c r="X661" t="s">
        <v>5955</v>
      </c>
    </row>
    <row r="662" spans="1:24" x14ac:dyDescent="0.25">
      <c r="A662">
        <v>24.261199999999999</v>
      </c>
      <c r="B662">
        <v>23.985600000000002</v>
      </c>
      <c r="C662">
        <v>23.204599999999999</v>
      </c>
      <c r="D662">
        <v>24.8217</v>
      </c>
      <c r="E662">
        <v>24.347999999999999</v>
      </c>
      <c r="F662">
        <v>24.617999999999999</v>
      </c>
      <c r="G662">
        <v>23.542200000000001</v>
      </c>
      <c r="H662">
        <v>22.2715</v>
      </c>
      <c r="J662" t="s">
        <v>1349</v>
      </c>
      <c r="M662">
        <v>49</v>
      </c>
      <c r="N662">
        <v>10</v>
      </c>
      <c r="O662">
        <v>154</v>
      </c>
      <c r="P662">
        <v>7</v>
      </c>
      <c r="Q662">
        <v>22.5</v>
      </c>
      <c r="R662">
        <v>8.3800000000000008</v>
      </c>
      <c r="S662">
        <v>0.24257100000000001</v>
      </c>
      <c r="T662">
        <v>0.96333899999999995</v>
      </c>
      <c r="U662">
        <v>0.37333899999999998</v>
      </c>
      <c r="V662">
        <v>0.59745999999999999</v>
      </c>
      <c r="W662" t="s">
        <v>1350</v>
      </c>
      <c r="X662" t="s">
        <v>5956</v>
      </c>
    </row>
    <row r="663" spans="1:24" x14ac:dyDescent="0.25">
      <c r="A663">
        <v>16.843299999999999</v>
      </c>
      <c r="B663">
        <v>20.501100000000001</v>
      </c>
      <c r="C663">
        <v>20.366599999999998</v>
      </c>
      <c r="D663">
        <v>19.46</v>
      </c>
      <c r="E663">
        <v>20.0534</v>
      </c>
      <c r="F663">
        <v>16.301200000000001</v>
      </c>
      <c r="G663">
        <v>18.6526</v>
      </c>
      <c r="H663">
        <v>21.0153</v>
      </c>
      <c r="J663" t="s">
        <v>1351</v>
      </c>
      <c r="M663">
        <v>19</v>
      </c>
      <c r="N663">
        <v>5</v>
      </c>
      <c r="O663">
        <v>40</v>
      </c>
      <c r="P663">
        <v>5</v>
      </c>
      <c r="Q663">
        <v>45.5</v>
      </c>
      <c r="R663">
        <v>8.1300000000000008</v>
      </c>
      <c r="S663">
        <v>7.7701500000000007E-2</v>
      </c>
      <c r="T663">
        <v>0.99166699999999997</v>
      </c>
      <c r="U663">
        <v>0.28714600000000001</v>
      </c>
      <c r="V663">
        <v>0.21595500000000001</v>
      </c>
      <c r="W663" t="s">
        <v>1352</v>
      </c>
      <c r="X663" t="s">
        <v>5957</v>
      </c>
    </row>
    <row r="664" spans="1:24" x14ac:dyDescent="0.25">
      <c r="A664">
        <v>22.544799999999999</v>
      </c>
      <c r="B664">
        <v>21.058700000000002</v>
      </c>
      <c r="C664">
        <v>20.963200000000001</v>
      </c>
      <c r="D664">
        <v>21.462399999999999</v>
      </c>
      <c r="E664">
        <v>21.737100000000002</v>
      </c>
      <c r="F664">
        <v>26.993600000000001</v>
      </c>
      <c r="G664">
        <v>21.285299999999999</v>
      </c>
      <c r="H664">
        <v>20.9451</v>
      </c>
      <c r="J664" t="s">
        <v>1353</v>
      </c>
      <c r="M664">
        <v>23</v>
      </c>
      <c r="N664">
        <v>15</v>
      </c>
      <c r="O664">
        <v>73</v>
      </c>
      <c r="P664">
        <v>15</v>
      </c>
      <c r="Q664">
        <v>88.9</v>
      </c>
      <c r="R664">
        <v>8.4600000000000009</v>
      </c>
      <c r="S664">
        <v>0.36210300000000001</v>
      </c>
      <c r="T664">
        <v>0.93512300000000004</v>
      </c>
      <c r="U664">
        <v>-1.23302</v>
      </c>
      <c r="V664">
        <v>-0.83748</v>
      </c>
      <c r="W664" t="s">
        <v>1354</v>
      </c>
      <c r="X664" t="s">
        <v>5958</v>
      </c>
    </row>
    <row r="665" spans="1:24" x14ac:dyDescent="0.25">
      <c r="A665">
        <v>23.361899999999999</v>
      </c>
      <c r="B665">
        <v>22.5458</v>
      </c>
      <c r="C665">
        <v>21.844899999999999</v>
      </c>
      <c r="D665">
        <v>23.2805</v>
      </c>
      <c r="E665">
        <v>22.8308</v>
      </c>
      <c r="F665">
        <v>23.660799999999998</v>
      </c>
      <c r="G665">
        <v>22.992000000000001</v>
      </c>
      <c r="H665">
        <v>21.443200000000001</v>
      </c>
      <c r="J665" t="s">
        <v>1355</v>
      </c>
      <c r="M665">
        <v>31</v>
      </c>
      <c r="N665">
        <v>6</v>
      </c>
      <c r="O665">
        <v>78</v>
      </c>
      <c r="P665">
        <v>6</v>
      </c>
      <c r="Q665">
        <v>29.7</v>
      </c>
      <c r="R665">
        <v>6.1</v>
      </c>
      <c r="S665">
        <v>1.5322799999999999E-2</v>
      </c>
      <c r="T665">
        <v>0.994676</v>
      </c>
      <c r="U665">
        <v>2.6539299999999998E-2</v>
      </c>
      <c r="V665">
        <v>4.5306600000000002E-2</v>
      </c>
      <c r="W665" t="s">
        <v>1356</v>
      </c>
      <c r="X665" t="s">
        <v>5959</v>
      </c>
    </row>
    <row r="666" spans="1:24" x14ac:dyDescent="0.25">
      <c r="A666">
        <v>18.160399999999999</v>
      </c>
      <c r="B666">
        <v>17.7529</v>
      </c>
      <c r="C666">
        <v>16.948699999999999</v>
      </c>
      <c r="D666">
        <v>22.543500000000002</v>
      </c>
      <c r="E666">
        <v>17.842700000000001</v>
      </c>
      <c r="F666">
        <v>16.827100000000002</v>
      </c>
      <c r="G666">
        <v>16.764800000000001</v>
      </c>
      <c r="H666">
        <v>16.8307</v>
      </c>
      <c r="J666" t="s">
        <v>1357</v>
      </c>
      <c r="M666">
        <v>21</v>
      </c>
      <c r="N666">
        <v>6</v>
      </c>
      <c r="O666">
        <v>47</v>
      </c>
      <c r="P666">
        <v>1</v>
      </c>
      <c r="Q666">
        <v>30</v>
      </c>
      <c r="R666">
        <v>9.2200000000000006</v>
      </c>
      <c r="S666">
        <v>0.67075099999999999</v>
      </c>
      <c r="T666">
        <v>0.89008100000000001</v>
      </c>
      <c r="U666">
        <v>1.78501</v>
      </c>
      <c r="V666">
        <v>1.3916599999999999</v>
      </c>
      <c r="W666" t="s">
        <v>1358</v>
      </c>
      <c r="X666" t="s">
        <v>5960</v>
      </c>
    </row>
    <row r="667" spans="1:24" x14ac:dyDescent="0.25">
      <c r="A667">
        <v>22.229199999999999</v>
      </c>
      <c r="B667">
        <v>17.397200000000002</v>
      </c>
      <c r="C667">
        <v>19.155100000000001</v>
      </c>
      <c r="D667">
        <v>23.076599999999999</v>
      </c>
      <c r="E667">
        <v>22.293700000000001</v>
      </c>
      <c r="F667">
        <v>21.426500000000001</v>
      </c>
      <c r="G667">
        <v>20.500699999999998</v>
      </c>
      <c r="H667">
        <v>19.3658</v>
      </c>
      <c r="J667" t="s">
        <v>1359</v>
      </c>
      <c r="M667">
        <v>12</v>
      </c>
      <c r="N667">
        <v>9</v>
      </c>
      <c r="O667">
        <v>38</v>
      </c>
      <c r="P667">
        <v>9</v>
      </c>
      <c r="Q667">
        <v>89.1</v>
      </c>
      <c r="R667">
        <v>6.44</v>
      </c>
      <c r="S667">
        <v>0.108955</v>
      </c>
      <c r="T667">
        <v>0.98852200000000001</v>
      </c>
      <c r="U667">
        <v>-0.43213499999999999</v>
      </c>
      <c r="V667">
        <v>-0.29475099999999999</v>
      </c>
      <c r="W667" t="s">
        <v>1360</v>
      </c>
      <c r="X667" t="s">
        <v>5961</v>
      </c>
    </row>
    <row r="668" spans="1:24" x14ac:dyDescent="0.25">
      <c r="A668">
        <v>22.678899999999999</v>
      </c>
      <c r="B668">
        <v>22.6343</v>
      </c>
      <c r="C668">
        <v>22.470300000000002</v>
      </c>
      <c r="D668">
        <v>23.6068</v>
      </c>
      <c r="E668">
        <v>23.824100000000001</v>
      </c>
      <c r="F668">
        <v>23.434899999999999</v>
      </c>
      <c r="G668">
        <v>22.694700000000001</v>
      </c>
      <c r="H668">
        <v>21.599299999999999</v>
      </c>
      <c r="I668" t="s">
        <v>53</v>
      </c>
      <c r="J668" t="s">
        <v>1361</v>
      </c>
      <c r="M668">
        <v>62</v>
      </c>
      <c r="N668">
        <v>8</v>
      </c>
      <c r="O668">
        <v>77</v>
      </c>
      <c r="P668">
        <v>8</v>
      </c>
      <c r="Q668">
        <v>12.3</v>
      </c>
      <c r="R668">
        <v>9.09</v>
      </c>
      <c r="S668">
        <v>2.51661E-2</v>
      </c>
      <c r="T668">
        <v>0.996004</v>
      </c>
      <c r="U668">
        <v>-4.06971E-2</v>
      </c>
      <c r="V668">
        <v>-7.3627600000000001E-2</v>
      </c>
      <c r="W668" t="s">
        <v>1362</v>
      </c>
      <c r="X668" t="s">
        <v>5962</v>
      </c>
    </row>
    <row r="669" spans="1:24" x14ac:dyDescent="0.25">
      <c r="A669">
        <v>20.831700000000001</v>
      </c>
      <c r="B669">
        <v>21.9238</v>
      </c>
      <c r="C669">
        <v>21.001000000000001</v>
      </c>
      <c r="D669">
        <v>20.475999999999999</v>
      </c>
      <c r="E669">
        <v>20.622599999999998</v>
      </c>
      <c r="F669">
        <v>20.577100000000002</v>
      </c>
      <c r="G669">
        <v>21.2837</v>
      </c>
      <c r="H669">
        <v>21.6144</v>
      </c>
      <c r="J669" t="s">
        <v>1363</v>
      </c>
      <c r="M669">
        <v>47</v>
      </c>
      <c r="N669">
        <v>3</v>
      </c>
      <c r="O669">
        <v>75</v>
      </c>
      <c r="P669">
        <v>2</v>
      </c>
      <c r="Q669">
        <v>10.3</v>
      </c>
      <c r="R669">
        <v>6.25</v>
      </c>
      <c r="S669">
        <v>2.8900800000000001E-2</v>
      </c>
      <c r="T669">
        <v>0.99786900000000001</v>
      </c>
      <c r="U669">
        <v>3.3685699999999999E-2</v>
      </c>
      <c r="V669">
        <v>8.4222500000000006E-2</v>
      </c>
      <c r="W669" t="s">
        <v>1364</v>
      </c>
      <c r="X669" t="s">
        <v>5963</v>
      </c>
    </row>
    <row r="670" spans="1:24" x14ac:dyDescent="0.25">
      <c r="A670">
        <v>25.764399999999998</v>
      </c>
      <c r="B670">
        <v>25.8535</v>
      </c>
      <c r="C670">
        <v>25.616199999999999</v>
      </c>
      <c r="D670">
        <v>25.771100000000001</v>
      </c>
      <c r="E670">
        <v>26.157</v>
      </c>
      <c r="F670">
        <v>25.293700000000001</v>
      </c>
      <c r="G670">
        <v>24.607099999999999</v>
      </c>
      <c r="H670">
        <v>25.555800000000001</v>
      </c>
      <c r="J670" t="s">
        <v>1365</v>
      </c>
      <c r="M670">
        <v>28</v>
      </c>
      <c r="N670">
        <v>9</v>
      </c>
      <c r="O670">
        <v>68</v>
      </c>
      <c r="P670">
        <v>9</v>
      </c>
      <c r="Q670">
        <v>28</v>
      </c>
      <c r="R670">
        <v>8.59</v>
      </c>
      <c r="S670">
        <v>0.48755199999999999</v>
      </c>
      <c r="T670">
        <v>0.91580700000000004</v>
      </c>
      <c r="U670">
        <v>0.347889</v>
      </c>
      <c r="V670">
        <v>1.0708200000000001</v>
      </c>
      <c r="W670" t="s">
        <v>1366</v>
      </c>
      <c r="X670" t="s">
        <v>5964</v>
      </c>
    </row>
    <row r="671" spans="1:24" x14ac:dyDescent="0.25">
      <c r="A671">
        <v>24.3338</v>
      </c>
      <c r="B671">
        <v>23.741</v>
      </c>
      <c r="C671">
        <v>23.679400000000001</v>
      </c>
      <c r="D671">
        <v>25.061399999999999</v>
      </c>
      <c r="E671">
        <v>24.5762</v>
      </c>
      <c r="F671">
        <v>23.813400000000001</v>
      </c>
      <c r="G671">
        <v>23.5763</v>
      </c>
      <c r="H671">
        <v>23.1312</v>
      </c>
      <c r="J671" t="s">
        <v>1367</v>
      </c>
      <c r="M671">
        <v>42</v>
      </c>
      <c r="N671">
        <v>6</v>
      </c>
      <c r="O671">
        <v>134</v>
      </c>
      <c r="P671">
        <v>6</v>
      </c>
      <c r="Q671">
        <v>13.8</v>
      </c>
      <c r="R671">
        <v>9.77</v>
      </c>
      <c r="S671">
        <v>0.43406899999999998</v>
      </c>
      <c r="T671">
        <v>0.93108500000000005</v>
      </c>
      <c r="U671">
        <v>0.42963000000000001</v>
      </c>
      <c r="V671">
        <v>0.97313000000000005</v>
      </c>
      <c r="W671" t="s">
        <v>1368</v>
      </c>
      <c r="X671" t="s">
        <v>5965</v>
      </c>
    </row>
    <row r="672" spans="1:24" x14ac:dyDescent="0.25">
      <c r="A672">
        <v>23.0916</v>
      </c>
      <c r="B672">
        <v>23.796800000000001</v>
      </c>
      <c r="C672">
        <v>23.490100000000002</v>
      </c>
      <c r="D672">
        <v>24.3</v>
      </c>
      <c r="E672">
        <v>24.345099999999999</v>
      </c>
      <c r="F672">
        <v>22.825299999999999</v>
      </c>
      <c r="G672">
        <v>23.259499999999999</v>
      </c>
      <c r="H672">
        <v>23.5732</v>
      </c>
      <c r="I672" t="s">
        <v>53</v>
      </c>
      <c r="J672" t="s">
        <v>1369</v>
      </c>
      <c r="M672">
        <v>41</v>
      </c>
      <c r="N672">
        <v>12</v>
      </c>
      <c r="O672">
        <v>56</v>
      </c>
      <c r="P672">
        <v>5</v>
      </c>
      <c r="Q672">
        <v>29</v>
      </c>
      <c r="R672">
        <v>4.8099999999999996</v>
      </c>
      <c r="S672">
        <v>0.15836</v>
      </c>
      <c r="T672">
        <v>0.97538000000000002</v>
      </c>
      <c r="U672">
        <v>0.168848</v>
      </c>
      <c r="V672">
        <v>0.412296</v>
      </c>
      <c r="W672" t="s">
        <v>1370</v>
      </c>
      <c r="X672" t="s">
        <v>5966</v>
      </c>
    </row>
    <row r="673" spans="1:24" x14ac:dyDescent="0.25">
      <c r="A673">
        <v>22.445900000000002</v>
      </c>
      <c r="B673">
        <v>21.604399999999998</v>
      </c>
      <c r="C673">
        <v>20.907800000000002</v>
      </c>
      <c r="D673">
        <v>22.083600000000001</v>
      </c>
      <c r="E673">
        <v>23.2044</v>
      </c>
      <c r="F673">
        <v>23.508299999999998</v>
      </c>
      <c r="G673">
        <v>22.162500000000001</v>
      </c>
      <c r="H673">
        <v>21.026199999999999</v>
      </c>
      <c r="J673" t="s">
        <v>1371</v>
      </c>
      <c r="M673">
        <v>29</v>
      </c>
      <c r="N673">
        <v>9</v>
      </c>
      <c r="O673">
        <v>60</v>
      </c>
      <c r="P673">
        <v>9</v>
      </c>
      <c r="Q673">
        <v>42.8</v>
      </c>
      <c r="R673">
        <v>7.28</v>
      </c>
      <c r="S673">
        <v>0.50061599999999995</v>
      </c>
      <c r="T673">
        <v>0.91704600000000003</v>
      </c>
      <c r="U673">
        <v>-0.71494999999999997</v>
      </c>
      <c r="V673">
        <v>-1.0943400000000001</v>
      </c>
      <c r="W673" t="s">
        <v>1372</v>
      </c>
      <c r="X673" t="s">
        <v>5967</v>
      </c>
    </row>
    <row r="674" spans="1:24" x14ac:dyDescent="0.25">
      <c r="A674">
        <v>21.8996</v>
      </c>
      <c r="B674">
        <v>22.108699999999999</v>
      </c>
      <c r="C674">
        <v>21.583400000000001</v>
      </c>
      <c r="D674">
        <v>21.805599999999998</v>
      </c>
      <c r="E674">
        <v>21.377099999999999</v>
      </c>
      <c r="F674">
        <v>21.8111</v>
      </c>
      <c r="G674">
        <v>21.251200000000001</v>
      </c>
      <c r="H674">
        <v>20.8691</v>
      </c>
      <c r="J674" t="s">
        <v>1373</v>
      </c>
      <c r="M674">
        <v>16</v>
      </c>
      <c r="N674">
        <v>9</v>
      </c>
      <c r="O674">
        <v>87</v>
      </c>
      <c r="P674">
        <v>9</v>
      </c>
      <c r="Q674">
        <v>79.900000000000006</v>
      </c>
      <c r="R674">
        <v>5.55</v>
      </c>
      <c r="S674">
        <v>1.24119</v>
      </c>
      <c r="T674">
        <v>0.78052200000000005</v>
      </c>
      <c r="U674">
        <v>0.52221300000000004</v>
      </c>
      <c r="V674">
        <v>2.3458000000000001</v>
      </c>
      <c r="W674" t="s">
        <v>1374</v>
      </c>
      <c r="X674" t="s">
        <v>5968</v>
      </c>
    </row>
    <row r="675" spans="1:24" x14ac:dyDescent="0.25">
      <c r="A675">
        <v>23.2563</v>
      </c>
      <c r="B675">
        <v>23.625699999999998</v>
      </c>
      <c r="C675">
        <v>22.881900000000002</v>
      </c>
      <c r="D675">
        <v>23.479199999999999</v>
      </c>
      <c r="E675">
        <v>22.886600000000001</v>
      </c>
      <c r="F675">
        <v>24.3004</v>
      </c>
      <c r="G675">
        <v>22.9907</v>
      </c>
      <c r="H675">
        <v>22.825500000000002</v>
      </c>
      <c r="J675" t="s">
        <v>1375</v>
      </c>
      <c r="M675">
        <v>19</v>
      </c>
      <c r="N675">
        <v>14</v>
      </c>
      <c r="O675">
        <v>74</v>
      </c>
      <c r="P675">
        <v>14</v>
      </c>
      <c r="Q675">
        <v>100.4</v>
      </c>
      <c r="R675">
        <v>5.97</v>
      </c>
      <c r="S675">
        <v>5.4563800000000003E-2</v>
      </c>
      <c r="T675">
        <v>0.99726700000000001</v>
      </c>
      <c r="U675">
        <v>5.99704E-2</v>
      </c>
      <c r="V675">
        <v>0.15495999999999999</v>
      </c>
      <c r="W675" t="s">
        <v>1376</v>
      </c>
      <c r="X675" t="s">
        <v>5969</v>
      </c>
    </row>
    <row r="676" spans="1:24" x14ac:dyDescent="0.25">
      <c r="A676">
        <v>22.580200000000001</v>
      </c>
      <c r="B676">
        <v>21.124199999999998</v>
      </c>
      <c r="C676">
        <v>21.145700000000001</v>
      </c>
      <c r="D676">
        <v>23.4602</v>
      </c>
      <c r="E676">
        <v>22.657399999999999</v>
      </c>
      <c r="F676">
        <v>21.391400000000001</v>
      </c>
      <c r="G676">
        <v>20.225200000000001</v>
      </c>
      <c r="H676">
        <v>20.3887</v>
      </c>
      <c r="J676" t="s">
        <v>1377</v>
      </c>
      <c r="M676">
        <v>28</v>
      </c>
      <c r="N676">
        <v>10</v>
      </c>
      <c r="O676">
        <v>50</v>
      </c>
      <c r="P676">
        <v>10</v>
      </c>
      <c r="Q676">
        <v>49.8</v>
      </c>
      <c r="R676">
        <v>8.09</v>
      </c>
      <c r="S676">
        <v>0.52502000000000004</v>
      </c>
      <c r="T676">
        <v>0.92176899999999995</v>
      </c>
      <c r="U676">
        <v>0.91190899999999997</v>
      </c>
      <c r="V676">
        <v>1.1379699999999999</v>
      </c>
      <c r="W676" t="s">
        <v>1378</v>
      </c>
      <c r="X676" t="s">
        <v>5970</v>
      </c>
    </row>
    <row r="677" spans="1:24" x14ac:dyDescent="0.25">
      <c r="A677">
        <v>21.587599999999998</v>
      </c>
      <c r="B677">
        <v>21.561800000000002</v>
      </c>
      <c r="C677">
        <v>21.8325</v>
      </c>
      <c r="D677">
        <v>23.620200000000001</v>
      </c>
      <c r="E677">
        <v>20.2806</v>
      </c>
      <c r="F677">
        <v>21.3721</v>
      </c>
      <c r="G677">
        <v>20.8416</v>
      </c>
      <c r="H677">
        <v>20.8626</v>
      </c>
      <c r="J677" t="s">
        <v>1379</v>
      </c>
      <c r="M677">
        <v>26</v>
      </c>
      <c r="N677">
        <v>9</v>
      </c>
      <c r="O677">
        <v>52</v>
      </c>
      <c r="P677">
        <v>9</v>
      </c>
      <c r="Q677">
        <v>45.4</v>
      </c>
      <c r="R677">
        <v>8.41</v>
      </c>
      <c r="S677">
        <v>1.28555</v>
      </c>
      <c r="T677">
        <v>0.76127199999999995</v>
      </c>
      <c r="U677">
        <v>1.3112900000000001</v>
      </c>
      <c r="V677">
        <v>2.4207000000000001</v>
      </c>
      <c r="W677" t="s">
        <v>1380</v>
      </c>
      <c r="X677" t="s">
        <v>5971</v>
      </c>
    </row>
    <row r="678" spans="1:24" x14ac:dyDescent="0.25">
      <c r="A678">
        <v>20.81</v>
      </c>
      <c r="B678">
        <v>21.743200000000002</v>
      </c>
      <c r="C678">
        <v>20.479700000000001</v>
      </c>
      <c r="D678">
        <v>22.697500000000002</v>
      </c>
      <c r="E678">
        <v>22.596900000000002</v>
      </c>
      <c r="F678">
        <v>21.2484</v>
      </c>
      <c r="G678">
        <v>20.93</v>
      </c>
      <c r="H678">
        <v>19.007100000000001</v>
      </c>
      <c r="J678" t="s">
        <v>1381</v>
      </c>
      <c r="M678">
        <v>31</v>
      </c>
      <c r="N678">
        <v>8</v>
      </c>
      <c r="O678">
        <v>93</v>
      </c>
      <c r="P678">
        <v>5</v>
      </c>
      <c r="Q678">
        <v>38.200000000000003</v>
      </c>
      <c r="R678">
        <v>6.79</v>
      </c>
      <c r="S678">
        <v>0.21813299999999999</v>
      </c>
      <c r="T678">
        <v>0.964009</v>
      </c>
      <c r="U678">
        <v>0.48700500000000002</v>
      </c>
      <c r="V678">
        <v>0.54538399999999998</v>
      </c>
      <c r="W678" t="s">
        <v>1382</v>
      </c>
      <c r="X678" t="s">
        <v>5972</v>
      </c>
    </row>
    <row r="679" spans="1:24" x14ac:dyDescent="0.25">
      <c r="A679">
        <v>22.0854</v>
      </c>
      <c r="B679">
        <v>22.667200000000001</v>
      </c>
      <c r="C679">
        <v>22.2988</v>
      </c>
      <c r="D679">
        <v>22.726400000000002</v>
      </c>
      <c r="E679">
        <v>21.986000000000001</v>
      </c>
      <c r="F679">
        <v>21.658799999999999</v>
      </c>
      <c r="G679">
        <v>21.545999999999999</v>
      </c>
      <c r="H679">
        <v>22.514800000000001</v>
      </c>
      <c r="J679" t="s">
        <v>1383</v>
      </c>
      <c r="M679">
        <v>7</v>
      </c>
      <c r="N679">
        <v>12</v>
      </c>
      <c r="O679">
        <v>39</v>
      </c>
      <c r="P679">
        <v>12</v>
      </c>
      <c r="Q679">
        <v>212.8</v>
      </c>
      <c r="R679">
        <v>6.25</v>
      </c>
      <c r="S679">
        <v>1.00529</v>
      </c>
      <c r="T679">
        <v>0.77537900000000004</v>
      </c>
      <c r="U679">
        <v>0.51802999999999999</v>
      </c>
      <c r="V679">
        <v>1.95197</v>
      </c>
      <c r="W679" t="s">
        <v>1384</v>
      </c>
      <c r="X679" t="s">
        <v>5973</v>
      </c>
    </row>
    <row r="680" spans="1:24" x14ac:dyDescent="0.25">
      <c r="A680">
        <v>18.962</v>
      </c>
      <c r="B680">
        <v>14.7982</v>
      </c>
      <c r="C680">
        <v>16.277000000000001</v>
      </c>
      <c r="D680">
        <v>23.174399999999999</v>
      </c>
      <c r="E680">
        <v>20.6645</v>
      </c>
      <c r="F680">
        <v>20.992699999999999</v>
      </c>
      <c r="G680">
        <v>17.4786</v>
      </c>
      <c r="H680">
        <v>17.543299999999999</v>
      </c>
      <c r="J680" t="s">
        <v>1385</v>
      </c>
      <c r="M680">
        <v>9</v>
      </c>
      <c r="N680">
        <v>4</v>
      </c>
      <c r="O680">
        <v>20</v>
      </c>
      <c r="P680">
        <v>4</v>
      </c>
      <c r="Q680">
        <v>68.400000000000006</v>
      </c>
      <c r="R680">
        <v>9.33</v>
      </c>
      <c r="S680">
        <v>0.16081999999999999</v>
      </c>
      <c r="T680">
        <v>0.97202599999999995</v>
      </c>
      <c r="U680">
        <v>-0.86682400000000004</v>
      </c>
      <c r="V680">
        <v>-0.41795399999999999</v>
      </c>
      <c r="W680" t="s">
        <v>1386</v>
      </c>
      <c r="X680" t="s">
        <v>5974</v>
      </c>
    </row>
    <row r="681" spans="1:24" x14ac:dyDescent="0.25">
      <c r="A681">
        <v>24.998999999999999</v>
      </c>
      <c r="B681">
        <v>24.855499999999999</v>
      </c>
      <c r="C681">
        <v>24.5227</v>
      </c>
      <c r="D681">
        <v>25.042100000000001</v>
      </c>
      <c r="E681">
        <v>25.185300000000002</v>
      </c>
      <c r="F681">
        <v>24.3032</v>
      </c>
      <c r="G681">
        <v>24.5029</v>
      </c>
      <c r="H681">
        <v>23.8306</v>
      </c>
      <c r="J681" t="s">
        <v>1387</v>
      </c>
      <c r="M681">
        <v>35</v>
      </c>
      <c r="N681">
        <v>5</v>
      </c>
      <c r="O681">
        <v>211</v>
      </c>
      <c r="P681">
        <v>5</v>
      </c>
      <c r="Q681">
        <v>15.8</v>
      </c>
      <c r="R681">
        <v>6.16</v>
      </c>
      <c r="S681">
        <v>0.62343499999999996</v>
      </c>
      <c r="T681">
        <v>0.90663000000000005</v>
      </c>
      <c r="U681">
        <v>0.39936700000000003</v>
      </c>
      <c r="V681">
        <v>1.31037</v>
      </c>
      <c r="W681" t="s">
        <v>1388</v>
      </c>
      <c r="X681" t="s">
        <v>5975</v>
      </c>
    </row>
    <row r="682" spans="1:24" x14ac:dyDescent="0.25">
      <c r="A682">
        <v>22.039300000000001</v>
      </c>
      <c r="B682">
        <v>22.7895</v>
      </c>
      <c r="C682">
        <v>21.9863</v>
      </c>
      <c r="D682">
        <v>22.271100000000001</v>
      </c>
      <c r="E682">
        <v>22.214099999999998</v>
      </c>
      <c r="F682">
        <v>21.834199999999999</v>
      </c>
      <c r="G682">
        <v>20.124600000000001</v>
      </c>
      <c r="H682">
        <v>21.828900000000001</v>
      </c>
      <c r="J682" t="s">
        <v>1389</v>
      </c>
      <c r="M682">
        <v>20</v>
      </c>
      <c r="N682">
        <v>14</v>
      </c>
      <c r="O682">
        <v>130</v>
      </c>
      <c r="P682">
        <v>14</v>
      </c>
      <c r="Q682">
        <v>74.900000000000006</v>
      </c>
      <c r="R682">
        <v>6.73</v>
      </c>
      <c r="S682">
        <v>0.75573100000000004</v>
      </c>
      <c r="T682">
        <v>0.84470299999999998</v>
      </c>
      <c r="U682">
        <v>0.77109799999999995</v>
      </c>
      <c r="V682">
        <v>1.53579</v>
      </c>
      <c r="W682" t="s">
        <v>1390</v>
      </c>
      <c r="X682" t="s">
        <v>5976</v>
      </c>
    </row>
    <row r="683" spans="1:24" x14ac:dyDescent="0.25">
      <c r="A683">
        <v>22.858899999999998</v>
      </c>
      <c r="B683">
        <v>21.056000000000001</v>
      </c>
      <c r="C683">
        <v>21.763999999999999</v>
      </c>
      <c r="D683">
        <v>23.602699999999999</v>
      </c>
      <c r="E683">
        <v>23.110399999999998</v>
      </c>
      <c r="F683">
        <v>22.243099999999998</v>
      </c>
      <c r="G683">
        <v>21.731200000000001</v>
      </c>
      <c r="H683">
        <v>18.414400000000001</v>
      </c>
      <c r="J683" t="s">
        <v>1391</v>
      </c>
      <c r="M683">
        <v>23</v>
      </c>
      <c r="N683">
        <v>14</v>
      </c>
      <c r="O683">
        <v>42</v>
      </c>
      <c r="P683">
        <v>14</v>
      </c>
      <c r="Q683">
        <v>70.5</v>
      </c>
      <c r="R683">
        <v>8.57</v>
      </c>
      <c r="S683">
        <v>0.34604000000000001</v>
      </c>
      <c r="T683">
        <v>0.93778399999999995</v>
      </c>
      <c r="U683">
        <v>0.94561099999999998</v>
      </c>
      <c r="V683">
        <v>0.80641600000000002</v>
      </c>
      <c r="W683" t="s">
        <v>1392</v>
      </c>
      <c r="X683" t="s">
        <v>5977</v>
      </c>
    </row>
    <row r="684" spans="1:24" x14ac:dyDescent="0.25">
      <c r="A684">
        <v>24.0732</v>
      </c>
      <c r="B684">
        <v>25.197399999999998</v>
      </c>
      <c r="C684">
        <v>25.273599999999998</v>
      </c>
      <c r="D684">
        <v>24.564800000000002</v>
      </c>
      <c r="E684">
        <v>24.9115</v>
      </c>
      <c r="F684">
        <v>23.991399999999999</v>
      </c>
      <c r="G684">
        <v>25.365600000000001</v>
      </c>
      <c r="H684">
        <v>25.275200000000002</v>
      </c>
      <c r="J684" t="s">
        <v>1393</v>
      </c>
      <c r="M684">
        <v>20</v>
      </c>
      <c r="N684">
        <v>10</v>
      </c>
      <c r="O684">
        <v>173</v>
      </c>
      <c r="P684">
        <v>10</v>
      </c>
      <c r="Q684">
        <v>53.1</v>
      </c>
      <c r="R684">
        <v>7.87</v>
      </c>
      <c r="S684">
        <v>9.3801899999999994E-2</v>
      </c>
      <c r="T684">
        <v>0.99031000000000002</v>
      </c>
      <c r="U684">
        <v>-0.108699</v>
      </c>
      <c r="V684">
        <v>-0.25702599999999998</v>
      </c>
      <c r="W684" t="s">
        <v>1394</v>
      </c>
      <c r="X684" t="s">
        <v>5978</v>
      </c>
    </row>
    <row r="685" spans="1:24" x14ac:dyDescent="0.25">
      <c r="A685">
        <v>22.9633</v>
      </c>
      <c r="B685">
        <v>23.471299999999999</v>
      </c>
      <c r="C685">
        <v>23.728200000000001</v>
      </c>
      <c r="D685">
        <v>22.6447</v>
      </c>
      <c r="E685">
        <v>23.640499999999999</v>
      </c>
      <c r="F685">
        <v>22.981300000000001</v>
      </c>
      <c r="G685">
        <v>22.681799999999999</v>
      </c>
      <c r="H685">
        <v>23.560300000000002</v>
      </c>
      <c r="J685" t="s">
        <v>1395</v>
      </c>
      <c r="M685">
        <v>44</v>
      </c>
      <c r="N685">
        <v>7</v>
      </c>
      <c r="O685">
        <v>125</v>
      </c>
      <c r="P685">
        <v>7</v>
      </c>
      <c r="Q685">
        <v>22.5</v>
      </c>
      <c r="R685">
        <v>9.25</v>
      </c>
      <c r="S685">
        <v>1.41727E-2</v>
      </c>
      <c r="T685">
        <v>0.99430600000000002</v>
      </c>
      <c r="U685">
        <v>-1.41058E-2</v>
      </c>
      <c r="V685">
        <v>-4.1959000000000003E-2</v>
      </c>
      <c r="W685" t="s">
        <v>1396</v>
      </c>
      <c r="X685" t="s">
        <v>5979</v>
      </c>
    </row>
    <row r="686" spans="1:24" x14ac:dyDescent="0.25">
      <c r="A686">
        <v>23.473199999999999</v>
      </c>
      <c r="B686">
        <v>23.2547</v>
      </c>
      <c r="C686">
        <v>23.6739</v>
      </c>
      <c r="D686">
        <v>22.4499</v>
      </c>
      <c r="E686">
        <v>22.6647</v>
      </c>
      <c r="F686">
        <v>22.923300000000001</v>
      </c>
      <c r="G686">
        <v>22.7258</v>
      </c>
      <c r="H686">
        <v>22.797999999999998</v>
      </c>
      <c r="J686" t="s">
        <v>1397</v>
      </c>
      <c r="M686">
        <v>15</v>
      </c>
      <c r="N686">
        <v>10</v>
      </c>
      <c r="O686">
        <v>46</v>
      </c>
      <c r="P686">
        <v>10</v>
      </c>
      <c r="Q686">
        <v>97</v>
      </c>
      <c r="R686">
        <v>6.8</v>
      </c>
      <c r="S686">
        <v>0.78634999999999999</v>
      </c>
      <c r="T686">
        <v>0.82710099999999998</v>
      </c>
      <c r="U686">
        <v>0.43497999999999998</v>
      </c>
      <c r="V686">
        <v>1.58727</v>
      </c>
      <c r="W686" t="s">
        <v>1398</v>
      </c>
      <c r="X686" t="s">
        <v>5980</v>
      </c>
    </row>
    <row r="687" spans="1:24" x14ac:dyDescent="0.25">
      <c r="A687">
        <v>22.291499999999999</v>
      </c>
      <c r="B687">
        <v>22.3066</v>
      </c>
      <c r="C687">
        <v>21.895499999999998</v>
      </c>
      <c r="D687">
        <v>25.003399999999999</v>
      </c>
      <c r="E687">
        <v>23.8001</v>
      </c>
      <c r="F687">
        <v>23.061199999999999</v>
      </c>
      <c r="G687">
        <v>22.143899999999999</v>
      </c>
      <c r="H687">
        <v>21.820399999999999</v>
      </c>
      <c r="J687" t="s">
        <v>1399</v>
      </c>
      <c r="M687">
        <v>33</v>
      </c>
      <c r="N687">
        <v>13</v>
      </c>
      <c r="O687">
        <v>81</v>
      </c>
      <c r="P687">
        <v>13</v>
      </c>
      <c r="Q687">
        <v>44.7</v>
      </c>
      <c r="R687">
        <v>8.5399999999999991</v>
      </c>
      <c r="S687">
        <v>7.0994199999999993E-2</v>
      </c>
      <c r="T687">
        <v>0.99470800000000004</v>
      </c>
      <c r="U687">
        <v>0.16783300000000001</v>
      </c>
      <c r="V687">
        <v>0.19852300000000001</v>
      </c>
      <c r="W687" t="s">
        <v>1400</v>
      </c>
      <c r="X687" t="s">
        <v>5981</v>
      </c>
    </row>
    <row r="688" spans="1:24" x14ac:dyDescent="0.25">
      <c r="A688">
        <v>22.874300000000002</v>
      </c>
      <c r="B688">
        <v>20.912400000000002</v>
      </c>
      <c r="C688">
        <v>15.595599999999999</v>
      </c>
      <c r="D688">
        <v>23.357399999999998</v>
      </c>
      <c r="E688">
        <v>22.1175</v>
      </c>
      <c r="F688">
        <v>21.980399999999999</v>
      </c>
      <c r="G688">
        <v>21.810199999999998</v>
      </c>
      <c r="H688">
        <v>21.712399999999999</v>
      </c>
      <c r="J688" t="s">
        <v>1401</v>
      </c>
      <c r="M688">
        <v>37</v>
      </c>
      <c r="N688">
        <v>5</v>
      </c>
      <c r="O688">
        <v>75</v>
      </c>
      <c r="P688">
        <v>5</v>
      </c>
      <c r="Q688">
        <v>21.4</v>
      </c>
      <c r="R688">
        <v>10.18</v>
      </c>
      <c r="S688">
        <v>0.285304</v>
      </c>
      <c r="T688">
        <v>0.96142899999999998</v>
      </c>
      <c r="U688">
        <v>-1.2201900000000001</v>
      </c>
      <c r="V688">
        <v>-0.68581499999999995</v>
      </c>
      <c r="W688" t="s">
        <v>1402</v>
      </c>
      <c r="X688" t="s">
        <v>5982</v>
      </c>
    </row>
    <row r="689" spans="1:24" x14ac:dyDescent="0.25">
      <c r="A689">
        <v>24.817499999999999</v>
      </c>
      <c r="B689">
        <v>24.626999999999999</v>
      </c>
      <c r="C689">
        <v>24.5931</v>
      </c>
      <c r="D689">
        <v>24.642299999999999</v>
      </c>
      <c r="E689">
        <v>25.029900000000001</v>
      </c>
      <c r="F689">
        <v>25.434000000000001</v>
      </c>
      <c r="G689">
        <v>24.897600000000001</v>
      </c>
      <c r="H689">
        <v>24.635100000000001</v>
      </c>
      <c r="J689" t="s">
        <v>1403</v>
      </c>
      <c r="M689">
        <v>44</v>
      </c>
      <c r="N689">
        <v>10</v>
      </c>
      <c r="O689">
        <v>45</v>
      </c>
      <c r="P689">
        <v>10</v>
      </c>
      <c r="Q689">
        <v>25.9</v>
      </c>
      <c r="R689">
        <v>9.01</v>
      </c>
      <c r="S689">
        <v>0.96937300000000004</v>
      </c>
      <c r="T689">
        <v>0.76600699999999999</v>
      </c>
      <c r="U689">
        <v>-0.32916699999999999</v>
      </c>
      <c r="V689">
        <v>-1.89232</v>
      </c>
      <c r="W689" t="s">
        <v>1404</v>
      </c>
      <c r="X689" t="s">
        <v>5983</v>
      </c>
    </row>
    <row r="690" spans="1:24" x14ac:dyDescent="0.25">
      <c r="A690">
        <v>24.348299999999998</v>
      </c>
      <c r="B690">
        <v>24.424499999999998</v>
      </c>
      <c r="C690">
        <v>23.891300000000001</v>
      </c>
      <c r="D690">
        <v>24.050599999999999</v>
      </c>
      <c r="E690">
        <v>23.671600000000002</v>
      </c>
      <c r="F690">
        <v>24.0852</v>
      </c>
      <c r="G690">
        <v>24.9055</v>
      </c>
      <c r="H690">
        <v>22.407800000000002</v>
      </c>
      <c r="J690" t="s">
        <v>1405</v>
      </c>
      <c r="M690">
        <v>59</v>
      </c>
      <c r="N690">
        <v>5</v>
      </c>
      <c r="O690">
        <v>212</v>
      </c>
      <c r="P690">
        <v>5</v>
      </c>
      <c r="Q690">
        <v>11</v>
      </c>
      <c r="R690">
        <v>8.35</v>
      </c>
      <c r="S690">
        <v>0.32621099999999997</v>
      </c>
      <c r="T690">
        <v>0.93944899999999998</v>
      </c>
      <c r="U690">
        <v>0.41111399999999998</v>
      </c>
      <c r="V690">
        <v>0.76761400000000002</v>
      </c>
      <c r="W690" t="s">
        <v>1406</v>
      </c>
      <c r="X690" t="s">
        <v>5984</v>
      </c>
    </row>
    <row r="691" spans="1:24" x14ac:dyDescent="0.25">
      <c r="A691">
        <v>23.915600000000001</v>
      </c>
      <c r="B691">
        <v>24.5075</v>
      </c>
      <c r="C691">
        <v>24.251899999999999</v>
      </c>
      <c r="D691">
        <v>24.406199999999998</v>
      </c>
      <c r="E691">
        <v>24.912400000000002</v>
      </c>
      <c r="F691">
        <v>24.099900000000002</v>
      </c>
      <c r="G691">
        <v>24.379300000000001</v>
      </c>
      <c r="H691">
        <v>24.146899999999999</v>
      </c>
      <c r="J691" t="s">
        <v>1407</v>
      </c>
      <c r="M691">
        <v>37</v>
      </c>
      <c r="N691">
        <v>10</v>
      </c>
      <c r="O691">
        <v>46</v>
      </c>
      <c r="P691">
        <v>10</v>
      </c>
      <c r="Q691">
        <v>35</v>
      </c>
      <c r="R691">
        <v>8.3800000000000008</v>
      </c>
      <c r="S691">
        <v>0.19924900000000001</v>
      </c>
      <c r="T691">
        <v>0.96780500000000003</v>
      </c>
      <c r="U691">
        <v>-0.114347</v>
      </c>
      <c r="V691">
        <v>-0.50427100000000002</v>
      </c>
      <c r="W691" t="s">
        <v>1408</v>
      </c>
      <c r="X691" t="s">
        <v>5985</v>
      </c>
    </row>
    <row r="692" spans="1:24" x14ac:dyDescent="0.25">
      <c r="A692">
        <v>22.953800000000001</v>
      </c>
      <c r="B692">
        <v>23.867100000000001</v>
      </c>
      <c r="C692">
        <v>23.550699999999999</v>
      </c>
      <c r="D692">
        <v>21.8368</v>
      </c>
      <c r="E692">
        <v>23.069700000000001</v>
      </c>
      <c r="F692">
        <v>23.137899999999998</v>
      </c>
      <c r="G692">
        <v>23.047699999999999</v>
      </c>
      <c r="H692">
        <v>23.633199999999999</v>
      </c>
      <c r="J692" t="s">
        <v>1409</v>
      </c>
      <c r="M692">
        <v>18</v>
      </c>
      <c r="N692">
        <v>7</v>
      </c>
      <c r="O692">
        <v>59</v>
      </c>
      <c r="P692">
        <v>7</v>
      </c>
      <c r="Q692">
        <v>57</v>
      </c>
      <c r="R692">
        <v>6.44</v>
      </c>
      <c r="S692">
        <v>0.13731699999999999</v>
      </c>
      <c r="T692">
        <v>0.97640400000000005</v>
      </c>
      <c r="U692">
        <v>-0.17</v>
      </c>
      <c r="V692">
        <v>-0.36317500000000003</v>
      </c>
      <c r="W692" t="s">
        <v>1410</v>
      </c>
      <c r="X692" t="s">
        <v>5986</v>
      </c>
    </row>
    <row r="693" spans="1:24" x14ac:dyDescent="0.25">
      <c r="A693">
        <v>21.819500000000001</v>
      </c>
      <c r="B693">
        <v>19.4908</v>
      </c>
      <c r="C693">
        <v>19.580100000000002</v>
      </c>
      <c r="D693">
        <v>23.7987</v>
      </c>
      <c r="E693">
        <v>22.570699999999999</v>
      </c>
      <c r="F693">
        <v>22.598800000000001</v>
      </c>
      <c r="G693">
        <v>18.582899999999999</v>
      </c>
      <c r="H693">
        <v>18.07</v>
      </c>
      <c r="J693" t="s">
        <v>1411</v>
      </c>
      <c r="M693">
        <v>26</v>
      </c>
      <c r="N693">
        <v>16</v>
      </c>
      <c r="O693">
        <v>53</v>
      </c>
      <c r="P693">
        <v>16</v>
      </c>
      <c r="Q693">
        <v>83.3</v>
      </c>
      <c r="R693">
        <v>6.95</v>
      </c>
      <c r="S693">
        <v>0.173258</v>
      </c>
      <c r="T693">
        <v>0.96681700000000004</v>
      </c>
      <c r="U693">
        <v>0.7167</v>
      </c>
      <c r="V693">
        <v>0.44630900000000001</v>
      </c>
      <c r="W693" t="s">
        <v>1412</v>
      </c>
      <c r="X693" t="s">
        <v>5987</v>
      </c>
    </row>
    <row r="694" spans="1:24" x14ac:dyDescent="0.25">
      <c r="A694">
        <v>24.651499999999999</v>
      </c>
      <c r="B694">
        <v>23.498000000000001</v>
      </c>
      <c r="C694">
        <v>21.495000000000001</v>
      </c>
      <c r="D694">
        <v>24.567299999999999</v>
      </c>
      <c r="E694">
        <v>23.368500000000001</v>
      </c>
      <c r="F694">
        <v>24.284400000000002</v>
      </c>
      <c r="G694">
        <v>23.288</v>
      </c>
      <c r="H694">
        <v>22.796900000000001</v>
      </c>
      <c r="J694" t="s">
        <v>1413</v>
      </c>
      <c r="M694">
        <v>48</v>
      </c>
      <c r="N694">
        <v>8</v>
      </c>
      <c r="O694">
        <v>142</v>
      </c>
      <c r="P694">
        <v>3</v>
      </c>
      <c r="Q694">
        <v>20.5</v>
      </c>
      <c r="R694">
        <v>6.79</v>
      </c>
      <c r="S694">
        <v>5.2212599999999998E-2</v>
      </c>
      <c r="T694">
        <v>0.997618</v>
      </c>
      <c r="U694">
        <v>0.11849800000000001</v>
      </c>
      <c r="V694">
        <v>0.148621</v>
      </c>
      <c r="W694" t="s">
        <v>1414</v>
      </c>
      <c r="X694" t="s">
        <v>5988</v>
      </c>
    </row>
    <row r="695" spans="1:24" x14ac:dyDescent="0.25">
      <c r="A695">
        <v>21.5959</v>
      </c>
      <c r="B695">
        <v>19.517399999999999</v>
      </c>
      <c r="C695">
        <v>18.028300000000002</v>
      </c>
      <c r="D695">
        <v>22.0199</v>
      </c>
      <c r="E695">
        <v>18.746600000000001</v>
      </c>
      <c r="F695">
        <v>18.750499999999999</v>
      </c>
      <c r="G695">
        <v>17.7773</v>
      </c>
      <c r="H695">
        <v>16.661000000000001</v>
      </c>
      <c r="J695" t="s">
        <v>1415</v>
      </c>
      <c r="M695">
        <v>24</v>
      </c>
      <c r="N695">
        <v>11</v>
      </c>
      <c r="O695">
        <v>44</v>
      </c>
      <c r="P695">
        <v>11</v>
      </c>
      <c r="Q695">
        <v>60.4</v>
      </c>
      <c r="R695">
        <v>8.59</v>
      </c>
      <c r="S695">
        <v>1.1452899999999999</v>
      </c>
      <c r="T695">
        <v>0.77512000000000003</v>
      </c>
      <c r="U695">
        <v>2.30653</v>
      </c>
      <c r="V695">
        <v>2.18499</v>
      </c>
      <c r="W695" t="s">
        <v>1416</v>
      </c>
      <c r="X695" t="s">
        <v>5989</v>
      </c>
    </row>
    <row r="696" spans="1:24" x14ac:dyDescent="0.25">
      <c r="A696">
        <v>25.165700000000001</v>
      </c>
      <c r="B696">
        <v>23.662800000000001</v>
      </c>
      <c r="C696">
        <v>22.973099999999999</v>
      </c>
      <c r="D696">
        <v>25.258600000000001</v>
      </c>
      <c r="E696">
        <v>25.143000000000001</v>
      </c>
      <c r="F696">
        <v>24.822900000000001</v>
      </c>
      <c r="G696">
        <v>24.212900000000001</v>
      </c>
      <c r="H696">
        <v>24.759899999999998</v>
      </c>
      <c r="J696" t="s">
        <v>1417</v>
      </c>
      <c r="M696">
        <v>19</v>
      </c>
      <c r="N696">
        <v>17</v>
      </c>
      <c r="O696">
        <v>82</v>
      </c>
      <c r="P696">
        <v>16</v>
      </c>
      <c r="Q696">
        <v>101.6</v>
      </c>
      <c r="R696">
        <v>7.9</v>
      </c>
      <c r="S696">
        <v>0.335891</v>
      </c>
      <c r="T696">
        <v>0.93371000000000004</v>
      </c>
      <c r="U696">
        <v>-0.46965099999999999</v>
      </c>
      <c r="V696">
        <v>-0.78662200000000004</v>
      </c>
      <c r="W696" t="s">
        <v>1418</v>
      </c>
      <c r="X696" t="s">
        <v>5990</v>
      </c>
    </row>
    <row r="697" spans="1:24" x14ac:dyDescent="0.25">
      <c r="A697">
        <v>16.725200000000001</v>
      </c>
      <c r="B697">
        <v>15.0128</v>
      </c>
      <c r="C697">
        <v>15.7956</v>
      </c>
      <c r="D697">
        <v>15.820399999999999</v>
      </c>
      <c r="E697">
        <v>16.449400000000001</v>
      </c>
      <c r="F697">
        <v>18.463100000000001</v>
      </c>
      <c r="G697">
        <v>17.778700000000001</v>
      </c>
      <c r="H697">
        <v>19.059799999999999</v>
      </c>
      <c r="J697" t="s">
        <v>1419</v>
      </c>
      <c r="M697">
        <v>19</v>
      </c>
      <c r="N697">
        <v>5</v>
      </c>
      <c r="O697">
        <v>33</v>
      </c>
      <c r="P697">
        <v>5</v>
      </c>
      <c r="Q697">
        <v>44.3</v>
      </c>
      <c r="R697">
        <v>8.85</v>
      </c>
      <c r="S697">
        <v>1.7168399999999999</v>
      </c>
      <c r="T697">
        <v>0.57463399999999998</v>
      </c>
      <c r="U697">
        <v>-2.0992600000000001</v>
      </c>
      <c r="V697">
        <v>-3.1751200000000002</v>
      </c>
      <c r="W697" t="s">
        <v>1420</v>
      </c>
      <c r="X697" t="s">
        <v>5991</v>
      </c>
    </row>
    <row r="698" spans="1:24" x14ac:dyDescent="0.25">
      <c r="A698">
        <v>22.320599999999999</v>
      </c>
      <c r="B698">
        <v>22.447099999999999</v>
      </c>
      <c r="C698">
        <v>22.1313</v>
      </c>
      <c r="D698">
        <v>23.543700000000001</v>
      </c>
      <c r="E698">
        <v>23.482600000000001</v>
      </c>
      <c r="F698">
        <v>23.1953</v>
      </c>
      <c r="G698">
        <v>22.309100000000001</v>
      </c>
      <c r="H698">
        <v>23.0883</v>
      </c>
      <c r="J698" t="s">
        <v>1421</v>
      </c>
      <c r="M698">
        <v>40</v>
      </c>
      <c r="N698">
        <v>7</v>
      </c>
      <c r="O698">
        <v>48</v>
      </c>
      <c r="P698">
        <v>7</v>
      </c>
      <c r="Q698">
        <v>23.6</v>
      </c>
      <c r="R698">
        <v>7.42</v>
      </c>
      <c r="S698">
        <v>0.45323400000000003</v>
      </c>
      <c r="T698">
        <v>0.92677500000000002</v>
      </c>
      <c r="U698">
        <v>-0.40815699999999999</v>
      </c>
      <c r="V698">
        <v>-1.00841</v>
      </c>
      <c r="W698" t="s">
        <v>1422</v>
      </c>
      <c r="X698" t="s">
        <v>5992</v>
      </c>
    </row>
    <row r="699" spans="1:24" x14ac:dyDescent="0.25">
      <c r="A699">
        <v>22.2866</v>
      </c>
      <c r="B699">
        <v>21.5289</v>
      </c>
      <c r="C699">
        <v>21.101400000000002</v>
      </c>
      <c r="D699">
        <v>22.555099999999999</v>
      </c>
      <c r="E699">
        <v>21.537600000000001</v>
      </c>
      <c r="F699">
        <v>22.970800000000001</v>
      </c>
      <c r="G699">
        <v>21.1965</v>
      </c>
      <c r="H699">
        <v>20.308700000000002</v>
      </c>
      <c r="J699" t="s">
        <v>1423</v>
      </c>
      <c r="M699">
        <v>35</v>
      </c>
      <c r="N699">
        <v>8</v>
      </c>
      <c r="O699">
        <v>42</v>
      </c>
      <c r="P699">
        <v>8</v>
      </c>
      <c r="Q699">
        <v>23.4</v>
      </c>
      <c r="R699">
        <v>5.2</v>
      </c>
      <c r="S699">
        <v>0.22651199999999999</v>
      </c>
      <c r="T699">
        <v>0.96353800000000001</v>
      </c>
      <c r="U699">
        <v>0.36460199999999998</v>
      </c>
      <c r="V699">
        <v>0.56337499999999996</v>
      </c>
      <c r="W699" t="s">
        <v>1424</v>
      </c>
      <c r="X699" t="s">
        <v>5993</v>
      </c>
    </row>
    <row r="700" spans="1:24" x14ac:dyDescent="0.25">
      <c r="A700">
        <v>20.459</v>
      </c>
      <c r="B700">
        <v>21.426100000000002</v>
      </c>
      <c r="C700">
        <v>17.6509</v>
      </c>
      <c r="D700">
        <v>21.449300000000001</v>
      </c>
      <c r="E700">
        <v>20.0413</v>
      </c>
      <c r="F700">
        <v>20.336400000000001</v>
      </c>
      <c r="G700">
        <v>17.170400000000001</v>
      </c>
      <c r="H700">
        <v>19.5001</v>
      </c>
      <c r="J700" t="s">
        <v>1425</v>
      </c>
      <c r="M700">
        <v>11</v>
      </c>
      <c r="N700">
        <v>5</v>
      </c>
      <c r="O700">
        <v>27</v>
      </c>
      <c r="P700">
        <v>5</v>
      </c>
      <c r="Q700">
        <v>91.9</v>
      </c>
      <c r="R700">
        <v>6.86</v>
      </c>
      <c r="S700">
        <v>0.372479</v>
      </c>
      <c r="T700">
        <v>0.93923100000000004</v>
      </c>
      <c r="U700">
        <v>0.984232</v>
      </c>
      <c r="V700">
        <v>0.85738199999999998</v>
      </c>
      <c r="W700" t="s">
        <v>1426</v>
      </c>
      <c r="X700" t="s">
        <v>5994</v>
      </c>
    </row>
    <row r="701" spans="1:24" x14ac:dyDescent="0.25">
      <c r="A701">
        <v>23.791499999999999</v>
      </c>
      <c r="B701">
        <v>23.3247</v>
      </c>
      <c r="C701">
        <v>21.912299999999998</v>
      </c>
      <c r="D701">
        <v>24.501300000000001</v>
      </c>
      <c r="E701">
        <v>24.296800000000001</v>
      </c>
      <c r="F701">
        <v>23.9879</v>
      </c>
      <c r="G701">
        <v>21.817799999999998</v>
      </c>
      <c r="H701">
        <v>21.6312</v>
      </c>
      <c r="I701" t="s">
        <v>53</v>
      </c>
      <c r="J701" t="s">
        <v>1427</v>
      </c>
      <c r="M701">
        <v>31</v>
      </c>
      <c r="N701">
        <v>6</v>
      </c>
      <c r="O701">
        <v>65</v>
      </c>
      <c r="P701">
        <v>6</v>
      </c>
      <c r="Q701">
        <v>25.5</v>
      </c>
      <c r="R701">
        <v>11.85</v>
      </c>
      <c r="S701">
        <v>0.19948099999999999</v>
      </c>
      <c r="T701">
        <v>0.96807200000000004</v>
      </c>
      <c r="U701">
        <v>0.449015</v>
      </c>
      <c r="V701">
        <v>0.50478199999999995</v>
      </c>
      <c r="W701" t="s">
        <v>1428</v>
      </c>
      <c r="X701" t="s">
        <v>5995</v>
      </c>
    </row>
    <row r="702" spans="1:24" x14ac:dyDescent="0.25">
      <c r="A702">
        <v>25.564800000000002</v>
      </c>
      <c r="B702">
        <v>24.1355</v>
      </c>
      <c r="C702">
        <v>23.573799999999999</v>
      </c>
      <c r="D702">
        <v>25.141100000000002</v>
      </c>
      <c r="E702">
        <v>24.521799999999999</v>
      </c>
      <c r="F702">
        <v>25.340399999999999</v>
      </c>
      <c r="G702">
        <v>24.096499999999999</v>
      </c>
      <c r="H702">
        <v>23.071899999999999</v>
      </c>
      <c r="J702" t="s">
        <v>1429</v>
      </c>
      <c r="M702">
        <v>31</v>
      </c>
      <c r="N702">
        <v>12</v>
      </c>
      <c r="O702">
        <v>73</v>
      </c>
      <c r="P702">
        <v>12</v>
      </c>
      <c r="Q702">
        <v>55</v>
      </c>
      <c r="R702">
        <v>7.23</v>
      </c>
      <c r="S702">
        <v>0.20990600000000001</v>
      </c>
      <c r="T702">
        <v>0.96526000000000001</v>
      </c>
      <c r="U702">
        <v>0.346165</v>
      </c>
      <c r="V702">
        <v>0.52756999999999998</v>
      </c>
      <c r="W702" t="s">
        <v>1430</v>
      </c>
      <c r="X702" t="s">
        <v>5996</v>
      </c>
    </row>
    <row r="703" spans="1:24" x14ac:dyDescent="0.25">
      <c r="A703">
        <v>22.4114</v>
      </c>
      <c r="B703">
        <v>20.479299999999999</v>
      </c>
      <c r="C703">
        <v>21.499700000000001</v>
      </c>
      <c r="D703">
        <v>22.9253</v>
      </c>
      <c r="E703">
        <v>22.172599999999999</v>
      </c>
      <c r="F703">
        <v>21.7714</v>
      </c>
      <c r="G703">
        <v>21.686199999999999</v>
      </c>
      <c r="H703">
        <v>21.2164</v>
      </c>
      <c r="J703" t="s">
        <v>1431</v>
      </c>
      <c r="M703">
        <v>16</v>
      </c>
      <c r="N703">
        <v>10</v>
      </c>
      <c r="O703">
        <v>42</v>
      </c>
      <c r="P703">
        <v>10</v>
      </c>
      <c r="Q703">
        <v>66.599999999999994</v>
      </c>
      <c r="R703">
        <v>6.44</v>
      </c>
      <c r="S703">
        <v>7.3400300000000002E-2</v>
      </c>
      <c r="T703">
        <v>0.99487400000000004</v>
      </c>
      <c r="U703">
        <v>0.117246</v>
      </c>
      <c r="V703">
        <v>0.20479900000000001</v>
      </c>
      <c r="W703" t="s">
        <v>1432</v>
      </c>
      <c r="X703" t="s">
        <v>5997</v>
      </c>
    </row>
    <row r="704" spans="1:24" x14ac:dyDescent="0.25">
      <c r="A704">
        <v>31.342099999999999</v>
      </c>
      <c r="B704">
        <v>31.452400000000001</v>
      </c>
      <c r="C704">
        <v>31.3477</v>
      </c>
      <c r="D704">
        <v>31.148399999999999</v>
      </c>
      <c r="E704">
        <v>31.002099999999999</v>
      </c>
      <c r="F704">
        <v>30.8857</v>
      </c>
      <c r="G704">
        <v>31.210599999999999</v>
      </c>
      <c r="H704">
        <v>31.066199999999998</v>
      </c>
      <c r="J704" t="s">
        <v>1433</v>
      </c>
      <c r="M704">
        <v>20</v>
      </c>
      <c r="N704">
        <v>12</v>
      </c>
      <c r="O704">
        <v>142</v>
      </c>
      <c r="P704">
        <v>5</v>
      </c>
      <c r="Q704">
        <v>78.099999999999994</v>
      </c>
      <c r="R704">
        <v>7.55</v>
      </c>
      <c r="S704">
        <v>1.6394299999999999</v>
      </c>
      <c r="T704">
        <v>0.61556</v>
      </c>
      <c r="U704">
        <v>0.281503</v>
      </c>
      <c r="V704">
        <v>3.0353699999999999</v>
      </c>
      <c r="W704" t="s">
        <v>1434</v>
      </c>
      <c r="X704" t="s">
        <v>5998</v>
      </c>
    </row>
    <row r="705" spans="1:24" x14ac:dyDescent="0.25">
      <c r="A705">
        <v>15.574</v>
      </c>
      <c r="B705">
        <v>17.1126</v>
      </c>
      <c r="C705">
        <v>20.347000000000001</v>
      </c>
      <c r="D705">
        <v>23.015899999999998</v>
      </c>
      <c r="E705">
        <v>21.294899999999998</v>
      </c>
      <c r="F705">
        <v>22.215499999999999</v>
      </c>
      <c r="G705">
        <v>21.746200000000002</v>
      </c>
      <c r="H705">
        <v>19.8565</v>
      </c>
      <c r="J705" t="s">
        <v>1435</v>
      </c>
      <c r="M705">
        <v>36</v>
      </c>
      <c r="N705">
        <v>7</v>
      </c>
      <c r="O705">
        <v>30</v>
      </c>
      <c r="P705">
        <v>7</v>
      </c>
      <c r="Q705">
        <v>23</v>
      </c>
      <c r="R705">
        <v>8.3699999999999992</v>
      </c>
      <c r="S705">
        <v>0.61843199999999998</v>
      </c>
      <c r="T705">
        <v>0.908466</v>
      </c>
      <c r="U705">
        <v>-2.2659099999999999</v>
      </c>
      <c r="V705">
        <v>-1.3017300000000001</v>
      </c>
      <c r="W705" t="s">
        <v>1436</v>
      </c>
      <c r="X705" t="s">
        <v>5999</v>
      </c>
    </row>
    <row r="706" spans="1:24" x14ac:dyDescent="0.25">
      <c r="A706">
        <v>23.207699999999999</v>
      </c>
      <c r="B706">
        <v>23.209</v>
      </c>
      <c r="C706">
        <v>22.760999999999999</v>
      </c>
      <c r="D706">
        <v>22.453299999999999</v>
      </c>
      <c r="E706">
        <v>23.297699999999999</v>
      </c>
      <c r="F706">
        <v>22.696000000000002</v>
      </c>
      <c r="G706">
        <v>23.453800000000001</v>
      </c>
      <c r="H706">
        <v>25.0047</v>
      </c>
      <c r="J706" t="s">
        <v>1437</v>
      </c>
      <c r="M706">
        <v>30</v>
      </c>
      <c r="N706">
        <v>15</v>
      </c>
      <c r="O706">
        <v>45</v>
      </c>
      <c r="P706">
        <v>6</v>
      </c>
      <c r="Q706">
        <v>55.8</v>
      </c>
      <c r="R706">
        <v>7.47</v>
      </c>
      <c r="S706">
        <v>0.64218500000000001</v>
      </c>
      <c r="T706">
        <v>0.91539300000000001</v>
      </c>
      <c r="U706">
        <v>-0.70530199999999998</v>
      </c>
      <c r="V706">
        <v>-1.3426899999999999</v>
      </c>
      <c r="W706" t="s">
        <v>1438</v>
      </c>
      <c r="X706" t="s">
        <v>6000</v>
      </c>
    </row>
    <row r="707" spans="1:24" x14ac:dyDescent="0.25">
      <c r="A707">
        <v>27.22</v>
      </c>
      <c r="B707">
        <v>27.067699999999999</v>
      </c>
      <c r="C707">
        <v>27.720400000000001</v>
      </c>
      <c r="D707">
        <v>26.3752</v>
      </c>
      <c r="E707">
        <v>27.370100000000001</v>
      </c>
      <c r="F707">
        <v>26.8598</v>
      </c>
      <c r="G707">
        <v>26.994199999999999</v>
      </c>
      <c r="H707">
        <v>27.015699999999999</v>
      </c>
      <c r="J707" t="s">
        <v>1439</v>
      </c>
      <c r="M707">
        <v>39</v>
      </c>
      <c r="N707">
        <v>6</v>
      </c>
      <c r="O707">
        <v>210</v>
      </c>
      <c r="P707">
        <v>6</v>
      </c>
      <c r="Q707">
        <v>13.8</v>
      </c>
      <c r="R707">
        <v>9.8800000000000008</v>
      </c>
      <c r="S707">
        <v>4.1776899999999999E-2</v>
      </c>
      <c r="T707">
        <v>0.99470099999999995</v>
      </c>
      <c r="U707">
        <v>3.5845799999999997E-2</v>
      </c>
      <c r="V707">
        <v>0.12014900000000001</v>
      </c>
      <c r="W707" t="s">
        <v>1440</v>
      </c>
      <c r="X707" t="s">
        <v>6001</v>
      </c>
    </row>
    <row r="708" spans="1:24" x14ac:dyDescent="0.25">
      <c r="A708">
        <v>25.3612</v>
      </c>
      <c r="B708">
        <v>24.312899999999999</v>
      </c>
      <c r="C708">
        <v>23.5961</v>
      </c>
      <c r="D708">
        <v>25.6798</v>
      </c>
      <c r="E708">
        <v>24.500299999999999</v>
      </c>
      <c r="F708">
        <v>25.3843</v>
      </c>
      <c r="G708">
        <v>24.599799999999998</v>
      </c>
      <c r="H708">
        <v>22.783300000000001</v>
      </c>
      <c r="J708" t="s">
        <v>1441</v>
      </c>
      <c r="M708">
        <v>29</v>
      </c>
      <c r="N708">
        <v>11</v>
      </c>
      <c r="O708">
        <v>78</v>
      </c>
      <c r="P708">
        <v>3</v>
      </c>
      <c r="Q708">
        <v>46.9</v>
      </c>
      <c r="R708">
        <v>8</v>
      </c>
      <c r="S708">
        <v>0.23311899999999999</v>
      </c>
      <c r="T708">
        <v>0.9647</v>
      </c>
      <c r="U708">
        <v>0.42057</v>
      </c>
      <c r="V708">
        <v>0.577461</v>
      </c>
      <c r="W708" t="s">
        <v>1442</v>
      </c>
      <c r="X708" t="s">
        <v>6002</v>
      </c>
    </row>
    <row r="709" spans="1:24" x14ac:dyDescent="0.25">
      <c r="A709">
        <v>16.8507</v>
      </c>
      <c r="B709">
        <v>18.585000000000001</v>
      </c>
      <c r="C709">
        <v>20.7653</v>
      </c>
      <c r="D709">
        <v>17.573599999999999</v>
      </c>
      <c r="E709">
        <v>16.601700000000001</v>
      </c>
      <c r="F709">
        <v>15.7578</v>
      </c>
      <c r="G709">
        <v>19.9984</v>
      </c>
      <c r="H709">
        <v>21.1617</v>
      </c>
      <c r="J709" t="s">
        <v>1443</v>
      </c>
      <c r="M709">
        <v>59</v>
      </c>
      <c r="N709">
        <v>3</v>
      </c>
      <c r="O709">
        <v>57</v>
      </c>
      <c r="P709">
        <v>2</v>
      </c>
      <c r="Q709">
        <v>12.9</v>
      </c>
      <c r="R709">
        <v>8.02</v>
      </c>
      <c r="S709">
        <v>1.38164E-2</v>
      </c>
      <c r="T709">
        <v>0.994506</v>
      </c>
      <c r="U709">
        <v>6.3722799999999996E-2</v>
      </c>
      <c r="V709">
        <v>4.0920199999999997E-2</v>
      </c>
      <c r="W709" t="s">
        <v>1444</v>
      </c>
      <c r="X709" t="s">
        <v>6003</v>
      </c>
    </row>
    <row r="710" spans="1:24" x14ac:dyDescent="0.25">
      <c r="A710">
        <v>20.3523</v>
      </c>
      <c r="B710">
        <v>20.051500000000001</v>
      </c>
      <c r="C710">
        <v>19.265899999999998</v>
      </c>
      <c r="D710">
        <v>21.2272</v>
      </c>
      <c r="E710">
        <v>20.593599999999999</v>
      </c>
      <c r="F710">
        <v>19.6296</v>
      </c>
      <c r="G710">
        <v>20.244199999999999</v>
      </c>
      <c r="H710">
        <v>20.264399999999998</v>
      </c>
      <c r="J710" t="s">
        <v>1445</v>
      </c>
      <c r="M710">
        <v>24</v>
      </c>
      <c r="N710">
        <v>10</v>
      </c>
      <c r="O710">
        <v>36</v>
      </c>
      <c r="P710">
        <v>10</v>
      </c>
      <c r="Q710">
        <v>368.2</v>
      </c>
      <c r="R710">
        <v>5.88</v>
      </c>
      <c r="S710">
        <v>3.1400900000000002E-2</v>
      </c>
      <c r="T710">
        <v>0.99787300000000001</v>
      </c>
      <c r="U710">
        <v>4.1289300000000001E-2</v>
      </c>
      <c r="V710">
        <v>9.1270299999999999E-2</v>
      </c>
      <c r="W710" t="s">
        <v>1446</v>
      </c>
      <c r="X710" t="s">
        <v>6004</v>
      </c>
    </row>
    <row r="711" spans="1:24" x14ac:dyDescent="0.25">
      <c r="A711">
        <v>25.012</v>
      </c>
      <c r="B711">
        <v>25.046199999999999</v>
      </c>
      <c r="C711">
        <v>25.096</v>
      </c>
      <c r="D711">
        <v>25.506900000000002</v>
      </c>
      <c r="E711">
        <v>24.662400000000002</v>
      </c>
      <c r="F711">
        <v>24.7928</v>
      </c>
      <c r="G711">
        <v>24.701899999999998</v>
      </c>
      <c r="H711">
        <v>24.801500000000001</v>
      </c>
      <c r="J711" t="s">
        <v>1447</v>
      </c>
      <c r="M711">
        <v>41</v>
      </c>
      <c r="N711">
        <v>7</v>
      </c>
      <c r="O711">
        <v>33</v>
      </c>
      <c r="P711">
        <v>7</v>
      </c>
      <c r="Q711">
        <v>18.899999999999999</v>
      </c>
      <c r="R711">
        <v>4.92</v>
      </c>
      <c r="S711">
        <v>1.91431</v>
      </c>
      <c r="T711">
        <v>0.52986699999999998</v>
      </c>
      <c r="U711">
        <v>0.42564200000000002</v>
      </c>
      <c r="V711">
        <v>3.5425499999999999</v>
      </c>
      <c r="W711" t="s">
        <v>1448</v>
      </c>
      <c r="X711" t="s">
        <v>6005</v>
      </c>
    </row>
    <row r="712" spans="1:24" x14ac:dyDescent="0.25">
      <c r="A712">
        <v>27.177600000000002</v>
      </c>
      <c r="B712">
        <v>26.253699999999998</v>
      </c>
      <c r="C712">
        <v>25.8431</v>
      </c>
      <c r="D712">
        <v>26.126899999999999</v>
      </c>
      <c r="E712">
        <v>26.2761</v>
      </c>
      <c r="F712">
        <v>26.843599999999999</v>
      </c>
      <c r="G712">
        <v>26.2027</v>
      </c>
      <c r="H712">
        <v>25.598400000000002</v>
      </c>
      <c r="J712" t="s">
        <v>1449</v>
      </c>
      <c r="M712">
        <v>31</v>
      </c>
      <c r="N712">
        <v>4</v>
      </c>
      <c r="O712">
        <v>223</v>
      </c>
      <c r="P712">
        <v>4</v>
      </c>
      <c r="Q712">
        <v>17.899999999999999</v>
      </c>
      <c r="R712">
        <v>8.51</v>
      </c>
      <c r="S712">
        <v>0.11598</v>
      </c>
      <c r="T712">
        <v>0.985823</v>
      </c>
      <c r="U712">
        <v>0.120117</v>
      </c>
      <c r="V712">
        <v>0.31195400000000001</v>
      </c>
      <c r="W712" t="s">
        <v>1450</v>
      </c>
      <c r="X712" t="s">
        <v>6006</v>
      </c>
    </row>
    <row r="713" spans="1:24" x14ac:dyDescent="0.25">
      <c r="A713">
        <v>23.258800000000001</v>
      </c>
      <c r="B713">
        <v>23.706800000000001</v>
      </c>
      <c r="C713">
        <v>23.758400000000002</v>
      </c>
      <c r="D713">
        <v>24.006499999999999</v>
      </c>
      <c r="E713">
        <v>22.845400000000001</v>
      </c>
      <c r="F713">
        <v>22.681100000000001</v>
      </c>
      <c r="G713">
        <v>21.4102</v>
      </c>
      <c r="H713">
        <v>21.9618</v>
      </c>
      <c r="J713" t="s">
        <v>1451</v>
      </c>
      <c r="M713">
        <v>30</v>
      </c>
      <c r="N713">
        <v>8</v>
      </c>
      <c r="O713">
        <v>25</v>
      </c>
      <c r="P713">
        <v>6</v>
      </c>
      <c r="Q713">
        <v>37.4</v>
      </c>
      <c r="R713">
        <v>7.39</v>
      </c>
      <c r="S713">
        <v>2.1337199999999998</v>
      </c>
      <c r="T713">
        <v>0.41316700000000001</v>
      </c>
      <c r="U713">
        <v>1.4580200000000001</v>
      </c>
      <c r="V713">
        <v>3.9720399999999998</v>
      </c>
      <c r="W713" t="s">
        <v>1452</v>
      </c>
      <c r="X713" t="s">
        <v>6007</v>
      </c>
    </row>
    <row r="714" spans="1:24" x14ac:dyDescent="0.25">
      <c r="A714">
        <v>24.8643</v>
      </c>
      <c r="B714">
        <v>25.270099999999999</v>
      </c>
      <c r="C714">
        <v>25.543900000000001</v>
      </c>
      <c r="D714">
        <v>25.666599999999999</v>
      </c>
      <c r="E714">
        <v>26.804099999999998</v>
      </c>
      <c r="F714">
        <v>25.315999999999999</v>
      </c>
      <c r="G714">
        <v>25.6892</v>
      </c>
      <c r="H714">
        <v>26.068999999999999</v>
      </c>
      <c r="J714" t="s">
        <v>1453</v>
      </c>
      <c r="M714">
        <v>17</v>
      </c>
      <c r="N714">
        <v>11</v>
      </c>
      <c r="O714">
        <v>88</v>
      </c>
      <c r="P714">
        <v>11</v>
      </c>
      <c r="Q714">
        <v>70.400000000000006</v>
      </c>
      <c r="R714">
        <v>8.9</v>
      </c>
      <c r="S714">
        <v>0.87721499999999997</v>
      </c>
      <c r="T714">
        <v>0.77852399999999999</v>
      </c>
      <c r="U714">
        <v>-0.63333499999999998</v>
      </c>
      <c r="V714">
        <v>-1.7391099999999999</v>
      </c>
      <c r="W714" t="s">
        <v>1454</v>
      </c>
      <c r="X714" t="s">
        <v>6008</v>
      </c>
    </row>
    <row r="715" spans="1:24" x14ac:dyDescent="0.25">
      <c r="A715">
        <v>20.219100000000001</v>
      </c>
      <c r="B715">
        <v>16.5242</v>
      </c>
      <c r="C715">
        <v>15.906700000000001</v>
      </c>
      <c r="D715">
        <v>22.748999999999999</v>
      </c>
      <c r="E715">
        <v>22.338899999999999</v>
      </c>
      <c r="F715">
        <v>22.305700000000002</v>
      </c>
      <c r="G715">
        <v>21.9648</v>
      </c>
      <c r="H715">
        <v>22.514500000000002</v>
      </c>
      <c r="J715" t="s">
        <v>1455</v>
      </c>
      <c r="M715">
        <v>16</v>
      </c>
      <c r="N715">
        <v>8</v>
      </c>
      <c r="O715">
        <v>68</v>
      </c>
      <c r="P715">
        <v>8</v>
      </c>
      <c r="Q715">
        <v>51.7</v>
      </c>
      <c r="R715">
        <v>8.57</v>
      </c>
      <c r="S715">
        <v>1.1089199999999999</v>
      </c>
      <c r="T715">
        <v>0.76649999999999996</v>
      </c>
      <c r="U715">
        <v>-3.4312499999999999</v>
      </c>
      <c r="V715">
        <v>-2.12432</v>
      </c>
      <c r="W715" t="s">
        <v>1456</v>
      </c>
      <c r="X715" t="s">
        <v>6009</v>
      </c>
    </row>
    <row r="716" spans="1:24" x14ac:dyDescent="0.25">
      <c r="A716">
        <v>25.370100000000001</v>
      </c>
      <c r="B716">
        <v>24.675899999999999</v>
      </c>
      <c r="C716">
        <v>22.544899999999998</v>
      </c>
      <c r="D716">
        <v>25.938199999999998</v>
      </c>
      <c r="E716">
        <v>25.197700000000001</v>
      </c>
      <c r="F716">
        <v>24.53</v>
      </c>
      <c r="G716">
        <v>23.9297</v>
      </c>
      <c r="H716">
        <v>23.339600000000001</v>
      </c>
      <c r="I716" t="s">
        <v>53</v>
      </c>
      <c r="J716" t="s">
        <v>1457</v>
      </c>
      <c r="M716">
        <v>63</v>
      </c>
      <c r="N716">
        <v>15</v>
      </c>
      <c r="O716">
        <v>162</v>
      </c>
      <c r="P716">
        <v>15</v>
      </c>
      <c r="Q716">
        <v>17.7</v>
      </c>
      <c r="R716">
        <v>10.99</v>
      </c>
      <c r="S716">
        <v>0.176951</v>
      </c>
      <c r="T716">
        <v>0.96435700000000002</v>
      </c>
      <c r="U716">
        <v>0.38302700000000001</v>
      </c>
      <c r="V716">
        <v>0.45464700000000002</v>
      </c>
      <c r="W716" t="s">
        <v>1458</v>
      </c>
      <c r="X716" t="s">
        <v>6010</v>
      </c>
    </row>
    <row r="717" spans="1:24" x14ac:dyDescent="0.25">
      <c r="A717">
        <v>26.339700000000001</v>
      </c>
      <c r="B717">
        <v>24.0747</v>
      </c>
      <c r="C717">
        <v>22.710999999999999</v>
      </c>
      <c r="D717">
        <v>26.6068</v>
      </c>
      <c r="E717">
        <v>24.7485</v>
      </c>
      <c r="F717">
        <v>25.206299999999999</v>
      </c>
      <c r="G717">
        <v>23.663699999999999</v>
      </c>
      <c r="H717">
        <v>22.5944</v>
      </c>
      <c r="J717" t="s">
        <v>1459</v>
      </c>
      <c r="M717">
        <v>14</v>
      </c>
      <c r="N717">
        <v>11</v>
      </c>
      <c r="O717">
        <v>37</v>
      </c>
      <c r="P717">
        <v>11</v>
      </c>
      <c r="Q717">
        <v>110.5</v>
      </c>
      <c r="R717">
        <v>6.49</v>
      </c>
      <c r="S717">
        <v>0.34228199999999998</v>
      </c>
      <c r="T717">
        <v>0.92922400000000005</v>
      </c>
      <c r="U717">
        <v>0.87983800000000001</v>
      </c>
      <c r="V717">
        <v>0.79910199999999998</v>
      </c>
      <c r="W717" t="s">
        <v>1460</v>
      </c>
      <c r="X717" t="s">
        <v>6011</v>
      </c>
    </row>
    <row r="718" spans="1:24" x14ac:dyDescent="0.25">
      <c r="A718">
        <v>20.366</v>
      </c>
      <c r="B718">
        <v>21.828399999999998</v>
      </c>
      <c r="C718">
        <v>20.300599999999999</v>
      </c>
      <c r="D718">
        <v>19.881599999999999</v>
      </c>
      <c r="E718">
        <v>19.469799999999999</v>
      </c>
      <c r="F718">
        <v>20.932500000000001</v>
      </c>
      <c r="G718">
        <v>19.6907</v>
      </c>
      <c r="H718">
        <v>20.613900000000001</v>
      </c>
      <c r="J718" t="s">
        <v>1461</v>
      </c>
      <c r="M718">
        <v>37</v>
      </c>
      <c r="N718">
        <v>7</v>
      </c>
      <c r="O718">
        <v>56</v>
      </c>
      <c r="P718">
        <v>7</v>
      </c>
      <c r="Q718">
        <v>27.6</v>
      </c>
      <c r="R718">
        <v>8.48</v>
      </c>
      <c r="S718">
        <v>0.31985599999999997</v>
      </c>
      <c r="T718">
        <v>0.94412200000000002</v>
      </c>
      <c r="U718">
        <v>0.41742400000000002</v>
      </c>
      <c r="V718">
        <v>0.75506799999999996</v>
      </c>
      <c r="W718" t="s">
        <v>1462</v>
      </c>
      <c r="X718" t="s">
        <v>6012</v>
      </c>
    </row>
    <row r="719" spans="1:24" x14ac:dyDescent="0.25">
      <c r="A719">
        <v>29.360099999999999</v>
      </c>
      <c r="B719">
        <v>29.6661</v>
      </c>
      <c r="C719">
        <v>29.722899999999999</v>
      </c>
      <c r="D719">
        <v>28.7606</v>
      </c>
      <c r="E719">
        <v>28.8337</v>
      </c>
      <c r="F719">
        <v>29.0472</v>
      </c>
      <c r="G719">
        <v>29.136099999999999</v>
      </c>
      <c r="H719">
        <v>28.9892</v>
      </c>
      <c r="J719" t="s">
        <v>1463</v>
      </c>
      <c r="M719">
        <v>32</v>
      </c>
      <c r="N719">
        <v>11</v>
      </c>
      <c r="O719">
        <v>422</v>
      </c>
      <c r="P719">
        <v>11</v>
      </c>
      <c r="Q719">
        <v>44.2</v>
      </c>
      <c r="R719">
        <v>6.52</v>
      </c>
      <c r="S719">
        <v>0.81657500000000005</v>
      </c>
      <c r="T719">
        <v>0.80716100000000002</v>
      </c>
      <c r="U719">
        <v>0.375865</v>
      </c>
      <c r="V719">
        <v>1.63791</v>
      </c>
      <c r="W719" t="s">
        <v>1464</v>
      </c>
      <c r="X719" t="s">
        <v>6013</v>
      </c>
    </row>
    <row r="720" spans="1:24" x14ac:dyDescent="0.25">
      <c r="A720">
        <v>16.845500000000001</v>
      </c>
      <c r="B720">
        <v>17.048200000000001</v>
      </c>
      <c r="C720">
        <v>18.405799999999999</v>
      </c>
      <c r="D720">
        <v>17.791499999999999</v>
      </c>
      <c r="E720">
        <v>16.330200000000001</v>
      </c>
      <c r="F720">
        <v>17.5183</v>
      </c>
      <c r="G720">
        <v>16.769300000000001</v>
      </c>
      <c r="H720">
        <v>17.0076</v>
      </c>
      <c r="J720" t="s">
        <v>1465</v>
      </c>
      <c r="M720">
        <v>48</v>
      </c>
      <c r="N720">
        <v>5</v>
      </c>
      <c r="O720">
        <v>13</v>
      </c>
      <c r="P720">
        <v>5</v>
      </c>
      <c r="Q720">
        <v>17.100000000000001</v>
      </c>
      <c r="R720">
        <v>9.51</v>
      </c>
      <c r="S720" t="s">
        <v>7905</v>
      </c>
      <c r="T720">
        <v>1</v>
      </c>
      <c r="U720">
        <v>0</v>
      </c>
      <c r="V720" t="s">
        <v>7905</v>
      </c>
      <c r="W720" t="s">
        <v>1466</v>
      </c>
      <c r="X720" t="s">
        <v>6014</v>
      </c>
    </row>
    <row r="721" spans="1:24" x14ac:dyDescent="0.25">
      <c r="A721">
        <v>18.9587</v>
      </c>
      <c r="B721">
        <v>20.939399999999999</v>
      </c>
      <c r="C721">
        <v>20.470500000000001</v>
      </c>
      <c r="D721">
        <v>22.6919</v>
      </c>
      <c r="E721">
        <v>21.2624</v>
      </c>
      <c r="F721">
        <v>19.264299999999999</v>
      </c>
      <c r="G721">
        <v>20.215499999999999</v>
      </c>
      <c r="H721">
        <v>19.1159</v>
      </c>
      <c r="J721" t="s">
        <v>1467</v>
      </c>
      <c r="M721">
        <v>6</v>
      </c>
      <c r="N721">
        <v>5</v>
      </c>
      <c r="O721">
        <v>43</v>
      </c>
      <c r="P721">
        <v>5</v>
      </c>
      <c r="Q721">
        <v>126.5</v>
      </c>
      <c r="R721">
        <v>4.54</v>
      </c>
      <c r="S721">
        <v>0.38161600000000001</v>
      </c>
      <c r="T721">
        <v>0.93949199999999999</v>
      </c>
      <c r="U721">
        <v>0.80060399999999998</v>
      </c>
      <c r="V721">
        <v>0.87480400000000003</v>
      </c>
      <c r="W721" t="s">
        <v>1468</v>
      </c>
      <c r="X721" t="s">
        <v>6015</v>
      </c>
    </row>
    <row r="722" spans="1:24" x14ac:dyDescent="0.25">
      <c r="A722">
        <v>21.506799999999998</v>
      </c>
      <c r="B722">
        <v>23.3217</v>
      </c>
      <c r="C722">
        <v>22.855499999999999</v>
      </c>
      <c r="D722">
        <v>19.450299999999999</v>
      </c>
      <c r="E722">
        <v>19.108599999999999</v>
      </c>
      <c r="F722">
        <v>21.8035</v>
      </c>
      <c r="G722">
        <v>20.638100000000001</v>
      </c>
      <c r="H722">
        <v>21.2242</v>
      </c>
      <c r="J722" t="s">
        <v>1469</v>
      </c>
      <c r="M722">
        <v>25</v>
      </c>
      <c r="N722">
        <v>8</v>
      </c>
      <c r="O722">
        <v>69</v>
      </c>
      <c r="P722">
        <v>8</v>
      </c>
      <c r="Q722">
        <v>33.9</v>
      </c>
      <c r="R722">
        <v>5.43</v>
      </c>
      <c r="S722">
        <v>0.47308699999999998</v>
      </c>
      <c r="T722">
        <v>0.92143900000000001</v>
      </c>
      <c r="U722">
        <v>1.0899700000000001</v>
      </c>
      <c r="V722">
        <v>1.0446299999999999</v>
      </c>
      <c r="W722" t="s">
        <v>1470</v>
      </c>
      <c r="X722" t="s">
        <v>6016</v>
      </c>
    </row>
    <row r="723" spans="1:24" x14ac:dyDescent="0.25">
      <c r="A723">
        <v>22.188500000000001</v>
      </c>
      <c r="B723">
        <v>21.8172</v>
      </c>
      <c r="C723">
        <v>21.738299999999999</v>
      </c>
      <c r="D723">
        <v>23.398099999999999</v>
      </c>
      <c r="E723">
        <v>20.6631</v>
      </c>
      <c r="F723">
        <v>21.9071</v>
      </c>
      <c r="G723">
        <v>21.449100000000001</v>
      </c>
      <c r="H723">
        <v>20.548300000000001</v>
      </c>
      <c r="J723" t="s">
        <v>1471</v>
      </c>
      <c r="M723">
        <v>16</v>
      </c>
      <c r="N723">
        <v>7</v>
      </c>
      <c r="O723">
        <v>15</v>
      </c>
      <c r="P723">
        <v>7</v>
      </c>
      <c r="Q723">
        <v>71.7</v>
      </c>
      <c r="R723">
        <v>6.54</v>
      </c>
      <c r="S723">
        <v>1.20021</v>
      </c>
      <c r="T723">
        <v>0.80597600000000003</v>
      </c>
      <c r="U723">
        <v>1.1436500000000001</v>
      </c>
      <c r="V723">
        <v>2.2769200000000001</v>
      </c>
      <c r="W723" t="s">
        <v>1472</v>
      </c>
      <c r="X723" t="s">
        <v>6017</v>
      </c>
    </row>
    <row r="724" spans="1:24" x14ac:dyDescent="0.25">
      <c r="A724">
        <v>24.835799999999999</v>
      </c>
      <c r="B724">
        <v>23.639299999999999</v>
      </c>
      <c r="C724">
        <v>23.1751</v>
      </c>
      <c r="D724">
        <v>24.5718</v>
      </c>
      <c r="E724">
        <v>24.369700000000002</v>
      </c>
      <c r="F724">
        <v>23.726299999999998</v>
      </c>
      <c r="G724">
        <v>23.375</v>
      </c>
      <c r="H724">
        <v>22.718299999999999</v>
      </c>
      <c r="I724" t="s">
        <v>53</v>
      </c>
      <c r="J724" t="s">
        <v>1473</v>
      </c>
      <c r="M724">
        <v>36</v>
      </c>
      <c r="N724">
        <v>16</v>
      </c>
      <c r="O724">
        <v>108</v>
      </c>
      <c r="P724">
        <v>16</v>
      </c>
      <c r="Q724">
        <v>52.2</v>
      </c>
      <c r="R724">
        <v>6.04</v>
      </c>
      <c r="S724">
        <v>0.43597399999999997</v>
      </c>
      <c r="T724">
        <v>0.93416699999999997</v>
      </c>
      <c r="U724">
        <v>0.50818099999999999</v>
      </c>
      <c r="V724">
        <v>0.97665100000000005</v>
      </c>
      <c r="W724" t="s">
        <v>1474</v>
      </c>
      <c r="X724" t="s">
        <v>6018</v>
      </c>
    </row>
    <row r="725" spans="1:24" x14ac:dyDescent="0.25">
      <c r="A725">
        <v>23.331199999999999</v>
      </c>
      <c r="B725">
        <v>23.591100000000001</v>
      </c>
      <c r="C725">
        <v>23.859400000000001</v>
      </c>
      <c r="D725">
        <v>24.9343</v>
      </c>
      <c r="E725">
        <v>24.412700000000001</v>
      </c>
      <c r="F725">
        <v>23.802600000000002</v>
      </c>
      <c r="G725">
        <v>23.915900000000001</v>
      </c>
      <c r="H725">
        <v>23.620999999999999</v>
      </c>
      <c r="J725" t="s">
        <v>1475</v>
      </c>
      <c r="M725">
        <v>22</v>
      </c>
      <c r="N725">
        <v>3</v>
      </c>
      <c r="O725">
        <v>38</v>
      </c>
      <c r="P725">
        <v>3</v>
      </c>
      <c r="Q725">
        <v>26.3</v>
      </c>
      <c r="R725">
        <v>5.14</v>
      </c>
      <c r="S725">
        <v>7.7574200000000001E-3</v>
      </c>
      <c r="T725">
        <v>0.99484799999999995</v>
      </c>
      <c r="U725">
        <v>-9.0365399999999992E-3</v>
      </c>
      <c r="V725">
        <v>-2.31302E-2</v>
      </c>
      <c r="W725" t="s">
        <v>1476</v>
      </c>
      <c r="X725" t="s">
        <v>6019</v>
      </c>
    </row>
    <row r="726" spans="1:24" x14ac:dyDescent="0.25">
      <c r="A726">
        <v>23.195900000000002</v>
      </c>
      <c r="B726">
        <v>23.455500000000001</v>
      </c>
      <c r="C726">
        <v>23.650300000000001</v>
      </c>
      <c r="D726">
        <v>24.084199999999999</v>
      </c>
      <c r="E726">
        <v>23.795999999999999</v>
      </c>
      <c r="F726">
        <v>23.975000000000001</v>
      </c>
      <c r="G726">
        <v>23.761299999999999</v>
      </c>
      <c r="H726">
        <v>23.793299999999999</v>
      </c>
      <c r="J726" t="s">
        <v>1477</v>
      </c>
      <c r="M726">
        <v>5</v>
      </c>
      <c r="N726">
        <v>18</v>
      </c>
      <c r="O726">
        <v>132</v>
      </c>
      <c r="P726">
        <v>18</v>
      </c>
      <c r="Q726">
        <v>473.8</v>
      </c>
      <c r="R726">
        <v>5.39</v>
      </c>
      <c r="S726">
        <v>0.56796199999999997</v>
      </c>
      <c r="T726">
        <v>0.91815000000000002</v>
      </c>
      <c r="U726">
        <v>-0.234905</v>
      </c>
      <c r="V726">
        <v>-1.21383</v>
      </c>
      <c r="W726" t="s">
        <v>1478</v>
      </c>
      <c r="X726" t="s">
        <v>6020</v>
      </c>
    </row>
    <row r="727" spans="1:24" x14ac:dyDescent="0.25">
      <c r="A727">
        <v>22.6572</v>
      </c>
      <c r="B727">
        <v>22.701000000000001</v>
      </c>
      <c r="C727">
        <v>21.6633</v>
      </c>
      <c r="D727">
        <v>23.389199999999999</v>
      </c>
      <c r="E727">
        <v>23.4603</v>
      </c>
      <c r="F727">
        <v>22.902200000000001</v>
      </c>
      <c r="G727">
        <v>22.184999999999999</v>
      </c>
      <c r="H727">
        <v>21.441299999999998</v>
      </c>
      <c r="J727" t="s">
        <v>1479</v>
      </c>
      <c r="M727">
        <v>7</v>
      </c>
      <c r="N727">
        <v>9</v>
      </c>
      <c r="O727">
        <v>43</v>
      </c>
      <c r="P727">
        <v>9</v>
      </c>
      <c r="Q727">
        <v>138.9</v>
      </c>
      <c r="R727">
        <v>6.52</v>
      </c>
      <c r="S727">
        <v>6.6613099999999995E-2</v>
      </c>
      <c r="T727">
        <v>0.99176399999999998</v>
      </c>
      <c r="U727">
        <v>0.105493</v>
      </c>
      <c r="V727">
        <v>0.187029</v>
      </c>
      <c r="W727" t="s">
        <v>1480</v>
      </c>
      <c r="X727" t="s">
        <v>6021</v>
      </c>
    </row>
    <row r="728" spans="1:24" x14ac:dyDescent="0.25">
      <c r="A728">
        <v>26.650099999999998</v>
      </c>
      <c r="B728">
        <v>26.775300000000001</v>
      </c>
      <c r="C728">
        <v>26.764900000000001</v>
      </c>
      <c r="D728">
        <v>26.846699999999998</v>
      </c>
      <c r="E728">
        <v>26.332599999999999</v>
      </c>
      <c r="F728">
        <v>26.4681</v>
      </c>
      <c r="G728">
        <v>26.572700000000001</v>
      </c>
      <c r="H728">
        <v>26.538</v>
      </c>
      <c r="J728" t="s">
        <v>1481</v>
      </c>
      <c r="M728">
        <v>61</v>
      </c>
      <c r="N728">
        <v>6</v>
      </c>
      <c r="O728">
        <v>107</v>
      </c>
      <c r="P728">
        <v>6</v>
      </c>
      <c r="Q728">
        <v>11.7</v>
      </c>
      <c r="R728">
        <v>4.92</v>
      </c>
      <c r="S728">
        <v>2.2488899999999998</v>
      </c>
      <c r="T728">
        <v>0.3826</v>
      </c>
      <c r="U728">
        <v>0.28140500000000002</v>
      </c>
      <c r="V728">
        <v>4.2076399999999996</v>
      </c>
      <c r="W728" t="s">
        <v>1482</v>
      </c>
      <c r="X728" t="s">
        <v>6022</v>
      </c>
    </row>
    <row r="729" spans="1:24" x14ac:dyDescent="0.25">
      <c r="A729">
        <v>22.752500000000001</v>
      </c>
      <c r="B729">
        <v>23.032399999999999</v>
      </c>
      <c r="C729">
        <v>22.977799999999998</v>
      </c>
      <c r="D729">
        <v>23.441400000000002</v>
      </c>
      <c r="E729">
        <v>23.9178</v>
      </c>
      <c r="F729">
        <v>23.386800000000001</v>
      </c>
      <c r="G729">
        <v>23.089099999999998</v>
      </c>
      <c r="H729">
        <v>23.338799999999999</v>
      </c>
      <c r="I729" t="s">
        <v>53</v>
      </c>
      <c r="J729" t="s">
        <v>1483</v>
      </c>
      <c r="M729">
        <v>32</v>
      </c>
      <c r="N729">
        <v>12</v>
      </c>
      <c r="O729">
        <v>73</v>
      </c>
      <c r="P729">
        <v>12</v>
      </c>
      <c r="Q729">
        <v>38.9</v>
      </c>
      <c r="R729">
        <v>6.07</v>
      </c>
      <c r="S729">
        <v>0.84931299999999998</v>
      </c>
      <c r="T729">
        <v>0.78966599999999998</v>
      </c>
      <c r="U729">
        <v>-0.38208700000000001</v>
      </c>
      <c r="V729">
        <v>-1.6926000000000001</v>
      </c>
      <c r="W729" t="s">
        <v>1484</v>
      </c>
      <c r="X729" t="s">
        <v>6023</v>
      </c>
    </row>
    <row r="730" spans="1:24" x14ac:dyDescent="0.25">
      <c r="A730">
        <v>29.412700000000001</v>
      </c>
      <c r="B730">
        <v>29.203099999999999</v>
      </c>
      <c r="C730">
        <v>29.168299999999999</v>
      </c>
      <c r="D730">
        <v>28.6325</v>
      </c>
      <c r="E730">
        <v>22.0383</v>
      </c>
      <c r="F730">
        <v>17.2669</v>
      </c>
      <c r="G730">
        <v>19.0014</v>
      </c>
      <c r="H730">
        <v>21.427600000000002</v>
      </c>
      <c r="J730" t="s">
        <v>1485</v>
      </c>
      <c r="M730">
        <v>25</v>
      </c>
      <c r="N730">
        <v>11</v>
      </c>
      <c r="O730">
        <v>53</v>
      </c>
      <c r="P730">
        <v>7</v>
      </c>
      <c r="Q730">
        <v>56.1</v>
      </c>
      <c r="R730">
        <v>9.19</v>
      </c>
      <c r="S730">
        <v>3.7539600000000002</v>
      </c>
      <c r="T730">
        <v>5.07692E-2</v>
      </c>
      <c r="U730">
        <v>9.1705900000000007</v>
      </c>
      <c r="V730">
        <v>8.2096099999999996</v>
      </c>
      <c r="W730" t="s">
        <v>1486</v>
      </c>
      <c r="X730" t="s">
        <v>6024</v>
      </c>
    </row>
    <row r="731" spans="1:24" x14ac:dyDescent="0.25">
      <c r="A731">
        <v>24.270700000000001</v>
      </c>
      <c r="B731">
        <v>24.828299999999999</v>
      </c>
      <c r="C731">
        <v>25.145600000000002</v>
      </c>
      <c r="D731">
        <v>24.714099999999998</v>
      </c>
      <c r="E731">
        <v>24.870799999999999</v>
      </c>
      <c r="F731">
        <v>24.791499999999999</v>
      </c>
      <c r="G731">
        <v>24.609000000000002</v>
      </c>
      <c r="H731">
        <v>24.904699999999998</v>
      </c>
      <c r="J731" t="s">
        <v>1487</v>
      </c>
      <c r="M731">
        <v>18</v>
      </c>
      <c r="N731">
        <v>9</v>
      </c>
      <c r="O731">
        <v>87</v>
      </c>
      <c r="P731">
        <v>9</v>
      </c>
      <c r="Q731">
        <v>63.8</v>
      </c>
      <c r="R731">
        <v>9.33</v>
      </c>
      <c r="S731">
        <v>0.10379099999999999</v>
      </c>
      <c r="T731">
        <v>0.98319999999999996</v>
      </c>
      <c r="U731">
        <v>-5.4340399999999997E-2</v>
      </c>
      <c r="V731">
        <v>-0.28199099999999999</v>
      </c>
      <c r="W731" t="s">
        <v>1488</v>
      </c>
      <c r="X731" t="s">
        <v>6025</v>
      </c>
    </row>
    <row r="732" spans="1:24" x14ac:dyDescent="0.25">
      <c r="A732">
        <v>23.7104</v>
      </c>
      <c r="B732">
        <v>22.3751</v>
      </c>
      <c r="C732">
        <v>20.718699999999998</v>
      </c>
      <c r="D732">
        <v>20.061800000000002</v>
      </c>
      <c r="E732">
        <v>20.7805</v>
      </c>
      <c r="F732">
        <v>19.7318</v>
      </c>
      <c r="G732">
        <v>20.1434</v>
      </c>
      <c r="H732">
        <v>22.4986</v>
      </c>
      <c r="J732" t="s">
        <v>1489</v>
      </c>
      <c r="M732">
        <v>45</v>
      </c>
      <c r="N732">
        <v>3</v>
      </c>
      <c r="O732">
        <v>38</v>
      </c>
      <c r="P732">
        <v>3</v>
      </c>
      <c r="Q732">
        <v>10.8</v>
      </c>
      <c r="R732">
        <v>9.07</v>
      </c>
      <c r="S732">
        <v>0.39784599999999998</v>
      </c>
      <c r="T732">
        <v>0.93217700000000003</v>
      </c>
      <c r="U732">
        <v>0.92790499999999998</v>
      </c>
      <c r="V732">
        <v>0.90552699999999997</v>
      </c>
      <c r="W732" t="s">
        <v>1490</v>
      </c>
      <c r="X732" t="s">
        <v>6026</v>
      </c>
    </row>
    <row r="733" spans="1:24" x14ac:dyDescent="0.25">
      <c r="A733">
        <v>24.666</v>
      </c>
      <c r="B733">
        <v>24.058599999999998</v>
      </c>
      <c r="C733">
        <v>24.0062</v>
      </c>
      <c r="D733">
        <v>24.843800000000002</v>
      </c>
      <c r="E733">
        <v>24.189499999999999</v>
      </c>
      <c r="F733">
        <v>24.715499999999999</v>
      </c>
      <c r="G733">
        <v>24.229399999999998</v>
      </c>
      <c r="H733">
        <v>23.050599999999999</v>
      </c>
      <c r="J733" t="s">
        <v>1491</v>
      </c>
      <c r="M733">
        <v>25</v>
      </c>
      <c r="N733">
        <v>7</v>
      </c>
      <c r="O733">
        <v>40</v>
      </c>
      <c r="P733">
        <v>7</v>
      </c>
      <c r="Q733">
        <v>36.1</v>
      </c>
      <c r="R733">
        <v>9.39</v>
      </c>
      <c r="S733">
        <v>0.36557400000000001</v>
      </c>
      <c r="T733">
        <v>0.93532000000000004</v>
      </c>
      <c r="U733">
        <v>0.34740799999999999</v>
      </c>
      <c r="V733">
        <v>0.84415200000000001</v>
      </c>
      <c r="W733" t="s">
        <v>1492</v>
      </c>
      <c r="X733" t="s">
        <v>6027</v>
      </c>
    </row>
    <row r="734" spans="1:24" x14ac:dyDescent="0.25">
      <c r="A734">
        <v>23.508900000000001</v>
      </c>
      <c r="B734">
        <v>22.087700000000002</v>
      </c>
      <c r="C734">
        <v>21.2972</v>
      </c>
      <c r="D734">
        <v>24.202400000000001</v>
      </c>
      <c r="E734">
        <v>23.401399999999999</v>
      </c>
      <c r="F734">
        <v>22.339200000000002</v>
      </c>
      <c r="G734">
        <v>21.319199999999999</v>
      </c>
      <c r="H734">
        <v>21.453700000000001</v>
      </c>
      <c r="J734" t="s">
        <v>1493</v>
      </c>
      <c r="M734">
        <v>15</v>
      </c>
      <c r="N734">
        <v>15</v>
      </c>
      <c r="O734">
        <v>67</v>
      </c>
      <c r="P734">
        <v>15</v>
      </c>
      <c r="Q734">
        <v>123.9</v>
      </c>
      <c r="R734">
        <v>6.39</v>
      </c>
      <c r="S734">
        <v>0.33784199999999998</v>
      </c>
      <c r="T734">
        <v>0.93218699999999999</v>
      </c>
      <c r="U734">
        <v>0.64567799999999997</v>
      </c>
      <c r="V734">
        <v>0.79043600000000003</v>
      </c>
      <c r="W734" t="s">
        <v>1494</v>
      </c>
      <c r="X734" t="s">
        <v>6028</v>
      </c>
    </row>
    <row r="735" spans="1:24" x14ac:dyDescent="0.25">
      <c r="A735">
        <v>23.337800000000001</v>
      </c>
      <c r="B735">
        <v>22.711300000000001</v>
      </c>
      <c r="C735">
        <v>21.6295</v>
      </c>
      <c r="D735">
        <v>22.6999</v>
      </c>
      <c r="E735">
        <v>22.712299999999999</v>
      </c>
      <c r="F735">
        <v>22.932200000000002</v>
      </c>
      <c r="G735">
        <v>22.169699999999999</v>
      </c>
      <c r="H735">
        <v>19.006499999999999</v>
      </c>
      <c r="J735" t="s">
        <v>1495</v>
      </c>
      <c r="M735">
        <v>28</v>
      </c>
      <c r="N735">
        <v>9</v>
      </c>
      <c r="O735">
        <v>83</v>
      </c>
      <c r="P735">
        <v>9</v>
      </c>
      <c r="Q735">
        <v>38.1</v>
      </c>
      <c r="R735">
        <v>5.53</v>
      </c>
      <c r="S735">
        <v>0.39890799999999998</v>
      </c>
      <c r="T735">
        <v>0.93099200000000004</v>
      </c>
      <c r="U735">
        <v>0.88944599999999996</v>
      </c>
      <c r="V735">
        <v>0.90752699999999997</v>
      </c>
      <c r="W735" t="s">
        <v>1496</v>
      </c>
      <c r="X735" t="s">
        <v>6029</v>
      </c>
    </row>
    <row r="736" spans="1:24" x14ac:dyDescent="0.25">
      <c r="A736">
        <v>23.4392</v>
      </c>
      <c r="B736">
        <v>23.4941</v>
      </c>
      <c r="C736">
        <v>24.3735</v>
      </c>
      <c r="D736">
        <v>23.173300000000001</v>
      </c>
      <c r="E736">
        <v>22.777699999999999</v>
      </c>
      <c r="F736">
        <v>22.747299999999999</v>
      </c>
      <c r="G736">
        <v>23.7774</v>
      </c>
      <c r="H736">
        <v>24.141500000000001</v>
      </c>
      <c r="J736" t="s">
        <v>1497</v>
      </c>
      <c r="M736">
        <v>50</v>
      </c>
      <c r="N736">
        <v>4</v>
      </c>
      <c r="O736">
        <v>86</v>
      </c>
      <c r="P736">
        <v>3</v>
      </c>
      <c r="Q736">
        <v>11.6</v>
      </c>
      <c r="R736">
        <v>8.44</v>
      </c>
      <c r="S736">
        <v>0.238931</v>
      </c>
      <c r="T736">
        <v>0.966642</v>
      </c>
      <c r="U736">
        <v>0.25906400000000002</v>
      </c>
      <c r="V736">
        <v>0.58977999999999997</v>
      </c>
      <c r="W736" t="s">
        <v>1498</v>
      </c>
      <c r="X736" t="e">
        <v>#N/A</v>
      </c>
    </row>
    <row r="737" spans="1:24" x14ac:dyDescent="0.25">
      <c r="A737">
        <v>18.535</v>
      </c>
      <c r="B737">
        <v>18.900400000000001</v>
      </c>
      <c r="C737">
        <v>20.975899999999999</v>
      </c>
      <c r="D737">
        <v>21.43</v>
      </c>
      <c r="E737">
        <v>19.005400000000002</v>
      </c>
      <c r="F737">
        <v>20.240300000000001</v>
      </c>
      <c r="G737">
        <v>20.650099999999998</v>
      </c>
      <c r="H737">
        <v>21.093299999999999</v>
      </c>
      <c r="J737" t="s">
        <v>1499</v>
      </c>
      <c r="M737">
        <v>8</v>
      </c>
      <c r="N737">
        <v>9</v>
      </c>
      <c r="O737">
        <v>50</v>
      </c>
      <c r="P737">
        <v>9</v>
      </c>
      <c r="Q737">
        <v>183.1</v>
      </c>
      <c r="R737">
        <v>7.74</v>
      </c>
      <c r="S737">
        <v>0.12579299999999999</v>
      </c>
      <c r="T737">
        <v>0.98094899999999996</v>
      </c>
      <c r="U737">
        <v>-0.28693000000000002</v>
      </c>
      <c r="V737">
        <v>-0.335698</v>
      </c>
      <c r="W737" t="s">
        <v>1500</v>
      </c>
      <c r="X737" t="s">
        <v>6030</v>
      </c>
    </row>
    <row r="738" spans="1:24" x14ac:dyDescent="0.25">
      <c r="A738">
        <v>24.617599999999999</v>
      </c>
      <c r="B738">
        <v>24.324000000000002</v>
      </c>
      <c r="C738">
        <v>23.536999999999999</v>
      </c>
      <c r="D738">
        <v>24.529599999999999</v>
      </c>
      <c r="E738">
        <v>25.325700000000001</v>
      </c>
      <c r="F738">
        <v>25.022600000000001</v>
      </c>
      <c r="G738">
        <v>23.8901</v>
      </c>
      <c r="H738">
        <v>24.253900000000002</v>
      </c>
      <c r="I738" t="s">
        <v>53</v>
      </c>
      <c r="J738" t="s">
        <v>1501</v>
      </c>
      <c r="M738">
        <v>62</v>
      </c>
      <c r="N738">
        <v>8</v>
      </c>
      <c r="O738">
        <v>122</v>
      </c>
      <c r="P738">
        <v>8</v>
      </c>
      <c r="Q738">
        <v>18</v>
      </c>
      <c r="R738">
        <v>7.9</v>
      </c>
      <c r="S738">
        <v>0.39320500000000003</v>
      </c>
      <c r="T738">
        <v>0.93241499999999999</v>
      </c>
      <c r="U738">
        <v>-0.37102299999999999</v>
      </c>
      <c r="V738">
        <v>-0.89676900000000004</v>
      </c>
      <c r="W738" t="s">
        <v>1502</v>
      </c>
      <c r="X738" t="s">
        <v>6031</v>
      </c>
    </row>
    <row r="739" spans="1:24" x14ac:dyDescent="0.25">
      <c r="A739">
        <v>22.558299999999999</v>
      </c>
      <c r="B739">
        <v>22.808700000000002</v>
      </c>
      <c r="C739">
        <v>23.595600000000001</v>
      </c>
      <c r="D739">
        <v>22.7742</v>
      </c>
      <c r="E739">
        <v>28.855599999999999</v>
      </c>
      <c r="F739">
        <v>27.74</v>
      </c>
      <c r="G739">
        <v>27.548400000000001</v>
      </c>
      <c r="H739">
        <v>28.6739</v>
      </c>
      <c r="J739" t="s">
        <v>1503</v>
      </c>
      <c r="K739" t="s">
        <v>7900</v>
      </c>
      <c r="L739" t="s">
        <v>7956</v>
      </c>
      <c r="M739">
        <v>35</v>
      </c>
      <c r="N739">
        <v>12</v>
      </c>
      <c r="O739">
        <v>77</v>
      </c>
      <c r="P739">
        <v>12</v>
      </c>
      <c r="Q739">
        <v>35.1</v>
      </c>
      <c r="R739">
        <v>7.69</v>
      </c>
      <c r="S739">
        <v>4.93424</v>
      </c>
      <c r="T739">
        <v>1.9333300000000001E-2</v>
      </c>
      <c r="U739">
        <v>-5.2702900000000001</v>
      </c>
      <c r="V739">
        <v>-13.207800000000001</v>
      </c>
      <c r="W739" t="s">
        <v>1504</v>
      </c>
      <c r="X739" t="s">
        <v>6032</v>
      </c>
    </row>
    <row r="740" spans="1:24" x14ac:dyDescent="0.25">
      <c r="A740">
        <v>23.698</v>
      </c>
      <c r="B740">
        <v>24.279699999999998</v>
      </c>
      <c r="C740">
        <v>23.909800000000001</v>
      </c>
      <c r="D740">
        <v>22.978300000000001</v>
      </c>
      <c r="E740">
        <v>23.484100000000002</v>
      </c>
      <c r="F740">
        <v>23.906099999999999</v>
      </c>
      <c r="G740">
        <v>24.0442</v>
      </c>
      <c r="H740">
        <v>24.156700000000001</v>
      </c>
      <c r="J740" t="s">
        <v>1505</v>
      </c>
      <c r="M740">
        <v>52</v>
      </c>
      <c r="N740">
        <v>6</v>
      </c>
      <c r="O740">
        <v>104</v>
      </c>
      <c r="P740">
        <v>2</v>
      </c>
      <c r="Q740">
        <v>12.8</v>
      </c>
      <c r="R740">
        <v>7.12</v>
      </c>
      <c r="S740">
        <v>0.23582900000000001</v>
      </c>
      <c r="T740">
        <v>0.96772000000000002</v>
      </c>
      <c r="U740">
        <v>-0.18129300000000001</v>
      </c>
      <c r="V740">
        <v>-0.58321400000000001</v>
      </c>
      <c r="W740" t="s">
        <v>1506</v>
      </c>
      <c r="X740" t="e">
        <v>#N/A</v>
      </c>
    </row>
    <row r="741" spans="1:24" x14ac:dyDescent="0.25">
      <c r="A741">
        <v>24.0137</v>
      </c>
      <c r="B741">
        <v>23.484200000000001</v>
      </c>
      <c r="C741">
        <v>23.4925</v>
      </c>
      <c r="D741">
        <v>23.920100000000001</v>
      </c>
      <c r="E741">
        <v>23.984100000000002</v>
      </c>
      <c r="F741">
        <v>23.4116</v>
      </c>
      <c r="G741">
        <v>18.112200000000001</v>
      </c>
      <c r="H741">
        <v>23.563300000000002</v>
      </c>
      <c r="J741" t="s">
        <v>1507</v>
      </c>
      <c r="M741">
        <v>48</v>
      </c>
      <c r="N741">
        <v>4</v>
      </c>
      <c r="O741">
        <v>46</v>
      </c>
      <c r="P741">
        <v>4</v>
      </c>
      <c r="Q741">
        <v>11.4</v>
      </c>
      <c r="R741">
        <v>9.74</v>
      </c>
      <c r="S741">
        <v>0.47309200000000001</v>
      </c>
      <c r="T741">
        <v>0.92264199999999996</v>
      </c>
      <c r="U741">
        <v>1.4598199999999999</v>
      </c>
      <c r="V741">
        <v>1.0446299999999999</v>
      </c>
      <c r="W741" t="s">
        <v>1508</v>
      </c>
      <c r="X741" t="s">
        <v>6033</v>
      </c>
    </row>
    <row r="742" spans="1:24" x14ac:dyDescent="0.25">
      <c r="A742">
        <v>21.388300000000001</v>
      </c>
      <c r="B742">
        <v>20.532800000000002</v>
      </c>
      <c r="C742">
        <v>19.824300000000001</v>
      </c>
      <c r="D742">
        <v>20.702400000000001</v>
      </c>
      <c r="E742">
        <v>21.886099999999999</v>
      </c>
      <c r="F742">
        <v>21.785900000000002</v>
      </c>
      <c r="G742">
        <v>16.773599999999998</v>
      </c>
      <c r="H742">
        <v>20.768000000000001</v>
      </c>
      <c r="J742" t="s">
        <v>1509</v>
      </c>
      <c r="M742">
        <v>23</v>
      </c>
      <c r="N742">
        <v>9</v>
      </c>
      <c r="O742">
        <v>31</v>
      </c>
      <c r="P742">
        <v>9</v>
      </c>
      <c r="Q742">
        <v>55.4</v>
      </c>
      <c r="R742">
        <v>7.15</v>
      </c>
      <c r="S742">
        <v>9.0127899999999997E-2</v>
      </c>
      <c r="T742">
        <v>0.99043999999999999</v>
      </c>
      <c r="U742">
        <v>0.30856800000000001</v>
      </c>
      <c r="V742">
        <v>0.24774599999999999</v>
      </c>
      <c r="W742" t="s">
        <v>1510</v>
      </c>
      <c r="X742" t="s">
        <v>6034</v>
      </c>
    </row>
    <row r="743" spans="1:24" x14ac:dyDescent="0.25">
      <c r="A743">
        <v>25.186599999999999</v>
      </c>
      <c r="B743">
        <v>25.4435</v>
      </c>
      <c r="C743">
        <v>25.293299999999999</v>
      </c>
      <c r="D743">
        <v>25.9619</v>
      </c>
      <c r="E743">
        <v>24.9376</v>
      </c>
      <c r="F743">
        <v>25.3612</v>
      </c>
      <c r="G743">
        <v>24.9238</v>
      </c>
      <c r="H743">
        <v>25.619199999999999</v>
      </c>
      <c r="I743" t="s">
        <v>53</v>
      </c>
      <c r="J743" t="s">
        <v>1511</v>
      </c>
      <c r="M743">
        <v>51</v>
      </c>
      <c r="N743">
        <v>7</v>
      </c>
      <c r="O743">
        <v>146</v>
      </c>
      <c r="P743">
        <v>5</v>
      </c>
      <c r="Q743">
        <v>17</v>
      </c>
      <c r="R743">
        <v>4.5</v>
      </c>
      <c r="S743">
        <v>0.492423</v>
      </c>
      <c r="T743">
        <v>0.91303000000000001</v>
      </c>
      <c r="U743">
        <v>0.260884</v>
      </c>
      <c r="V743">
        <v>1.0795999999999999</v>
      </c>
      <c r="W743" t="s">
        <v>1512</v>
      </c>
      <c r="X743" t="s">
        <v>6035</v>
      </c>
    </row>
    <row r="744" spans="1:24" x14ac:dyDescent="0.25">
      <c r="A744">
        <v>20.419599999999999</v>
      </c>
      <c r="B744">
        <v>19.938800000000001</v>
      </c>
      <c r="C744">
        <v>17.0166</v>
      </c>
      <c r="D744">
        <v>19.816199999999998</v>
      </c>
      <c r="E744">
        <v>20.769600000000001</v>
      </c>
      <c r="F744">
        <v>19.3432</v>
      </c>
      <c r="G744">
        <v>19.5593</v>
      </c>
      <c r="H744">
        <v>16.931699999999999</v>
      </c>
      <c r="J744" t="s">
        <v>1513</v>
      </c>
      <c r="M744">
        <v>17</v>
      </c>
      <c r="N744">
        <v>6</v>
      </c>
      <c r="O744">
        <v>70</v>
      </c>
      <c r="P744">
        <v>6</v>
      </c>
      <c r="Q744">
        <v>36.1</v>
      </c>
      <c r="R744">
        <v>9.0399999999999991</v>
      </c>
      <c r="S744">
        <v>4.60297E-2</v>
      </c>
      <c r="T744">
        <v>0.99470800000000004</v>
      </c>
      <c r="U744">
        <v>0.14684</v>
      </c>
      <c r="V744">
        <v>0.13181999999999999</v>
      </c>
      <c r="W744" t="s">
        <v>1514</v>
      </c>
      <c r="X744" t="s">
        <v>6036</v>
      </c>
    </row>
    <row r="745" spans="1:24" x14ac:dyDescent="0.25">
      <c r="A745">
        <v>20.999400000000001</v>
      </c>
      <c r="B745">
        <v>22.498200000000001</v>
      </c>
      <c r="C745">
        <v>22.260100000000001</v>
      </c>
      <c r="D745">
        <v>23.349499999999999</v>
      </c>
      <c r="E745">
        <v>23.0563</v>
      </c>
      <c r="F745">
        <v>22.819199999999999</v>
      </c>
      <c r="G745">
        <v>22.124300000000002</v>
      </c>
      <c r="H745">
        <v>20.743300000000001</v>
      </c>
      <c r="J745" t="s">
        <v>1515</v>
      </c>
      <c r="M745">
        <v>14</v>
      </c>
      <c r="N745">
        <v>7</v>
      </c>
      <c r="O745">
        <v>58</v>
      </c>
      <c r="P745">
        <v>6</v>
      </c>
      <c r="Q745">
        <v>55.9</v>
      </c>
      <c r="R745">
        <v>11.4</v>
      </c>
      <c r="S745">
        <v>4.4606E-2</v>
      </c>
      <c r="T745">
        <v>0.99546199999999996</v>
      </c>
      <c r="U745">
        <v>9.1021099999999994E-2</v>
      </c>
      <c r="V745">
        <v>0.12792300000000001</v>
      </c>
      <c r="W745" t="s">
        <v>1516</v>
      </c>
      <c r="X745" t="s">
        <v>6037</v>
      </c>
    </row>
    <row r="746" spans="1:24" x14ac:dyDescent="0.25">
      <c r="A746">
        <v>21.9085</v>
      </c>
      <c r="B746">
        <v>21.983599999999999</v>
      </c>
      <c r="C746">
        <v>21.678899999999999</v>
      </c>
      <c r="D746">
        <v>21.467500000000001</v>
      </c>
      <c r="E746">
        <v>21.388100000000001</v>
      </c>
      <c r="F746">
        <v>21.372800000000002</v>
      </c>
      <c r="G746">
        <v>24.023700000000002</v>
      </c>
      <c r="H746">
        <v>21.453600000000002</v>
      </c>
      <c r="I746" t="s">
        <v>53</v>
      </c>
      <c r="J746" t="s">
        <v>1517</v>
      </c>
      <c r="M746">
        <v>23</v>
      </c>
      <c r="N746">
        <v>17</v>
      </c>
      <c r="O746">
        <v>62</v>
      </c>
      <c r="P746">
        <v>17</v>
      </c>
      <c r="Q746">
        <v>102.7</v>
      </c>
      <c r="R746">
        <v>5.6</v>
      </c>
      <c r="S746">
        <v>0.17526600000000001</v>
      </c>
      <c r="T746">
        <v>0.96714100000000003</v>
      </c>
      <c r="U746">
        <v>-0.29994500000000002</v>
      </c>
      <c r="V746">
        <v>-0.450847</v>
      </c>
      <c r="W746" t="s">
        <v>1518</v>
      </c>
      <c r="X746" t="s">
        <v>6038</v>
      </c>
    </row>
    <row r="747" spans="1:24" x14ac:dyDescent="0.25">
      <c r="A747">
        <v>22.805800000000001</v>
      </c>
      <c r="B747">
        <v>21.467099999999999</v>
      </c>
      <c r="C747">
        <v>20.857700000000001</v>
      </c>
      <c r="D747">
        <v>24.677600000000002</v>
      </c>
      <c r="E747">
        <v>22.815899999999999</v>
      </c>
      <c r="F747">
        <v>22.867699999999999</v>
      </c>
      <c r="G747">
        <v>21.5336</v>
      </c>
      <c r="H747">
        <v>21.831099999999999</v>
      </c>
      <c r="J747" t="s">
        <v>1519</v>
      </c>
      <c r="M747">
        <v>28</v>
      </c>
      <c r="N747">
        <v>11</v>
      </c>
      <c r="O747">
        <v>73</v>
      </c>
      <c r="P747">
        <v>11</v>
      </c>
      <c r="Q747">
        <v>43.1</v>
      </c>
      <c r="R747">
        <v>6.86</v>
      </c>
      <c r="S747">
        <v>7.4747900000000006E-2</v>
      </c>
      <c r="T747">
        <v>0.99373199999999995</v>
      </c>
      <c r="U747">
        <v>0.18996399999999999</v>
      </c>
      <c r="V747">
        <v>0.20830299999999999</v>
      </c>
      <c r="W747" t="s">
        <v>1520</v>
      </c>
      <c r="X747" t="s">
        <v>6039</v>
      </c>
    </row>
    <row r="748" spans="1:24" x14ac:dyDescent="0.25">
      <c r="A748">
        <v>21.656500000000001</v>
      </c>
      <c r="B748">
        <v>18.675699999999999</v>
      </c>
      <c r="C748">
        <v>16.514199999999999</v>
      </c>
      <c r="D748">
        <v>21.638500000000001</v>
      </c>
      <c r="E748">
        <v>16.670100000000001</v>
      </c>
      <c r="F748">
        <v>21.365500000000001</v>
      </c>
      <c r="G748">
        <v>20.085000000000001</v>
      </c>
      <c r="H748">
        <v>18.484500000000001</v>
      </c>
      <c r="I748" t="s">
        <v>53</v>
      </c>
      <c r="J748" t="s">
        <v>1521</v>
      </c>
      <c r="M748">
        <v>45</v>
      </c>
      <c r="N748">
        <v>9</v>
      </c>
      <c r="O748">
        <v>52</v>
      </c>
      <c r="P748">
        <v>6</v>
      </c>
      <c r="Q748">
        <v>38.799999999999997</v>
      </c>
      <c r="R748">
        <v>9.69</v>
      </c>
      <c r="S748">
        <v>0.107748</v>
      </c>
      <c r="T748">
        <v>0.988402</v>
      </c>
      <c r="U748">
        <v>0.46998299999999998</v>
      </c>
      <c r="V748">
        <v>0.29177700000000001</v>
      </c>
      <c r="W748" t="s">
        <v>1522</v>
      </c>
      <c r="X748" t="s">
        <v>6040</v>
      </c>
    </row>
    <row r="749" spans="1:24" x14ac:dyDescent="0.25">
      <c r="A749">
        <v>25.8385</v>
      </c>
      <c r="B749">
        <v>25.8293</v>
      </c>
      <c r="C749">
        <v>24.2</v>
      </c>
      <c r="D749">
        <v>26.587399999999999</v>
      </c>
      <c r="E749">
        <v>26.590900000000001</v>
      </c>
      <c r="F749">
        <v>25.624099999999999</v>
      </c>
      <c r="G749">
        <v>23.868300000000001</v>
      </c>
      <c r="H749">
        <v>24.222000000000001</v>
      </c>
      <c r="J749" t="s">
        <v>1523</v>
      </c>
      <c r="M749">
        <v>33</v>
      </c>
      <c r="N749">
        <v>5</v>
      </c>
      <c r="O749">
        <v>200</v>
      </c>
      <c r="P749">
        <v>5</v>
      </c>
      <c r="Q749">
        <v>11.9</v>
      </c>
      <c r="R749">
        <v>8.85</v>
      </c>
      <c r="S749">
        <v>0.27535799999999999</v>
      </c>
      <c r="T749">
        <v>0.96888399999999997</v>
      </c>
      <c r="U749">
        <v>0.53749599999999997</v>
      </c>
      <c r="V749">
        <v>0.66553499999999999</v>
      </c>
      <c r="W749" t="s">
        <v>1524</v>
      </c>
      <c r="X749" t="s">
        <v>6041</v>
      </c>
    </row>
    <row r="750" spans="1:24" x14ac:dyDescent="0.25">
      <c r="A750">
        <v>25.2302</v>
      </c>
      <c r="B750">
        <v>23.901399999999999</v>
      </c>
      <c r="C750">
        <v>23.451899999999998</v>
      </c>
      <c r="D750">
        <v>25.512799999999999</v>
      </c>
      <c r="E750">
        <v>25.816600000000001</v>
      </c>
      <c r="F750">
        <v>24.8933</v>
      </c>
      <c r="G750">
        <v>24.951000000000001</v>
      </c>
      <c r="H750">
        <v>23.741700000000002</v>
      </c>
      <c r="J750" t="s">
        <v>1525</v>
      </c>
      <c r="M750">
        <v>47</v>
      </c>
      <c r="N750">
        <v>9</v>
      </c>
      <c r="O750">
        <v>158</v>
      </c>
      <c r="P750">
        <v>9</v>
      </c>
      <c r="Q750">
        <v>17.7</v>
      </c>
      <c r="R750">
        <v>10.45</v>
      </c>
      <c r="S750">
        <v>0.19581499999999999</v>
      </c>
      <c r="T750">
        <v>0.96653299999999998</v>
      </c>
      <c r="U750">
        <v>-0.32659500000000002</v>
      </c>
      <c r="V750">
        <v>-0.49670700000000001</v>
      </c>
      <c r="W750" t="s">
        <v>1526</v>
      </c>
      <c r="X750" t="s">
        <v>6042</v>
      </c>
    </row>
    <row r="751" spans="1:24" x14ac:dyDescent="0.25">
      <c r="A751">
        <v>21.534600000000001</v>
      </c>
      <c r="B751">
        <v>21.315200000000001</v>
      </c>
      <c r="C751">
        <v>16.5718</v>
      </c>
      <c r="D751">
        <v>20.855699999999999</v>
      </c>
      <c r="E751">
        <v>22.4208</v>
      </c>
      <c r="F751">
        <v>23.671500000000002</v>
      </c>
      <c r="G751">
        <v>17.2486</v>
      </c>
      <c r="H751">
        <v>16.607199999999999</v>
      </c>
      <c r="J751" t="s">
        <v>1527</v>
      </c>
      <c r="M751">
        <v>42</v>
      </c>
      <c r="N751">
        <v>10</v>
      </c>
      <c r="O751">
        <v>33</v>
      </c>
      <c r="P751">
        <v>9</v>
      </c>
      <c r="Q751">
        <v>29.4</v>
      </c>
      <c r="R751">
        <v>9.58</v>
      </c>
      <c r="S751">
        <v>1.2967899999999999E-2</v>
      </c>
      <c r="T751">
        <v>0.99441500000000005</v>
      </c>
      <c r="U751">
        <v>8.2280599999999995E-2</v>
      </c>
      <c r="V751">
        <v>3.8443100000000001E-2</v>
      </c>
      <c r="W751" t="s">
        <v>1528</v>
      </c>
      <c r="X751" t="s">
        <v>6043</v>
      </c>
    </row>
    <row r="752" spans="1:24" x14ac:dyDescent="0.25">
      <c r="A752">
        <v>21.261199999999999</v>
      </c>
      <c r="B752">
        <v>20.473700000000001</v>
      </c>
      <c r="C752">
        <v>18.592700000000001</v>
      </c>
      <c r="D752">
        <v>22.593699999999998</v>
      </c>
      <c r="E752">
        <v>22.5563</v>
      </c>
      <c r="F752">
        <v>22.412099999999999</v>
      </c>
      <c r="G752">
        <v>20.093900000000001</v>
      </c>
      <c r="H752">
        <v>18.622399999999999</v>
      </c>
      <c r="J752" t="s">
        <v>1529</v>
      </c>
      <c r="M752">
        <v>16</v>
      </c>
      <c r="N752">
        <v>6</v>
      </c>
      <c r="O752">
        <v>57</v>
      </c>
      <c r="P752">
        <v>6</v>
      </c>
      <c r="Q752">
        <v>54.1</v>
      </c>
      <c r="R752">
        <v>5.62</v>
      </c>
      <c r="S752">
        <v>5.2969700000000002E-2</v>
      </c>
      <c r="T752">
        <v>0.99739500000000003</v>
      </c>
      <c r="U752">
        <v>-0.19084999999999999</v>
      </c>
      <c r="V752">
        <v>-0.15066499999999999</v>
      </c>
      <c r="W752" t="s">
        <v>1530</v>
      </c>
      <c r="X752" t="s">
        <v>6044</v>
      </c>
    </row>
    <row r="753" spans="1:24" x14ac:dyDescent="0.25">
      <c r="A753">
        <v>24.267700000000001</v>
      </c>
      <c r="B753">
        <v>23.902899999999999</v>
      </c>
      <c r="C753">
        <v>23.7103</v>
      </c>
      <c r="D753">
        <v>23.979199999999999</v>
      </c>
      <c r="E753">
        <v>24.539400000000001</v>
      </c>
      <c r="F753">
        <v>24.4498</v>
      </c>
      <c r="G753">
        <v>23.1616</v>
      </c>
      <c r="H753">
        <v>22.842700000000001</v>
      </c>
      <c r="J753" t="s">
        <v>1531</v>
      </c>
      <c r="M753">
        <v>32</v>
      </c>
      <c r="N753">
        <v>7</v>
      </c>
      <c r="O753">
        <v>144</v>
      </c>
      <c r="P753">
        <v>7</v>
      </c>
      <c r="Q753">
        <v>25.3</v>
      </c>
      <c r="R753">
        <v>8.19</v>
      </c>
      <c r="S753">
        <v>0.18835099999999999</v>
      </c>
      <c r="T753">
        <v>0.96446100000000001</v>
      </c>
      <c r="U753">
        <v>0.216645</v>
      </c>
      <c r="V753">
        <v>0.48017100000000001</v>
      </c>
      <c r="W753" t="s">
        <v>1532</v>
      </c>
      <c r="X753" t="s">
        <v>6045</v>
      </c>
    </row>
    <row r="754" spans="1:24" x14ac:dyDescent="0.25">
      <c r="A754">
        <v>20.117899999999999</v>
      </c>
      <c r="B754">
        <v>22.511299999999999</v>
      </c>
      <c r="C754">
        <v>22.445699999999999</v>
      </c>
      <c r="D754">
        <v>22.465499999999999</v>
      </c>
      <c r="E754">
        <v>21.515999999999998</v>
      </c>
      <c r="F754">
        <v>20.156199999999998</v>
      </c>
      <c r="G754">
        <v>20.8812</v>
      </c>
      <c r="H754">
        <v>21.9147</v>
      </c>
      <c r="J754" t="s">
        <v>1533</v>
      </c>
      <c r="M754">
        <v>39</v>
      </c>
      <c r="N754">
        <v>7</v>
      </c>
      <c r="O754">
        <v>76</v>
      </c>
      <c r="P754">
        <v>7</v>
      </c>
      <c r="Q754">
        <v>22.1</v>
      </c>
      <c r="R754">
        <v>6.89</v>
      </c>
      <c r="S754">
        <v>0.49913000000000002</v>
      </c>
      <c r="T754">
        <v>0.91552999999999995</v>
      </c>
      <c r="U754">
        <v>0.76809099999999997</v>
      </c>
      <c r="V754">
        <v>1.0916699999999999</v>
      </c>
      <c r="W754" t="s">
        <v>1534</v>
      </c>
      <c r="X754" t="s">
        <v>6046</v>
      </c>
    </row>
    <row r="755" spans="1:24" x14ac:dyDescent="0.25">
      <c r="A755">
        <v>23.813300000000002</v>
      </c>
      <c r="B755">
        <v>22.223299999999998</v>
      </c>
      <c r="C755">
        <v>21.4819</v>
      </c>
      <c r="D755">
        <v>23.192499999999999</v>
      </c>
      <c r="E755">
        <v>23.006399999999999</v>
      </c>
      <c r="F755">
        <v>21.8551</v>
      </c>
      <c r="G755">
        <v>22.954000000000001</v>
      </c>
      <c r="H755">
        <v>22.450900000000001</v>
      </c>
      <c r="J755" t="s">
        <v>1535</v>
      </c>
      <c r="M755">
        <v>34</v>
      </c>
      <c r="N755">
        <v>8</v>
      </c>
      <c r="O755">
        <v>51</v>
      </c>
      <c r="P755">
        <v>8</v>
      </c>
      <c r="Q755">
        <v>36.9</v>
      </c>
      <c r="R755">
        <v>5.0599999999999996</v>
      </c>
      <c r="S755">
        <v>6.8215100000000001E-2</v>
      </c>
      <c r="T755">
        <v>0.99277899999999997</v>
      </c>
      <c r="U755">
        <v>0.11115899999999999</v>
      </c>
      <c r="V755">
        <v>0.191242</v>
      </c>
      <c r="W755" t="s">
        <v>1536</v>
      </c>
      <c r="X755" t="e">
        <v>#N/A</v>
      </c>
    </row>
    <row r="756" spans="1:24" x14ac:dyDescent="0.25">
      <c r="A756">
        <v>21.6403</v>
      </c>
      <c r="B756">
        <v>21.5442</v>
      </c>
      <c r="C756">
        <v>21.637599999999999</v>
      </c>
      <c r="D756">
        <v>23.011399999999998</v>
      </c>
      <c r="E756">
        <v>21.430900000000001</v>
      </c>
      <c r="F756">
        <v>22.0504</v>
      </c>
      <c r="G756">
        <v>21.122399999999999</v>
      </c>
      <c r="H756">
        <v>21.047699999999999</v>
      </c>
      <c r="J756" t="s">
        <v>1537</v>
      </c>
      <c r="M756">
        <v>8</v>
      </c>
      <c r="N756">
        <v>11</v>
      </c>
      <c r="O756">
        <v>53</v>
      </c>
      <c r="P756">
        <v>10</v>
      </c>
      <c r="Q756">
        <v>229.1</v>
      </c>
      <c r="R756">
        <v>9.39</v>
      </c>
      <c r="S756">
        <v>0.61816800000000005</v>
      </c>
      <c r="T756">
        <v>0.90775300000000003</v>
      </c>
      <c r="U756">
        <v>0.54552699999999998</v>
      </c>
      <c r="V756">
        <v>1.3012699999999999</v>
      </c>
      <c r="W756" t="s">
        <v>1538</v>
      </c>
      <c r="X756" t="s">
        <v>6047</v>
      </c>
    </row>
    <row r="757" spans="1:24" x14ac:dyDescent="0.25">
      <c r="A757">
        <v>25.171099999999999</v>
      </c>
      <c r="B757">
        <v>20.9528</v>
      </c>
      <c r="C757">
        <v>22.668500000000002</v>
      </c>
      <c r="D757">
        <v>23.400200000000002</v>
      </c>
      <c r="E757">
        <v>21.239799999999999</v>
      </c>
      <c r="F757">
        <v>19.823499999999999</v>
      </c>
      <c r="G757">
        <v>18.632400000000001</v>
      </c>
      <c r="H757">
        <v>21.628900000000002</v>
      </c>
      <c r="J757" t="s">
        <v>1539</v>
      </c>
      <c r="M757">
        <v>13</v>
      </c>
      <c r="N757">
        <v>13</v>
      </c>
      <c r="O757">
        <v>28</v>
      </c>
      <c r="P757">
        <v>13</v>
      </c>
      <c r="Q757">
        <v>145.69999999999999</v>
      </c>
      <c r="R757">
        <v>7.09</v>
      </c>
      <c r="S757">
        <v>1.2998700000000001</v>
      </c>
      <c r="T757">
        <v>0.78532400000000002</v>
      </c>
      <c r="U757">
        <v>2.71699</v>
      </c>
      <c r="V757">
        <v>2.4449399999999999</v>
      </c>
      <c r="W757" t="s">
        <v>1540</v>
      </c>
      <c r="X757" t="s">
        <v>6048</v>
      </c>
    </row>
    <row r="758" spans="1:24" x14ac:dyDescent="0.25">
      <c r="A758">
        <v>22.863499999999998</v>
      </c>
      <c r="B758">
        <v>22.8065</v>
      </c>
      <c r="C758">
        <v>21.576000000000001</v>
      </c>
      <c r="D758">
        <v>22.8536</v>
      </c>
      <c r="E758">
        <v>22.7639</v>
      </c>
      <c r="F758">
        <v>22.720600000000001</v>
      </c>
      <c r="G758">
        <v>22.696300000000001</v>
      </c>
      <c r="H758">
        <v>22.329599999999999</v>
      </c>
      <c r="J758" t="s">
        <v>1541</v>
      </c>
      <c r="M758">
        <v>15</v>
      </c>
      <c r="N758">
        <v>15</v>
      </c>
      <c r="O758">
        <v>41</v>
      </c>
      <c r="P758">
        <v>15</v>
      </c>
      <c r="Q758">
        <v>127.3</v>
      </c>
      <c r="R758">
        <v>7.64</v>
      </c>
      <c r="S758">
        <v>0.114902</v>
      </c>
      <c r="T758">
        <v>0.98623499999999997</v>
      </c>
      <c r="U758">
        <v>-0.102715</v>
      </c>
      <c r="V758">
        <v>-0.30932500000000002</v>
      </c>
      <c r="W758" t="s">
        <v>1542</v>
      </c>
      <c r="X758" t="s">
        <v>6049</v>
      </c>
    </row>
    <row r="759" spans="1:24" x14ac:dyDescent="0.25">
      <c r="A759">
        <v>21.448399999999999</v>
      </c>
      <c r="B759">
        <v>21.5105</v>
      </c>
      <c r="C759">
        <v>21.741</v>
      </c>
      <c r="D759">
        <v>18.704999999999998</v>
      </c>
      <c r="E759">
        <v>22.491499999999998</v>
      </c>
      <c r="F759">
        <v>22.168299999999999</v>
      </c>
      <c r="G759">
        <v>22.307400000000001</v>
      </c>
      <c r="H759">
        <v>22.489599999999999</v>
      </c>
      <c r="J759" t="s">
        <v>1543</v>
      </c>
      <c r="M759">
        <v>19</v>
      </c>
      <c r="N759">
        <v>9</v>
      </c>
      <c r="O759">
        <v>320</v>
      </c>
      <c r="P759">
        <v>5</v>
      </c>
      <c r="Q759">
        <v>71.2</v>
      </c>
      <c r="R759">
        <v>6.52</v>
      </c>
      <c r="S759">
        <v>1.0909199999999999</v>
      </c>
      <c r="T759">
        <v>0.76957100000000001</v>
      </c>
      <c r="U759">
        <v>-1.5129999999999999</v>
      </c>
      <c r="V759">
        <v>-2.0943299999999998</v>
      </c>
      <c r="W759" t="s">
        <v>1544</v>
      </c>
      <c r="X759" t="s">
        <v>6050</v>
      </c>
    </row>
    <row r="760" spans="1:24" x14ac:dyDescent="0.25">
      <c r="A760">
        <v>25.037299999999998</v>
      </c>
      <c r="B760">
        <v>23.089300000000001</v>
      </c>
      <c r="C760">
        <v>21.1496</v>
      </c>
      <c r="D760">
        <v>24.798100000000002</v>
      </c>
      <c r="E760">
        <v>23.444600000000001</v>
      </c>
      <c r="F760">
        <v>23.7471</v>
      </c>
      <c r="G760">
        <v>21.84</v>
      </c>
      <c r="H760">
        <v>21.026399999999999</v>
      </c>
      <c r="J760" t="s">
        <v>1545</v>
      </c>
      <c r="M760">
        <v>54</v>
      </c>
      <c r="N760">
        <v>7</v>
      </c>
      <c r="O760">
        <v>114</v>
      </c>
      <c r="P760">
        <v>7</v>
      </c>
      <c r="Q760">
        <v>14.5</v>
      </c>
      <c r="R760">
        <v>7.21</v>
      </c>
      <c r="S760">
        <v>0.39717799999999998</v>
      </c>
      <c r="T760">
        <v>0.93000400000000005</v>
      </c>
      <c r="U760">
        <v>1.00403</v>
      </c>
      <c r="V760">
        <v>0.90426799999999996</v>
      </c>
      <c r="W760" t="s">
        <v>1546</v>
      </c>
      <c r="X760" t="s">
        <v>6051</v>
      </c>
    </row>
    <row r="761" spans="1:24" x14ac:dyDescent="0.25">
      <c r="A761">
        <v>22.488099999999999</v>
      </c>
      <c r="B761">
        <v>21.428699999999999</v>
      </c>
      <c r="C761">
        <v>16.2332</v>
      </c>
      <c r="D761">
        <v>24.7514</v>
      </c>
      <c r="E761">
        <v>23.259899999999998</v>
      </c>
      <c r="F761">
        <v>22.9663</v>
      </c>
      <c r="G761">
        <v>21.838799999999999</v>
      </c>
      <c r="H761">
        <v>21.489899999999999</v>
      </c>
      <c r="J761" t="s">
        <v>1547</v>
      </c>
      <c r="M761">
        <v>48</v>
      </c>
      <c r="N761">
        <v>4</v>
      </c>
      <c r="O761">
        <v>53</v>
      </c>
      <c r="P761">
        <v>4</v>
      </c>
      <c r="Q761">
        <v>13.9</v>
      </c>
      <c r="R761">
        <v>10.32</v>
      </c>
      <c r="S761">
        <v>0.25712099999999999</v>
      </c>
      <c r="T761">
        <v>0.97160999999999997</v>
      </c>
      <c r="U761">
        <v>-1.1633800000000001</v>
      </c>
      <c r="V761">
        <v>-0.62790999999999997</v>
      </c>
      <c r="W761" t="s">
        <v>1548</v>
      </c>
      <c r="X761" t="s">
        <v>6052</v>
      </c>
    </row>
    <row r="762" spans="1:24" x14ac:dyDescent="0.25">
      <c r="A762">
        <v>23.6067</v>
      </c>
      <c r="B762">
        <v>21.785499999999999</v>
      </c>
      <c r="C762">
        <v>21.957799999999999</v>
      </c>
      <c r="D762">
        <v>23.006</v>
      </c>
      <c r="E762">
        <v>21.566199999999998</v>
      </c>
      <c r="F762">
        <v>22.740200000000002</v>
      </c>
      <c r="G762">
        <v>22.015000000000001</v>
      </c>
      <c r="H762">
        <v>21.1557</v>
      </c>
      <c r="J762" t="s">
        <v>1549</v>
      </c>
      <c r="M762">
        <v>60</v>
      </c>
      <c r="N762">
        <v>5</v>
      </c>
      <c r="O762">
        <v>36</v>
      </c>
      <c r="P762">
        <v>5</v>
      </c>
      <c r="Q762">
        <v>15.8</v>
      </c>
      <c r="R762">
        <v>7.65</v>
      </c>
      <c r="S762">
        <v>0.62192199999999997</v>
      </c>
      <c r="T762">
        <v>0.90468899999999997</v>
      </c>
      <c r="U762">
        <v>0.71971600000000002</v>
      </c>
      <c r="V762">
        <v>1.30776</v>
      </c>
      <c r="W762" t="s">
        <v>1550</v>
      </c>
      <c r="X762" t="s">
        <v>6053</v>
      </c>
    </row>
    <row r="763" spans="1:24" x14ac:dyDescent="0.25">
      <c r="A763">
        <v>23.9283</v>
      </c>
      <c r="B763">
        <v>22.8978</v>
      </c>
      <c r="C763">
        <v>21.3996</v>
      </c>
      <c r="D763">
        <v>23.723099999999999</v>
      </c>
      <c r="E763">
        <v>22.867599999999999</v>
      </c>
      <c r="F763">
        <v>23.445499999999999</v>
      </c>
      <c r="G763">
        <v>21.7316</v>
      </c>
      <c r="H763">
        <v>20.8507</v>
      </c>
      <c r="J763" t="s">
        <v>1551</v>
      </c>
      <c r="M763">
        <v>29</v>
      </c>
      <c r="N763">
        <v>8</v>
      </c>
      <c r="O763">
        <v>100</v>
      </c>
      <c r="P763">
        <v>8</v>
      </c>
      <c r="Q763">
        <v>34.4</v>
      </c>
      <c r="R763">
        <v>5.05</v>
      </c>
      <c r="S763">
        <v>0.41380299999999998</v>
      </c>
      <c r="T763">
        <v>0.93024099999999998</v>
      </c>
      <c r="U763">
        <v>0.76334199999999996</v>
      </c>
      <c r="V763">
        <v>0.93546600000000002</v>
      </c>
      <c r="W763" t="s">
        <v>1552</v>
      </c>
      <c r="X763" t="s">
        <v>6054</v>
      </c>
    </row>
    <row r="764" spans="1:24" x14ac:dyDescent="0.25">
      <c r="A764">
        <v>21.132400000000001</v>
      </c>
      <c r="B764">
        <v>21.649699999999999</v>
      </c>
      <c r="C764">
        <v>22.107199999999999</v>
      </c>
      <c r="D764">
        <v>20.190799999999999</v>
      </c>
      <c r="E764">
        <v>22.1632</v>
      </c>
      <c r="F764">
        <v>21.658000000000001</v>
      </c>
      <c r="G764">
        <v>22.292300000000001</v>
      </c>
      <c r="H764">
        <v>22.272300000000001</v>
      </c>
      <c r="J764" t="s">
        <v>1553</v>
      </c>
      <c r="M764">
        <v>33</v>
      </c>
      <c r="N764">
        <v>3</v>
      </c>
      <c r="O764">
        <v>72</v>
      </c>
      <c r="P764">
        <v>3</v>
      </c>
      <c r="Q764">
        <v>15.5</v>
      </c>
      <c r="R764">
        <v>9</v>
      </c>
      <c r="S764">
        <v>0.96787900000000004</v>
      </c>
      <c r="T764">
        <v>0.76791699999999996</v>
      </c>
      <c r="U764">
        <v>-0.82641600000000004</v>
      </c>
      <c r="V764">
        <v>-1.88984</v>
      </c>
      <c r="W764" t="s">
        <v>1554</v>
      </c>
      <c r="X764" t="s">
        <v>6055</v>
      </c>
    </row>
    <row r="765" spans="1:24" x14ac:dyDescent="0.25">
      <c r="A765">
        <v>17.444700000000001</v>
      </c>
      <c r="B765">
        <v>16.572399999999998</v>
      </c>
      <c r="C765">
        <v>19.154399999999999</v>
      </c>
      <c r="D765">
        <v>16.876200000000001</v>
      </c>
      <c r="E765">
        <v>17.6464</v>
      </c>
      <c r="F765">
        <v>14.6518</v>
      </c>
      <c r="G765">
        <v>15.269399999999999</v>
      </c>
      <c r="H765">
        <v>19.096699999999998</v>
      </c>
      <c r="J765" t="s">
        <v>1555</v>
      </c>
      <c r="M765">
        <v>58</v>
      </c>
      <c r="N765">
        <v>3</v>
      </c>
      <c r="O765">
        <v>64</v>
      </c>
      <c r="P765">
        <v>1</v>
      </c>
      <c r="Q765">
        <v>12</v>
      </c>
      <c r="R765">
        <v>5.34</v>
      </c>
      <c r="S765">
        <v>0.298987</v>
      </c>
      <c r="T765">
        <v>0.95952400000000004</v>
      </c>
      <c r="U765">
        <v>0.84582599999999997</v>
      </c>
      <c r="V765">
        <v>0.71345499999999995</v>
      </c>
      <c r="W765" t="s">
        <v>1556</v>
      </c>
      <c r="X765" t="e">
        <v>#N/A</v>
      </c>
    </row>
    <row r="766" spans="1:24" x14ac:dyDescent="0.25">
      <c r="A766">
        <v>23.647500000000001</v>
      </c>
      <c r="B766">
        <v>21.764099999999999</v>
      </c>
      <c r="C766">
        <v>21.2393</v>
      </c>
      <c r="D766">
        <v>24.472999999999999</v>
      </c>
      <c r="E766">
        <v>24.1813</v>
      </c>
      <c r="F766">
        <v>23.8642</v>
      </c>
      <c r="G766">
        <v>22.590499999999999</v>
      </c>
      <c r="H766">
        <v>22.116800000000001</v>
      </c>
      <c r="J766" t="s">
        <v>1557</v>
      </c>
      <c r="M766">
        <v>28</v>
      </c>
      <c r="N766">
        <v>12</v>
      </c>
      <c r="O766">
        <v>70</v>
      </c>
      <c r="P766">
        <v>12</v>
      </c>
      <c r="Q766">
        <v>46.5</v>
      </c>
      <c r="R766">
        <v>8.3699999999999992</v>
      </c>
      <c r="S766">
        <v>0.17340900000000001</v>
      </c>
      <c r="T766">
        <v>0.96838800000000003</v>
      </c>
      <c r="U766">
        <v>-0.40718399999999999</v>
      </c>
      <c r="V766">
        <v>-0.44664900000000002</v>
      </c>
      <c r="W766" t="s">
        <v>1558</v>
      </c>
      <c r="X766" t="s">
        <v>6056</v>
      </c>
    </row>
    <row r="767" spans="1:24" x14ac:dyDescent="0.25">
      <c r="A767">
        <v>25.227399999999999</v>
      </c>
      <c r="B767">
        <v>26.0687</v>
      </c>
      <c r="C767">
        <v>24.883900000000001</v>
      </c>
      <c r="D767">
        <v>26.2255</v>
      </c>
      <c r="E767">
        <v>25.182400000000001</v>
      </c>
      <c r="F767">
        <v>24.579499999999999</v>
      </c>
      <c r="G767">
        <v>24.692</v>
      </c>
      <c r="H767">
        <v>24.639800000000001</v>
      </c>
      <c r="I767" t="s">
        <v>53</v>
      </c>
      <c r="J767" t="s">
        <v>1559</v>
      </c>
      <c r="M767">
        <v>27</v>
      </c>
      <c r="N767">
        <v>6</v>
      </c>
      <c r="O767">
        <v>153</v>
      </c>
      <c r="P767">
        <v>3</v>
      </c>
      <c r="Q767">
        <v>21.3</v>
      </c>
      <c r="R767">
        <v>11</v>
      </c>
      <c r="S767">
        <v>1.2425900000000001</v>
      </c>
      <c r="T767">
        <v>0.78252500000000003</v>
      </c>
      <c r="U767">
        <v>0.82794699999999999</v>
      </c>
      <c r="V767">
        <v>2.34816</v>
      </c>
      <c r="W767" t="s">
        <v>1560</v>
      </c>
      <c r="X767" t="s">
        <v>6057</v>
      </c>
    </row>
    <row r="768" spans="1:24" x14ac:dyDescent="0.25">
      <c r="A768">
        <v>24.948</v>
      </c>
      <c r="B768">
        <v>24.0411</v>
      </c>
      <c r="C768">
        <v>23.6555</v>
      </c>
      <c r="D768">
        <v>25.9178</v>
      </c>
      <c r="E768">
        <v>24.390999999999998</v>
      </c>
      <c r="F768">
        <v>23.9617</v>
      </c>
      <c r="G768">
        <v>23.6023</v>
      </c>
      <c r="H768">
        <v>23.6968</v>
      </c>
      <c r="J768" t="s">
        <v>1561</v>
      </c>
      <c r="M768">
        <v>14</v>
      </c>
      <c r="N768">
        <v>9</v>
      </c>
      <c r="O768">
        <v>84</v>
      </c>
      <c r="P768">
        <v>9</v>
      </c>
      <c r="Q768">
        <v>99.3</v>
      </c>
      <c r="R768">
        <v>6.05</v>
      </c>
      <c r="S768">
        <v>0.65286900000000003</v>
      </c>
      <c r="T768">
        <v>0.90876000000000001</v>
      </c>
      <c r="U768">
        <v>0.72762800000000005</v>
      </c>
      <c r="V768">
        <v>1.36104</v>
      </c>
      <c r="W768" t="s">
        <v>1562</v>
      </c>
      <c r="X768" t="s">
        <v>6058</v>
      </c>
    </row>
    <row r="769" spans="1:24" x14ac:dyDescent="0.25">
      <c r="A769">
        <v>20.354199999999999</v>
      </c>
      <c r="B769">
        <v>21.540600000000001</v>
      </c>
      <c r="C769">
        <v>20.338699999999999</v>
      </c>
      <c r="D769">
        <v>21.567</v>
      </c>
      <c r="E769">
        <v>21.830200000000001</v>
      </c>
      <c r="F769">
        <v>20.677600000000002</v>
      </c>
      <c r="G769">
        <v>20.7636</v>
      </c>
      <c r="H769">
        <v>18.406199999999998</v>
      </c>
      <c r="J769" t="s">
        <v>1563</v>
      </c>
      <c r="M769">
        <v>32</v>
      </c>
      <c r="N769">
        <v>10</v>
      </c>
      <c r="O769">
        <v>23</v>
      </c>
      <c r="P769">
        <v>10</v>
      </c>
      <c r="Q769">
        <v>41.6</v>
      </c>
      <c r="R769">
        <v>7.03</v>
      </c>
      <c r="S769">
        <v>0.27417599999999998</v>
      </c>
      <c r="T769">
        <v>0.969113</v>
      </c>
      <c r="U769">
        <v>0.53071199999999996</v>
      </c>
      <c r="V769">
        <v>0.66311299999999995</v>
      </c>
      <c r="W769" t="s">
        <v>1564</v>
      </c>
      <c r="X769" t="s">
        <v>6059</v>
      </c>
    </row>
    <row r="770" spans="1:24" x14ac:dyDescent="0.25">
      <c r="A770">
        <v>24.985900000000001</v>
      </c>
      <c r="B770">
        <v>24.214700000000001</v>
      </c>
      <c r="C770">
        <v>23.968699999999998</v>
      </c>
      <c r="D770">
        <v>23.812100000000001</v>
      </c>
      <c r="E770">
        <v>24.283100000000001</v>
      </c>
      <c r="F770">
        <v>24.334</v>
      </c>
      <c r="G770">
        <v>24.131900000000002</v>
      </c>
      <c r="H770">
        <v>24.099499999999999</v>
      </c>
      <c r="I770" t="s">
        <v>53</v>
      </c>
      <c r="J770" t="s">
        <v>1565</v>
      </c>
      <c r="M770">
        <v>19</v>
      </c>
      <c r="N770">
        <v>14</v>
      </c>
      <c r="O770">
        <v>46</v>
      </c>
      <c r="P770">
        <v>14</v>
      </c>
      <c r="Q770">
        <v>89.5</v>
      </c>
      <c r="R770">
        <v>6.67</v>
      </c>
      <c r="S770">
        <v>4.3380000000000002E-2</v>
      </c>
      <c r="T770">
        <v>0.99665000000000004</v>
      </c>
      <c r="U770">
        <v>3.32007E-2</v>
      </c>
      <c r="V770">
        <v>0.12456</v>
      </c>
      <c r="W770" t="s">
        <v>1566</v>
      </c>
      <c r="X770" t="s">
        <v>6060</v>
      </c>
    </row>
    <row r="771" spans="1:24" x14ac:dyDescent="0.25">
      <c r="A771">
        <v>21.173999999999999</v>
      </c>
      <c r="B771">
        <v>15.992000000000001</v>
      </c>
      <c r="C771">
        <v>14.721</v>
      </c>
      <c r="D771">
        <v>21.414300000000001</v>
      </c>
      <c r="E771">
        <v>19.9192</v>
      </c>
      <c r="F771">
        <v>20.0077</v>
      </c>
      <c r="G771">
        <v>18.131699999999999</v>
      </c>
      <c r="H771">
        <v>18.275300000000001</v>
      </c>
      <c r="J771" t="s">
        <v>1567</v>
      </c>
      <c r="M771">
        <v>20</v>
      </c>
      <c r="N771">
        <v>6</v>
      </c>
      <c r="O771">
        <v>29</v>
      </c>
      <c r="P771">
        <v>6</v>
      </c>
      <c r="Q771">
        <v>55.6</v>
      </c>
      <c r="R771">
        <v>4.82</v>
      </c>
      <c r="S771">
        <v>0.161471</v>
      </c>
      <c r="T771">
        <v>0.97348199999999996</v>
      </c>
      <c r="U771">
        <v>-0.75814499999999996</v>
      </c>
      <c r="V771">
        <v>-0.41944900000000002</v>
      </c>
      <c r="W771" t="s">
        <v>1568</v>
      </c>
      <c r="X771" t="s">
        <v>6061</v>
      </c>
    </row>
    <row r="772" spans="1:24" x14ac:dyDescent="0.25">
      <c r="A772">
        <v>23.954999999999998</v>
      </c>
      <c r="B772">
        <v>22.982299999999999</v>
      </c>
      <c r="C772">
        <v>21.102900000000002</v>
      </c>
      <c r="D772">
        <v>25.685600000000001</v>
      </c>
      <c r="E772">
        <v>24.690999999999999</v>
      </c>
      <c r="F772">
        <v>24.002600000000001</v>
      </c>
      <c r="G772">
        <v>23.497800000000002</v>
      </c>
      <c r="H772">
        <v>23.1509</v>
      </c>
      <c r="J772" t="s">
        <v>1569</v>
      </c>
      <c r="M772">
        <v>41</v>
      </c>
      <c r="N772">
        <v>7</v>
      </c>
      <c r="O772">
        <v>108</v>
      </c>
      <c r="P772">
        <v>7</v>
      </c>
      <c r="Q772">
        <v>19.3</v>
      </c>
      <c r="R772">
        <v>11.65</v>
      </c>
      <c r="S772">
        <v>0.152534</v>
      </c>
      <c r="T772">
        <v>0.972858</v>
      </c>
      <c r="U772">
        <v>-0.404138</v>
      </c>
      <c r="V772">
        <v>-0.39882800000000002</v>
      </c>
      <c r="W772" t="s">
        <v>1570</v>
      </c>
      <c r="X772" t="s">
        <v>6062</v>
      </c>
    </row>
    <row r="773" spans="1:24" x14ac:dyDescent="0.25">
      <c r="A773">
        <v>23.6661</v>
      </c>
      <c r="B773">
        <v>23.0654</v>
      </c>
      <c r="C773">
        <v>22.5517</v>
      </c>
      <c r="D773">
        <v>24.3659</v>
      </c>
      <c r="E773">
        <v>23.4375</v>
      </c>
      <c r="F773">
        <v>23.578399999999998</v>
      </c>
      <c r="G773">
        <v>22.414999999999999</v>
      </c>
      <c r="H773">
        <v>22.598500000000001</v>
      </c>
      <c r="J773" t="s">
        <v>1571</v>
      </c>
      <c r="M773">
        <v>37</v>
      </c>
      <c r="N773">
        <v>12</v>
      </c>
      <c r="O773">
        <v>93</v>
      </c>
      <c r="P773">
        <v>12</v>
      </c>
      <c r="Q773">
        <v>40.200000000000003</v>
      </c>
      <c r="R773">
        <v>6.83</v>
      </c>
      <c r="S773">
        <v>0.35765000000000002</v>
      </c>
      <c r="T773">
        <v>0.94023000000000001</v>
      </c>
      <c r="U773">
        <v>0.40493600000000002</v>
      </c>
      <c r="V773">
        <v>0.82889999999999997</v>
      </c>
      <c r="W773" t="s">
        <v>1572</v>
      </c>
      <c r="X773" t="s">
        <v>6063</v>
      </c>
    </row>
    <row r="774" spans="1:24" x14ac:dyDescent="0.25">
      <c r="A774">
        <v>22.727399999999999</v>
      </c>
      <c r="B774">
        <v>22.863700000000001</v>
      </c>
      <c r="C774">
        <v>21.036999999999999</v>
      </c>
      <c r="D774">
        <v>23.133900000000001</v>
      </c>
      <c r="E774">
        <v>23.4512</v>
      </c>
      <c r="F774">
        <v>23.7211</v>
      </c>
      <c r="G774">
        <v>22.1813</v>
      </c>
      <c r="H774">
        <v>22.4893</v>
      </c>
      <c r="J774" t="s">
        <v>1573</v>
      </c>
      <c r="M774">
        <v>26</v>
      </c>
      <c r="N774">
        <v>14</v>
      </c>
      <c r="O774">
        <v>75</v>
      </c>
      <c r="P774">
        <v>14</v>
      </c>
      <c r="Q774">
        <v>71.900000000000006</v>
      </c>
      <c r="R774">
        <v>5.31</v>
      </c>
      <c r="S774">
        <v>0.37542599999999998</v>
      </c>
      <c r="T774">
        <v>0.93964700000000001</v>
      </c>
      <c r="U774">
        <v>-0.52021700000000004</v>
      </c>
      <c r="V774">
        <v>-0.86301000000000005</v>
      </c>
      <c r="W774" t="s">
        <v>1574</v>
      </c>
      <c r="X774" t="s">
        <v>6064</v>
      </c>
    </row>
    <row r="775" spans="1:24" x14ac:dyDescent="0.25">
      <c r="A775">
        <v>22.465499999999999</v>
      </c>
      <c r="B775">
        <v>22.0535</v>
      </c>
      <c r="C775">
        <v>21.495999999999999</v>
      </c>
      <c r="D775">
        <v>23.437999999999999</v>
      </c>
      <c r="E775">
        <v>23.137799999999999</v>
      </c>
      <c r="F775">
        <v>23.535399999999999</v>
      </c>
      <c r="G775">
        <v>22.628399999999999</v>
      </c>
      <c r="H775">
        <v>22.2563</v>
      </c>
      <c r="J775" t="s">
        <v>1575</v>
      </c>
      <c r="M775">
        <v>11</v>
      </c>
      <c r="N775">
        <v>9</v>
      </c>
      <c r="O775">
        <v>54</v>
      </c>
      <c r="P775">
        <v>9</v>
      </c>
      <c r="Q775">
        <v>88.5</v>
      </c>
      <c r="R775">
        <v>5.22</v>
      </c>
      <c r="S775">
        <v>0.48114699999999999</v>
      </c>
      <c r="T775">
        <v>0.91862299999999997</v>
      </c>
      <c r="U775">
        <v>-0.52620199999999995</v>
      </c>
      <c r="V775">
        <v>-1.05924</v>
      </c>
      <c r="W775" t="s">
        <v>1576</v>
      </c>
      <c r="X775" t="s">
        <v>6065</v>
      </c>
    </row>
    <row r="776" spans="1:24" x14ac:dyDescent="0.25">
      <c r="A776">
        <v>24.071999999999999</v>
      </c>
      <c r="B776">
        <v>23.185400000000001</v>
      </c>
      <c r="C776">
        <v>22.1906</v>
      </c>
      <c r="D776">
        <v>24.2193</v>
      </c>
      <c r="E776">
        <v>23.139099999999999</v>
      </c>
      <c r="F776">
        <v>22.875499999999999</v>
      </c>
      <c r="G776">
        <v>22.4358</v>
      </c>
      <c r="H776">
        <v>21.646999999999998</v>
      </c>
      <c r="I776" t="s">
        <v>53</v>
      </c>
      <c r="J776" t="s">
        <v>1577</v>
      </c>
      <c r="M776">
        <v>21</v>
      </c>
      <c r="N776">
        <v>7</v>
      </c>
      <c r="O776">
        <v>83</v>
      </c>
      <c r="P776">
        <v>7</v>
      </c>
      <c r="Q776">
        <v>40.9</v>
      </c>
      <c r="R776">
        <v>8.75</v>
      </c>
      <c r="S776">
        <v>0.77233600000000002</v>
      </c>
      <c r="T776">
        <v>0.83004800000000001</v>
      </c>
      <c r="U776">
        <v>0.89250600000000002</v>
      </c>
      <c r="V776">
        <v>1.5637300000000001</v>
      </c>
      <c r="W776" t="s">
        <v>1578</v>
      </c>
      <c r="X776" t="s">
        <v>6066</v>
      </c>
    </row>
    <row r="777" spans="1:24" x14ac:dyDescent="0.25">
      <c r="A777">
        <v>18.121600000000001</v>
      </c>
      <c r="B777">
        <v>14.768599999999999</v>
      </c>
      <c r="C777">
        <v>15.095700000000001</v>
      </c>
      <c r="D777">
        <v>20.075399999999998</v>
      </c>
      <c r="E777">
        <v>21.643799999999999</v>
      </c>
      <c r="F777">
        <v>20.583100000000002</v>
      </c>
      <c r="G777">
        <v>17.619800000000001</v>
      </c>
      <c r="H777">
        <v>19.171700000000001</v>
      </c>
      <c r="J777" t="s">
        <v>1579</v>
      </c>
      <c r="M777">
        <v>34</v>
      </c>
      <c r="N777">
        <v>7</v>
      </c>
      <c r="O777">
        <v>24</v>
      </c>
      <c r="P777">
        <v>7</v>
      </c>
      <c r="Q777">
        <v>27.9</v>
      </c>
      <c r="R777">
        <v>5.74</v>
      </c>
      <c r="S777">
        <v>0.90076699999999998</v>
      </c>
      <c r="T777">
        <v>0.78412300000000001</v>
      </c>
      <c r="U777">
        <v>-2.7392699999999999</v>
      </c>
      <c r="V777">
        <v>-1.7783100000000001</v>
      </c>
      <c r="W777" t="s">
        <v>1580</v>
      </c>
      <c r="X777" t="s">
        <v>6067</v>
      </c>
    </row>
    <row r="778" spans="1:24" x14ac:dyDescent="0.25">
      <c r="A778">
        <v>25.3276</v>
      </c>
      <c r="B778">
        <v>24.732900000000001</v>
      </c>
      <c r="C778">
        <v>24.3126</v>
      </c>
      <c r="D778">
        <v>24.860299999999999</v>
      </c>
      <c r="E778">
        <v>25.589099999999998</v>
      </c>
      <c r="F778">
        <v>24.865600000000001</v>
      </c>
      <c r="G778">
        <v>25.0486</v>
      </c>
      <c r="H778">
        <v>25.203099999999999</v>
      </c>
      <c r="J778" t="s">
        <v>1581</v>
      </c>
      <c r="M778">
        <v>21</v>
      </c>
      <c r="N778">
        <v>11</v>
      </c>
      <c r="O778">
        <v>76</v>
      </c>
      <c r="P778">
        <v>10</v>
      </c>
      <c r="Q778">
        <v>59.9</v>
      </c>
      <c r="R778">
        <v>7.42</v>
      </c>
      <c r="S778">
        <v>0.68696900000000005</v>
      </c>
      <c r="T778">
        <v>0.893625</v>
      </c>
      <c r="U778">
        <v>-0.36824299999999999</v>
      </c>
      <c r="V778">
        <v>-1.41933</v>
      </c>
      <c r="W778" t="s">
        <v>1582</v>
      </c>
      <c r="X778" t="s">
        <v>6068</v>
      </c>
    </row>
    <row r="779" spans="1:24" x14ac:dyDescent="0.25">
      <c r="A779">
        <v>23.099399999999999</v>
      </c>
      <c r="B779">
        <v>22.999099999999999</v>
      </c>
      <c r="C779">
        <v>22.848299999999998</v>
      </c>
      <c r="D779">
        <v>22.446300000000001</v>
      </c>
      <c r="E779">
        <v>23.851500000000001</v>
      </c>
      <c r="F779">
        <v>24.2559</v>
      </c>
      <c r="G779">
        <v>24.061399999999999</v>
      </c>
      <c r="H779">
        <v>23.761900000000001</v>
      </c>
      <c r="J779" t="s">
        <v>1583</v>
      </c>
      <c r="M779">
        <v>31</v>
      </c>
      <c r="N779">
        <v>6</v>
      </c>
      <c r="O779">
        <v>114</v>
      </c>
      <c r="P779">
        <v>6</v>
      </c>
      <c r="Q779">
        <v>24.3</v>
      </c>
      <c r="R779">
        <v>7.49</v>
      </c>
      <c r="S779">
        <v>3.1122700000000001</v>
      </c>
      <c r="T779">
        <v>0.109524</v>
      </c>
      <c r="U779">
        <v>-1.1343799999999999</v>
      </c>
      <c r="V779">
        <v>-6.2584400000000002</v>
      </c>
      <c r="W779" t="s">
        <v>1584</v>
      </c>
      <c r="X779" t="s">
        <v>6069</v>
      </c>
    </row>
    <row r="780" spans="1:24" x14ac:dyDescent="0.25">
      <c r="A780">
        <v>22.703700000000001</v>
      </c>
      <c r="B780">
        <v>22.642299999999999</v>
      </c>
      <c r="C780">
        <v>18.901499999999999</v>
      </c>
      <c r="D780">
        <v>22.784400000000002</v>
      </c>
      <c r="E780">
        <v>22.192599999999999</v>
      </c>
      <c r="F780">
        <v>21.8978</v>
      </c>
      <c r="G780">
        <v>22.2121</v>
      </c>
      <c r="H780">
        <v>19.0228</v>
      </c>
      <c r="J780" t="s">
        <v>1585</v>
      </c>
      <c r="M780">
        <v>36</v>
      </c>
      <c r="N780">
        <v>14</v>
      </c>
      <c r="O780">
        <v>83</v>
      </c>
      <c r="P780">
        <v>7</v>
      </c>
      <c r="Q780">
        <v>49.6</v>
      </c>
      <c r="R780">
        <v>6.43</v>
      </c>
      <c r="S780">
        <v>0.13084599999999999</v>
      </c>
      <c r="T780">
        <v>0.97832399999999997</v>
      </c>
      <c r="U780">
        <v>0.42663800000000002</v>
      </c>
      <c r="V780">
        <v>0.3478</v>
      </c>
      <c r="W780" t="s">
        <v>1586</v>
      </c>
      <c r="X780" t="s">
        <v>6070</v>
      </c>
    </row>
    <row r="781" spans="1:24" x14ac:dyDescent="0.25">
      <c r="A781">
        <v>22.540800000000001</v>
      </c>
      <c r="B781">
        <v>20.307099999999998</v>
      </c>
      <c r="C781">
        <v>20.728300000000001</v>
      </c>
      <c r="D781">
        <v>21.5457</v>
      </c>
      <c r="E781">
        <v>22.561</v>
      </c>
      <c r="F781">
        <v>20.785799999999998</v>
      </c>
      <c r="G781">
        <v>21.068100000000001</v>
      </c>
      <c r="H781">
        <v>21.482600000000001</v>
      </c>
      <c r="J781" t="s">
        <v>1587</v>
      </c>
      <c r="M781">
        <v>20</v>
      </c>
      <c r="N781">
        <v>9</v>
      </c>
      <c r="O781">
        <v>67</v>
      </c>
      <c r="P781">
        <v>9</v>
      </c>
      <c r="Q781">
        <v>64.7</v>
      </c>
      <c r="R781">
        <v>5.67</v>
      </c>
      <c r="S781">
        <v>0.114672</v>
      </c>
      <c r="T781">
        <v>0.98491399999999996</v>
      </c>
      <c r="U781">
        <v>-0.19387399999999999</v>
      </c>
      <c r="V781">
        <v>-0.30876300000000001</v>
      </c>
      <c r="W781" t="s">
        <v>1588</v>
      </c>
      <c r="X781" t="s">
        <v>6071</v>
      </c>
    </row>
    <row r="782" spans="1:24" x14ac:dyDescent="0.25">
      <c r="A782">
        <v>22.634399999999999</v>
      </c>
      <c r="B782">
        <v>22.115600000000001</v>
      </c>
      <c r="C782">
        <v>21.332699999999999</v>
      </c>
      <c r="D782">
        <v>23.4285</v>
      </c>
      <c r="E782">
        <v>23.430399999999999</v>
      </c>
      <c r="F782">
        <v>23.207699999999999</v>
      </c>
      <c r="G782">
        <v>21.634</v>
      </c>
      <c r="H782">
        <v>22.142099999999999</v>
      </c>
      <c r="J782" t="s">
        <v>1589</v>
      </c>
      <c r="M782">
        <v>27</v>
      </c>
      <c r="N782">
        <v>4</v>
      </c>
      <c r="O782">
        <v>63</v>
      </c>
      <c r="P782">
        <v>4</v>
      </c>
      <c r="Q782">
        <v>18.7</v>
      </c>
      <c r="R782">
        <v>4.54</v>
      </c>
      <c r="S782">
        <v>0.139073</v>
      </c>
      <c r="T782">
        <v>0.975101</v>
      </c>
      <c r="U782">
        <v>-0.225744</v>
      </c>
      <c r="V782">
        <v>-0.36732599999999999</v>
      </c>
      <c r="W782" t="s">
        <v>1590</v>
      </c>
      <c r="X782" t="s">
        <v>6072</v>
      </c>
    </row>
    <row r="783" spans="1:24" x14ac:dyDescent="0.25">
      <c r="A783">
        <v>24.195699999999999</v>
      </c>
      <c r="B783">
        <v>24.0975</v>
      </c>
      <c r="C783">
        <v>24.0381</v>
      </c>
      <c r="D783">
        <v>24.526299999999999</v>
      </c>
      <c r="E783">
        <v>24.7532</v>
      </c>
      <c r="F783">
        <v>23.800899999999999</v>
      </c>
      <c r="G783">
        <v>24.151299999999999</v>
      </c>
      <c r="H783">
        <v>24.319400000000002</v>
      </c>
      <c r="J783" t="s">
        <v>1591</v>
      </c>
      <c r="M783">
        <v>23</v>
      </c>
      <c r="N783">
        <v>6</v>
      </c>
      <c r="O783">
        <v>28</v>
      </c>
      <c r="P783">
        <v>6</v>
      </c>
      <c r="Q783">
        <v>32.299999999999997</v>
      </c>
      <c r="R783">
        <v>8.4600000000000009</v>
      </c>
      <c r="S783">
        <v>6.5926899999999997E-2</v>
      </c>
      <c r="T783">
        <v>0.99060800000000004</v>
      </c>
      <c r="U783">
        <v>-4.1816199999999998E-2</v>
      </c>
      <c r="V783">
        <v>-0.185221</v>
      </c>
      <c r="W783" t="s">
        <v>1592</v>
      </c>
      <c r="X783" t="s">
        <v>6073</v>
      </c>
    </row>
    <row r="784" spans="1:24" x14ac:dyDescent="0.25">
      <c r="A784">
        <v>20.969799999999999</v>
      </c>
      <c r="B784">
        <v>20.937899999999999</v>
      </c>
      <c r="C784">
        <v>21.154499999999999</v>
      </c>
      <c r="D784">
        <v>21.107399999999998</v>
      </c>
      <c r="E784">
        <v>20.467199999999998</v>
      </c>
      <c r="F784">
        <v>17.9435</v>
      </c>
      <c r="G784">
        <v>21.363</v>
      </c>
      <c r="H784">
        <v>20.560600000000001</v>
      </c>
      <c r="J784" t="s">
        <v>1593</v>
      </c>
      <c r="M784">
        <v>22</v>
      </c>
      <c r="N784">
        <v>5</v>
      </c>
      <c r="O784">
        <v>40</v>
      </c>
      <c r="P784">
        <v>5</v>
      </c>
      <c r="Q784">
        <v>37.5</v>
      </c>
      <c r="R784">
        <v>6.83</v>
      </c>
      <c r="S784">
        <v>0.61194800000000005</v>
      </c>
      <c r="T784">
        <v>0.91089699999999996</v>
      </c>
      <c r="U784">
        <v>0.95883200000000002</v>
      </c>
      <c r="V784">
        <v>1.2905</v>
      </c>
      <c r="W784" t="s">
        <v>1594</v>
      </c>
      <c r="X784" t="s">
        <v>6074</v>
      </c>
    </row>
    <row r="785" spans="1:24" x14ac:dyDescent="0.25">
      <c r="A785">
        <v>24.162600000000001</v>
      </c>
      <c r="B785">
        <v>26.154499999999999</v>
      </c>
      <c r="C785">
        <v>26.302499999999998</v>
      </c>
      <c r="D785">
        <v>26.259699999999999</v>
      </c>
      <c r="E785">
        <v>25.267600000000002</v>
      </c>
      <c r="F785">
        <v>24.283000000000001</v>
      </c>
      <c r="G785">
        <v>25.008099999999999</v>
      </c>
      <c r="H785">
        <v>24.896899999999999</v>
      </c>
      <c r="J785" t="s">
        <v>1595</v>
      </c>
      <c r="M785">
        <v>33</v>
      </c>
      <c r="N785">
        <v>14</v>
      </c>
      <c r="O785">
        <v>54</v>
      </c>
      <c r="P785">
        <v>14</v>
      </c>
      <c r="Q785">
        <v>52.5</v>
      </c>
      <c r="R785">
        <v>8.35</v>
      </c>
      <c r="S785">
        <v>0.75088900000000003</v>
      </c>
      <c r="T785">
        <v>0.84603700000000004</v>
      </c>
      <c r="U785">
        <v>0.855904</v>
      </c>
      <c r="V785">
        <v>1.52763</v>
      </c>
      <c r="W785" t="s">
        <v>1596</v>
      </c>
      <c r="X785" t="s">
        <v>6075</v>
      </c>
    </row>
    <row r="786" spans="1:24" x14ac:dyDescent="0.25">
      <c r="A786">
        <v>24.575900000000001</v>
      </c>
      <c r="B786">
        <v>25.917300000000001</v>
      </c>
      <c r="C786">
        <v>24.675899999999999</v>
      </c>
      <c r="D786">
        <v>25.286899999999999</v>
      </c>
      <c r="E786">
        <v>25.357199999999999</v>
      </c>
      <c r="F786">
        <v>24.927700000000002</v>
      </c>
      <c r="G786">
        <v>24.2972</v>
      </c>
      <c r="H786">
        <v>24.141100000000002</v>
      </c>
      <c r="J786" t="s">
        <v>1597</v>
      </c>
      <c r="M786">
        <v>23</v>
      </c>
      <c r="N786">
        <v>12</v>
      </c>
      <c r="O786">
        <v>79</v>
      </c>
      <c r="P786">
        <v>12</v>
      </c>
      <c r="Q786">
        <v>56.8</v>
      </c>
      <c r="R786">
        <v>8.41</v>
      </c>
      <c r="S786">
        <v>0.466256</v>
      </c>
      <c r="T786">
        <v>0.92351700000000003</v>
      </c>
      <c r="U786">
        <v>0.43319099999999999</v>
      </c>
      <c r="V786">
        <v>1.0322</v>
      </c>
      <c r="W786" t="s">
        <v>1598</v>
      </c>
      <c r="X786" t="s">
        <v>6076</v>
      </c>
    </row>
    <row r="787" spans="1:24" x14ac:dyDescent="0.25">
      <c r="A787">
        <v>23.190999999999999</v>
      </c>
      <c r="B787">
        <v>23.585899999999999</v>
      </c>
      <c r="C787">
        <v>23.869700000000002</v>
      </c>
      <c r="D787">
        <v>23.912600000000001</v>
      </c>
      <c r="E787">
        <v>23.764900000000001</v>
      </c>
      <c r="F787">
        <v>23.008700000000001</v>
      </c>
      <c r="G787">
        <v>23.646699999999999</v>
      </c>
      <c r="H787">
        <v>23.761500000000002</v>
      </c>
      <c r="J787" t="s">
        <v>1599</v>
      </c>
      <c r="M787">
        <v>19</v>
      </c>
      <c r="N787">
        <v>15</v>
      </c>
      <c r="O787">
        <v>56</v>
      </c>
      <c r="P787">
        <v>15</v>
      </c>
      <c r="Q787">
        <v>82.6</v>
      </c>
      <c r="R787">
        <v>9.14</v>
      </c>
      <c r="S787">
        <v>0.14616399999999999</v>
      </c>
      <c r="T787">
        <v>0.97120899999999999</v>
      </c>
      <c r="U787">
        <v>9.4368900000000006E-2</v>
      </c>
      <c r="V787">
        <v>0.38398700000000002</v>
      </c>
      <c r="W787" t="s">
        <v>1600</v>
      </c>
      <c r="X787" t="s">
        <v>6077</v>
      </c>
    </row>
    <row r="788" spans="1:24" x14ac:dyDescent="0.25">
      <c r="A788">
        <v>25.217300000000002</v>
      </c>
      <c r="B788">
        <v>22.813199999999998</v>
      </c>
      <c r="C788">
        <v>21.005600000000001</v>
      </c>
      <c r="D788">
        <v>25.401499999999999</v>
      </c>
      <c r="E788">
        <v>25.005800000000001</v>
      </c>
      <c r="F788">
        <v>24.401700000000002</v>
      </c>
      <c r="G788">
        <v>23.6462</v>
      </c>
      <c r="H788">
        <v>21.0824</v>
      </c>
      <c r="J788" t="s">
        <v>1601</v>
      </c>
      <c r="M788">
        <v>47</v>
      </c>
      <c r="N788">
        <v>8</v>
      </c>
      <c r="O788">
        <v>111</v>
      </c>
      <c r="P788">
        <v>8</v>
      </c>
      <c r="Q788">
        <v>16.100000000000001</v>
      </c>
      <c r="R788">
        <v>10.4</v>
      </c>
      <c r="S788">
        <v>1.8834699999999999E-2</v>
      </c>
      <c r="T788">
        <v>0.99142200000000003</v>
      </c>
      <c r="U788">
        <v>7.5378399999999998E-2</v>
      </c>
      <c r="V788">
        <v>5.54785E-2</v>
      </c>
      <c r="W788" t="s">
        <v>1602</v>
      </c>
      <c r="X788" t="s">
        <v>6078</v>
      </c>
    </row>
    <row r="789" spans="1:24" x14ac:dyDescent="0.25">
      <c r="A789">
        <v>23.895099999999999</v>
      </c>
      <c r="B789">
        <v>22.1433</v>
      </c>
      <c r="C789">
        <v>18.522400000000001</v>
      </c>
      <c r="D789">
        <v>25.421399999999998</v>
      </c>
      <c r="E789">
        <v>24.5809</v>
      </c>
      <c r="F789">
        <v>22.512499999999999</v>
      </c>
      <c r="G789">
        <v>22.035799999999998</v>
      </c>
      <c r="H789">
        <v>19.1602</v>
      </c>
      <c r="J789" t="s">
        <v>1603</v>
      </c>
      <c r="M789">
        <v>27</v>
      </c>
      <c r="N789">
        <v>7</v>
      </c>
      <c r="O789">
        <v>82</v>
      </c>
      <c r="P789">
        <v>7</v>
      </c>
      <c r="Q789">
        <v>24.3</v>
      </c>
      <c r="R789">
        <v>11.55</v>
      </c>
      <c r="S789">
        <v>8.2313700000000004E-2</v>
      </c>
      <c r="T789">
        <v>0.98846299999999998</v>
      </c>
      <c r="U789">
        <v>0.42316399999999998</v>
      </c>
      <c r="V789">
        <v>0.227829</v>
      </c>
      <c r="W789" t="s">
        <v>1604</v>
      </c>
      <c r="X789" t="s">
        <v>6079</v>
      </c>
    </row>
    <row r="790" spans="1:24" x14ac:dyDescent="0.25">
      <c r="A790">
        <v>23.881499999999999</v>
      </c>
      <c r="B790">
        <v>22.776</v>
      </c>
      <c r="C790">
        <v>20.9709</v>
      </c>
      <c r="D790">
        <v>24.8139</v>
      </c>
      <c r="E790">
        <v>24.789200000000001</v>
      </c>
      <c r="F790">
        <v>22.982600000000001</v>
      </c>
      <c r="G790">
        <v>22.641100000000002</v>
      </c>
      <c r="H790">
        <v>21.126899999999999</v>
      </c>
      <c r="J790" t="s">
        <v>1605</v>
      </c>
      <c r="M790">
        <v>24</v>
      </c>
      <c r="N790">
        <v>6</v>
      </c>
      <c r="O790">
        <v>72</v>
      </c>
      <c r="P790">
        <v>6</v>
      </c>
      <c r="Q790">
        <v>28</v>
      </c>
      <c r="R790">
        <v>11.03</v>
      </c>
      <c r="S790">
        <v>7.23221E-2</v>
      </c>
      <c r="T790">
        <v>0.994533</v>
      </c>
      <c r="U790">
        <v>0.22561800000000001</v>
      </c>
      <c r="V790">
        <v>0.20199</v>
      </c>
      <c r="W790" t="s">
        <v>1606</v>
      </c>
      <c r="X790" t="s">
        <v>6080</v>
      </c>
    </row>
    <row r="791" spans="1:24" x14ac:dyDescent="0.25">
      <c r="A791">
        <v>22.4725</v>
      </c>
      <c r="B791">
        <v>22.611699999999999</v>
      </c>
      <c r="C791">
        <v>20.0977</v>
      </c>
      <c r="D791">
        <v>23.950900000000001</v>
      </c>
      <c r="E791">
        <v>23.097999999999999</v>
      </c>
      <c r="F791">
        <v>22.3443</v>
      </c>
      <c r="G791">
        <v>19.595600000000001</v>
      </c>
      <c r="H791">
        <v>20.480699999999999</v>
      </c>
      <c r="J791" t="s">
        <v>1607</v>
      </c>
      <c r="M791">
        <v>39</v>
      </c>
      <c r="N791">
        <v>7</v>
      </c>
      <c r="O791">
        <v>78</v>
      </c>
      <c r="P791">
        <v>5</v>
      </c>
      <c r="Q791">
        <v>23.5</v>
      </c>
      <c r="R791">
        <v>7.11</v>
      </c>
      <c r="S791">
        <v>0.33920800000000001</v>
      </c>
      <c r="T791">
        <v>0.92968600000000001</v>
      </c>
      <c r="U791">
        <v>0.90356000000000003</v>
      </c>
      <c r="V791">
        <v>0.79310599999999998</v>
      </c>
      <c r="W791" t="s">
        <v>1608</v>
      </c>
      <c r="X791" t="s">
        <v>6081</v>
      </c>
    </row>
    <row r="792" spans="1:24" x14ac:dyDescent="0.25">
      <c r="A792">
        <v>20.913599999999999</v>
      </c>
      <c r="B792">
        <v>22.422899999999998</v>
      </c>
      <c r="C792">
        <v>22.534300000000002</v>
      </c>
      <c r="D792">
        <v>23.634599999999999</v>
      </c>
      <c r="E792">
        <v>24.154900000000001</v>
      </c>
      <c r="F792">
        <v>23.101500000000001</v>
      </c>
      <c r="G792">
        <v>22.5474</v>
      </c>
      <c r="H792">
        <v>22.5608</v>
      </c>
      <c r="J792" t="s">
        <v>1609</v>
      </c>
      <c r="M792">
        <v>27</v>
      </c>
      <c r="N792">
        <v>12</v>
      </c>
      <c r="O792">
        <v>73</v>
      </c>
      <c r="P792">
        <v>9</v>
      </c>
      <c r="Q792">
        <v>55.8</v>
      </c>
      <c r="R792">
        <v>7.93</v>
      </c>
      <c r="S792">
        <v>0.48147800000000002</v>
      </c>
      <c r="T792">
        <v>0.91915100000000005</v>
      </c>
      <c r="U792">
        <v>-0.71480100000000002</v>
      </c>
      <c r="V792">
        <v>-1.0598399999999999</v>
      </c>
      <c r="W792" t="s">
        <v>1610</v>
      </c>
      <c r="X792" t="s">
        <v>6082</v>
      </c>
    </row>
    <row r="793" spans="1:24" x14ac:dyDescent="0.25">
      <c r="A793">
        <v>22.1066</v>
      </c>
      <c r="B793">
        <v>23.076799999999999</v>
      </c>
      <c r="C793">
        <v>22.277200000000001</v>
      </c>
      <c r="D793">
        <v>23.143899999999999</v>
      </c>
      <c r="E793">
        <v>22.977399999999999</v>
      </c>
      <c r="F793">
        <v>22.351099999999999</v>
      </c>
      <c r="G793">
        <v>22.074999999999999</v>
      </c>
      <c r="H793">
        <v>22.246700000000001</v>
      </c>
      <c r="J793" t="s">
        <v>1611</v>
      </c>
      <c r="M793">
        <v>22</v>
      </c>
      <c r="N793">
        <v>25</v>
      </c>
      <c r="O793">
        <v>86</v>
      </c>
      <c r="P793">
        <v>13</v>
      </c>
      <c r="Q793">
        <v>152.69999999999999</v>
      </c>
      <c r="R793">
        <v>9.2799999999999994</v>
      </c>
      <c r="S793">
        <v>0.30129499999999998</v>
      </c>
      <c r="T793">
        <v>0.95819200000000004</v>
      </c>
      <c r="U793">
        <v>0.23857800000000001</v>
      </c>
      <c r="V793">
        <v>0.71809100000000003</v>
      </c>
      <c r="W793" t="s">
        <v>1612</v>
      </c>
      <c r="X793" t="s">
        <v>5568</v>
      </c>
    </row>
    <row r="794" spans="1:24" x14ac:dyDescent="0.25">
      <c r="A794">
        <v>21.363399999999999</v>
      </c>
      <c r="B794">
        <v>20.498100000000001</v>
      </c>
      <c r="C794">
        <v>19.471900000000002</v>
      </c>
      <c r="D794">
        <v>22.855399999999999</v>
      </c>
      <c r="E794">
        <v>21.488600000000002</v>
      </c>
      <c r="F794">
        <v>20.657399999999999</v>
      </c>
      <c r="G794">
        <v>19.7348</v>
      </c>
      <c r="H794">
        <v>20.0169</v>
      </c>
      <c r="J794" t="s">
        <v>1613</v>
      </c>
      <c r="M794">
        <v>19</v>
      </c>
      <c r="N794">
        <v>12</v>
      </c>
      <c r="O794">
        <v>56</v>
      </c>
      <c r="P794">
        <v>12</v>
      </c>
      <c r="Q794">
        <v>75.8</v>
      </c>
      <c r="R794">
        <v>7.93</v>
      </c>
      <c r="S794">
        <v>0.29369200000000001</v>
      </c>
      <c r="T794">
        <v>0.95722600000000002</v>
      </c>
      <c r="U794">
        <v>0.572793</v>
      </c>
      <c r="V794">
        <v>0.70279400000000003</v>
      </c>
      <c r="W794" t="s">
        <v>1614</v>
      </c>
      <c r="X794" t="s">
        <v>6083</v>
      </c>
    </row>
    <row r="795" spans="1:24" x14ac:dyDescent="0.25">
      <c r="A795">
        <v>21.544599999999999</v>
      </c>
      <c r="B795">
        <v>21.592199999999998</v>
      </c>
      <c r="C795">
        <v>22.380099999999999</v>
      </c>
      <c r="D795">
        <v>20.948</v>
      </c>
      <c r="E795">
        <v>21.796600000000002</v>
      </c>
      <c r="F795">
        <v>21.427700000000002</v>
      </c>
      <c r="G795">
        <v>22.531600000000001</v>
      </c>
      <c r="H795">
        <v>21.898599999999998</v>
      </c>
      <c r="J795" t="s">
        <v>1615</v>
      </c>
      <c r="M795">
        <v>15</v>
      </c>
      <c r="N795">
        <v>8</v>
      </c>
      <c r="O795">
        <v>117</v>
      </c>
      <c r="P795">
        <v>8</v>
      </c>
      <c r="Q795">
        <v>74.8</v>
      </c>
      <c r="R795">
        <v>6.96</v>
      </c>
      <c r="S795">
        <v>0.34158100000000002</v>
      </c>
      <c r="T795">
        <v>0.92783899999999997</v>
      </c>
      <c r="U795">
        <v>-0.29739300000000002</v>
      </c>
      <c r="V795">
        <v>-0.797736</v>
      </c>
      <c r="W795" t="s">
        <v>1616</v>
      </c>
      <c r="X795" t="s">
        <v>6084</v>
      </c>
    </row>
    <row r="796" spans="1:24" x14ac:dyDescent="0.25">
      <c r="A796">
        <v>24.545400000000001</v>
      </c>
      <c r="B796">
        <v>24.112300000000001</v>
      </c>
      <c r="C796">
        <v>24.433</v>
      </c>
      <c r="D796">
        <v>24.694199999999999</v>
      </c>
      <c r="E796">
        <v>24.844000000000001</v>
      </c>
      <c r="F796">
        <v>24.249400000000001</v>
      </c>
      <c r="G796">
        <v>23.6021</v>
      </c>
      <c r="H796">
        <v>24.4541</v>
      </c>
      <c r="J796" t="s">
        <v>1617</v>
      </c>
      <c r="M796">
        <v>25</v>
      </c>
      <c r="N796">
        <v>12</v>
      </c>
      <c r="O796">
        <v>102</v>
      </c>
      <c r="P796">
        <v>11</v>
      </c>
      <c r="Q796">
        <v>56.3</v>
      </c>
      <c r="R796">
        <v>7.03</v>
      </c>
      <c r="S796">
        <v>0.22142200000000001</v>
      </c>
      <c r="T796">
        <v>0.96403000000000005</v>
      </c>
      <c r="U796">
        <v>0.158827</v>
      </c>
      <c r="V796">
        <v>0.55246399999999996</v>
      </c>
      <c r="W796" t="s">
        <v>1618</v>
      </c>
      <c r="X796" t="s">
        <v>6085</v>
      </c>
    </row>
    <row r="797" spans="1:24" x14ac:dyDescent="0.25">
      <c r="A797">
        <v>22.604199999999999</v>
      </c>
      <c r="B797">
        <v>22.406300000000002</v>
      </c>
      <c r="C797">
        <v>22.3628</v>
      </c>
      <c r="D797">
        <v>23.546500000000002</v>
      </c>
      <c r="E797">
        <v>22.7303</v>
      </c>
      <c r="F797">
        <v>22.9193</v>
      </c>
      <c r="G797">
        <v>22.248100000000001</v>
      </c>
      <c r="H797">
        <v>21.9619</v>
      </c>
      <c r="J797" t="s">
        <v>1619</v>
      </c>
      <c r="M797">
        <v>29</v>
      </c>
      <c r="N797">
        <v>7</v>
      </c>
      <c r="O797">
        <v>86</v>
      </c>
      <c r="P797">
        <v>7</v>
      </c>
      <c r="Q797">
        <v>30.8</v>
      </c>
      <c r="R797">
        <v>11.9</v>
      </c>
      <c r="S797">
        <v>0.31728499999999998</v>
      </c>
      <c r="T797">
        <v>0.94686000000000003</v>
      </c>
      <c r="U797">
        <v>0.265069</v>
      </c>
      <c r="V797">
        <v>0.74997599999999998</v>
      </c>
      <c r="W797" t="s">
        <v>1620</v>
      </c>
      <c r="X797" t="s">
        <v>6086</v>
      </c>
    </row>
    <row r="798" spans="1:24" x14ac:dyDescent="0.25">
      <c r="A798">
        <v>24.061399999999999</v>
      </c>
      <c r="B798">
        <v>24.151900000000001</v>
      </c>
      <c r="C798">
        <v>21.1096</v>
      </c>
      <c r="D798">
        <v>24.5075</v>
      </c>
      <c r="E798">
        <v>23.084599999999998</v>
      </c>
      <c r="F798">
        <v>24.203499999999998</v>
      </c>
      <c r="G798">
        <v>22.703700000000001</v>
      </c>
      <c r="H798">
        <v>20.335100000000001</v>
      </c>
      <c r="J798" t="s">
        <v>1621</v>
      </c>
      <c r="M798">
        <v>48</v>
      </c>
      <c r="N798">
        <v>8</v>
      </c>
      <c r="O798">
        <v>98</v>
      </c>
      <c r="P798">
        <v>3</v>
      </c>
      <c r="Q798">
        <v>17.2</v>
      </c>
      <c r="R798">
        <v>7.37</v>
      </c>
      <c r="S798">
        <v>0.32893299999999998</v>
      </c>
      <c r="T798">
        <v>0.93825999999999998</v>
      </c>
      <c r="U798">
        <v>0.87585299999999999</v>
      </c>
      <c r="V798">
        <v>0.77297099999999996</v>
      </c>
      <c r="W798" t="s">
        <v>1622</v>
      </c>
      <c r="X798" t="s">
        <v>6087</v>
      </c>
    </row>
    <row r="799" spans="1:24" x14ac:dyDescent="0.25">
      <c r="A799">
        <v>27.656400000000001</v>
      </c>
      <c r="B799">
        <v>26.719100000000001</v>
      </c>
      <c r="C799">
        <v>26.2454</v>
      </c>
      <c r="D799">
        <v>26.500699999999998</v>
      </c>
      <c r="E799">
        <v>27.000699999999998</v>
      </c>
      <c r="F799">
        <v>26.842600000000001</v>
      </c>
      <c r="G799">
        <v>27.4634</v>
      </c>
      <c r="H799">
        <v>28.258700000000001</v>
      </c>
      <c r="J799" t="s">
        <v>1623</v>
      </c>
      <c r="M799">
        <v>15</v>
      </c>
      <c r="N799">
        <v>9</v>
      </c>
      <c r="O799">
        <v>79</v>
      </c>
      <c r="P799">
        <v>9</v>
      </c>
      <c r="Q799">
        <v>75.5</v>
      </c>
      <c r="R799">
        <v>6.07</v>
      </c>
      <c r="S799">
        <v>0.66481400000000002</v>
      </c>
      <c r="T799">
        <v>0.89256800000000003</v>
      </c>
      <c r="U799">
        <v>-0.61095200000000005</v>
      </c>
      <c r="V799">
        <v>-1.38151</v>
      </c>
      <c r="W799" t="s">
        <v>1624</v>
      </c>
      <c r="X799" t="s">
        <v>6088</v>
      </c>
    </row>
    <row r="800" spans="1:24" x14ac:dyDescent="0.25">
      <c r="A800">
        <v>23.434699999999999</v>
      </c>
      <c r="B800">
        <v>22.502300000000002</v>
      </c>
      <c r="C800">
        <v>19.857199999999999</v>
      </c>
      <c r="D800">
        <v>24.552099999999999</v>
      </c>
      <c r="E800">
        <v>23.298300000000001</v>
      </c>
      <c r="F800">
        <v>23.4818</v>
      </c>
      <c r="G800">
        <v>22.021699999999999</v>
      </c>
      <c r="H800">
        <v>18.547899999999998</v>
      </c>
      <c r="J800" t="s">
        <v>1625</v>
      </c>
      <c r="M800">
        <v>50</v>
      </c>
      <c r="N800">
        <v>8</v>
      </c>
      <c r="O800">
        <v>74</v>
      </c>
      <c r="P800">
        <v>8</v>
      </c>
      <c r="Q800">
        <v>19.399999999999999</v>
      </c>
      <c r="R800">
        <v>8.81</v>
      </c>
      <c r="S800">
        <v>0.194052</v>
      </c>
      <c r="T800">
        <v>0.96531</v>
      </c>
      <c r="U800">
        <v>0.74918200000000001</v>
      </c>
      <c r="V800">
        <v>0.49281399999999997</v>
      </c>
      <c r="W800" t="s">
        <v>1626</v>
      </c>
      <c r="X800" t="s">
        <v>6089</v>
      </c>
    </row>
    <row r="801" spans="1:24" x14ac:dyDescent="0.25">
      <c r="A801">
        <v>23.8188</v>
      </c>
      <c r="B801">
        <v>21.951000000000001</v>
      </c>
      <c r="C801">
        <v>21.413599999999999</v>
      </c>
      <c r="D801">
        <v>25.4346</v>
      </c>
      <c r="E801">
        <v>23.857299999999999</v>
      </c>
      <c r="F801">
        <v>23.589500000000001</v>
      </c>
      <c r="G801">
        <v>21.704699999999999</v>
      </c>
      <c r="H801">
        <v>20.3626</v>
      </c>
      <c r="J801" t="s">
        <v>1627</v>
      </c>
      <c r="M801">
        <v>40</v>
      </c>
      <c r="N801">
        <v>6</v>
      </c>
      <c r="O801">
        <v>88</v>
      </c>
      <c r="P801">
        <v>6</v>
      </c>
      <c r="Q801">
        <v>15.5</v>
      </c>
      <c r="R801">
        <v>9.85</v>
      </c>
      <c r="S801">
        <v>0.25741700000000001</v>
      </c>
      <c r="T801">
        <v>0.97260400000000002</v>
      </c>
      <c r="U801">
        <v>0.77596399999999999</v>
      </c>
      <c r="V801">
        <v>0.62852399999999997</v>
      </c>
      <c r="W801" t="s">
        <v>1628</v>
      </c>
      <c r="X801" t="s">
        <v>6090</v>
      </c>
    </row>
    <row r="802" spans="1:24" x14ac:dyDescent="0.25">
      <c r="A802">
        <v>22.355499999999999</v>
      </c>
      <c r="B802">
        <v>21.846299999999999</v>
      </c>
      <c r="C802">
        <v>21.2333</v>
      </c>
      <c r="D802">
        <v>23.3703</v>
      </c>
      <c r="E802">
        <v>22.28</v>
      </c>
      <c r="F802">
        <v>22.539200000000001</v>
      </c>
      <c r="G802">
        <v>21.447700000000001</v>
      </c>
      <c r="H802">
        <v>19.597000000000001</v>
      </c>
      <c r="J802" t="s">
        <v>1629</v>
      </c>
      <c r="M802">
        <v>23</v>
      </c>
      <c r="N802">
        <v>5</v>
      </c>
      <c r="O802">
        <v>96</v>
      </c>
      <c r="P802">
        <v>5</v>
      </c>
      <c r="Q802">
        <v>24.6</v>
      </c>
      <c r="R802">
        <v>4.79</v>
      </c>
      <c r="S802">
        <v>0.40256199999999998</v>
      </c>
      <c r="T802">
        <v>0.92737000000000003</v>
      </c>
      <c r="U802">
        <v>0.73539399999999999</v>
      </c>
      <c r="V802">
        <v>0.91440200000000005</v>
      </c>
      <c r="W802" t="s">
        <v>1630</v>
      </c>
      <c r="X802" t="s">
        <v>6091</v>
      </c>
    </row>
    <row r="803" spans="1:24" x14ac:dyDescent="0.25">
      <c r="A803">
        <v>21.3065</v>
      </c>
      <c r="B803">
        <v>21.232700000000001</v>
      </c>
      <c r="C803">
        <v>21.761700000000001</v>
      </c>
      <c r="D803">
        <v>22.7591</v>
      </c>
      <c r="E803">
        <v>21.6614</v>
      </c>
      <c r="F803">
        <v>20.7972</v>
      </c>
      <c r="G803">
        <v>21.8629</v>
      </c>
      <c r="H803">
        <v>22.2852</v>
      </c>
      <c r="J803" t="s">
        <v>1631</v>
      </c>
      <c r="M803">
        <v>18</v>
      </c>
      <c r="N803">
        <v>6</v>
      </c>
      <c r="O803">
        <v>20</v>
      </c>
      <c r="P803">
        <v>6</v>
      </c>
      <c r="Q803">
        <v>47.4</v>
      </c>
      <c r="R803">
        <v>8.4</v>
      </c>
      <c r="S803">
        <v>8.7402499999999994E-2</v>
      </c>
      <c r="T803">
        <v>0.98999899999999996</v>
      </c>
      <c r="U803">
        <v>0.113345</v>
      </c>
      <c r="V803">
        <v>0.24082799999999999</v>
      </c>
      <c r="W803" t="s">
        <v>1632</v>
      </c>
      <c r="X803" t="s">
        <v>6092</v>
      </c>
    </row>
    <row r="804" spans="1:24" x14ac:dyDescent="0.25">
      <c r="A804">
        <v>23.285599999999999</v>
      </c>
      <c r="B804">
        <v>22.722000000000001</v>
      </c>
      <c r="C804">
        <v>20.486499999999999</v>
      </c>
      <c r="D804">
        <v>23.177499999999998</v>
      </c>
      <c r="E804">
        <v>21.245699999999999</v>
      </c>
      <c r="F804">
        <v>23.270199999999999</v>
      </c>
      <c r="G804">
        <v>20.8047</v>
      </c>
      <c r="H804">
        <v>19.5749</v>
      </c>
      <c r="J804" t="s">
        <v>1633</v>
      </c>
      <c r="M804">
        <v>20</v>
      </c>
      <c r="N804">
        <v>19</v>
      </c>
      <c r="O804">
        <v>85</v>
      </c>
      <c r="P804">
        <v>17</v>
      </c>
      <c r="Q804">
        <v>107.9</v>
      </c>
      <c r="R804">
        <v>7.14</v>
      </c>
      <c r="S804">
        <v>0.55014200000000002</v>
      </c>
      <c r="T804">
        <v>0.91845399999999999</v>
      </c>
      <c r="U804">
        <v>1.1940500000000001</v>
      </c>
      <c r="V804">
        <v>1.18248</v>
      </c>
      <c r="W804" t="s">
        <v>1634</v>
      </c>
      <c r="X804" t="s">
        <v>6093</v>
      </c>
    </row>
    <row r="805" spans="1:24" x14ac:dyDescent="0.25">
      <c r="A805">
        <v>23.005600000000001</v>
      </c>
      <c r="B805">
        <v>20.7165</v>
      </c>
      <c r="C805">
        <v>16.563700000000001</v>
      </c>
      <c r="D805">
        <v>24.450900000000001</v>
      </c>
      <c r="E805">
        <v>20.570799999999998</v>
      </c>
      <c r="F805">
        <v>25.317799999999998</v>
      </c>
      <c r="G805">
        <v>25.030799999999999</v>
      </c>
      <c r="H805">
        <v>25.361899999999999</v>
      </c>
      <c r="J805" t="s">
        <v>1635</v>
      </c>
      <c r="M805">
        <v>14</v>
      </c>
      <c r="N805">
        <v>10</v>
      </c>
      <c r="O805">
        <v>54</v>
      </c>
      <c r="P805">
        <v>10</v>
      </c>
      <c r="Q805">
        <v>106.8</v>
      </c>
      <c r="R805">
        <v>5.67</v>
      </c>
      <c r="S805">
        <v>0.66809600000000002</v>
      </c>
      <c r="T805">
        <v>0.89166199999999995</v>
      </c>
      <c r="U805">
        <v>-2.8861300000000001</v>
      </c>
      <c r="V805">
        <v>-1.3871199999999999</v>
      </c>
      <c r="W805" t="s">
        <v>1636</v>
      </c>
      <c r="X805" t="s">
        <v>6094</v>
      </c>
    </row>
    <row r="806" spans="1:24" x14ac:dyDescent="0.25">
      <c r="A806">
        <v>16.600200000000001</v>
      </c>
      <c r="B806">
        <v>20.075099999999999</v>
      </c>
      <c r="C806">
        <v>20.535900000000002</v>
      </c>
      <c r="D806">
        <v>21.612100000000002</v>
      </c>
      <c r="E806">
        <v>19.642900000000001</v>
      </c>
      <c r="F806">
        <v>17.165800000000001</v>
      </c>
      <c r="G806">
        <v>16.597200000000001</v>
      </c>
      <c r="H806">
        <v>19.009399999999999</v>
      </c>
      <c r="J806" t="s">
        <v>1637</v>
      </c>
      <c r="M806">
        <v>18</v>
      </c>
      <c r="N806">
        <v>6</v>
      </c>
      <c r="O806">
        <v>35</v>
      </c>
      <c r="P806">
        <v>6</v>
      </c>
      <c r="Q806">
        <v>48.2</v>
      </c>
      <c r="R806">
        <v>9.25</v>
      </c>
      <c r="S806">
        <v>0.57571099999999997</v>
      </c>
      <c r="T806">
        <v>0.912277</v>
      </c>
      <c r="U806">
        <v>1.6020099999999999</v>
      </c>
      <c r="V806">
        <v>1.2274099999999999</v>
      </c>
      <c r="W806" t="s">
        <v>1638</v>
      </c>
      <c r="X806" t="s">
        <v>6095</v>
      </c>
    </row>
    <row r="807" spans="1:24" x14ac:dyDescent="0.25">
      <c r="A807">
        <v>22.109200000000001</v>
      </c>
      <c r="B807">
        <v>22.712900000000001</v>
      </c>
      <c r="C807">
        <v>22.041499999999999</v>
      </c>
      <c r="D807">
        <v>21.748799999999999</v>
      </c>
      <c r="E807">
        <v>22.910900000000002</v>
      </c>
      <c r="F807">
        <v>23.7745</v>
      </c>
      <c r="G807">
        <v>22.542100000000001</v>
      </c>
      <c r="H807">
        <v>15.7575</v>
      </c>
      <c r="I807" t="s">
        <v>53</v>
      </c>
      <c r="J807" t="s">
        <v>1639</v>
      </c>
      <c r="M807">
        <v>15</v>
      </c>
      <c r="N807">
        <v>12</v>
      </c>
      <c r="O807">
        <v>37</v>
      </c>
      <c r="P807">
        <v>12</v>
      </c>
      <c r="Q807">
        <v>100</v>
      </c>
      <c r="R807">
        <v>6.23</v>
      </c>
      <c r="S807">
        <v>0.19181599999999999</v>
      </c>
      <c r="T807">
        <v>0.96348500000000004</v>
      </c>
      <c r="U807">
        <v>0.90682300000000005</v>
      </c>
      <c r="V807">
        <v>0.48786499999999999</v>
      </c>
      <c r="W807" t="s">
        <v>1640</v>
      </c>
      <c r="X807" t="s">
        <v>6096</v>
      </c>
    </row>
    <row r="808" spans="1:24" x14ac:dyDescent="0.25">
      <c r="A808">
        <v>21.4268</v>
      </c>
      <c r="B808">
        <v>15.7844</v>
      </c>
      <c r="C808">
        <v>17.756900000000002</v>
      </c>
      <c r="D808">
        <v>20.679099999999998</v>
      </c>
      <c r="E808">
        <v>20.022400000000001</v>
      </c>
      <c r="F808">
        <v>20.033200000000001</v>
      </c>
      <c r="G808">
        <v>18.522200000000002</v>
      </c>
      <c r="H808">
        <v>18.435300000000002</v>
      </c>
      <c r="J808" t="s">
        <v>1641</v>
      </c>
      <c r="M808">
        <v>19</v>
      </c>
      <c r="N808">
        <v>38</v>
      </c>
      <c r="O808">
        <v>101</v>
      </c>
      <c r="P808">
        <v>7</v>
      </c>
      <c r="Q808">
        <v>223.7</v>
      </c>
      <c r="R808">
        <v>5.81</v>
      </c>
      <c r="S808">
        <v>8.9778300000000005E-2</v>
      </c>
      <c r="T808">
        <v>0.98826999999999998</v>
      </c>
      <c r="U808">
        <v>-0.34151700000000002</v>
      </c>
      <c r="V808">
        <v>-0.246861</v>
      </c>
      <c r="W808" t="s">
        <v>1642</v>
      </c>
      <c r="X808" t="s">
        <v>6097</v>
      </c>
    </row>
    <row r="809" spans="1:24" x14ac:dyDescent="0.25">
      <c r="A809">
        <v>21.207799999999999</v>
      </c>
      <c r="B809">
        <v>20.464700000000001</v>
      </c>
      <c r="C809">
        <v>18.895900000000001</v>
      </c>
      <c r="D809">
        <v>21.492599999999999</v>
      </c>
      <c r="E809">
        <v>22.2911</v>
      </c>
      <c r="F809">
        <v>21.834299999999999</v>
      </c>
      <c r="G809">
        <v>19.862500000000001</v>
      </c>
      <c r="H809">
        <v>15.430300000000001</v>
      </c>
      <c r="J809" t="s">
        <v>1643</v>
      </c>
      <c r="M809">
        <v>31</v>
      </c>
      <c r="N809">
        <v>14</v>
      </c>
      <c r="O809">
        <v>57</v>
      </c>
      <c r="P809">
        <v>13</v>
      </c>
      <c r="Q809">
        <v>58.4</v>
      </c>
      <c r="R809">
        <v>5.12</v>
      </c>
      <c r="S809">
        <v>0.15110100000000001</v>
      </c>
      <c r="T809">
        <v>0.97301700000000002</v>
      </c>
      <c r="U809">
        <v>0.66071299999999999</v>
      </c>
      <c r="V809">
        <v>0.39550000000000002</v>
      </c>
      <c r="W809" t="s">
        <v>1644</v>
      </c>
      <c r="X809" t="s">
        <v>6098</v>
      </c>
    </row>
    <row r="810" spans="1:24" x14ac:dyDescent="0.25">
      <c r="A810">
        <v>24.346</v>
      </c>
      <c r="B810">
        <v>22.930599999999998</v>
      </c>
      <c r="C810">
        <v>22.228000000000002</v>
      </c>
      <c r="D810">
        <v>25.3324</v>
      </c>
      <c r="E810">
        <v>23.662299999999998</v>
      </c>
      <c r="F810">
        <v>24.337900000000001</v>
      </c>
      <c r="G810">
        <v>23.2742</v>
      </c>
      <c r="H810">
        <v>21.991299999999999</v>
      </c>
      <c r="J810" t="s">
        <v>1645</v>
      </c>
      <c r="M810">
        <v>16</v>
      </c>
      <c r="N810">
        <v>13</v>
      </c>
      <c r="O810">
        <v>54</v>
      </c>
      <c r="P810">
        <v>13</v>
      </c>
      <c r="Q810">
        <v>101.5</v>
      </c>
      <c r="R810">
        <v>5.24</v>
      </c>
      <c r="S810">
        <v>0.179206</v>
      </c>
      <c r="T810">
        <v>0.96727700000000005</v>
      </c>
      <c r="U810">
        <v>0.392816</v>
      </c>
      <c r="V810">
        <v>0.45972099999999999</v>
      </c>
      <c r="W810" t="s">
        <v>1646</v>
      </c>
      <c r="X810" t="s">
        <v>6099</v>
      </c>
    </row>
    <row r="811" spans="1:24" x14ac:dyDescent="0.25">
      <c r="A811">
        <v>23.932300000000001</v>
      </c>
      <c r="B811">
        <v>23.7456</v>
      </c>
      <c r="C811">
        <v>25.328399999999998</v>
      </c>
      <c r="D811">
        <v>24.206600000000002</v>
      </c>
      <c r="E811">
        <v>23.109100000000002</v>
      </c>
      <c r="F811">
        <v>22.444800000000001</v>
      </c>
      <c r="G811">
        <v>21.341799999999999</v>
      </c>
      <c r="H811">
        <v>21.186499999999999</v>
      </c>
      <c r="J811" t="s">
        <v>1647</v>
      </c>
      <c r="M811">
        <v>73</v>
      </c>
      <c r="N811">
        <v>6</v>
      </c>
      <c r="O811">
        <v>64</v>
      </c>
      <c r="P811">
        <v>6</v>
      </c>
      <c r="Q811">
        <v>8.1999999999999993</v>
      </c>
      <c r="R811">
        <v>9.35</v>
      </c>
      <c r="S811">
        <v>2.1172599999999999</v>
      </c>
      <c r="T811">
        <v>0.42383700000000002</v>
      </c>
      <c r="U811">
        <v>2.2827000000000002</v>
      </c>
      <c r="V811">
        <v>3.9389500000000002</v>
      </c>
      <c r="W811" t="s">
        <v>1648</v>
      </c>
      <c r="X811" t="s">
        <v>6100</v>
      </c>
    </row>
    <row r="812" spans="1:24" x14ac:dyDescent="0.25">
      <c r="A812">
        <v>21.93</v>
      </c>
      <c r="B812">
        <v>21.096800000000002</v>
      </c>
      <c r="C812">
        <v>20.946100000000001</v>
      </c>
      <c r="D812">
        <v>23.593499999999999</v>
      </c>
      <c r="E812">
        <v>22.855</v>
      </c>
      <c r="F812">
        <v>22.7273</v>
      </c>
      <c r="G812">
        <v>21.719100000000001</v>
      </c>
      <c r="H812">
        <v>21.200399999999998</v>
      </c>
      <c r="J812" t="s">
        <v>1649</v>
      </c>
      <c r="M812">
        <v>29</v>
      </c>
      <c r="N812">
        <v>4</v>
      </c>
      <c r="O812">
        <v>53</v>
      </c>
      <c r="P812">
        <v>4</v>
      </c>
      <c r="Q812">
        <v>14.8</v>
      </c>
      <c r="R812">
        <v>7.34</v>
      </c>
      <c r="S812">
        <v>0.11999600000000001</v>
      </c>
      <c r="T812">
        <v>0.98437300000000005</v>
      </c>
      <c r="U812">
        <v>-0.233823</v>
      </c>
      <c r="V812">
        <v>-0.32171</v>
      </c>
      <c r="W812" t="s">
        <v>1650</v>
      </c>
      <c r="X812" t="s">
        <v>6101</v>
      </c>
    </row>
    <row r="813" spans="1:24" x14ac:dyDescent="0.25">
      <c r="A813">
        <v>22.532900000000001</v>
      </c>
      <c r="B813">
        <v>20.919799999999999</v>
      </c>
      <c r="C813">
        <v>20.831600000000002</v>
      </c>
      <c r="D813">
        <v>24.302499999999998</v>
      </c>
      <c r="E813">
        <v>22.986499999999999</v>
      </c>
      <c r="F813">
        <v>16.213699999999999</v>
      </c>
      <c r="G813">
        <v>20.495799999999999</v>
      </c>
      <c r="H813">
        <v>19.221299999999999</v>
      </c>
      <c r="J813" t="s">
        <v>1651</v>
      </c>
      <c r="M813">
        <v>14</v>
      </c>
      <c r="N813">
        <v>7</v>
      </c>
      <c r="O813">
        <v>60</v>
      </c>
      <c r="P813">
        <v>7</v>
      </c>
      <c r="Q813">
        <v>47.1</v>
      </c>
      <c r="R813">
        <v>11</v>
      </c>
      <c r="S813">
        <v>0.72501000000000004</v>
      </c>
      <c r="T813">
        <v>0.86588399999999999</v>
      </c>
      <c r="U813">
        <v>2.4173800000000001</v>
      </c>
      <c r="V813">
        <v>1.4839199999999999</v>
      </c>
      <c r="W813" t="s">
        <v>1652</v>
      </c>
      <c r="X813" t="s">
        <v>6102</v>
      </c>
    </row>
    <row r="814" spans="1:24" x14ac:dyDescent="0.25">
      <c r="A814">
        <v>23.6341</v>
      </c>
      <c r="B814">
        <v>22.92</v>
      </c>
      <c r="C814">
        <v>24.2515</v>
      </c>
      <c r="D814">
        <v>23.389099999999999</v>
      </c>
      <c r="E814">
        <v>23.3658</v>
      </c>
      <c r="F814">
        <v>24.758600000000001</v>
      </c>
      <c r="G814">
        <v>23.009499999999999</v>
      </c>
      <c r="H814">
        <v>23.871200000000002</v>
      </c>
      <c r="J814" t="s">
        <v>1653</v>
      </c>
      <c r="M814">
        <v>19</v>
      </c>
      <c r="N814">
        <v>7</v>
      </c>
      <c r="O814">
        <v>65</v>
      </c>
      <c r="P814">
        <v>7</v>
      </c>
      <c r="Q814">
        <v>40.700000000000003</v>
      </c>
      <c r="R814">
        <v>4.79</v>
      </c>
      <c r="S814">
        <v>0.16655700000000001</v>
      </c>
      <c r="T814">
        <v>0.96693300000000004</v>
      </c>
      <c r="U814">
        <v>-0.20257700000000001</v>
      </c>
      <c r="V814">
        <v>-0.431085</v>
      </c>
      <c r="W814" t="s">
        <v>1654</v>
      </c>
      <c r="X814" t="s">
        <v>6103</v>
      </c>
    </row>
    <row r="815" spans="1:24" x14ac:dyDescent="0.25">
      <c r="A815">
        <v>26.276599999999998</v>
      </c>
      <c r="B815">
        <v>24.2925</v>
      </c>
      <c r="C815">
        <v>24.049600000000002</v>
      </c>
      <c r="D815">
        <v>26.181999999999999</v>
      </c>
      <c r="E815">
        <v>25.399899999999999</v>
      </c>
      <c r="F815">
        <v>26.086099999999998</v>
      </c>
      <c r="G815">
        <v>25.499500000000001</v>
      </c>
      <c r="H815">
        <v>25.453700000000001</v>
      </c>
      <c r="J815" t="s">
        <v>1655</v>
      </c>
      <c r="M815">
        <v>58</v>
      </c>
      <c r="N815">
        <v>3</v>
      </c>
      <c r="O815">
        <v>197</v>
      </c>
      <c r="P815">
        <v>3</v>
      </c>
      <c r="Q815">
        <v>10.3</v>
      </c>
      <c r="R815">
        <v>5.68</v>
      </c>
      <c r="S815">
        <v>0.27423199999999998</v>
      </c>
      <c r="T815">
        <v>0.96989099999999995</v>
      </c>
      <c r="U815">
        <v>-0.40963500000000003</v>
      </c>
      <c r="V815">
        <v>-0.66322700000000001</v>
      </c>
      <c r="W815" t="s">
        <v>1656</v>
      </c>
      <c r="X815" t="s">
        <v>6104</v>
      </c>
    </row>
    <row r="816" spans="1:24" x14ac:dyDescent="0.25">
      <c r="A816">
        <v>15.6944</v>
      </c>
      <c r="B816">
        <v>16.914999999999999</v>
      </c>
      <c r="C816">
        <v>17.668800000000001</v>
      </c>
      <c r="D816">
        <v>21.825800000000001</v>
      </c>
      <c r="E816">
        <v>21.921800000000001</v>
      </c>
      <c r="F816">
        <v>17.563500000000001</v>
      </c>
      <c r="G816">
        <v>16.706900000000001</v>
      </c>
      <c r="H816">
        <v>18.402000000000001</v>
      </c>
      <c r="J816" t="s">
        <v>1657</v>
      </c>
      <c r="M816">
        <v>16</v>
      </c>
      <c r="N816">
        <v>6</v>
      </c>
      <c r="O816">
        <v>19</v>
      </c>
      <c r="P816">
        <v>6</v>
      </c>
      <c r="Q816">
        <v>60.5</v>
      </c>
      <c r="R816">
        <v>8.3699999999999992</v>
      </c>
      <c r="S816">
        <v>0.13376099999999999</v>
      </c>
      <c r="T816">
        <v>0.97772700000000001</v>
      </c>
      <c r="U816">
        <v>-0.62256199999999995</v>
      </c>
      <c r="V816">
        <v>-0.354742</v>
      </c>
      <c r="W816" t="s">
        <v>1658</v>
      </c>
      <c r="X816" t="s">
        <v>6105</v>
      </c>
    </row>
    <row r="817" spans="1:24" x14ac:dyDescent="0.25">
      <c r="A817">
        <v>19.659199999999998</v>
      </c>
      <c r="B817">
        <v>18.8874</v>
      </c>
      <c r="C817">
        <v>17.484300000000001</v>
      </c>
      <c r="D817">
        <v>20.153400000000001</v>
      </c>
      <c r="E817">
        <v>20.1782</v>
      </c>
      <c r="F817">
        <v>19.900400000000001</v>
      </c>
      <c r="G817">
        <v>19.2407</v>
      </c>
      <c r="H817">
        <v>16.142700000000001</v>
      </c>
      <c r="J817" t="s">
        <v>1659</v>
      </c>
      <c r="M817">
        <v>5</v>
      </c>
      <c r="N817">
        <v>3</v>
      </c>
      <c r="O817">
        <v>24</v>
      </c>
      <c r="P817">
        <v>3</v>
      </c>
      <c r="Q817">
        <v>71.900000000000006</v>
      </c>
      <c r="R817">
        <v>10.43</v>
      </c>
      <c r="S817">
        <v>5.8213399999999998E-2</v>
      </c>
      <c r="T817">
        <v>0.99304800000000004</v>
      </c>
      <c r="U817">
        <v>0.180564</v>
      </c>
      <c r="V817">
        <v>0.164746</v>
      </c>
      <c r="W817" t="s">
        <v>1660</v>
      </c>
      <c r="X817" t="s">
        <v>6106</v>
      </c>
    </row>
    <row r="818" spans="1:24" x14ac:dyDescent="0.25">
      <c r="A818">
        <v>21.0974</v>
      </c>
      <c r="B818">
        <v>22.0124</v>
      </c>
      <c r="C818">
        <v>21.7471</v>
      </c>
      <c r="D818">
        <v>23.436499999999999</v>
      </c>
      <c r="E818">
        <v>23.267099999999999</v>
      </c>
      <c r="F818">
        <v>19.226600000000001</v>
      </c>
      <c r="G818">
        <v>22.286899999999999</v>
      </c>
      <c r="H818">
        <v>19.982099999999999</v>
      </c>
      <c r="J818" t="s">
        <v>1661</v>
      </c>
      <c r="M818">
        <v>39</v>
      </c>
      <c r="N818">
        <v>4</v>
      </c>
      <c r="O818">
        <v>61</v>
      </c>
      <c r="P818">
        <v>2</v>
      </c>
      <c r="Q818">
        <v>9.5</v>
      </c>
      <c r="R818">
        <v>9.4499999999999993</v>
      </c>
      <c r="S818">
        <v>0.35539799999999999</v>
      </c>
      <c r="T818">
        <v>0.93934899999999999</v>
      </c>
      <c r="U818">
        <v>0.88269900000000001</v>
      </c>
      <c r="V818">
        <v>0.82455100000000003</v>
      </c>
      <c r="W818" t="s">
        <v>1662</v>
      </c>
      <c r="X818" t="s">
        <v>6107</v>
      </c>
    </row>
    <row r="819" spans="1:24" x14ac:dyDescent="0.25">
      <c r="A819">
        <v>19.833100000000002</v>
      </c>
      <c r="B819">
        <v>18.7468</v>
      </c>
      <c r="C819">
        <v>18.992999999999999</v>
      </c>
      <c r="D819">
        <v>19.8445</v>
      </c>
      <c r="E819">
        <v>20.66</v>
      </c>
      <c r="F819">
        <v>22.440999999999999</v>
      </c>
      <c r="G819">
        <v>22.194500000000001</v>
      </c>
      <c r="H819">
        <v>22.7209</v>
      </c>
      <c r="J819" t="s">
        <v>1663</v>
      </c>
      <c r="M819">
        <v>15</v>
      </c>
      <c r="N819">
        <v>6</v>
      </c>
      <c r="O819">
        <v>44</v>
      </c>
      <c r="P819">
        <v>6</v>
      </c>
      <c r="Q819">
        <v>54.2</v>
      </c>
      <c r="R819">
        <v>7.9</v>
      </c>
      <c r="S819">
        <v>2.5645500000000001</v>
      </c>
      <c r="T819">
        <v>0.218588</v>
      </c>
      <c r="U819">
        <v>-2.6497299999999999</v>
      </c>
      <c r="V819">
        <v>-4.8946699999999996</v>
      </c>
      <c r="W819" t="s">
        <v>1664</v>
      </c>
      <c r="X819" t="s">
        <v>6108</v>
      </c>
    </row>
    <row r="820" spans="1:24" x14ac:dyDescent="0.25">
      <c r="A820">
        <v>21.739100000000001</v>
      </c>
      <c r="B820">
        <v>21.506699999999999</v>
      </c>
      <c r="C820">
        <v>17.798300000000001</v>
      </c>
      <c r="D820">
        <v>20.6631</v>
      </c>
      <c r="E820">
        <v>22.249300000000002</v>
      </c>
      <c r="F820">
        <v>20.8504</v>
      </c>
      <c r="G820">
        <v>21.7788</v>
      </c>
      <c r="H820">
        <v>17.474399999999999</v>
      </c>
      <c r="J820" t="s">
        <v>1665</v>
      </c>
      <c r="M820">
        <v>34</v>
      </c>
      <c r="N820">
        <v>9</v>
      </c>
      <c r="O820">
        <v>108</v>
      </c>
      <c r="P820">
        <v>9</v>
      </c>
      <c r="Q820">
        <v>33.799999999999997</v>
      </c>
      <c r="R820">
        <v>8.19</v>
      </c>
      <c r="S820">
        <v>3.9781400000000001E-2</v>
      </c>
      <c r="T820">
        <v>0.99477400000000005</v>
      </c>
      <c r="U820">
        <v>-0.16143099999999999</v>
      </c>
      <c r="V820">
        <v>-0.11464100000000001</v>
      </c>
      <c r="W820" t="s">
        <v>1666</v>
      </c>
      <c r="X820" t="s">
        <v>6109</v>
      </c>
    </row>
    <row r="821" spans="1:24" x14ac:dyDescent="0.25">
      <c r="A821">
        <v>25.012599999999999</v>
      </c>
      <c r="B821">
        <v>25.0489</v>
      </c>
      <c r="C821">
        <v>25.421500000000002</v>
      </c>
      <c r="D821">
        <v>24.221599999999999</v>
      </c>
      <c r="E821">
        <v>24.624500000000001</v>
      </c>
      <c r="F821">
        <v>24.374700000000001</v>
      </c>
      <c r="G821">
        <v>24.542300000000001</v>
      </c>
      <c r="H821">
        <v>24.231999999999999</v>
      </c>
      <c r="J821" t="s">
        <v>1667</v>
      </c>
      <c r="M821">
        <v>31</v>
      </c>
      <c r="N821">
        <v>12</v>
      </c>
      <c r="O821">
        <v>166</v>
      </c>
      <c r="P821">
        <v>12</v>
      </c>
      <c r="Q821">
        <v>40.700000000000003</v>
      </c>
      <c r="R821">
        <v>7.43</v>
      </c>
      <c r="S821">
        <v>0.91822700000000002</v>
      </c>
      <c r="T821">
        <v>0.78386</v>
      </c>
      <c r="U821">
        <v>0.482767</v>
      </c>
      <c r="V821">
        <v>1.8073399999999999</v>
      </c>
      <c r="W821" t="s">
        <v>1668</v>
      </c>
      <c r="X821" t="s">
        <v>6110</v>
      </c>
    </row>
    <row r="822" spans="1:24" x14ac:dyDescent="0.25">
      <c r="A822">
        <v>25.248000000000001</v>
      </c>
      <c r="B822">
        <v>24.0259</v>
      </c>
      <c r="C822">
        <v>25.2593</v>
      </c>
      <c r="D822">
        <v>25.370899999999999</v>
      </c>
      <c r="E822">
        <v>23.117799999999999</v>
      </c>
      <c r="F822">
        <v>25.781300000000002</v>
      </c>
      <c r="G822">
        <v>25.2393</v>
      </c>
      <c r="H822">
        <v>25.251799999999999</v>
      </c>
      <c r="J822" t="s">
        <v>1669</v>
      </c>
      <c r="M822">
        <v>31</v>
      </c>
      <c r="N822">
        <v>6</v>
      </c>
      <c r="O822">
        <v>36</v>
      </c>
      <c r="P822">
        <v>3</v>
      </c>
      <c r="Q822">
        <v>24.8</v>
      </c>
      <c r="R822">
        <v>5.52</v>
      </c>
      <c r="S822">
        <v>6.8359100000000006E-2</v>
      </c>
      <c r="T822">
        <v>0.99398900000000001</v>
      </c>
      <c r="U822">
        <v>0.12847</v>
      </c>
      <c r="V822">
        <v>0.19162000000000001</v>
      </c>
      <c r="W822" t="s">
        <v>1670</v>
      </c>
      <c r="X822" t="s">
        <v>6111</v>
      </c>
    </row>
    <row r="823" spans="1:24" x14ac:dyDescent="0.25">
      <c r="A823">
        <v>21.411899999999999</v>
      </c>
      <c r="B823">
        <v>22.5533</v>
      </c>
      <c r="C823">
        <v>22.074400000000001</v>
      </c>
      <c r="D823">
        <v>20.344999999999999</v>
      </c>
      <c r="E823">
        <v>23.6614</v>
      </c>
      <c r="F823">
        <v>21.438099999999999</v>
      </c>
      <c r="G823">
        <v>22.110199999999999</v>
      </c>
      <c r="H823">
        <v>21.2075</v>
      </c>
      <c r="J823" t="s">
        <v>1671</v>
      </c>
      <c r="M823">
        <v>37</v>
      </c>
      <c r="N823">
        <v>8</v>
      </c>
      <c r="O823">
        <v>32</v>
      </c>
      <c r="P823">
        <v>8</v>
      </c>
      <c r="Q823">
        <v>32.4</v>
      </c>
      <c r="R823">
        <v>8.2899999999999991</v>
      </c>
      <c r="S823">
        <v>0.28978300000000001</v>
      </c>
      <c r="T823">
        <v>0.95862499999999995</v>
      </c>
      <c r="U823">
        <v>-0.50814800000000004</v>
      </c>
      <c r="V823">
        <v>-0.69489599999999996</v>
      </c>
      <c r="W823" t="s">
        <v>1672</v>
      </c>
      <c r="X823" t="s">
        <v>6112</v>
      </c>
    </row>
    <row r="824" spans="1:24" x14ac:dyDescent="0.25">
      <c r="A824">
        <v>21.246600000000001</v>
      </c>
      <c r="B824">
        <v>20.009899999999998</v>
      </c>
      <c r="C824">
        <v>19.9635</v>
      </c>
      <c r="D824">
        <v>20.315000000000001</v>
      </c>
      <c r="E824">
        <v>21.9954</v>
      </c>
      <c r="F824">
        <v>20.937200000000001</v>
      </c>
      <c r="G824">
        <v>21.8871</v>
      </c>
      <c r="H824">
        <v>19.417300000000001</v>
      </c>
      <c r="J824" t="s">
        <v>1673</v>
      </c>
      <c r="M824">
        <v>19</v>
      </c>
      <c r="N824">
        <v>6</v>
      </c>
      <c r="O824">
        <v>57</v>
      </c>
      <c r="P824">
        <v>6</v>
      </c>
      <c r="Q824">
        <v>44.3</v>
      </c>
      <c r="R824">
        <v>5.9</v>
      </c>
      <c r="S824">
        <v>0.45563500000000001</v>
      </c>
      <c r="T824">
        <v>0.92909299999999995</v>
      </c>
      <c r="U824">
        <v>-0.67548900000000001</v>
      </c>
      <c r="V824">
        <v>-1.01281</v>
      </c>
      <c r="W824" t="s">
        <v>1674</v>
      </c>
      <c r="X824" t="s">
        <v>6113</v>
      </c>
    </row>
    <row r="825" spans="1:24" x14ac:dyDescent="0.25">
      <c r="A825">
        <v>22.486599999999999</v>
      </c>
      <c r="B825">
        <v>23.435700000000001</v>
      </c>
      <c r="C825">
        <v>23.545300000000001</v>
      </c>
      <c r="D825">
        <v>22.442499999999999</v>
      </c>
      <c r="E825">
        <v>23.311900000000001</v>
      </c>
      <c r="F825">
        <v>23.137</v>
      </c>
      <c r="G825">
        <v>23.137699999999999</v>
      </c>
      <c r="H825">
        <v>23.407499999999999</v>
      </c>
      <c r="J825" t="s">
        <v>1675</v>
      </c>
      <c r="M825">
        <v>25</v>
      </c>
      <c r="N825">
        <v>7</v>
      </c>
      <c r="O825">
        <v>139</v>
      </c>
      <c r="P825">
        <v>7</v>
      </c>
      <c r="Q825">
        <v>25.4</v>
      </c>
      <c r="R825">
        <v>7.61</v>
      </c>
      <c r="S825">
        <v>0.38941500000000001</v>
      </c>
      <c r="T825">
        <v>0.93098400000000003</v>
      </c>
      <c r="U825">
        <v>-0.27100800000000003</v>
      </c>
      <c r="V825">
        <v>-0.889602</v>
      </c>
      <c r="W825" t="s">
        <v>1676</v>
      </c>
      <c r="X825" t="s">
        <v>6114</v>
      </c>
    </row>
    <row r="826" spans="1:24" x14ac:dyDescent="0.25">
      <c r="A826">
        <v>21.799700000000001</v>
      </c>
      <c r="B826">
        <v>21.622699999999998</v>
      </c>
      <c r="C826">
        <v>21.0169</v>
      </c>
      <c r="D826">
        <v>22.805199999999999</v>
      </c>
      <c r="E826">
        <v>22.3352</v>
      </c>
      <c r="F826">
        <v>22.42</v>
      </c>
      <c r="G826">
        <v>21.733000000000001</v>
      </c>
      <c r="H826">
        <v>22.437999999999999</v>
      </c>
      <c r="J826" t="s">
        <v>1677</v>
      </c>
      <c r="M826">
        <v>18</v>
      </c>
      <c r="N826">
        <v>8</v>
      </c>
      <c r="O826">
        <v>34</v>
      </c>
      <c r="P826">
        <v>8</v>
      </c>
      <c r="Q826">
        <v>62.3</v>
      </c>
      <c r="R826">
        <v>6.74</v>
      </c>
      <c r="S826">
        <v>0.46607999999999999</v>
      </c>
      <c r="T826">
        <v>0.92269599999999996</v>
      </c>
      <c r="U826">
        <v>-0.42041699999999999</v>
      </c>
      <c r="V826">
        <v>-1.0318799999999999</v>
      </c>
      <c r="W826" t="s">
        <v>1678</v>
      </c>
      <c r="X826" t="s">
        <v>6115</v>
      </c>
    </row>
    <row r="827" spans="1:24" x14ac:dyDescent="0.25">
      <c r="A827">
        <v>21.501000000000001</v>
      </c>
      <c r="B827">
        <v>22.2606</v>
      </c>
      <c r="C827">
        <v>22.9008</v>
      </c>
      <c r="D827">
        <v>23.6249</v>
      </c>
      <c r="E827">
        <v>21.963000000000001</v>
      </c>
      <c r="F827">
        <v>22.485700000000001</v>
      </c>
      <c r="G827">
        <v>21.569600000000001</v>
      </c>
      <c r="H827">
        <v>22.6021</v>
      </c>
      <c r="J827" t="s">
        <v>1679</v>
      </c>
      <c r="M827">
        <v>10</v>
      </c>
      <c r="N827">
        <v>10</v>
      </c>
      <c r="O827">
        <v>43</v>
      </c>
      <c r="P827">
        <v>10</v>
      </c>
      <c r="Q827">
        <v>151.9</v>
      </c>
      <c r="R827">
        <v>8.9499999999999993</v>
      </c>
      <c r="S827">
        <v>0.34960200000000002</v>
      </c>
      <c r="T827">
        <v>0.94171199999999999</v>
      </c>
      <c r="U827">
        <v>0.41669099999999998</v>
      </c>
      <c r="V827">
        <v>0.81333299999999997</v>
      </c>
      <c r="W827" t="s">
        <v>1680</v>
      </c>
      <c r="X827" t="s">
        <v>6116</v>
      </c>
    </row>
    <row r="828" spans="1:24" x14ac:dyDescent="0.25">
      <c r="A828">
        <v>21.331600000000002</v>
      </c>
      <c r="B828">
        <v>23.104900000000001</v>
      </c>
      <c r="C828">
        <v>22.362100000000002</v>
      </c>
      <c r="D828">
        <v>22.383199999999999</v>
      </c>
      <c r="E828">
        <v>23.318000000000001</v>
      </c>
      <c r="F828">
        <v>22.863</v>
      </c>
      <c r="G828">
        <v>23.282599999999999</v>
      </c>
      <c r="H828">
        <v>21.277000000000001</v>
      </c>
      <c r="J828" t="s">
        <v>1681</v>
      </c>
      <c r="M828">
        <v>30</v>
      </c>
      <c r="N828">
        <v>7</v>
      </c>
      <c r="O828">
        <v>62</v>
      </c>
      <c r="P828">
        <v>7</v>
      </c>
      <c r="Q828">
        <v>31.3</v>
      </c>
      <c r="R828">
        <v>7.12</v>
      </c>
      <c r="S828">
        <v>0.26578000000000002</v>
      </c>
      <c r="T828">
        <v>0.96868399999999999</v>
      </c>
      <c r="U828">
        <v>-0.38966800000000001</v>
      </c>
      <c r="V828">
        <v>-0.64584699999999995</v>
      </c>
      <c r="W828" t="s">
        <v>1682</v>
      </c>
      <c r="X828" t="s">
        <v>6117</v>
      </c>
    </row>
    <row r="829" spans="1:24" x14ac:dyDescent="0.25">
      <c r="A829">
        <v>21.322500000000002</v>
      </c>
      <c r="B829">
        <v>21.399699999999999</v>
      </c>
      <c r="C829">
        <v>20.691600000000001</v>
      </c>
      <c r="D829">
        <v>24.748200000000001</v>
      </c>
      <c r="E829">
        <v>23.0946</v>
      </c>
      <c r="F829">
        <v>21.915900000000001</v>
      </c>
      <c r="G829">
        <v>21.617100000000001</v>
      </c>
      <c r="H829">
        <v>21.907</v>
      </c>
      <c r="J829" t="s">
        <v>1683</v>
      </c>
      <c r="M829">
        <v>38</v>
      </c>
      <c r="N829">
        <v>10</v>
      </c>
      <c r="O829">
        <v>69</v>
      </c>
      <c r="P829">
        <v>10</v>
      </c>
      <c r="Q829">
        <v>29.8</v>
      </c>
      <c r="R829">
        <v>5.76</v>
      </c>
      <c r="S829">
        <v>3.29886E-2</v>
      </c>
      <c r="T829">
        <v>0.99797499999999995</v>
      </c>
      <c r="U829">
        <v>-9.3165899999999996E-2</v>
      </c>
      <c r="V829">
        <v>-9.5727599999999996E-2</v>
      </c>
      <c r="W829" t="s">
        <v>1684</v>
      </c>
      <c r="X829" t="s">
        <v>6118</v>
      </c>
    </row>
    <row r="830" spans="1:24" x14ac:dyDescent="0.25">
      <c r="A830">
        <v>21.1877</v>
      </c>
      <c r="B830">
        <v>20.8992</v>
      </c>
      <c r="C830">
        <v>20.370699999999999</v>
      </c>
      <c r="D830">
        <v>22.4115</v>
      </c>
      <c r="E830">
        <v>21.696899999999999</v>
      </c>
      <c r="F830">
        <v>21.625599999999999</v>
      </c>
      <c r="G830">
        <v>18.716100000000001</v>
      </c>
      <c r="H830">
        <v>20.7729</v>
      </c>
      <c r="J830" t="s">
        <v>1685</v>
      </c>
      <c r="M830">
        <v>27</v>
      </c>
      <c r="N830">
        <v>6</v>
      </c>
      <c r="O830">
        <v>33</v>
      </c>
      <c r="P830">
        <v>6</v>
      </c>
      <c r="Q830">
        <v>30.5</v>
      </c>
      <c r="R830">
        <v>9.31</v>
      </c>
      <c r="S830">
        <v>0.25744099999999998</v>
      </c>
      <c r="T830">
        <v>0.97335700000000003</v>
      </c>
      <c r="U830">
        <v>0.51440900000000001</v>
      </c>
      <c r="V830">
        <v>0.62857499999999999</v>
      </c>
      <c r="W830" t="s">
        <v>1686</v>
      </c>
      <c r="X830" t="s">
        <v>6119</v>
      </c>
    </row>
    <row r="831" spans="1:24" x14ac:dyDescent="0.25">
      <c r="A831">
        <v>16.548100000000002</v>
      </c>
      <c r="B831">
        <v>17.0564</v>
      </c>
      <c r="C831">
        <v>16.1907</v>
      </c>
      <c r="D831">
        <v>22.1387</v>
      </c>
      <c r="E831">
        <v>18.7211</v>
      </c>
      <c r="F831">
        <v>19.1831</v>
      </c>
      <c r="G831">
        <v>16.555700000000002</v>
      </c>
      <c r="H831">
        <v>15.946199999999999</v>
      </c>
      <c r="J831" t="s">
        <v>1687</v>
      </c>
      <c r="M831">
        <v>14</v>
      </c>
      <c r="N831">
        <v>9</v>
      </c>
      <c r="O831">
        <v>17</v>
      </c>
      <c r="P831">
        <v>9</v>
      </c>
      <c r="Q831">
        <v>76.2</v>
      </c>
      <c r="R831">
        <v>6.79</v>
      </c>
      <c r="S831">
        <v>8.6164299999999999E-2</v>
      </c>
      <c r="T831">
        <v>0.98799300000000001</v>
      </c>
      <c r="U831">
        <v>0.38194099999999997</v>
      </c>
      <c r="V831">
        <v>0.237675</v>
      </c>
      <c r="W831" t="s">
        <v>1688</v>
      </c>
      <c r="X831" t="s">
        <v>6120</v>
      </c>
    </row>
    <row r="832" spans="1:24" x14ac:dyDescent="0.25">
      <c r="A832">
        <v>25.747199999999999</v>
      </c>
      <c r="B832">
        <v>24.927399999999999</v>
      </c>
      <c r="C832">
        <v>24.716999999999999</v>
      </c>
      <c r="D832">
        <v>25.5518</v>
      </c>
      <c r="E832">
        <v>24.895199999999999</v>
      </c>
      <c r="F832">
        <v>25.095400000000001</v>
      </c>
      <c r="G832">
        <v>24.970300000000002</v>
      </c>
      <c r="H832">
        <v>23.77</v>
      </c>
      <c r="J832" t="s">
        <v>1689</v>
      </c>
      <c r="M832">
        <v>35</v>
      </c>
      <c r="N832">
        <v>10</v>
      </c>
      <c r="O832">
        <v>135</v>
      </c>
      <c r="P832">
        <v>10</v>
      </c>
      <c r="Q832">
        <v>25.2</v>
      </c>
      <c r="R832">
        <v>5.0599999999999996</v>
      </c>
      <c r="S832">
        <v>0.67924899999999999</v>
      </c>
      <c r="T832">
        <v>0.89455899999999999</v>
      </c>
      <c r="U832">
        <v>0.55313900000000005</v>
      </c>
      <c r="V832">
        <v>1.4061699999999999</v>
      </c>
      <c r="W832" t="s">
        <v>1690</v>
      </c>
      <c r="X832" t="s">
        <v>6121</v>
      </c>
    </row>
    <row r="833" spans="1:24" x14ac:dyDescent="0.25">
      <c r="A833">
        <v>21.224799999999998</v>
      </c>
      <c r="B833">
        <v>21.387799999999999</v>
      </c>
      <c r="C833">
        <v>20.1861</v>
      </c>
      <c r="D833">
        <v>21.394600000000001</v>
      </c>
      <c r="E833">
        <v>21.800899999999999</v>
      </c>
      <c r="F833">
        <v>16.465</v>
      </c>
      <c r="G833">
        <v>21.830400000000001</v>
      </c>
      <c r="H833">
        <v>22.441700000000001</v>
      </c>
      <c r="J833" t="s">
        <v>1691</v>
      </c>
      <c r="M833">
        <v>40</v>
      </c>
      <c r="N833">
        <v>4</v>
      </c>
      <c r="O833">
        <v>62</v>
      </c>
      <c r="P833">
        <v>4</v>
      </c>
      <c r="Q833">
        <v>13.9</v>
      </c>
      <c r="R833">
        <v>6.06</v>
      </c>
      <c r="S833">
        <v>0.106991</v>
      </c>
      <c r="T833">
        <v>0.987703</v>
      </c>
      <c r="U833">
        <v>0.41382999999999998</v>
      </c>
      <c r="V833">
        <v>0.289908</v>
      </c>
      <c r="W833" t="s">
        <v>1692</v>
      </c>
      <c r="X833" t="e">
        <v>#N/A</v>
      </c>
    </row>
    <row r="834" spans="1:24" x14ac:dyDescent="0.25">
      <c r="A834">
        <v>21.386399999999998</v>
      </c>
      <c r="B834">
        <v>21.746099999999998</v>
      </c>
      <c r="C834">
        <v>21.3401</v>
      </c>
      <c r="D834">
        <v>21.8642</v>
      </c>
      <c r="E834">
        <v>21.856100000000001</v>
      </c>
      <c r="F834">
        <v>21.448</v>
      </c>
      <c r="G834">
        <v>21.802499999999998</v>
      </c>
      <c r="H834">
        <v>21.552600000000002</v>
      </c>
      <c r="J834" t="s">
        <v>1693</v>
      </c>
      <c r="M834">
        <v>10</v>
      </c>
      <c r="N834">
        <v>4</v>
      </c>
      <c r="O834">
        <v>20</v>
      </c>
      <c r="P834">
        <v>4</v>
      </c>
      <c r="Q834">
        <v>45.3</v>
      </c>
      <c r="R834">
        <v>8.5</v>
      </c>
      <c r="S834">
        <v>0.194942</v>
      </c>
      <c r="T834">
        <v>0.96557099999999996</v>
      </c>
      <c r="U834">
        <v>-8.0599799999999999E-2</v>
      </c>
      <c r="V834">
        <v>-0.49478100000000003</v>
      </c>
      <c r="W834" t="s">
        <v>1694</v>
      </c>
      <c r="X834" t="s">
        <v>6122</v>
      </c>
    </row>
    <row r="835" spans="1:24" x14ac:dyDescent="0.25">
      <c r="A835">
        <v>23.510100000000001</v>
      </c>
      <c r="B835">
        <v>24.290400000000002</v>
      </c>
      <c r="C835">
        <v>24.0276</v>
      </c>
      <c r="D835">
        <v>22.473700000000001</v>
      </c>
      <c r="E835">
        <v>23.509899999999998</v>
      </c>
      <c r="F835">
        <v>22.7332</v>
      </c>
      <c r="G835">
        <v>23.674700000000001</v>
      </c>
      <c r="H835">
        <v>23.9252</v>
      </c>
      <c r="J835" t="s">
        <v>1695</v>
      </c>
      <c r="M835">
        <v>34</v>
      </c>
      <c r="N835">
        <v>4</v>
      </c>
      <c r="O835">
        <v>71</v>
      </c>
      <c r="P835">
        <v>4</v>
      </c>
      <c r="Q835">
        <v>12.6</v>
      </c>
      <c r="R835">
        <v>7.85</v>
      </c>
      <c r="S835">
        <v>8.7302199999999996E-2</v>
      </c>
      <c r="T835">
        <v>0.98902400000000001</v>
      </c>
      <c r="U835">
        <v>0.114679</v>
      </c>
      <c r="V835">
        <v>0.24057300000000001</v>
      </c>
      <c r="W835" t="s">
        <v>1696</v>
      </c>
      <c r="X835" t="s">
        <v>6123</v>
      </c>
    </row>
    <row r="836" spans="1:24" x14ac:dyDescent="0.25">
      <c r="A836">
        <v>23.647099999999998</v>
      </c>
      <c r="B836">
        <v>23.557400000000001</v>
      </c>
      <c r="C836">
        <v>22.822700000000001</v>
      </c>
      <c r="D836">
        <v>24.4876</v>
      </c>
      <c r="E836">
        <v>24.3492</v>
      </c>
      <c r="F836">
        <v>23.758800000000001</v>
      </c>
      <c r="G836">
        <v>23.7654</v>
      </c>
      <c r="H836">
        <v>23.163799999999998</v>
      </c>
      <c r="J836" t="s">
        <v>1697</v>
      </c>
      <c r="M836">
        <v>29</v>
      </c>
      <c r="N836">
        <v>6</v>
      </c>
      <c r="O836">
        <v>112</v>
      </c>
      <c r="P836">
        <v>6</v>
      </c>
      <c r="Q836">
        <v>18.899999999999999</v>
      </c>
      <c r="R836">
        <v>10.15</v>
      </c>
      <c r="S836">
        <v>0.11619599999999999</v>
      </c>
      <c r="T836">
        <v>0.98591300000000004</v>
      </c>
      <c r="U836">
        <v>-0.130579</v>
      </c>
      <c r="V836">
        <v>-0.31248100000000001</v>
      </c>
      <c r="W836" t="s">
        <v>1698</v>
      </c>
      <c r="X836" t="s">
        <v>6124</v>
      </c>
    </row>
    <row r="837" spans="1:24" x14ac:dyDescent="0.25">
      <c r="A837">
        <v>24.138200000000001</v>
      </c>
      <c r="B837">
        <v>23.4544</v>
      </c>
      <c r="C837">
        <v>22.556999999999999</v>
      </c>
      <c r="D837">
        <v>24.6417</v>
      </c>
      <c r="E837">
        <v>23.012599999999999</v>
      </c>
      <c r="F837">
        <v>23.636199999999999</v>
      </c>
      <c r="G837">
        <v>22.607399999999998</v>
      </c>
      <c r="H837">
        <v>21.305499999999999</v>
      </c>
      <c r="J837" t="s">
        <v>1699</v>
      </c>
      <c r="M837">
        <v>56</v>
      </c>
      <c r="N837">
        <v>6</v>
      </c>
      <c r="O837">
        <v>123</v>
      </c>
      <c r="P837">
        <v>6</v>
      </c>
      <c r="Q837">
        <v>9.3000000000000007</v>
      </c>
      <c r="R837">
        <v>9.52</v>
      </c>
      <c r="S837">
        <v>0.78340799999999999</v>
      </c>
      <c r="T837">
        <v>0.83101499999999995</v>
      </c>
      <c r="U837">
        <v>1.05741</v>
      </c>
      <c r="V837">
        <v>1.58233</v>
      </c>
      <c r="W837" t="s">
        <v>1700</v>
      </c>
      <c r="X837" t="s">
        <v>6125</v>
      </c>
    </row>
    <row r="838" spans="1:24" x14ac:dyDescent="0.25">
      <c r="A838">
        <v>21.6585</v>
      </c>
      <c r="B838">
        <v>21.780799999999999</v>
      </c>
      <c r="C838">
        <v>21.6052</v>
      </c>
      <c r="D838">
        <v>18.225300000000001</v>
      </c>
      <c r="E838">
        <v>20.9374</v>
      </c>
      <c r="F838">
        <v>19.158799999999999</v>
      </c>
      <c r="G838">
        <v>20.915500000000002</v>
      </c>
      <c r="H838">
        <v>21.5869</v>
      </c>
      <c r="J838" t="s">
        <v>1701</v>
      </c>
      <c r="M838">
        <v>57</v>
      </c>
      <c r="N838">
        <v>4</v>
      </c>
      <c r="O838">
        <v>68</v>
      </c>
      <c r="P838">
        <v>4</v>
      </c>
      <c r="Q838">
        <v>10.199999999999999</v>
      </c>
      <c r="R838">
        <v>5.87</v>
      </c>
      <c r="S838">
        <v>5.8774699999999999E-2</v>
      </c>
      <c r="T838">
        <v>0.99421700000000002</v>
      </c>
      <c r="U838">
        <v>0.16783000000000001</v>
      </c>
      <c r="V838">
        <v>0.166246</v>
      </c>
      <c r="W838" t="s">
        <v>1702</v>
      </c>
      <c r="X838" t="s">
        <v>6126</v>
      </c>
    </row>
    <row r="839" spans="1:24" x14ac:dyDescent="0.25">
      <c r="A839">
        <v>28.951499999999999</v>
      </c>
      <c r="B839">
        <v>28.684699999999999</v>
      </c>
      <c r="C839">
        <v>28.136600000000001</v>
      </c>
      <c r="D839">
        <v>28.499400000000001</v>
      </c>
      <c r="E839">
        <v>28.232500000000002</v>
      </c>
      <c r="F839">
        <v>28.418399999999998</v>
      </c>
      <c r="G839">
        <v>28.9193</v>
      </c>
      <c r="H839">
        <v>28.009799999999998</v>
      </c>
      <c r="J839" t="s">
        <v>1703</v>
      </c>
      <c r="M839">
        <v>33</v>
      </c>
      <c r="N839">
        <v>3</v>
      </c>
      <c r="O839">
        <v>69</v>
      </c>
      <c r="P839">
        <v>3</v>
      </c>
      <c r="Q839">
        <v>11.3</v>
      </c>
      <c r="R839">
        <v>7.18</v>
      </c>
      <c r="S839">
        <v>0.27734799999999998</v>
      </c>
      <c r="T839">
        <v>0.96962599999999999</v>
      </c>
      <c r="U839">
        <v>0.17307700000000001</v>
      </c>
      <c r="V839">
        <v>0.66960399999999998</v>
      </c>
      <c r="W839" t="s">
        <v>1704</v>
      </c>
      <c r="X839" t="s">
        <v>6127</v>
      </c>
    </row>
    <row r="840" spans="1:24" x14ac:dyDescent="0.25">
      <c r="A840">
        <v>19.213799999999999</v>
      </c>
      <c r="B840">
        <v>17.653199999999998</v>
      </c>
      <c r="C840">
        <v>18.3856</v>
      </c>
      <c r="D840">
        <v>20.3597</v>
      </c>
      <c r="E840">
        <v>16.9117</v>
      </c>
      <c r="F840">
        <v>16.315899999999999</v>
      </c>
      <c r="G840">
        <v>16.591699999999999</v>
      </c>
      <c r="H840">
        <v>15.2523</v>
      </c>
      <c r="I840" t="s">
        <v>53</v>
      </c>
      <c r="J840" t="s">
        <v>1705</v>
      </c>
      <c r="M840">
        <v>12</v>
      </c>
      <c r="N840">
        <v>6</v>
      </c>
      <c r="O840">
        <v>13</v>
      </c>
      <c r="P840">
        <v>6</v>
      </c>
      <c r="Q840">
        <v>88.8</v>
      </c>
      <c r="R840">
        <v>5.77</v>
      </c>
      <c r="S840">
        <v>2.0762</v>
      </c>
      <c r="T840">
        <v>0.44219599999999998</v>
      </c>
      <c r="U840">
        <v>2.6351399999999998</v>
      </c>
      <c r="V840">
        <v>3.8570799999999998</v>
      </c>
      <c r="W840" t="s">
        <v>1706</v>
      </c>
      <c r="X840" t="s">
        <v>6128</v>
      </c>
    </row>
    <row r="841" spans="1:24" x14ac:dyDescent="0.25">
      <c r="A841">
        <v>23.000900000000001</v>
      </c>
      <c r="B841">
        <v>23.306999999999999</v>
      </c>
      <c r="C841">
        <v>23.382999999999999</v>
      </c>
      <c r="D841">
        <v>22.412199999999999</v>
      </c>
      <c r="E841">
        <v>22.7044</v>
      </c>
      <c r="F841">
        <v>22.721699999999998</v>
      </c>
      <c r="G841">
        <v>23.341000000000001</v>
      </c>
      <c r="H841">
        <v>23.8201</v>
      </c>
      <c r="J841" t="s">
        <v>1707</v>
      </c>
      <c r="M841">
        <v>21</v>
      </c>
      <c r="N841">
        <v>9</v>
      </c>
      <c r="O841">
        <v>129</v>
      </c>
      <c r="P841">
        <v>9</v>
      </c>
      <c r="Q841">
        <v>46.4</v>
      </c>
      <c r="R841">
        <v>7.75</v>
      </c>
      <c r="S841">
        <v>0.13090399999999999</v>
      </c>
      <c r="T841">
        <v>0.97943400000000003</v>
      </c>
      <c r="U841">
        <v>-0.121</v>
      </c>
      <c r="V841">
        <v>-0.347937</v>
      </c>
      <c r="W841" t="s">
        <v>1708</v>
      </c>
      <c r="X841" t="s">
        <v>6129</v>
      </c>
    </row>
    <row r="842" spans="1:24" x14ac:dyDescent="0.25">
      <c r="A842">
        <v>24.6234</v>
      </c>
      <c r="B842">
        <v>23.561800000000002</v>
      </c>
      <c r="C842">
        <v>23.106999999999999</v>
      </c>
      <c r="D842">
        <v>23.970400000000001</v>
      </c>
      <c r="E842">
        <v>23.547000000000001</v>
      </c>
      <c r="F842">
        <v>23.9739</v>
      </c>
      <c r="G842">
        <v>24.26</v>
      </c>
      <c r="H842">
        <v>24.329799999999999</v>
      </c>
      <c r="J842" t="s">
        <v>1709</v>
      </c>
      <c r="M842">
        <v>3</v>
      </c>
      <c r="N842">
        <v>5</v>
      </c>
      <c r="O842">
        <v>95</v>
      </c>
      <c r="P842">
        <v>5</v>
      </c>
      <c r="Q842">
        <v>155.69999999999999</v>
      </c>
      <c r="R842">
        <v>7.91</v>
      </c>
      <c r="S842">
        <v>0.23279</v>
      </c>
      <c r="T842">
        <v>0.96366099999999999</v>
      </c>
      <c r="U842">
        <v>-0.212061</v>
      </c>
      <c r="V842">
        <v>-0.576762</v>
      </c>
      <c r="W842" t="s">
        <v>1710</v>
      </c>
      <c r="X842" t="s">
        <v>6130</v>
      </c>
    </row>
    <row r="843" spans="1:24" x14ac:dyDescent="0.25">
      <c r="A843">
        <v>24.052700000000002</v>
      </c>
      <c r="B843">
        <v>23.412099999999999</v>
      </c>
      <c r="C843">
        <v>23.200500000000002</v>
      </c>
      <c r="D843">
        <v>23.873799999999999</v>
      </c>
      <c r="E843">
        <v>23.901900000000001</v>
      </c>
      <c r="F843">
        <v>23.852499999999999</v>
      </c>
      <c r="G843">
        <v>23.709</v>
      </c>
      <c r="H843">
        <v>23.316800000000001</v>
      </c>
      <c r="J843" t="s">
        <v>1711</v>
      </c>
      <c r="M843">
        <v>29</v>
      </c>
      <c r="N843">
        <v>12</v>
      </c>
      <c r="O843">
        <v>72</v>
      </c>
      <c r="P843">
        <v>12</v>
      </c>
      <c r="Q843">
        <v>46.6</v>
      </c>
      <c r="R843">
        <v>8.8699999999999992</v>
      </c>
      <c r="S843">
        <v>9.2256299999999999E-2</v>
      </c>
      <c r="T843">
        <v>0.98992899999999995</v>
      </c>
      <c r="U843">
        <v>-6.0293699999999999E-2</v>
      </c>
      <c r="V843">
        <v>-0.25312800000000002</v>
      </c>
      <c r="W843" t="s">
        <v>1712</v>
      </c>
      <c r="X843" t="s">
        <v>6131</v>
      </c>
    </row>
    <row r="844" spans="1:24" x14ac:dyDescent="0.25">
      <c r="A844">
        <v>22.081</v>
      </c>
      <c r="B844">
        <v>21.620999999999999</v>
      </c>
      <c r="C844">
        <v>21.2165</v>
      </c>
      <c r="D844">
        <v>22.242999999999999</v>
      </c>
      <c r="E844">
        <v>22.362300000000001</v>
      </c>
      <c r="F844">
        <v>22.4603</v>
      </c>
      <c r="G844">
        <v>21.4238</v>
      </c>
      <c r="H844">
        <v>22.137</v>
      </c>
      <c r="J844" t="s">
        <v>1713</v>
      </c>
      <c r="M844">
        <v>13</v>
      </c>
      <c r="N844">
        <v>14</v>
      </c>
      <c r="O844">
        <v>122</v>
      </c>
      <c r="P844">
        <v>14</v>
      </c>
      <c r="Q844">
        <v>133.6</v>
      </c>
      <c r="R844">
        <v>6.84</v>
      </c>
      <c r="S844">
        <v>0.40896100000000002</v>
      </c>
      <c r="T844">
        <v>0.930369</v>
      </c>
      <c r="U844">
        <v>-0.30544100000000002</v>
      </c>
      <c r="V844">
        <v>-0.92640699999999998</v>
      </c>
      <c r="W844" t="s">
        <v>1714</v>
      </c>
      <c r="X844" t="s">
        <v>6132</v>
      </c>
    </row>
    <row r="845" spans="1:24" x14ac:dyDescent="0.25">
      <c r="A845">
        <v>23.614999999999998</v>
      </c>
      <c r="B845">
        <v>23.314800000000002</v>
      </c>
      <c r="C845">
        <v>22.801300000000001</v>
      </c>
      <c r="D845">
        <v>24.157699999999998</v>
      </c>
      <c r="E845">
        <v>26.177199999999999</v>
      </c>
      <c r="F845">
        <v>24.4101</v>
      </c>
      <c r="G845">
        <v>23.6205</v>
      </c>
      <c r="H845">
        <v>23.603200000000001</v>
      </c>
      <c r="J845" t="s">
        <v>1715</v>
      </c>
      <c r="M845">
        <v>32</v>
      </c>
      <c r="N845">
        <v>10</v>
      </c>
      <c r="O845">
        <v>75</v>
      </c>
      <c r="P845">
        <v>10</v>
      </c>
      <c r="Q845">
        <v>38.299999999999997</v>
      </c>
      <c r="R845">
        <v>5.26</v>
      </c>
      <c r="S845">
        <v>0.71552099999999996</v>
      </c>
      <c r="T845">
        <v>0.86627100000000001</v>
      </c>
      <c r="U845">
        <v>-0.980549</v>
      </c>
      <c r="V845">
        <v>-1.4678500000000001</v>
      </c>
      <c r="W845" t="s">
        <v>1716</v>
      </c>
      <c r="X845" t="s">
        <v>6133</v>
      </c>
    </row>
    <row r="846" spans="1:24" x14ac:dyDescent="0.25">
      <c r="A846">
        <v>23.2121</v>
      </c>
      <c r="B846">
        <v>23.342199999999998</v>
      </c>
      <c r="C846">
        <v>22.701000000000001</v>
      </c>
      <c r="D846">
        <v>23.739100000000001</v>
      </c>
      <c r="E846">
        <v>22.9237</v>
      </c>
      <c r="F846">
        <v>23.197800000000001</v>
      </c>
      <c r="G846">
        <v>22.803799999999999</v>
      </c>
      <c r="H846">
        <v>22.834199999999999</v>
      </c>
      <c r="J846" t="s">
        <v>1717</v>
      </c>
      <c r="M846">
        <v>7</v>
      </c>
      <c r="N846">
        <v>13</v>
      </c>
      <c r="O846">
        <v>142</v>
      </c>
      <c r="P846">
        <v>13</v>
      </c>
      <c r="Q846">
        <v>171.4</v>
      </c>
      <c r="R846">
        <v>6.48</v>
      </c>
      <c r="S846">
        <v>0.63450700000000004</v>
      </c>
      <c r="T846">
        <v>0.91590099999999997</v>
      </c>
      <c r="U846">
        <v>0.30870999999999998</v>
      </c>
      <c r="V846">
        <v>1.32948</v>
      </c>
      <c r="W846" t="s">
        <v>1718</v>
      </c>
      <c r="X846" t="s">
        <v>6134</v>
      </c>
    </row>
    <row r="847" spans="1:24" x14ac:dyDescent="0.25">
      <c r="A847">
        <v>21.8476</v>
      </c>
      <c r="B847">
        <v>21.3934</v>
      </c>
      <c r="C847">
        <v>21.723500000000001</v>
      </c>
      <c r="D847">
        <v>22.3917</v>
      </c>
      <c r="E847">
        <v>21.8765</v>
      </c>
      <c r="F847">
        <v>21.821899999999999</v>
      </c>
      <c r="G847">
        <v>22.359000000000002</v>
      </c>
      <c r="H847">
        <v>21.971</v>
      </c>
      <c r="J847" t="s">
        <v>1719</v>
      </c>
      <c r="M847">
        <v>10</v>
      </c>
      <c r="N847">
        <v>10</v>
      </c>
      <c r="O847">
        <v>17</v>
      </c>
      <c r="P847">
        <v>10</v>
      </c>
      <c r="Q847">
        <v>123.7</v>
      </c>
      <c r="R847">
        <v>8.65</v>
      </c>
      <c r="S847">
        <v>0.29169600000000001</v>
      </c>
      <c r="T847">
        <v>0.95805799999999997</v>
      </c>
      <c r="U847">
        <v>-0.16802300000000001</v>
      </c>
      <c r="V847">
        <v>-0.69876300000000002</v>
      </c>
      <c r="W847" t="s">
        <v>1720</v>
      </c>
      <c r="X847" t="s">
        <v>6135</v>
      </c>
    </row>
    <row r="848" spans="1:24" x14ac:dyDescent="0.25">
      <c r="A848">
        <v>21.941099999999999</v>
      </c>
      <c r="B848">
        <v>20.951799999999999</v>
      </c>
      <c r="C848">
        <v>19.850100000000001</v>
      </c>
      <c r="D848">
        <v>22.706299999999999</v>
      </c>
      <c r="E848">
        <v>22.2486</v>
      </c>
      <c r="F848">
        <v>21.3904</v>
      </c>
      <c r="G848">
        <v>19.110700000000001</v>
      </c>
      <c r="H848">
        <v>16.200399999999998</v>
      </c>
      <c r="J848" t="s">
        <v>1721</v>
      </c>
      <c r="M848">
        <v>37</v>
      </c>
      <c r="N848">
        <v>11</v>
      </c>
      <c r="O848">
        <v>35</v>
      </c>
      <c r="P848">
        <v>11</v>
      </c>
      <c r="Q848">
        <v>37.5</v>
      </c>
      <c r="R848">
        <v>7.14</v>
      </c>
      <c r="S848">
        <v>0.49962499999999999</v>
      </c>
      <c r="T848">
        <v>0.91674299999999997</v>
      </c>
      <c r="U848">
        <v>1.62477</v>
      </c>
      <c r="V848">
        <v>1.09256</v>
      </c>
      <c r="W848" t="s">
        <v>1722</v>
      </c>
      <c r="X848" t="s">
        <v>6136</v>
      </c>
    </row>
    <row r="849" spans="1:24" x14ac:dyDescent="0.25">
      <c r="A849">
        <v>22.481300000000001</v>
      </c>
      <c r="B849">
        <v>23.332899999999999</v>
      </c>
      <c r="C849">
        <v>22.805299999999999</v>
      </c>
      <c r="D849">
        <v>23.283899999999999</v>
      </c>
      <c r="E849">
        <v>23.611000000000001</v>
      </c>
      <c r="F849">
        <v>24.4587</v>
      </c>
      <c r="G849">
        <v>23.720199999999998</v>
      </c>
      <c r="H849">
        <v>23.7636</v>
      </c>
      <c r="J849" t="s">
        <v>1723</v>
      </c>
      <c r="M849">
        <v>27</v>
      </c>
      <c r="N849">
        <v>8</v>
      </c>
      <c r="O849">
        <v>74</v>
      </c>
      <c r="P849">
        <v>8</v>
      </c>
      <c r="Q849">
        <v>42.2</v>
      </c>
      <c r="R849">
        <v>7.87</v>
      </c>
      <c r="S849">
        <v>1.76149</v>
      </c>
      <c r="T849">
        <v>0.57578700000000005</v>
      </c>
      <c r="U849">
        <v>-0.91251800000000005</v>
      </c>
      <c r="V849">
        <v>-3.2567900000000001</v>
      </c>
      <c r="W849" t="s">
        <v>1724</v>
      </c>
      <c r="X849" t="s">
        <v>6137</v>
      </c>
    </row>
    <row r="850" spans="1:24" x14ac:dyDescent="0.25">
      <c r="A850">
        <v>23.564599999999999</v>
      </c>
      <c r="B850">
        <v>22.417000000000002</v>
      </c>
      <c r="C850">
        <v>22.797000000000001</v>
      </c>
      <c r="D850">
        <v>24.349699999999999</v>
      </c>
      <c r="E850">
        <v>25.061199999999999</v>
      </c>
      <c r="F850">
        <v>23.185300000000002</v>
      </c>
      <c r="G850">
        <v>23.186199999999999</v>
      </c>
      <c r="H850">
        <v>22.741299999999999</v>
      </c>
      <c r="J850" t="s">
        <v>1725</v>
      </c>
      <c r="M850">
        <v>50</v>
      </c>
      <c r="N850">
        <v>6</v>
      </c>
      <c r="O850">
        <v>75</v>
      </c>
      <c r="P850">
        <v>6</v>
      </c>
      <c r="Q850">
        <v>14.9</v>
      </c>
      <c r="R850">
        <v>10.51</v>
      </c>
      <c r="S850">
        <v>0.14852199999999999</v>
      </c>
      <c r="T850">
        <v>0.97234699999999996</v>
      </c>
      <c r="U850">
        <v>-0.26143300000000003</v>
      </c>
      <c r="V850">
        <v>-0.38949600000000001</v>
      </c>
      <c r="W850" t="s">
        <v>1726</v>
      </c>
      <c r="X850" t="s">
        <v>6138</v>
      </c>
    </row>
    <row r="851" spans="1:24" x14ac:dyDescent="0.25">
      <c r="A851">
        <v>21.574200000000001</v>
      </c>
      <c r="B851">
        <v>21.430499999999999</v>
      </c>
      <c r="C851">
        <v>21.585999999999999</v>
      </c>
      <c r="D851">
        <v>22.953399999999998</v>
      </c>
      <c r="E851">
        <v>23.8581</v>
      </c>
      <c r="F851">
        <v>22.032699999999998</v>
      </c>
      <c r="G851">
        <v>21.6936</v>
      </c>
      <c r="H851">
        <v>21.101800000000001</v>
      </c>
      <c r="J851" t="s">
        <v>1727</v>
      </c>
      <c r="M851">
        <v>19</v>
      </c>
      <c r="N851">
        <v>10</v>
      </c>
      <c r="O851">
        <v>49</v>
      </c>
      <c r="P851">
        <v>10</v>
      </c>
      <c r="Q851">
        <v>61.8</v>
      </c>
      <c r="R851">
        <v>8.24</v>
      </c>
      <c r="S851">
        <v>0.15812399999999999</v>
      </c>
      <c r="T851">
        <v>0.97548999999999997</v>
      </c>
      <c r="U851">
        <v>-0.28553200000000001</v>
      </c>
      <c r="V851">
        <v>-0.41175099999999998</v>
      </c>
      <c r="W851" t="s">
        <v>1728</v>
      </c>
      <c r="X851" t="s">
        <v>6139</v>
      </c>
    </row>
    <row r="852" spans="1:24" x14ac:dyDescent="0.25">
      <c r="A852">
        <v>20.758700000000001</v>
      </c>
      <c r="B852">
        <v>20.466899999999999</v>
      </c>
      <c r="C852">
        <v>20.802399999999999</v>
      </c>
      <c r="D852">
        <v>22.2056</v>
      </c>
      <c r="E852">
        <v>20.7241</v>
      </c>
      <c r="F852">
        <v>21.279199999999999</v>
      </c>
      <c r="G852">
        <v>16.031500000000001</v>
      </c>
      <c r="H852">
        <v>20.1387</v>
      </c>
      <c r="J852" t="s">
        <v>1729</v>
      </c>
      <c r="M852">
        <v>21</v>
      </c>
      <c r="N852">
        <v>7</v>
      </c>
      <c r="O852">
        <v>35</v>
      </c>
      <c r="P852">
        <v>7</v>
      </c>
      <c r="Q852">
        <v>43</v>
      </c>
      <c r="R852">
        <v>5.26</v>
      </c>
      <c r="S852">
        <v>0.56389400000000001</v>
      </c>
      <c r="T852">
        <v>0.91898500000000005</v>
      </c>
      <c r="U852">
        <v>1.5150399999999999</v>
      </c>
      <c r="V852">
        <v>1.20669</v>
      </c>
      <c r="W852" t="s">
        <v>1730</v>
      </c>
      <c r="X852" t="s">
        <v>6140</v>
      </c>
    </row>
    <row r="853" spans="1:24" x14ac:dyDescent="0.25">
      <c r="A853">
        <v>28.150500000000001</v>
      </c>
      <c r="B853">
        <v>26.870200000000001</v>
      </c>
      <c r="C853">
        <v>25.5853</v>
      </c>
      <c r="D853">
        <v>27.6892</v>
      </c>
      <c r="E853">
        <v>26.691700000000001</v>
      </c>
      <c r="F853">
        <v>28.0947</v>
      </c>
      <c r="G853">
        <v>26.222300000000001</v>
      </c>
      <c r="H853">
        <v>23.5321</v>
      </c>
      <c r="J853" t="s">
        <v>1731</v>
      </c>
      <c r="M853">
        <v>16</v>
      </c>
      <c r="N853">
        <v>10</v>
      </c>
      <c r="O853">
        <v>63</v>
      </c>
      <c r="P853">
        <v>9</v>
      </c>
      <c r="Q853">
        <v>84.3</v>
      </c>
      <c r="R853">
        <v>9.51</v>
      </c>
      <c r="S853">
        <v>0.36716700000000002</v>
      </c>
      <c r="T853">
        <v>0.93667100000000003</v>
      </c>
      <c r="U853">
        <v>0.93858299999999995</v>
      </c>
      <c r="V853">
        <v>0.84720799999999996</v>
      </c>
      <c r="W853" t="s">
        <v>1732</v>
      </c>
      <c r="X853" t="s">
        <v>6141</v>
      </c>
    </row>
    <row r="854" spans="1:24" x14ac:dyDescent="0.25">
      <c r="A854">
        <v>23.613800000000001</v>
      </c>
      <c r="B854">
        <v>24.035699999999999</v>
      </c>
      <c r="C854">
        <v>24.161100000000001</v>
      </c>
      <c r="D854">
        <v>23.686</v>
      </c>
      <c r="E854">
        <v>24.062000000000001</v>
      </c>
      <c r="F854">
        <v>23.381</v>
      </c>
      <c r="G854">
        <v>23.770399999999999</v>
      </c>
      <c r="H854">
        <v>23.2378</v>
      </c>
      <c r="J854" t="s">
        <v>1733</v>
      </c>
      <c r="M854">
        <v>47</v>
      </c>
      <c r="N854">
        <v>6</v>
      </c>
      <c r="O854">
        <v>85</v>
      </c>
      <c r="P854">
        <v>6</v>
      </c>
      <c r="Q854">
        <v>19.3</v>
      </c>
      <c r="R854">
        <v>5.31</v>
      </c>
      <c r="S854">
        <v>0.52523600000000004</v>
      </c>
      <c r="T854">
        <v>0.92389900000000003</v>
      </c>
      <c r="U854">
        <v>0.26136500000000001</v>
      </c>
      <c r="V854">
        <v>1.13835</v>
      </c>
      <c r="W854" t="s">
        <v>1734</v>
      </c>
      <c r="X854" t="s">
        <v>6142</v>
      </c>
    </row>
    <row r="855" spans="1:24" x14ac:dyDescent="0.25">
      <c r="A855">
        <v>19.810500000000001</v>
      </c>
      <c r="B855">
        <v>16.058900000000001</v>
      </c>
      <c r="C855">
        <v>16.050799999999999</v>
      </c>
      <c r="D855">
        <v>15.82</v>
      </c>
      <c r="E855">
        <v>19.8629</v>
      </c>
      <c r="F855">
        <v>20.5623</v>
      </c>
      <c r="G855">
        <v>16.140999999999998</v>
      </c>
      <c r="H855">
        <v>18.038399999999999</v>
      </c>
      <c r="J855" t="s">
        <v>1735</v>
      </c>
      <c r="M855">
        <v>28</v>
      </c>
      <c r="N855">
        <v>7</v>
      </c>
      <c r="O855">
        <v>24</v>
      </c>
      <c r="P855">
        <v>7</v>
      </c>
      <c r="Q855">
        <v>36.5</v>
      </c>
      <c r="R855">
        <v>6.77</v>
      </c>
      <c r="S855">
        <v>0.584866</v>
      </c>
      <c r="T855">
        <v>0.91718200000000005</v>
      </c>
      <c r="U855">
        <v>-1.71611</v>
      </c>
      <c r="V855">
        <v>-1.2434099999999999</v>
      </c>
      <c r="W855" t="s">
        <v>1736</v>
      </c>
      <c r="X855" t="s">
        <v>6143</v>
      </c>
    </row>
    <row r="856" spans="1:24" x14ac:dyDescent="0.25">
      <c r="A856">
        <v>23.302499999999998</v>
      </c>
      <c r="B856">
        <v>24.467199999999998</v>
      </c>
      <c r="C856">
        <v>24.935400000000001</v>
      </c>
      <c r="D856">
        <v>22.786300000000001</v>
      </c>
      <c r="E856">
        <v>24.300999999999998</v>
      </c>
      <c r="F856">
        <v>23.672899999999998</v>
      </c>
      <c r="G856">
        <v>24.031500000000001</v>
      </c>
      <c r="H856">
        <v>24.334900000000001</v>
      </c>
      <c r="J856" t="s">
        <v>1737</v>
      </c>
      <c r="M856">
        <v>39</v>
      </c>
      <c r="N856">
        <v>6</v>
      </c>
      <c r="O856">
        <v>174</v>
      </c>
      <c r="P856">
        <v>6</v>
      </c>
      <c r="Q856">
        <v>16.2</v>
      </c>
      <c r="R856">
        <v>9.41</v>
      </c>
      <c r="S856">
        <v>0.15586700000000001</v>
      </c>
      <c r="T856">
        <v>0.97508700000000004</v>
      </c>
      <c r="U856">
        <v>-0.21221999999999999</v>
      </c>
      <c r="V856">
        <v>-0.40654400000000002</v>
      </c>
      <c r="W856" t="s">
        <v>1738</v>
      </c>
      <c r="X856" t="s">
        <v>6144</v>
      </c>
    </row>
    <row r="857" spans="1:24" x14ac:dyDescent="0.25">
      <c r="A857">
        <v>24.941199999999998</v>
      </c>
      <c r="B857">
        <v>24.3033</v>
      </c>
      <c r="C857">
        <v>24.651599999999998</v>
      </c>
      <c r="D857">
        <v>23.882300000000001</v>
      </c>
      <c r="E857">
        <v>23.694400000000002</v>
      </c>
      <c r="F857">
        <v>24.223400000000002</v>
      </c>
      <c r="G857">
        <v>24.194500000000001</v>
      </c>
      <c r="H857">
        <v>23.776399999999999</v>
      </c>
      <c r="J857" t="s">
        <v>1739</v>
      </c>
      <c r="M857">
        <v>41</v>
      </c>
      <c r="N857">
        <v>7</v>
      </c>
      <c r="O857">
        <v>72</v>
      </c>
      <c r="P857">
        <v>7</v>
      </c>
      <c r="Q857">
        <v>22.2</v>
      </c>
      <c r="R857">
        <v>4.55</v>
      </c>
      <c r="S857">
        <v>0.89656000000000002</v>
      </c>
      <c r="T857">
        <v>0.78478999999999999</v>
      </c>
      <c r="U857">
        <v>0.47243400000000002</v>
      </c>
      <c r="V857">
        <v>1.7713099999999999</v>
      </c>
      <c r="W857" t="s">
        <v>1740</v>
      </c>
      <c r="X857" t="s">
        <v>6145</v>
      </c>
    </row>
    <row r="858" spans="1:24" x14ac:dyDescent="0.25">
      <c r="A858">
        <v>21.841200000000001</v>
      </c>
      <c r="B858">
        <v>23.189699999999998</v>
      </c>
      <c r="C858">
        <v>20.5535</v>
      </c>
      <c r="D858">
        <v>21.779900000000001</v>
      </c>
      <c r="E858">
        <v>23.7075</v>
      </c>
      <c r="F858">
        <v>22.2788</v>
      </c>
      <c r="G858">
        <v>21.470099999999999</v>
      </c>
      <c r="H858">
        <v>20.543800000000001</v>
      </c>
      <c r="J858" t="s">
        <v>1741</v>
      </c>
      <c r="M858">
        <v>24</v>
      </c>
      <c r="N858">
        <v>8</v>
      </c>
      <c r="O858">
        <v>43</v>
      </c>
      <c r="P858">
        <v>8</v>
      </c>
      <c r="Q858">
        <v>44.5</v>
      </c>
      <c r="R858">
        <v>7.9</v>
      </c>
      <c r="S858">
        <v>6.57827E-2</v>
      </c>
      <c r="T858">
        <v>0.99034599999999995</v>
      </c>
      <c r="U858">
        <v>-0.15895899999999999</v>
      </c>
      <c r="V858">
        <v>-0.18484100000000001</v>
      </c>
      <c r="W858" t="s">
        <v>1742</v>
      </c>
      <c r="X858" t="s">
        <v>6146</v>
      </c>
    </row>
    <row r="859" spans="1:24" x14ac:dyDescent="0.25">
      <c r="A859">
        <v>21.925899999999999</v>
      </c>
      <c r="B859">
        <v>21.587199999999999</v>
      </c>
      <c r="C859">
        <v>21.544</v>
      </c>
      <c r="D859">
        <v>20.802099999999999</v>
      </c>
      <c r="E859">
        <v>22.1494</v>
      </c>
      <c r="F859">
        <v>20.6615</v>
      </c>
      <c r="G859">
        <v>21.528400000000001</v>
      </c>
      <c r="H859">
        <v>20.9678</v>
      </c>
      <c r="J859" t="s">
        <v>1743</v>
      </c>
      <c r="M859">
        <v>21</v>
      </c>
      <c r="N859">
        <v>13</v>
      </c>
      <c r="O859">
        <v>64</v>
      </c>
      <c r="P859">
        <v>9</v>
      </c>
      <c r="Q859">
        <v>85.3</v>
      </c>
      <c r="R859">
        <v>7.17</v>
      </c>
      <c r="S859">
        <v>0.12814700000000001</v>
      </c>
      <c r="T859">
        <v>0.98028999999999999</v>
      </c>
      <c r="U859">
        <v>0.138021</v>
      </c>
      <c r="V859">
        <v>0.34134500000000001</v>
      </c>
      <c r="W859" t="s">
        <v>1744</v>
      </c>
      <c r="X859" t="s">
        <v>6147</v>
      </c>
    </row>
    <row r="860" spans="1:24" x14ac:dyDescent="0.25">
      <c r="A860">
        <v>21.4237</v>
      </c>
      <c r="B860">
        <v>20.022500000000001</v>
      </c>
      <c r="C860">
        <v>17.333300000000001</v>
      </c>
      <c r="D860">
        <v>22.116900000000001</v>
      </c>
      <c r="E860">
        <v>20.938300000000002</v>
      </c>
      <c r="F860">
        <v>20.383500000000002</v>
      </c>
      <c r="G860">
        <v>21.086099999999998</v>
      </c>
      <c r="H860">
        <v>17.209499999999998</v>
      </c>
      <c r="J860" t="s">
        <v>1745</v>
      </c>
      <c r="M860">
        <v>17</v>
      </c>
      <c r="N860">
        <v>15</v>
      </c>
      <c r="O860">
        <v>69</v>
      </c>
      <c r="P860">
        <v>15</v>
      </c>
      <c r="Q860">
        <v>103.9</v>
      </c>
      <c r="R860">
        <v>5.17</v>
      </c>
      <c r="S860">
        <v>8.2801100000000002E-2</v>
      </c>
      <c r="T860">
        <v>0.98858400000000002</v>
      </c>
      <c r="U860">
        <v>0.31973200000000002</v>
      </c>
      <c r="V860">
        <v>0.229079</v>
      </c>
      <c r="W860" t="s">
        <v>1746</v>
      </c>
      <c r="X860" t="s">
        <v>6148</v>
      </c>
    </row>
    <row r="861" spans="1:24" x14ac:dyDescent="0.25">
      <c r="A861">
        <v>20.138300000000001</v>
      </c>
      <c r="B861">
        <v>20.134399999999999</v>
      </c>
      <c r="C861">
        <v>20.3794</v>
      </c>
      <c r="D861">
        <v>23.0014</v>
      </c>
      <c r="E861">
        <v>22.260400000000001</v>
      </c>
      <c r="F861">
        <v>21.236000000000001</v>
      </c>
      <c r="G861">
        <v>19.237400000000001</v>
      </c>
      <c r="H861">
        <v>19.591999999999999</v>
      </c>
      <c r="J861" t="s">
        <v>1747</v>
      </c>
      <c r="M861">
        <v>25</v>
      </c>
      <c r="N861">
        <v>7</v>
      </c>
      <c r="O861">
        <v>49</v>
      </c>
      <c r="P861">
        <v>7</v>
      </c>
      <c r="Q861">
        <v>33.299999999999997</v>
      </c>
      <c r="R861">
        <v>9.83</v>
      </c>
      <c r="S861">
        <v>0.124876</v>
      </c>
      <c r="T861">
        <v>0.98110900000000001</v>
      </c>
      <c r="U861">
        <v>0.33189200000000002</v>
      </c>
      <c r="V861">
        <v>0.33349400000000001</v>
      </c>
      <c r="W861" t="s">
        <v>1748</v>
      </c>
      <c r="X861" t="s">
        <v>6149</v>
      </c>
    </row>
    <row r="862" spans="1:24" x14ac:dyDescent="0.25">
      <c r="A862">
        <v>24.959800000000001</v>
      </c>
      <c r="B862">
        <v>24.912500000000001</v>
      </c>
      <c r="C862">
        <v>24.46</v>
      </c>
      <c r="D862">
        <v>25.060500000000001</v>
      </c>
      <c r="E862">
        <v>25.2803</v>
      </c>
      <c r="F862">
        <v>24.260300000000001</v>
      </c>
      <c r="G862">
        <v>23.822600000000001</v>
      </c>
      <c r="H862">
        <v>23.7273</v>
      </c>
      <c r="J862" t="s">
        <v>1749</v>
      </c>
      <c r="M862">
        <v>39</v>
      </c>
      <c r="N862">
        <v>4</v>
      </c>
      <c r="O862">
        <v>88</v>
      </c>
      <c r="P862">
        <v>4</v>
      </c>
      <c r="Q862">
        <v>14.2</v>
      </c>
      <c r="R862">
        <v>9.73</v>
      </c>
      <c r="S862">
        <v>0.74453000000000003</v>
      </c>
      <c r="T862">
        <v>0.85002800000000001</v>
      </c>
      <c r="U862">
        <v>0.57558500000000001</v>
      </c>
      <c r="V862">
        <v>1.5168999999999999</v>
      </c>
      <c r="W862" t="s">
        <v>1750</v>
      </c>
      <c r="X862" t="s">
        <v>6150</v>
      </c>
    </row>
    <row r="863" spans="1:24" x14ac:dyDescent="0.25">
      <c r="A863">
        <v>22.791499999999999</v>
      </c>
      <c r="B863">
        <v>21.7986</v>
      </c>
      <c r="C863">
        <v>21.928899999999999</v>
      </c>
      <c r="D863">
        <v>22.907800000000002</v>
      </c>
      <c r="E863">
        <v>22.5365</v>
      </c>
      <c r="F863">
        <v>22.411200000000001</v>
      </c>
      <c r="G863">
        <v>22.534700000000001</v>
      </c>
      <c r="H863">
        <v>22.373200000000001</v>
      </c>
      <c r="J863" t="s">
        <v>1751</v>
      </c>
      <c r="M863">
        <v>44</v>
      </c>
      <c r="N863">
        <v>7</v>
      </c>
      <c r="O863">
        <v>57</v>
      </c>
      <c r="P863">
        <v>7</v>
      </c>
      <c r="Q863">
        <v>20.2</v>
      </c>
      <c r="R863">
        <v>9.6</v>
      </c>
      <c r="S863">
        <v>0.14011599999999999</v>
      </c>
      <c r="T863">
        <v>0.974271</v>
      </c>
      <c r="U863">
        <v>-0.107198</v>
      </c>
      <c r="V863">
        <v>-0.369786</v>
      </c>
      <c r="W863" t="s">
        <v>1752</v>
      </c>
      <c r="X863" t="s">
        <v>6151</v>
      </c>
    </row>
    <row r="864" spans="1:24" x14ac:dyDescent="0.25">
      <c r="A864">
        <v>22.327000000000002</v>
      </c>
      <c r="B864">
        <v>20.880700000000001</v>
      </c>
      <c r="C864">
        <v>20.728200000000001</v>
      </c>
      <c r="D864">
        <v>22.8172</v>
      </c>
      <c r="E864">
        <v>21.537400000000002</v>
      </c>
      <c r="F864">
        <v>22.0748</v>
      </c>
      <c r="G864">
        <v>15.626300000000001</v>
      </c>
      <c r="H864">
        <v>18.438099999999999</v>
      </c>
      <c r="I864" t="s">
        <v>53</v>
      </c>
      <c r="J864" t="s">
        <v>1753</v>
      </c>
      <c r="M864">
        <v>43</v>
      </c>
      <c r="N864">
        <v>9</v>
      </c>
      <c r="O864">
        <v>20</v>
      </c>
      <c r="P864">
        <v>9</v>
      </c>
      <c r="Q864">
        <v>28.4</v>
      </c>
      <c r="R864">
        <v>9.2200000000000006</v>
      </c>
      <c r="S864">
        <v>0.69424200000000003</v>
      </c>
      <c r="T864">
        <v>0.88405100000000003</v>
      </c>
      <c r="U864">
        <v>2.2691699999999999</v>
      </c>
      <c r="V864">
        <v>1.4317200000000001</v>
      </c>
      <c r="W864" t="s">
        <v>1754</v>
      </c>
      <c r="X864" t="s">
        <v>6152</v>
      </c>
    </row>
    <row r="865" spans="1:24" x14ac:dyDescent="0.25">
      <c r="A865">
        <v>20.029800000000002</v>
      </c>
      <c r="B865">
        <v>23.410900000000002</v>
      </c>
      <c r="C865">
        <v>20.886700000000001</v>
      </c>
      <c r="D865">
        <v>18.020299999999999</v>
      </c>
      <c r="E865">
        <v>21.8962</v>
      </c>
      <c r="F865">
        <v>17.681899999999999</v>
      </c>
      <c r="G865">
        <v>20.7196</v>
      </c>
      <c r="H865">
        <v>22.682300000000001</v>
      </c>
      <c r="J865" t="s">
        <v>1755</v>
      </c>
      <c r="M865">
        <v>43</v>
      </c>
      <c r="N865">
        <v>4</v>
      </c>
      <c r="O865">
        <v>36</v>
      </c>
      <c r="P865">
        <v>4</v>
      </c>
      <c r="Q865">
        <v>13.1</v>
      </c>
      <c r="R865">
        <v>7.24</v>
      </c>
      <c r="S865">
        <v>3.4850699999999998E-2</v>
      </c>
      <c r="T865">
        <v>0.99715799999999999</v>
      </c>
      <c r="U865">
        <v>-0.158056</v>
      </c>
      <c r="V865">
        <v>-0.100937</v>
      </c>
      <c r="W865" t="s">
        <v>1756</v>
      </c>
      <c r="X865" t="s">
        <v>6153</v>
      </c>
    </row>
    <row r="866" spans="1:24" x14ac:dyDescent="0.25">
      <c r="A866">
        <v>21.2057</v>
      </c>
      <c r="B866">
        <v>20.9345</v>
      </c>
      <c r="C866">
        <v>20.500900000000001</v>
      </c>
      <c r="D866">
        <v>22.316700000000001</v>
      </c>
      <c r="E866">
        <v>20.732399999999998</v>
      </c>
      <c r="F866">
        <v>22.1296</v>
      </c>
      <c r="G866">
        <v>21.034800000000001</v>
      </c>
      <c r="H866">
        <v>21.584599999999998</v>
      </c>
      <c r="J866" t="s">
        <v>1757</v>
      </c>
      <c r="M866">
        <v>17</v>
      </c>
      <c r="N866">
        <v>12</v>
      </c>
      <c r="O866">
        <v>45</v>
      </c>
      <c r="P866">
        <v>12</v>
      </c>
      <c r="Q866">
        <v>93</v>
      </c>
      <c r="R866">
        <v>5.41</v>
      </c>
      <c r="S866">
        <v>9.67311E-2</v>
      </c>
      <c r="T866">
        <v>0.98838099999999995</v>
      </c>
      <c r="U866">
        <v>-0.130909</v>
      </c>
      <c r="V866">
        <v>-0.26438600000000001</v>
      </c>
      <c r="W866" t="s">
        <v>1758</v>
      </c>
      <c r="X866" t="s">
        <v>6154</v>
      </c>
    </row>
    <row r="867" spans="1:24" x14ac:dyDescent="0.25">
      <c r="A867">
        <v>20.999099999999999</v>
      </c>
      <c r="B867">
        <v>16.9053</v>
      </c>
      <c r="C867">
        <v>19.642700000000001</v>
      </c>
      <c r="D867">
        <v>20.646100000000001</v>
      </c>
      <c r="E867">
        <v>21.3231</v>
      </c>
      <c r="F867">
        <v>21.369</v>
      </c>
      <c r="G867">
        <v>21.721699999999998</v>
      </c>
      <c r="H867">
        <v>20.495899999999999</v>
      </c>
      <c r="J867" t="s">
        <v>1759</v>
      </c>
      <c r="M867">
        <v>14</v>
      </c>
      <c r="N867">
        <v>13</v>
      </c>
      <c r="O867">
        <v>25</v>
      </c>
      <c r="P867">
        <v>13</v>
      </c>
      <c r="Q867">
        <v>137.9</v>
      </c>
      <c r="R867">
        <v>5.85</v>
      </c>
      <c r="S867">
        <v>0.88066599999999995</v>
      </c>
      <c r="T867">
        <v>0.78219899999999998</v>
      </c>
      <c r="U867">
        <v>-1.6791199999999999</v>
      </c>
      <c r="V867">
        <v>-1.7448600000000001</v>
      </c>
      <c r="W867" t="s">
        <v>1760</v>
      </c>
      <c r="X867" t="s">
        <v>6155</v>
      </c>
    </row>
    <row r="868" spans="1:24" x14ac:dyDescent="0.25">
      <c r="A868">
        <v>21.333200000000001</v>
      </c>
      <c r="B868">
        <v>20.106200000000001</v>
      </c>
      <c r="C868">
        <v>18.364999999999998</v>
      </c>
      <c r="D868">
        <v>18.785299999999999</v>
      </c>
      <c r="E868">
        <v>18.8233</v>
      </c>
      <c r="F868">
        <v>16.450199999999999</v>
      </c>
      <c r="G868">
        <v>18.4739</v>
      </c>
      <c r="H868">
        <v>18.871400000000001</v>
      </c>
      <c r="J868" t="s">
        <v>1761</v>
      </c>
      <c r="M868">
        <v>33</v>
      </c>
      <c r="N868">
        <v>2</v>
      </c>
      <c r="O868">
        <v>14</v>
      </c>
      <c r="P868">
        <v>2</v>
      </c>
      <c r="Q868">
        <v>11.5</v>
      </c>
      <c r="R868">
        <v>5.33</v>
      </c>
      <c r="S868">
        <v>0.84526699999999999</v>
      </c>
      <c r="T868">
        <v>0.78401100000000001</v>
      </c>
      <c r="U868">
        <v>1.4927299999999999</v>
      </c>
      <c r="V868">
        <v>1.6858500000000001</v>
      </c>
      <c r="W868" t="s">
        <v>1762</v>
      </c>
      <c r="X868" t="s">
        <v>6156</v>
      </c>
    </row>
    <row r="869" spans="1:24" x14ac:dyDescent="0.25">
      <c r="A869">
        <v>22.283799999999999</v>
      </c>
      <c r="B869">
        <v>22.566800000000001</v>
      </c>
      <c r="C869">
        <v>23.200500000000002</v>
      </c>
      <c r="D869">
        <v>19.0139</v>
      </c>
      <c r="E869">
        <v>21.918700000000001</v>
      </c>
      <c r="F869">
        <v>21.2408</v>
      </c>
      <c r="G869">
        <v>22.0304</v>
      </c>
      <c r="H869">
        <v>23.507100000000001</v>
      </c>
      <c r="J869" t="s">
        <v>1763</v>
      </c>
      <c r="M869">
        <v>27</v>
      </c>
      <c r="N869">
        <v>2</v>
      </c>
      <c r="O869">
        <v>54</v>
      </c>
      <c r="P869">
        <v>2</v>
      </c>
      <c r="Q869">
        <v>12.7</v>
      </c>
      <c r="R869">
        <v>8.2899999999999991</v>
      </c>
      <c r="S869">
        <v>0.14785499999999999</v>
      </c>
      <c r="T869">
        <v>0.97065400000000002</v>
      </c>
      <c r="U869">
        <v>-0.40803099999999998</v>
      </c>
      <c r="V869">
        <v>-0.38793899999999998</v>
      </c>
      <c r="W869" t="s">
        <v>1764</v>
      </c>
      <c r="X869" t="s">
        <v>6157</v>
      </c>
    </row>
    <row r="870" spans="1:24" x14ac:dyDescent="0.25">
      <c r="A870">
        <v>16.4419</v>
      </c>
      <c r="B870">
        <v>16.4969</v>
      </c>
      <c r="C870">
        <v>16.511500000000002</v>
      </c>
      <c r="D870">
        <v>16.856000000000002</v>
      </c>
      <c r="E870">
        <v>15.7698</v>
      </c>
      <c r="F870">
        <v>14.907</v>
      </c>
      <c r="G870">
        <v>22.517199999999999</v>
      </c>
      <c r="H870">
        <v>14.524900000000001</v>
      </c>
      <c r="J870" t="s">
        <v>1765</v>
      </c>
      <c r="M870">
        <v>44</v>
      </c>
      <c r="N870">
        <v>4</v>
      </c>
      <c r="O870">
        <v>73</v>
      </c>
      <c r="P870">
        <v>1</v>
      </c>
      <c r="Q870">
        <v>12.9</v>
      </c>
      <c r="R870">
        <v>9.1</v>
      </c>
      <c r="S870">
        <v>6.6818199999999994E-2</v>
      </c>
      <c r="T870">
        <v>0.99192400000000003</v>
      </c>
      <c r="U870">
        <v>-0.35318899999999998</v>
      </c>
      <c r="V870">
        <v>-0.18756900000000001</v>
      </c>
      <c r="W870" t="s">
        <v>1766</v>
      </c>
      <c r="X870" t="e">
        <v>#N/A</v>
      </c>
    </row>
    <row r="871" spans="1:24" x14ac:dyDescent="0.25">
      <c r="A871">
        <v>20.258800000000001</v>
      </c>
      <c r="B871">
        <v>19.549099999999999</v>
      </c>
      <c r="C871">
        <v>16.9361</v>
      </c>
      <c r="D871">
        <v>21.177800000000001</v>
      </c>
      <c r="E871">
        <v>20.0426</v>
      </c>
      <c r="F871">
        <v>20.425999999999998</v>
      </c>
      <c r="G871">
        <v>17.238099999999999</v>
      </c>
      <c r="H871">
        <v>18.687799999999999</v>
      </c>
      <c r="J871" t="s">
        <v>1767</v>
      </c>
      <c r="M871">
        <v>14</v>
      </c>
      <c r="N871">
        <v>5</v>
      </c>
      <c r="O871">
        <v>28</v>
      </c>
      <c r="P871">
        <v>4</v>
      </c>
      <c r="Q871">
        <v>69</v>
      </c>
      <c r="R871">
        <v>7.96</v>
      </c>
      <c r="S871">
        <v>0.12264899999999999</v>
      </c>
      <c r="T871">
        <v>0.98129900000000003</v>
      </c>
      <c r="U871">
        <v>0.38181999999999999</v>
      </c>
      <c r="V871">
        <v>0.328125</v>
      </c>
      <c r="W871" t="s">
        <v>1768</v>
      </c>
      <c r="X871" t="s">
        <v>6158</v>
      </c>
    </row>
    <row r="872" spans="1:24" x14ac:dyDescent="0.25">
      <c r="A872">
        <v>22.921700000000001</v>
      </c>
      <c r="B872">
        <v>21.119299999999999</v>
      </c>
      <c r="C872">
        <v>20.189</v>
      </c>
      <c r="D872">
        <v>23.039200000000001</v>
      </c>
      <c r="E872">
        <v>21.558499999999999</v>
      </c>
      <c r="F872">
        <v>23.614000000000001</v>
      </c>
      <c r="G872">
        <v>22.653199999999998</v>
      </c>
      <c r="H872">
        <v>21.461600000000001</v>
      </c>
      <c r="J872" t="s">
        <v>1769</v>
      </c>
      <c r="M872">
        <v>13</v>
      </c>
      <c r="N872">
        <v>5</v>
      </c>
      <c r="O872">
        <v>65</v>
      </c>
      <c r="P872">
        <v>5</v>
      </c>
      <c r="Q872">
        <v>52.7</v>
      </c>
      <c r="R872">
        <v>5.36</v>
      </c>
      <c r="S872">
        <v>0.23624300000000001</v>
      </c>
      <c r="T872">
        <v>0.96758299999999997</v>
      </c>
      <c r="U872">
        <v>-0.50453000000000003</v>
      </c>
      <c r="V872">
        <v>-0.58409</v>
      </c>
      <c r="W872" t="s">
        <v>1770</v>
      </c>
      <c r="X872" t="s">
        <v>6159</v>
      </c>
    </row>
    <row r="873" spans="1:24" x14ac:dyDescent="0.25">
      <c r="A873">
        <v>20.567599999999999</v>
      </c>
      <c r="B873">
        <v>17.046299999999999</v>
      </c>
      <c r="C873">
        <v>16.856300000000001</v>
      </c>
      <c r="D873">
        <v>22.268000000000001</v>
      </c>
      <c r="E873">
        <v>21.1191</v>
      </c>
      <c r="F873">
        <v>20.309799999999999</v>
      </c>
      <c r="G873">
        <v>17.915700000000001</v>
      </c>
      <c r="H873">
        <v>19.116399999999999</v>
      </c>
      <c r="J873" t="s">
        <v>1771</v>
      </c>
      <c r="M873">
        <v>19</v>
      </c>
      <c r="N873">
        <v>2</v>
      </c>
      <c r="O873">
        <v>28</v>
      </c>
      <c r="P873">
        <v>2</v>
      </c>
      <c r="Q873">
        <v>17.399999999999999</v>
      </c>
      <c r="R873">
        <v>9.67</v>
      </c>
      <c r="S873">
        <v>0.105239</v>
      </c>
      <c r="T873">
        <v>0.98573299999999997</v>
      </c>
      <c r="U873">
        <v>-0.43069499999999999</v>
      </c>
      <c r="V873">
        <v>-0.28557700000000003</v>
      </c>
      <c r="W873" t="s">
        <v>1772</v>
      </c>
      <c r="X873" t="s">
        <v>6160</v>
      </c>
    </row>
    <row r="874" spans="1:24" x14ac:dyDescent="0.25">
      <c r="A874">
        <v>22.650700000000001</v>
      </c>
      <c r="B874">
        <v>22.093299999999999</v>
      </c>
      <c r="C874">
        <v>20.4008</v>
      </c>
      <c r="D874">
        <v>23.0397</v>
      </c>
      <c r="E874">
        <v>22.9361</v>
      </c>
      <c r="F874">
        <v>21.565200000000001</v>
      </c>
      <c r="G874">
        <v>20.690200000000001</v>
      </c>
      <c r="H874">
        <v>21.157299999999999</v>
      </c>
      <c r="J874" t="s">
        <v>1773</v>
      </c>
      <c r="M874">
        <v>15</v>
      </c>
      <c r="N874">
        <v>6</v>
      </c>
      <c r="O874">
        <v>59</v>
      </c>
      <c r="P874">
        <v>6</v>
      </c>
      <c r="Q874">
        <v>48.1</v>
      </c>
      <c r="R874">
        <v>5.14</v>
      </c>
      <c r="S874">
        <v>0.24687200000000001</v>
      </c>
      <c r="T874">
        <v>0.96534900000000001</v>
      </c>
      <c r="U874">
        <v>0.45895000000000002</v>
      </c>
      <c r="V874">
        <v>0.60650199999999999</v>
      </c>
      <c r="W874" t="s">
        <v>1774</v>
      </c>
      <c r="X874" t="s">
        <v>6161</v>
      </c>
    </row>
    <row r="875" spans="1:24" x14ac:dyDescent="0.25">
      <c r="A875">
        <v>19.436399999999999</v>
      </c>
      <c r="B875">
        <v>19.284199999999998</v>
      </c>
      <c r="C875">
        <v>16.993200000000002</v>
      </c>
      <c r="D875">
        <v>20.559899999999999</v>
      </c>
      <c r="E875">
        <v>17.788</v>
      </c>
      <c r="F875">
        <v>16.207899999999999</v>
      </c>
      <c r="G875">
        <v>16.331299999999999</v>
      </c>
      <c r="H875">
        <v>16.4785</v>
      </c>
      <c r="J875" t="s">
        <v>1775</v>
      </c>
      <c r="M875">
        <v>33</v>
      </c>
      <c r="N875">
        <v>5</v>
      </c>
      <c r="O875">
        <v>22</v>
      </c>
      <c r="P875">
        <v>5</v>
      </c>
      <c r="Q875">
        <v>33.5</v>
      </c>
      <c r="R875">
        <v>5.25</v>
      </c>
      <c r="S875">
        <v>1.5303199999999999</v>
      </c>
      <c r="T875">
        <v>0.70889800000000003</v>
      </c>
      <c r="U875">
        <v>2.3669899999999999</v>
      </c>
      <c r="V875">
        <v>2.84198</v>
      </c>
      <c r="W875" t="s">
        <v>1776</v>
      </c>
      <c r="X875" t="s">
        <v>6162</v>
      </c>
    </row>
    <row r="876" spans="1:24" x14ac:dyDescent="0.25">
      <c r="A876">
        <v>25.767499999999998</v>
      </c>
      <c r="B876">
        <v>25.6526</v>
      </c>
      <c r="C876">
        <v>25.001799999999999</v>
      </c>
      <c r="D876">
        <v>25.3355</v>
      </c>
      <c r="E876">
        <v>25.3689</v>
      </c>
      <c r="F876">
        <v>25.247599999999998</v>
      </c>
      <c r="G876">
        <v>24.8551</v>
      </c>
      <c r="H876">
        <v>25.1478</v>
      </c>
      <c r="J876" t="s">
        <v>1777</v>
      </c>
      <c r="M876">
        <v>26</v>
      </c>
      <c r="N876">
        <v>5</v>
      </c>
      <c r="O876">
        <v>180</v>
      </c>
      <c r="P876">
        <v>5</v>
      </c>
      <c r="Q876">
        <v>21.3</v>
      </c>
      <c r="R876">
        <v>6.52</v>
      </c>
      <c r="S876">
        <v>0.67208500000000004</v>
      </c>
      <c r="T876">
        <v>0.89078900000000005</v>
      </c>
      <c r="U876">
        <v>0.28447499999999998</v>
      </c>
      <c r="V876">
        <v>1.39394</v>
      </c>
      <c r="W876" t="s">
        <v>1778</v>
      </c>
      <c r="X876" t="s">
        <v>6163</v>
      </c>
    </row>
    <row r="877" spans="1:24" x14ac:dyDescent="0.25">
      <c r="A877">
        <v>21.413900000000002</v>
      </c>
      <c r="B877">
        <v>21.785499999999999</v>
      </c>
      <c r="C877">
        <v>21.881</v>
      </c>
      <c r="D877">
        <v>21.038399999999999</v>
      </c>
      <c r="E877">
        <v>22.3812</v>
      </c>
      <c r="F877">
        <v>22.254899999999999</v>
      </c>
      <c r="G877">
        <v>22.380500000000001</v>
      </c>
      <c r="H877">
        <v>22.507000000000001</v>
      </c>
      <c r="J877" t="s">
        <v>1779</v>
      </c>
      <c r="M877">
        <v>12</v>
      </c>
      <c r="N877">
        <v>4</v>
      </c>
      <c r="O877">
        <v>58</v>
      </c>
      <c r="P877">
        <v>4</v>
      </c>
      <c r="Q877">
        <v>47.2</v>
      </c>
      <c r="R877">
        <v>7.03</v>
      </c>
      <c r="S877">
        <v>2.2818700000000001</v>
      </c>
      <c r="T877">
        <v>0.36605100000000002</v>
      </c>
      <c r="U877">
        <v>-0.85120700000000005</v>
      </c>
      <c r="V877">
        <v>-4.27651</v>
      </c>
      <c r="W877" t="s">
        <v>1780</v>
      </c>
      <c r="X877" t="s">
        <v>6164</v>
      </c>
    </row>
    <row r="878" spans="1:24" x14ac:dyDescent="0.25">
      <c r="A878">
        <v>17.6539</v>
      </c>
      <c r="B878">
        <v>19.5121</v>
      </c>
      <c r="C878">
        <v>18.9148</v>
      </c>
      <c r="D878">
        <v>17.078800000000001</v>
      </c>
      <c r="E878">
        <v>18.6096</v>
      </c>
      <c r="F878">
        <v>17.3489</v>
      </c>
      <c r="G878">
        <v>19.3843</v>
      </c>
      <c r="H878">
        <v>19.817699999999999</v>
      </c>
      <c r="J878" t="s">
        <v>1781</v>
      </c>
      <c r="M878">
        <v>53</v>
      </c>
      <c r="N878">
        <v>4</v>
      </c>
      <c r="O878">
        <v>122</v>
      </c>
      <c r="P878">
        <v>1</v>
      </c>
      <c r="Q878">
        <v>11</v>
      </c>
      <c r="R878">
        <v>8.73</v>
      </c>
      <c r="S878">
        <v>0.26414100000000001</v>
      </c>
      <c r="T878">
        <v>0.96835499999999997</v>
      </c>
      <c r="U878">
        <v>-0.50021300000000002</v>
      </c>
      <c r="V878">
        <v>-0.64246000000000003</v>
      </c>
      <c r="W878" t="s">
        <v>1782</v>
      </c>
      <c r="X878" t="s">
        <v>6165</v>
      </c>
    </row>
    <row r="879" spans="1:24" x14ac:dyDescent="0.25">
      <c r="A879">
        <v>21.023499999999999</v>
      </c>
      <c r="B879">
        <v>20.666599999999999</v>
      </c>
      <c r="C879">
        <v>21.505600000000001</v>
      </c>
      <c r="D879">
        <v>22.761199999999999</v>
      </c>
      <c r="E879">
        <v>22.360099999999999</v>
      </c>
      <c r="F879">
        <v>21.629300000000001</v>
      </c>
      <c r="G879">
        <v>19.3721</v>
      </c>
      <c r="H879">
        <v>19.709</v>
      </c>
      <c r="J879" t="s">
        <v>1783</v>
      </c>
      <c r="M879">
        <v>15</v>
      </c>
      <c r="N879">
        <v>9</v>
      </c>
      <c r="O879">
        <v>48</v>
      </c>
      <c r="P879">
        <v>9</v>
      </c>
      <c r="Q879">
        <v>65.400000000000006</v>
      </c>
      <c r="R879">
        <v>8.15</v>
      </c>
      <c r="S879">
        <v>0.363344</v>
      </c>
      <c r="T879">
        <v>0.93535199999999996</v>
      </c>
      <c r="U879">
        <v>0.72160999999999997</v>
      </c>
      <c r="V879">
        <v>0.83986700000000003</v>
      </c>
      <c r="W879" t="s">
        <v>1784</v>
      </c>
      <c r="X879" t="s">
        <v>6166</v>
      </c>
    </row>
    <row r="880" spans="1:24" x14ac:dyDescent="0.25">
      <c r="A880">
        <v>21.629200000000001</v>
      </c>
      <c r="B880">
        <v>21.491499999999998</v>
      </c>
      <c r="C880">
        <v>18.847799999999999</v>
      </c>
      <c r="D880">
        <v>23.309799999999999</v>
      </c>
      <c r="E880">
        <v>21.348500000000001</v>
      </c>
      <c r="F880">
        <v>21.765499999999999</v>
      </c>
      <c r="G880">
        <v>20.011900000000001</v>
      </c>
      <c r="H880">
        <v>18.017800000000001</v>
      </c>
      <c r="J880" t="s">
        <v>1785</v>
      </c>
      <c r="M880">
        <v>24</v>
      </c>
      <c r="N880">
        <v>9</v>
      </c>
      <c r="O880">
        <v>37</v>
      </c>
      <c r="P880">
        <v>9</v>
      </c>
      <c r="Q880">
        <v>42.6</v>
      </c>
      <c r="R880">
        <v>8.34</v>
      </c>
      <c r="S880">
        <v>0.35681099999999999</v>
      </c>
      <c r="T880">
        <v>0.94027799999999995</v>
      </c>
      <c r="U880">
        <v>1.03365</v>
      </c>
      <c r="V880">
        <v>0.82728000000000002</v>
      </c>
      <c r="W880" t="s">
        <v>1786</v>
      </c>
      <c r="X880" t="s">
        <v>6167</v>
      </c>
    </row>
    <row r="881" spans="1:24" x14ac:dyDescent="0.25">
      <c r="A881">
        <v>19.3794</v>
      </c>
      <c r="B881">
        <v>19.688800000000001</v>
      </c>
      <c r="C881">
        <v>18.946200000000001</v>
      </c>
      <c r="D881">
        <v>18.896000000000001</v>
      </c>
      <c r="E881">
        <v>20.924399999999999</v>
      </c>
      <c r="F881">
        <v>19.331299999999999</v>
      </c>
      <c r="G881">
        <v>20.497</v>
      </c>
      <c r="H881">
        <v>20.496200000000002</v>
      </c>
      <c r="J881" t="s">
        <v>1787</v>
      </c>
      <c r="M881">
        <v>5</v>
      </c>
      <c r="N881">
        <v>6</v>
      </c>
      <c r="O881">
        <v>25</v>
      </c>
      <c r="P881">
        <v>6</v>
      </c>
      <c r="Q881">
        <v>165</v>
      </c>
      <c r="R881">
        <v>7.14</v>
      </c>
      <c r="S881">
        <v>1.4934499999999999</v>
      </c>
      <c r="T881">
        <v>0.70666700000000005</v>
      </c>
      <c r="U881">
        <v>-1.08464</v>
      </c>
      <c r="V881">
        <v>-2.7774899999999998</v>
      </c>
      <c r="W881" t="s">
        <v>1788</v>
      </c>
      <c r="X881" t="s">
        <v>6168</v>
      </c>
    </row>
    <row r="882" spans="1:24" x14ac:dyDescent="0.25">
      <c r="A882">
        <v>21.415500000000002</v>
      </c>
      <c r="B882">
        <v>19.722300000000001</v>
      </c>
      <c r="C882">
        <v>19.684799999999999</v>
      </c>
      <c r="D882">
        <v>21.135999999999999</v>
      </c>
      <c r="E882">
        <v>20.851600000000001</v>
      </c>
      <c r="F882">
        <v>20.354900000000001</v>
      </c>
      <c r="G882">
        <v>19.244599999999998</v>
      </c>
      <c r="H882">
        <v>18.783000000000001</v>
      </c>
      <c r="J882" t="s">
        <v>1789</v>
      </c>
      <c r="M882">
        <v>15</v>
      </c>
      <c r="N882">
        <v>7</v>
      </c>
      <c r="O882">
        <v>40</v>
      </c>
      <c r="P882">
        <v>5</v>
      </c>
      <c r="Q882">
        <v>56.7</v>
      </c>
      <c r="R882">
        <v>9.1300000000000008</v>
      </c>
      <c r="S882">
        <v>0.46399400000000002</v>
      </c>
      <c r="T882">
        <v>0.92642800000000003</v>
      </c>
      <c r="U882">
        <v>0.68115599999999998</v>
      </c>
      <c r="V882">
        <v>1.0280800000000001</v>
      </c>
      <c r="W882" t="s">
        <v>1790</v>
      </c>
      <c r="X882" t="s">
        <v>6169</v>
      </c>
    </row>
    <row r="883" spans="1:24" x14ac:dyDescent="0.25">
      <c r="A883">
        <v>21.838200000000001</v>
      </c>
      <c r="B883">
        <v>21.7591</v>
      </c>
      <c r="C883">
        <v>20.908100000000001</v>
      </c>
      <c r="D883">
        <v>22.7163</v>
      </c>
      <c r="E883">
        <v>23.002600000000001</v>
      </c>
      <c r="F883">
        <v>21.4742</v>
      </c>
      <c r="G883">
        <v>20.568899999999999</v>
      </c>
      <c r="H883">
        <v>22.347300000000001</v>
      </c>
      <c r="J883" t="s">
        <v>1791</v>
      </c>
      <c r="M883">
        <v>20</v>
      </c>
      <c r="N883">
        <v>18</v>
      </c>
      <c r="O883">
        <v>56</v>
      </c>
      <c r="P883">
        <v>18</v>
      </c>
      <c r="Q883">
        <v>105.9</v>
      </c>
      <c r="R883">
        <v>6.65</v>
      </c>
      <c r="S883">
        <v>2.26115E-2</v>
      </c>
      <c r="T883">
        <v>0.99517100000000003</v>
      </c>
      <c r="U883">
        <v>-4.2803300000000002E-2</v>
      </c>
      <c r="V883">
        <v>-6.6333799999999998E-2</v>
      </c>
      <c r="W883" t="s">
        <v>1792</v>
      </c>
      <c r="X883" t="s">
        <v>6170</v>
      </c>
    </row>
    <row r="884" spans="1:24" x14ac:dyDescent="0.25">
      <c r="A884">
        <v>22.282399999999999</v>
      </c>
      <c r="B884">
        <v>21.0532</v>
      </c>
      <c r="C884">
        <v>19.902699999999999</v>
      </c>
      <c r="D884">
        <v>21.6372</v>
      </c>
      <c r="E884">
        <v>20.809899999999999</v>
      </c>
      <c r="F884">
        <v>21.212700000000002</v>
      </c>
      <c r="G884">
        <v>16.924600000000002</v>
      </c>
      <c r="H884">
        <v>15.895799999999999</v>
      </c>
      <c r="J884" t="s">
        <v>1793</v>
      </c>
      <c r="M884">
        <v>27</v>
      </c>
      <c r="N884">
        <v>9</v>
      </c>
      <c r="O884">
        <v>50</v>
      </c>
      <c r="P884">
        <v>9</v>
      </c>
      <c r="Q884">
        <v>39.799999999999997</v>
      </c>
      <c r="R884">
        <v>6.67</v>
      </c>
      <c r="S884">
        <v>0.87958099999999995</v>
      </c>
      <c r="T884">
        <v>0.78265899999999999</v>
      </c>
      <c r="U884">
        <v>2.50813</v>
      </c>
      <c r="V884">
        <v>1.74305</v>
      </c>
      <c r="W884" t="s">
        <v>1794</v>
      </c>
      <c r="X884" t="s">
        <v>6171</v>
      </c>
    </row>
    <row r="885" spans="1:24" x14ac:dyDescent="0.25">
      <c r="A885">
        <v>23.076000000000001</v>
      </c>
      <c r="B885">
        <v>21.7315</v>
      </c>
      <c r="C885">
        <v>23.3629</v>
      </c>
      <c r="D885">
        <v>24.041</v>
      </c>
      <c r="E885">
        <v>22.6831</v>
      </c>
      <c r="F885">
        <v>23.659300000000002</v>
      </c>
      <c r="G885">
        <v>23.049900000000001</v>
      </c>
      <c r="H885">
        <v>23.1006</v>
      </c>
      <c r="J885" t="s">
        <v>1795</v>
      </c>
      <c r="M885">
        <v>15</v>
      </c>
      <c r="N885">
        <v>7</v>
      </c>
      <c r="O885">
        <v>16</v>
      </c>
      <c r="P885">
        <v>7</v>
      </c>
      <c r="Q885">
        <v>58.2</v>
      </c>
      <c r="R885">
        <v>6.46</v>
      </c>
      <c r="S885">
        <v>4.6850900000000001E-2</v>
      </c>
      <c r="T885">
        <v>0.99551999999999996</v>
      </c>
      <c r="U885">
        <v>-7.0365899999999995E-2</v>
      </c>
      <c r="V885">
        <v>-0.13406199999999999</v>
      </c>
      <c r="W885" t="s">
        <v>1796</v>
      </c>
      <c r="X885" t="s">
        <v>6172</v>
      </c>
    </row>
    <row r="886" spans="1:24" x14ac:dyDescent="0.25">
      <c r="A886">
        <v>23.4298</v>
      </c>
      <c r="B886">
        <v>22.715</v>
      </c>
      <c r="C886">
        <v>21.3994</v>
      </c>
      <c r="D886">
        <v>23.610199999999999</v>
      </c>
      <c r="E886">
        <v>22.897600000000001</v>
      </c>
      <c r="F886">
        <v>23.604600000000001</v>
      </c>
      <c r="G886">
        <v>22.551200000000001</v>
      </c>
      <c r="H886">
        <v>20.855499999999999</v>
      </c>
      <c r="J886" t="s">
        <v>1797</v>
      </c>
      <c r="M886">
        <v>30</v>
      </c>
      <c r="N886">
        <v>15</v>
      </c>
      <c r="O886">
        <v>129</v>
      </c>
      <c r="P886">
        <v>15</v>
      </c>
      <c r="Q886">
        <v>57.2</v>
      </c>
      <c r="R886">
        <v>6.21</v>
      </c>
      <c r="S886">
        <v>0.15507399999999999</v>
      </c>
      <c r="T886">
        <v>0.97529399999999999</v>
      </c>
      <c r="U886">
        <v>0.31140899999999999</v>
      </c>
      <c r="V886">
        <v>0.40471099999999999</v>
      </c>
      <c r="W886" t="s">
        <v>1798</v>
      </c>
      <c r="X886" t="s">
        <v>6173</v>
      </c>
    </row>
    <row r="887" spans="1:24" x14ac:dyDescent="0.25">
      <c r="A887">
        <v>16.101299999999998</v>
      </c>
      <c r="B887">
        <v>15.732799999999999</v>
      </c>
      <c r="C887">
        <v>17.536899999999999</v>
      </c>
      <c r="D887">
        <v>15.453799999999999</v>
      </c>
      <c r="E887">
        <v>19.060199999999998</v>
      </c>
      <c r="F887">
        <v>14.925700000000001</v>
      </c>
      <c r="G887">
        <v>16.653400000000001</v>
      </c>
      <c r="H887">
        <v>17.1418</v>
      </c>
      <c r="J887" t="s">
        <v>1799</v>
      </c>
      <c r="M887">
        <v>19</v>
      </c>
      <c r="N887">
        <v>5</v>
      </c>
      <c r="O887">
        <v>6</v>
      </c>
      <c r="P887">
        <v>4</v>
      </c>
      <c r="Q887">
        <v>43.5</v>
      </c>
      <c r="R887">
        <v>5.88</v>
      </c>
      <c r="S887" t="s">
        <v>7905</v>
      </c>
      <c r="T887">
        <v>1</v>
      </c>
      <c r="U887">
        <v>0</v>
      </c>
      <c r="V887" t="s">
        <v>7905</v>
      </c>
      <c r="W887" t="s">
        <v>1800</v>
      </c>
      <c r="X887" t="s">
        <v>6174</v>
      </c>
    </row>
    <row r="888" spans="1:24" x14ac:dyDescent="0.25">
      <c r="A888">
        <v>17.778199999999998</v>
      </c>
      <c r="B888">
        <v>16.4605</v>
      </c>
      <c r="C888">
        <v>17.610399999999998</v>
      </c>
      <c r="D888">
        <v>19.479600000000001</v>
      </c>
      <c r="E888">
        <v>22.946400000000001</v>
      </c>
      <c r="F888">
        <v>19.205300000000001</v>
      </c>
      <c r="G888">
        <v>18.9819</v>
      </c>
      <c r="H888">
        <v>17.061699999999998</v>
      </c>
      <c r="J888" t="s">
        <v>1801</v>
      </c>
      <c r="M888">
        <v>21</v>
      </c>
      <c r="N888">
        <v>9</v>
      </c>
      <c r="O888">
        <v>25</v>
      </c>
      <c r="P888">
        <v>9</v>
      </c>
      <c r="Q888">
        <v>58.7</v>
      </c>
      <c r="R888">
        <v>8.7799999999999994</v>
      </c>
      <c r="S888">
        <v>0.58574099999999996</v>
      </c>
      <c r="T888">
        <v>0.91963099999999998</v>
      </c>
      <c r="U888">
        <v>-1.7166399999999999</v>
      </c>
      <c r="V888">
        <v>-1.2449399999999999</v>
      </c>
      <c r="W888" t="s">
        <v>1802</v>
      </c>
      <c r="X888" t="s">
        <v>6175</v>
      </c>
    </row>
    <row r="889" spans="1:24" x14ac:dyDescent="0.25">
      <c r="A889">
        <v>21.723199999999999</v>
      </c>
      <c r="B889">
        <v>21.889099999999999</v>
      </c>
      <c r="C889">
        <v>20.964600000000001</v>
      </c>
      <c r="D889">
        <v>19.546500000000002</v>
      </c>
      <c r="E889">
        <v>20.9755</v>
      </c>
      <c r="F889">
        <v>20.198499999999999</v>
      </c>
      <c r="G889">
        <v>20.0444</v>
      </c>
      <c r="H889">
        <v>21.337499999999999</v>
      </c>
      <c r="J889" t="s">
        <v>1803</v>
      </c>
      <c r="M889">
        <v>29</v>
      </c>
      <c r="N889">
        <v>3</v>
      </c>
      <c r="O889">
        <v>139</v>
      </c>
      <c r="P889">
        <v>1</v>
      </c>
      <c r="Q889">
        <v>12.7</v>
      </c>
      <c r="R889">
        <v>6.27</v>
      </c>
      <c r="S889">
        <v>0.26047900000000002</v>
      </c>
      <c r="T889">
        <v>0.97226400000000002</v>
      </c>
      <c r="U889">
        <v>0.39189800000000002</v>
      </c>
      <c r="V889">
        <v>0.63488</v>
      </c>
      <c r="W889" t="s">
        <v>1804</v>
      </c>
      <c r="X889" t="s">
        <v>6176</v>
      </c>
    </row>
    <row r="890" spans="1:24" x14ac:dyDescent="0.25">
      <c r="A890">
        <v>21.683299999999999</v>
      </c>
      <c r="B890">
        <v>19.1065</v>
      </c>
      <c r="C890">
        <v>17.7988</v>
      </c>
      <c r="D890">
        <v>22.654900000000001</v>
      </c>
      <c r="E890">
        <v>22.218699999999998</v>
      </c>
      <c r="F890">
        <v>20.8337</v>
      </c>
      <c r="G890">
        <v>21.125599999999999</v>
      </c>
      <c r="H890">
        <v>19.466899999999999</v>
      </c>
      <c r="J890" t="s">
        <v>1805</v>
      </c>
      <c r="M890">
        <v>57</v>
      </c>
      <c r="N890">
        <v>5</v>
      </c>
      <c r="O890">
        <v>45</v>
      </c>
      <c r="P890">
        <v>5</v>
      </c>
      <c r="Q890">
        <v>12.8</v>
      </c>
      <c r="R890">
        <v>9.6300000000000008</v>
      </c>
      <c r="S890">
        <v>0.18706</v>
      </c>
      <c r="T890">
        <v>0.96276399999999995</v>
      </c>
      <c r="U890">
        <v>-0.60036999999999996</v>
      </c>
      <c r="V890">
        <v>-0.477296</v>
      </c>
      <c r="W890" t="s">
        <v>1806</v>
      </c>
      <c r="X890" t="s">
        <v>6177</v>
      </c>
    </row>
    <row r="891" spans="1:24" x14ac:dyDescent="0.25">
      <c r="A891">
        <v>23.884</v>
      </c>
      <c r="B891">
        <v>23.334199999999999</v>
      </c>
      <c r="C891">
        <v>21.565899999999999</v>
      </c>
      <c r="D891">
        <v>25.317499999999999</v>
      </c>
      <c r="E891">
        <v>24.419699999999999</v>
      </c>
      <c r="F891">
        <v>23.960799999999999</v>
      </c>
      <c r="G891">
        <v>23.148599999999998</v>
      </c>
      <c r="H891">
        <v>22.952999999999999</v>
      </c>
      <c r="J891" t="s">
        <v>1807</v>
      </c>
      <c r="M891">
        <v>41</v>
      </c>
      <c r="N891">
        <v>14</v>
      </c>
      <c r="O891">
        <v>87</v>
      </c>
      <c r="P891">
        <v>3</v>
      </c>
      <c r="Q891">
        <v>49.8</v>
      </c>
      <c r="R891">
        <v>4.8899999999999997</v>
      </c>
      <c r="S891">
        <v>3.88557E-2</v>
      </c>
      <c r="T891">
        <v>0.99576399999999998</v>
      </c>
      <c r="U891">
        <v>-9.5098000000000002E-2</v>
      </c>
      <c r="V891">
        <v>-0.112078</v>
      </c>
      <c r="W891" t="s">
        <v>1808</v>
      </c>
      <c r="X891" t="s">
        <v>6178</v>
      </c>
    </row>
    <row r="892" spans="1:24" x14ac:dyDescent="0.25">
      <c r="A892">
        <v>23.8385</v>
      </c>
      <c r="B892">
        <v>22.498000000000001</v>
      </c>
      <c r="C892">
        <v>20.754000000000001</v>
      </c>
      <c r="D892">
        <v>24.7942</v>
      </c>
      <c r="E892">
        <v>23.811699999999998</v>
      </c>
      <c r="F892">
        <v>22.0609</v>
      </c>
      <c r="G892">
        <v>22.360399999999998</v>
      </c>
      <c r="H892">
        <v>16.3246</v>
      </c>
      <c r="J892" t="s">
        <v>1809</v>
      </c>
      <c r="M892">
        <v>31</v>
      </c>
      <c r="N892">
        <v>4</v>
      </c>
      <c r="O892">
        <v>121</v>
      </c>
      <c r="P892">
        <v>2</v>
      </c>
      <c r="Q892">
        <v>19.600000000000001</v>
      </c>
      <c r="R892">
        <v>7.58</v>
      </c>
      <c r="S892">
        <v>0.43808200000000003</v>
      </c>
      <c r="T892">
        <v>0.93304600000000004</v>
      </c>
      <c r="U892">
        <v>1.83178</v>
      </c>
      <c r="V892">
        <v>0.98054300000000005</v>
      </c>
      <c r="W892" t="s">
        <v>1810</v>
      </c>
      <c r="X892" t="s">
        <v>5832</v>
      </c>
    </row>
    <row r="893" spans="1:24" x14ac:dyDescent="0.25">
      <c r="A893">
        <v>17.117899999999999</v>
      </c>
      <c r="B893">
        <v>17.2362</v>
      </c>
      <c r="C893">
        <v>17.722300000000001</v>
      </c>
      <c r="D893">
        <v>21.491900000000001</v>
      </c>
      <c r="E893">
        <v>21.8901</v>
      </c>
      <c r="F893">
        <v>19.687799999999999</v>
      </c>
      <c r="G893">
        <v>15.834199999999999</v>
      </c>
      <c r="H893">
        <v>16.505199999999999</v>
      </c>
      <c r="J893" t="s">
        <v>1811</v>
      </c>
      <c r="M893">
        <v>16</v>
      </c>
      <c r="N893">
        <v>3</v>
      </c>
      <c r="O893">
        <v>15</v>
      </c>
      <c r="P893">
        <v>3</v>
      </c>
      <c r="Q893">
        <v>19.600000000000001</v>
      </c>
      <c r="R893">
        <v>9.41</v>
      </c>
      <c r="S893">
        <v>1.6828300000000001E-2</v>
      </c>
      <c r="T893">
        <v>0.99440799999999996</v>
      </c>
      <c r="U893">
        <v>-8.7234699999999998E-2</v>
      </c>
      <c r="V893">
        <v>-4.9676699999999997E-2</v>
      </c>
      <c r="W893" t="s">
        <v>1812</v>
      </c>
      <c r="X893" t="s">
        <v>6179</v>
      </c>
    </row>
    <row r="894" spans="1:24" x14ac:dyDescent="0.25">
      <c r="A894">
        <v>21.917899999999999</v>
      </c>
      <c r="B894">
        <v>20.497299999999999</v>
      </c>
      <c r="C894">
        <v>20.467199999999998</v>
      </c>
      <c r="D894">
        <v>22.510300000000001</v>
      </c>
      <c r="E894">
        <v>20.868200000000002</v>
      </c>
      <c r="F894">
        <v>19.817</v>
      </c>
      <c r="G894">
        <v>19.553799999999999</v>
      </c>
      <c r="H894">
        <v>17.9039</v>
      </c>
      <c r="J894" t="s">
        <v>1813</v>
      </c>
      <c r="M894">
        <v>15</v>
      </c>
      <c r="N894">
        <v>5</v>
      </c>
      <c r="O894">
        <v>35</v>
      </c>
      <c r="P894">
        <v>5</v>
      </c>
      <c r="Q894">
        <v>38.4</v>
      </c>
      <c r="R894">
        <v>7.64</v>
      </c>
      <c r="S894">
        <v>1.1922600000000001</v>
      </c>
      <c r="T894">
        <v>0.79095499999999996</v>
      </c>
      <c r="U894">
        <v>1.81243</v>
      </c>
      <c r="V894">
        <v>2.2635900000000002</v>
      </c>
      <c r="W894" t="s">
        <v>1814</v>
      </c>
      <c r="X894" t="s">
        <v>6180</v>
      </c>
    </row>
    <row r="895" spans="1:24" x14ac:dyDescent="0.25">
      <c r="A895">
        <v>22.791799999999999</v>
      </c>
      <c r="B895">
        <v>22.584099999999999</v>
      </c>
      <c r="C895">
        <v>23.129200000000001</v>
      </c>
      <c r="D895">
        <v>22.334299999999999</v>
      </c>
      <c r="E895">
        <v>22.973800000000001</v>
      </c>
      <c r="F895">
        <v>23.484500000000001</v>
      </c>
      <c r="G895">
        <v>22.5136</v>
      </c>
      <c r="H895">
        <v>23.299700000000001</v>
      </c>
      <c r="J895" t="s">
        <v>1815</v>
      </c>
      <c r="M895">
        <v>38</v>
      </c>
      <c r="N895">
        <v>4</v>
      </c>
      <c r="O895">
        <v>89</v>
      </c>
      <c r="P895">
        <v>4</v>
      </c>
      <c r="Q895">
        <v>18.2</v>
      </c>
      <c r="R895">
        <v>9.23</v>
      </c>
      <c r="S895">
        <v>0.62903900000000001</v>
      </c>
      <c r="T895">
        <v>0.90540299999999996</v>
      </c>
      <c r="U895">
        <v>-0.35804900000000001</v>
      </c>
      <c r="V895">
        <v>-1.3200499999999999</v>
      </c>
      <c r="W895" t="s">
        <v>1816</v>
      </c>
      <c r="X895" t="s">
        <v>6181</v>
      </c>
    </row>
    <row r="896" spans="1:24" x14ac:dyDescent="0.25">
      <c r="A896">
        <v>22.296299999999999</v>
      </c>
      <c r="B896">
        <v>22.451000000000001</v>
      </c>
      <c r="C896">
        <v>23.459900000000001</v>
      </c>
      <c r="D896">
        <v>22.901399999999999</v>
      </c>
      <c r="E896">
        <v>23.258099999999999</v>
      </c>
      <c r="F896">
        <v>21.528600000000001</v>
      </c>
      <c r="G896">
        <v>22.862100000000002</v>
      </c>
      <c r="H896">
        <v>23.096499999999999</v>
      </c>
      <c r="J896" t="s">
        <v>1817</v>
      </c>
      <c r="M896">
        <v>33</v>
      </c>
      <c r="N896">
        <v>4</v>
      </c>
      <c r="O896">
        <v>41</v>
      </c>
      <c r="P896">
        <v>4</v>
      </c>
      <c r="Q896">
        <v>15.9</v>
      </c>
      <c r="R896">
        <v>11.33</v>
      </c>
      <c r="S896">
        <v>6.8480600000000003E-2</v>
      </c>
      <c r="T896">
        <v>0.99424500000000005</v>
      </c>
      <c r="U896">
        <v>9.08022E-2</v>
      </c>
      <c r="V896">
        <v>0.191939</v>
      </c>
      <c r="W896" t="s">
        <v>1818</v>
      </c>
      <c r="X896" t="s">
        <v>6182</v>
      </c>
    </row>
    <row r="897" spans="1:24" x14ac:dyDescent="0.25">
      <c r="A897">
        <v>18.3079</v>
      </c>
      <c r="B897">
        <v>17.631799999999998</v>
      </c>
      <c r="C897">
        <v>15.180199999999999</v>
      </c>
      <c r="D897">
        <v>17.759399999999999</v>
      </c>
      <c r="E897">
        <v>16.3171</v>
      </c>
      <c r="F897">
        <v>16.553100000000001</v>
      </c>
      <c r="G897">
        <v>16.8581</v>
      </c>
      <c r="H897">
        <v>15.589</v>
      </c>
      <c r="J897" t="s">
        <v>1819</v>
      </c>
      <c r="M897">
        <v>6</v>
      </c>
      <c r="N897">
        <v>1</v>
      </c>
      <c r="O897">
        <v>2</v>
      </c>
      <c r="P897">
        <v>1</v>
      </c>
      <c r="Q897">
        <v>56</v>
      </c>
      <c r="R897">
        <v>8.56</v>
      </c>
      <c r="S897" t="s">
        <v>7905</v>
      </c>
      <c r="T897">
        <v>1</v>
      </c>
      <c r="U897">
        <v>0</v>
      </c>
      <c r="V897" t="s">
        <v>7905</v>
      </c>
      <c r="W897" t="s">
        <v>1820</v>
      </c>
      <c r="X897" t="s">
        <v>6183</v>
      </c>
    </row>
    <row r="898" spans="1:24" x14ac:dyDescent="0.25">
      <c r="A898">
        <v>22.2943</v>
      </c>
      <c r="B898">
        <v>21.9894</v>
      </c>
      <c r="C898">
        <v>20.92</v>
      </c>
      <c r="D898">
        <v>23.21</v>
      </c>
      <c r="E898">
        <v>22.104099999999999</v>
      </c>
      <c r="F898">
        <v>21.882899999999999</v>
      </c>
      <c r="G898">
        <v>21.3416</v>
      </c>
      <c r="H898">
        <v>21.1341</v>
      </c>
      <c r="J898" t="s">
        <v>1821</v>
      </c>
      <c r="M898">
        <v>21</v>
      </c>
      <c r="N898">
        <v>4</v>
      </c>
      <c r="O898">
        <v>44</v>
      </c>
      <c r="P898">
        <v>4</v>
      </c>
      <c r="Q898">
        <v>27.4</v>
      </c>
      <c r="R898">
        <v>9.39</v>
      </c>
      <c r="S898">
        <v>0.41157300000000002</v>
      </c>
      <c r="T898">
        <v>0.93032300000000001</v>
      </c>
      <c r="U898">
        <v>0.48774699999999999</v>
      </c>
      <c r="V898">
        <v>0.93129600000000001</v>
      </c>
      <c r="W898" t="s">
        <v>1822</v>
      </c>
      <c r="X898" t="s">
        <v>6184</v>
      </c>
    </row>
    <row r="899" spans="1:24" x14ac:dyDescent="0.25">
      <c r="A899">
        <v>24.327500000000001</v>
      </c>
      <c r="B899">
        <v>23.488099999999999</v>
      </c>
      <c r="C899">
        <v>23.125900000000001</v>
      </c>
      <c r="D899">
        <v>24.276199999999999</v>
      </c>
      <c r="E899">
        <v>24.0549</v>
      </c>
      <c r="F899">
        <v>23.489599999999999</v>
      </c>
      <c r="G899">
        <v>23.235700000000001</v>
      </c>
      <c r="H899">
        <v>22.7242</v>
      </c>
      <c r="J899" t="s">
        <v>1823</v>
      </c>
      <c r="M899">
        <v>28</v>
      </c>
      <c r="N899">
        <v>8</v>
      </c>
      <c r="O899">
        <v>67</v>
      </c>
      <c r="P899">
        <v>8</v>
      </c>
      <c r="Q899">
        <v>27.7</v>
      </c>
      <c r="R899">
        <v>10.36</v>
      </c>
      <c r="S899">
        <v>0.47927799999999998</v>
      </c>
      <c r="T899">
        <v>0.91842699999999999</v>
      </c>
      <c r="U899">
        <v>0.42834899999999998</v>
      </c>
      <c r="V899">
        <v>1.05586</v>
      </c>
      <c r="W899" t="s">
        <v>1824</v>
      </c>
      <c r="X899" t="s">
        <v>6185</v>
      </c>
    </row>
    <row r="900" spans="1:24" x14ac:dyDescent="0.25">
      <c r="A900">
        <v>20.208300000000001</v>
      </c>
      <c r="B900">
        <v>19.7942</v>
      </c>
      <c r="C900">
        <v>16.700700000000001</v>
      </c>
      <c r="D900">
        <v>19.754999999999999</v>
      </c>
      <c r="E900">
        <v>20.798200000000001</v>
      </c>
      <c r="F900">
        <v>21.649699999999999</v>
      </c>
      <c r="G900">
        <v>20.243099999999998</v>
      </c>
      <c r="H900">
        <v>17.4085</v>
      </c>
      <c r="I900" t="s">
        <v>53</v>
      </c>
      <c r="J900" t="s">
        <v>1825</v>
      </c>
      <c r="M900">
        <v>36</v>
      </c>
      <c r="N900">
        <v>3</v>
      </c>
      <c r="O900">
        <v>28</v>
      </c>
      <c r="P900">
        <v>3</v>
      </c>
      <c r="Q900">
        <v>13.7</v>
      </c>
      <c r="R900">
        <v>7.97</v>
      </c>
      <c r="S900">
        <v>0.31363000000000002</v>
      </c>
      <c r="T900">
        <v>0.94516500000000003</v>
      </c>
      <c r="U900">
        <v>-0.91030900000000003</v>
      </c>
      <c r="V900">
        <v>-0.74272000000000005</v>
      </c>
      <c r="W900" t="s">
        <v>1826</v>
      </c>
      <c r="X900" t="s">
        <v>6186</v>
      </c>
    </row>
    <row r="901" spans="1:24" x14ac:dyDescent="0.25">
      <c r="A901">
        <v>19.788699999999999</v>
      </c>
      <c r="B901">
        <v>17.4617</v>
      </c>
      <c r="C901">
        <v>16.333300000000001</v>
      </c>
      <c r="D901">
        <v>20.255199999999999</v>
      </c>
      <c r="E901">
        <v>22.0687</v>
      </c>
      <c r="F901">
        <v>20.842099999999999</v>
      </c>
      <c r="G901">
        <v>19.4208</v>
      </c>
      <c r="H901">
        <v>17.709599999999998</v>
      </c>
      <c r="I901" t="s">
        <v>53</v>
      </c>
      <c r="J901" t="s">
        <v>1827</v>
      </c>
      <c r="M901">
        <v>23</v>
      </c>
      <c r="N901">
        <v>7</v>
      </c>
      <c r="O901">
        <v>17</v>
      </c>
      <c r="P901">
        <v>7</v>
      </c>
      <c r="Q901">
        <v>38.6</v>
      </c>
      <c r="R901">
        <v>5.9</v>
      </c>
      <c r="S901">
        <v>0.54305400000000004</v>
      </c>
      <c r="T901">
        <v>0.91209799999999996</v>
      </c>
      <c r="U901">
        <v>-1.5505599999999999</v>
      </c>
      <c r="V901">
        <v>-1.1699600000000001</v>
      </c>
      <c r="W901" t="s">
        <v>1828</v>
      </c>
      <c r="X901" t="s">
        <v>6187</v>
      </c>
    </row>
    <row r="902" spans="1:24" x14ac:dyDescent="0.25">
      <c r="A902">
        <v>23.172499999999999</v>
      </c>
      <c r="B902">
        <v>24.047599999999999</v>
      </c>
      <c r="C902">
        <v>23.023399999999999</v>
      </c>
      <c r="D902">
        <v>24.722000000000001</v>
      </c>
      <c r="E902">
        <v>23.046600000000002</v>
      </c>
      <c r="F902">
        <v>22.811499999999999</v>
      </c>
      <c r="G902">
        <v>22.919</v>
      </c>
      <c r="H902">
        <v>23.099</v>
      </c>
      <c r="J902" t="s">
        <v>1829</v>
      </c>
      <c r="M902">
        <v>32</v>
      </c>
      <c r="N902">
        <v>6</v>
      </c>
      <c r="O902">
        <v>138</v>
      </c>
      <c r="P902">
        <v>2</v>
      </c>
      <c r="Q902">
        <v>20.8</v>
      </c>
      <c r="R902">
        <v>5.78</v>
      </c>
      <c r="S902">
        <v>0.98519599999999996</v>
      </c>
      <c r="T902">
        <v>0.77591299999999996</v>
      </c>
      <c r="U902">
        <v>0.77235699999999996</v>
      </c>
      <c r="V902">
        <v>1.9186000000000001</v>
      </c>
      <c r="W902" t="s">
        <v>1830</v>
      </c>
      <c r="X902" t="s">
        <v>6188</v>
      </c>
    </row>
    <row r="903" spans="1:24" x14ac:dyDescent="0.25">
      <c r="A903">
        <v>18.4482</v>
      </c>
      <c r="B903">
        <v>19.045300000000001</v>
      </c>
      <c r="C903">
        <v>18.935500000000001</v>
      </c>
      <c r="D903">
        <v>19.661000000000001</v>
      </c>
      <c r="E903">
        <v>22.454899999999999</v>
      </c>
      <c r="F903">
        <v>22.513000000000002</v>
      </c>
      <c r="G903">
        <v>22.5457</v>
      </c>
      <c r="H903">
        <v>22.615500000000001</v>
      </c>
      <c r="J903" t="s">
        <v>1831</v>
      </c>
      <c r="K903" t="s">
        <v>7900</v>
      </c>
      <c r="L903" t="s">
        <v>7956</v>
      </c>
      <c r="M903">
        <v>32</v>
      </c>
      <c r="N903">
        <v>7</v>
      </c>
      <c r="O903">
        <v>38</v>
      </c>
      <c r="P903">
        <v>7</v>
      </c>
      <c r="Q903">
        <v>29.3</v>
      </c>
      <c r="R903">
        <v>6.92</v>
      </c>
      <c r="S903">
        <v>5.0738500000000002</v>
      </c>
      <c r="T903">
        <v>1.6E-2</v>
      </c>
      <c r="U903">
        <v>-3.5097999999999998</v>
      </c>
      <c r="V903">
        <v>-13.9559</v>
      </c>
      <c r="W903" t="s">
        <v>1832</v>
      </c>
      <c r="X903" t="s">
        <v>6189</v>
      </c>
    </row>
    <row r="904" spans="1:24" x14ac:dyDescent="0.25">
      <c r="A904">
        <v>25.5733</v>
      </c>
      <c r="B904">
        <v>25.561699999999998</v>
      </c>
      <c r="C904">
        <v>25.3674</v>
      </c>
      <c r="D904">
        <v>25.600100000000001</v>
      </c>
      <c r="E904">
        <v>25.238900000000001</v>
      </c>
      <c r="F904">
        <v>24.950600000000001</v>
      </c>
      <c r="G904">
        <v>25.572099999999999</v>
      </c>
      <c r="H904">
        <v>25.477900000000002</v>
      </c>
      <c r="J904" t="s">
        <v>1833</v>
      </c>
      <c r="M904">
        <v>11</v>
      </c>
      <c r="N904">
        <v>15</v>
      </c>
      <c r="O904">
        <v>51</v>
      </c>
      <c r="P904">
        <v>9</v>
      </c>
      <c r="Q904">
        <v>150.30000000000001</v>
      </c>
      <c r="R904">
        <v>7.27</v>
      </c>
      <c r="S904">
        <v>0.70563600000000004</v>
      </c>
      <c r="T904">
        <v>0.87176799999999999</v>
      </c>
      <c r="U904">
        <v>0.21575</v>
      </c>
      <c r="V904">
        <v>1.4510799999999999</v>
      </c>
      <c r="W904" t="s">
        <v>1834</v>
      </c>
      <c r="X904" t="s">
        <v>6190</v>
      </c>
    </row>
    <row r="905" spans="1:24" x14ac:dyDescent="0.25">
      <c r="A905">
        <v>22.6845</v>
      </c>
      <c r="B905">
        <v>22.871700000000001</v>
      </c>
      <c r="C905">
        <v>22.612300000000001</v>
      </c>
      <c r="D905">
        <v>22.1328</v>
      </c>
      <c r="E905">
        <v>23.2562</v>
      </c>
      <c r="F905">
        <v>22.676300000000001</v>
      </c>
      <c r="G905">
        <v>22.729500000000002</v>
      </c>
      <c r="H905">
        <v>23.589600000000001</v>
      </c>
      <c r="J905" t="s">
        <v>1835</v>
      </c>
      <c r="M905">
        <v>21</v>
      </c>
      <c r="N905">
        <v>11</v>
      </c>
      <c r="O905">
        <v>45</v>
      </c>
      <c r="P905">
        <v>11</v>
      </c>
      <c r="Q905">
        <v>65.599999999999994</v>
      </c>
      <c r="R905">
        <v>8.59</v>
      </c>
      <c r="S905">
        <v>0.918929</v>
      </c>
      <c r="T905">
        <v>0.78608900000000004</v>
      </c>
      <c r="U905">
        <v>-0.48760700000000001</v>
      </c>
      <c r="V905">
        <v>-1.8085100000000001</v>
      </c>
      <c r="W905" t="s">
        <v>1836</v>
      </c>
      <c r="X905" t="s">
        <v>6191</v>
      </c>
    </row>
    <row r="906" spans="1:24" x14ac:dyDescent="0.25">
      <c r="A906">
        <v>20.3705</v>
      </c>
      <c r="B906">
        <v>19.811499999999999</v>
      </c>
      <c r="C906">
        <v>21.150200000000002</v>
      </c>
      <c r="D906">
        <v>16.048999999999999</v>
      </c>
      <c r="E906">
        <v>15.067500000000001</v>
      </c>
      <c r="F906">
        <v>17.208100000000002</v>
      </c>
      <c r="G906">
        <v>19.2879</v>
      </c>
      <c r="H906">
        <v>21.2818</v>
      </c>
      <c r="J906" t="s">
        <v>1837</v>
      </c>
      <c r="M906">
        <v>21</v>
      </c>
      <c r="N906">
        <v>5</v>
      </c>
      <c r="O906">
        <v>29</v>
      </c>
      <c r="P906">
        <v>5</v>
      </c>
      <c r="Q906">
        <v>35.700000000000003</v>
      </c>
      <c r="R906">
        <v>8.66</v>
      </c>
      <c r="S906">
        <v>0.26630399999999999</v>
      </c>
      <c r="T906">
        <v>0.96944699999999995</v>
      </c>
      <c r="U906">
        <v>1.13395</v>
      </c>
      <c r="V906">
        <v>0.646926</v>
      </c>
      <c r="W906" t="s">
        <v>1838</v>
      </c>
      <c r="X906" t="s">
        <v>6192</v>
      </c>
    </row>
    <row r="907" spans="1:24" x14ac:dyDescent="0.25">
      <c r="A907">
        <v>20.1982</v>
      </c>
      <c r="B907">
        <v>21.222899999999999</v>
      </c>
      <c r="C907">
        <v>19.719899999999999</v>
      </c>
      <c r="D907">
        <v>19.7685</v>
      </c>
      <c r="E907">
        <v>20.136199999999999</v>
      </c>
      <c r="F907">
        <v>20.796800000000001</v>
      </c>
      <c r="G907">
        <v>21.141100000000002</v>
      </c>
      <c r="H907">
        <v>20.3399</v>
      </c>
      <c r="J907" t="s">
        <v>1839</v>
      </c>
      <c r="M907">
        <v>18</v>
      </c>
      <c r="N907">
        <v>13</v>
      </c>
      <c r="O907">
        <v>38</v>
      </c>
      <c r="P907">
        <v>13</v>
      </c>
      <c r="Q907">
        <v>85.4</v>
      </c>
      <c r="R907">
        <v>7.93</v>
      </c>
      <c r="S907">
        <v>0.39738899999999999</v>
      </c>
      <c r="T907">
        <v>0.93131299999999995</v>
      </c>
      <c r="U907">
        <v>-0.37610900000000003</v>
      </c>
      <c r="V907">
        <v>-0.90466500000000005</v>
      </c>
      <c r="W907" t="s">
        <v>1840</v>
      </c>
      <c r="X907" t="s">
        <v>6193</v>
      </c>
    </row>
    <row r="908" spans="1:24" x14ac:dyDescent="0.25">
      <c r="A908">
        <v>23.638000000000002</v>
      </c>
      <c r="B908">
        <v>23.858699999999999</v>
      </c>
      <c r="C908">
        <v>23.36</v>
      </c>
      <c r="D908">
        <v>24.226600000000001</v>
      </c>
      <c r="E908">
        <v>23.824999999999999</v>
      </c>
      <c r="F908">
        <v>24.331900000000001</v>
      </c>
      <c r="G908">
        <v>24.5992</v>
      </c>
      <c r="H908">
        <v>24.188199999999998</v>
      </c>
      <c r="J908" t="s">
        <v>1841</v>
      </c>
      <c r="M908">
        <v>8</v>
      </c>
      <c r="N908">
        <v>5</v>
      </c>
      <c r="O908">
        <v>19</v>
      </c>
      <c r="P908">
        <v>5</v>
      </c>
      <c r="Q908">
        <v>63.3</v>
      </c>
      <c r="R908">
        <v>8.8699999999999992</v>
      </c>
      <c r="S908">
        <v>0.97824100000000003</v>
      </c>
      <c r="T908">
        <v>0.77018399999999998</v>
      </c>
      <c r="U908">
        <v>-0.46523599999999998</v>
      </c>
      <c r="V908">
        <v>-1.9070400000000001</v>
      </c>
      <c r="W908" t="s">
        <v>1842</v>
      </c>
      <c r="X908" t="s">
        <v>6194</v>
      </c>
    </row>
    <row r="909" spans="1:24" x14ac:dyDescent="0.25">
      <c r="A909">
        <v>16.5992</v>
      </c>
      <c r="B909">
        <v>17.318300000000001</v>
      </c>
      <c r="C909">
        <v>16.757300000000001</v>
      </c>
      <c r="D909">
        <v>18.1114</v>
      </c>
      <c r="E909">
        <v>16.8734</v>
      </c>
      <c r="F909">
        <v>17.216000000000001</v>
      </c>
      <c r="G909">
        <v>19.429500000000001</v>
      </c>
      <c r="H909">
        <v>17.2317</v>
      </c>
      <c r="J909" t="s">
        <v>1843</v>
      </c>
      <c r="M909">
        <v>6</v>
      </c>
      <c r="N909">
        <v>2</v>
      </c>
      <c r="O909">
        <v>17</v>
      </c>
      <c r="P909">
        <v>2</v>
      </c>
      <c r="Q909">
        <v>27.6</v>
      </c>
      <c r="R909">
        <v>8.6999999999999993</v>
      </c>
      <c r="S909">
        <v>0.30397600000000002</v>
      </c>
      <c r="T909">
        <v>0.95401599999999998</v>
      </c>
      <c r="U909">
        <v>-0.49107899999999999</v>
      </c>
      <c r="V909">
        <v>-0.72346200000000005</v>
      </c>
      <c r="W909" t="s">
        <v>1844</v>
      </c>
      <c r="X909" t="s">
        <v>6195</v>
      </c>
    </row>
    <row r="910" spans="1:24" x14ac:dyDescent="0.25">
      <c r="A910">
        <v>23.784099999999999</v>
      </c>
      <c r="B910">
        <v>23.732099999999999</v>
      </c>
      <c r="C910">
        <v>25.330500000000001</v>
      </c>
      <c r="D910">
        <v>25.9313</v>
      </c>
      <c r="E910">
        <v>24.7104</v>
      </c>
      <c r="F910">
        <v>23.5732</v>
      </c>
      <c r="G910">
        <v>22.683800000000002</v>
      </c>
      <c r="H910">
        <v>23.745200000000001</v>
      </c>
      <c r="J910" t="s">
        <v>1845</v>
      </c>
      <c r="M910">
        <v>21</v>
      </c>
      <c r="N910">
        <v>11</v>
      </c>
      <c r="O910">
        <v>76</v>
      </c>
      <c r="P910">
        <v>11</v>
      </c>
      <c r="Q910">
        <v>51.4</v>
      </c>
      <c r="R910">
        <v>9.3800000000000008</v>
      </c>
      <c r="S910">
        <v>0.71507799999999999</v>
      </c>
      <c r="T910">
        <v>0.86327799999999999</v>
      </c>
      <c r="U910">
        <v>1.01634</v>
      </c>
      <c r="V910">
        <v>1.4671000000000001</v>
      </c>
      <c r="W910" t="s">
        <v>1846</v>
      </c>
      <c r="X910" t="s">
        <v>6196</v>
      </c>
    </row>
    <row r="911" spans="1:24" x14ac:dyDescent="0.25">
      <c r="A911">
        <v>15.354900000000001</v>
      </c>
      <c r="B911">
        <v>20.825099999999999</v>
      </c>
      <c r="C911">
        <v>19.1492</v>
      </c>
      <c r="D911">
        <v>20.160299999999999</v>
      </c>
      <c r="E911">
        <v>15.0768</v>
      </c>
      <c r="F911">
        <v>16.331900000000001</v>
      </c>
      <c r="G911">
        <v>16.892499999999998</v>
      </c>
      <c r="H911">
        <v>17.182500000000001</v>
      </c>
      <c r="J911" t="s">
        <v>1847</v>
      </c>
      <c r="M911">
        <v>23</v>
      </c>
      <c r="N911">
        <v>2</v>
      </c>
      <c r="O911">
        <v>34</v>
      </c>
      <c r="P911">
        <v>2</v>
      </c>
      <c r="Q911">
        <v>12.6</v>
      </c>
      <c r="R911">
        <v>5.94</v>
      </c>
      <c r="S911">
        <v>0.98155899999999996</v>
      </c>
      <c r="T911">
        <v>0.77293199999999995</v>
      </c>
      <c r="U911">
        <v>2.5014699999999999</v>
      </c>
      <c r="V911">
        <v>1.91256</v>
      </c>
      <c r="W911" t="s">
        <v>1848</v>
      </c>
      <c r="X911" t="s">
        <v>6197</v>
      </c>
    </row>
    <row r="912" spans="1:24" x14ac:dyDescent="0.25">
      <c r="A912">
        <v>28.2834</v>
      </c>
      <c r="B912">
        <v>28.2117</v>
      </c>
      <c r="C912">
        <v>28.057700000000001</v>
      </c>
      <c r="D912">
        <v>27.911200000000001</v>
      </c>
      <c r="E912">
        <v>28.144500000000001</v>
      </c>
      <c r="F912">
        <v>27.970500000000001</v>
      </c>
      <c r="G912">
        <v>27.544499999999999</v>
      </c>
      <c r="H912">
        <v>28.185400000000001</v>
      </c>
      <c r="J912" t="s">
        <v>1849</v>
      </c>
      <c r="M912">
        <v>17</v>
      </c>
      <c r="N912">
        <v>4</v>
      </c>
      <c r="O912">
        <v>79</v>
      </c>
      <c r="P912">
        <v>4</v>
      </c>
      <c r="Q912">
        <v>25.2</v>
      </c>
      <c r="R912">
        <v>7.23</v>
      </c>
      <c r="S912">
        <v>0.40510000000000002</v>
      </c>
      <c r="T912">
        <v>0.93113400000000002</v>
      </c>
      <c r="U912">
        <v>0.15476000000000001</v>
      </c>
      <c r="V912">
        <v>0.91916799999999999</v>
      </c>
      <c r="W912" t="s">
        <v>1850</v>
      </c>
      <c r="X912" t="s">
        <v>6198</v>
      </c>
    </row>
    <row r="913" spans="1:24" x14ac:dyDescent="0.25">
      <c r="A913">
        <v>25.709199999999999</v>
      </c>
      <c r="B913">
        <v>25.5534</v>
      </c>
      <c r="C913">
        <v>24.9879</v>
      </c>
      <c r="D913">
        <v>26.362400000000001</v>
      </c>
      <c r="E913">
        <v>26.800899999999999</v>
      </c>
      <c r="F913">
        <v>26.761199999999999</v>
      </c>
      <c r="G913">
        <v>26.346900000000002</v>
      </c>
      <c r="H913">
        <v>26.7818</v>
      </c>
      <c r="J913" t="s">
        <v>1851</v>
      </c>
      <c r="M913">
        <v>37</v>
      </c>
      <c r="N913">
        <v>5</v>
      </c>
      <c r="O913">
        <v>132</v>
      </c>
      <c r="P913">
        <v>4</v>
      </c>
      <c r="Q913">
        <v>14.8</v>
      </c>
      <c r="R913">
        <v>9.19</v>
      </c>
      <c r="S913">
        <v>1.8203499999999999</v>
      </c>
      <c r="T913">
        <v>0.52898599999999996</v>
      </c>
      <c r="U913">
        <v>-1.01949</v>
      </c>
      <c r="V913">
        <v>-3.3656600000000001</v>
      </c>
      <c r="W913" t="s">
        <v>1852</v>
      </c>
      <c r="X913" t="s">
        <v>6199</v>
      </c>
    </row>
    <row r="914" spans="1:24" x14ac:dyDescent="0.25">
      <c r="A914">
        <v>23.093800000000002</v>
      </c>
      <c r="B914">
        <v>23.9771</v>
      </c>
      <c r="C914">
        <v>23.889500000000002</v>
      </c>
      <c r="D914">
        <v>22.7685</v>
      </c>
      <c r="E914">
        <v>24.0397</v>
      </c>
      <c r="F914">
        <v>23.075600000000001</v>
      </c>
      <c r="G914">
        <v>23.551600000000001</v>
      </c>
      <c r="H914">
        <v>23.820699999999999</v>
      </c>
      <c r="J914" t="s">
        <v>1853</v>
      </c>
      <c r="M914">
        <v>23</v>
      </c>
      <c r="N914">
        <v>5</v>
      </c>
      <c r="O914">
        <v>106</v>
      </c>
      <c r="P914">
        <v>5</v>
      </c>
      <c r="Q914">
        <v>23.1</v>
      </c>
      <c r="R914">
        <v>8.3699999999999992</v>
      </c>
      <c r="S914">
        <v>0.20780299999999999</v>
      </c>
      <c r="T914">
        <v>0.96642600000000001</v>
      </c>
      <c r="U914">
        <v>-0.18968399999999999</v>
      </c>
      <c r="V914">
        <v>-0.52299300000000004</v>
      </c>
      <c r="W914" t="s">
        <v>1854</v>
      </c>
      <c r="X914" t="s">
        <v>6200</v>
      </c>
    </row>
    <row r="915" spans="1:24" x14ac:dyDescent="0.25">
      <c r="A915">
        <v>24.921299999999999</v>
      </c>
      <c r="B915">
        <v>23.3887</v>
      </c>
      <c r="C915">
        <v>22.146699999999999</v>
      </c>
      <c r="D915">
        <v>25.200800000000001</v>
      </c>
      <c r="E915">
        <v>23.9345</v>
      </c>
      <c r="F915">
        <v>24.121200000000002</v>
      </c>
      <c r="G915">
        <v>23.279900000000001</v>
      </c>
      <c r="H915">
        <v>21.7332</v>
      </c>
      <c r="J915" t="s">
        <v>1855</v>
      </c>
      <c r="M915">
        <v>20</v>
      </c>
      <c r="N915">
        <v>3</v>
      </c>
      <c r="O915">
        <v>83</v>
      </c>
      <c r="P915">
        <v>3</v>
      </c>
      <c r="Q915">
        <v>13.4</v>
      </c>
      <c r="R915">
        <v>9.94</v>
      </c>
      <c r="S915">
        <v>0.30407299999999998</v>
      </c>
      <c r="T915">
        <v>0.95465900000000004</v>
      </c>
      <c r="U915">
        <v>0.647177</v>
      </c>
      <c r="V915">
        <v>0.72365699999999999</v>
      </c>
      <c r="W915" t="s">
        <v>1856</v>
      </c>
      <c r="X915" t="s">
        <v>6201</v>
      </c>
    </row>
    <row r="916" spans="1:24" x14ac:dyDescent="0.25">
      <c r="A916">
        <v>24.396000000000001</v>
      </c>
      <c r="B916">
        <v>23.721800000000002</v>
      </c>
      <c r="C916">
        <v>23.052900000000001</v>
      </c>
      <c r="D916">
        <v>23.972899999999999</v>
      </c>
      <c r="E916">
        <v>23.778600000000001</v>
      </c>
      <c r="F916">
        <v>23.927600000000002</v>
      </c>
      <c r="G916">
        <v>22.156400000000001</v>
      </c>
      <c r="H916">
        <v>21.372399999999999</v>
      </c>
      <c r="J916" t="s">
        <v>1857</v>
      </c>
      <c r="M916">
        <v>36</v>
      </c>
      <c r="N916">
        <v>14</v>
      </c>
      <c r="O916">
        <v>77</v>
      </c>
      <c r="P916">
        <v>14</v>
      </c>
      <c r="Q916">
        <v>45.6</v>
      </c>
      <c r="R916">
        <v>7.55</v>
      </c>
      <c r="S916">
        <v>0.69123800000000002</v>
      </c>
      <c r="T916">
        <v>0.88669200000000004</v>
      </c>
      <c r="U916">
        <v>0.97714000000000001</v>
      </c>
      <c r="V916">
        <v>1.4266000000000001</v>
      </c>
      <c r="W916" t="s">
        <v>1858</v>
      </c>
      <c r="X916" t="s">
        <v>6202</v>
      </c>
    </row>
    <row r="917" spans="1:24" x14ac:dyDescent="0.25">
      <c r="A917">
        <v>16.343</v>
      </c>
      <c r="B917">
        <v>16.8231</v>
      </c>
      <c r="C917">
        <v>18.184899999999999</v>
      </c>
      <c r="D917">
        <v>21.474699999999999</v>
      </c>
      <c r="E917">
        <v>19.115100000000002</v>
      </c>
      <c r="F917">
        <v>18.148</v>
      </c>
      <c r="G917">
        <v>14.1335</v>
      </c>
      <c r="H917">
        <v>14.0817</v>
      </c>
      <c r="J917" t="s">
        <v>1859</v>
      </c>
      <c r="M917">
        <v>12</v>
      </c>
      <c r="N917">
        <v>11</v>
      </c>
      <c r="O917">
        <v>21</v>
      </c>
      <c r="P917">
        <v>11</v>
      </c>
      <c r="Q917">
        <v>109.4</v>
      </c>
      <c r="R917">
        <v>5.22</v>
      </c>
      <c r="S917">
        <v>0.47386699999999998</v>
      </c>
      <c r="T917">
        <v>0.92317300000000002</v>
      </c>
      <c r="U917">
        <v>1.8368800000000001</v>
      </c>
      <c r="V917">
        <v>1.0460400000000001</v>
      </c>
      <c r="W917" t="s">
        <v>1860</v>
      </c>
      <c r="X917" t="s">
        <v>6203</v>
      </c>
    </row>
    <row r="918" spans="1:24" x14ac:dyDescent="0.25">
      <c r="A918">
        <v>21.1843</v>
      </c>
      <c r="B918">
        <v>20.442900000000002</v>
      </c>
      <c r="C918">
        <v>20.4755</v>
      </c>
      <c r="D918">
        <v>21.855699999999999</v>
      </c>
      <c r="E918">
        <v>23.104800000000001</v>
      </c>
      <c r="F918">
        <v>22.229800000000001</v>
      </c>
      <c r="G918">
        <v>23.626899999999999</v>
      </c>
      <c r="H918">
        <v>21.689</v>
      </c>
      <c r="J918" t="s">
        <v>1861</v>
      </c>
      <c r="M918">
        <v>21</v>
      </c>
      <c r="N918">
        <v>6</v>
      </c>
      <c r="O918">
        <v>42</v>
      </c>
      <c r="P918">
        <v>6</v>
      </c>
      <c r="Q918">
        <v>34.4</v>
      </c>
      <c r="R918">
        <v>8.65</v>
      </c>
      <c r="S918">
        <v>1.6472800000000001</v>
      </c>
      <c r="T918">
        <v>0.62877300000000003</v>
      </c>
      <c r="U918">
        <v>-1.67299</v>
      </c>
      <c r="V918">
        <v>-3.0494400000000002</v>
      </c>
      <c r="W918" t="s">
        <v>1862</v>
      </c>
      <c r="X918" t="s">
        <v>6204</v>
      </c>
    </row>
    <row r="919" spans="1:24" x14ac:dyDescent="0.25">
      <c r="A919">
        <v>25.6251</v>
      </c>
      <c r="B919">
        <v>23.546900000000001</v>
      </c>
      <c r="C919">
        <v>22.393699999999999</v>
      </c>
      <c r="D919">
        <v>24.4024</v>
      </c>
      <c r="E919">
        <v>22.805599999999998</v>
      </c>
      <c r="F919">
        <v>24.604800000000001</v>
      </c>
      <c r="G919">
        <v>22.776299999999999</v>
      </c>
      <c r="H919">
        <v>21.1646</v>
      </c>
      <c r="J919" t="s">
        <v>1863</v>
      </c>
      <c r="M919">
        <v>30</v>
      </c>
      <c r="N919">
        <v>10</v>
      </c>
      <c r="O919">
        <v>132</v>
      </c>
      <c r="P919">
        <v>10</v>
      </c>
      <c r="Q919">
        <v>32.5</v>
      </c>
      <c r="R919">
        <v>8.15</v>
      </c>
      <c r="S919">
        <v>0.54775099999999999</v>
      </c>
      <c r="T919">
        <v>0.91207400000000005</v>
      </c>
      <c r="U919">
        <v>1.15419</v>
      </c>
      <c r="V919">
        <v>1.1782600000000001</v>
      </c>
      <c r="W919" t="s">
        <v>1864</v>
      </c>
      <c r="X919" t="s">
        <v>6205</v>
      </c>
    </row>
    <row r="920" spans="1:24" x14ac:dyDescent="0.25">
      <c r="A920">
        <v>22.877600000000001</v>
      </c>
      <c r="B920">
        <v>20.865400000000001</v>
      </c>
      <c r="C920">
        <v>14.911899999999999</v>
      </c>
      <c r="D920">
        <v>23.859100000000002</v>
      </c>
      <c r="E920">
        <v>21.343900000000001</v>
      </c>
      <c r="F920">
        <v>22.061900000000001</v>
      </c>
      <c r="G920">
        <v>20.163599999999999</v>
      </c>
      <c r="H920">
        <v>17.321100000000001</v>
      </c>
      <c r="J920" t="s">
        <v>1865</v>
      </c>
      <c r="M920">
        <v>24</v>
      </c>
      <c r="N920">
        <v>9</v>
      </c>
      <c r="O920">
        <v>34</v>
      </c>
      <c r="P920">
        <v>9</v>
      </c>
      <c r="Q920">
        <v>46.1</v>
      </c>
      <c r="R920">
        <v>10.210000000000001</v>
      </c>
      <c r="S920">
        <v>6.3795299999999999E-2</v>
      </c>
      <c r="T920">
        <v>0.99171200000000004</v>
      </c>
      <c r="U920">
        <v>0.40588000000000002</v>
      </c>
      <c r="V920">
        <v>0.179591</v>
      </c>
      <c r="W920" t="s">
        <v>1866</v>
      </c>
      <c r="X920" t="s">
        <v>6206</v>
      </c>
    </row>
    <row r="921" spans="1:24" x14ac:dyDescent="0.25">
      <c r="A921">
        <v>22.0639</v>
      </c>
      <c r="B921">
        <v>21.6065</v>
      </c>
      <c r="C921">
        <v>16.625</v>
      </c>
      <c r="D921">
        <v>22.1191</v>
      </c>
      <c r="E921">
        <v>22.053699999999999</v>
      </c>
      <c r="F921">
        <v>21.8611</v>
      </c>
      <c r="G921">
        <v>20.2255</v>
      </c>
      <c r="H921">
        <v>19.946100000000001</v>
      </c>
      <c r="I921" t="s">
        <v>53</v>
      </c>
      <c r="J921" t="s">
        <v>1867</v>
      </c>
      <c r="M921">
        <v>36</v>
      </c>
      <c r="N921">
        <v>9</v>
      </c>
      <c r="O921">
        <v>71</v>
      </c>
      <c r="P921">
        <v>5</v>
      </c>
      <c r="Q921">
        <v>37.200000000000003</v>
      </c>
      <c r="R921">
        <v>6.19</v>
      </c>
      <c r="S921">
        <v>0.10727200000000001</v>
      </c>
      <c r="T921">
        <v>0.98734900000000003</v>
      </c>
      <c r="U921">
        <v>-0.41797600000000001</v>
      </c>
      <c r="V921">
        <v>-0.29060200000000003</v>
      </c>
      <c r="W921" t="s">
        <v>1868</v>
      </c>
      <c r="X921" t="s">
        <v>6207</v>
      </c>
    </row>
    <row r="922" spans="1:24" x14ac:dyDescent="0.25">
      <c r="A922">
        <v>22.913900000000002</v>
      </c>
      <c r="B922">
        <v>22.128499999999999</v>
      </c>
      <c r="C922">
        <v>20.810199999999998</v>
      </c>
      <c r="D922">
        <v>22.36</v>
      </c>
      <c r="E922">
        <v>19.2561</v>
      </c>
      <c r="F922">
        <v>21.994299999999999</v>
      </c>
      <c r="G922">
        <v>19.918399999999998</v>
      </c>
      <c r="H922">
        <v>16.675799999999999</v>
      </c>
      <c r="J922" t="s">
        <v>1869</v>
      </c>
      <c r="M922">
        <v>28</v>
      </c>
      <c r="N922">
        <v>7</v>
      </c>
      <c r="O922">
        <v>39</v>
      </c>
      <c r="P922">
        <v>7</v>
      </c>
      <c r="Q922">
        <v>35.799999999999997</v>
      </c>
      <c r="R922">
        <v>6.84</v>
      </c>
      <c r="S922">
        <v>1.14822</v>
      </c>
      <c r="T922">
        <v>0.773729</v>
      </c>
      <c r="U922">
        <v>2.5920000000000001</v>
      </c>
      <c r="V922">
        <v>2.1899000000000002</v>
      </c>
      <c r="W922" t="s">
        <v>1870</v>
      </c>
      <c r="X922" t="s">
        <v>6208</v>
      </c>
    </row>
    <row r="923" spans="1:24" x14ac:dyDescent="0.25">
      <c r="A923">
        <v>24.039000000000001</v>
      </c>
      <c r="B923">
        <v>22.948799999999999</v>
      </c>
      <c r="C923">
        <v>21.4953</v>
      </c>
      <c r="D923">
        <v>23.7425</v>
      </c>
      <c r="E923">
        <v>22.236699999999999</v>
      </c>
      <c r="F923">
        <v>23.8934</v>
      </c>
      <c r="G923">
        <v>21.755099999999999</v>
      </c>
      <c r="H923">
        <v>20.620799999999999</v>
      </c>
      <c r="J923" t="s">
        <v>1871</v>
      </c>
      <c r="M923">
        <v>17</v>
      </c>
      <c r="N923">
        <v>13</v>
      </c>
      <c r="O923">
        <v>66</v>
      </c>
      <c r="P923">
        <v>13</v>
      </c>
      <c r="Q923">
        <v>88</v>
      </c>
      <c r="R923">
        <v>6.13</v>
      </c>
      <c r="S923">
        <v>0.47567100000000001</v>
      </c>
      <c r="T923">
        <v>0.92303299999999999</v>
      </c>
      <c r="U923">
        <v>0.92989599999999994</v>
      </c>
      <c r="V923">
        <v>1.04932</v>
      </c>
      <c r="W923" t="s">
        <v>1872</v>
      </c>
      <c r="X923" t="s">
        <v>6209</v>
      </c>
    </row>
    <row r="924" spans="1:24" x14ac:dyDescent="0.25">
      <c r="A924">
        <v>22.593499999999999</v>
      </c>
      <c r="B924">
        <v>23.8325</v>
      </c>
      <c r="C924">
        <v>22.467600000000001</v>
      </c>
      <c r="D924">
        <v>25.035599999999999</v>
      </c>
      <c r="E924">
        <v>25.887899999999998</v>
      </c>
      <c r="F924">
        <v>24.920200000000001</v>
      </c>
      <c r="G924">
        <v>23.3673</v>
      </c>
      <c r="H924">
        <v>22.3871</v>
      </c>
      <c r="J924" t="s">
        <v>1873</v>
      </c>
      <c r="M924">
        <v>19</v>
      </c>
      <c r="N924">
        <v>7</v>
      </c>
      <c r="O924">
        <v>31</v>
      </c>
      <c r="P924">
        <v>7</v>
      </c>
      <c r="Q924">
        <v>43.9</v>
      </c>
      <c r="R924">
        <v>5.52</v>
      </c>
      <c r="S924">
        <v>0.27610200000000001</v>
      </c>
      <c r="T924">
        <v>0.97155100000000005</v>
      </c>
      <c r="U924">
        <v>-0.65834000000000004</v>
      </c>
      <c r="V924">
        <v>-0.66705599999999998</v>
      </c>
      <c r="W924" t="s">
        <v>1874</v>
      </c>
      <c r="X924" t="s">
        <v>6210</v>
      </c>
    </row>
    <row r="925" spans="1:24" x14ac:dyDescent="0.25">
      <c r="A925">
        <v>19.2913</v>
      </c>
      <c r="B925">
        <v>20.381799999999998</v>
      </c>
      <c r="C925">
        <v>15.8588</v>
      </c>
      <c r="D925">
        <v>20.1876</v>
      </c>
      <c r="E925">
        <v>23.532699999999998</v>
      </c>
      <c r="F925">
        <v>20.242899999999999</v>
      </c>
      <c r="G925">
        <v>14.9877</v>
      </c>
      <c r="H925">
        <v>17.951699999999999</v>
      </c>
      <c r="J925" t="s">
        <v>1875</v>
      </c>
      <c r="M925">
        <v>11</v>
      </c>
      <c r="N925">
        <v>7</v>
      </c>
      <c r="O925">
        <v>33</v>
      </c>
      <c r="P925">
        <v>7</v>
      </c>
      <c r="Q925">
        <v>59.1</v>
      </c>
      <c r="R925">
        <v>7.44</v>
      </c>
      <c r="S925">
        <v>4.1384999999999998E-2</v>
      </c>
      <c r="T925">
        <v>0.99356100000000003</v>
      </c>
      <c r="U925">
        <v>-0.24884400000000001</v>
      </c>
      <c r="V925">
        <v>-0.11906899999999999</v>
      </c>
      <c r="W925" t="s">
        <v>1876</v>
      </c>
      <c r="X925" t="s">
        <v>6211</v>
      </c>
    </row>
    <row r="926" spans="1:24" x14ac:dyDescent="0.25">
      <c r="A926">
        <v>28.198699999999999</v>
      </c>
      <c r="B926">
        <v>26.973600000000001</v>
      </c>
      <c r="C926">
        <v>26.186900000000001</v>
      </c>
      <c r="D926">
        <v>28.345099999999999</v>
      </c>
      <c r="E926">
        <v>27.651700000000002</v>
      </c>
      <c r="F926">
        <v>28.3507</v>
      </c>
      <c r="G926">
        <v>27.136099999999999</v>
      </c>
      <c r="H926">
        <v>25.693300000000001</v>
      </c>
      <c r="J926" t="s">
        <v>1877</v>
      </c>
      <c r="M926">
        <v>34</v>
      </c>
      <c r="N926">
        <v>6</v>
      </c>
      <c r="O926">
        <v>249</v>
      </c>
      <c r="P926">
        <v>4</v>
      </c>
      <c r="Q926">
        <v>16.5</v>
      </c>
      <c r="R926">
        <v>5.24</v>
      </c>
      <c r="S926">
        <v>0.105367</v>
      </c>
      <c r="T926">
        <v>0.98638499999999996</v>
      </c>
      <c r="U926">
        <v>0.218108</v>
      </c>
      <c r="V926">
        <v>0.28589500000000001</v>
      </c>
      <c r="W926" t="s">
        <v>1878</v>
      </c>
      <c r="X926" t="s">
        <v>6212</v>
      </c>
    </row>
    <row r="927" spans="1:24" x14ac:dyDescent="0.25">
      <c r="A927">
        <v>23.892700000000001</v>
      </c>
      <c r="B927">
        <v>23.9742</v>
      </c>
      <c r="C927">
        <v>23.8065</v>
      </c>
      <c r="D927">
        <v>23.207999999999998</v>
      </c>
      <c r="E927">
        <v>23.496400000000001</v>
      </c>
      <c r="F927">
        <v>24.172599999999999</v>
      </c>
      <c r="G927">
        <v>24.0838</v>
      </c>
      <c r="H927">
        <v>24.183900000000001</v>
      </c>
      <c r="J927" t="s">
        <v>1879</v>
      </c>
      <c r="M927">
        <v>38</v>
      </c>
      <c r="N927">
        <v>10</v>
      </c>
      <c r="O927">
        <v>68</v>
      </c>
      <c r="P927">
        <v>10</v>
      </c>
      <c r="Q927">
        <v>30.1</v>
      </c>
      <c r="R927">
        <v>8.2200000000000006</v>
      </c>
      <c r="S927">
        <v>0.50507999999999997</v>
      </c>
      <c r="T927">
        <v>0.91339099999999995</v>
      </c>
      <c r="U927">
        <v>-0.26380300000000001</v>
      </c>
      <c r="V927">
        <v>-1.1023499999999999</v>
      </c>
      <c r="W927" t="s">
        <v>1880</v>
      </c>
      <c r="X927" t="s">
        <v>6213</v>
      </c>
    </row>
    <row r="928" spans="1:24" x14ac:dyDescent="0.25">
      <c r="A928">
        <v>16.605599999999999</v>
      </c>
      <c r="B928">
        <v>20.424600000000002</v>
      </c>
      <c r="C928">
        <v>15.574199999999999</v>
      </c>
      <c r="D928">
        <v>22.404</v>
      </c>
      <c r="E928">
        <v>20.49</v>
      </c>
      <c r="F928">
        <v>19.890899999999998</v>
      </c>
      <c r="G928">
        <v>16.931899999999999</v>
      </c>
      <c r="H928">
        <v>17.654599999999999</v>
      </c>
      <c r="J928" t="s">
        <v>1881</v>
      </c>
      <c r="M928">
        <v>16</v>
      </c>
      <c r="N928">
        <v>9</v>
      </c>
      <c r="O928">
        <v>23</v>
      </c>
      <c r="P928">
        <v>9</v>
      </c>
      <c r="Q928">
        <v>67.900000000000006</v>
      </c>
      <c r="R928">
        <v>8.02</v>
      </c>
      <c r="S928">
        <v>1.87583E-3</v>
      </c>
      <c r="T928">
        <v>1</v>
      </c>
      <c r="U928">
        <v>1.0237899999999999E-2</v>
      </c>
      <c r="V928">
        <v>5.63052E-3</v>
      </c>
      <c r="W928" t="s">
        <v>1882</v>
      </c>
      <c r="X928" t="s">
        <v>6214</v>
      </c>
    </row>
    <row r="929" spans="1:24" x14ac:dyDescent="0.25">
      <c r="A929">
        <v>18.837399999999999</v>
      </c>
      <c r="B929">
        <v>19.486000000000001</v>
      </c>
      <c r="C929">
        <v>18.888000000000002</v>
      </c>
      <c r="D929">
        <v>21.488700000000001</v>
      </c>
      <c r="E929">
        <v>20.6249</v>
      </c>
      <c r="F929">
        <v>16.589500000000001</v>
      </c>
      <c r="G929">
        <v>18.083600000000001</v>
      </c>
      <c r="H929">
        <v>18.947199999999999</v>
      </c>
      <c r="J929" t="s">
        <v>1883</v>
      </c>
      <c r="M929">
        <v>4</v>
      </c>
      <c r="N929">
        <v>4</v>
      </c>
      <c r="O929">
        <v>16</v>
      </c>
      <c r="P929">
        <v>4</v>
      </c>
      <c r="Q929">
        <v>150.5</v>
      </c>
      <c r="R929">
        <v>6.38</v>
      </c>
      <c r="S929">
        <v>0.48329299999999997</v>
      </c>
      <c r="T929">
        <v>0.92022400000000004</v>
      </c>
      <c r="U929">
        <v>1.1137300000000001</v>
      </c>
      <c r="V929">
        <v>1.0631200000000001</v>
      </c>
      <c r="W929" t="s">
        <v>1884</v>
      </c>
      <c r="X929" t="s">
        <v>6215</v>
      </c>
    </row>
    <row r="930" spans="1:24" x14ac:dyDescent="0.25">
      <c r="A930">
        <v>21.245999999999999</v>
      </c>
      <c r="B930">
        <v>21.8398</v>
      </c>
      <c r="C930">
        <v>21.780100000000001</v>
      </c>
      <c r="D930">
        <v>23.513100000000001</v>
      </c>
      <c r="E930">
        <v>22.721599999999999</v>
      </c>
      <c r="F930">
        <v>22.7517</v>
      </c>
      <c r="G930">
        <v>21.878599999999999</v>
      </c>
      <c r="H930">
        <v>21.910299999999999</v>
      </c>
      <c r="J930" t="s">
        <v>1885</v>
      </c>
      <c r="M930">
        <v>15</v>
      </c>
      <c r="N930">
        <v>5</v>
      </c>
      <c r="O930">
        <v>79</v>
      </c>
      <c r="P930">
        <v>5</v>
      </c>
      <c r="Q930">
        <v>43.1</v>
      </c>
      <c r="R930">
        <v>6.37</v>
      </c>
      <c r="S930">
        <v>0.15421499999999999</v>
      </c>
      <c r="T930">
        <v>0.97379800000000005</v>
      </c>
      <c r="U930">
        <v>-0.22078</v>
      </c>
      <c r="V930">
        <v>-0.402723</v>
      </c>
      <c r="W930" t="s">
        <v>1886</v>
      </c>
      <c r="X930" t="s">
        <v>6216</v>
      </c>
    </row>
    <row r="931" spans="1:24" x14ac:dyDescent="0.25">
      <c r="A931">
        <v>23.4618</v>
      </c>
      <c r="B931">
        <v>23.683299999999999</v>
      </c>
      <c r="C931">
        <v>23.826799999999999</v>
      </c>
      <c r="D931">
        <v>22.0152</v>
      </c>
      <c r="E931">
        <v>23.452100000000002</v>
      </c>
      <c r="F931">
        <v>23.572399999999998</v>
      </c>
      <c r="G931">
        <v>23.349900000000002</v>
      </c>
      <c r="H931">
        <v>23.894500000000001</v>
      </c>
      <c r="J931" t="s">
        <v>1887</v>
      </c>
      <c r="M931">
        <v>26</v>
      </c>
      <c r="N931">
        <v>9</v>
      </c>
      <c r="O931">
        <v>50</v>
      </c>
      <c r="P931">
        <v>9</v>
      </c>
      <c r="Q931">
        <v>45.7</v>
      </c>
      <c r="R931">
        <v>6.23</v>
      </c>
      <c r="S931">
        <v>0.31166300000000002</v>
      </c>
      <c r="T931">
        <v>0.94582900000000003</v>
      </c>
      <c r="U931">
        <v>-0.32044499999999998</v>
      </c>
      <c r="V931">
        <v>-0.73880800000000002</v>
      </c>
      <c r="W931" t="s">
        <v>1888</v>
      </c>
      <c r="X931" t="s">
        <v>6217</v>
      </c>
    </row>
    <row r="932" spans="1:24" x14ac:dyDescent="0.25">
      <c r="A932">
        <v>23.985399999999998</v>
      </c>
      <c r="B932">
        <v>23.2347</v>
      </c>
      <c r="C932">
        <v>23.148599999999998</v>
      </c>
      <c r="D932">
        <v>24.5031</v>
      </c>
      <c r="E932">
        <v>24.023099999999999</v>
      </c>
      <c r="F932">
        <v>23.788</v>
      </c>
      <c r="G932">
        <v>23.334</v>
      </c>
      <c r="H932">
        <v>24.535399999999999</v>
      </c>
      <c r="J932" t="s">
        <v>1889</v>
      </c>
      <c r="M932">
        <v>31</v>
      </c>
      <c r="N932">
        <v>7</v>
      </c>
      <c r="O932">
        <v>67</v>
      </c>
      <c r="P932">
        <v>7</v>
      </c>
      <c r="Q932">
        <v>24.1</v>
      </c>
      <c r="R932">
        <v>11.62</v>
      </c>
      <c r="S932">
        <v>0.19539599999999999</v>
      </c>
      <c r="T932">
        <v>0.965943</v>
      </c>
      <c r="U932">
        <v>-0.20219699999999999</v>
      </c>
      <c r="V932">
        <v>-0.495784</v>
      </c>
      <c r="W932" t="s">
        <v>1890</v>
      </c>
      <c r="X932" t="s">
        <v>6218</v>
      </c>
    </row>
    <row r="933" spans="1:24" x14ac:dyDescent="0.25">
      <c r="A933">
        <v>19.156300000000002</v>
      </c>
      <c r="B933">
        <v>15.954000000000001</v>
      </c>
      <c r="C933">
        <v>16.247199999999999</v>
      </c>
      <c r="D933">
        <v>16.481300000000001</v>
      </c>
      <c r="E933">
        <v>15.9214</v>
      </c>
      <c r="F933">
        <v>17.919699999999999</v>
      </c>
      <c r="G933">
        <v>15.9238</v>
      </c>
      <c r="H933">
        <v>16.4634</v>
      </c>
      <c r="J933" t="s">
        <v>1891</v>
      </c>
      <c r="M933">
        <v>29</v>
      </c>
      <c r="N933">
        <v>3</v>
      </c>
      <c r="O933">
        <v>15</v>
      </c>
      <c r="P933">
        <v>3</v>
      </c>
      <c r="Q933">
        <v>16.100000000000001</v>
      </c>
      <c r="R933">
        <v>9.8800000000000008</v>
      </c>
      <c r="S933">
        <v>0.17876800000000001</v>
      </c>
      <c r="T933">
        <v>0.966889</v>
      </c>
      <c r="U933">
        <v>0.40262399999999998</v>
      </c>
      <c r="V933">
        <v>0.45873799999999998</v>
      </c>
      <c r="W933" t="s">
        <v>1892</v>
      </c>
      <c r="X933" t="s">
        <v>6219</v>
      </c>
    </row>
    <row r="934" spans="1:24" x14ac:dyDescent="0.25">
      <c r="A934">
        <v>22.070399999999999</v>
      </c>
      <c r="B934">
        <v>21.5991</v>
      </c>
      <c r="C934">
        <v>20.494199999999999</v>
      </c>
      <c r="D934">
        <v>22.64</v>
      </c>
      <c r="E934">
        <v>21.825099999999999</v>
      </c>
      <c r="F934">
        <v>21.779399999999999</v>
      </c>
      <c r="G934">
        <v>20.0151</v>
      </c>
      <c r="H934">
        <v>19.454699999999999</v>
      </c>
      <c r="J934" t="s">
        <v>1893</v>
      </c>
      <c r="M934">
        <v>17</v>
      </c>
      <c r="N934">
        <v>6</v>
      </c>
      <c r="O934">
        <v>15</v>
      </c>
      <c r="P934">
        <v>5</v>
      </c>
      <c r="Q934">
        <v>46.8</v>
      </c>
      <c r="R934">
        <v>9.42</v>
      </c>
      <c r="S934">
        <v>0.57604900000000003</v>
      </c>
      <c r="T934">
        <v>0.91434400000000005</v>
      </c>
      <c r="U934">
        <v>0.93232300000000001</v>
      </c>
      <c r="V934">
        <v>1.228</v>
      </c>
      <c r="W934" t="s">
        <v>1894</v>
      </c>
      <c r="X934" t="s">
        <v>6220</v>
      </c>
    </row>
    <row r="935" spans="1:24" x14ac:dyDescent="0.25">
      <c r="A935">
        <v>21.244900000000001</v>
      </c>
      <c r="B935">
        <v>21.046299999999999</v>
      </c>
      <c r="C935">
        <v>20.0732</v>
      </c>
      <c r="D935">
        <v>22.9724</v>
      </c>
      <c r="E935">
        <v>25.189699999999998</v>
      </c>
      <c r="F935">
        <v>26.4025</v>
      </c>
      <c r="G935">
        <v>25.547599999999999</v>
      </c>
      <c r="H935">
        <v>23.6571</v>
      </c>
      <c r="J935" t="s">
        <v>1895</v>
      </c>
      <c r="M935">
        <v>32</v>
      </c>
      <c r="N935">
        <v>9</v>
      </c>
      <c r="O935">
        <v>35</v>
      </c>
      <c r="P935">
        <v>9</v>
      </c>
      <c r="Q935">
        <v>34.5</v>
      </c>
      <c r="R935">
        <v>8.25</v>
      </c>
      <c r="S935">
        <v>2.4527100000000002</v>
      </c>
      <c r="T935">
        <v>0.27257100000000001</v>
      </c>
      <c r="U935">
        <v>-3.8650000000000002</v>
      </c>
      <c r="V935">
        <v>-4.6439000000000004</v>
      </c>
      <c r="W935" t="s">
        <v>1896</v>
      </c>
      <c r="X935" t="s">
        <v>6221</v>
      </c>
    </row>
    <row r="936" spans="1:24" x14ac:dyDescent="0.25">
      <c r="A936">
        <v>18.536000000000001</v>
      </c>
      <c r="B936">
        <v>16.523199999999999</v>
      </c>
      <c r="C936">
        <v>16.261099999999999</v>
      </c>
      <c r="D936">
        <v>16.2514</v>
      </c>
      <c r="E936">
        <v>15.697100000000001</v>
      </c>
      <c r="F936">
        <v>18.423999999999999</v>
      </c>
      <c r="G936">
        <v>16.9223</v>
      </c>
      <c r="H936">
        <v>19.200900000000001</v>
      </c>
      <c r="J936" t="s">
        <v>1897</v>
      </c>
      <c r="M936">
        <v>28</v>
      </c>
      <c r="N936">
        <v>8</v>
      </c>
      <c r="O936">
        <v>31</v>
      </c>
      <c r="P936">
        <v>8</v>
      </c>
      <c r="Q936">
        <v>48</v>
      </c>
      <c r="R936">
        <v>8.31</v>
      </c>
      <c r="S936" t="s">
        <v>7905</v>
      </c>
      <c r="T936">
        <v>1</v>
      </c>
      <c r="U936">
        <v>0</v>
      </c>
      <c r="V936" t="s">
        <v>7905</v>
      </c>
      <c r="W936" t="s">
        <v>1898</v>
      </c>
      <c r="X936" t="s">
        <v>6222</v>
      </c>
    </row>
    <row r="937" spans="1:24" x14ac:dyDescent="0.25">
      <c r="A937">
        <v>21.097300000000001</v>
      </c>
      <c r="B937">
        <v>21.3598</v>
      </c>
      <c r="C937">
        <v>21.4894</v>
      </c>
      <c r="D937">
        <v>22.618099999999998</v>
      </c>
      <c r="E937">
        <v>21.211500000000001</v>
      </c>
      <c r="F937">
        <v>21.028099999999998</v>
      </c>
      <c r="G937">
        <v>21.183599999999998</v>
      </c>
      <c r="H937">
        <v>21.465199999999999</v>
      </c>
      <c r="J937" t="s">
        <v>1899</v>
      </c>
      <c r="M937">
        <v>8</v>
      </c>
      <c r="N937">
        <v>5</v>
      </c>
      <c r="O937">
        <v>24</v>
      </c>
      <c r="P937">
        <v>5</v>
      </c>
      <c r="Q937">
        <v>76.400000000000006</v>
      </c>
      <c r="R937">
        <v>7.75</v>
      </c>
      <c r="S937">
        <v>0.56308999999999998</v>
      </c>
      <c r="T937">
        <v>0.91906500000000002</v>
      </c>
      <c r="U937">
        <v>0.41906599999999999</v>
      </c>
      <c r="V937">
        <v>1.2052799999999999</v>
      </c>
      <c r="W937" t="s">
        <v>1900</v>
      </c>
      <c r="X937" t="s">
        <v>6223</v>
      </c>
    </row>
    <row r="938" spans="1:24" x14ac:dyDescent="0.25">
      <c r="A938">
        <v>19.107700000000001</v>
      </c>
      <c r="B938">
        <v>18.7029</v>
      </c>
      <c r="C938">
        <v>17.053699999999999</v>
      </c>
      <c r="D938">
        <v>21.5276</v>
      </c>
      <c r="E938">
        <v>15.990600000000001</v>
      </c>
      <c r="F938">
        <v>16.957599999999999</v>
      </c>
      <c r="G938">
        <v>17.520700000000001</v>
      </c>
      <c r="H938">
        <v>14.7119</v>
      </c>
      <c r="J938" t="s">
        <v>1901</v>
      </c>
      <c r="M938">
        <v>10</v>
      </c>
      <c r="N938">
        <v>2</v>
      </c>
      <c r="O938">
        <v>15</v>
      </c>
      <c r="P938">
        <v>2</v>
      </c>
      <c r="Q938">
        <v>36.4</v>
      </c>
      <c r="R938">
        <v>6.32</v>
      </c>
      <c r="S938">
        <v>1.3473200000000001</v>
      </c>
      <c r="T938">
        <v>0.72753599999999996</v>
      </c>
      <c r="U938">
        <v>2.8027700000000002</v>
      </c>
      <c r="V938">
        <v>2.52562</v>
      </c>
      <c r="W938" t="s">
        <v>1902</v>
      </c>
      <c r="X938" t="s">
        <v>6224</v>
      </c>
    </row>
    <row r="939" spans="1:24" x14ac:dyDescent="0.25">
      <c r="A939">
        <v>19.053000000000001</v>
      </c>
      <c r="B939">
        <v>20.753499999999999</v>
      </c>
      <c r="C939">
        <v>19.1614</v>
      </c>
      <c r="D939">
        <v>18.873000000000001</v>
      </c>
      <c r="E939">
        <v>16.272200000000002</v>
      </c>
      <c r="F939">
        <v>21.226600000000001</v>
      </c>
      <c r="G939">
        <v>20.122</v>
      </c>
      <c r="H939">
        <v>17.5657</v>
      </c>
      <c r="J939" t="s">
        <v>1903</v>
      </c>
      <c r="M939">
        <v>43</v>
      </c>
      <c r="N939">
        <v>5</v>
      </c>
      <c r="O939">
        <v>17</v>
      </c>
      <c r="P939">
        <v>5</v>
      </c>
      <c r="Q939">
        <v>18</v>
      </c>
      <c r="R939">
        <v>6.86</v>
      </c>
      <c r="S939">
        <v>0.217749</v>
      </c>
      <c r="T939">
        <v>0.96376499999999998</v>
      </c>
      <c r="U939">
        <v>0.66362699999999997</v>
      </c>
      <c r="V939">
        <v>0.54455500000000001</v>
      </c>
      <c r="W939" t="s">
        <v>1904</v>
      </c>
      <c r="X939" t="s">
        <v>6225</v>
      </c>
    </row>
    <row r="940" spans="1:24" x14ac:dyDescent="0.25">
      <c r="A940">
        <v>20.963000000000001</v>
      </c>
      <c r="B940">
        <v>20.862300000000001</v>
      </c>
      <c r="C940">
        <v>20.799800000000001</v>
      </c>
      <c r="D940">
        <v>19.605499999999999</v>
      </c>
      <c r="E940">
        <v>21.822800000000001</v>
      </c>
      <c r="F940">
        <v>21.0032</v>
      </c>
      <c r="G940">
        <v>20.491399999999999</v>
      </c>
      <c r="H940">
        <v>21.2728</v>
      </c>
      <c r="J940" t="s">
        <v>1905</v>
      </c>
      <c r="M940">
        <v>16</v>
      </c>
      <c r="N940">
        <v>9</v>
      </c>
      <c r="O940">
        <v>28</v>
      </c>
      <c r="P940">
        <v>9</v>
      </c>
      <c r="Q940">
        <v>62</v>
      </c>
      <c r="R940">
        <v>7.11</v>
      </c>
      <c r="S940">
        <v>0.67277399999999998</v>
      </c>
      <c r="T940">
        <v>0.89366500000000004</v>
      </c>
      <c r="U940">
        <v>-0.58988300000000005</v>
      </c>
      <c r="V940">
        <v>-1.3951199999999999</v>
      </c>
      <c r="W940" t="s">
        <v>1906</v>
      </c>
      <c r="X940" t="s">
        <v>6226</v>
      </c>
    </row>
    <row r="941" spans="1:24" x14ac:dyDescent="0.25">
      <c r="A941">
        <v>24.434200000000001</v>
      </c>
      <c r="B941">
        <v>24.622599999999998</v>
      </c>
      <c r="C941">
        <v>24.571200000000001</v>
      </c>
      <c r="D941">
        <v>24.285599999999999</v>
      </c>
      <c r="E941">
        <v>24.611899999999999</v>
      </c>
      <c r="F941">
        <v>24.2562</v>
      </c>
      <c r="G941">
        <v>24.694600000000001</v>
      </c>
      <c r="H941">
        <v>24.568899999999999</v>
      </c>
      <c r="J941" t="s">
        <v>1907</v>
      </c>
      <c r="M941">
        <v>12</v>
      </c>
      <c r="N941">
        <v>9</v>
      </c>
      <c r="O941">
        <v>60</v>
      </c>
      <c r="P941">
        <v>9</v>
      </c>
      <c r="Q941">
        <v>74.900000000000006</v>
      </c>
      <c r="R941">
        <v>5.82</v>
      </c>
      <c r="S941">
        <v>0.17338000000000001</v>
      </c>
      <c r="T941">
        <v>0.96787900000000004</v>
      </c>
      <c r="U941">
        <v>-5.45053E-2</v>
      </c>
      <c r="V941">
        <v>-0.44658500000000001</v>
      </c>
      <c r="W941" t="s">
        <v>1908</v>
      </c>
      <c r="X941" t="s">
        <v>6227</v>
      </c>
    </row>
    <row r="942" spans="1:24" x14ac:dyDescent="0.25">
      <c r="A942">
        <v>16.523</v>
      </c>
      <c r="B942">
        <v>19.0275</v>
      </c>
      <c r="C942">
        <v>15.8972</v>
      </c>
      <c r="D942">
        <v>20.852900000000002</v>
      </c>
      <c r="E942">
        <v>15.9474</v>
      </c>
      <c r="F942">
        <v>16.927</v>
      </c>
      <c r="G942">
        <v>17.9725</v>
      </c>
      <c r="H942">
        <v>15.7677</v>
      </c>
      <c r="J942" t="s">
        <v>1909</v>
      </c>
      <c r="M942">
        <v>52</v>
      </c>
      <c r="N942">
        <v>7</v>
      </c>
      <c r="O942">
        <v>56</v>
      </c>
      <c r="P942">
        <v>3</v>
      </c>
      <c r="Q942">
        <v>19.8</v>
      </c>
      <c r="R942">
        <v>4.92</v>
      </c>
      <c r="S942">
        <v>0.52248700000000003</v>
      </c>
      <c r="T942">
        <v>0.92199399999999998</v>
      </c>
      <c r="U942">
        <v>1.4214599999999999</v>
      </c>
      <c r="V942">
        <v>1.1334599999999999</v>
      </c>
      <c r="W942" t="s">
        <v>1910</v>
      </c>
      <c r="X942" t="s">
        <v>6228</v>
      </c>
    </row>
    <row r="943" spans="1:24" x14ac:dyDescent="0.25">
      <c r="A943">
        <v>17.953399999999998</v>
      </c>
      <c r="B943">
        <v>19.488700000000001</v>
      </c>
      <c r="C943">
        <v>14.810499999999999</v>
      </c>
      <c r="D943">
        <v>21.158200000000001</v>
      </c>
      <c r="E943">
        <v>18.0761</v>
      </c>
      <c r="F943">
        <v>21.712399999999999</v>
      </c>
      <c r="G943">
        <v>15.266299999999999</v>
      </c>
      <c r="H943">
        <v>16.458400000000001</v>
      </c>
      <c r="J943" t="s">
        <v>1911</v>
      </c>
      <c r="M943">
        <v>10</v>
      </c>
      <c r="N943">
        <v>7</v>
      </c>
      <c r="O943">
        <v>13</v>
      </c>
      <c r="P943">
        <v>7</v>
      </c>
      <c r="Q943">
        <v>108.1</v>
      </c>
      <c r="R943">
        <v>10.17</v>
      </c>
      <c r="S943">
        <v>8.8557300000000005E-2</v>
      </c>
      <c r="T943">
        <v>0.98883200000000004</v>
      </c>
      <c r="U943">
        <v>0.47437600000000002</v>
      </c>
      <c r="V943">
        <v>0.24376300000000001</v>
      </c>
      <c r="W943" t="s">
        <v>1912</v>
      </c>
      <c r="X943" t="s">
        <v>6229</v>
      </c>
    </row>
    <row r="944" spans="1:24" x14ac:dyDescent="0.25">
      <c r="A944">
        <v>22.393899999999999</v>
      </c>
      <c r="B944">
        <v>22.3447</v>
      </c>
      <c r="C944">
        <v>22.087</v>
      </c>
      <c r="D944">
        <v>23.6248</v>
      </c>
      <c r="E944">
        <v>23.075700000000001</v>
      </c>
      <c r="F944">
        <v>22.684000000000001</v>
      </c>
      <c r="G944">
        <v>22.283300000000001</v>
      </c>
      <c r="H944">
        <v>22.085000000000001</v>
      </c>
      <c r="J944" t="s">
        <v>1913</v>
      </c>
      <c r="M944">
        <v>23</v>
      </c>
      <c r="N944">
        <v>6</v>
      </c>
      <c r="O944">
        <v>48</v>
      </c>
      <c r="P944">
        <v>6</v>
      </c>
      <c r="Q944">
        <v>23.6</v>
      </c>
      <c r="R944">
        <v>9.42</v>
      </c>
      <c r="S944">
        <v>7.0567400000000002E-2</v>
      </c>
      <c r="T944">
        <v>0.99374200000000001</v>
      </c>
      <c r="U944">
        <v>8.0607899999999996E-2</v>
      </c>
      <c r="V944">
        <v>0.197407</v>
      </c>
      <c r="W944" t="s">
        <v>1914</v>
      </c>
      <c r="X944" t="s">
        <v>6230</v>
      </c>
    </row>
    <row r="945" spans="1:24" x14ac:dyDescent="0.25">
      <c r="A945">
        <v>23.8767</v>
      </c>
      <c r="B945">
        <v>22.835100000000001</v>
      </c>
      <c r="C945">
        <v>20.633800000000001</v>
      </c>
      <c r="D945">
        <v>23.2834</v>
      </c>
      <c r="E945">
        <v>21.320900000000002</v>
      </c>
      <c r="F945">
        <v>21.4694</v>
      </c>
      <c r="G945">
        <v>21.004300000000001</v>
      </c>
      <c r="H945">
        <v>17.377099999999999</v>
      </c>
      <c r="J945" t="s">
        <v>1915</v>
      </c>
      <c r="M945">
        <v>39</v>
      </c>
      <c r="N945">
        <v>7</v>
      </c>
      <c r="O945">
        <v>62</v>
      </c>
      <c r="P945">
        <v>7</v>
      </c>
      <c r="Q945">
        <v>22.2</v>
      </c>
      <c r="R945">
        <v>7.01</v>
      </c>
      <c r="S945">
        <v>1.0103899999999999</v>
      </c>
      <c r="T945">
        <v>0.77383900000000005</v>
      </c>
      <c r="U945">
        <v>2.3643299999999998</v>
      </c>
      <c r="V945">
        <v>1.9604299999999999</v>
      </c>
      <c r="W945" t="s">
        <v>1916</v>
      </c>
      <c r="X945" t="s">
        <v>6231</v>
      </c>
    </row>
    <row r="946" spans="1:24" x14ac:dyDescent="0.25">
      <c r="A946">
        <v>22.7256</v>
      </c>
      <c r="B946">
        <v>23.286799999999999</v>
      </c>
      <c r="C946">
        <v>23.014800000000001</v>
      </c>
      <c r="D946">
        <v>21.784500000000001</v>
      </c>
      <c r="E946">
        <v>22.8962</v>
      </c>
      <c r="F946">
        <v>22.761299999999999</v>
      </c>
      <c r="G946">
        <v>22.898199999999999</v>
      </c>
      <c r="H946">
        <v>23.474</v>
      </c>
      <c r="J946" t="s">
        <v>1917</v>
      </c>
      <c r="M946">
        <v>15</v>
      </c>
      <c r="N946">
        <v>6</v>
      </c>
      <c r="O946">
        <v>72</v>
      </c>
      <c r="P946">
        <v>6</v>
      </c>
      <c r="Q946">
        <v>42.9</v>
      </c>
      <c r="R946">
        <v>7.01</v>
      </c>
      <c r="S946">
        <v>0.36233399999999999</v>
      </c>
      <c r="T946">
        <v>0.93557299999999999</v>
      </c>
      <c r="U946">
        <v>-0.304512</v>
      </c>
      <c r="V946">
        <v>-0.837924</v>
      </c>
      <c r="W946" t="s">
        <v>1918</v>
      </c>
      <c r="X946" t="s">
        <v>6232</v>
      </c>
    </row>
    <row r="947" spans="1:24" x14ac:dyDescent="0.25">
      <c r="A947">
        <v>19.938800000000001</v>
      </c>
      <c r="B947">
        <v>21.604900000000001</v>
      </c>
      <c r="C947">
        <v>19.8019</v>
      </c>
      <c r="D947">
        <v>16.1005</v>
      </c>
      <c r="E947">
        <v>17.8217</v>
      </c>
      <c r="F947">
        <v>16.204699999999999</v>
      </c>
      <c r="G947">
        <v>16.859300000000001</v>
      </c>
      <c r="H947">
        <v>16.293099999999999</v>
      </c>
      <c r="J947" t="s">
        <v>1919</v>
      </c>
      <c r="M947">
        <v>35</v>
      </c>
      <c r="N947">
        <v>2</v>
      </c>
      <c r="O947">
        <v>10</v>
      </c>
      <c r="P947">
        <v>2</v>
      </c>
      <c r="Q947">
        <v>10.4</v>
      </c>
      <c r="R947">
        <v>5.0999999999999996</v>
      </c>
      <c r="S947">
        <v>1.09697</v>
      </c>
      <c r="T947">
        <v>0.76605400000000001</v>
      </c>
      <c r="U947">
        <v>2.5668199999999999</v>
      </c>
      <c r="V947">
        <v>2.1044100000000001</v>
      </c>
      <c r="W947" t="s">
        <v>1920</v>
      </c>
      <c r="X947" t="s">
        <v>6233</v>
      </c>
    </row>
    <row r="948" spans="1:24" x14ac:dyDescent="0.25">
      <c r="A948">
        <v>19.971800000000002</v>
      </c>
      <c r="B948">
        <v>22.3902</v>
      </c>
      <c r="C948">
        <v>22.484400000000001</v>
      </c>
      <c r="D948">
        <v>19.943899999999999</v>
      </c>
      <c r="E948">
        <v>20.6281</v>
      </c>
      <c r="F948">
        <v>17.748699999999999</v>
      </c>
      <c r="G948">
        <v>22.896699999999999</v>
      </c>
      <c r="H948">
        <v>21.686299999999999</v>
      </c>
      <c r="J948" t="s">
        <v>1921</v>
      </c>
      <c r="M948">
        <v>54</v>
      </c>
      <c r="N948">
        <v>4</v>
      </c>
      <c r="O948">
        <v>29</v>
      </c>
      <c r="P948">
        <v>2</v>
      </c>
      <c r="Q948">
        <v>11</v>
      </c>
      <c r="R948">
        <v>7.93</v>
      </c>
      <c r="S948">
        <v>0.13125000000000001</v>
      </c>
      <c r="T948">
        <v>0.97940700000000003</v>
      </c>
      <c r="U948">
        <v>0.45762000000000003</v>
      </c>
      <c r="V948">
        <v>0.34876200000000002</v>
      </c>
      <c r="W948" t="s">
        <v>1922</v>
      </c>
      <c r="X948" t="e">
        <v>#N/A</v>
      </c>
    </row>
    <row r="949" spans="1:24" x14ac:dyDescent="0.25">
      <c r="A949">
        <v>23.816299999999998</v>
      </c>
      <c r="B949">
        <v>22.661100000000001</v>
      </c>
      <c r="C949">
        <v>22.536899999999999</v>
      </c>
      <c r="D949">
        <v>22.9405</v>
      </c>
      <c r="E949">
        <v>22.736599999999999</v>
      </c>
      <c r="F949">
        <v>23.546099999999999</v>
      </c>
      <c r="G949">
        <v>21.444600000000001</v>
      </c>
      <c r="H949">
        <v>20.912199999999999</v>
      </c>
      <c r="J949" t="s">
        <v>1923</v>
      </c>
      <c r="M949">
        <v>22</v>
      </c>
      <c r="N949">
        <v>7</v>
      </c>
      <c r="O949">
        <v>84</v>
      </c>
      <c r="P949">
        <v>7</v>
      </c>
      <c r="Q949">
        <v>34.9</v>
      </c>
      <c r="R949">
        <v>6.44</v>
      </c>
      <c r="S949">
        <v>0.58561600000000003</v>
      </c>
      <c r="T949">
        <v>0.91852100000000003</v>
      </c>
      <c r="U949">
        <v>0.82887299999999997</v>
      </c>
      <c r="V949">
        <v>1.24472</v>
      </c>
      <c r="W949" t="s">
        <v>1924</v>
      </c>
      <c r="X949" t="s">
        <v>6234</v>
      </c>
    </row>
    <row r="950" spans="1:24" x14ac:dyDescent="0.25">
      <c r="A950">
        <v>19.852900000000002</v>
      </c>
      <c r="B950">
        <v>18.041699999999999</v>
      </c>
      <c r="C950">
        <v>17.602799999999998</v>
      </c>
      <c r="D950">
        <v>19.301400000000001</v>
      </c>
      <c r="E950">
        <v>16.3217</v>
      </c>
      <c r="F950">
        <v>18.386299999999999</v>
      </c>
      <c r="G950">
        <v>18.828499999999998</v>
      </c>
      <c r="H950">
        <v>19.1951</v>
      </c>
      <c r="J950" t="s">
        <v>1925</v>
      </c>
      <c r="M950">
        <v>39</v>
      </c>
      <c r="N950">
        <v>3</v>
      </c>
      <c r="O950">
        <v>52</v>
      </c>
      <c r="P950">
        <v>2</v>
      </c>
      <c r="Q950">
        <v>11</v>
      </c>
      <c r="R950">
        <v>7.96</v>
      </c>
      <c r="S950">
        <v>0.25445099999999998</v>
      </c>
      <c r="T950">
        <v>0.96811999999999998</v>
      </c>
      <c r="U950">
        <v>0.51680099999999995</v>
      </c>
      <c r="V950">
        <v>0.62234999999999996</v>
      </c>
      <c r="W950" t="s">
        <v>1926</v>
      </c>
      <c r="X950" t="s">
        <v>6235</v>
      </c>
    </row>
    <row r="951" spans="1:24" x14ac:dyDescent="0.25">
      <c r="A951">
        <v>20.815300000000001</v>
      </c>
      <c r="B951">
        <v>19.805199999999999</v>
      </c>
      <c r="C951">
        <v>17.319299999999998</v>
      </c>
      <c r="D951">
        <v>21.627099999999999</v>
      </c>
      <c r="E951">
        <v>20.819199999999999</v>
      </c>
      <c r="F951">
        <v>20.592099999999999</v>
      </c>
      <c r="G951">
        <v>20.043800000000001</v>
      </c>
      <c r="H951">
        <v>16.116399999999999</v>
      </c>
      <c r="J951" t="s">
        <v>1927</v>
      </c>
      <c r="M951">
        <v>3</v>
      </c>
      <c r="N951">
        <v>9</v>
      </c>
      <c r="O951">
        <v>49</v>
      </c>
      <c r="P951">
        <v>8</v>
      </c>
      <c r="Q951">
        <v>310.7</v>
      </c>
      <c r="R951">
        <v>9.1</v>
      </c>
      <c r="S951">
        <v>0.12958500000000001</v>
      </c>
      <c r="T951">
        <v>0.97980299999999998</v>
      </c>
      <c r="U951">
        <v>0.49885600000000002</v>
      </c>
      <c r="V951">
        <v>0.34478700000000001</v>
      </c>
      <c r="W951" t="s">
        <v>1928</v>
      </c>
      <c r="X951" t="s">
        <v>6236</v>
      </c>
    </row>
    <row r="952" spans="1:24" x14ac:dyDescent="0.25">
      <c r="A952">
        <v>21.677800000000001</v>
      </c>
      <c r="B952">
        <v>19.1464</v>
      </c>
      <c r="C952">
        <v>18.8569</v>
      </c>
      <c r="D952">
        <v>23.266300000000001</v>
      </c>
      <c r="E952">
        <v>22.020399999999999</v>
      </c>
      <c r="F952">
        <v>21.495200000000001</v>
      </c>
      <c r="G952">
        <v>16.164899999999999</v>
      </c>
      <c r="H952">
        <v>18.294899999999998</v>
      </c>
      <c r="J952" t="s">
        <v>1929</v>
      </c>
      <c r="M952">
        <v>22</v>
      </c>
      <c r="N952">
        <v>4</v>
      </c>
      <c r="O952">
        <v>31</v>
      </c>
      <c r="P952">
        <v>4</v>
      </c>
      <c r="Q952">
        <v>25.2</v>
      </c>
      <c r="R952">
        <v>9.36</v>
      </c>
      <c r="S952">
        <v>0.29981200000000002</v>
      </c>
      <c r="T952">
        <v>0.958484</v>
      </c>
      <c r="U952">
        <v>1.2430099999999999</v>
      </c>
      <c r="V952">
        <v>0.71511400000000003</v>
      </c>
      <c r="W952" t="s">
        <v>1930</v>
      </c>
      <c r="X952" t="s">
        <v>6237</v>
      </c>
    </row>
    <row r="953" spans="1:24" x14ac:dyDescent="0.25">
      <c r="A953">
        <v>22.8096</v>
      </c>
      <c r="B953">
        <v>22.830300000000001</v>
      </c>
      <c r="C953">
        <v>23.3307</v>
      </c>
      <c r="D953">
        <v>23.4618</v>
      </c>
      <c r="E953">
        <v>22.430299999999999</v>
      </c>
      <c r="F953">
        <v>22.843800000000002</v>
      </c>
      <c r="G953">
        <v>22.462599999999998</v>
      </c>
      <c r="H953">
        <v>22.687200000000001</v>
      </c>
      <c r="J953" t="s">
        <v>1931</v>
      </c>
      <c r="M953">
        <v>26</v>
      </c>
      <c r="N953">
        <v>8</v>
      </c>
      <c r="O953">
        <v>73</v>
      </c>
      <c r="P953">
        <v>6</v>
      </c>
      <c r="Q953">
        <v>44</v>
      </c>
      <c r="R953">
        <v>8.57</v>
      </c>
      <c r="S953">
        <v>1.3775299999999999</v>
      </c>
      <c r="T953">
        <v>0.74557499999999999</v>
      </c>
      <c r="U953">
        <v>0.50214400000000003</v>
      </c>
      <c r="V953">
        <v>2.5772400000000002</v>
      </c>
      <c r="W953" t="s">
        <v>1932</v>
      </c>
      <c r="X953" t="s">
        <v>6238</v>
      </c>
    </row>
    <row r="954" spans="1:24" x14ac:dyDescent="0.25">
      <c r="A954">
        <v>24.0869</v>
      </c>
      <c r="B954">
        <v>22.4376</v>
      </c>
      <c r="C954">
        <v>19.656400000000001</v>
      </c>
      <c r="D954">
        <v>24.605399999999999</v>
      </c>
      <c r="E954">
        <v>23.459399999999999</v>
      </c>
      <c r="F954">
        <v>23.2837</v>
      </c>
      <c r="G954">
        <v>22.665600000000001</v>
      </c>
      <c r="H954">
        <v>21.8752</v>
      </c>
      <c r="J954" t="s">
        <v>1933</v>
      </c>
      <c r="M954">
        <v>20</v>
      </c>
      <c r="N954">
        <v>4</v>
      </c>
      <c r="O954">
        <v>96</v>
      </c>
      <c r="P954">
        <v>4</v>
      </c>
      <c r="Q954">
        <v>21.4</v>
      </c>
      <c r="R954">
        <v>8.1199999999999992</v>
      </c>
      <c r="S954">
        <v>3.67865E-2</v>
      </c>
      <c r="T954">
        <v>0.996282</v>
      </c>
      <c r="U954">
        <v>-0.12441000000000001</v>
      </c>
      <c r="V954">
        <v>-0.106333</v>
      </c>
      <c r="W954" t="s">
        <v>1934</v>
      </c>
      <c r="X954" t="s">
        <v>6239</v>
      </c>
    </row>
    <row r="955" spans="1:24" x14ac:dyDescent="0.25">
      <c r="A955">
        <v>25.6435</v>
      </c>
      <c r="B955">
        <v>25.4099</v>
      </c>
      <c r="C955">
        <v>23.683499999999999</v>
      </c>
      <c r="D955">
        <v>26.1282</v>
      </c>
      <c r="E955">
        <v>25.5791</v>
      </c>
      <c r="F955">
        <v>25.454599999999999</v>
      </c>
      <c r="G955">
        <v>23.6038</v>
      </c>
      <c r="H955">
        <v>23.646100000000001</v>
      </c>
      <c r="J955" t="s">
        <v>1935</v>
      </c>
      <c r="M955">
        <v>4</v>
      </c>
      <c r="N955">
        <v>10</v>
      </c>
      <c r="O955">
        <v>51</v>
      </c>
      <c r="P955">
        <v>10</v>
      </c>
      <c r="Q955">
        <v>350.7</v>
      </c>
      <c r="R955">
        <v>9.7200000000000006</v>
      </c>
      <c r="S955">
        <v>0.36637799999999998</v>
      </c>
      <c r="T955">
        <v>0.936608</v>
      </c>
      <c r="U955">
        <v>0.64538600000000002</v>
      </c>
      <c r="V955">
        <v>0.84569399999999995</v>
      </c>
      <c r="W955" t="s">
        <v>1936</v>
      </c>
      <c r="X955" t="s">
        <v>6240</v>
      </c>
    </row>
    <row r="956" spans="1:24" x14ac:dyDescent="0.25">
      <c r="A956">
        <v>15.9261</v>
      </c>
      <c r="B956">
        <v>19.072500000000002</v>
      </c>
      <c r="C956">
        <v>16.800799999999999</v>
      </c>
      <c r="D956">
        <v>18.723800000000001</v>
      </c>
      <c r="E956">
        <v>18.0213</v>
      </c>
      <c r="F956">
        <v>18.0749</v>
      </c>
      <c r="G956">
        <v>16.841799999999999</v>
      </c>
      <c r="H956">
        <v>17.476299999999998</v>
      </c>
      <c r="J956" t="s">
        <v>1937</v>
      </c>
      <c r="M956">
        <v>15</v>
      </c>
      <c r="N956">
        <v>1</v>
      </c>
      <c r="O956">
        <v>6</v>
      </c>
      <c r="P956">
        <v>1</v>
      </c>
      <c r="Q956">
        <v>18.899999999999999</v>
      </c>
      <c r="R956">
        <v>9.39</v>
      </c>
      <c r="S956">
        <v>1.1313699999999999E-2</v>
      </c>
      <c r="T956">
        <v>0.99483299999999997</v>
      </c>
      <c r="U956">
        <v>2.71957E-2</v>
      </c>
      <c r="V956">
        <v>3.3600499999999998E-2</v>
      </c>
      <c r="W956" t="s">
        <v>1938</v>
      </c>
      <c r="X956" t="s">
        <v>6241</v>
      </c>
    </row>
    <row r="957" spans="1:24" x14ac:dyDescent="0.25">
      <c r="A957">
        <v>23.763999999999999</v>
      </c>
      <c r="B957">
        <v>21.939</v>
      </c>
      <c r="C957">
        <v>19.319600000000001</v>
      </c>
      <c r="D957">
        <v>23.6309</v>
      </c>
      <c r="E957">
        <v>23.576599999999999</v>
      </c>
      <c r="F957">
        <v>22.643999999999998</v>
      </c>
      <c r="G957">
        <v>20.836300000000001</v>
      </c>
      <c r="H957">
        <v>19.600300000000001</v>
      </c>
      <c r="J957" t="s">
        <v>1939</v>
      </c>
      <c r="M957">
        <v>23</v>
      </c>
      <c r="N957">
        <v>5</v>
      </c>
      <c r="O957">
        <v>51</v>
      </c>
      <c r="P957">
        <v>4</v>
      </c>
      <c r="Q957">
        <v>24.7</v>
      </c>
      <c r="R957">
        <v>4.6900000000000004</v>
      </c>
      <c r="S957">
        <v>0.138153</v>
      </c>
      <c r="T957">
        <v>0.97636500000000004</v>
      </c>
      <c r="U957">
        <v>0.49906400000000001</v>
      </c>
      <c r="V957">
        <v>0.36515199999999998</v>
      </c>
      <c r="W957" t="s">
        <v>1940</v>
      </c>
      <c r="X957" t="s">
        <v>6242</v>
      </c>
    </row>
    <row r="958" spans="1:24" x14ac:dyDescent="0.25">
      <c r="A958">
        <v>21.6998</v>
      </c>
      <c r="B958">
        <v>20.6022</v>
      </c>
      <c r="C958">
        <v>19.5259</v>
      </c>
      <c r="D958">
        <v>22.753399999999999</v>
      </c>
      <c r="E958">
        <v>21.426400000000001</v>
      </c>
      <c r="F958">
        <v>20.4724</v>
      </c>
      <c r="G958">
        <v>20.549099999999999</v>
      </c>
      <c r="H958">
        <v>19.725300000000001</v>
      </c>
      <c r="J958" t="s">
        <v>1941</v>
      </c>
      <c r="M958">
        <v>18</v>
      </c>
      <c r="N958">
        <v>6</v>
      </c>
      <c r="O958">
        <v>60</v>
      </c>
      <c r="P958">
        <v>6</v>
      </c>
      <c r="Q958">
        <v>35.4</v>
      </c>
      <c r="R958">
        <v>7.83</v>
      </c>
      <c r="S958">
        <v>0.32930700000000002</v>
      </c>
      <c r="T958">
        <v>0.939249</v>
      </c>
      <c r="U958">
        <v>0.60201800000000005</v>
      </c>
      <c r="V958">
        <v>0.77370700000000003</v>
      </c>
      <c r="W958" t="s">
        <v>1942</v>
      </c>
      <c r="X958" t="s">
        <v>6243</v>
      </c>
    </row>
    <row r="959" spans="1:24" x14ac:dyDescent="0.25">
      <c r="A959">
        <v>25.242899999999999</v>
      </c>
      <c r="B959">
        <v>24.073599999999999</v>
      </c>
      <c r="C959">
        <v>23.3964</v>
      </c>
      <c r="D959">
        <v>25.256900000000002</v>
      </c>
      <c r="E959">
        <v>24.724699999999999</v>
      </c>
      <c r="F959">
        <v>24.6523</v>
      </c>
      <c r="G959">
        <v>24.178999999999998</v>
      </c>
      <c r="H959">
        <v>23.283200000000001</v>
      </c>
      <c r="J959" t="s">
        <v>1943</v>
      </c>
      <c r="M959">
        <v>35</v>
      </c>
      <c r="N959">
        <v>6</v>
      </c>
      <c r="O959">
        <v>153</v>
      </c>
      <c r="P959">
        <v>6</v>
      </c>
      <c r="Q959">
        <v>13.7</v>
      </c>
      <c r="R959">
        <v>10.11</v>
      </c>
      <c r="S959">
        <v>0.19698399999999999</v>
      </c>
      <c r="T959">
        <v>0.96770400000000001</v>
      </c>
      <c r="U959">
        <v>0.28261199999999997</v>
      </c>
      <c r="V959">
        <v>0.49928600000000001</v>
      </c>
      <c r="W959" t="s">
        <v>1944</v>
      </c>
      <c r="X959" t="s">
        <v>6244</v>
      </c>
    </row>
    <row r="960" spans="1:24" x14ac:dyDescent="0.25">
      <c r="A960">
        <v>22.895900000000001</v>
      </c>
      <c r="B960">
        <v>23.568899999999999</v>
      </c>
      <c r="C960">
        <v>23.160799999999998</v>
      </c>
      <c r="D960">
        <v>23.092600000000001</v>
      </c>
      <c r="E960">
        <v>23.219000000000001</v>
      </c>
      <c r="F960">
        <v>22.537800000000001</v>
      </c>
      <c r="G960">
        <v>23.148</v>
      </c>
      <c r="H960">
        <v>23.297599999999999</v>
      </c>
      <c r="J960" t="s">
        <v>1945</v>
      </c>
      <c r="M960">
        <v>19</v>
      </c>
      <c r="N960">
        <v>5</v>
      </c>
      <c r="O960">
        <v>23</v>
      </c>
      <c r="P960">
        <v>5</v>
      </c>
      <c r="Q960">
        <v>31.4</v>
      </c>
      <c r="R960">
        <v>10.89</v>
      </c>
      <c r="S960">
        <v>0.23233599999999999</v>
      </c>
      <c r="T960">
        <v>0.963028</v>
      </c>
      <c r="U960">
        <v>0.12894600000000001</v>
      </c>
      <c r="V960">
        <v>0.575797</v>
      </c>
      <c r="W960" t="s">
        <v>1946</v>
      </c>
      <c r="X960" t="s">
        <v>6245</v>
      </c>
    </row>
    <row r="961" spans="1:24" x14ac:dyDescent="0.25">
      <c r="A961">
        <v>22.808800000000002</v>
      </c>
      <c r="B961">
        <v>23.200299999999999</v>
      </c>
      <c r="C961">
        <v>22.817499999999999</v>
      </c>
      <c r="D961">
        <v>23.285299999999999</v>
      </c>
      <c r="E961">
        <v>22.7637</v>
      </c>
      <c r="F961">
        <v>22.874400000000001</v>
      </c>
      <c r="G961">
        <v>22.734300000000001</v>
      </c>
      <c r="H961">
        <v>22.451899999999998</v>
      </c>
      <c r="I961" t="s">
        <v>53</v>
      </c>
      <c r="J961" t="s">
        <v>1947</v>
      </c>
      <c r="M961">
        <v>42</v>
      </c>
      <c r="N961">
        <v>8</v>
      </c>
      <c r="O961">
        <v>20</v>
      </c>
      <c r="P961">
        <v>8</v>
      </c>
      <c r="Q961">
        <v>23</v>
      </c>
      <c r="R961">
        <v>5.36</v>
      </c>
      <c r="S961">
        <v>1.08693</v>
      </c>
      <c r="T961">
        <v>0.76752200000000004</v>
      </c>
      <c r="U961">
        <v>0.32189800000000002</v>
      </c>
      <c r="V961">
        <v>2.0876899999999998</v>
      </c>
      <c r="W961" t="s">
        <v>1948</v>
      </c>
      <c r="X961" t="s">
        <v>6246</v>
      </c>
    </row>
    <row r="962" spans="1:24" x14ac:dyDescent="0.25">
      <c r="A962">
        <v>24.6572</v>
      </c>
      <c r="B962">
        <v>27.641100000000002</v>
      </c>
      <c r="C962">
        <v>28.203399999999998</v>
      </c>
      <c r="D962">
        <v>24.052199999999999</v>
      </c>
      <c r="E962">
        <v>24.8368</v>
      </c>
      <c r="F962">
        <v>24.0838</v>
      </c>
      <c r="G962">
        <v>28.56</v>
      </c>
      <c r="H962">
        <v>28.672999999999998</v>
      </c>
      <c r="J962" t="s">
        <v>1949</v>
      </c>
      <c r="M962">
        <v>23</v>
      </c>
      <c r="N962">
        <v>6</v>
      </c>
      <c r="O962">
        <v>43</v>
      </c>
      <c r="P962">
        <v>6</v>
      </c>
      <c r="Q962">
        <v>28</v>
      </c>
      <c r="R962">
        <v>9.33</v>
      </c>
      <c r="S962">
        <v>9.1145900000000002E-2</v>
      </c>
      <c r="T962">
        <v>0.99038599999999999</v>
      </c>
      <c r="U962">
        <v>-0.39994400000000002</v>
      </c>
      <c r="V962">
        <v>-0.25032300000000002</v>
      </c>
      <c r="W962" t="s">
        <v>1950</v>
      </c>
      <c r="X962" t="s">
        <v>6247</v>
      </c>
    </row>
    <row r="963" spans="1:24" x14ac:dyDescent="0.25">
      <c r="A963">
        <v>21.471699999999998</v>
      </c>
      <c r="B963">
        <v>19.433399999999999</v>
      </c>
      <c r="C963">
        <v>17.215199999999999</v>
      </c>
      <c r="D963">
        <v>24.092199999999998</v>
      </c>
      <c r="E963">
        <v>21.943000000000001</v>
      </c>
      <c r="F963">
        <v>21.7196</v>
      </c>
      <c r="G963">
        <v>19.5031</v>
      </c>
      <c r="H963">
        <v>19.6145</v>
      </c>
      <c r="J963" t="s">
        <v>1951</v>
      </c>
      <c r="M963">
        <v>48</v>
      </c>
      <c r="N963">
        <v>10</v>
      </c>
      <c r="O963">
        <v>67</v>
      </c>
      <c r="P963">
        <v>3</v>
      </c>
      <c r="Q963">
        <v>22.2</v>
      </c>
      <c r="R963">
        <v>5.73</v>
      </c>
      <c r="S963">
        <v>3.0363399999999999E-2</v>
      </c>
      <c r="T963">
        <v>0.99788600000000005</v>
      </c>
      <c r="U963">
        <v>-0.14191000000000001</v>
      </c>
      <c r="V963">
        <v>-8.8349800000000006E-2</v>
      </c>
      <c r="W963" t="s">
        <v>1952</v>
      </c>
      <c r="X963" t="s">
        <v>6248</v>
      </c>
    </row>
    <row r="964" spans="1:24" x14ac:dyDescent="0.25">
      <c r="A964">
        <v>22.561699999999998</v>
      </c>
      <c r="B964">
        <v>22.3736</v>
      </c>
      <c r="C964">
        <v>20.133800000000001</v>
      </c>
      <c r="D964">
        <v>22.183499999999999</v>
      </c>
      <c r="E964">
        <v>21.2333</v>
      </c>
      <c r="F964">
        <v>23.055599999999998</v>
      </c>
      <c r="G964">
        <v>20.744299999999999</v>
      </c>
      <c r="H964">
        <v>20.644200000000001</v>
      </c>
      <c r="J964" t="s">
        <v>1953</v>
      </c>
      <c r="M964">
        <v>14</v>
      </c>
      <c r="N964">
        <v>10</v>
      </c>
      <c r="O964">
        <v>27</v>
      </c>
      <c r="P964">
        <v>10</v>
      </c>
      <c r="Q964">
        <v>90.3</v>
      </c>
      <c r="R964">
        <v>8.1199999999999992</v>
      </c>
      <c r="S964">
        <v>0.19494400000000001</v>
      </c>
      <c r="T964">
        <v>0.96625300000000003</v>
      </c>
      <c r="U964">
        <v>0.39377499999999999</v>
      </c>
      <c r="V964">
        <v>0.494784</v>
      </c>
      <c r="W964" t="s">
        <v>1954</v>
      </c>
      <c r="X964" t="s">
        <v>6249</v>
      </c>
    </row>
    <row r="965" spans="1:24" x14ac:dyDescent="0.25">
      <c r="A965">
        <v>25.529599999999999</v>
      </c>
      <c r="B965">
        <v>25.321999999999999</v>
      </c>
      <c r="C965">
        <v>25.667400000000001</v>
      </c>
      <c r="D965">
        <v>25.143999999999998</v>
      </c>
      <c r="E965">
        <v>25.5456</v>
      </c>
      <c r="F965">
        <v>25.682099999999998</v>
      </c>
      <c r="G965">
        <v>25.935099999999998</v>
      </c>
      <c r="H965">
        <v>26.103100000000001</v>
      </c>
      <c r="J965" t="s">
        <v>1955</v>
      </c>
      <c r="M965">
        <v>7</v>
      </c>
      <c r="N965">
        <v>8</v>
      </c>
      <c r="O965">
        <v>186</v>
      </c>
      <c r="P965">
        <v>8</v>
      </c>
      <c r="Q965">
        <v>98.2</v>
      </c>
      <c r="R965">
        <v>4.83</v>
      </c>
      <c r="S965">
        <v>1.24858</v>
      </c>
      <c r="T965">
        <v>0.776478</v>
      </c>
      <c r="U965">
        <v>-0.40077400000000002</v>
      </c>
      <c r="V965">
        <v>-2.35826</v>
      </c>
      <c r="W965" t="s">
        <v>1956</v>
      </c>
      <c r="X965" t="s">
        <v>6250</v>
      </c>
    </row>
    <row r="966" spans="1:24" x14ac:dyDescent="0.25">
      <c r="A966">
        <v>17.7105</v>
      </c>
      <c r="B966">
        <v>16.560400000000001</v>
      </c>
      <c r="C966">
        <v>15.101599999999999</v>
      </c>
      <c r="D966">
        <v>20.246099999999998</v>
      </c>
      <c r="E966">
        <v>21.876899999999999</v>
      </c>
      <c r="F966">
        <v>19.665600000000001</v>
      </c>
      <c r="G966">
        <v>17.113800000000001</v>
      </c>
      <c r="H966">
        <v>17.784400000000002</v>
      </c>
      <c r="J966" t="s">
        <v>1957</v>
      </c>
      <c r="M966">
        <v>12</v>
      </c>
      <c r="N966">
        <v>3</v>
      </c>
      <c r="O966">
        <v>8</v>
      </c>
      <c r="P966">
        <v>3</v>
      </c>
      <c r="Q966">
        <v>33.299999999999997</v>
      </c>
      <c r="R966">
        <v>6.98</v>
      </c>
      <c r="S966">
        <v>0.51420299999999997</v>
      </c>
      <c r="T966">
        <v>0.91640699999999997</v>
      </c>
      <c r="U966">
        <v>-1.7054800000000001</v>
      </c>
      <c r="V966">
        <v>-1.1186799999999999</v>
      </c>
      <c r="W966" t="s">
        <v>1958</v>
      </c>
      <c r="X966" t="s">
        <v>6251</v>
      </c>
    </row>
    <row r="967" spans="1:24" x14ac:dyDescent="0.25">
      <c r="A967">
        <v>23.147099999999998</v>
      </c>
      <c r="B967">
        <v>23.379899999999999</v>
      </c>
      <c r="C967">
        <v>23.401299999999999</v>
      </c>
      <c r="D967">
        <v>23.082999999999998</v>
      </c>
      <c r="E967">
        <v>24.2271</v>
      </c>
      <c r="F967">
        <v>23.625599999999999</v>
      </c>
      <c r="G967">
        <v>24.229900000000001</v>
      </c>
      <c r="H967">
        <v>23.621300000000002</v>
      </c>
      <c r="J967" t="s">
        <v>1959</v>
      </c>
      <c r="M967">
        <v>3</v>
      </c>
      <c r="N967">
        <v>7</v>
      </c>
      <c r="O967">
        <v>25</v>
      </c>
      <c r="P967">
        <v>6</v>
      </c>
      <c r="Q967">
        <v>223.6</v>
      </c>
      <c r="R967">
        <v>5.47</v>
      </c>
      <c r="S967">
        <v>1.8910499999999999</v>
      </c>
      <c r="T967">
        <v>0.52800000000000002</v>
      </c>
      <c r="U967">
        <v>-0.67316100000000001</v>
      </c>
      <c r="V967">
        <v>-3.4983900000000001</v>
      </c>
      <c r="W967" t="s">
        <v>1960</v>
      </c>
      <c r="X967" t="s">
        <v>6252</v>
      </c>
    </row>
    <row r="968" spans="1:24" x14ac:dyDescent="0.25">
      <c r="A968">
        <v>16.3826</v>
      </c>
      <c r="B968">
        <v>14.273999999999999</v>
      </c>
      <c r="C968">
        <v>17.7486</v>
      </c>
      <c r="D968">
        <v>17.965199999999999</v>
      </c>
      <c r="E968">
        <v>17.096699999999998</v>
      </c>
      <c r="F968">
        <v>18.232600000000001</v>
      </c>
      <c r="G968">
        <v>17.3155</v>
      </c>
      <c r="H968">
        <v>15.461</v>
      </c>
      <c r="J968" t="s">
        <v>1961</v>
      </c>
      <c r="M968">
        <v>7</v>
      </c>
      <c r="N968">
        <v>2</v>
      </c>
      <c r="O968">
        <v>6</v>
      </c>
      <c r="P968">
        <v>2</v>
      </c>
      <c r="Q968">
        <v>51.3</v>
      </c>
      <c r="R968">
        <v>4.88</v>
      </c>
      <c r="S968" t="s">
        <v>7905</v>
      </c>
      <c r="T968">
        <v>1</v>
      </c>
      <c r="U968">
        <v>0</v>
      </c>
      <c r="V968" t="s">
        <v>7905</v>
      </c>
      <c r="W968" t="s">
        <v>1962</v>
      </c>
      <c r="X968" t="s">
        <v>6253</v>
      </c>
    </row>
    <row r="969" spans="1:24" x14ac:dyDescent="0.25">
      <c r="A969">
        <v>27.460799999999999</v>
      </c>
      <c r="B969">
        <v>26.6938</v>
      </c>
      <c r="C969">
        <v>26.1172</v>
      </c>
      <c r="D969">
        <v>27.513000000000002</v>
      </c>
      <c r="E969">
        <v>26.8628</v>
      </c>
      <c r="F969">
        <v>27.528600000000001</v>
      </c>
      <c r="G969">
        <v>26.754999999999999</v>
      </c>
      <c r="H969">
        <v>25.407599999999999</v>
      </c>
      <c r="J969" t="s">
        <v>1963</v>
      </c>
      <c r="M969">
        <v>23</v>
      </c>
      <c r="N969">
        <v>6</v>
      </c>
      <c r="O969">
        <v>175</v>
      </c>
      <c r="P969">
        <v>4</v>
      </c>
      <c r="Q969">
        <v>22.1</v>
      </c>
      <c r="R969">
        <v>8.1</v>
      </c>
      <c r="S969">
        <v>0.22189200000000001</v>
      </c>
      <c r="T969">
        <v>0.964225</v>
      </c>
      <c r="U969">
        <v>0.30768299999999998</v>
      </c>
      <c r="V969">
        <v>0.55347400000000002</v>
      </c>
      <c r="W969" t="s">
        <v>1964</v>
      </c>
      <c r="X969" t="s">
        <v>6254</v>
      </c>
    </row>
    <row r="970" spans="1:24" x14ac:dyDescent="0.25">
      <c r="A970">
        <v>21.475999999999999</v>
      </c>
      <c r="B970">
        <v>20.8002</v>
      </c>
      <c r="C970">
        <v>20.647099999999998</v>
      </c>
      <c r="D970">
        <v>21.544799999999999</v>
      </c>
      <c r="E970">
        <v>22.257300000000001</v>
      </c>
      <c r="F970">
        <v>21.624300000000002</v>
      </c>
      <c r="G970">
        <v>20.892700000000001</v>
      </c>
      <c r="H970">
        <v>19.959199999999999</v>
      </c>
      <c r="J970" t="s">
        <v>1965</v>
      </c>
      <c r="M970">
        <v>20</v>
      </c>
      <c r="N970">
        <v>10</v>
      </c>
      <c r="O970">
        <v>45</v>
      </c>
      <c r="P970">
        <v>10</v>
      </c>
      <c r="Q970">
        <v>57.4</v>
      </c>
      <c r="R970">
        <v>6</v>
      </c>
      <c r="S970">
        <v>4.2358199999999999E-2</v>
      </c>
      <c r="T970">
        <v>0.99458999999999997</v>
      </c>
      <c r="U970">
        <v>-6.6349000000000005E-2</v>
      </c>
      <c r="V970">
        <v>-0.12175</v>
      </c>
      <c r="W970" t="s">
        <v>1966</v>
      </c>
      <c r="X970" t="s">
        <v>6255</v>
      </c>
    </row>
    <row r="971" spans="1:24" x14ac:dyDescent="0.25">
      <c r="A971">
        <v>22.043399999999998</v>
      </c>
      <c r="B971">
        <v>21.984500000000001</v>
      </c>
      <c r="C971">
        <v>21.937999999999999</v>
      </c>
      <c r="D971">
        <v>22.3825</v>
      </c>
      <c r="E971">
        <v>22.8748</v>
      </c>
      <c r="F971">
        <v>21.768599999999999</v>
      </c>
      <c r="G971">
        <v>19.5703</v>
      </c>
      <c r="H971">
        <v>20.431699999999999</v>
      </c>
      <c r="J971" t="s">
        <v>1967</v>
      </c>
      <c r="M971">
        <v>11</v>
      </c>
      <c r="N971">
        <v>11</v>
      </c>
      <c r="O971">
        <v>62</v>
      </c>
      <c r="P971">
        <v>11</v>
      </c>
      <c r="Q971">
        <v>122.5</v>
      </c>
      <c r="R971">
        <v>8.4700000000000006</v>
      </c>
      <c r="S971">
        <v>0.59368100000000001</v>
      </c>
      <c r="T971">
        <v>0.91695700000000002</v>
      </c>
      <c r="U971">
        <v>0.92574999999999996</v>
      </c>
      <c r="V971">
        <v>1.25878</v>
      </c>
      <c r="W971" t="s">
        <v>1968</v>
      </c>
      <c r="X971" t="s">
        <v>6256</v>
      </c>
    </row>
    <row r="972" spans="1:24" x14ac:dyDescent="0.25">
      <c r="A972">
        <v>21.3645</v>
      </c>
      <c r="B972">
        <v>19.9145</v>
      </c>
      <c r="C972">
        <v>18.099499999999999</v>
      </c>
      <c r="D972">
        <v>20.642099999999999</v>
      </c>
      <c r="E972">
        <v>19.485299999999999</v>
      </c>
      <c r="F972">
        <v>20.694800000000001</v>
      </c>
      <c r="G972">
        <v>19.5779</v>
      </c>
      <c r="H972">
        <v>19.425899999999999</v>
      </c>
      <c r="J972" t="s">
        <v>1969</v>
      </c>
      <c r="M972">
        <v>28</v>
      </c>
      <c r="N972">
        <v>9</v>
      </c>
      <c r="O972">
        <v>42</v>
      </c>
      <c r="P972">
        <v>7</v>
      </c>
      <c r="Q972">
        <v>40.9</v>
      </c>
      <c r="R972">
        <v>7.17</v>
      </c>
      <c r="S972">
        <v>0.100661</v>
      </c>
      <c r="T972">
        <v>0.98479099999999997</v>
      </c>
      <c r="U972">
        <v>0.20916199999999999</v>
      </c>
      <c r="V972">
        <v>0.27420800000000001</v>
      </c>
      <c r="W972" t="s">
        <v>1970</v>
      </c>
      <c r="X972" t="s">
        <v>6257</v>
      </c>
    </row>
    <row r="973" spans="1:24" x14ac:dyDescent="0.25">
      <c r="A973">
        <v>25.339200000000002</v>
      </c>
      <c r="B973">
        <v>24.511099999999999</v>
      </c>
      <c r="C973">
        <v>24.183800000000002</v>
      </c>
      <c r="D973">
        <v>24.359200000000001</v>
      </c>
      <c r="E973">
        <v>24.685099999999998</v>
      </c>
      <c r="F973">
        <v>25.6907</v>
      </c>
      <c r="G973">
        <v>25.1219</v>
      </c>
      <c r="H973">
        <v>24.2195</v>
      </c>
      <c r="J973" t="s">
        <v>1971</v>
      </c>
      <c r="M973">
        <v>29</v>
      </c>
      <c r="N973">
        <v>4</v>
      </c>
      <c r="O973">
        <v>80</v>
      </c>
      <c r="P973">
        <v>4</v>
      </c>
      <c r="Q973">
        <v>20</v>
      </c>
      <c r="R973">
        <v>9.16</v>
      </c>
      <c r="S973">
        <v>0.35190500000000002</v>
      </c>
      <c r="T973">
        <v>0.94172100000000003</v>
      </c>
      <c r="U973">
        <v>-0.330984</v>
      </c>
      <c r="V973">
        <v>-0.81779500000000005</v>
      </c>
      <c r="W973" t="s">
        <v>1972</v>
      </c>
      <c r="X973" t="s">
        <v>6258</v>
      </c>
    </row>
    <row r="974" spans="1:24" x14ac:dyDescent="0.25">
      <c r="A974">
        <v>23.535499999999999</v>
      </c>
      <c r="B974">
        <v>23.1614</v>
      </c>
      <c r="C974">
        <v>22.200900000000001</v>
      </c>
      <c r="D974">
        <v>23.389099999999999</v>
      </c>
      <c r="E974">
        <v>22.931000000000001</v>
      </c>
      <c r="F974">
        <v>23.392099999999999</v>
      </c>
      <c r="G974">
        <v>22.944400000000002</v>
      </c>
      <c r="H974">
        <v>22.330100000000002</v>
      </c>
      <c r="J974" t="s">
        <v>1973</v>
      </c>
      <c r="M974">
        <v>17</v>
      </c>
      <c r="N974">
        <v>8</v>
      </c>
      <c r="O974">
        <v>56</v>
      </c>
      <c r="P974">
        <v>8</v>
      </c>
      <c r="Q974">
        <v>57.6</v>
      </c>
      <c r="R974">
        <v>9.25</v>
      </c>
      <c r="S974">
        <v>0.18132300000000001</v>
      </c>
      <c r="T974">
        <v>0.96556799999999998</v>
      </c>
      <c r="U974">
        <v>0.17233899999999999</v>
      </c>
      <c r="V974">
        <v>0.46447500000000003</v>
      </c>
      <c r="W974" t="s">
        <v>1974</v>
      </c>
      <c r="X974" t="s">
        <v>6259</v>
      </c>
    </row>
    <row r="975" spans="1:24" x14ac:dyDescent="0.25">
      <c r="A975">
        <v>25.4879</v>
      </c>
      <c r="B975">
        <v>25.058700000000002</v>
      </c>
      <c r="C975">
        <v>25.148199999999999</v>
      </c>
      <c r="D975">
        <v>24.846399999999999</v>
      </c>
      <c r="E975">
        <v>25.134699999999999</v>
      </c>
      <c r="F975">
        <v>25.5395</v>
      </c>
      <c r="G975">
        <v>25.3294</v>
      </c>
      <c r="H975">
        <v>24.828399999999998</v>
      </c>
      <c r="J975" t="s">
        <v>1975</v>
      </c>
      <c r="M975">
        <v>25</v>
      </c>
      <c r="N975">
        <v>3</v>
      </c>
      <c r="O975">
        <v>125</v>
      </c>
      <c r="P975">
        <v>3</v>
      </c>
      <c r="Q975">
        <v>13.3</v>
      </c>
      <c r="R975">
        <v>5.94</v>
      </c>
      <c r="S975">
        <v>0.136215</v>
      </c>
      <c r="T975">
        <v>0.97711000000000003</v>
      </c>
      <c r="U975">
        <v>-7.2705699999999998E-2</v>
      </c>
      <c r="V975">
        <v>-0.36056700000000003</v>
      </c>
      <c r="W975" t="s">
        <v>1976</v>
      </c>
      <c r="X975" t="s">
        <v>6260</v>
      </c>
    </row>
    <row r="976" spans="1:24" x14ac:dyDescent="0.25">
      <c r="A976">
        <v>16.9787</v>
      </c>
      <c r="B976">
        <v>19.3155</v>
      </c>
      <c r="C976">
        <v>16.533200000000001</v>
      </c>
      <c r="D976">
        <v>22.005400000000002</v>
      </c>
      <c r="E976">
        <v>22.1571</v>
      </c>
      <c r="F976">
        <v>20.6295</v>
      </c>
      <c r="G976">
        <v>15.518700000000001</v>
      </c>
      <c r="H976">
        <v>15.587899999999999</v>
      </c>
      <c r="J976" t="s">
        <v>1977</v>
      </c>
      <c r="M976">
        <v>45</v>
      </c>
      <c r="N976">
        <v>4</v>
      </c>
      <c r="O976">
        <v>23</v>
      </c>
      <c r="P976">
        <v>4</v>
      </c>
      <c r="Q976">
        <v>10.5</v>
      </c>
      <c r="R976">
        <v>8.18</v>
      </c>
      <c r="S976">
        <v>3.8287300000000003E-2</v>
      </c>
      <c r="T976">
        <v>0.99566100000000002</v>
      </c>
      <c r="U976">
        <v>0.23492399999999999</v>
      </c>
      <c r="V976">
        <v>0.110502</v>
      </c>
      <c r="W976" t="s">
        <v>1978</v>
      </c>
      <c r="X976" t="s">
        <v>6261</v>
      </c>
    </row>
    <row r="977" spans="1:24" x14ac:dyDescent="0.25">
      <c r="A977">
        <v>22.1555</v>
      </c>
      <c r="B977">
        <v>19.185099999999998</v>
      </c>
      <c r="C977">
        <v>19.5305</v>
      </c>
      <c r="D977">
        <v>23.1995</v>
      </c>
      <c r="E977">
        <v>22.357600000000001</v>
      </c>
      <c r="F977">
        <v>21.667300000000001</v>
      </c>
      <c r="G977">
        <v>20.8154</v>
      </c>
      <c r="H977">
        <v>19.8507</v>
      </c>
      <c r="J977" t="s">
        <v>1979</v>
      </c>
      <c r="M977">
        <v>14</v>
      </c>
      <c r="N977">
        <v>12</v>
      </c>
      <c r="O977">
        <v>49</v>
      </c>
      <c r="P977">
        <v>12</v>
      </c>
      <c r="Q977">
        <v>102</v>
      </c>
      <c r="R977">
        <v>7.14</v>
      </c>
      <c r="S977">
        <v>4.8320299999999997E-2</v>
      </c>
      <c r="T977">
        <v>0.99676900000000002</v>
      </c>
      <c r="U977">
        <v>-0.15512799999999999</v>
      </c>
      <c r="V977">
        <v>-0.138067</v>
      </c>
      <c r="W977" t="s">
        <v>1980</v>
      </c>
      <c r="X977" t="s">
        <v>6262</v>
      </c>
    </row>
    <row r="978" spans="1:24" x14ac:dyDescent="0.25">
      <c r="A978">
        <v>24.932099999999998</v>
      </c>
      <c r="B978">
        <v>24.4771</v>
      </c>
      <c r="C978">
        <v>23.662400000000002</v>
      </c>
      <c r="D978">
        <v>24.857199999999999</v>
      </c>
      <c r="E978">
        <v>24.660599999999999</v>
      </c>
      <c r="F978">
        <v>25.5321</v>
      </c>
      <c r="G978">
        <v>24.665500000000002</v>
      </c>
      <c r="H978">
        <v>23.092300000000002</v>
      </c>
      <c r="I978" t="s">
        <v>53</v>
      </c>
      <c r="J978" t="s">
        <v>1981</v>
      </c>
      <c r="M978">
        <v>56</v>
      </c>
      <c r="N978">
        <v>6</v>
      </c>
      <c r="O978">
        <v>43</v>
      </c>
      <c r="P978">
        <v>6</v>
      </c>
      <c r="Q978">
        <v>9.6999999999999993</v>
      </c>
      <c r="R978">
        <v>4.67</v>
      </c>
      <c r="S978">
        <v>3.0678599999999999E-3</v>
      </c>
      <c r="T978">
        <v>0.99858999999999998</v>
      </c>
      <c r="U978">
        <v>-5.3849199999999996E-3</v>
      </c>
      <c r="V978">
        <v>-9.1960099999999993E-3</v>
      </c>
      <c r="W978" t="s">
        <v>1982</v>
      </c>
      <c r="X978" t="s">
        <v>6263</v>
      </c>
    </row>
    <row r="979" spans="1:24" x14ac:dyDescent="0.25">
      <c r="A979">
        <v>23.971800000000002</v>
      </c>
      <c r="B979">
        <v>23.216699999999999</v>
      </c>
      <c r="C979">
        <v>21.2224</v>
      </c>
      <c r="D979">
        <v>25.246400000000001</v>
      </c>
      <c r="E979">
        <v>24.118300000000001</v>
      </c>
      <c r="F979">
        <v>23.838200000000001</v>
      </c>
      <c r="G979">
        <v>22.7394</v>
      </c>
      <c r="H979">
        <v>20.780999999999999</v>
      </c>
      <c r="J979" t="s">
        <v>1983</v>
      </c>
      <c r="M979">
        <v>34</v>
      </c>
      <c r="N979">
        <v>9</v>
      </c>
      <c r="O979">
        <v>117</v>
      </c>
      <c r="P979">
        <v>9</v>
      </c>
      <c r="Q979">
        <v>29.8</v>
      </c>
      <c r="R979">
        <v>9.06</v>
      </c>
      <c r="S979">
        <v>0.188891</v>
      </c>
      <c r="T979">
        <v>0.96441200000000005</v>
      </c>
      <c r="U979">
        <v>0.54509099999999999</v>
      </c>
      <c r="V979">
        <v>0.48137200000000002</v>
      </c>
      <c r="W979" t="s">
        <v>1984</v>
      </c>
      <c r="X979" t="s">
        <v>6264</v>
      </c>
    </row>
    <row r="980" spans="1:24" x14ac:dyDescent="0.25">
      <c r="A980">
        <v>20.5916</v>
      </c>
      <c r="B980">
        <v>17.1769</v>
      </c>
      <c r="C980">
        <v>17.411000000000001</v>
      </c>
      <c r="D980">
        <v>21.047799999999999</v>
      </c>
      <c r="E980">
        <v>18.566800000000001</v>
      </c>
      <c r="F980">
        <v>15.7484</v>
      </c>
      <c r="G980">
        <v>16.886800000000001</v>
      </c>
      <c r="H980">
        <v>17.780999999999999</v>
      </c>
      <c r="J980" t="s">
        <v>1985</v>
      </c>
      <c r="M980">
        <v>43</v>
      </c>
      <c r="N980">
        <v>9</v>
      </c>
      <c r="O980">
        <v>47</v>
      </c>
      <c r="P980">
        <v>1</v>
      </c>
      <c r="Q980">
        <v>28.7</v>
      </c>
      <c r="R980">
        <v>4.97</v>
      </c>
      <c r="S980">
        <v>0.74823399999999995</v>
      </c>
      <c r="T980">
        <v>0.84870199999999996</v>
      </c>
      <c r="U980">
        <v>1.81104</v>
      </c>
      <c r="V980">
        <v>1.52315</v>
      </c>
      <c r="W980" t="s">
        <v>639</v>
      </c>
      <c r="X980" t="s">
        <v>5606</v>
      </c>
    </row>
    <row r="981" spans="1:24" x14ac:dyDescent="0.25">
      <c r="A981">
        <v>26.7959</v>
      </c>
      <c r="B981">
        <v>26.0215</v>
      </c>
      <c r="C981">
        <v>25.3108</v>
      </c>
      <c r="D981">
        <v>25.771599999999999</v>
      </c>
      <c r="E981">
        <v>26.065899999999999</v>
      </c>
      <c r="F981">
        <v>26.661899999999999</v>
      </c>
      <c r="G981">
        <v>26.011199999999999</v>
      </c>
      <c r="H981">
        <v>25.326899999999998</v>
      </c>
      <c r="J981" t="s">
        <v>1986</v>
      </c>
      <c r="M981">
        <v>32</v>
      </c>
      <c r="N981">
        <v>5</v>
      </c>
      <c r="O981">
        <v>30</v>
      </c>
      <c r="P981">
        <v>5</v>
      </c>
      <c r="Q981">
        <v>21.9</v>
      </c>
      <c r="R981">
        <v>9.9499999999999993</v>
      </c>
      <c r="S981">
        <v>3.46565E-2</v>
      </c>
      <c r="T981">
        <v>0.99669099999999999</v>
      </c>
      <c r="U981">
        <v>-4.1527300000000003E-2</v>
      </c>
      <c r="V981">
        <v>-0.100395</v>
      </c>
      <c r="W981" t="s">
        <v>1987</v>
      </c>
      <c r="X981" t="s">
        <v>6265</v>
      </c>
    </row>
    <row r="982" spans="1:24" x14ac:dyDescent="0.25">
      <c r="A982">
        <v>22.7287</v>
      </c>
      <c r="B982">
        <v>22.5517</v>
      </c>
      <c r="C982">
        <v>21.589400000000001</v>
      </c>
      <c r="D982">
        <v>23.693300000000001</v>
      </c>
      <c r="E982">
        <v>22.933900000000001</v>
      </c>
      <c r="F982">
        <v>22.932200000000002</v>
      </c>
      <c r="G982">
        <v>20.811800000000002</v>
      </c>
      <c r="H982">
        <v>20.0687</v>
      </c>
      <c r="J982" t="s">
        <v>1988</v>
      </c>
      <c r="M982">
        <v>24</v>
      </c>
      <c r="N982">
        <v>9</v>
      </c>
      <c r="O982">
        <v>27</v>
      </c>
      <c r="P982">
        <v>9</v>
      </c>
      <c r="Q982">
        <v>47.1</v>
      </c>
      <c r="R982">
        <v>8.91</v>
      </c>
      <c r="S982">
        <v>0.51456000000000002</v>
      </c>
      <c r="T982">
        <v>0.91854999999999998</v>
      </c>
      <c r="U982">
        <v>0.95410799999999996</v>
      </c>
      <c r="V982">
        <v>1.1193200000000001</v>
      </c>
      <c r="W982" t="s">
        <v>1989</v>
      </c>
      <c r="X982" t="s">
        <v>6266</v>
      </c>
    </row>
    <row r="983" spans="1:24" x14ac:dyDescent="0.25">
      <c r="A983">
        <v>19.270399999999999</v>
      </c>
      <c r="B983">
        <v>17.826000000000001</v>
      </c>
      <c r="C983">
        <v>18.153300000000002</v>
      </c>
      <c r="D983">
        <v>19.022400000000001</v>
      </c>
      <c r="E983">
        <v>19.345600000000001</v>
      </c>
      <c r="F983">
        <v>19.468800000000002</v>
      </c>
      <c r="G983">
        <v>18.483499999999999</v>
      </c>
      <c r="H983">
        <v>18.889900000000001</v>
      </c>
      <c r="J983" t="s">
        <v>1990</v>
      </c>
      <c r="M983">
        <v>19</v>
      </c>
      <c r="N983">
        <v>7</v>
      </c>
      <c r="O983">
        <v>41</v>
      </c>
      <c r="P983">
        <v>7</v>
      </c>
      <c r="Q983">
        <v>44.6</v>
      </c>
      <c r="R983">
        <v>5.34</v>
      </c>
      <c r="S983">
        <v>0.53964299999999998</v>
      </c>
      <c r="T983">
        <v>0.913636</v>
      </c>
      <c r="U983">
        <v>-0.47891400000000001</v>
      </c>
      <c r="V983">
        <v>-1.1639200000000001</v>
      </c>
      <c r="W983" t="s">
        <v>1991</v>
      </c>
      <c r="X983" t="s">
        <v>6267</v>
      </c>
    </row>
    <row r="984" spans="1:24" x14ac:dyDescent="0.25">
      <c r="A984">
        <v>19.625</v>
      </c>
      <c r="B984">
        <v>22.839200000000002</v>
      </c>
      <c r="C984">
        <v>23.034800000000001</v>
      </c>
      <c r="D984">
        <v>22.61</v>
      </c>
      <c r="E984">
        <v>20.518899999999999</v>
      </c>
      <c r="F984">
        <v>20.761600000000001</v>
      </c>
      <c r="G984">
        <v>20.489699999999999</v>
      </c>
      <c r="H984">
        <v>22.030100000000001</v>
      </c>
      <c r="I984" t="s">
        <v>53</v>
      </c>
      <c r="J984" t="s">
        <v>1992</v>
      </c>
      <c r="M984">
        <v>27</v>
      </c>
      <c r="N984">
        <v>5</v>
      </c>
      <c r="O984">
        <v>36</v>
      </c>
      <c r="P984">
        <v>3</v>
      </c>
      <c r="Q984">
        <v>21.8</v>
      </c>
      <c r="R984">
        <v>10.93</v>
      </c>
      <c r="S984">
        <v>0.57037099999999996</v>
      </c>
      <c r="T984">
        <v>0.91981000000000002</v>
      </c>
      <c r="U984">
        <v>1.0771500000000001</v>
      </c>
      <c r="V984">
        <v>1.2180500000000001</v>
      </c>
      <c r="W984" t="s">
        <v>1993</v>
      </c>
      <c r="X984" t="s">
        <v>6268</v>
      </c>
    </row>
    <row r="985" spans="1:24" x14ac:dyDescent="0.25">
      <c r="A985">
        <v>23.478400000000001</v>
      </c>
      <c r="B985">
        <v>23.788900000000002</v>
      </c>
      <c r="C985">
        <v>23.886700000000001</v>
      </c>
      <c r="D985">
        <v>23.792000000000002</v>
      </c>
      <c r="E985">
        <v>23.693999999999999</v>
      </c>
      <c r="F985">
        <v>23.5779</v>
      </c>
      <c r="G985">
        <v>23.842099999999999</v>
      </c>
      <c r="H985">
        <v>23.5505</v>
      </c>
      <c r="J985" t="s">
        <v>1994</v>
      </c>
      <c r="M985">
        <v>13</v>
      </c>
      <c r="N985">
        <v>6</v>
      </c>
      <c r="O985">
        <v>48</v>
      </c>
      <c r="P985">
        <v>4</v>
      </c>
      <c r="Q985">
        <v>58.6</v>
      </c>
      <c r="R985">
        <v>8.4</v>
      </c>
      <c r="S985">
        <v>0.26006299999999999</v>
      </c>
      <c r="T985">
        <v>0.97085900000000003</v>
      </c>
      <c r="U985">
        <v>7.0385900000000001E-2</v>
      </c>
      <c r="V985">
        <v>0.634019</v>
      </c>
      <c r="W985" t="s">
        <v>1995</v>
      </c>
      <c r="X985" t="s">
        <v>6269</v>
      </c>
    </row>
    <row r="986" spans="1:24" x14ac:dyDescent="0.25">
      <c r="A986">
        <v>22.345800000000001</v>
      </c>
      <c r="B986">
        <v>22.470800000000001</v>
      </c>
      <c r="C986">
        <v>21.0395</v>
      </c>
      <c r="D986">
        <v>23.434200000000001</v>
      </c>
      <c r="E986">
        <v>22.5716</v>
      </c>
      <c r="F986">
        <v>22.6051</v>
      </c>
      <c r="G986">
        <v>20.673100000000002</v>
      </c>
      <c r="H986">
        <v>21.040299999999998</v>
      </c>
      <c r="J986" t="s">
        <v>1996</v>
      </c>
      <c r="M986">
        <v>29</v>
      </c>
      <c r="N986">
        <v>6</v>
      </c>
      <c r="O986">
        <v>105</v>
      </c>
      <c r="P986">
        <v>4</v>
      </c>
      <c r="Q986">
        <v>23.3</v>
      </c>
      <c r="R986">
        <v>6.62</v>
      </c>
      <c r="S986">
        <v>0.36896899999999999</v>
      </c>
      <c r="T986">
        <v>0.936029</v>
      </c>
      <c r="U986">
        <v>0.60005299999999995</v>
      </c>
      <c r="V986">
        <v>0.85066299999999995</v>
      </c>
      <c r="W986" t="s">
        <v>1997</v>
      </c>
      <c r="X986" t="s">
        <v>6270</v>
      </c>
    </row>
    <row r="987" spans="1:24" x14ac:dyDescent="0.25">
      <c r="A987">
        <v>21.361999999999998</v>
      </c>
      <c r="B987">
        <v>18.8293</v>
      </c>
      <c r="C987">
        <v>22.154399999999999</v>
      </c>
      <c r="D987">
        <v>22.269600000000001</v>
      </c>
      <c r="E987">
        <v>21.8935</v>
      </c>
      <c r="F987">
        <v>22.654699999999998</v>
      </c>
      <c r="G987">
        <v>22.0229</v>
      </c>
      <c r="H987">
        <v>22.003299999999999</v>
      </c>
      <c r="J987" t="s">
        <v>1998</v>
      </c>
      <c r="M987">
        <v>12</v>
      </c>
      <c r="N987">
        <v>12</v>
      </c>
      <c r="O987">
        <v>18</v>
      </c>
      <c r="P987">
        <v>12</v>
      </c>
      <c r="Q987">
        <v>135.5</v>
      </c>
      <c r="R987">
        <v>5.26</v>
      </c>
      <c r="S987">
        <v>0.56484999999999996</v>
      </c>
      <c r="T987">
        <v>0.91976000000000002</v>
      </c>
      <c r="U987">
        <v>-0.98977899999999996</v>
      </c>
      <c r="V987">
        <v>-1.2083699999999999</v>
      </c>
      <c r="W987" t="s">
        <v>1999</v>
      </c>
      <c r="X987" t="s">
        <v>6271</v>
      </c>
    </row>
    <row r="988" spans="1:24" x14ac:dyDescent="0.25">
      <c r="A988">
        <v>18.929200000000002</v>
      </c>
      <c r="B988">
        <v>19.1312</v>
      </c>
      <c r="C988">
        <v>19.209199999999999</v>
      </c>
      <c r="D988">
        <v>18.542100000000001</v>
      </c>
      <c r="E988">
        <v>17.238499999999998</v>
      </c>
      <c r="F988">
        <v>19.197099999999999</v>
      </c>
      <c r="G988">
        <v>17.735600000000002</v>
      </c>
      <c r="H988">
        <v>15.8337</v>
      </c>
      <c r="J988" t="s">
        <v>2000</v>
      </c>
      <c r="M988">
        <v>23</v>
      </c>
      <c r="N988">
        <v>6</v>
      </c>
      <c r="O988">
        <v>9</v>
      </c>
      <c r="P988">
        <v>6</v>
      </c>
      <c r="Q988">
        <v>32.200000000000003</v>
      </c>
      <c r="R988">
        <v>8.98</v>
      </c>
      <c r="S988">
        <v>1.06124</v>
      </c>
      <c r="T988">
        <v>0.76656100000000005</v>
      </c>
      <c r="U988">
        <v>1.4516800000000001</v>
      </c>
      <c r="V988">
        <v>2.04494</v>
      </c>
      <c r="W988" t="s">
        <v>2001</v>
      </c>
      <c r="X988" t="s">
        <v>6272</v>
      </c>
    </row>
    <row r="989" spans="1:24" x14ac:dyDescent="0.25">
      <c r="A989">
        <v>22.268599999999999</v>
      </c>
      <c r="B989">
        <v>22.784600000000001</v>
      </c>
      <c r="C989">
        <v>22.831499999999998</v>
      </c>
      <c r="D989">
        <v>22.815100000000001</v>
      </c>
      <c r="E989">
        <v>17.428799999999999</v>
      </c>
      <c r="F989">
        <v>20.217400000000001</v>
      </c>
      <c r="G989">
        <v>19.3109</v>
      </c>
      <c r="H989">
        <v>16.535399999999999</v>
      </c>
      <c r="J989" t="s">
        <v>2002</v>
      </c>
      <c r="M989">
        <v>26</v>
      </c>
      <c r="N989">
        <v>5</v>
      </c>
      <c r="O989">
        <v>14</v>
      </c>
      <c r="P989">
        <v>5</v>
      </c>
      <c r="Q989">
        <v>30.3</v>
      </c>
      <c r="R989">
        <v>5.17</v>
      </c>
      <c r="S989">
        <v>2.6240800000000002</v>
      </c>
      <c r="T989">
        <v>0.197875</v>
      </c>
      <c r="U989">
        <v>4.3018299999999998</v>
      </c>
      <c r="V989">
        <v>5.0316599999999996</v>
      </c>
      <c r="W989" t="s">
        <v>2003</v>
      </c>
      <c r="X989" t="s">
        <v>6273</v>
      </c>
    </row>
    <row r="990" spans="1:24" x14ac:dyDescent="0.25">
      <c r="A990">
        <v>23.451000000000001</v>
      </c>
      <c r="B990">
        <v>23.415700000000001</v>
      </c>
      <c r="C990">
        <v>22.940300000000001</v>
      </c>
      <c r="D990">
        <v>23.488</v>
      </c>
      <c r="E990">
        <v>23.448899999999998</v>
      </c>
      <c r="F990">
        <v>23.8523</v>
      </c>
      <c r="G990">
        <v>23.069199999999999</v>
      </c>
      <c r="H990">
        <v>23.0776</v>
      </c>
      <c r="J990" t="s">
        <v>2004</v>
      </c>
      <c r="M990">
        <v>21</v>
      </c>
      <c r="N990">
        <v>4</v>
      </c>
      <c r="O990">
        <v>40</v>
      </c>
      <c r="P990">
        <v>4</v>
      </c>
      <c r="Q990">
        <v>24.1</v>
      </c>
      <c r="R990">
        <v>4.59</v>
      </c>
      <c r="S990">
        <v>5.9895299999999999E-2</v>
      </c>
      <c r="T990">
        <v>0.99478299999999997</v>
      </c>
      <c r="U990">
        <v>-3.8258599999999997E-2</v>
      </c>
      <c r="V990">
        <v>-0.169234</v>
      </c>
      <c r="W990" t="s">
        <v>2005</v>
      </c>
      <c r="X990" t="s">
        <v>6274</v>
      </c>
    </row>
    <row r="991" spans="1:24" x14ac:dyDescent="0.25">
      <c r="A991">
        <v>17.535599999999999</v>
      </c>
      <c r="B991">
        <v>17.816400000000002</v>
      </c>
      <c r="C991">
        <v>17.433700000000002</v>
      </c>
      <c r="D991">
        <v>19.529199999999999</v>
      </c>
      <c r="E991">
        <v>20.155799999999999</v>
      </c>
      <c r="F991">
        <v>19.746700000000001</v>
      </c>
      <c r="G991">
        <v>19.5138</v>
      </c>
      <c r="H991">
        <v>19.4041</v>
      </c>
      <c r="J991" t="s">
        <v>2006</v>
      </c>
      <c r="M991">
        <v>22</v>
      </c>
      <c r="N991">
        <v>3</v>
      </c>
      <c r="O991">
        <v>29</v>
      </c>
      <c r="P991">
        <v>3</v>
      </c>
      <c r="Q991">
        <v>22.1</v>
      </c>
      <c r="R991">
        <v>4.51</v>
      </c>
      <c r="S991">
        <v>1.6984399999999999</v>
      </c>
      <c r="T991">
        <v>0.59050599999999998</v>
      </c>
      <c r="U991">
        <v>-1.6263399999999999</v>
      </c>
      <c r="V991">
        <v>-3.1417000000000002</v>
      </c>
      <c r="W991" t="s">
        <v>2007</v>
      </c>
      <c r="X991" t="s">
        <v>6275</v>
      </c>
    </row>
    <row r="992" spans="1:24" x14ac:dyDescent="0.25">
      <c r="A992">
        <v>22.475300000000001</v>
      </c>
      <c r="B992">
        <v>22.228300000000001</v>
      </c>
      <c r="C992">
        <v>21.308</v>
      </c>
      <c r="D992">
        <v>19.930700000000002</v>
      </c>
      <c r="E992">
        <v>21.565899999999999</v>
      </c>
      <c r="F992">
        <v>20.4634</v>
      </c>
      <c r="G992">
        <v>21.203600000000002</v>
      </c>
      <c r="H992">
        <v>21.287700000000001</v>
      </c>
      <c r="J992" t="s">
        <v>2008</v>
      </c>
      <c r="M992">
        <v>57</v>
      </c>
      <c r="N992">
        <v>4</v>
      </c>
      <c r="O992">
        <v>14</v>
      </c>
      <c r="P992">
        <v>3</v>
      </c>
      <c r="Q992">
        <v>12.6</v>
      </c>
      <c r="R992">
        <v>8.4700000000000006</v>
      </c>
      <c r="S992">
        <v>0.23020199999999999</v>
      </c>
      <c r="T992">
        <v>0.96492</v>
      </c>
      <c r="U992">
        <v>0.35540300000000002</v>
      </c>
      <c r="V992">
        <v>0.57125300000000001</v>
      </c>
      <c r="W992" t="s">
        <v>2009</v>
      </c>
      <c r="X992" t="s">
        <v>6276</v>
      </c>
    </row>
    <row r="993" spans="1:24" x14ac:dyDescent="0.25">
      <c r="A993">
        <v>22.008400000000002</v>
      </c>
      <c r="B993">
        <v>22.4175</v>
      </c>
      <c r="C993">
        <v>22.844100000000001</v>
      </c>
      <c r="D993">
        <v>21.546199999999999</v>
      </c>
      <c r="E993">
        <v>21.767299999999999</v>
      </c>
      <c r="F993">
        <v>22.562999999999999</v>
      </c>
      <c r="G993">
        <v>22.399699999999999</v>
      </c>
      <c r="H993">
        <v>21.494800000000001</v>
      </c>
      <c r="J993" t="s">
        <v>2010</v>
      </c>
      <c r="M993">
        <v>25</v>
      </c>
      <c r="N993">
        <v>4</v>
      </c>
      <c r="O993">
        <v>50</v>
      </c>
      <c r="P993">
        <v>4</v>
      </c>
      <c r="Q993">
        <v>19</v>
      </c>
      <c r="R993">
        <v>7.49</v>
      </c>
      <c r="S993">
        <v>0.149947</v>
      </c>
      <c r="T993">
        <v>0.97222500000000001</v>
      </c>
      <c r="U993">
        <v>0.147837</v>
      </c>
      <c r="V993">
        <v>0.392816</v>
      </c>
      <c r="W993" t="s">
        <v>2011</v>
      </c>
      <c r="X993" t="s">
        <v>6277</v>
      </c>
    </row>
    <row r="994" spans="1:24" x14ac:dyDescent="0.25">
      <c r="A994">
        <v>17.454000000000001</v>
      </c>
      <c r="B994">
        <v>16.735900000000001</v>
      </c>
      <c r="C994">
        <v>15.986800000000001</v>
      </c>
      <c r="D994">
        <v>19.523399999999999</v>
      </c>
      <c r="E994">
        <v>19.5932</v>
      </c>
      <c r="F994">
        <v>16.677099999999999</v>
      </c>
      <c r="G994">
        <v>16.665900000000001</v>
      </c>
      <c r="H994">
        <v>15.877000000000001</v>
      </c>
      <c r="J994" t="s">
        <v>2012</v>
      </c>
      <c r="M994">
        <v>15</v>
      </c>
      <c r="N994">
        <v>7</v>
      </c>
      <c r="O994">
        <v>12</v>
      </c>
      <c r="P994">
        <v>7</v>
      </c>
      <c r="Q994">
        <v>57.2</v>
      </c>
      <c r="R994">
        <v>7.9</v>
      </c>
      <c r="S994">
        <v>7.0952899999999999E-2</v>
      </c>
      <c r="T994">
        <v>0.99422200000000005</v>
      </c>
      <c r="U994">
        <v>0.22171399999999999</v>
      </c>
      <c r="V994">
        <v>0.19841500000000001</v>
      </c>
      <c r="W994" t="s">
        <v>2013</v>
      </c>
      <c r="X994" t="s">
        <v>6278</v>
      </c>
    </row>
    <row r="995" spans="1:24" x14ac:dyDescent="0.25">
      <c r="A995">
        <v>23.910699999999999</v>
      </c>
      <c r="B995">
        <v>23.3796</v>
      </c>
      <c r="C995">
        <v>23.5002</v>
      </c>
      <c r="D995">
        <v>24.363399999999999</v>
      </c>
      <c r="E995">
        <v>23.395199999999999</v>
      </c>
      <c r="F995">
        <v>23.691299999999998</v>
      </c>
      <c r="G995">
        <v>23.3993</v>
      </c>
      <c r="H995">
        <v>23.201499999999999</v>
      </c>
      <c r="J995" t="s">
        <v>2014</v>
      </c>
      <c r="M995">
        <v>39</v>
      </c>
      <c r="N995">
        <v>5</v>
      </c>
      <c r="O995">
        <v>156</v>
      </c>
      <c r="P995">
        <v>4</v>
      </c>
      <c r="Q995">
        <v>13.6</v>
      </c>
      <c r="R995">
        <v>6.93</v>
      </c>
      <c r="S995">
        <v>0.73389300000000002</v>
      </c>
      <c r="T995">
        <v>0.85666799999999999</v>
      </c>
      <c r="U995">
        <v>0.36667100000000002</v>
      </c>
      <c r="V995">
        <v>1.4989399999999999</v>
      </c>
      <c r="W995" t="s">
        <v>2015</v>
      </c>
      <c r="X995" t="s">
        <v>6279</v>
      </c>
    </row>
    <row r="996" spans="1:24" x14ac:dyDescent="0.25">
      <c r="A996">
        <v>23.918399999999998</v>
      </c>
      <c r="B996">
        <v>22.485099999999999</v>
      </c>
      <c r="C996">
        <v>22.811900000000001</v>
      </c>
      <c r="D996">
        <v>22.938700000000001</v>
      </c>
      <c r="E996">
        <v>23.776599999999998</v>
      </c>
      <c r="F996">
        <v>22.898299999999999</v>
      </c>
      <c r="G996">
        <v>22.9497</v>
      </c>
      <c r="H996">
        <v>23.236499999999999</v>
      </c>
      <c r="J996" t="s">
        <v>2016</v>
      </c>
      <c r="M996">
        <v>31</v>
      </c>
      <c r="N996">
        <v>6</v>
      </c>
      <c r="O996">
        <v>34</v>
      </c>
      <c r="P996">
        <v>6</v>
      </c>
      <c r="Q996">
        <v>24.5</v>
      </c>
      <c r="R996">
        <v>6.95</v>
      </c>
      <c r="S996">
        <v>0.18820300000000001</v>
      </c>
      <c r="T996">
        <v>0.96404199999999995</v>
      </c>
      <c r="U996">
        <v>-0.176759</v>
      </c>
      <c r="V996">
        <v>-0.47984199999999999</v>
      </c>
      <c r="W996" t="s">
        <v>2017</v>
      </c>
      <c r="X996" t="s">
        <v>6280</v>
      </c>
    </row>
    <row r="997" spans="1:24" x14ac:dyDescent="0.25">
      <c r="A997">
        <v>21.488900000000001</v>
      </c>
      <c r="B997">
        <v>20.606999999999999</v>
      </c>
      <c r="C997">
        <v>21.758099999999999</v>
      </c>
      <c r="D997">
        <v>23.691400000000002</v>
      </c>
      <c r="E997">
        <v>20.728999999999999</v>
      </c>
      <c r="F997">
        <v>21.5518</v>
      </c>
      <c r="G997">
        <v>17.828499999999998</v>
      </c>
      <c r="H997">
        <v>21.0868</v>
      </c>
      <c r="J997" t="s">
        <v>2018</v>
      </c>
      <c r="M997">
        <v>6</v>
      </c>
      <c r="N997">
        <v>8</v>
      </c>
      <c r="O997">
        <v>41</v>
      </c>
      <c r="P997">
        <v>8</v>
      </c>
      <c r="Q997">
        <v>155.80000000000001</v>
      </c>
      <c r="R997">
        <v>9.19</v>
      </c>
      <c r="S997">
        <v>0.73092000000000001</v>
      </c>
      <c r="T997">
        <v>0.85953299999999999</v>
      </c>
      <c r="U997">
        <v>1.5873299999999999</v>
      </c>
      <c r="V997">
        <v>1.4939199999999999</v>
      </c>
      <c r="W997" t="s">
        <v>2019</v>
      </c>
      <c r="X997" t="s">
        <v>6281</v>
      </c>
    </row>
    <row r="998" spans="1:24" x14ac:dyDescent="0.25">
      <c r="A998">
        <v>21.161999999999999</v>
      </c>
      <c r="B998">
        <v>20.203700000000001</v>
      </c>
      <c r="C998">
        <v>16.119399999999999</v>
      </c>
      <c r="D998">
        <v>21.124600000000001</v>
      </c>
      <c r="E998">
        <v>20.223199999999999</v>
      </c>
      <c r="F998">
        <v>20.8599</v>
      </c>
      <c r="G998">
        <v>19.2258</v>
      </c>
      <c r="H998">
        <v>17.2331</v>
      </c>
      <c r="I998" t="s">
        <v>53</v>
      </c>
      <c r="J998" t="s">
        <v>2020</v>
      </c>
      <c r="M998">
        <v>31</v>
      </c>
      <c r="N998">
        <v>3</v>
      </c>
      <c r="O998">
        <v>15</v>
      </c>
      <c r="P998">
        <v>3</v>
      </c>
      <c r="Q998">
        <v>19.899999999999999</v>
      </c>
      <c r="R998">
        <v>5.72</v>
      </c>
      <c r="S998">
        <v>6.6147700000000004E-2</v>
      </c>
      <c r="T998">
        <v>0.99053400000000003</v>
      </c>
      <c r="U998">
        <v>0.26692900000000003</v>
      </c>
      <c r="V998">
        <v>0.185803</v>
      </c>
      <c r="W998" t="s">
        <v>2021</v>
      </c>
      <c r="X998" t="s">
        <v>6282</v>
      </c>
    </row>
    <row r="999" spans="1:24" x14ac:dyDescent="0.25">
      <c r="A999">
        <v>22.175599999999999</v>
      </c>
      <c r="B999">
        <v>23.0547</v>
      </c>
      <c r="C999">
        <v>23.170300000000001</v>
      </c>
      <c r="D999">
        <v>21.3187</v>
      </c>
      <c r="E999">
        <v>23.391400000000001</v>
      </c>
      <c r="F999">
        <v>23.1313</v>
      </c>
      <c r="G999">
        <v>23.629100000000001</v>
      </c>
      <c r="H999">
        <v>24.083300000000001</v>
      </c>
      <c r="J999" t="s">
        <v>2022</v>
      </c>
      <c r="M999">
        <v>18</v>
      </c>
      <c r="N999">
        <v>12</v>
      </c>
      <c r="O999">
        <v>33</v>
      </c>
      <c r="P999">
        <v>11</v>
      </c>
      <c r="Q999">
        <v>74.2</v>
      </c>
      <c r="R999">
        <v>6.98</v>
      </c>
      <c r="S999">
        <v>1.25404</v>
      </c>
      <c r="T999">
        <v>0.77240500000000001</v>
      </c>
      <c r="U999">
        <v>-1.12896</v>
      </c>
      <c r="V999">
        <v>-2.36747</v>
      </c>
      <c r="W999" t="s">
        <v>2023</v>
      </c>
      <c r="X999" t="s">
        <v>6283</v>
      </c>
    </row>
    <row r="1000" spans="1:24" x14ac:dyDescent="0.25">
      <c r="A1000">
        <v>23.225300000000001</v>
      </c>
      <c r="B1000">
        <v>23.662199999999999</v>
      </c>
      <c r="C1000">
        <v>23.610800000000001</v>
      </c>
      <c r="D1000">
        <v>23.544</v>
      </c>
      <c r="E1000">
        <v>23.6767</v>
      </c>
      <c r="F1000">
        <v>23.4452</v>
      </c>
      <c r="G1000">
        <v>23.6889</v>
      </c>
      <c r="H1000">
        <v>23.7287</v>
      </c>
      <c r="J1000" t="s">
        <v>2024</v>
      </c>
      <c r="M1000">
        <v>8</v>
      </c>
      <c r="N1000">
        <v>5</v>
      </c>
      <c r="O1000">
        <v>52</v>
      </c>
      <c r="P1000">
        <v>5</v>
      </c>
      <c r="Q1000">
        <v>69.5</v>
      </c>
      <c r="R1000">
        <v>9.07</v>
      </c>
      <c r="S1000">
        <v>0.48163699999999998</v>
      </c>
      <c r="T1000">
        <v>0.92012700000000003</v>
      </c>
      <c r="U1000">
        <v>-0.124309</v>
      </c>
      <c r="V1000">
        <v>-1.06013</v>
      </c>
      <c r="W1000" t="s">
        <v>2025</v>
      </c>
      <c r="X1000" t="s">
        <v>6284</v>
      </c>
    </row>
    <row r="1001" spans="1:24" x14ac:dyDescent="0.25">
      <c r="A1001">
        <v>16.763500000000001</v>
      </c>
      <c r="B1001">
        <v>20.709900000000001</v>
      </c>
      <c r="C1001">
        <v>20.977799999999998</v>
      </c>
      <c r="D1001">
        <v>21.896000000000001</v>
      </c>
      <c r="E1001">
        <v>19.506</v>
      </c>
      <c r="F1001">
        <v>17.334800000000001</v>
      </c>
      <c r="G1001">
        <v>20.836200000000002</v>
      </c>
      <c r="H1001">
        <v>21.2652</v>
      </c>
      <c r="J1001" t="s">
        <v>2026</v>
      </c>
      <c r="M1001">
        <v>8</v>
      </c>
      <c r="N1001">
        <v>3</v>
      </c>
      <c r="O1001">
        <v>8</v>
      </c>
      <c r="P1001">
        <v>3</v>
      </c>
      <c r="Q1001">
        <v>55</v>
      </c>
      <c r="R1001">
        <v>8.9499999999999993</v>
      </c>
      <c r="S1001">
        <v>8.8648299999999999E-2</v>
      </c>
      <c r="T1001">
        <v>0.98919999999999997</v>
      </c>
      <c r="U1001">
        <v>0.35123900000000002</v>
      </c>
      <c r="V1001">
        <v>0.24399399999999999</v>
      </c>
      <c r="W1001" t="s">
        <v>2027</v>
      </c>
      <c r="X1001" t="s">
        <v>6285</v>
      </c>
    </row>
    <row r="1002" spans="1:24" x14ac:dyDescent="0.25">
      <c r="A1002">
        <v>20.583100000000002</v>
      </c>
      <c r="B1002">
        <v>20.229500000000002</v>
      </c>
      <c r="C1002">
        <v>15.6289</v>
      </c>
      <c r="D1002">
        <v>22.876200000000001</v>
      </c>
      <c r="E1002">
        <v>20.751999999999999</v>
      </c>
      <c r="F1002">
        <v>21.042400000000001</v>
      </c>
      <c r="G1002">
        <v>17.698899999999998</v>
      </c>
      <c r="H1002">
        <v>16.8766</v>
      </c>
      <c r="J1002" t="s">
        <v>2028</v>
      </c>
      <c r="M1002">
        <v>12</v>
      </c>
      <c r="N1002">
        <v>5</v>
      </c>
      <c r="O1002">
        <v>30</v>
      </c>
      <c r="P1002">
        <v>5</v>
      </c>
      <c r="Q1002">
        <v>60.3</v>
      </c>
      <c r="R1002">
        <v>8.34</v>
      </c>
      <c r="S1002">
        <v>0.15234500000000001</v>
      </c>
      <c r="T1002">
        <v>0.97144699999999995</v>
      </c>
      <c r="U1002">
        <v>0.73696300000000003</v>
      </c>
      <c r="V1002">
        <v>0.39839000000000002</v>
      </c>
      <c r="W1002" t="s">
        <v>2029</v>
      </c>
      <c r="X1002" t="s">
        <v>6286</v>
      </c>
    </row>
    <row r="1003" spans="1:24" x14ac:dyDescent="0.25">
      <c r="A1003">
        <v>20.9895</v>
      </c>
      <c r="B1003">
        <v>20.9773</v>
      </c>
      <c r="C1003">
        <v>19.558499999999999</v>
      </c>
      <c r="D1003">
        <v>19.889700000000001</v>
      </c>
      <c r="E1003">
        <v>16.4133</v>
      </c>
      <c r="F1003">
        <v>18.889700000000001</v>
      </c>
      <c r="G1003">
        <v>22.372800000000002</v>
      </c>
      <c r="H1003">
        <v>24.404499999999999</v>
      </c>
      <c r="J1003" t="s">
        <v>2030</v>
      </c>
      <c r="M1003">
        <v>31</v>
      </c>
      <c r="N1003">
        <v>4</v>
      </c>
      <c r="O1003">
        <v>44</v>
      </c>
      <c r="P1003">
        <v>4</v>
      </c>
      <c r="Q1003">
        <v>18</v>
      </c>
      <c r="R1003">
        <v>4.8899999999999997</v>
      </c>
      <c r="S1003">
        <v>3.1461700000000002E-2</v>
      </c>
      <c r="T1003">
        <v>0.99826800000000004</v>
      </c>
      <c r="U1003">
        <v>-0.16629099999999999</v>
      </c>
      <c r="V1003">
        <v>-9.1441300000000003E-2</v>
      </c>
      <c r="W1003" t="s">
        <v>2031</v>
      </c>
      <c r="X1003" t="s">
        <v>6287</v>
      </c>
    </row>
    <row r="1004" spans="1:24" x14ac:dyDescent="0.25">
      <c r="A1004">
        <v>21.6769</v>
      </c>
      <c r="B1004">
        <v>22.9787</v>
      </c>
      <c r="C1004">
        <v>23.148</v>
      </c>
      <c r="D1004">
        <v>22.246600000000001</v>
      </c>
      <c r="E1004">
        <v>16.7514</v>
      </c>
      <c r="F1004">
        <v>23.1111</v>
      </c>
      <c r="G1004">
        <v>22.9345</v>
      </c>
      <c r="H1004">
        <v>17.401700000000002</v>
      </c>
      <c r="J1004" t="s">
        <v>2032</v>
      </c>
      <c r="M1004">
        <v>53</v>
      </c>
      <c r="N1004">
        <v>4</v>
      </c>
      <c r="O1004">
        <v>49</v>
      </c>
      <c r="P1004">
        <v>3</v>
      </c>
      <c r="Q1004">
        <v>10.9</v>
      </c>
      <c r="R1004">
        <v>5.94</v>
      </c>
      <c r="S1004">
        <v>0.67743900000000001</v>
      </c>
      <c r="T1004">
        <v>0.89252699999999996</v>
      </c>
      <c r="U1004">
        <v>2.4628800000000002</v>
      </c>
      <c r="V1004">
        <v>1.4030800000000001</v>
      </c>
      <c r="W1004" t="s">
        <v>2033</v>
      </c>
      <c r="X1004" t="s">
        <v>6288</v>
      </c>
    </row>
    <row r="1005" spans="1:24" x14ac:dyDescent="0.25">
      <c r="A1005">
        <v>21.651399999999999</v>
      </c>
      <c r="B1005">
        <v>19.165500000000002</v>
      </c>
      <c r="C1005">
        <v>19.888999999999999</v>
      </c>
      <c r="D1005">
        <v>16.867899999999999</v>
      </c>
      <c r="E1005">
        <v>19.147099999999998</v>
      </c>
      <c r="F1005">
        <v>21.410699999999999</v>
      </c>
      <c r="G1005">
        <v>17.997599999999998</v>
      </c>
      <c r="H1005">
        <v>18.4038</v>
      </c>
      <c r="J1005" t="s">
        <v>2034</v>
      </c>
      <c r="M1005">
        <v>50</v>
      </c>
      <c r="N1005">
        <v>13</v>
      </c>
      <c r="O1005">
        <v>141</v>
      </c>
      <c r="P1005">
        <v>5</v>
      </c>
      <c r="Q1005">
        <v>34.799999999999997</v>
      </c>
      <c r="R1005">
        <v>6.61</v>
      </c>
      <c r="S1005">
        <v>4.2795300000000001E-2</v>
      </c>
      <c r="T1005">
        <v>0.99536199999999997</v>
      </c>
      <c r="U1005">
        <v>0.153642</v>
      </c>
      <c r="V1005">
        <v>0.12295300000000001</v>
      </c>
      <c r="W1005" t="s">
        <v>2035</v>
      </c>
      <c r="X1005" t="s">
        <v>6289</v>
      </c>
    </row>
    <row r="1006" spans="1:24" x14ac:dyDescent="0.25">
      <c r="A1006">
        <v>22.533899999999999</v>
      </c>
      <c r="B1006">
        <v>23.011600000000001</v>
      </c>
      <c r="C1006">
        <v>23.606300000000001</v>
      </c>
      <c r="D1006">
        <v>22.638999999999999</v>
      </c>
      <c r="E1006">
        <v>22.064699999999998</v>
      </c>
      <c r="F1006">
        <v>23.66</v>
      </c>
      <c r="G1006">
        <v>23.127700000000001</v>
      </c>
      <c r="H1006">
        <v>22.709399999999999</v>
      </c>
      <c r="J1006" t="s">
        <v>2036</v>
      </c>
      <c r="M1006">
        <v>20</v>
      </c>
      <c r="N1006">
        <v>2</v>
      </c>
      <c r="O1006">
        <v>98</v>
      </c>
      <c r="P1006">
        <v>2</v>
      </c>
      <c r="Q1006">
        <v>15.2</v>
      </c>
      <c r="R1006">
        <v>5.57</v>
      </c>
      <c r="S1006">
        <v>4.82309E-2</v>
      </c>
      <c r="T1006">
        <v>0.99636999999999998</v>
      </c>
      <c r="U1006">
        <v>5.7209500000000003E-2</v>
      </c>
      <c r="V1006">
        <v>0.137823</v>
      </c>
      <c r="W1006" t="s">
        <v>2037</v>
      </c>
      <c r="X1006" t="s">
        <v>6290</v>
      </c>
    </row>
    <row r="1007" spans="1:24" x14ac:dyDescent="0.25">
      <c r="A1007">
        <v>19.168099999999999</v>
      </c>
      <c r="B1007">
        <v>16.7559</v>
      </c>
      <c r="C1007">
        <v>16.614999999999998</v>
      </c>
      <c r="D1007">
        <v>15.624599999999999</v>
      </c>
      <c r="E1007">
        <v>19.073499999999999</v>
      </c>
      <c r="F1007">
        <v>19.5337</v>
      </c>
      <c r="G1007">
        <v>17.7303</v>
      </c>
      <c r="H1007">
        <v>14.620900000000001</v>
      </c>
      <c r="J1007" t="s">
        <v>2038</v>
      </c>
      <c r="M1007">
        <v>16</v>
      </c>
      <c r="N1007">
        <v>10</v>
      </c>
      <c r="O1007">
        <v>119</v>
      </c>
      <c r="P1007">
        <v>4</v>
      </c>
      <c r="Q1007">
        <v>49.1</v>
      </c>
      <c r="R1007">
        <v>4.8600000000000003</v>
      </c>
      <c r="S1007">
        <v>0.20723800000000001</v>
      </c>
      <c r="T1007">
        <v>0.96646299999999996</v>
      </c>
      <c r="U1007">
        <v>-0.69867699999999999</v>
      </c>
      <c r="V1007">
        <v>-0.52176199999999995</v>
      </c>
      <c r="W1007" t="s">
        <v>2039</v>
      </c>
      <c r="X1007" t="s">
        <v>6291</v>
      </c>
    </row>
    <row r="1008" spans="1:24" x14ac:dyDescent="0.25">
      <c r="A1008">
        <v>23.7105</v>
      </c>
      <c r="B1008">
        <v>22.6234</v>
      </c>
      <c r="C1008">
        <v>22.2974</v>
      </c>
      <c r="D1008">
        <v>23.487200000000001</v>
      </c>
      <c r="E1008">
        <v>22.586099999999998</v>
      </c>
      <c r="F1008">
        <v>23.515699999999999</v>
      </c>
      <c r="G1008">
        <v>22.180900000000001</v>
      </c>
      <c r="H1008">
        <v>22.072500000000002</v>
      </c>
      <c r="J1008" t="s">
        <v>2040</v>
      </c>
      <c r="M1008">
        <v>5</v>
      </c>
      <c r="N1008">
        <v>13</v>
      </c>
      <c r="O1008">
        <v>20</v>
      </c>
      <c r="P1008">
        <v>13</v>
      </c>
      <c r="Q1008">
        <v>419.8</v>
      </c>
      <c r="R1008">
        <v>6.81</v>
      </c>
      <c r="S1008">
        <v>0.41369899999999998</v>
      </c>
      <c r="T1008">
        <v>0.92936399999999997</v>
      </c>
      <c r="U1008">
        <v>0.44085600000000003</v>
      </c>
      <c r="V1008">
        <v>0.93527000000000005</v>
      </c>
      <c r="W1008" t="s">
        <v>2041</v>
      </c>
      <c r="X1008" t="s">
        <v>6292</v>
      </c>
    </row>
    <row r="1009" spans="1:24" x14ac:dyDescent="0.25">
      <c r="A1009">
        <v>22.884499999999999</v>
      </c>
      <c r="B1009">
        <v>22.267399999999999</v>
      </c>
      <c r="C1009">
        <v>22.3232</v>
      </c>
      <c r="D1009">
        <v>22.938099999999999</v>
      </c>
      <c r="E1009">
        <v>21.510400000000001</v>
      </c>
      <c r="F1009">
        <v>22.868099999999998</v>
      </c>
      <c r="G1009">
        <v>22.1098</v>
      </c>
      <c r="H1009">
        <v>22.0989</v>
      </c>
      <c r="I1009" t="s">
        <v>53</v>
      </c>
      <c r="J1009" t="s">
        <v>2042</v>
      </c>
      <c r="M1009">
        <v>9</v>
      </c>
      <c r="N1009">
        <v>8</v>
      </c>
      <c r="O1009">
        <v>80</v>
      </c>
      <c r="P1009">
        <v>8</v>
      </c>
      <c r="Q1009">
        <v>97.1</v>
      </c>
      <c r="R1009">
        <v>4.78</v>
      </c>
      <c r="S1009">
        <v>0.66452199999999995</v>
      </c>
      <c r="T1009">
        <v>0.89124999999999999</v>
      </c>
      <c r="U1009">
        <v>0.45652100000000001</v>
      </c>
      <c r="V1009">
        <v>1.3810100000000001</v>
      </c>
      <c r="W1009" t="s">
        <v>2043</v>
      </c>
      <c r="X1009" t="s">
        <v>6293</v>
      </c>
    </row>
    <row r="1010" spans="1:24" x14ac:dyDescent="0.25">
      <c r="A1010">
        <v>19.300699999999999</v>
      </c>
      <c r="B1010">
        <v>20.079000000000001</v>
      </c>
      <c r="C1010">
        <v>19.226400000000002</v>
      </c>
      <c r="D1010">
        <v>18.963100000000001</v>
      </c>
      <c r="E1010">
        <v>20.238700000000001</v>
      </c>
      <c r="F1010">
        <v>19.477799999999998</v>
      </c>
      <c r="G1010">
        <v>19.2925</v>
      </c>
      <c r="H1010">
        <v>19.7516</v>
      </c>
      <c r="J1010" t="s">
        <v>2044</v>
      </c>
      <c r="M1010">
        <v>26</v>
      </c>
      <c r="N1010">
        <v>7</v>
      </c>
      <c r="O1010">
        <v>105</v>
      </c>
      <c r="P1010">
        <v>4</v>
      </c>
      <c r="Q1010">
        <v>37.200000000000003</v>
      </c>
      <c r="R1010">
        <v>5.25</v>
      </c>
      <c r="S1010">
        <v>0.41733500000000001</v>
      </c>
      <c r="T1010">
        <v>0.93206900000000004</v>
      </c>
      <c r="U1010">
        <v>-0.29785400000000001</v>
      </c>
      <c r="V1010">
        <v>-0.94205799999999995</v>
      </c>
      <c r="W1010" t="s">
        <v>2045</v>
      </c>
      <c r="X1010" t="s">
        <v>6294</v>
      </c>
    </row>
    <row r="1011" spans="1:24" x14ac:dyDescent="0.25">
      <c r="A1011">
        <v>20.749300000000002</v>
      </c>
      <c r="B1011">
        <v>23.993300000000001</v>
      </c>
      <c r="C1011">
        <v>22.528500000000001</v>
      </c>
      <c r="D1011">
        <v>22.221</v>
      </c>
      <c r="E1011">
        <v>20.246700000000001</v>
      </c>
      <c r="F1011">
        <v>24.110299999999999</v>
      </c>
      <c r="G1011">
        <v>21.279900000000001</v>
      </c>
      <c r="H1011">
        <v>23.341899999999999</v>
      </c>
      <c r="J1011" t="s">
        <v>2046</v>
      </c>
      <c r="M1011">
        <v>30</v>
      </c>
      <c r="N1011">
        <v>55</v>
      </c>
      <c r="O1011">
        <v>130</v>
      </c>
      <c r="P1011">
        <v>4</v>
      </c>
      <c r="Q1011">
        <v>223.2</v>
      </c>
      <c r="R1011">
        <v>5.76</v>
      </c>
      <c r="S1011">
        <v>3.9957399999999997E-2</v>
      </c>
      <c r="T1011">
        <v>0.99502599999999997</v>
      </c>
      <c r="U1011">
        <v>0.128356</v>
      </c>
      <c r="V1011">
        <v>0.11512699999999999</v>
      </c>
      <c r="W1011" t="s">
        <v>2047</v>
      </c>
      <c r="X1011" t="s">
        <v>6295</v>
      </c>
    </row>
    <row r="1012" spans="1:24" x14ac:dyDescent="0.25">
      <c r="A1012">
        <v>21.8688</v>
      </c>
      <c r="B1012">
        <v>20.465699999999998</v>
      </c>
      <c r="C1012">
        <v>19.766500000000001</v>
      </c>
      <c r="D1012">
        <v>21.257000000000001</v>
      </c>
      <c r="E1012">
        <v>20.7118</v>
      </c>
      <c r="F1012">
        <v>21.541599999999999</v>
      </c>
      <c r="G1012">
        <v>20.5945</v>
      </c>
      <c r="H1012">
        <v>19.203299999999999</v>
      </c>
      <c r="J1012" t="s">
        <v>2048</v>
      </c>
      <c r="M1012">
        <v>23</v>
      </c>
      <c r="N1012">
        <v>5</v>
      </c>
      <c r="O1012">
        <v>57</v>
      </c>
      <c r="P1012">
        <v>5</v>
      </c>
      <c r="Q1012">
        <v>27.9</v>
      </c>
      <c r="R1012">
        <v>6.93</v>
      </c>
      <c r="S1012">
        <v>0.19255900000000001</v>
      </c>
      <c r="T1012">
        <v>0.96345899999999995</v>
      </c>
      <c r="U1012">
        <v>0.326677</v>
      </c>
      <c r="V1012">
        <v>0.48951</v>
      </c>
      <c r="W1012" t="s">
        <v>2049</v>
      </c>
      <c r="X1012" t="s">
        <v>6296</v>
      </c>
    </row>
    <row r="1013" spans="1:24" x14ac:dyDescent="0.25">
      <c r="A1013">
        <v>19.480699999999999</v>
      </c>
      <c r="B1013">
        <v>19.575900000000001</v>
      </c>
      <c r="C1013">
        <v>18.6401</v>
      </c>
      <c r="D1013">
        <v>19.536999999999999</v>
      </c>
      <c r="E1013">
        <v>20.2225</v>
      </c>
      <c r="F1013">
        <v>19.779800000000002</v>
      </c>
      <c r="G1013">
        <v>19.157299999999999</v>
      </c>
      <c r="H1013">
        <v>18.849</v>
      </c>
      <c r="J1013" t="s">
        <v>2050</v>
      </c>
      <c r="M1013">
        <v>13</v>
      </c>
      <c r="N1013">
        <v>5</v>
      </c>
      <c r="O1013">
        <v>39</v>
      </c>
      <c r="P1013">
        <v>5</v>
      </c>
      <c r="Q1013">
        <v>51.6</v>
      </c>
      <c r="R1013">
        <v>7.59</v>
      </c>
      <c r="S1013">
        <v>0.201206</v>
      </c>
      <c r="T1013">
        <v>0.96978399999999998</v>
      </c>
      <c r="U1013">
        <v>-0.19375100000000001</v>
      </c>
      <c r="V1013">
        <v>-0.50856800000000002</v>
      </c>
      <c r="W1013" t="s">
        <v>2051</v>
      </c>
      <c r="X1013" t="s">
        <v>6297</v>
      </c>
    </row>
    <row r="1014" spans="1:24" x14ac:dyDescent="0.25">
      <c r="A1014">
        <v>24.894500000000001</v>
      </c>
      <c r="B1014">
        <v>25.494</v>
      </c>
      <c r="C1014">
        <v>25.296299999999999</v>
      </c>
      <c r="D1014">
        <v>23.907599999999999</v>
      </c>
      <c r="E1014">
        <v>26.136099999999999</v>
      </c>
      <c r="F1014">
        <v>25.034400000000002</v>
      </c>
      <c r="G1014">
        <v>26.2257</v>
      </c>
      <c r="H1014">
        <v>25.912199999999999</v>
      </c>
      <c r="J1014" t="s">
        <v>2052</v>
      </c>
      <c r="M1014">
        <v>40</v>
      </c>
      <c r="N1014">
        <v>4</v>
      </c>
      <c r="O1014">
        <v>106</v>
      </c>
      <c r="P1014">
        <v>4</v>
      </c>
      <c r="Q1014">
        <v>10.6</v>
      </c>
      <c r="R1014">
        <v>9.74</v>
      </c>
      <c r="S1014">
        <v>1.0846800000000001</v>
      </c>
      <c r="T1014">
        <v>0.75584399999999996</v>
      </c>
      <c r="U1014">
        <v>-0.92901800000000001</v>
      </c>
      <c r="V1014">
        <v>-2.0839500000000002</v>
      </c>
      <c r="W1014" t="s">
        <v>2053</v>
      </c>
      <c r="X1014" t="s">
        <v>6298</v>
      </c>
    </row>
    <row r="1015" spans="1:24" x14ac:dyDescent="0.25">
      <c r="A1015">
        <v>24.1767</v>
      </c>
      <c r="B1015">
        <v>22.738299999999999</v>
      </c>
      <c r="C1015">
        <v>21.784500000000001</v>
      </c>
      <c r="D1015">
        <v>25.544499999999999</v>
      </c>
      <c r="E1015">
        <v>22.715199999999999</v>
      </c>
      <c r="F1015">
        <v>23.636199999999999</v>
      </c>
      <c r="G1015">
        <v>21.778099999999998</v>
      </c>
      <c r="H1015">
        <v>20.895399999999999</v>
      </c>
      <c r="J1015" t="s">
        <v>2054</v>
      </c>
      <c r="M1015">
        <v>24</v>
      </c>
      <c r="N1015">
        <v>7</v>
      </c>
      <c r="O1015">
        <v>29</v>
      </c>
      <c r="P1015">
        <v>7</v>
      </c>
      <c r="Q1015">
        <v>29</v>
      </c>
      <c r="R1015">
        <v>5.12</v>
      </c>
      <c r="S1015">
        <v>0.60970899999999995</v>
      </c>
      <c r="T1015">
        <v>0.90785700000000003</v>
      </c>
      <c r="U1015">
        <v>1.30481</v>
      </c>
      <c r="V1015">
        <v>1.2866200000000001</v>
      </c>
      <c r="W1015" t="s">
        <v>2055</v>
      </c>
      <c r="X1015" t="s">
        <v>6299</v>
      </c>
    </row>
    <row r="1016" spans="1:24" x14ac:dyDescent="0.25">
      <c r="A1016">
        <v>18.548999999999999</v>
      </c>
      <c r="B1016">
        <v>19.9816</v>
      </c>
      <c r="C1016">
        <v>20.147400000000001</v>
      </c>
      <c r="D1016">
        <v>18.6191</v>
      </c>
      <c r="E1016">
        <v>19.556000000000001</v>
      </c>
      <c r="F1016">
        <v>20.4359</v>
      </c>
      <c r="G1016">
        <v>19.0276</v>
      </c>
      <c r="H1016">
        <v>19.455100000000002</v>
      </c>
      <c r="J1016" t="s">
        <v>2056</v>
      </c>
      <c r="M1016">
        <v>14</v>
      </c>
      <c r="N1016">
        <v>6</v>
      </c>
      <c r="O1016">
        <v>13</v>
      </c>
      <c r="P1016">
        <v>6</v>
      </c>
      <c r="Q1016">
        <v>52.7</v>
      </c>
      <c r="R1016">
        <v>5.66</v>
      </c>
      <c r="S1016">
        <v>0.227408</v>
      </c>
      <c r="T1016">
        <v>0.96492900000000004</v>
      </c>
      <c r="U1016">
        <v>-0.29445199999999999</v>
      </c>
      <c r="V1016">
        <v>-0.56529200000000002</v>
      </c>
      <c r="W1016" t="s">
        <v>2057</v>
      </c>
      <c r="X1016" t="s">
        <v>6300</v>
      </c>
    </row>
    <row r="1017" spans="1:24" x14ac:dyDescent="0.25">
      <c r="A1017">
        <v>21.003699999999998</v>
      </c>
      <c r="B1017">
        <v>19.875800000000002</v>
      </c>
      <c r="C1017">
        <v>20.0062</v>
      </c>
      <c r="D1017">
        <v>20.418399999999998</v>
      </c>
      <c r="E1017">
        <v>20.416399999999999</v>
      </c>
      <c r="F1017">
        <v>20.890899999999998</v>
      </c>
      <c r="G1017">
        <v>19.6358</v>
      </c>
      <c r="H1017">
        <v>17.7332</v>
      </c>
      <c r="J1017" t="s">
        <v>2058</v>
      </c>
      <c r="M1017">
        <v>10</v>
      </c>
      <c r="N1017">
        <v>4</v>
      </c>
      <c r="O1017">
        <v>13</v>
      </c>
      <c r="P1017">
        <v>4</v>
      </c>
      <c r="Q1017">
        <v>53.9</v>
      </c>
      <c r="R1017">
        <v>4.78</v>
      </c>
      <c r="S1017">
        <v>0.38841700000000001</v>
      </c>
      <c r="T1017">
        <v>0.93272999999999995</v>
      </c>
      <c r="U1017">
        <v>0.65698800000000002</v>
      </c>
      <c r="V1017">
        <v>0.88771299999999997</v>
      </c>
      <c r="W1017" t="s">
        <v>2059</v>
      </c>
      <c r="X1017" t="s">
        <v>6301</v>
      </c>
    </row>
    <row r="1018" spans="1:24" x14ac:dyDescent="0.25">
      <c r="A1018">
        <v>22.955400000000001</v>
      </c>
      <c r="B1018">
        <v>21.3141</v>
      </c>
      <c r="C1018">
        <v>21.216899999999999</v>
      </c>
      <c r="D1018">
        <v>22.225300000000001</v>
      </c>
      <c r="E1018">
        <v>21.9924</v>
      </c>
      <c r="F1018">
        <v>22.972100000000001</v>
      </c>
      <c r="G1018">
        <v>22.334299999999999</v>
      </c>
      <c r="H1018">
        <v>21.264199999999999</v>
      </c>
      <c r="J1018" t="s">
        <v>2060</v>
      </c>
      <c r="M1018">
        <v>38</v>
      </c>
      <c r="N1018">
        <v>20</v>
      </c>
      <c r="O1018">
        <v>377</v>
      </c>
      <c r="P1018">
        <v>1</v>
      </c>
      <c r="Q1018">
        <v>76.400000000000006</v>
      </c>
      <c r="R1018">
        <v>5.2</v>
      </c>
      <c r="S1018">
        <v>0.14941499999999999</v>
      </c>
      <c r="T1018">
        <v>0.97150400000000003</v>
      </c>
      <c r="U1018">
        <v>-0.21284500000000001</v>
      </c>
      <c r="V1018">
        <v>-0.39157700000000001</v>
      </c>
      <c r="W1018" t="s">
        <v>2061</v>
      </c>
      <c r="X1018" t="s">
        <v>5338</v>
      </c>
    </row>
    <row r="1019" spans="1:24" x14ac:dyDescent="0.25">
      <c r="A1019">
        <v>17.0411</v>
      </c>
      <c r="B1019">
        <v>17.8079</v>
      </c>
      <c r="C1019">
        <v>16.673200000000001</v>
      </c>
      <c r="D1019">
        <v>17.291</v>
      </c>
      <c r="E1019">
        <v>15.121499999999999</v>
      </c>
      <c r="F1019">
        <v>15.5731</v>
      </c>
      <c r="G1019">
        <v>17.401399999999999</v>
      </c>
      <c r="H1019">
        <v>16.9572</v>
      </c>
      <c r="J1019" t="s">
        <v>2062</v>
      </c>
      <c r="M1019">
        <v>53</v>
      </c>
      <c r="N1019">
        <v>3</v>
      </c>
      <c r="O1019">
        <v>39</v>
      </c>
      <c r="P1019">
        <v>2</v>
      </c>
      <c r="Q1019">
        <v>10.3</v>
      </c>
      <c r="R1019">
        <v>7.28</v>
      </c>
      <c r="S1019" t="s">
        <v>7905</v>
      </c>
      <c r="T1019">
        <v>1</v>
      </c>
      <c r="U1019">
        <v>0</v>
      </c>
      <c r="V1019" t="s">
        <v>7905</v>
      </c>
      <c r="W1019" t="s">
        <v>2063</v>
      </c>
      <c r="X1019" t="s">
        <v>6302</v>
      </c>
    </row>
    <row r="1020" spans="1:24" x14ac:dyDescent="0.25">
      <c r="A1020">
        <v>15.0822</v>
      </c>
      <c r="B1020">
        <v>17.067</v>
      </c>
      <c r="C1020">
        <v>16.347200000000001</v>
      </c>
      <c r="D1020">
        <v>16.527999999999999</v>
      </c>
      <c r="E1020">
        <v>16.168500000000002</v>
      </c>
      <c r="F1020">
        <v>17.145</v>
      </c>
      <c r="G1020">
        <v>16.3367</v>
      </c>
      <c r="H1020">
        <v>15.9078</v>
      </c>
      <c r="J1020" t="s">
        <v>2064</v>
      </c>
      <c r="M1020">
        <v>21</v>
      </c>
      <c r="N1020">
        <v>2</v>
      </c>
      <c r="O1020">
        <v>12</v>
      </c>
      <c r="P1020">
        <v>2</v>
      </c>
      <c r="Q1020">
        <v>17.100000000000001</v>
      </c>
      <c r="R1020">
        <v>7.62</v>
      </c>
      <c r="S1020">
        <v>9.81876E-2</v>
      </c>
      <c r="T1020">
        <v>0.98834</v>
      </c>
      <c r="U1020">
        <v>-0.13339599999999999</v>
      </c>
      <c r="V1020">
        <v>-0.26803300000000002</v>
      </c>
      <c r="W1020" t="s">
        <v>2065</v>
      </c>
      <c r="X1020" t="s">
        <v>6303</v>
      </c>
    </row>
    <row r="1021" spans="1:24" x14ac:dyDescent="0.25">
      <c r="A1021">
        <v>24.082899999999999</v>
      </c>
      <c r="B1021">
        <v>23.666399999999999</v>
      </c>
      <c r="C1021">
        <v>22.802900000000001</v>
      </c>
      <c r="D1021">
        <v>23.970400000000001</v>
      </c>
      <c r="E1021">
        <v>23.851900000000001</v>
      </c>
      <c r="F1021">
        <v>24.171600000000002</v>
      </c>
      <c r="G1021">
        <v>23.021000000000001</v>
      </c>
      <c r="H1021">
        <v>23.3246</v>
      </c>
      <c r="J1021" t="s">
        <v>2066</v>
      </c>
      <c r="M1021">
        <v>23</v>
      </c>
      <c r="N1021">
        <v>7</v>
      </c>
      <c r="O1021">
        <v>86</v>
      </c>
      <c r="P1021">
        <v>7</v>
      </c>
      <c r="Q1021">
        <v>40.1</v>
      </c>
      <c r="R1021">
        <v>8.85</v>
      </c>
      <c r="S1021">
        <v>3.4153900000000001E-2</v>
      </c>
      <c r="T1021">
        <v>0.99762300000000004</v>
      </c>
      <c r="U1021">
        <v>3.8416899999999997E-2</v>
      </c>
      <c r="V1021">
        <v>9.8989999999999995E-2</v>
      </c>
      <c r="W1021" t="s">
        <v>2067</v>
      </c>
      <c r="X1021" t="s">
        <v>6304</v>
      </c>
    </row>
    <row r="1022" spans="1:24" x14ac:dyDescent="0.25">
      <c r="A1022">
        <v>18.6967</v>
      </c>
      <c r="B1022">
        <v>17.011500000000002</v>
      </c>
      <c r="C1022">
        <v>17.2651</v>
      </c>
      <c r="D1022">
        <v>21.6919</v>
      </c>
      <c r="E1022">
        <v>18.414000000000001</v>
      </c>
      <c r="F1022">
        <v>19.246400000000001</v>
      </c>
      <c r="G1022">
        <v>16.491900000000001</v>
      </c>
      <c r="H1022">
        <v>17.420100000000001</v>
      </c>
      <c r="I1022" t="s">
        <v>53</v>
      </c>
      <c r="J1022" t="s">
        <v>2068</v>
      </c>
      <c r="M1022">
        <v>37</v>
      </c>
      <c r="N1022">
        <v>4</v>
      </c>
      <c r="O1022">
        <v>22</v>
      </c>
      <c r="P1022">
        <v>4</v>
      </c>
      <c r="Q1022">
        <v>15.4</v>
      </c>
      <c r="R1022">
        <v>6.61</v>
      </c>
      <c r="S1022">
        <v>0.25752799999999998</v>
      </c>
      <c r="T1022">
        <v>0.97397999999999996</v>
      </c>
      <c r="U1022">
        <v>0.77320299999999997</v>
      </c>
      <c r="V1022">
        <v>0.62875499999999995</v>
      </c>
      <c r="W1022" t="s">
        <v>2069</v>
      </c>
      <c r="X1022" t="s">
        <v>6305</v>
      </c>
    </row>
    <row r="1023" spans="1:24" x14ac:dyDescent="0.25">
      <c r="A1023">
        <v>17.518799999999999</v>
      </c>
      <c r="B1023">
        <v>19.793299999999999</v>
      </c>
      <c r="C1023">
        <v>18.9116</v>
      </c>
      <c r="D1023">
        <v>19.939699999999998</v>
      </c>
      <c r="E1023">
        <v>20.3476</v>
      </c>
      <c r="F1023">
        <v>19.427700000000002</v>
      </c>
      <c r="G1023">
        <v>16.738800000000001</v>
      </c>
      <c r="H1023">
        <v>16.133700000000001</v>
      </c>
      <c r="J1023" t="s">
        <v>2070</v>
      </c>
      <c r="M1023">
        <v>16</v>
      </c>
      <c r="N1023">
        <v>3</v>
      </c>
      <c r="O1023">
        <v>11</v>
      </c>
      <c r="P1023">
        <v>3</v>
      </c>
      <c r="Q1023">
        <v>28.4</v>
      </c>
      <c r="R1023">
        <v>8.76</v>
      </c>
      <c r="S1023">
        <v>0.32025500000000001</v>
      </c>
      <c r="T1023">
        <v>0.94393300000000002</v>
      </c>
      <c r="U1023">
        <v>0.878938</v>
      </c>
      <c r="V1023">
        <v>0.75585800000000003</v>
      </c>
      <c r="W1023" t="s">
        <v>2071</v>
      </c>
      <c r="X1023" t="s">
        <v>6306</v>
      </c>
    </row>
    <row r="1024" spans="1:24" x14ac:dyDescent="0.25">
      <c r="A1024">
        <v>17.1905</v>
      </c>
      <c r="B1024">
        <v>15.9572</v>
      </c>
      <c r="C1024">
        <v>18.273399999999999</v>
      </c>
      <c r="D1024">
        <v>18.9192</v>
      </c>
      <c r="E1024">
        <v>20.049399999999999</v>
      </c>
      <c r="F1024">
        <v>16.858499999999999</v>
      </c>
      <c r="G1024">
        <v>15.901300000000001</v>
      </c>
      <c r="H1024">
        <v>15.0708</v>
      </c>
      <c r="J1024" t="s">
        <v>2072</v>
      </c>
      <c r="M1024">
        <v>26</v>
      </c>
      <c r="N1024">
        <v>10</v>
      </c>
      <c r="O1024">
        <v>18</v>
      </c>
      <c r="P1024">
        <v>10</v>
      </c>
      <c r="Q1024">
        <v>59.2</v>
      </c>
      <c r="R1024">
        <v>7.5</v>
      </c>
      <c r="S1024">
        <v>0.190501</v>
      </c>
      <c r="T1024">
        <v>0.96395500000000001</v>
      </c>
      <c r="U1024">
        <v>0.61506499999999997</v>
      </c>
      <c r="V1024">
        <v>0.48494700000000002</v>
      </c>
      <c r="W1024" t="s">
        <v>2073</v>
      </c>
      <c r="X1024" t="s">
        <v>6307</v>
      </c>
    </row>
    <row r="1025" spans="1:24" x14ac:dyDescent="0.25">
      <c r="A1025">
        <v>24.1968</v>
      </c>
      <c r="B1025">
        <v>23.751999999999999</v>
      </c>
      <c r="C1025">
        <v>23.561199999999999</v>
      </c>
      <c r="D1025">
        <v>23.833600000000001</v>
      </c>
      <c r="E1025">
        <v>22.644300000000001</v>
      </c>
      <c r="F1025">
        <v>23.9312</v>
      </c>
      <c r="G1025">
        <v>24.277000000000001</v>
      </c>
      <c r="H1025">
        <v>24.6038</v>
      </c>
      <c r="J1025" t="s">
        <v>2074</v>
      </c>
      <c r="M1025">
        <v>7</v>
      </c>
      <c r="N1025">
        <v>14</v>
      </c>
      <c r="O1025">
        <v>91</v>
      </c>
      <c r="P1025">
        <v>11</v>
      </c>
      <c r="Q1025">
        <v>274.10000000000002</v>
      </c>
      <c r="R1025">
        <v>5.58</v>
      </c>
      <c r="S1025">
        <v>2.1332799999999999E-2</v>
      </c>
      <c r="T1025">
        <v>0.99255700000000002</v>
      </c>
      <c r="U1025">
        <v>-2.8158200000000001E-2</v>
      </c>
      <c r="V1025">
        <v>-6.2668199999999993E-2</v>
      </c>
      <c r="W1025" t="s">
        <v>2075</v>
      </c>
      <c r="X1025" t="s">
        <v>6308</v>
      </c>
    </row>
    <row r="1026" spans="1:24" x14ac:dyDescent="0.25">
      <c r="A1026">
        <v>22.317</v>
      </c>
      <c r="B1026">
        <v>22.8688</v>
      </c>
      <c r="C1026">
        <v>21.387899999999998</v>
      </c>
      <c r="D1026">
        <v>22.845300000000002</v>
      </c>
      <c r="E1026">
        <v>21.793199999999999</v>
      </c>
      <c r="F1026">
        <v>22.7287</v>
      </c>
      <c r="G1026">
        <v>22.1873</v>
      </c>
      <c r="H1026">
        <v>21.464600000000001</v>
      </c>
      <c r="J1026" t="s">
        <v>2076</v>
      </c>
      <c r="M1026">
        <v>30</v>
      </c>
      <c r="N1026">
        <v>6</v>
      </c>
      <c r="O1026">
        <v>34</v>
      </c>
      <c r="P1026">
        <v>5</v>
      </c>
      <c r="Q1026">
        <v>30.3</v>
      </c>
      <c r="R1026">
        <v>6.23</v>
      </c>
      <c r="S1026">
        <v>0.29558299999999998</v>
      </c>
      <c r="T1026">
        <v>0.95701199999999997</v>
      </c>
      <c r="U1026">
        <v>0.31129699999999999</v>
      </c>
      <c r="V1026">
        <v>0.70660800000000001</v>
      </c>
      <c r="W1026" t="s">
        <v>2077</v>
      </c>
      <c r="X1026" t="s">
        <v>6309</v>
      </c>
    </row>
    <row r="1027" spans="1:24" x14ac:dyDescent="0.25">
      <c r="A1027">
        <v>24.369499999999999</v>
      </c>
      <c r="B1027">
        <v>25.001999999999999</v>
      </c>
      <c r="C1027">
        <v>24.9909</v>
      </c>
      <c r="D1027">
        <v>24.799499999999998</v>
      </c>
      <c r="E1027">
        <v>20.052900000000001</v>
      </c>
      <c r="F1027">
        <v>20.584299999999999</v>
      </c>
      <c r="G1027">
        <v>17.462800000000001</v>
      </c>
      <c r="H1027">
        <v>15.8415</v>
      </c>
      <c r="J1027" t="s">
        <v>2078</v>
      </c>
      <c r="M1027">
        <v>29</v>
      </c>
      <c r="N1027">
        <v>4</v>
      </c>
      <c r="O1027">
        <v>32</v>
      </c>
      <c r="P1027">
        <v>4</v>
      </c>
      <c r="Q1027">
        <v>22.3</v>
      </c>
      <c r="R1027">
        <v>8.2100000000000009</v>
      </c>
      <c r="S1027">
        <v>2.8636300000000001</v>
      </c>
      <c r="T1027">
        <v>0.13777800000000001</v>
      </c>
      <c r="U1027">
        <v>6.3050899999999999</v>
      </c>
      <c r="V1027">
        <v>5.60947</v>
      </c>
      <c r="W1027" t="s">
        <v>2079</v>
      </c>
      <c r="X1027" t="s">
        <v>6310</v>
      </c>
    </row>
    <row r="1028" spans="1:24" x14ac:dyDescent="0.25">
      <c r="A1028">
        <v>22.731400000000001</v>
      </c>
      <c r="B1028">
        <v>20.484000000000002</v>
      </c>
      <c r="C1028">
        <v>15.4781</v>
      </c>
      <c r="D1028">
        <v>23.561599999999999</v>
      </c>
      <c r="E1028">
        <v>22.951499999999999</v>
      </c>
      <c r="F1028">
        <v>21.252199999999998</v>
      </c>
      <c r="G1028">
        <v>16.479700000000001</v>
      </c>
      <c r="H1028">
        <v>15.0572</v>
      </c>
      <c r="J1028" t="s">
        <v>2080</v>
      </c>
      <c r="M1028">
        <v>22</v>
      </c>
      <c r="N1028">
        <v>3</v>
      </c>
      <c r="O1028">
        <v>44</v>
      </c>
      <c r="P1028">
        <v>3</v>
      </c>
      <c r="Q1028">
        <v>16.600000000000001</v>
      </c>
      <c r="R1028">
        <v>11.12</v>
      </c>
      <c r="S1028">
        <v>0.25454399999999999</v>
      </c>
      <c r="T1028">
        <v>0.969468</v>
      </c>
      <c r="U1028">
        <v>1.6286099999999999</v>
      </c>
      <c r="V1028">
        <v>0.62254600000000004</v>
      </c>
      <c r="W1028" t="s">
        <v>2081</v>
      </c>
      <c r="X1028" t="s">
        <v>6311</v>
      </c>
    </row>
    <row r="1029" spans="1:24" x14ac:dyDescent="0.25">
      <c r="A1029">
        <v>25.090199999999999</v>
      </c>
      <c r="B1029">
        <v>25.1965</v>
      </c>
      <c r="C1029">
        <v>25.462800000000001</v>
      </c>
      <c r="D1029">
        <v>23.746700000000001</v>
      </c>
      <c r="E1029">
        <v>23.471900000000002</v>
      </c>
      <c r="F1029">
        <v>24.608499999999999</v>
      </c>
      <c r="G1029">
        <v>23.975100000000001</v>
      </c>
      <c r="H1029">
        <v>23.492100000000001</v>
      </c>
      <c r="J1029" t="s">
        <v>2082</v>
      </c>
      <c r="M1029">
        <v>18</v>
      </c>
      <c r="N1029">
        <v>6</v>
      </c>
      <c r="O1029">
        <v>33</v>
      </c>
      <c r="P1029">
        <v>6</v>
      </c>
      <c r="Q1029">
        <v>41.6</v>
      </c>
      <c r="R1029">
        <v>5.26</v>
      </c>
      <c r="S1029">
        <v>1.1007199999999999</v>
      </c>
      <c r="T1029">
        <v>0.76546599999999998</v>
      </c>
      <c r="U1029">
        <v>0.98714000000000002</v>
      </c>
      <c r="V1029">
        <v>2.1106500000000001</v>
      </c>
      <c r="W1029" t="s">
        <v>2083</v>
      </c>
      <c r="X1029" t="s">
        <v>6312</v>
      </c>
    </row>
    <row r="1030" spans="1:24" x14ac:dyDescent="0.25">
      <c r="A1030">
        <v>23.119</v>
      </c>
      <c r="B1030">
        <v>22.703700000000001</v>
      </c>
      <c r="C1030">
        <v>22.307600000000001</v>
      </c>
      <c r="D1030">
        <v>22.0474</v>
      </c>
      <c r="E1030">
        <v>20.609500000000001</v>
      </c>
      <c r="F1030">
        <v>16.839200000000002</v>
      </c>
      <c r="G1030">
        <v>20.393999999999998</v>
      </c>
      <c r="H1030">
        <v>21.104700000000001</v>
      </c>
      <c r="J1030" t="s">
        <v>2084</v>
      </c>
      <c r="M1030">
        <v>49</v>
      </c>
      <c r="N1030">
        <v>3</v>
      </c>
      <c r="O1030">
        <v>69</v>
      </c>
      <c r="P1030">
        <v>2</v>
      </c>
      <c r="Q1030">
        <v>10.8</v>
      </c>
      <c r="R1030">
        <v>6.25</v>
      </c>
      <c r="S1030">
        <v>1.5027699999999999</v>
      </c>
      <c r="T1030">
        <v>0.71180399999999999</v>
      </c>
      <c r="U1030">
        <v>2.8075800000000002</v>
      </c>
      <c r="V1030">
        <v>2.7937400000000001</v>
      </c>
      <c r="W1030" t="s">
        <v>2085</v>
      </c>
      <c r="X1030" t="s">
        <v>6313</v>
      </c>
    </row>
    <row r="1031" spans="1:24" x14ac:dyDescent="0.25">
      <c r="A1031">
        <v>24.6525</v>
      </c>
      <c r="B1031">
        <v>23.556899999999999</v>
      </c>
      <c r="C1031">
        <v>22.607500000000002</v>
      </c>
      <c r="D1031">
        <v>26.1188</v>
      </c>
      <c r="E1031">
        <v>24.342300000000002</v>
      </c>
      <c r="F1031">
        <v>24.500399999999999</v>
      </c>
      <c r="G1031">
        <v>22.976500000000001</v>
      </c>
      <c r="H1031">
        <v>21.654199999999999</v>
      </c>
      <c r="I1031" t="s">
        <v>53</v>
      </c>
      <c r="J1031" t="s">
        <v>2086</v>
      </c>
      <c r="M1031">
        <v>18</v>
      </c>
      <c r="N1031">
        <v>9</v>
      </c>
      <c r="O1031">
        <v>26</v>
      </c>
      <c r="P1031">
        <v>9</v>
      </c>
      <c r="Q1031">
        <v>57</v>
      </c>
      <c r="R1031">
        <v>4.83</v>
      </c>
      <c r="S1031">
        <v>0.373892</v>
      </c>
      <c r="T1031">
        <v>0.938836</v>
      </c>
      <c r="U1031">
        <v>0.86557700000000004</v>
      </c>
      <c r="V1031">
        <v>0.86008200000000001</v>
      </c>
      <c r="W1031" t="s">
        <v>2087</v>
      </c>
      <c r="X1031" t="s">
        <v>6314</v>
      </c>
    </row>
    <row r="1032" spans="1:24" x14ac:dyDescent="0.25">
      <c r="A1032">
        <v>25.719200000000001</v>
      </c>
      <c r="B1032">
        <v>26.540700000000001</v>
      </c>
      <c r="C1032">
        <v>26.645499999999998</v>
      </c>
      <c r="D1032">
        <v>25.631499999999999</v>
      </c>
      <c r="E1032">
        <v>26.544</v>
      </c>
      <c r="F1032">
        <v>25.8218</v>
      </c>
      <c r="G1032">
        <v>26.324200000000001</v>
      </c>
      <c r="H1032">
        <v>26.537199999999999</v>
      </c>
      <c r="J1032" t="s">
        <v>2088</v>
      </c>
      <c r="M1032">
        <v>21</v>
      </c>
      <c r="N1032">
        <v>8</v>
      </c>
      <c r="O1032">
        <v>57</v>
      </c>
      <c r="P1032">
        <v>8</v>
      </c>
      <c r="Q1032">
        <v>38.200000000000003</v>
      </c>
      <c r="R1032">
        <v>8.68</v>
      </c>
      <c r="S1032">
        <v>0.218638</v>
      </c>
      <c r="T1032">
        <v>0.96529399999999999</v>
      </c>
      <c r="U1032">
        <v>-0.17255200000000001</v>
      </c>
      <c r="V1032">
        <v>-0.54647299999999999</v>
      </c>
      <c r="W1032" t="s">
        <v>2089</v>
      </c>
      <c r="X1032" t="s">
        <v>6315</v>
      </c>
    </row>
    <row r="1033" spans="1:24" x14ac:dyDescent="0.25">
      <c r="A1033">
        <v>16.795999999999999</v>
      </c>
      <c r="B1033">
        <v>18.329899999999999</v>
      </c>
      <c r="C1033">
        <v>16.979199999999999</v>
      </c>
      <c r="D1033">
        <v>19.716100000000001</v>
      </c>
      <c r="E1033">
        <v>20.636099999999999</v>
      </c>
      <c r="F1033">
        <v>15.289</v>
      </c>
      <c r="G1033">
        <v>17.3995</v>
      </c>
      <c r="H1033">
        <v>14.955500000000001</v>
      </c>
      <c r="J1033" t="s">
        <v>2090</v>
      </c>
      <c r="M1033">
        <v>19</v>
      </c>
      <c r="N1033">
        <v>2</v>
      </c>
      <c r="O1033">
        <v>4</v>
      </c>
      <c r="P1033">
        <v>2</v>
      </c>
      <c r="Q1033">
        <v>19.5</v>
      </c>
      <c r="R1033">
        <v>7.39</v>
      </c>
      <c r="S1033">
        <v>0.244424</v>
      </c>
      <c r="T1033">
        <v>0.96484800000000004</v>
      </c>
      <c r="U1033">
        <v>0.88528300000000004</v>
      </c>
      <c r="V1033">
        <v>0.60136000000000001</v>
      </c>
      <c r="W1033" t="s">
        <v>2091</v>
      </c>
      <c r="X1033" t="s">
        <v>6316</v>
      </c>
    </row>
    <row r="1034" spans="1:24" x14ac:dyDescent="0.25">
      <c r="A1034">
        <v>21.459099999999999</v>
      </c>
      <c r="B1034">
        <v>21.577200000000001</v>
      </c>
      <c r="C1034">
        <v>16.086200000000002</v>
      </c>
      <c r="D1034">
        <v>21.980899999999998</v>
      </c>
      <c r="E1034">
        <v>21.364100000000001</v>
      </c>
      <c r="F1034">
        <v>21.805900000000001</v>
      </c>
      <c r="G1034">
        <v>20.832799999999999</v>
      </c>
      <c r="H1034">
        <v>18.013300000000001</v>
      </c>
      <c r="J1034" t="s">
        <v>2092</v>
      </c>
      <c r="M1034">
        <v>25</v>
      </c>
      <c r="N1034">
        <v>6</v>
      </c>
      <c r="O1034">
        <v>25</v>
      </c>
      <c r="P1034">
        <v>6</v>
      </c>
      <c r="Q1034">
        <v>30</v>
      </c>
      <c r="R1034">
        <v>5.94</v>
      </c>
      <c r="S1034">
        <v>4.8692199999999998E-2</v>
      </c>
      <c r="T1034">
        <v>0.99644500000000003</v>
      </c>
      <c r="U1034">
        <v>-0.22817699999999999</v>
      </c>
      <c r="V1034">
        <v>-0.13907900000000001</v>
      </c>
      <c r="W1034" t="s">
        <v>2093</v>
      </c>
      <c r="X1034" t="s">
        <v>6317</v>
      </c>
    </row>
    <row r="1035" spans="1:24" x14ac:dyDescent="0.25">
      <c r="A1035">
        <v>24.712499999999999</v>
      </c>
      <c r="B1035">
        <v>23.348500000000001</v>
      </c>
      <c r="C1035">
        <v>23.0199</v>
      </c>
      <c r="D1035">
        <v>23.942599999999999</v>
      </c>
      <c r="E1035">
        <v>23.321000000000002</v>
      </c>
      <c r="F1035">
        <v>24.716000000000001</v>
      </c>
      <c r="G1035">
        <v>24.268699999999999</v>
      </c>
      <c r="H1035">
        <v>23.032299999999999</v>
      </c>
      <c r="J1035" t="s">
        <v>2094</v>
      </c>
      <c r="M1035">
        <v>17</v>
      </c>
      <c r="N1035">
        <v>8</v>
      </c>
      <c r="O1035">
        <v>45</v>
      </c>
      <c r="P1035">
        <v>6</v>
      </c>
      <c r="Q1035">
        <v>52.2</v>
      </c>
      <c r="R1035">
        <v>6.58</v>
      </c>
      <c r="S1035">
        <v>5.0875900000000002E-2</v>
      </c>
      <c r="T1035">
        <v>0.99799599999999999</v>
      </c>
      <c r="U1035">
        <v>-7.8649999999999998E-2</v>
      </c>
      <c r="V1035">
        <v>-0.145005</v>
      </c>
      <c r="W1035" t="s">
        <v>2095</v>
      </c>
      <c r="X1035" t="s">
        <v>6318</v>
      </c>
    </row>
    <row r="1036" spans="1:24" x14ac:dyDescent="0.25">
      <c r="A1036">
        <v>20.208100000000002</v>
      </c>
      <c r="B1036">
        <v>20.5855</v>
      </c>
      <c r="C1036">
        <v>20.610499999999998</v>
      </c>
      <c r="D1036">
        <v>21.769600000000001</v>
      </c>
      <c r="E1036">
        <v>21.973700000000001</v>
      </c>
      <c r="F1036">
        <v>21.016200000000001</v>
      </c>
      <c r="G1036">
        <v>21.0959</v>
      </c>
      <c r="H1036">
        <v>20.271699999999999</v>
      </c>
      <c r="J1036" t="s">
        <v>2096</v>
      </c>
      <c r="M1036">
        <v>12</v>
      </c>
      <c r="N1036">
        <v>6</v>
      </c>
      <c r="O1036">
        <v>18</v>
      </c>
      <c r="P1036">
        <v>3</v>
      </c>
      <c r="Q1036">
        <v>60.8</v>
      </c>
      <c r="R1036">
        <v>8.9499999999999993</v>
      </c>
      <c r="S1036">
        <v>0.248364</v>
      </c>
      <c r="T1036">
        <v>0.96922799999999998</v>
      </c>
      <c r="U1036">
        <v>-0.29595700000000003</v>
      </c>
      <c r="V1036">
        <v>-0.60963100000000003</v>
      </c>
      <c r="W1036" t="s">
        <v>2097</v>
      </c>
      <c r="X1036" t="s">
        <v>6319</v>
      </c>
    </row>
    <row r="1037" spans="1:24" x14ac:dyDescent="0.25">
      <c r="A1037">
        <v>21.9312</v>
      </c>
      <c r="B1037">
        <v>22.452100000000002</v>
      </c>
      <c r="C1037">
        <v>21.9101</v>
      </c>
      <c r="D1037">
        <v>22.003299999999999</v>
      </c>
      <c r="E1037">
        <v>22.686699999999998</v>
      </c>
      <c r="F1037">
        <v>22.394200000000001</v>
      </c>
      <c r="G1037">
        <v>22.670300000000001</v>
      </c>
      <c r="H1037">
        <v>22.510400000000001</v>
      </c>
      <c r="J1037" t="s">
        <v>2098</v>
      </c>
      <c r="M1037">
        <v>23</v>
      </c>
      <c r="N1037">
        <v>6</v>
      </c>
      <c r="O1037">
        <v>14</v>
      </c>
      <c r="P1037">
        <v>5</v>
      </c>
      <c r="Q1037">
        <v>32.9</v>
      </c>
      <c r="R1037">
        <v>8.66</v>
      </c>
      <c r="S1037">
        <v>1.82883</v>
      </c>
      <c r="T1037">
        <v>0.54537100000000005</v>
      </c>
      <c r="U1037">
        <v>-0.49121199999999998</v>
      </c>
      <c r="V1037">
        <v>-3.3814600000000001</v>
      </c>
      <c r="W1037" t="s">
        <v>2099</v>
      </c>
      <c r="X1037" t="s">
        <v>6320</v>
      </c>
    </row>
    <row r="1038" spans="1:24" x14ac:dyDescent="0.25">
      <c r="A1038">
        <v>20.004899999999999</v>
      </c>
      <c r="B1038">
        <v>20.523599999999998</v>
      </c>
      <c r="C1038">
        <v>19.138500000000001</v>
      </c>
      <c r="D1038">
        <v>22.765499999999999</v>
      </c>
      <c r="E1038">
        <v>21.930399999999999</v>
      </c>
      <c r="F1038">
        <v>21.784500000000001</v>
      </c>
      <c r="G1038">
        <v>20.1206</v>
      </c>
      <c r="H1038">
        <v>16.685300000000002</v>
      </c>
      <c r="J1038" t="s">
        <v>2100</v>
      </c>
      <c r="M1038">
        <v>26</v>
      </c>
      <c r="N1038">
        <v>6</v>
      </c>
      <c r="O1038">
        <v>37</v>
      </c>
      <c r="P1038">
        <v>6</v>
      </c>
      <c r="Q1038">
        <v>23.6</v>
      </c>
      <c r="R1038">
        <v>10.9</v>
      </c>
      <c r="S1038">
        <v>0.12381399999999999</v>
      </c>
      <c r="T1038">
        <v>0.98266299999999995</v>
      </c>
      <c r="U1038">
        <v>0.47795500000000002</v>
      </c>
      <c r="V1038">
        <v>0.33093699999999998</v>
      </c>
      <c r="W1038" t="s">
        <v>2101</v>
      </c>
      <c r="X1038" t="s">
        <v>6321</v>
      </c>
    </row>
    <row r="1039" spans="1:24" x14ac:dyDescent="0.25">
      <c r="A1039">
        <v>22.715199999999999</v>
      </c>
      <c r="B1039">
        <v>22.091000000000001</v>
      </c>
      <c r="C1039">
        <v>21.418399999999998</v>
      </c>
      <c r="D1039">
        <v>22.910399999999999</v>
      </c>
      <c r="E1039">
        <v>23.209199999999999</v>
      </c>
      <c r="F1039">
        <v>22.265799999999999</v>
      </c>
      <c r="G1039">
        <v>22.2013</v>
      </c>
      <c r="H1039">
        <v>23.157399999999999</v>
      </c>
      <c r="J1039" t="s">
        <v>2102</v>
      </c>
      <c r="M1039">
        <v>13</v>
      </c>
      <c r="N1039">
        <v>9</v>
      </c>
      <c r="O1039">
        <v>41</v>
      </c>
      <c r="P1039">
        <v>9</v>
      </c>
      <c r="Q1039">
        <v>70.3</v>
      </c>
      <c r="R1039">
        <v>5.88</v>
      </c>
      <c r="S1039">
        <v>0.43584099999999998</v>
      </c>
      <c r="T1039">
        <v>0.93091800000000002</v>
      </c>
      <c r="U1039">
        <v>-0.42469800000000002</v>
      </c>
      <c r="V1039">
        <v>-0.976406</v>
      </c>
      <c r="W1039" t="s">
        <v>2103</v>
      </c>
      <c r="X1039" t="s">
        <v>6322</v>
      </c>
    </row>
    <row r="1040" spans="1:24" x14ac:dyDescent="0.25">
      <c r="A1040">
        <v>21.139500000000002</v>
      </c>
      <c r="B1040">
        <v>18.6356</v>
      </c>
      <c r="C1040">
        <v>16.9314</v>
      </c>
      <c r="D1040">
        <v>23.543700000000001</v>
      </c>
      <c r="E1040">
        <v>22.241599999999998</v>
      </c>
      <c r="F1040">
        <v>20.8841</v>
      </c>
      <c r="G1040">
        <v>19.942900000000002</v>
      </c>
      <c r="H1040">
        <v>20.296800000000001</v>
      </c>
      <c r="J1040" t="s">
        <v>2104</v>
      </c>
      <c r="M1040">
        <v>30</v>
      </c>
      <c r="N1040">
        <v>7</v>
      </c>
      <c r="O1040">
        <v>41</v>
      </c>
      <c r="P1040">
        <v>7</v>
      </c>
      <c r="Q1040">
        <v>28.1</v>
      </c>
      <c r="R1040">
        <v>6.89</v>
      </c>
      <c r="S1040">
        <v>0.201019</v>
      </c>
      <c r="T1040">
        <v>0.96948699999999999</v>
      </c>
      <c r="U1040">
        <v>-0.77878000000000003</v>
      </c>
      <c r="V1040">
        <v>-0.50815900000000003</v>
      </c>
      <c r="W1040" t="s">
        <v>2105</v>
      </c>
      <c r="X1040" t="s">
        <v>6323</v>
      </c>
    </row>
    <row r="1041" spans="1:24" x14ac:dyDescent="0.25">
      <c r="A1041">
        <v>21.816299999999998</v>
      </c>
      <c r="B1041">
        <v>20.548400000000001</v>
      </c>
      <c r="C1041">
        <v>20.846</v>
      </c>
      <c r="D1041">
        <v>22.621300000000002</v>
      </c>
      <c r="E1041">
        <v>23.101199999999999</v>
      </c>
      <c r="F1041">
        <v>21.313600000000001</v>
      </c>
      <c r="G1041">
        <v>20.150700000000001</v>
      </c>
      <c r="H1041">
        <v>20.812100000000001</v>
      </c>
      <c r="J1041" t="s">
        <v>2106</v>
      </c>
      <c r="M1041">
        <v>21</v>
      </c>
      <c r="N1041">
        <v>7</v>
      </c>
      <c r="O1041">
        <v>28</v>
      </c>
      <c r="P1041">
        <v>7</v>
      </c>
      <c r="Q1041">
        <v>52.7</v>
      </c>
      <c r="R1041">
        <v>8.35</v>
      </c>
      <c r="S1041">
        <v>5.0468300000000001E-2</v>
      </c>
      <c r="T1041">
        <v>0.99788699999999997</v>
      </c>
      <c r="U1041">
        <v>0.113604</v>
      </c>
      <c r="V1041">
        <v>0.143901</v>
      </c>
      <c r="W1041" t="s">
        <v>2107</v>
      </c>
      <c r="X1041" t="s">
        <v>6324</v>
      </c>
    </row>
    <row r="1042" spans="1:24" x14ac:dyDescent="0.25">
      <c r="A1042">
        <v>24.27</v>
      </c>
      <c r="B1042">
        <v>24.323699999999999</v>
      </c>
      <c r="C1042">
        <v>24.468499999999999</v>
      </c>
      <c r="D1042">
        <v>23.873100000000001</v>
      </c>
      <c r="E1042">
        <v>25.3249</v>
      </c>
      <c r="F1042">
        <v>24.827500000000001</v>
      </c>
      <c r="G1042">
        <v>24.359200000000001</v>
      </c>
      <c r="H1042">
        <v>24.456099999999999</v>
      </c>
      <c r="J1042" t="s">
        <v>2108</v>
      </c>
      <c r="M1042">
        <v>7</v>
      </c>
      <c r="N1042">
        <v>8</v>
      </c>
      <c r="O1042">
        <v>70</v>
      </c>
      <c r="P1042">
        <v>8</v>
      </c>
      <c r="Q1042">
        <v>155.6</v>
      </c>
      <c r="R1042">
        <v>6.38</v>
      </c>
      <c r="S1042">
        <v>1.03766</v>
      </c>
      <c r="T1042">
        <v>0.767648</v>
      </c>
      <c r="U1042">
        <v>-0.50805900000000004</v>
      </c>
      <c r="V1042">
        <v>-2.0057399999999999</v>
      </c>
      <c r="W1042" t="s">
        <v>2109</v>
      </c>
      <c r="X1042" t="s">
        <v>6325</v>
      </c>
    </row>
    <row r="1043" spans="1:24" x14ac:dyDescent="0.25">
      <c r="A1043">
        <v>17.2178</v>
      </c>
      <c r="B1043">
        <v>19.310400000000001</v>
      </c>
      <c r="C1043">
        <v>21.2822</v>
      </c>
      <c r="D1043">
        <v>21.917000000000002</v>
      </c>
      <c r="E1043">
        <v>17.238099999999999</v>
      </c>
      <c r="F1043">
        <v>19.0274</v>
      </c>
      <c r="G1043">
        <v>15.762</v>
      </c>
      <c r="H1043">
        <v>19.9678</v>
      </c>
      <c r="J1043" t="s">
        <v>2110</v>
      </c>
      <c r="M1043">
        <v>35</v>
      </c>
      <c r="N1043">
        <v>2</v>
      </c>
      <c r="O1043">
        <v>21</v>
      </c>
      <c r="P1043">
        <v>2</v>
      </c>
      <c r="Q1043">
        <v>10.4</v>
      </c>
      <c r="R1043">
        <v>5.01</v>
      </c>
      <c r="S1043">
        <v>0.65569</v>
      </c>
      <c r="T1043">
        <v>0.90587300000000004</v>
      </c>
      <c r="U1043">
        <v>1.9330000000000001</v>
      </c>
      <c r="V1043">
        <v>1.36588</v>
      </c>
      <c r="W1043" t="s">
        <v>2111</v>
      </c>
      <c r="X1043" t="s">
        <v>6326</v>
      </c>
    </row>
    <row r="1044" spans="1:24" x14ac:dyDescent="0.25">
      <c r="A1044">
        <v>25.296700000000001</v>
      </c>
      <c r="B1044">
        <v>24.3476</v>
      </c>
      <c r="C1044">
        <v>23.465599999999998</v>
      </c>
      <c r="D1044">
        <v>25.216799999999999</v>
      </c>
      <c r="E1044">
        <v>24.7529</v>
      </c>
      <c r="F1044">
        <v>25.343499999999999</v>
      </c>
      <c r="G1044">
        <v>24.015499999999999</v>
      </c>
      <c r="H1044">
        <v>23.317399999999999</v>
      </c>
      <c r="J1044" t="s">
        <v>2112</v>
      </c>
      <c r="M1044">
        <v>32</v>
      </c>
      <c r="N1044">
        <v>6</v>
      </c>
      <c r="O1044">
        <v>58</v>
      </c>
      <c r="P1044">
        <v>6</v>
      </c>
      <c r="Q1044">
        <v>25</v>
      </c>
      <c r="R1044">
        <v>4.97</v>
      </c>
      <c r="S1044">
        <v>0.13794999999999999</v>
      </c>
      <c r="T1044">
        <v>0.97628999999999999</v>
      </c>
      <c r="U1044">
        <v>0.22436700000000001</v>
      </c>
      <c r="V1044">
        <v>0.36467300000000002</v>
      </c>
      <c r="W1044" t="s">
        <v>2113</v>
      </c>
      <c r="X1044" t="s">
        <v>6327</v>
      </c>
    </row>
    <row r="1045" spans="1:24" x14ac:dyDescent="0.25">
      <c r="A1045">
        <v>25.0427</v>
      </c>
      <c r="B1045">
        <v>25.0733</v>
      </c>
      <c r="C1045">
        <v>25.08</v>
      </c>
      <c r="D1045">
        <v>24.9392</v>
      </c>
      <c r="E1045">
        <v>25.5733</v>
      </c>
      <c r="F1045">
        <v>25.113199999999999</v>
      </c>
      <c r="G1045">
        <v>24.956</v>
      </c>
      <c r="H1045">
        <v>25.076499999999999</v>
      </c>
      <c r="J1045" t="s">
        <v>2114</v>
      </c>
      <c r="M1045">
        <v>15</v>
      </c>
      <c r="N1045">
        <v>7</v>
      </c>
      <c r="O1045">
        <v>35</v>
      </c>
      <c r="P1045">
        <v>6</v>
      </c>
      <c r="Q1045">
        <v>56.6</v>
      </c>
      <c r="R1045">
        <v>8.18</v>
      </c>
      <c r="S1045">
        <v>0.47489100000000001</v>
      </c>
      <c r="T1045">
        <v>0.92303400000000002</v>
      </c>
      <c r="U1045">
        <v>-0.14594099999999999</v>
      </c>
      <c r="V1045">
        <v>-1.0479000000000001</v>
      </c>
      <c r="W1045" t="s">
        <v>2115</v>
      </c>
      <c r="X1045" t="s">
        <v>6328</v>
      </c>
    </row>
    <row r="1046" spans="1:24" x14ac:dyDescent="0.25">
      <c r="A1046">
        <v>23.6296</v>
      </c>
      <c r="B1046">
        <v>23.258900000000001</v>
      </c>
      <c r="C1046">
        <v>22.435600000000001</v>
      </c>
      <c r="D1046">
        <v>23.410900000000002</v>
      </c>
      <c r="E1046">
        <v>21.997699999999998</v>
      </c>
      <c r="F1046">
        <v>23.3689</v>
      </c>
      <c r="G1046">
        <v>22.2212</v>
      </c>
      <c r="H1046">
        <v>20.176600000000001</v>
      </c>
      <c r="J1046" t="s">
        <v>2116</v>
      </c>
      <c r="M1046">
        <v>34</v>
      </c>
      <c r="N1046">
        <v>8</v>
      </c>
      <c r="O1046">
        <v>110</v>
      </c>
      <c r="P1046">
        <v>2</v>
      </c>
      <c r="Q1046">
        <v>23.6</v>
      </c>
      <c r="R1046">
        <v>9.07</v>
      </c>
      <c r="S1046">
        <v>0.88386799999999999</v>
      </c>
      <c r="T1046">
        <v>0.78300899999999996</v>
      </c>
      <c r="U1046">
        <v>1.2426699999999999</v>
      </c>
      <c r="V1046">
        <v>1.7501899999999999</v>
      </c>
      <c r="W1046" t="s">
        <v>2117</v>
      </c>
      <c r="X1046" t="s">
        <v>6329</v>
      </c>
    </row>
    <row r="1047" spans="1:24" x14ac:dyDescent="0.25">
      <c r="A1047">
        <v>24.1509</v>
      </c>
      <c r="B1047">
        <v>23.825600000000001</v>
      </c>
      <c r="C1047">
        <v>23.145800000000001</v>
      </c>
      <c r="D1047">
        <v>24.716699999999999</v>
      </c>
      <c r="E1047">
        <v>24.299199999999999</v>
      </c>
      <c r="F1047">
        <v>24.496600000000001</v>
      </c>
      <c r="G1047">
        <v>23.358799999999999</v>
      </c>
      <c r="H1047">
        <v>23.2758</v>
      </c>
      <c r="J1047" t="s">
        <v>2118</v>
      </c>
      <c r="M1047">
        <v>25</v>
      </c>
      <c r="N1047">
        <v>6</v>
      </c>
      <c r="O1047">
        <v>21</v>
      </c>
      <c r="P1047">
        <v>6</v>
      </c>
      <c r="Q1047">
        <v>29.3</v>
      </c>
      <c r="R1047">
        <v>8.34</v>
      </c>
      <c r="S1047">
        <v>8.1079499999999999E-2</v>
      </c>
      <c r="T1047">
        <v>0.98910699999999996</v>
      </c>
      <c r="U1047">
        <v>0.102145</v>
      </c>
      <c r="V1047">
        <v>0.22466</v>
      </c>
      <c r="W1047" t="s">
        <v>2119</v>
      </c>
      <c r="X1047" t="s">
        <v>6330</v>
      </c>
    </row>
    <row r="1048" spans="1:24" x14ac:dyDescent="0.25">
      <c r="A1048">
        <v>21.764900000000001</v>
      </c>
      <c r="B1048">
        <v>22.369700000000002</v>
      </c>
      <c r="C1048">
        <v>22.468800000000002</v>
      </c>
      <c r="D1048">
        <v>22.626100000000001</v>
      </c>
      <c r="E1048">
        <v>21.140999999999998</v>
      </c>
      <c r="F1048">
        <v>20.882899999999999</v>
      </c>
      <c r="G1048">
        <v>21.091699999999999</v>
      </c>
      <c r="H1048">
        <v>21.152100000000001</v>
      </c>
      <c r="J1048" t="s">
        <v>2120</v>
      </c>
      <c r="M1048">
        <v>18</v>
      </c>
      <c r="N1048">
        <v>7</v>
      </c>
      <c r="O1048">
        <v>64</v>
      </c>
      <c r="P1048">
        <v>4</v>
      </c>
      <c r="Q1048">
        <v>50.4</v>
      </c>
      <c r="R1048">
        <v>5.07</v>
      </c>
      <c r="S1048">
        <v>3.1082299999999998</v>
      </c>
      <c r="T1048">
        <v>0.10745499999999999</v>
      </c>
      <c r="U1048">
        <v>1.2404599999999999</v>
      </c>
      <c r="V1048">
        <v>6.2474499999999997</v>
      </c>
      <c r="W1048" t="s">
        <v>2121</v>
      </c>
      <c r="X1048" t="s">
        <v>6331</v>
      </c>
    </row>
    <row r="1049" spans="1:24" x14ac:dyDescent="0.25">
      <c r="A1049">
        <v>25.599499999999999</v>
      </c>
      <c r="B1049">
        <v>19.010899999999999</v>
      </c>
      <c r="C1049">
        <v>16.6325</v>
      </c>
      <c r="D1049">
        <v>26.915700000000001</v>
      </c>
      <c r="E1049">
        <v>25.231300000000001</v>
      </c>
      <c r="F1049">
        <v>25.092099999999999</v>
      </c>
      <c r="G1049">
        <v>23.047799999999999</v>
      </c>
      <c r="H1049">
        <v>22.1371</v>
      </c>
      <c r="J1049" t="s">
        <v>2122</v>
      </c>
      <c r="M1049">
        <v>21</v>
      </c>
      <c r="N1049">
        <v>10</v>
      </c>
      <c r="O1049">
        <v>38</v>
      </c>
      <c r="P1049">
        <v>9</v>
      </c>
      <c r="Q1049">
        <v>56.7</v>
      </c>
      <c r="R1049">
        <v>9.1999999999999993</v>
      </c>
      <c r="S1049">
        <v>0.29398800000000003</v>
      </c>
      <c r="T1049">
        <v>0.95716800000000002</v>
      </c>
      <c r="U1049">
        <v>-1.83741</v>
      </c>
      <c r="V1049">
        <v>-0.70339099999999999</v>
      </c>
      <c r="W1049" t="s">
        <v>2123</v>
      </c>
      <c r="X1049" t="s">
        <v>6332</v>
      </c>
    </row>
    <row r="1050" spans="1:24" x14ac:dyDescent="0.25">
      <c r="A1050">
        <v>21.091999999999999</v>
      </c>
      <c r="B1050">
        <v>16.674600000000002</v>
      </c>
      <c r="C1050">
        <v>17.1099</v>
      </c>
      <c r="D1050">
        <v>21.757300000000001</v>
      </c>
      <c r="E1050">
        <v>21.188400000000001</v>
      </c>
      <c r="F1050">
        <v>17.849699999999999</v>
      </c>
      <c r="G1050">
        <v>16.3902</v>
      </c>
      <c r="H1050">
        <v>16.768999999999998</v>
      </c>
      <c r="J1050" t="s">
        <v>2124</v>
      </c>
      <c r="M1050">
        <v>19</v>
      </c>
      <c r="N1050">
        <v>4</v>
      </c>
      <c r="O1050">
        <v>28</v>
      </c>
      <c r="P1050">
        <v>4</v>
      </c>
      <c r="Q1050">
        <v>28.7</v>
      </c>
      <c r="R1050">
        <v>10.84</v>
      </c>
      <c r="S1050">
        <v>0.26688400000000001</v>
      </c>
      <c r="T1050">
        <v>0.97016100000000005</v>
      </c>
      <c r="U1050">
        <v>1.1091599999999999</v>
      </c>
      <c r="V1050">
        <v>0.648123</v>
      </c>
      <c r="W1050" t="s">
        <v>2125</v>
      </c>
      <c r="X1050" t="s">
        <v>6333</v>
      </c>
    </row>
    <row r="1051" spans="1:24" x14ac:dyDescent="0.25">
      <c r="A1051">
        <v>22.222799999999999</v>
      </c>
      <c r="B1051">
        <v>21.072199999999999</v>
      </c>
      <c r="C1051">
        <v>19.706299999999999</v>
      </c>
      <c r="D1051">
        <v>21.901700000000002</v>
      </c>
      <c r="E1051">
        <v>22.4678</v>
      </c>
      <c r="F1051">
        <v>21.961099999999998</v>
      </c>
      <c r="G1051">
        <v>22.4971</v>
      </c>
      <c r="H1051">
        <v>19.956800000000001</v>
      </c>
      <c r="J1051" t="s">
        <v>2126</v>
      </c>
      <c r="M1051">
        <v>14</v>
      </c>
      <c r="N1051">
        <v>6</v>
      </c>
      <c r="O1051">
        <v>61</v>
      </c>
      <c r="P1051">
        <v>6</v>
      </c>
      <c r="Q1051">
        <v>35.200000000000003</v>
      </c>
      <c r="R1051">
        <v>6.47</v>
      </c>
      <c r="S1051">
        <v>0.24469299999999999</v>
      </c>
      <c r="T1051">
        <v>0.96530800000000005</v>
      </c>
      <c r="U1051">
        <v>-0.49494300000000002</v>
      </c>
      <c r="V1051">
        <v>-0.60192599999999996</v>
      </c>
      <c r="W1051" t="s">
        <v>2127</v>
      </c>
      <c r="X1051" t="s">
        <v>6334</v>
      </c>
    </row>
    <row r="1052" spans="1:24" x14ac:dyDescent="0.25">
      <c r="A1052">
        <v>20.077400000000001</v>
      </c>
      <c r="B1052">
        <v>19.3843</v>
      </c>
      <c r="C1052">
        <v>16.561</v>
      </c>
      <c r="D1052">
        <v>23.218399999999999</v>
      </c>
      <c r="E1052">
        <v>20.991800000000001</v>
      </c>
      <c r="F1052">
        <v>21.152699999999999</v>
      </c>
      <c r="G1052">
        <v>18.956700000000001</v>
      </c>
      <c r="H1052">
        <v>19.802199999999999</v>
      </c>
      <c r="J1052" t="s">
        <v>2128</v>
      </c>
      <c r="M1052">
        <v>18</v>
      </c>
      <c r="N1052">
        <v>5</v>
      </c>
      <c r="O1052">
        <v>23</v>
      </c>
      <c r="P1052">
        <v>5</v>
      </c>
      <c r="Q1052">
        <v>36.9</v>
      </c>
      <c r="R1052">
        <v>8.4700000000000006</v>
      </c>
      <c r="S1052">
        <v>0.104673</v>
      </c>
      <c r="T1052">
        <v>0.98480199999999996</v>
      </c>
      <c r="U1052">
        <v>-0.41556599999999999</v>
      </c>
      <c r="V1052">
        <v>-0.28417799999999999</v>
      </c>
      <c r="W1052" t="s">
        <v>2129</v>
      </c>
      <c r="X1052" t="s">
        <v>6335</v>
      </c>
    </row>
    <row r="1053" spans="1:24" x14ac:dyDescent="0.25">
      <c r="A1053">
        <v>20.885000000000002</v>
      </c>
      <c r="B1053">
        <v>21.2744</v>
      </c>
      <c r="C1053">
        <v>18.659800000000001</v>
      </c>
      <c r="D1053">
        <v>21.402100000000001</v>
      </c>
      <c r="E1053">
        <v>22.415900000000001</v>
      </c>
      <c r="F1053">
        <v>21.674199999999999</v>
      </c>
      <c r="G1053">
        <v>20.673200000000001</v>
      </c>
      <c r="H1053">
        <v>19.041699999999999</v>
      </c>
      <c r="J1053" t="s">
        <v>2130</v>
      </c>
      <c r="M1053">
        <v>28</v>
      </c>
      <c r="N1053">
        <v>5</v>
      </c>
      <c r="O1053">
        <v>45</v>
      </c>
      <c r="P1053">
        <v>5</v>
      </c>
      <c r="Q1053">
        <v>20.8</v>
      </c>
      <c r="R1053">
        <v>5.47</v>
      </c>
      <c r="S1053">
        <v>0.156281</v>
      </c>
      <c r="T1053">
        <v>0.97532300000000005</v>
      </c>
      <c r="U1053">
        <v>-0.39590999999999998</v>
      </c>
      <c r="V1053">
        <v>-0.407501</v>
      </c>
      <c r="W1053" t="s">
        <v>2131</v>
      </c>
      <c r="X1053" t="s">
        <v>6336</v>
      </c>
    </row>
    <row r="1054" spans="1:24" x14ac:dyDescent="0.25">
      <c r="A1054">
        <v>28.2239</v>
      </c>
      <c r="B1054">
        <v>27.7638</v>
      </c>
      <c r="C1054">
        <v>27.439699999999998</v>
      </c>
      <c r="D1054">
        <v>27.5703</v>
      </c>
      <c r="E1054">
        <v>27.870100000000001</v>
      </c>
      <c r="F1054">
        <v>28.107299999999999</v>
      </c>
      <c r="G1054">
        <v>28.033300000000001</v>
      </c>
      <c r="H1054">
        <v>27.2882</v>
      </c>
      <c r="J1054" t="s">
        <v>2132</v>
      </c>
      <c r="M1054">
        <v>15</v>
      </c>
      <c r="N1054">
        <v>5</v>
      </c>
      <c r="O1054">
        <v>34</v>
      </c>
      <c r="P1054">
        <v>5</v>
      </c>
      <c r="Q1054">
        <v>34.6</v>
      </c>
      <c r="R1054">
        <v>8.56</v>
      </c>
      <c r="S1054">
        <v>0.11025500000000001</v>
      </c>
      <c r="T1054">
        <v>0.98726899999999995</v>
      </c>
      <c r="U1054">
        <v>-7.5305899999999995E-2</v>
      </c>
      <c r="V1054">
        <v>-0.29794700000000002</v>
      </c>
      <c r="W1054" t="s">
        <v>2133</v>
      </c>
      <c r="X1054" t="s">
        <v>6337</v>
      </c>
    </row>
    <row r="1055" spans="1:24" x14ac:dyDescent="0.25">
      <c r="A1055">
        <v>22.1465</v>
      </c>
      <c r="B1055">
        <v>21.943899999999999</v>
      </c>
      <c r="C1055">
        <v>19.2652</v>
      </c>
      <c r="D1055">
        <v>22.272400000000001</v>
      </c>
      <c r="E1055">
        <v>21.711500000000001</v>
      </c>
      <c r="F1055">
        <v>22.5472</v>
      </c>
      <c r="G1055">
        <v>21.584399999999999</v>
      </c>
      <c r="H1055">
        <v>20.0564</v>
      </c>
      <c r="I1055" t="s">
        <v>53</v>
      </c>
      <c r="J1055" t="s">
        <v>2134</v>
      </c>
      <c r="M1055">
        <v>33</v>
      </c>
      <c r="N1055">
        <v>5</v>
      </c>
      <c r="O1055">
        <v>42</v>
      </c>
      <c r="P1055">
        <v>5</v>
      </c>
      <c r="Q1055">
        <v>12.3</v>
      </c>
      <c r="R1055">
        <v>6.96</v>
      </c>
      <c r="S1055">
        <v>2.6249700000000001E-2</v>
      </c>
      <c r="T1055">
        <v>0.99622500000000003</v>
      </c>
      <c r="U1055">
        <v>-6.7898299999999995E-2</v>
      </c>
      <c r="V1055">
        <v>-7.6710200000000006E-2</v>
      </c>
      <c r="W1055" t="s">
        <v>2135</v>
      </c>
      <c r="X1055" t="s">
        <v>6338</v>
      </c>
    </row>
    <row r="1056" spans="1:24" x14ac:dyDescent="0.25">
      <c r="A1056">
        <v>19.129100000000001</v>
      </c>
      <c r="B1056">
        <v>16.0596</v>
      </c>
      <c r="C1056">
        <v>19.372800000000002</v>
      </c>
      <c r="D1056">
        <v>19.918800000000001</v>
      </c>
      <c r="E1056">
        <v>15.1448</v>
      </c>
      <c r="F1056">
        <v>17.378299999999999</v>
      </c>
      <c r="G1056">
        <v>14.4282</v>
      </c>
      <c r="H1056">
        <v>19.695900000000002</v>
      </c>
      <c r="J1056" t="s">
        <v>2136</v>
      </c>
      <c r="M1056">
        <v>22</v>
      </c>
      <c r="N1056">
        <v>9</v>
      </c>
      <c r="O1056">
        <v>55</v>
      </c>
      <c r="P1056">
        <v>4</v>
      </c>
      <c r="Q1056">
        <v>46.6</v>
      </c>
      <c r="R1056">
        <v>5.24</v>
      </c>
      <c r="S1056">
        <v>0.63387000000000004</v>
      </c>
      <c r="T1056">
        <v>0.91408</v>
      </c>
      <c r="U1056">
        <v>1.95825</v>
      </c>
      <c r="V1056">
        <v>1.3283799999999999</v>
      </c>
      <c r="W1056" t="s">
        <v>2137</v>
      </c>
      <c r="X1056" t="s">
        <v>6339</v>
      </c>
    </row>
    <row r="1057" spans="1:24" x14ac:dyDescent="0.25">
      <c r="A1057">
        <v>24.1769</v>
      </c>
      <c r="B1057">
        <v>19.176400000000001</v>
      </c>
      <c r="C1057">
        <v>15.8087</v>
      </c>
      <c r="D1057">
        <v>21.154900000000001</v>
      </c>
      <c r="E1057">
        <v>19.301100000000002</v>
      </c>
      <c r="F1057">
        <v>20.034500000000001</v>
      </c>
      <c r="G1057">
        <v>17.9956</v>
      </c>
      <c r="H1057">
        <v>15.6411</v>
      </c>
      <c r="J1057" t="s">
        <v>2138</v>
      </c>
      <c r="M1057">
        <v>25</v>
      </c>
      <c r="N1057">
        <v>6</v>
      </c>
      <c r="O1057">
        <v>36</v>
      </c>
      <c r="P1057">
        <v>6</v>
      </c>
      <c r="Q1057">
        <v>24.4</v>
      </c>
      <c r="R1057">
        <v>9.17</v>
      </c>
      <c r="S1057">
        <v>0.40369899999999997</v>
      </c>
      <c r="T1057">
        <v>0.930454</v>
      </c>
      <c r="U1057">
        <v>1.8361499999999999</v>
      </c>
      <c r="V1057">
        <v>0.91653700000000005</v>
      </c>
      <c r="W1057" t="s">
        <v>2139</v>
      </c>
      <c r="X1057" t="s">
        <v>6340</v>
      </c>
    </row>
    <row r="1058" spans="1:24" x14ac:dyDescent="0.25">
      <c r="A1058">
        <v>22.546600000000002</v>
      </c>
      <c r="B1058">
        <v>23.026199999999999</v>
      </c>
      <c r="C1058">
        <v>22.773399999999999</v>
      </c>
      <c r="D1058">
        <v>20.714700000000001</v>
      </c>
      <c r="E1058">
        <v>21.063800000000001</v>
      </c>
      <c r="F1058">
        <v>16.709099999999999</v>
      </c>
      <c r="G1058">
        <v>21.122499999999999</v>
      </c>
      <c r="H1058">
        <v>22.9436</v>
      </c>
      <c r="J1058" t="s">
        <v>2140</v>
      </c>
      <c r="M1058">
        <v>52</v>
      </c>
      <c r="N1058">
        <v>5</v>
      </c>
      <c r="O1058">
        <v>40</v>
      </c>
      <c r="P1058">
        <v>3</v>
      </c>
      <c r="Q1058">
        <v>10.7</v>
      </c>
      <c r="R1058">
        <v>9.17</v>
      </c>
      <c r="S1058">
        <v>0.59847600000000001</v>
      </c>
      <c r="T1058">
        <v>0.91485099999999997</v>
      </c>
      <c r="U1058">
        <v>1.8054300000000001</v>
      </c>
      <c r="V1058">
        <v>1.26712</v>
      </c>
      <c r="W1058" t="s">
        <v>2141</v>
      </c>
      <c r="X1058" t="e">
        <v>#N/A</v>
      </c>
    </row>
    <row r="1059" spans="1:24" x14ac:dyDescent="0.25">
      <c r="A1059">
        <v>23.427199999999999</v>
      </c>
      <c r="B1059">
        <v>23.217400000000001</v>
      </c>
      <c r="C1059">
        <v>22.9177</v>
      </c>
      <c r="D1059">
        <v>23.364000000000001</v>
      </c>
      <c r="E1059">
        <v>23.1388</v>
      </c>
      <c r="F1059">
        <v>23.0383</v>
      </c>
      <c r="G1059">
        <v>22.832100000000001</v>
      </c>
      <c r="H1059">
        <v>22.709099999999999</v>
      </c>
      <c r="J1059" t="s">
        <v>2142</v>
      </c>
      <c r="M1059">
        <v>26</v>
      </c>
      <c r="N1059">
        <v>8</v>
      </c>
      <c r="O1059">
        <v>31</v>
      </c>
      <c r="P1059">
        <v>8</v>
      </c>
      <c r="Q1059">
        <v>39</v>
      </c>
      <c r="R1059">
        <v>8.5399999999999991</v>
      </c>
      <c r="S1059">
        <v>1.0463</v>
      </c>
      <c r="T1059">
        <v>0.76294700000000004</v>
      </c>
      <c r="U1059">
        <v>0.30203799999999997</v>
      </c>
      <c r="V1059">
        <v>2.0201099999999999</v>
      </c>
      <c r="W1059" t="s">
        <v>2143</v>
      </c>
      <c r="X1059" t="s">
        <v>6341</v>
      </c>
    </row>
    <row r="1060" spans="1:24" x14ac:dyDescent="0.25">
      <c r="A1060">
        <v>22.541399999999999</v>
      </c>
      <c r="B1060">
        <v>21.638500000000001</v>
      </c>
      <c r="C1060">
        <v>22.493400000000001</v>
      </c>
      <c r="D1060">
        <v>21.461600000000001</v>
      </c>
      <c r="E1060">
        <v>21.7273</v>
      </c>
      <c r="F1060">
        <v>22.699300000000001</v>
      </c>
      <c r="G1060">
        <v>22.5167</v>
      </c>
      <c r="H1060">
        <v>21.561699999999998</v>
      </c>
      <c r="J1060" t="s">
        <v>2144</v>
      </c>
      <c r="M1060">
        <v>17</v>
      </c>
      <c r="N1060">
        <v>8</v>
      </c>
      <c r="O1060">
        <v>22</v>
      </c>
      <c r="P1060">
        <v>8</v>
      </c>
      <c r="Q1060">
        <v>57.8</v>
      </c>
      <c r="R1060">
        <v>7.62</v>
      </c>
      <c r="S1060">
        <v>8.3850099999999997E-2</v>
      </c>
      <c r="T1060">
        <v>0.98759699999999995</v>
      </c>
      <c r="U1060">
        <v>-9.2498800000000006E-2</v>
      </c>
      <c r="V1060">
        <v>-0.231765</v>
      </c>
      <c r="W1060" t="s">
        <v>2145</v>
      </c>
      <c r="X1060" t="s">
        <v>6342</v>
      </c>
    </row>
    <row r="1061" spans="1:24" x14ac:dyDescent="0.25">
      <c r="A1061">
        <v>18.164999999999999</v>
      </c>
      <c r="B1061">
        <v>18.694900000000001</v>
      </c>
      <c r="C1061">
        <v>18.1326</v>
      </c>
      <c r="D1061">
        <v>18.658200000000001</v>
      </c>
      <c r="E1061">
        <v>16.7515</v>
      </c>
      <c r="F1061">
        <v>18.929600000000001</v>
      </c>
      <c r="G1061">
        <v>19.278500000000001</v>
      </c>
      <c r="H1061">
        <v>18.335000000000001</v>
      </c>
      <c r="J1061" t="s">
        <v>2146</v>
      </c>
      <c r="M1061">
        <v>14</v>
      </c>
      <c r="N1061">
        <v>5</v>
      </c>
      <c r="O1061">
        <v>10</v>
      </c>
      <c r="P1061">
        <v>5</v>
      </c>
      <c r="Q1061">
        <v>56.8</v>
      </c>
      <c r="R1061">
        <v>8.41</v>
      </c>
      <c r="S1061">
        <v>5.4078099999999997E-2</v>
      </c>
      <c r="T1061">
        <v>0.99683900000000003</v>
      </c>
      <c r="U1061">
        <v>8.9050299999999999E-2</v>
      </c>
      <c r="V1061">
        <v>0.15365300000000001</v>
      </c>
      <c r="W1061" t="s">
        <v>2147</v>
      </c>
      <c r="X1061" t="s">
        <v>6343</v>
      </c>
    </row>
    <row r="1062" spans="1:24" x14ac:dyDescent="0.25">
      <c r="A1062">
        <v>21.5502</v>
      </c>
      <c r="B1062">
        <v>20.658999999999999</v>
      </c>
      <c r="C1062">
        <v>14.998100000000001</v>
      </c>
      <c r="D1062">
        <v>21.292899999999999</v>
      </c>
      <c r="E1062">
        <v>20.130099999999999</v>
      </c>
      <c r="F1062">
        <v>19.752700000000001</v>
      </c>
      <c r="G1062">
        <v>19.288699999999999</v>
      </c>
      <c r="H1062">
        <v>19.676100000000002</v>
      </c>
      <c r="J1062" t="s">
        <v>2148</v>
      </c>
      <c r="M1062">
        <v>13</v>
      </c>
      <c r="N1062">
        <v>5</v>
      </c>
      <c r="O1062">
        <v>16</v>
      </c>
      <c r="P1062">
        <v>5</v>
      </c>
      <c r="Q1062">
        <v>42.5</v>
      </c>
      <c r="R1062">
        <v>5.74</v>
      </c>
      <c r="S1062">
        <v>1.8860700000000001E-2</v>
      </c>
      <c r="T1062">
        <v>0.99235399999999996</v>
      </c>
      <c r="U1062">
        <v>-8.6841100000000004E-2</v>
      </c>
      <c r="V1062">
        <v>-5.5553499999999999E-2</v>
      </c>
      <c r="W1062" t="s">
        <v>2149</v>
      </c>
      <c r="X1062" t="s">
        <v>6344</v>
      </c>
    </row>
    <row r="1063" spans="1:24" x14ac:dyDescent="0.25">
      <c r="A1063">
        <v>18.4177</v>
      </c>
      <c r="B1063">
        <v>17.561199999999999</v>
      </c>
      <c r="C1063">
        <v>18.956</v>
      </c>
      <c r="D1063">
        <v>21.790500000000002</v>
      </c>
      <c r="E1063">
        <v>15.5639</v>
      </c>
      <c r="F1063">
        <v>19.847200000000001</v>
      </c>
      <c r="G1063">
        <v>19.3705</v>
      </c>
      <c r="H1063">
        <v>19.018999999999998</v>
      </c>
      <c r="J1063" t="s">
        <v>2150</v>
      </c>
      <c r="M1063">
        <v>45</v>
      </c>
      <c r="N1063">
        <v>9</v>
      </c>
      <c r="O1063">
        <v>83</v>
      </c>
      <c r="P1063">
        <v>2</v>
      </c>
      <c r="Q1063">
        <v>22.7</v>
      </c>
      <c r="R1063">
        <v>6.21</v>
      </c>
      <c r="S1063">
        <v>0.218445</v>
      </c>
      <c r="T1063">
        <v>0.96443500000000004</v>
      </c>
      <c r="U1063">
        <v>0.73124299999999998</v>
      </c>
      <c r="V1063">
        <v>0.54605599999999999</v>
      </c>
      <c r="W1063" t="s">
        <v>2151</v>
      </c>
      <c r="X1063" t="s">
        <v>6345</v>
      </c>
    </row>
    <row r="1064" spans="1:24" x14ac:dyDescent="0.25">
      <c r="A1064">
        <v>19.402899999999999</v>
      </c>
      <c r="B1064">
        <v>21.851500000000001</v>
      </c>
      <c r="C1064">
        <v>22.069199999999999</v>
      </c>
      <c r="D1064">
        <v>20.590599999999998</v>
      </c>
      <c r="E1064">
        <v>19.548999999999999</v>
      </c>
      <c r="F1064">
        <v>18.698399999999999</v>
      </c>
      <c r="G1064">
        <v>20.887599999999999</v>
      </c>
      <c r="H1064">
        <v>21.2376</v>
      </c>
      <c r="J1064" t="s">
        <v>2152</v>
      </c>
      <c r="M1064">
        <v>30</v>
      </c>
      <c r="N1064">
        <v>3</v>
      </c>
      <c r="O1064">
        <v>57</v>
      </c>
      <c r="P1064">
        <v>3</v>
      </c>
      <c r="Q1064">
        <v>12.4</v>
      </c>
      <c r="R1064">
        <v>9.5500000000000007</v>
      </c>
      <c r="S1064">
        <v>0.46827000000000002</v>
      </c>
      <c r="T1064">
        <v>0.92103599999999997</v>
      </c>
      <c r="U1064">
        <v>0.88539999999999996</v>
      </c>
      <c r="V1064">
        <v>1.0358700000000001</v>
      </c>
      <c r="W1064" t="s">
        <v>2153</v>
      </c>
      <c r="X1064" t="s">
        <v>6346</v>
      </c>
    </row>
    <row r="1065" spans="1:24" x14ac:dyDescent="0.25">
      <c r="A1065">
        <v>20.5748</v>
      </c>
      <c r="B1065">
        <v>18.7486</v>
      </c>
      <c r="C1065">
        <v>19.748999999999999</v>
      </c>
      <c r="D1065">
        <v>15.581099999999999</v>
      </c>
      <c r="E1065">
        <v>21.054200000000002</v>
      </c>
      <c r="F1065">
        <v>21.1873</v>
      </c>
      <c r="G1065">
        <v>21.124199999999998</v>
      </c>
      <c r="H1065">
        <v>22.2849</v>
      </c>
      <c r="J1065" t="s">
        <v>2154</v>
      </c>
      <c r="M1065">
        <v>11</v>
      </c>
      <c r="N1065">
        <v>4</v>
      </c>
      <c r="O1065">
        <v>50</v>
      </c>
      <c r="P1065">
        <v>4</v>
      </c>
      <c r="Q1065">
        <v>52.5</v>
      </c>
      <c r="R1065">
        <v>6.48</v>
      </c>
      <c r="S1065">
        <v>1.2909299999999999</v>
      </c>
      <c r="T1065">
        <v>0.76330200000000004</v>
      </c>
      <c r="U1065">
        <v>-2.7492800000000002</v>
      </c>
      <c r="V1065">
        <v>-2.4298000000000002</v>
      </c>
      <c r="W1065" t="s">
        <v>2155</v>
      </c>
      <c r="X1065" t="s">
        <v>6347</v>
      </c>
    </row>
    <row r="1066" spans="1:24" x14ac:dyDescent="0.25">
      <c r="A1066">
        <v>16.4207</v>
      </c>
      <c r="B1066">
        <v>17.660799999999998</v>
      </c>
      <c r="C1066">
        <v>16.3506</v>
      </c>
      <c r="D1066">
        <v>16.806000000000001</v>
      </c>
      <c r="E1066">
        <v>16.454899999999999</v>
      </c>
      <c r="F1066">
        <v>17.2318</v>
      </c>
      <c r="G1066">
        <v>14.221299999999999</v>
      </c>
      <c r="H1066">
        <v>16.245100000000001</v>
      </c>
      <c r="J1066" t="s">
        <v>2156</v>
      </c>
      <c r="M1066">
        <v>15</v>
      </c>
      <c r="N1066">
        <v>6</v>
      </c>
      <c r="O1066">
        <v>11</v>
      </c>
      <c r="P1066">
        <v>6</v>
      </c>
      <c r="Q1066">
        <v>57.2</v>
      </c>
      <c r="R1066">
        <v>7.01</v>
      </c>
      <c r="S1066" t="s">
        <v>7905</v>
      </c>
      <c r="T1066">
        <v>1</v>
      </c>
      <c r="U1066">
        <v>0</v>
      </c>
      <c r="V1066" t="s">
        <v>7905</v>
      </c>
      <c r="W1066" t="s">
        <v>2157</v>
      </c>
      <c r="X1066" t="s">
        <v>6348</v>
      </c>
    </row>
    <row r="1067" spans="1:24" x14ac:dyDescent="0.25">
      <c r="A1067">
        <v>20.242100000000001</v>
      </c>
      <c r="B1067">
        <v>19.839200000000002</v>
      </c>
      <c r="C1067">
        <v>17.054200000000002</v>
      </c>
      <c r="D1067">
        <v>18.513000000000002</v>
      </c>
      <c r="E1067">
        <v>20.741800000000001</v>
      </c>
      <c r="F1067">
        <v>21.414200000000001</v>
      </c>
      <c r="G1067">
        <v>20.720600000000001</v>
      </c>
      <c r="H1067">
        <v>17.773800000000001</v>
      </c>
      <c r="J1067" t="s">
        <v>2158</v>
      </c>
      <c r="M1067">
        <v>22</v>
      </c>
      <c r="N1067">
        <v>7</v>
      </c>
      <c r="O1067">
        <v>24</v>
      </c>
      <c r="P1067">
        <v>7</v>
      </c>
      <c r="Q1067">
        <v>43.7</v>
      </c>
      <c r="R1067">
        <v>7.15</v>
      </c>
      <c r="S1067">
        <v>0.53245399999999998</v>
      </c>
      <c r="T1067">
        <v>0.92043200000000003</v>
      </c>
      <c r="U1067">
        <v>-1.2504599999999999</v>
      </c>
      <c r="V1067">
        <v>-1.1511800000000001</v>
      </c>
      <c r="W1067" t="s">
        <v>2159</v>
      </c>
      <c r="X1067" t="s">
        <v>6349</v>
      </c>
    </row>
    <row r="1068" spans="1:24" x14ac:dyDescent="0.25">
      <c r="A1068">
        <v>19.098199999999999</v>
      </c>
      <c r="B1068">
        <v>20.405799999999999</v>
      </c>
      <c r="C1068">
        <v>17.0672</v>
      </c>
      <c r="D1068">
        <v>21.9771</v>
      </c>
      <c r="E1068">
        <v>22.1098</v>
      </c>
      <c r="F1068">
        <v>20.5761</v>
      </c>
      <c r="G1068">
        <v>19.322800000000001</v>
      </c>
      <c r="H1068">
        <v>16.026599999999998</v>
      </c>
      <c r="J1068" t="s">
        <v>2160</v>
      </c>
      <c r="M1068">
        <v>15</v>
      </c>
      <c r="N1068">
        <v>5</v>
      </c>
      <c r="O1068">
        <v>23</v>
      </c>
      <c r="P1068">
        <v>5</v>
      </c>
      <c r="Q1068">
        <v>38.299999999999997</v>
      </c>
      <c r="R1068">
        <v>9.01</v>
      </c>
      <c r="S1068">
        <v>2.6460500000000001E-2</v>
      </c>
      <c r="T1068">
        <v>0.997749</v>
      </c>
      <c r="U1068">
        <v>0.12825400000000001</v>
      </c>
      <c r="V1068">
        <v>7.73089E-2</v>
      </c>
      <c r="W1068" t="s">
        <v>2161</v>
      </c>
      <c r="X1068" t="s">
        <v>6350</v>
      </c>
    </row>
    <row r="1069" spans="1:24" x14ac:dyDescent="0.25">
      <c r="A1069">
        <v>22.036899999999999</v>
      </c>
      <c r="B1069">
        <v>21.738399999999999</v>
      </c>
      <c r="C1069">
        <v>21.4847</v>
      </c>
      <c r="D1069">
        <v>21.9755</v>
      </c>
      <c r="E1069">
        <v>21.510899999999999</v>
      </c>
      <c r="F1069">
        <v>22.032499999999999</v>
      </c>
      <c r="G1069">
        <v>21.536100000000001</v>
      </c>
      <c r="H1069">
        <v>21.927199999999999</v>
      </c>
      <c r="J1069" t="s">
        <v>2162</v>
      </c>
      <c r="M1069">
        <v>12</v>
      </c>
      <c r="N1069">
        <v>10</v>
      </c>
      <c r="O1069">
        <v>26</v>
      </c>
      <c r="P1069">
        <v>10</v>
      </c>
      <c r="Q1069">
        <v>101.8</v>
      </c>
      <c r="R1069">
        <v>6.52</v>
      </c>
      <c r="S1069">
        <v>0.115977</v>
      </c>
      <c r="T1069">
        <v>0.985232</v>
      </c>
      <c r="U1069">
        <v>5.7230499999999997E-2</v>
      </c>
      <c r="V1069">
        <v>0.31194499999999997</v>
      </c>
      <c r="W1069" t="s">
        <v>2163</v>
      </c>
      <c r="X1069" t="s">
        <v>6351</v>
      </c>
    </row>
    <row r="1070" spans="1:24" x14ac:dyDescent="0.25">
      <c r="A1070">
        <v>20.772500000000001</v>
      </c>
      <c r="B1070">
        <v>19.448499999999999</v>
      </c>
      <c r="C1070">
        <v>17.3599</v>
      </c>
      <c r="D1070">
        <v>21.649899999999999</v>
      </c>
      <c r="E1070">
        <v>22.138400000000001</v>
      </c>
      <c r="F1070">
        <v>15.4207</v>
      </c>
      <c r="G1070">
        <v>15.5579</v>
      </c>
      <c r="H1070">
        <v>19.412299999999998</v>
      </c>
      <c r="J1070" t="s">
        <v>2164</v>
      </c>
      <c r="M1070">
        <v>26</v>
      </c>
      <c r="N1070">
        <v>13</v>
      </c>
      <c r="O1070">
        <v>29</v>
      </c>
      <c r="P1070">
        <v>13</v>
      </c>
      <c r="Q1070">
        <v>59.7</v>
      </c>
      <c r="R1070">
        <v>9.19</v>
      </c>
      <c r="S1070">
        <v>0.391903</v>
      </c>
      <c r="T1070">
        <v>0.93193899999999996</v>
      </c>
      <c r="U1070">
        <v>1.67536</v>
      </c>
      <c r="V1070">
        <v>0.89431000000000005</v>
      </c>
      <c r="W1070" t="s">
        <v>2165</v>
      </c>
      <c r="X1070" t="s">
        <v>6352</v>
      </c>
    </row>
    <row r="1071" spans="1:24" x14ac:dyDescent="0.25">
      <c r="A1071">
        <v>22.595700000000001</v>
      </c>
      <c r="B1071">
        <v>20.2331</v>
      </c>
      <c r="C1071">
        <v>18.29</v>
      </c>
      <c r="D1071">
        <v>23.836400000000001</v>
      </c>
      <c r="E1071">
        <v>21.3752</v>
      </c>
      <c r="F1071">
        <v>20.633299999999998</v>
      </c>
      <c r="G1071">
        <v>20.582599999999999</v>
      </c>
      <c r="H1071">
        <v>20.95</v>
      </c>
      <c r="J1071" t="s">
        <v>2166</v>
      </c>
      <c r="M1071">
        <v>22</v>
      </c>
      <c r="N1071">
        <v>4</v>
      </c>
      <c r="O1071">
        <v>41</v>
      </c>
      <c r="P1071">
        <v>4</v>
      </c>
      <c r="Q1071">
        <v>18.600000000000001</v>
      </c>
      <c r="R1071">
        <v>10.49</v>
      </c>
      <c r="S1071">
        <v>0.10428800000000001</v>
      </c>
      <c r="T1071">
        <v>0.98440700000000003</v>
      </c>
      <c r="U1071">
        <v>0.35351199999999999</v>
      </c>
      <c r="V1071">
        <v>0.283223</v>
      </c>
      <c r="W1071" t="s">
        <v>2167</v>
      </c>
      <c r="X1071" t="s">
        <v>6353</v>
      </c>
    </row>
    <row r="1072" spans="1:24" x14ac:dyDescent="0.25">
      <c r="A1072">
        <v>20.209700000000002</v>
      </c>
      <c r="B1072">
        <v>19.027699999999999</v>
      </c>
      <c r="C1072">
        <v>20.5139</v>
      </c>
      <c r="D1072">
        <v>22.660499999999999</v>
      </c>
      <c r="E1072">
        <v>21.017299999999999</v>
      </c>
      <c r="F1072">
        <v>15.7896</v>
      </c>
      <c r="G1072">
        <v>16.5108</v>
      </c>
      <c r="H1072">
        <v>19.8994</v>
      </c>
      <c r="J1072" t="s">
        <v>2168</v>
      </c>
      <c r="M1072">
        <v>37</v>
      </c>
      <c r="N1072">
        <v>6</v>
      </c>
      <c r="O1072">
        <v>16</v>
      </c>
      <c r="P1072">
        <v>6</v>
      </c>
      <c r="Q1072">
        <v>16.600000000000001</v>
      </c>
      <c r="R1072">
        <v>8.2100000000000009</v>
      </c>
      <c r="S1072">
        <v>0.76538899999999999</v>
      </c>
      <c r="T1072">
        <v>0.83624699999999996</v>
      </c>
      <c r="U1072">
        <v>2.2986800000000001</v>
      </c>
      <c r="V1072">
        <v>1.5520499999999999</v>
      </c>
      <c r="W1072" t="s">
        <v>2169</v>
      </c>
      <c r="X1072" t="s">
        <v>6354</v>
      </c>
    </row>
    <row r="1073" spans="1:24" x14ac:dyDescent="0.25">
      <c r="A1073">
        <v>21.190999999999999</v>
      </c>
      <c r="B1073">
        <v>21.722999999999999</v>
      </c>
      <c r="C1073">
        <v>20.951000000000001</v>
      </c>
      <c r="D1073">
        <v>20.855899999999998</v>
      </c>
      <c r="E1073">
        <v>21.372199999999999</v>
      </c>
      <c r="F1073">
        <v>21.517199999999999</v>
      </c>
      <c r="G1073">
        <v>20.547000000000001</v>
      </c>
      <c r="H1073">
        <v>20.762499999999999</v>
      </c>
      <c r="J1073" t="s">
        <v>2170</v>
      </c>
      <c r="M1073">
        <v>27</v>
      </c>
      <c r="N1073">
        <v>6</v>
      </c>
      <c r="O1073">
        <v>63</v>
      </c>
      <c r="P1073">
        <v>5</v>
      </c>
      <c r="Q1073">
        <v>25.4</v>
      </c>
      <c r="R1073">
        <v>8.3800000000000008</v>
      </c>
      <c r="S1073">
        <v>0.16572300000000001</v>
      </c>
      <c r="T1073">
        <v>0.96863200000000005</v>
      </c>
      <c r="U1073">
        <v>0.13054499999999999</v>
      </c>
      <c r="V1073">
        <v>0.42918200000000001</v>
      </c>
      <c r="W1073" t="s">
        <v>2171</v>
      </c>
      <c r="X1073" t="s">
        <v>6355</v>
      </c>
    </row>
    <row r="1074" spans="1:24" x14ac:dyDescent="0.25">
      <c r="A1074">
        <v>23.159500000000001</v>
      </c>
      <c r="B1074">
        <v>23.083200000000001</v>
      </c>
      <c r="C1074">
        <v>22.144300000000001</v>
      </c>
      <c r="D1074">
        <v>23.403199999999998</v>
      </c>
      <c r="E1074">
        <v>22.1038</v>
      </c>
      <c r="F1074">
        <v>23.514900000000001</v>
      </c>
      <c r="G1074">
        <v>22.011800000000001</v>
      </c>
      <c r="H1074">
        <v>21.156500000000001</v>
      </c>
      <c r="J1074" t="s">
        <v>2172</v>
      </c>
      <c r="M1074">
        <v>22</v>
      </c>
      <c r="N1074">
        <v>10</v>
      </c>
      <c r="O1074">
        <v>66</v>
      </c>
      <c r="P1074">
        <v>10</v>
      </c>
      <c r="Q1074">
        <v>48.3</v>
      </c>
      <c r="R1074">
        <v>5.3</v>
      </c>
      <c r="S1074">
        <v>0.63944699999999999</v>
      </c>
      <c r="T1074">
        <v>0.91104399999999996</v>
      </c>
      <c r="U1074">
        <v>0.75080100000000005</v>
      </c>
      <c r="V1074">
        <v>1.3379799999999999</v>
      </c>
      <c r="W1074" t="s">
        <v>2173</v>
      </c>
      <c r="X1074" t="s">
        <v>6356</v>
      </c>
    </row>
    <row r="1075" spans="1:24" x14ac:dyDescent="0.25">
      <c r="A1075">
        <v>24.0703</v>
      </c>
      <c r="B1075">
        <v>22.555499999999999</v>
      </c>
      <c r="C1075">
        <v>23.193300000000001</v>
      </c>
      <c r="D1075">
        <v>22.541699999999999</v>
      </c>
      <c r="E1075">
        <v>22.793700000000001</v>
      </c>
      <c r="F1075">
        <v>24.069600000000001</v>
      </c>
      <c r="G1075">
        <v>24.405799999999999</v>
      </c>
      <c r="H1075">
        <v>25.042400000000001</v>
      </c>
      <c r="J1075" t="s">
        <v>2174</v>
      </c>
      <c r="M1075">
        <v>11</v>
      </c>
      <c r="N1075">
        <v>18</v>
      </c>
      <c r="O1075">
        <v>41</v>
      </c>
      <c r="P1075">
        <v>18</v>
      </c>
      <c r="Q1075">
        <v>211.6</v>
      </c>
      <c r="R1075">
        <v>6.99</v>
      </c>
      <c r="S1075">
        <v>0.83016800000000002</v>
      </c>
      <c r="T1075">
        <v>0.79309499999999999</v>
      </c>
      <c r="U1075">
        <v>-0.98769899999999999</v>
      </c>
      <c r="V1075">
        <v>-1.6606300000000001</v>
      </c>
      <c r="W1075" t="s">
        <v>2175</v>
      </c>
      <c r="X1075" t="s">
        <v>6357</v>
      </c>
    </row>
    <row r="1076" spans="1:24" x14ac:dyDescent="0.25">
      <c r="A1076">
        <v>16.9406</v>
      </c>
      <c r="B1076">
        <v>19.1721</v>
      </c>
      <c r="C1076">
        <v>16.111599999999999</v>
      </c>
      <c r="D1076">
        <v>14.914400000000001</v>
      </c>
      <c r="E1076">
        <v>15.120100000000001</v>
      </c>
      <c r="F1076">
        <v>16.015899999999998</v>
      </c>
      <c r="G1076">
        <v>18.078499999999998</v>
      </c>
      <c r="H1076">
        <v>17.2363</v>
      </c>
      <c r="J1076" t="s">
        <v>2176</v>
      </c>
      <c r="M1076">
        <v>31</v>
      </c>
      <c r="N1076">
        <v>2</v>
      </c>
      <c r="O1076">
        <v>15</v>
      </c>
      <c r="P1076">
        <v>2</v>
      </c>
      <c r="Q1076">
        <v>12.8</v>
      </c>
      <c r="R1076">
        <v>4.88</v>
      </c>
      <c r="S1076">
        <v>5.4530000000000002E-2</v>
      </c>
      <c r="T1076">
        <v>0.99684600000000001</v>
      </c>
      <c r="U1076">
        <v>0.17197100000000001</v>
      </c>
      <c r="V1076">
        <v>0.15486900000000001</v>
      </c>
      <c r="W1076" t="s">
        <v>2177</v>
      </c>
      <c r="X1076" t="s">
        <v>6358</v>
      </c>
    </row>
    <row r="1077" spans="1:24" x14ac:dyDescent="0.25">
      <c r="A1077">
        <v>20.331299999999999</v>
      </c>
      <c r="B1077">
        <v>20.2</v>
      </c>
      <c r="C1077">
        <v>19.3309</v>
      </c>
      <c r="D1077">
        <v>21.4039</v>
      </c>
      <c r="E1077">
        <v>21.383600000000001</v>
      </c>
      <c r="F1077">
        <v>21.565000000000001</v>
      </c>
      <c r="G1077">
        <v>20.297799999999999</v>
      </c>
      <c r="H1077">
        <v>20.622499999999999</v>
      </c>
      <c r="J1077" t="s">
        <v>2178</v>
      </c>
      <c r="M1077">
        <v>7</v>
      </c>
      <c r="N1077">
        <v>4</v>
      </c>
      <c r="O1077">
        <v>28</v>
      </c>
      <c r="P1077">
        <v>4</v>
      </c>
      <c r="Q1077">
        <v>60.2</v>
      </c>
      <c r="R1077">
        <v>7.14</v>
      </c>
      <c r="S1077">
        <v>0.58711999999999998</v>
      </c>
      <c r="T1077">
        <v>0.91943200000000003</v>
      </c>
      <c r="U1077">
        <v>-0.65068199999999998</v>
      </c>
      <c r="V1077">
        <v>-1.2473399999999999</v>
      </c>
      <c r="W1077" t="s">
        <v>2179</v>
      </c>
      <c r="X1077" t="s">
        <v>6359</v>
      </c>
    </row>
    <row r="1078" spans="1:24" x14ac:dyDescent="0.25">
      <c r="A1078">
        <v>16.2423</v>
      </c>
      <c r="B1078">
        <v>22.801400000000001</v>
      </c>
      <c r="C1078">
        <v>21.8459</v>
      </c>
      <c r="D1078">
        <v>18.349900000000002</v>
      </c>
      <c r="E1078">
        <v>16.455300000000001</v>
      </c>
      <c r="F1078">
        <v>21.263500000000001</v>
      </c>
      <c r="G1078">
        <v>22.5199</v>
      </c>
      <c r="H1078">
        <v>21.609100000000002</v>
      </c>
      <c r="J1078" t="s">
        <v>2180</v>
      </c>
      <c r="M1078">
        <v>22</v>
      </c>
      <c r="N1078">
        <v>3</v>
      </c>
      <c r="O1078">
        <v>39</v>
      </c>
      <c r="P1078">
        <v>3</v>
      </c>
      <c r="Q1078">
        <v>14.3</v>
      </c>
      <c r="R1078">
        <v>9.52</v>
      </c>
      <c r="S1078">
        <v>0.118796</v>
      </c>
      <c r="T1078">
        <v>0.98487000000000002</v>
      </c>
      <c r="U1078">
        <v>-0.652061</v>
      </c>
      <c r="V1078">
        <v>-0.31880199999999997</v>
      </c>
      <c r="W1078" t="s">
        <v>2181</v>
      </c>
      <c r="X1078" t="s">
        <v>6360</v>
      </c>
    </row>
    <row r="1079" spans="1:24" x14ac:dyDescent="0.25">
      <c r="A1079">
        <v>21.665500000000002</v>
      </c>
      <c r="B1079">
        <v>21.942699999999999</v>
      </c>
      <c r="C1079">
        <v>21.075399999999998</v>
      </c>
      <c r="D1079">
        <v>23.934699999999999</v>
      </c>
      <c r="E1079">
        <v>23.775700000000001</v>
      </c>
      <c r="F1079">
        <v>21.2362</v>
      </c>
      <c r="G1079">
        <v>17.2334</v>
      </c>
      <c r="H1079">
        <v>18.3538</v>
      </c>
      <c r="J1079" t="s">
        <v>2182</v>
      </c>
      <c r="M1079">
        <v>19</v>
      </c>
      <c r="N1079">
        <v>10</v>
      </c>
      <c r="O1079">
        <v>48</v>
      </c>
      <c r="P1079">
        <v>10</v>
      </c>
      <c r="Q1079">
        <v>56.8</v>
      </c>
      <c r="R1079">
        <v>5.92</v>
      </c>
      <c r="S1079">
        <v>0.59087199999999995</v>
      </c>
      <c r="T1079">
        <v>0.91897099999999998</v>
      </c>
      <c r="U1079">
        <v>2.0047799999999998</v>
      </c>
      <c r="V1079">
        <v>1.2538800000000001</v>
      </c>
      <c r="W1079" t="s">
        <v>2183</v>
      </c>
      <c r="X1079" t="s">
        <v>6361</v>
      </c>
    </row>
    <row r="1080" spans="1:24" x14ac:dyDescent="0.25">
      <c r="A1080">
        <v>22.6797</v>
      </c>
      <c r="B1080">
        <v>21.445900000000002</v>
      </c>
      <c r="C1080">
        <v>21.1951</v>
      </c>
      <c r="D1080">
        <v>22.739699999999999</v>
      </c>
      <c r="E1080">
        <v>22.215299999999999</v>
      </c>
      <c r="F1080">
        <v>21.847200000000001</v>
      </c>
      <c r="G1080">
        <v>21.940799999999999</v>
      </c>
      <c r="H1080">
        <v>21.462499999999999</v>
      </c>
      <c r="J1080" t="s">
        <v>2184</v>
      </c>
      <c r="M1080">
        <v>35</v>
      </c>
      <c r="N1080">
        <v>5</v>
      </c>
      <c r="O1080">
        <v>27</v>
      </c>
      <c r="P1080">
        <v>5</v>
      </c>
      <c r="Q1080">
        <v>18.399999999999999</v>
      </c>
      <c r="R1080">
        <v>10.3</v>
      </c>
      <c r="S1080">
        <v>0.12883800000000001</v>
      </c>
      <c r="T1080">
        <v>0.97990900000000003</v>
      </c>
      <c r="U1080">
        <v>0.14865500000000001</v>
      </c>
      <c r="V1080">
        <v>0.342999</v>
      </c>
      <c r="W1080" t="s">
        <v>2185</v>
      </c>
      <c r="X1080" t="s">
        <v>6362</v>
      </c>
    </row>
    <row r="1081" spans="1:24" x14ac:dyDescent="0.25">
      <c r="A1081">
        <v>22.883400000000002</v>
      </c>
      <c r="B1081">
        <v>22.231300000000001</v>
      </c>
      <c r="C1081">
        <v>20.918500000000002</v>
      </c>
      <c r="D1081">
        <v>23.5167</v>
      </c>
      <c r="E1081">
        <v>22.818300000000001</v>
      </c>
      <c r="F1081">
        <v>23.415500000000002</v>
      </c>
      <c r="G1081">
        <v>20.9602</v>
      </c>
      <c r="H1081">
        <v>17.9879</v>
      </c>
      <c r="J1081" t="s">
        <v>2186</v>
      </c>
      <c r="M1081">
        <v>26</v>
      </c>
      <c r="N1081">
        <v>5</v>
      </c>
      <c r="O1081">
        <v>38</v>
      </c>
      <c r="P1081">
        <v>4</v>
      </c>
      <c r="Q1081">
        <v>22.4</v>
      </c>
      <c r="R1081">
        <v>8.4</v>
      </c>
      <c r="S1081">
        <v>0.350213</v>
      </c>
      <c r="T1081">
        <v>0.94274199999999997</v>
      </c>
      <c r="U1081">
        <v>1.0920099999999999</v>
      </c>
      <c r="V1081">
        <v>0.81451600000000002</v>
      </c>
      <c r="W1081" t="s">
        <v>2187</v>
      </c>
      <c r="X1081" t="s">
        <v>6363</v>
      </c>
    </row>
    <row r="1082" spans="1:24" x14ac:dyDescent="0.25">
      <c r="A1082">
        <v>19.425599999999999</v>
      </c>
      <c r="B1082">
        <v>23.909600000000001</v>
      </c>
      <c r="C1082">
        <v>24.6797</v>
      </c>
      <c r="D1082">
        <v>25.246700000000001</v>
      </c>
      <c r="E1082">
        <v>23.319500000000001</v>
      </c>
      <c r="F1082">
        <v>24.245100000000001</v>
      </c>
      <c r="G1082">
        <v>24.357099999999999</v>
      </c>
      <c r="H1082">
        <v>23.744499999999999</v>
      </c>
      <c r="J1082" t="s">
        <v>2188</v>
      </c>
      <c r="M1082">
        <v>5</v>
      </c>
      <c r="N1082">
        <v>7</v>
      </c>
      <c r="O1082">
        <v>21</v>
      </c>
      <c r="P1082">
        <v>7</v>
      </c>
      <c r="Q1082">
        <v>171</v>
      </c>
      <c r="R1082">
        <v>8.09</v>
      </c>
      <c r="S1082">
        <v>0.173286</v>
      </c>
      <c r="T1082">
        <v>0.96740800000000005</v>
      </c>
      <c r="U1082">
        <v>-0.60112600000000005</v>
      </c>
      <c r="V1082">
        <v>-0.44637100000000002</v>
      </c>
      <c r="W1082" t="s">
        <v>2189</v>
      </c>
      <c r="X1082" t="s">
        <v>6364</v>
      </c>
    </row>
    <row r="1083" spans="1:24" x14ac:dyDescent="0.25">
      <c r="A1083">
        <v>23.109500000000001</v>
      </c>
      <c r="B1083">
        <v>21.928100000000001</v>
      </c>
      <c r="C1083">
        <v>20.614100000000001</v>
      </c>
      <c r="D1083">
        <v>23.064900000000002</v>
      </c>
      <c r="E1083">
        <v>22.6113</v>
      </c>
      <c r="F1083">
        <v>22.062899999999999</v>
      </c>
      <c r="G1083">
        <v>22.26</v>
      </c>
      <c r="H1083">
        <v>19.635200000000001</v>
      </c>
      <c r="I1083" t="s">
        <v>53</v>
      </c>
      <c r="J1083" t="s">
        <v>2190</v>
      </c>
      <c r="M1083">
        <v>54</v>
      </c>
      <c r="N1083">
        <v>5</v>
      </c>
      <c r="O1083">
        <v>78</v>
      </c>
      <c r="P1083">
        <v>4</v>
      </c>
      <c r="Q1083">
        <v>14.2</v>
      </c>
      <c r="R1083">
        <v>9.0399999999999991</v>
      </c>
      <c r="S1083">
        <v>0.24255399999999999</v>
      </c>
      <c r="T1083">
        <v>0.96263500000000002</v>
      </c>
      <c r="U1083">
        <v>0.53680499999999998</v>
      </c>
      <c r="V1083">
        <v>0.59742300000000004</v>
      </c>
      <c r="W1083" t="s">
        <v>2191</v>
      </c>
      <c r="X1083" t="s">
        <v>6365</v>
      </c>
    </row>
    <row r="1084" spans="1:24" x14ac:dyDescent="0.25">
      <c r="A1084">
        <v>19.944299999999998</v>
      </c>
      <c r="B1084">
        <v>21.2088</v>
      </c>
      <c r="C1084">
        <v>21.284700000000001</v>
      </c>
      <c r="D1084">
        <v>21.692399999999999</v>
      </c>
      <c r="E1084">
        <v>21.192699999999999</v>
      </c>
      <c r="F1084">
        <v>19.964200000000002</v>
      </c>
      <c r="G1084">
        <v>19.4937</v>
      </c>
      <c r="H1084">
        <v>20.889299999999999</v>
      </c>
      <c r="J1084" t="s">
        <v>2192</v>
      </c>
      <c r="M1084">
        <v>27</v>
      </c>
      <c r="N1084">
        <v>8</v>
      </c>
      <c r="O1084">
        <v>85</v>
      </c>
      <c r="P1084">
        <v>4</v>
      </c>
      <c r="Q1084">
        <v>32.9</v>
      </c>
      <c r="R1084">
        <v>9.73</v>
      </c>
      <c r="S1084">
        <v>0.55071999999999999</v>
      </c>
      <c r="T1084">
        <v>0.92106900000000003</v>
      </c>
      <c r="U1084">
        <v>0.64754599999999995</v>
      </c>
      <c r="V1084">
        <v>1.1835</v>
      </c>
      <c r="W1084" t="s">
        <v>2193</v>
      </c>
      <c r="X1084" t="s">
        <v>6366</v>
      </c>
    </row>
    <row r="1085" spans="1:24" x14ac:dyDescent="0.25">
      <c r="A1085">
        <v>17.132300000000001</v>
      </c>
      <c r="B1085">
        <v>18.472999999999999</v>
      </c>
      <c r="C1085">
        <v>16.704899999999999</v>
      </c>
      <c r="D1085">
        <v>22.070399999999999</v>
      </c>
      <c r="E1085">
        <v>21.744900000000001</v>
      </c>
      <c r="F1085">
        <v>16.991599999999998</v>
      </c>
      <c r="G1085">
        <v>17.543500000000002</v>
      </c>
      <c r="H1085">
        <v>14.295999999999999</v>
      </c>
      <c r="J1085" t="s">
        <v>2194</v>
      </c>
      <c r="M1085">
        <v>25</v>
      </c>
      <c r="N1085">
        <v>2</v>
      </c>
      <c r="O1085">
        <v>14</v>
      </c>
      <c r="P1085">
        <v>2</v>
      </c>
      <c r="Q1085">
        <v>11.7</v>
      </c>
      <c r="R1085">
        <v>8.48</v>
      </c>
      <c r="S1085">
        <v>0.190247</v>
      </c>
      <c r="T1085">
        <v>0.96250400000000003</v>
      </c>
      <c r="U1085">
        <v>0.95112399999999997</v>
      </c>
      <c r="V1085">
        <v>0.48438500000000001</v>
      </c>
      <c r="W1085" t="s">
        <v>2195</v>
      </c>
      <c r="X1085" t="s">
        <v>6367</v>
      </c>
    </row>
    <row r="1086" spans="1:24" x14ac:dyDescent="0.25">
      <c r="A1086">
        <v>21.459</v>
      </c>
      <c r="B1086">
        <v>22.8552</v>
      </c>
      <c r="C1086">
        <v>21.5839</v>
      </c>
      <c r="D1086">
        <v>22.995100000000001</v>
      </c>
      <c r="E1086">
        <v>22.252700000000001</v>
      </c>
      <c r="F1086">
        <v>22.2681</v>
      </c>
      <c r="G1086">
        <v>21.346</v>
      </c>
      <c r="H1086">
        <v>20.991199999999999</v>
      </c>
      <c r="J1086" t="s">
        <v>2196</v>
      </c>
      <c r="M1086">
        <v>29</v>
      </c>
      <c r="N1086">
        <v>10</v>
      </c>
      <c r="O1086">
        <v>73</v>
      </c>
      <c r="P1086">
        <v>5</v>
      </c>
      <c r="Q1086">
        <v>39.1</v>
      </c>
      <c r="R1086">
        <v>8.31</v>
      </c>
      <c r="S1086">
        <v>0.43713000000000002</v>
      </c>
      <c r="T1086">
        <v>0.93415300000000001</v>
      </c>
      <c r="U1086">
        <v>0.50883800000000001</v>
      </c>
      <c r="V1086">
        <v>0.97878699999999996</v>
      </c>
      <c r="W1086" t="s">
        <v>2197</v>
      </c>
      <c r="X1086" t="s">
        <v>6368</v>
      </c>
    </row>
    <row r="1087" spans="1:24" x14ac:dyDescent="0.25">
      <c r="A1087">
        <v>20.232299999999999</v>
      </c>
      <c r="B1087">
        <v>20.9434</v>
      </c>
      <c r="C1087">
        <v>15.182600000000001</v>
      </c>
      <c r="D1087">
        <v>21.494499999999999</v>
      </c>
      <c r="E1087">
        <v>20.977</v>
      </c>
      <c r="F1087">
        <v>18.863199999999999</v>
      </c>
      <c r="G1087">
        <v>16.015000000000001</v>
      </c>
      <c r="H1087">
        <v>15.889699999999999</v>
      </c>
      <c r="J1087" t="s">
        <v>2198</v>
      </c>
      <c r="M1087">
        <v>11</v>
      </c>
      <c r="N1087">
        <v>4</v>
      </c>
      <c r="O1087">
        <v>13</v>
      </c>
      <c r="P1087">
        <v>4</v>
      </c>
      <c r="Q1087">
        <v>51.4</v>
      </c>
      <c r="R1087">
        <v>9.77</v>
      </c>
      <c r="S1087">
        <v>0.34511599999999998</v>
      </c>
      <c r="T1087">
        <v>0.93829700000000005</v>
      </c>
      <c r="U1087">
        <v>1.5269600000000001</v>
      </c>
      <c r="V1087">
        <v>0.80461800000000006</v>
      </c>
      <c r="W1087" t="s">
        <v>2199</v>
      </c>
      <c r="X1087" t="s">
        <v>6369</v>
      </c>
    </row>
    <row r="1088" spans="1:24" x14ac:dyDescent="0.25">
      <c r="A1088">
        <v>22.442699999999999</v>
      </c>
      <c r="B1088">
        <v>19.6448</v>
      </c>
      <c r="C1088">
        <v>19.172599999999999</v>
      </c>
      <c r="D1088">
        <v>23.639299999999999</v>
      </c>
      <c r="E1088">
        <v>22.854500000000002</v>
      </c>
      <c r="F1088">
        <v>20.5869</v>
      </c>
      <c r="G1088">
        <v>19.909500000000001</v>
      </c>
      <c r="H1088">
        <v>19.1858</v>
      </c>
      <c r="J1088" t="s">
        <v>2200</v>
      </c>
      <c r="M1088">
        <v>43</v>
      </c>
      <c r="N1088">
        <v>11</v>
      </c>
      <c r="O1088">
        <v>45</v>
      </c>
      <c r="P1088">
        <v>11</v>
      </c>
      <c r="Q1088">
        <v>22.6</v>
      </c>
      <c r="R1088">
        <v>10.65</v>
      </c>
      <c r="S1088">
        <v>0.17069400000000001</v>
      </c>
      <c r="T1088">
        <v>0.96687500000000004</v>
      </c>
      <c r="U1088">
        <v>0.59066399999999997</v>
      </c>
      <c r="V1088">
        <v>0.44049700000000003</v>
      </c>
      <c r="W1088" t="s">
        <v>2201</v>
      </c>
      <c r="X1088" t="s">
        <v>6370</v>
      </c>
    </row>
    <row r="1089" spans="1:24" x14ac:dyDescent="0.25">
      <c r="A1089">
        <v>21.233799999999999</v>
      </c>
      <c r="B1089">
        <v>22.840699999999998</v>
      </c>
      <c r="C1089">
        <v>22.3597</v>
      </c>
      <c r="D1089">
        <v>20.155799999999999</v>
      </c>
      <c r="E1089">
        <v>22.4331</v>
      </c>
      <c r="F1089">
        <v>21.631599999999999</v>
      </c>
      <c r="G1089">
        <v>22.306100000000001</v>
      </c>
      <c r="H1089">
        <v>22.326899999999998</v>
      </c>
      <c r="J1089" t="s">
        <v>2202</v>
      </c>
      <c r="M1089">
        <v>32</v>
      </c>
      <c r="N1089">
        <v>4</v>
      </c>
      <c r="O1089">
        <v>71</v>
      </c>
      <c r="P1089">
        <v>1</v>
      </c>
      <c r="Q1089">
        <v>13.5</v>
      </c>
      <c r="R1089">
        <v>8.59</v>
      </c>
      <c r="S1089">
        <v>0.36306500000000003</v>
      </c>
      <c r="T1089">
        <v>0.93481999999999998</v>
      </c>
      <c r="U1089">
        <v>-0.52691200000000005</v>
      </c>
      <c r="V1089">
        <v>-0.83933000000000002</v>
      </c>
      <c r="W1089" t="s">
        <v>2203</v>
      </c>
      <c r="X1089" t="s">
        <v>6371</v>
      </c>
    </row>
    <row r="1090" spans="1:24" x14ac:dyDescent="0.25">
      <c r="A1090">
        <v>20.3902</v>
      </c>
      <c r="B1090">
        <v>15.6839</v>
      </c>
      <c r="C1090">
        <v>16.639399999999998</v>
      </c>
      <c r="D1090">
        <v>20.004300000000001</v>
      </c>
      <c r="E1090">
        <v>16.778500000000001</v>
      </c>
      <c r="F1090">
        <v>16.03</v>
      </c>
      <c r="G1090">
        <v>15.542199999999999</v>
      </c>
      <c r="H1090">
        <v>16.797799999999999</v>
      </c>
      <c r="J1090" t="s">
        <v>2204</v>
      </c>
      <c r="M1090">
        <v>24</v>
      </c>
      <c r="N1090">
        <v>4</v>
      </c>
      <c r="O1090">
        <v>9</v>
      </c>
      <c r="P1090">
        <v>4</v>
      </c>
      <c r="Q1090">
        <v>23.4</v>
      </c>
      <c r="R1090">
        <v>5.44</v>
      </c>
      <c r="S1090">
        <v>0.76277200000000001</v>
      </c>
      <c r="T1090">
        <v>0.83962999999999999</v>
      </c>
      <c r="U1090">
        <v>1.8923300000000001</v>
      </c>
      <c r="V1090">
        <v>1.5476399999999999</v>
      </c>
      <c r="W1090" t="s">
        <v>2205</v>
      </c>
      <c r="X1090" t="s">
        <v>6372</v>
      </c>
    </row>
    <row r="1091" spans="1:24" x14ac:dyDescent="0.25">
      <c r="A1091">
        <v>22.013200000000001</v>
      </c>
      <c r="B1091">
        <v>21.4772</v>
      </c>
      <c r="C1091">
        <v>20.677</v>
      </c>
      <c r="D1091">
        <v>20.427199999999999</v>
      </c>
      <c r="E1091">
        <v>19.3309</v>
      </c>
      <c r="F1091">
        <v>21.360600000000002</v>
      </c>
      <c r="G1091">
        <v>18.9056</v>
      </c>
      <c r="H1091">
        <v>18.530200000000001</v>
      </c>
      <c r="J1091" t="s">
        <v>2206</v>
      </c>
      <c r="M1091">
        <v>14</v>
      </c>
      <c r="N1091">
        <v>8</v>
      </c>
      <c r="O1091">
        <v>32</v>
      </c>
      <c r="P1091">
        <v>8</v>
      </c>
      <c r="Q1091">
        <v>67.8</v>
      </c>
      <c r="R1091">
        <v>6</v>
      </c>
      <c r="S1091">
        <v>1.1648000000000001</v>
      </c>
      <c r="T1091">
        <v>0.77736799999999995</v>
      </c>
      <c r="U1091">
        <v>1.6168199999999999</v>
      </c>
      <c r="V1091">
        <v>2.2176100000000001</v>
      </c>
      <c r="W1091" t="s">
        <v>2207</v>
      </c>
      <c r="X1091" t="s">
        <v>6373</v>
      </c>
    </row>
    <row r="1092" spans="1:24" x14ac:dyDescent="0.25">
      <c r="A1092">
        <v>16.3613</v>
      </c>
      <c r="B1092">
        <v>18.841200000000001</v>
      </c>
      <c r="C1092">
        <v>15.7319</v>
      </c>
      <c r="D1092">
        <v>22.414899999999999</v>
      </c>
      <c r="E1092">
        <v>21.008600000000001</v>
      </c>
      <c r="F1092">
        <v>20.6266</v>
      </c>
      <c r="G1092">
        <v>14.7294</v>
      </c>
      <c r="H1092">
        <v>15.588800000000001</v>
      </c>
      <c r="J1092" t="s">
        <v>2208</v>
      </c>
      <c r="M1092">
        <v>21</v>
      </c>
      <c r="N1092">
        <v>3</v>
      </c>
      <c r="O1092">
        <v>18</v>
      </c>
      <c r="P1092">
        <v>3</v>
      </c>
      <c r="Q1092">
        <v>20</v>
      </c>
      <c r="R1092">
        <v>9.2899999999999991</v>
      </c>
      <c r="S1092">
        <v>5.49597E-2</v>
      </c>
      <c r="T1092">
        <v>0.99764399999999998</v>
      </c>
      <c r="U1092">
        <v>0.34898200000000001</v>
      </c>
      <c r="V1092">
        <v>0.156025</v>
      </c>
      <c r="W1092" t="s">
        <v>2209</v>
      </c>
      <c r="X1092" t="s">
        <v>6374</v>
      </c>
    </row>
    <row r="1093" spans="1:24" x14ac:dyDescent="0.25">
      <c r="A1093">
        <v>21.507200000000001</v>
      </c>
      <c r="B1093">
        <v>21.099599999999999</v>
      </c>
      <c r="C1093">
        <v>21.332599999999999</v>
      </c>
      <c r="D1093">
        <v>22.2334</v>
      </c>
      <c r="E1093">
        <v>22.0425</v>
      </c>
      <c r="F1093">
        <v>19.459199999999999</v>
      </c>
      <c r="G1093">
        <v>21.4925</v>
      </c>
      <c r="H1093">
        <v>21.671900000000001</v>
      </c>
      <c r="J1093" t="s">
        <v>2210</v>
      </c>
      <c r="M1093">
        <v>20</v>
      </c>
      <c r="N1093">
        <v>7</v>
      </c>
      <c r="O1093">
        <v>28</v>
      </c>
      <c r="P1093">
        <v>4</v>
      </c>
      <c r="Q1093">
        <v>48</v>
      </c>
      <c r="R1093">
        <v>8.7799999999999994</v>
      </c>
      <c r="S1093">
        <v>0.24276</v>
      </c>
      <c r="T1093">
        <v>0.96354300000000004</v>
      </c>
      <c r="U1093">
        <v>0.37665500000000002</v>
      </c>
      <c r="V1093">
        <v>0.597858</v>
      </c>
      <c r="W1093" t="s">
        <v>2211</v>
      </c>
      <c r="X1093" t="s">
        <v>6375</v>
      </c>
    </row>
    <row r="1094" spans="1:24" x14ac:dyDescent="0.25">
      <c r="A1094">
        <v>21.703199999999999</v>
      </c>
      <c r="B1094">
        <v>22.631499999999999</v>
      </c>
      <c r="C1094">
        <v>21.161200000000001</v>
      </c>
      <c r="D1094">
        <v>27.463799999999999</v>
      </c>
      <c r="E1094">
        <v>22.233699999999999</v>
      </c>
      <c r="F1094">
        <v>17.256399999999999</v>
      </c>
      <c r="G1094">
        <v>20.2791</v>
      </c>
      <c r="H1094">
        <v>21.194500000000001</v>
      </c>
      <c r="J1094" t="s">
        <v>2212</v>
      </c>
      <c r="M1094">
        <v>37</v>
      </c>
      <c r="N1094">
        <v>2</v>
      </c>
      <c r="O1094">
        <v>25</v>
      </c>
      <c r="P1094">
        <v>2</v>
      </c>
      <c r="Q1094">
        <v>12.6</v>
      </c>
      <c r="R1094">
        <v>5.9</v>
      </c>
      <c r="S1094">
        <v>0.83598300000000003</v>
      </c>
      <c r="T1094">
        <v>0.78850900000000002</v>
      </c>
      <c r="U1094">
        <v>2.9990100000000002</v>
      </c>
      <c r="V1094">
        <v>1.67035</v>
      </c>
      <c r="W1094" t="s">
        <v>2213</v>
      </c>
      <c r="X1094" t="s">
        <v>6376</v>
      </c>
    </row>
    <row r="1095" spans="1:24" x14ac:dyDescent="0.25">
      <c r="A1095">
        <v>24.529</v>
      </c>
      <c r="B1095">
        <v>23.662700000000001</v>
      </c>
      <c r="C1095">
        <v>22.7883</v>
      </c>
      <c r="D1095">
        <v>24.209800000000001</v>
      </c>
      <c r="E1095">
        <v>25.043700000000001</v>
      </c>
      <c r="F1095">
        <v>24.847200000000001</v>
      </c>
      <c r="G1095">
        <v>24.8704</v>
      </c>
      <c r="H1095">
        <v>20.136099999999999</v>
      </c>
      <c r="J1095" t="s">
        <v>2214</v>
      </c>
      <c r="M1095">
        <v>24</v>
      </c>
      <c r="N1095">
        <v>14</v>
      </c>
      <c r="O1095">
        <v>71</v>
      </c>
      <c r="P1095">
        <v>14</v>
      </c>
      <c r="Q1095">
        <v>65.7</v>
      </c>
      <c r="R1095">
        <v>7.12</v>
      </c>
      <c r="S1095">
        <v>1.9776499999999999E-2</v>
      </c>
      <c r="T1095">
        <v>0.992475</v>
      </c>
      <c r="U1095">
        <v>7.3094800000000001E-2</v>
      </c>
      <c r="V1095">
        <v>5.8193599999999998E-2</v>
      </c>
      <c r="W1095" t="s">
        <v>2215</v>
      </c>
      <c r="X1095" t="s">
        <v>6377</v>
      </c>
    </row>
    <row r="1096" spans="1:24" x14ac:dyDescent="0.25">
      <c r="A1096">
        <v>21.699100000000001</v>
      </c>
      <c r="B1096">
        <v>23.953499999999998</v>
      </c>
      <c r="C1096">
        <v>23.6937</v>
      </c>
      <c r="D1096">
        <v>21.714600000000001</v>
      </c>
      <c r="E1096">
        <v>22.873699999999999</v>
      </c>
      <c r="F1096">
        <v>23.297799999999999</v>
      </c>
      <c r="G1096">
        <v>23.659300000000002</v>
      </c>
      <c r="H1096">
        <v>23.4</v>
      </c>
      <c r="J1096" t="s">
        <v>2216</v>
      </c>
      <c r="M1096">
        <v>61</v>
      </c>
      <c r="N1096">
        <v>38</v>
      </c>
      <c r="O1096">
        <v>1311</v>
      </c>
      <c r="P1096">
        <v>1</v>
      </c>
      <c r="Q1096">
        <v>91.4</v>
      </c>
      <c r="R1096">
        <v>7.37</v>
      </c>
      <c r="S1096">
        <v>0.37100499999999997</v>
      </c>
      <c r="T1096">
        <v>0.93703000000000003</v>
      </c>
      <c r="U1096">
        <v>-0.54244700000000001</v>
      </c>
      <c r="V1096">
        <v>-0.85456100000000002</v>
      </c>
      <c r="W1096" t="s">
        <v>44</v>
      </c>
      <c r="X1096" t="s">
        <v>5310</v>
      </c>
    </row>
    <row r="1097" spans="1:24" x14ac:dyDescent="0.25">
      <c r="A1097">
        <v>20.8871</v>
      </c>
      <c r="B1097">
        <v>21.600300000000001</v>
      </c>
      <c r="C1097">
        <v>19.5869</v>
      </c>
      <c r="D1097">
        <v>22.154900000000001</v>
      </c>
      <c r="E1097">
        <v>15.3226</v>
      </c>
      <c r="F1097">
        <v>21.2713</v>
      </c>
      <c r="G1097">
        <v>19.341200000000001</v>
      </c>
      <c r="H1097">
        <v>19.990600000000001</v>
      </c>
      <c r="J1097" t="s">
        <v>2217</v>
      </c>
      <c r="M1097">
        <v>16</v>
      </c>
      <c r="N1097">
        <v>6</v>
      </c>
      <c r="O1097">
        <v>17</v>
      </c>
      <c r="P1097">
        <v>6</v>
      </c>
      <c r="Q1097">
        <v>55.8</v>
      </c>
      <c r="R1097">
        <v>7.28</v>
      </c>
      <c r="S1097">
        <v>0.72527399999999997</v>
      </c>
      <c r="T1097">
        <v>0.86714999999999998</v>
      </c>
      <c r="U1097">
        <v>2.07586</v>
      </c>
      <c r="V1097">
        <v>1.4843599999999999</v>
      </c>
      <c r="W1097" t="s">
        <v>2218</v>
      </c>
      <c r="X1097" t="s">
        <v>6378</v>
      </c>
    </row>
    <row r="1098" spans="1:24" x14ac:dyDescent="0.25">
      <c r="A1098">
        <v>23.301200000000001</v>
      </c>
      <c r="B1098">
        <v>22.759</v>
      </c>
      <c r="C1098">
        <v>21.376899999999999</v>
      </c>
      <c r="D1098">
        <v>23.147600000000001</v>
      </c>
      <c r="E1098">
        <v>21.418399999999998</v>
      </c>
      <c r="F1098">
        <v>23.061699999999998</v>
      </c>
      <c r="G1098">
        <v>21.403700000000001</v>
      </c>
      <c r="H1098">
        <v>18.4969</v>
      </c>
      <c r="J1098" t="s">
        <v>2219</v>
      </c>
      <c r="M1098">
        <v>22</v>
      </c>
      <c r="N1098">
        <v>5</v>
      </c>
      <c r="O1098">
        <v>62</v>
      </c>
      <c r="P1098">
        <v>5</v>
      </c>
      <c r="Q1098">
        <v>26.7</v>
      </c>
      <c r="R1098">
        <v>8.35</v>
      </c>
      <c r="S1098">
        <v>0.72458800000000001</v>
      </c>
      <c r="T1098">
        <v>0.86294199999999999</v>
      </c>
      <c r="U1098">
        <v>1.55101</v>
      </c>
      <c r="V1098">
        <v>1.4832000000000001</v>
      </c>
      <c r="W1098" t="s">
        <v>2220</v>
      </c>
      <c r="X1098" t="s">
        <v>6379</v>
      </c>
    </row>
    <row r="1099" spans="1:24" x14ac:dyDescent="0.25">
      <c r="A1099">
        <v>23.3491</v>
      </c>
      <c r="B1099">
        <v>23.795999999999999</v>
      </c>
      <c r="C1099">
        <v>23.463100000000001</v>
      </c>
      <c r="D1099">
        <v>23.3781</v>
      </c>
      <c r="E1099">
        <v>24.0336</v>
      </c>
      <c r="F1099">
        <v>23.026900000000001</v>
      </c>
      <c r="G1099">
        <v>23.322800000000001</v>
      </c>
      <c r="H1099">
        <v>23.700500000000002</v>
      </c>
      <c r="J1099" t="s">
        <v>2221</v>
      </c>
      <c r="M1099">
        <v>19</v>
      </c>
      <c r="N1099">
        <v>5</v>
      </c>
      <c r="O1099">
        <v>39</v>
      </c>
      <c r="P1099">
        <v>5</v>
      </c>
      <c r="Q1099">
        <v>28.4</v>
      </c>
      <c r="R1099">
        <v>5.63</v>
      </c>
      <c r="S1099">
        <v>3.4701700000000002E-2</v>
      </c>
      <c r="T1099">
        <v>0.99707100000000004</v>
      </c>
      <c r="U1099">
        <v>-2.4362999999999999E-2</v>
      </c>
      <c r="V1099">
        <v>-0.100521</v>
      </c>
      <c r="W1099" t="s">
        <v>2222</v>
      </c>
      <c r="X1099" t="s">
        <v>6380</v>
      </c>
    </row>
    <row r="1100" spans="1:24" x14ac:dyDescent="0.25">
      <c r="A1100">
        <v>22.4298</v>
      </c>
      <c r="B1100">
        <v>23.015000000000001</v>
      </c>
      <c r="C1100">
        <v>23.058900000000001</v>
      </c>
      <c r="D1100">
        <v>22.123200000000001</v>
      </c>
      <c r="E1100">
        <v>21.499400000000001</v>
      </c>
      <c r="F1100">
        <v>21.971399999999999</v>
      </c>
      <c r="G1100">
        <v>22.47</v>
      </c>
      <c r="H1100">
        <v>22.981400000000001</v>
      </c>
      <c r="J1100" t="s">
        <v>2223</v>
      </c>
      <c r="M1100">
        <v>32</v>
      </c>
      <c r="N1100">
        <v>3</v>
      </c>
      <c r="O1100">
        <v>14</v>
      </c>
      <c r="P1100">
        <v>2</v>
      </c>
      <c r="Q1100">
        <v>12.7</v>
      </c>
      <c r="R1100">
        <v>7.12</v>
      </c>
      <c r="S1100">
        <v>0.49575799999999998</v>
      </c>
      <c r="T1100">
        <v>0.91059199999999996</v>
      </c>
      <c r="U1100">
        <v>0.42614600000000002</v>
      </c>
      <c r="V1100">
        <v>1.08561</v>
      </c>
      <c r="W1100" t="s">
        <v>2224</v>
      </c>
      <c r="X1100" t="s">
        <v>6381</v>
      </c>
    </row>
    <row r="1101" spans="1:24" x14ac:dyDescent="0.25">
      <c r="A1101">
        <v>22.417200000000001</v>
      </c>
      <c r="B1101">
        <v>21.946899999999999</v>
      </c>
      <c r="C1101">
        <v>20.618099999999998</v>
      </c>
      <c r="D1101">
        <v>21.630199999999999</v>
      </c>
      <c r="E1101">
        <v>21.2714</v>
      </c>
      <c r="F1101">
        <v>21.749199999999998</v>
      </c>
      <c r="G1101">
        <v>21.337199999999999</v>
      </c>
      <c r="H1101">
        <v>20.421099999999999</v>
      </c>
      <c r="J1101" t="s">
        <v>2225</v>
      </c>
      <c r="M1101">
        <v>26</v>
      </c>
      <c r="N1101">
        <v>11</v>
      </c>
      <c r="O1101">
        <v>55</v>
      </c>
      <c r="P1101">
        <v>11</v>
      </c>
      <c r="Q1101">
        <v>43.9</v>
      </c>
      <c r="R1101">
        <v>7.46</v>
      </c>
      <c r="S1101">
        <v>0.43290899999999999</v>
      </c>
      <c r="T1101">
        <v>0.93268300000000004</v>
      </c>
      <c r="U1101">
        <v>0.45836199999999999</v>
      </c>
      <c r="V1101">
        <v>0.97098399999999996</v>
      </c>
      <c r="W1101" t="s">
        <v>2226</v>
      </c>
      <c r="X1101" t="s">
        <v>6382</v>
      </c>
    </row>
    <row r="1102" spans="1:24" x14ac:dyDescent="0.25">
      <c r="A1102">
        <v>28.281199999999998</v>
      </c>
      <c r="B1102">
        <v>28.6478</v>
      </c>
      <c r="C1102">
        <v>28.557300000000001</v>
      </c>
      <c r="D1102">
        <v>27.654499999999999</v>
      </c>
      <c r="E1102">
        <v>28.4862</v>
      </c>
      <c r="F1102">
        <v>28.406600000000001</v>
      </c>
      <c r="G1102">
        <v>28.392499999999998</v>
      </c>
      <c r="H1102">
        <v>29.0063</v>
      </c>
      <c r="J1102" t="s">
        <v>2227</v>
      </c>
      <c r="M1102">
        <v>38</v>
      </c>
      <c r="N1102">
        <v>20</v>
      </c>
      <c r="O1102">
        <v>259</v>
      </c>
      <c r="P1102">
        <v>5</v>
      </c>
      <c r="Q1102">
        <v>48.1</v>
      </c>
      <c r="R1102">
        <v>5.0599999999999996</v>
      </c>
      <c r="S1102">
        <v>0.49010700000000001</v>
      </c>
      <c r="T1102">
        <v>0.91510400000000003</v>
      </c>
      <c r="U1102">
        <v>-0.287721</v>
      </c>
      <c r="V1102">
        <v>-1.0754300000000001</v>
      </c>
      <c r="W1102" t="s">
        <v>2228</v>
      </c>
      <c r="X1102" t="s">
        <v>6383</v>
      </c>
    </row>
    <row r="1103" spans="1:24" x14ac:dyDescent="0.25">
      <c r="A1103">
        <v>22.561900000000001</v>
      </c>
      <c r="B1103">
        <v>20.476500000000001</v>
      </c>
      <c r="C1103">
        <v>20.956499999999998</v>
      </c>
      <c r="D1103">
        <v>21.7774</v>
      </c>
      <c r="E1103">
        <v>23.292400000000001</v>
      </c>
      <c r="F1103">
        <v>22.653400000000001</v>
      </c>
      <c r="G1103">
        <v>22.454799999999999</v>
      </c>
      <c r="H1103">
        <v>22.720700000000001</v>
      </c>
      <c r="J1103" t="s">
        <v>2229</v>
      </c>
      <c r="M1103">
        <v>38</v>
      </c>
      <c r="N1103">
        <v>6</v>
      </c>
      <c r="O1103">
        <v>16</v>
      </c>
      <c r="P1103">
        <v>6</v>
      </c>
      <c r="Q1103">
        <v>24.7</v>
      </c>
      <c r="R1103">
        <v>8.51</v>
      </c>
      <c r="S1103">
        <v>1.45442</v>
      </c>
      <c r="T1103">
        <v>0.70469599999999999</v>
      </c>
      <c r="U1103">
        <v>-1.3372299999999999</v>
      </c>
      <c r="V1103">
        <v>-2.70966</v>
      </c>
      <c r="W1103" t="s">
        <v>2230</v>
      </c>
      <c r="X1103" t="s">
        <v>6384</v>
      </c>
    </row>
    <row r="1104" spans="1:24" x14ac:dyDescent="0.25">
      <c r="A1104">
        <v>23.441400000000002</v>
      </c>
      <c r="B1104">
        <v>22.716100000000001</v>
      </c>
      <c r="C1104">
        <v>18.4724</v>
      </c>
      <c r="D1104">
        <v>24.238499999999998</v>
      </c>
      <c r="E1104">
        <v>23.526900000000001</v>
      </c>
      <c r="F1104">
        <v>23.310199999999998</v>
      </c>
      <c r="G1104">
        <v>22.541399999999999</v>
      </c>
      <c r="H1104">
        <v>19.7669</v>
      </c>
      <c r="J1104" t="s">
        <v>2231</v>
      </c>
      <c r="M1104">
        <v>29</v>
      </c>
      <c r="N1104">
        <v>4</v>
      </c>
      <c r="O1104">
        <v>46</v>
      </c>
      <c r="P1104">
        <v>4</v>
      </c>
      <c r="Q1104">
        <v>15.8</v>
      </c>
      <c r="R1104">
        <v>10.49</v>
      </c>
      <c r="S1104">
        <v>1.51048E-2</v>
      </c>
      <c r="T1104">
        <v>0.99422299999999997</v>
      </c>
      <c r="U1104">
        <v>-6.92749E-2</v>
      </c>
      <c r="V1104">
        <v>-4.4672900000000001E-2</v>
      </c>
      <c r="W1104" t="s">
        <v>2232</v>
      </c>
      <c r="X1104" t="s">
        <v>6385</v>
      </c>
    </row>
    <row r="1105" spans="1:24" x14ac:dyDescent="0.25">
      <c r="A1105">
        <v>20.7911</v>
      </c>
      <c r="B1105">
        <v>21.130099999999999</v>
      </c>
      <c r="C1105">
        <v>21.200600000000001</v>
      </c>
      <c r="D1105">
        <v>21.183</v>
      </c>
      <c r="E1105">
        <v>20.2682</v>
      </c>
      <c r="F1105">
        <v>20.508700000000001</v>
      </c>
      <c r="G1105">
        <v>20.8476</v>
      </c>
      <c r="H1105">
        <v>20.160799999999998</v>
      </c>
      <c r="J1105" t="s">
        <v>2233</v>
      </c>
      <c r="M1105">
        <v>15</v>
      </c>
      <c r="N1105">
        <v>5</v>
      </c>
      <c r="O1105">
        <v>10</v>
      </c>
      <c r="P1105">
        <v>5</v>
      </c>
      <c r="Q1105">
        <v>49.8</v>
      </c>
      <c r="R1105">
        <v>8.5399999999999991</v>
      </c>
      <c r="S1105">
        <v>1.89049</v>
      </c>
      <c r="T1105">
        <v>0.52043799999999996</v>
      </c>
      <c r="U1105">
        <v>0.62986200000000003</v>
      </c>
      <c r="V1105">
        <v>3.4973399999999999</v>
      </c>
      <c r="W1105" t="s">
        <v>2234</v>
      </c>
      <c r="X1105" t="s">
        <v>6386</v>
      </c>
    </row>
    <row r="1106" spans="1:24" x14ac:dyDescent="0.25">
      <c r="A1106">
        <v>23.528700000000001</v>
      </c>
      <c r="B1106">
        <v>23.319900000000001</v>
      </c>
      <c r="C1106">
        <v>22.6752</v>
      </c>
      <c r="D1106">
        <v>23.167899999999999</v>
      </c>
      <c r="E1106">
        <v>23.0959</v>
      </c>
      <c r="F1106">
        <v>23.912800000000001</v>
      </c>
      <c r="G1106">
        <v>23.616199999999999</v>
      </c>
      <c r="H1106">
        <v>22.652100000000001</v>
      </c>
      <c r="J1106" t="s">
        <v>2235</v>
      </c>
      <c r="M1106">
        <v>10</v>
      </c>
      <c r="N1106">
        <v>2</v>
      </c>
      <c r="O1106">
        <v>11</v>
      </c>
      <c r="P1106">
        <v>2</v>
      </c>
      <c r="Q1106">
        <v>33.9</v>
      </c>
      <c r="R1106">
        <v>8.81</v>
      </c>
      <c r="S1106">
        <v>0.170125</v>
      </c>
      <c r="T1106">
        <v>0.965418</v>
      </c>
      <c r="U1106">
        <v>-0.14629800000000001</v>
      </c>
      <c r="V1106">
        <v>-0.43920500000000001</v>
      </c>
      <c r="W1106" t="s">
        <v>2236</v>
      </c>
      <c r="X1106" t="s">
        <v>6387</v>
      </c>
    </row>
    <row r="1107" spans="1:24" x14ac:dyDescent="0.25">
      <c r="A1107">
        <v>24.031099999999999</v>
      </c>
      <c r="B1107">
        <v>23.02</v>
      </c>
      <c r="C1107">
        <v>22.0749</v>
      </c>
      <c r="D1107">
        <v>24.513300000000001</v>
      </c>
      <c r="E1107">
        <v>25.537500000000001</v>
      </c>
      <c r="F1107">
        <v>23.966799999999999</v>
      </c>
      <c r="G1107">
        <v>22.310700000000001</v>
      </c>
      <c r="H1107">
        <v>22.3916</v>
      </c>
      <c r="J1107" t="s">
        <v>2237</v>
      </c>
      <c r="M1107">
        <v>18</v>
      </c>
      <c r="N1107">
        <v>7</v>
      </c>
      <c r="O1107">
        <v>54</v>
      </c>
      <c r="P1107">
        <v>6</v>
      </c>
      <c r="Q1107">
        <v>40.799999999999997</v>
      </c>
      <c r="R1107">
        <v>6.04</v>
      </c>
      <c r="S1107">
        <v>5.3231899999999999E-2</v>
      </c>
      <c r="T1107">
        <v>0.99726099999999995</v>
      </c>
      <c r="U1107">
        <v>-0.14185900000000001</v>
      </c>
      <c r="V1107">
        <v>-0.15137300000000001</v>
      </c>
      <c r="W1107" t="s">
        <v>2238</v>
      </c>
      <c r="X1107" t="s">
        <v>6388</v>
      </c>
    </row>
    <row r="1108" spans="1:24" x14ac:dyDescent="0.25">
      <c r="A1108">
        <v>21.920999999999999</v>
      </c>
      <c r="B1108">
        <v>22.648099999999999</v>
      </c>
      <c r="C1108">
        <v>22.820799999999998</v>
      </c>
      <c r="D1108">
        <v>22.279599999999999</v>
      </c>
      <c r="E1108">
        <v>22.488</v>
      </c>
      <c r="F1108">
        <v>22.628299999999999</v>
      </c>
      <c r="G1108">
        <v>22.831900000000001</v>
      </c>
      <c r="H1108">
        <v>22.483899999999998</v>
      </c>
      <c r="J1108" t="s">
        <v>2239</v>
      </c>
      <c r="M1108">
        <v>8</v>
      </c>
      <c r="N1108">
        <v>6</v>
      </c>
      <c r="O1108">
        <v>18</v>
      </c>
      <c r="P1108">
        <v>6</v>
      </c>
      <c r="Q1108">
        <v>108.8</v>
      </c>
      <c r="R1108">
        <v>8.2799999999999994</v>
      </c>
      <c r="S1108">
        <v>0.38491999999999998</v>
      </c>
      <c r="T1108">
        <v>0.93783700000000003</v>
      </c>
      <c r="U1108">
        <v>-0.19062899999999999</v>
      </c>
      <c r="V1108">
        <v>-0.88108200000000003</v>
      </c>
      <c r="W1108" t="s">
        <v>2240</v>
      </c>
      <c r="X1108" t="s">
        <v>6389</v>
      </c>
    </row>
    <row r="1109" spans="1:24" x14ac:dyDescent="0.25">
      <c r="A1109">
        <v>22.2547</v>
      </c>
      <c r="B1109">
        <v>22.2927</v>
      </c>
      <c r="C1109">
        <v>21.849900000000002</v>
      </c>
      <c r="D1109">
        <v>22.286200000000001</v>
      </c>
      <c r="E1109">
        <v>20.686</v>
      </c>
      <c r="F1109">
        <v>22.5656</v>
      </c>
      <c r="G1109">
        <v>19.320900000000002</v>
      </c>
      <c r="H1109">
        <v>19.857700000000001</v>
      </c>
      <c r="J1109" t="s">
        <v>2241</v>
      </c>
      <c r="M1109">
        <v>17</v>
      </c>
      <c r="N1109">
        <v>6</v>
      </c>
      <c r="O1109">
        <v>35</v>
      </c>
      <c r="P1109">
        <v>6</v>
      </c>
      <c r="Q1109">
        <v>49.2</v>
      </c>
      <c r="R1109">
        <v>6.21</v>
      </c>
      <c r="S1109">
        <v>1.1396500000000001</v>
      </c>
      <c r="T1109">
        <v>0.77359599999999995</v>
      </c>
      <c r="U1109">
        <v>1.5633300000000001</v>
      </c>
      <c r="V1109">
        <v>2.1755800000000001</v>
      </c>
      <c r="W1109" t="s">
        <v>2242</v>
      </c>
      <c r="X1109" t="s">
        <v>6390</v>
      </c>
    </row>
    <row r="1110" spans="1:24" x14ac:dyDescent="0.25">
      <c r="A1110">
        <v>27.829000000000001</v>
      </c>
      <c r="B1110">
        <v>27.423999999999999</v>
      </c>
      <c r="C1110">
        <v>27.126799999999999</v>
      </c>
      <c r="D1110">
        <v>27.4224</v>
      </c>
      <c r="E1110">
        <v>27.532900000000001</v>
      </c>
      <c r="F1110">
        <v>27.553799999999999</v>
      </c>
      <c r="G1110">
        <v>27.698799999999999</v>
      </c>
      <c r="H1110">
        <v>27.392399999999999</v>
      </c>
      <c r="J1110" t="s">
        <v>2243</v>
      </c>
      <c r="M1110">
        <v>24</v>
      </c>
      <c r="N1110">
        <v>8</v>
      </c>
      <c r="O1110">
        <v>59</v>
      </c>
      <c r="P1110">
        <v>8</v>
      </c>
      <c r="Q1110">
        <v>34.700000000000003</v>
      </c>
      <c r="R1110">
        <v>6.46</v>
      </c>
      <c r="S1110">
        <v>0.24249399999999999</v>
      </c>
      <c r="T1110">
        <v>0.96202699999999997</v>
      </c>
      <c r="U1110">
        <v>-9.3927399999999994E-2</v>
      </c>
      <c r="V1110">
        <v>-0.59729699999999997</v>
      </c>
      <c r="W1110" t="s">
        <v>2244</v>
      </c>
      <c r="X1110" t="s">
        <v>6391</v>
      </c>
    </row>
    <row r="1111" spans="1:24" x14ac:dyDescent="0.25">
      <c r="A1111">
        <v>22.075700000000001</v>
      </c>
      <c r="B1111">
        <v>22.411200000000001</v>
      </c>
      <c r="C1111">
        <v>22.642099999999999</v>
      </c>
      <c r="D1111">
        <v>21.174299999999999</v>
      </c>
      <c r="E1111">
        <v>22.7179</v>
      </c>
      <c r="F1111">
        <v>24.722200000000001</v>
      </c>
      <c r="G1111">
        <v>25.008199999999999</v>
      </c>
      <c r="H1111">
        <v>22.465699999999998</v>
      </c>
      <c r="J1111" t="s">
        <v>2245</v>
      </c>
      <c r="M1111">
        <v>13</v>
      </c>
      <c r="N1111">
        <v>4</v>
      </c>
      <c r="O1111">
        <v>14</v>
      </c>
      <c r="P1111">
        <v>4</v>
      </c>
      <c r="Q1111">
        <v>47.5</v>
      </c>
      <c r="R1111">
        <v>6.33</v>
      </c>
      <c r="S1111">
        <v>1.18286</v>
      </c>
      <c r="T1111">
        <v>0.77826399999999996</v>
      </c>
      <c r="U1111">
        <v>-1.6526700000000001</v>
      </c>
      <c r="V1111">
        <v>-2.24783</v>
      </c>
      <c r="W1111" t="s">
        <v>2246</v>
      </c>
      <c r="X1111" t="s">
        <v>6392</v>
      </c>
    </row>
    <row r="1112" spans="1:24" x14ac:dyDescent="0.25">
      <c r="A1112">
        <v>21.813800000000001</v>
      </c>
      <c r="B1112">
        <v>20.155899999999999</v>
      </c>
      <c r="C1112">
        <v>20.689399999999999</v>
      </c>
      <c r="D1112">
        <v>21.6523</v>
      </c>
      <c r="E1112">
        <v>21.583500000000001</v>
      </c>
      <c r="F1112">
        <v>20.771899999999999</v>
      </c>
      <c r="G1112">
        <v>17.093800000000002</v>
      </c>
      <c r="H1112">
        <v>19.3583</v>
      </c>
      <c r="J1112" t="s">
        <v>2247</v>
      </c>
      <c r="M1112">
        <v>7</v>
      </c>
      <c r="N1112">
        <v>16</v>
      </c>
      <c r="O1112">
        <v>42</v>
      </c>
      <c r="P1112">
        <v>16</v>
      </c>
      <c r="Q1112">
        <v>288.60000000000002</v>
      </c>
      <c r="R1112">
        <v>7.17</v>
      </c>
      <c r="S1112">
        <v>0.61643599999999998</v>
      </c>
      <c r="T1112">
        <v>0.90931399999999996</v>
      </c>
      <c r="U1112">
        <v>1.37591</v>
      </c>
      <c r="V1112">
        <v>1.29827</v>
      </c>
      <c r="W1112" t="s">
        <v>2248</v>
      </c>
      <c r="X1112" t="s">
        <v>6393</v>
      </c>
    </row>
    <row r="1113" spans="1:24" x14ac:dyDescent="0.25">
      <c r="A1113">
        <v>21.1526</v>
      </c>
      <c r="B1113">
        <v>20.367999999999999</v>
      </c>
      <c r="C1113">
        <v>16.181699999999999</v>
      </c>
      <c r="D1113">
        <v>21.3522</v>
      </c>
      <c r="E1113">
        <v>21.781400000000001</v>
      </c>
      <c r="F1113">
        <v>21.183499999999999</v>
      </c>
      <c r="G1113">
        <v>19.916499999999999</v>
      </c>
      <c r="H1113">
        <v>16.305499999999999</v>
      </c>
      <c r="I1113" t="s">
        <v>53</v>
      </c>
      <c r="J1113" t="s">
        <v>2249</v>
      </c>
      <c r="M1113">
        <v>19</v>
      </c>
      <c r="N1113">
        <v>7</v>
      </c>
      <c r="O1113">
        <v>41</v>
      </c>
      <c r="P1113">
        <v>7</v>
      </c>
      <c r="Q1113">
        <v>36.799999999999997</v>
      </c>
      <c r="R1113">
        <v>6.46</v>
      </c>
      <c r="S1113">
        <v>6.4311300000000002E-3</v>
      </c>
      <c r="T1113">
        <v>0.99606399999999995</v>
      </c>
      <c r="U1113">
        <v>-3.3130199999999999E-2</v>
      </c>
      <c r="V1113">
        <v>-1.9204200000000001E-2</v>
      </c>
      <c r="W1113" t="s">
        <v>2250</v>
      </c>
      <c r="X1113" t="s">
        <v>6394</v>
      </c>
    </row>
    <row r="1114" spans="1:24" x14ac:dyDescent="0.25">
      <c r="A1114">
        <v>22.6614</v>
      </c>
      <c r="B1114">
        <v>22.700399999999998</v>
      </c>
      <c r="C1114">
        <v>22.7502</v>
      </c>
      <c r="D1114">
        <v>23.109400000000001</v>
      </c>
      <c r="E1114">
        <v>23.160699999999999</v>
      </c>
      <c r="F1114">
        <v>22.408100000000001</v>
      </c>
      <c r="G1114">
        <v>22.442900000000002</v>
      </c>
      <c r="H1114">
        <v>22.353300000000001</v>
      </c>
      <c r="J1114" t="s">
        <v>2251</v>
      </c>
      <c r="M1114">
        <v>43</v>
      </c>
      <c r="N1114">
        <v>7</v>
      </c>
      <c r="O1114">
        <v>88</v>
      </c>
      <c r="P1114">
        <v>3</v>
      </c>
      <c r="Q1114">
        <v>20.399999999999999</v>
      </c>
      <c r="R1114">
        <v>7.14</v>
      </c>
      <c r="S1114">
        <v>0.44203199999999998</v>
      </c>
      <c r="T1114">
        <v>0.93136799999999997</v>
      </c>
      <c r="U1114">
        <v>0.21410499999999999</v>
      </c>
      <c r="V1114">
        <v>0.98782800000000004</v>
      </c>
      <c r="W1114" t="s">
        <v>2252</v>
      </c>
      <c r="X1114" t="s">
        <v>6395</v>
      </c>
    </row>
    <row r="1115" spans="1:24" x14ac:dyDescent="0.25">
      <c r="A1115">
        <v>22.683299999999999</v>
      </c>
      <c r="B1115">
        <v>23.3965</v>
      </c>
      <c r="C1115">
        <v>23.278500000000001</v>
      </c>
      <c r="D1115">
        <v>24.322700000000001</v>
      </c>
      <c r="E1115">
        <v>21.2486</v>
      </c>
      <c r="F1115">
        <v>22.910900000000002</v>
      </c>
      <c r="G1115">
        <v>22.5763</v>
      </c>
      <c r="H1115">
        <v>24.2104</v>
      </c>
      <c r="J1115" t="s">
        <v>2253</v>
      </c>
      <c r="M1115">
        <v>54</v>
      </c>
      <c r="N1115">
        <v>13</v>
      </c>
      <c r="O1115">
        <v>275</v>
      </c>
      <c r="P1115">
        <v>1</v>
      </c>
      <c r="Q1115">
        <v>37.9</v>
      </c>
      <c r="R1115">
        <v>7.69</v>
      </c>
      <c r="S1115">
        <v>0.43873400000000001</v>
      </c>
      <c r="T1115">
        <v>0.932867</v>
      </c>
      <c r="U1115">
        <v>0.68373499999999998</v>
      </c>
      <c r="V1115">
        <v>0.98174799999999995</v>
      </c>
      <c r="W1115" t="s">
        <v>2254</v>
      </c>
      <c r="X1115" t="s">
        <v>6396</v>
      </c>
    </row>
    <row r="1116" spans="1:24" x14ac:dyDescent="0.25">
      <c r="A1116">
        <v>22.034099999999999</v>
      </c>
      <c r="B1116">
        <v>21.014600000000002</v>
      </c>
      <c r="C1116">
        <v>21.639500000000002</v>
      </c>
      <c r="D1116">
        <v>23.130400000000002</v>
      </c>
      <c r="E1116">
        <v>21.852900000000002</v>
      </c>
      <c r="F1116">
        <v>21.825199999999999</v>
      </c>
      <c r="G1116">
        <v>22.055499999999999</v>
      </c>
      <c r="H1116">
        <v>21.156099999999999</v>
      </c>
      <c r="J1116" t="s">
        <v>2255</v>
      </c>
      <c r="M1116">
        <v>7</v>
      </c>
      <c r="N1116">
        <v>7</v>
      </c>
      <c r="O1116">
        <v>49</v>
      </c>
      <c r="P1116">
        <v>7</v>
      </c>
      <c r="Q1116">
        <v>113</v>
      </c>
      <c r="R1116">
        <v>8.9499999999999993</v>
      </c>
      <c r="S1116">
        <v>0.187444</v>
      </c>
      <c r="T1116">
        <v>0.96310600000000002</v>
      </c>
      <c r="U1116">
        <v>0.23224500000000001</v>
      </c>
      <c r="V1116">
        <v>0.47815200000000002</v>
      </c>
      <c r="W1116" t="s">
        <v>2256</v>
      </c>
      <c r="X1116" t="s">
        <v>6397</v>
      </c>
    </row>
    <row r="1117" spans="1:24" x14ac:dyDescent="0.25">
      <c r="A1117">
        <v>22.208600000000001</v>
      </c>
      <c r="B1117">
        <v>20.860299999999999</v>
      </c>
      <c r="C1117">
        <v>17.893999999999998</v>
      </c>
      <c r="D1117">
        <v>22.1203</v>
      </c>
      <c r="E1117">
        <v>21.897200000000002</v>
      </c>
      <c r="F1117">
        <v>22.970300000000002</v>
      </c>
      <c r="G1117">
        <v>21.262899999999998</v>
      </c>
      <c r="H1117">
        <v>19.803699999999999</v>
      </c>
      <c r="J1117" t="s">
        <v>2257</v>
      </c>
      <c r="M1117">
        <v>6</v>
      </c>
      <c r="N1117">
        <v>2</v>
      </c>
      <c r="O1117">
        <v>34</v>
      </c>
      <c r="P1117">
        <v>2</v>
      </c>
      <c r="Q1117">
        <v>57.6</v>
      </c>
      <c r="R1117">
        <v>5.83</v>
      </c>
      <c r="S1117">
        <v>0.23974500000000001</v>
      </c>
      <c r="T1117">
        <v>0.96713099999999996</v>
      </c>
      <c r="U1117">
        <v>-0.71275200000000005</v>
      </c>
      <c r="V1117">
        <v>-0.59149799999999997</v>
      </c>
      <c r="W1117" t="s">
        <v>2258</v>
      </c>
      <c r="X1117" t="s">
        <v>6398</v>
      </c>
    </row>
    <row r="1118" spans="1:24" x14ac:dyDescent="0.25">
      <c r="A1118">
        <v>25.812799999999999</v>
      </c>
      <c r="B1118">
        <v>25.106400000000001</v>
      </c>
      <c r="C1118">
        <v>25.042400000000001</v>
      </c>
      <c r="D1118">
        <v>26.5076</v>
      </c>
      <c r="E1118">
        <v>25.852399999999999</v>
      </c>
      <c r="F1118">
        <v>25.610299999999999</v>
      </c>
      <c r="G1118">
        <v>25.032599999999999</v>
      </c>
      <c r="H1118">
        <v>24.278400000000001</v>
      </c>
      <c r="I1118" t="s">
        <v>53</v>
      </c>
      <c r="J1118" t="s">
        <v>2259</v>
      </c>
      <c r="M1118">
        <v>25</v>
      </c>
      <c r="N1118">
        <v>6</v>
      </c>
      <c r="O1118">
        <v>75</v>
      </c>
      <c r="P1118">
        <v>6</v>
      </c>
      <c r="Q1118">
        <v>22.1</v>
      </c>
      <c r="R1118">
        <v>10.1</v>
      </c>
      <c r="S1118">
        <v>0.37553500000000001</v>
      </c>
      <c r="T1118">
        <v>0.94042499999999996</v>
      </c>
      <c r="U1118">
        <v>0.42388300000000001</v>
      </c>
      <c r="V1118">
        <v>0.86321899999999996</v>
      </c>
      <c r="W1118" t="s">
        <v>2260</v>
      </c>
      <c r="X1118" t="s">
        <v>6399</v>
      </c>
    </row>
    <row r="1119" spans="1:24" x14ac:dyDescent="0.25">
      <c r="A1119">
        <v>22.872599999999998</v>
      </c>
      <c r="B1119">
        <v>23.591699999999999</v>
      </c>
      <c r="C1119">
        <v>23.585999999999999</v>
      </c>
      <c r="D1119">
        <v>23.088799999999999</v>
      </c>
      <c r="E1119">
        <v>21.425599999999999</v>
      </c>
      <c r="F1119">
        <v>22.6265</v>
      </c>
      <c r="G1119">
        <v>23.116299999999999</v>
      </c>
      <c r="H1119">
        <v>22.978200000000001</v>
      </c>
      <c r="J1119" t="s">
        <v>2261</v>
      </c>
      <c r="M1119">
        <v>29</v>
      </c>
      <c r="N1119">
        <v>3</v>
      </c>
      <c r="O1119">
        <v>55</v>
      </c>
      <c r="P1119">
        <v>2</v>
      </c>
      <c r="Q1119">
        <v>12.7</v>
      </c>
      <c r="R1119">
        <v>4.96</v>
      </c>
      <c r="S1119">
        <v>0.89014700000000002</v>
      </c>
      <c r="T1119">
        <v>0.79349099999999995</v>
      </c>
      <c r="U1119">
        <v>0.74812800000000002</v>
      </c>
      <c r="V1119">
        <v>1.76064</v>
      </c>
      <c r="W1119" t="s">
        <v>2262</v>
      </c>
      <c r="X1119" t="s">
        <v>6400</v>
      </c>
    </row>
    <row r="1120" spans="1:24" x14ac:dyDescent="0.25">
      <c r="A1120">
        <v>22.712199999999999</v>
      </c>
      <c r="B1120">
        <v>20.388100000000001</v>
      </c>
      <c r="C1120">
        <v>21.699200000000001</v>
      </c>
      <c r="D1120">
        <v>22.780799999999999</v>
      </c>
      <c r="E1120">
        <v>22.87</v>
      </c>
      <c r="F1120">
        <v>22.655000000000001</v>
      </c>
      <c r="G1120">
        <v>21.4937</v>
      </c>
      <c r="H1120">
        <v>21.618200000000002</v>
      </c>
      <c r="J1120" t="s">
        <v>2263</v>
      </c>
      <c r="M1120">
        <v>30</v>
      </c>
      <c r="N1120">
        <v>6</v>
      </c>
      <c r="O1120">
        <v>20</v>
      </c>
      <c r="P1120">
        <v>6</v>
      </c>
      <c r="Q1120">
        <v>21.2</v>
      </c>
      <c r="R1120">
        <v>10.1</v>
      </c>
      <c r="S1120">
        <v>0.152777</v>
      </c>
      <c r="T1120">
        <v>0.973163</v>
      </c>
      <c r="U1120">
        <v>-0.264125</v>
      </c>
      <c r="V1120">
        <v>-0.39939200000000002</v>
      </c>
      <c r="W1120" t="s">
        <v>2264</v>
      </c>
      <c r="X1120" t="s">
        <v>6401</v>
      </c>
    </row>
    <row r="1121" spans="1:24" x14ac:dyDescent="0.25">
      <c r="A1121">
        <v>23.1358</v>
      </c>
      <c r="B1121">
        <v>22.5029</v>
      </c>
      <c r="C1121">
        <v>22.2181</v>
      </c>
      <c r="D1121">
        <v>22.6753</v>
      </c>
      <c r="E1121">
        <v>23.502099999999999</v>
      </c>
      <c r="F1121">
        <v>22.007899999999999</v>
      </c>
      <c r="G1121">
        <v>23.520700000000001</v>
      </c>
      <c r="H1121">
        <v>23.650700000000001</v>
      </c>
      <c r="J1121" t="s">
        <v>2265</v>
      </c>
      <c r="M1121">
        <v>20</v>
      </c>
      <c r="N1121">
        <v>12</v>
      </c>
      <c r="O1121">
        <v>146</v>
      </c>
      <c r="P1121">
        <v>5</v>
      </c>
      <c r="Q1121">
        <v>51.6</v>
      </c>
      <c r="R1121">
        <v>5.2</v>
      </c>
      <c r="S1121">
        <v>0.58211500000000005</v>
      </c>
      <c r="T1121">
        <v>0.91487700000000005</v>
      </c>
      <c r="U1121">
        <v>-0.53735599999999994</v>
      </c>
      <c r="V1121">
        <v>-1.23861</v>
      </c>
      <c r="W1121" t="s">
        <v>2266</v>
      </c>
      <c r="X1121" t="s">
        <v>6402</v>
      </c>
    </row>
    <row r="1122" spans="1:24" x14ac:dyDescent="0.25">
      <c r="A1122">
        <v>24.272200000000002</v>
      </c>
      <c r="B1122">
        <v>24.387699999999999</v>
      </c>
      <c r="C1122">
        <v>22.968599999999999</v>
      </c>
      <c r="D1122">
        <v>24.987400000000001</v>
      </c>
      <c r="E1122">
        <v>23.938300000000002</v>
      </c>
      <c r="F1122">
        <v>23.337700000000002</v>
      </c>
      <c r="G1122">
        <v>23.038599999999999</v>
      </c>
      <c r="H1122">
        <v>22.485700000000001</v>
      </c>
      <c r="J1122" t="s">
        <v>2267</v>
      </c>
      <c r="M1122">
        <v>44</v>
      </c>
      <c r="N1122">
        <v>8</v>
      </c>
      <c r="O1122">
        <v>133</v>
      </c>
      <c r="P1122">
        <v>4</v>
      </c>
      <c r="Q1122">
        <v>21.4</v>
      </c>
      <c r="R1122">
        <v>7.61</v>
      </c>
      <c r="S1122">
        <v>0.93049199999999999</v>
      </c>
      <c r="T1122">
        <v>0.78561599999999998</v>
      </c>
      <c r="U1122">
        <v>0.95390200000000003</v>
      </c>
      <c r="V1122">
        <v>1.8277300000000001</v>
      </c>
      <c r="W1122" t="s">
        <v>2268</v>
      </c>
      <c r="X1122" t="s">
        <v>6403</v>
      </c>
    </row>
    <row r="1123" spans="1:24" x14ac:dyDescent="0.25">
      <c r="A1123">
        <v>20.237100000000002</v>
      </c>
      <c r="B1123">
        <v>19.319900000000001</v>
      </c>
      <c r="C1123">
        <v>21.432700000000001</v>
      </c>
      <c r="D1123">
        <v>20.547000000000001</v>
      </c>
      <c r="E1123">
        <v>22.060300000000002</v>
      </c>
      <c r="F1123">
        <v>21.040099999999999</v>
      </c>
      <c r="G1123">
        <v>19.963100000000001</v>
      </c>
      <c r="H1123">
        <v>21.9557</v>
      </c>
      <c r="J1123" t="s">
        <v>2269</v>
      </c>
      <c r="M1123">
        <v>16</v>
      </c>
      <c r="N1123">
        <v>8</v>
      </c>
      <c r="O1123">
        <v>34</v>
      </c>
      <c r="P1123">
        <v>4</v>
      </c>
      <c r="Q1123">
        <v>69.400000000000006</v>
      </c>
      <c r="R1123">
        <v>8.69</v>
      </c>
      <c r="S1123">
        <v>0.63537900000000003</v>
      </c>
      <c r="T1123">
        <v>0.91475899999999999</v>
      </c>
      <c r="U1123">
        <v>-0.87064299999999994</v>
      </c>
      <c r="V1123">
        <v>-1.3309800000000001</v>
      </c>
      <c r="W1123" t="s">
        <v>2270</v>
      </c>
      <c r="X1123" t="s">
        <v>6404</v>
      </c>
    </row>
    <row r="1124" spans="1:24" x14ac:dyDescent="0.25">
      <c r="A1124">
        <v>22.251000000000001</v>
      </c>
      <c r="B1124">
        <v>21.0992</v>
      </c>
      <c r="C1124">
        <v>21.493300000000001</v>
      </c>
      <c r="D1124">
        <v>22.744199999999999</v>
      </c>
      <c r="E1124">
        <v>21.857500000000002</v>
      </c>
      <c r="F1124">
        <v>22.463699999999999</v>
      </c>
      <c r="G1124">
        <v>20.964099999999998</v>
      </c>
      <c r="H1124">
        <v>20.0092</v>
      </c>
      <c r="I1124" t="s">
        <v>53</v>
      </c>
      <c r="J1124" t="s">
        <v>2271</v>
      </c>
      <c r="M1124">
        <v>22</v>
      </c>
      <c r="N1124">
        <v>8</v>
      </c>
      <c r="O1124">
        <v>27</v>
      </c>
      <c r="P1124">
        <v>8</v>
      </c>
      <c r="Q1124">
        <v>46.8</v>
      </c>
      <c r="R1124">
        <v>6.73</v>
      </c>
      <c r="S1124">
        <v>0.38474199999999997</v>
      </c>
      <c r="T1124">
        <v>0.93733200000000005</v>
      </c>
      <c r="U1124">
        <v>0.57329699999999995</v>
      </c>
      <c r="V1124">
        <v>0.88074399999999997</v>
      </c>
      <c r="W1124" t="s">
        <v>2272</v>
      </c>
      <c r="X1124" t="s">
        <v>6405</v>
      </c>
    </row>
    <row r="1125" spans="1:24" x14ac:dyDescent="0.25">
      <c r="A1125">
        <v>24.857199999999999</v>
      </c>
      <c r="B1125">
        <v>23.3872</v>
      </c>
      <c r="C1125">
        <v>21.8992</v>
      </c>
      <c r="D1125">
        <v>24.764900000000001</v>
      </c>
      <c r="E1125">
        <v>24.483699999999999</v>
      </c>
      <c r="F1125">
        <v>24.200299999999999</v>
      </c>
      <c r="G1125">
        <v>23.343399999999999</v>
      </c>
      <c r="H1125">
        <v>20.933800000000002</v>
      </c>
      <c r="J1125" t="s">
        <v>2273</v>
      </c>
      <c r="M1125">
        <v>45</v>
      </c>
      <c r="N1125">
        <v>4</v>
      </c>
      <c r="O1125">
        <v>69</v>
      </c>
      <c r="P1125">
        <v>4</v>
      </c>
      <c r="Q1125">
        <v>10.199999999999999</v>
      </c>
      <c r="R1125">
        <v>7.99</v>
      </c>
      <c r="S1125">
        <v>0.17805799999999999</v>
      </c>
      <c r="T1125">
        <v>0.96531100000000003</v>
      </c>
      <c r="U1125">
        <v>0.48682300000000001</v>
      </c>
      <c r="V1125">
        <v>0.45713999999999999</v>
      </c>
      <c r="W1125" t="s">
        <v>2274</v>
      </c>
      <c r="X1125" t="s">
        <v>6406</v>
      </c>
    </row>
    <row r="1126" spans="1:24" x14ac:dyDescent="0.25">
      <c r="A1126">
        <v>21.747299999999999</v>
      </c>
      <c r="B1126">
        <v>19.340299999999999</v>
      </c>
      <c r="C1126">
        <v>19.6005</v>
      </c>
      <c r="D1126">
        <v>21.7941</v>
      </c>
      <c r="E1126">
        <v>21.3126</v>
      </c>
      <c r="F1126">
        <v>18.623699999999999</v>
      </c>
      <c r="G1126">
        <v>20.563199999999998</v>
      </c>
      <c r="H1126">
        <v>19.538799999999998</v>
      </c>
      <c r="J1126" t="s">
        <v>2275</v>
      </c>
      <c r="M1126">
        <v>17</v>
      </c>
      <c r="N1126">
        <v>5</v>
      </c>
      <c r="O1126">
        <v>32</v>
      </c>
      <c r="P1126">
        <v>5</v>
      </c>
      <c r="Q1126">
        <v>33.6</v>
      </c>
      <c r="R1126">
        <v>11.25</v>
      </c>
      <c r="S1126">
        <v>0.28621000000000002</v>
      </c>
      <c r="T1126">
        <v>0.96044099999999999</v>
      </c>
      <c r="U1126">
        <v>0.61096300000000003</v>
      </c>
      <c r="V1126">
        <v>0.68765399999999999</v>
      </c>
      <c r="W1126" t="s">
        <v>2276</v>
      </c>
      <c r="X1126" t="s">
        <v>6407</v>
      </c>
    </row>
    <row r="1127" spans="1:24" x14ac:dyDescent="0.25">
      <c r="A1127">
        <v>19.3048</v>
      </c>
      <c r="B1127">
        <v>21.7559</v>
      </c>
      <c r="C1127">
        <v>21.991199999999999</v>
      </c>
      <c r="D1127">
        <v>21.127400000000002</v>
      </c>
      <c r="E1127">
        <v>21.113900000000001</v>
      </c>
      <c r="F1127">
        <v>19.895499999999998</v>
      </c>
      <c r="G1127">
        <v>19.959399999999999</v>
      </c>
      <c r="H1127">
        <v>19.717600000000001</v>
      </c>
      <c r="I1127" t="s">
        <v>53</v>
      </c>
      <c r="J1127" t="s">
        <v>2277</v>
      </c>
      <c r="M1127">
        <v>21</v>
      </c>
      <c r="N1127">
        <v>6</v>
      </c>
      <c r="O1127">
        <v>38</v>
      </c>
      <c r="P1127">
        <v>6</v>
      </c>
      <c r="Q1127">
        <v>33.1</v>
      </c>
      <c r="R1127">
        <v>6.47</v>
      </c>
      <c r="S1127">
        <v>0.60158</v>
      </c>
      <c r="T1127">
        <v>0.91172600000000004</v>
      </c>
      <c r="U1127">
        <v>0.87325799999999998</v>
      </c>
      <c r="V1127">
        <v>1.2725200000000001</v>
      </c>
      <c r="W1127" t="s">
        <v>2278</v>
      </c>
      <c r="X1127" t="s">
        <v>6408</v>
      </c>
    </row>
    <row r="1128" spans="1:24" x14ac:dyDescent="0.25">
      <c r="A1128">
        <v>21.418600000000001</v>
      </c>
      <c r="B1128">
        <v>20.232299999999999</v>
      </c>
      <c r="C1128">
        <v>18.796600000000002</v>
      </c>
      <c r="D1128">
        <v>23.102</v>
      </c>
      <c r="E1128">
        <v>21.871600000000001</v>
      </c>
      <c r="F1128">
        <v>22.449300000000001</v>
      </c>
      <c r="G1128">
        <v>21.194199999999999</v>
      </c>
      <c r="H1128">
        <v>20.468</v>
      </c>
      <c r="I1128" t="s">
        <v>53</v>
      </c>
      <c r="J1128" t="s">
        <v>2279</v>
      </c>
      <c r="M1128">
        <v>41</v>
      </c>
      <c r="N1128">
        <v>3</v>
      </c>
      <c r="O1128">
        <v>43</v>
      </c>
      <c r="P1128">
        <v>3</v>
      </c>
      <c r="Q1128">
        <v>11.8</v>
      </c>
      <c r="R1128">
        <v>4.7</v>
      </c>
      <c r="S1128">
        <v>0.24556900000000001</v>
      </c>
      <c r="T1128">
        <v>0.96575599999999995</v>
      </c>
      <c r="U1128">
        <v>-0.60841100000000004</v>
      </c>
      <c r="V1128">
        <v>-0.60376600000000002</v>
      </c>
      <c r="W1128" t="s">
        <v>2280</v>
      </c>
      <c r="X1128" t="s">
        <v>6409</v>
      </c>
    </row>
    <row r="1129" spans="1:24" x14ac:dyDescent="0.25">
      <c r="A1129">
        <v>20.6755</v>
      </c>
      <c r="B1129">
        <v>19.5047</v>
      </c>
      <c r="C1129">
        <v>16.6934</v>
      </c>
      <c r="D1129">
        <v>20.315300000000001</v>
      </c>
      <c r="E1129">
        <v>21.076599999999999</v>
      </c>
      <c r="F1129">
        <v>20.545400000000001</v>
      </c>
      <c r="G1129">
        <v>17.699200000000001</v>
      </c>
      <c r="H1129">
        <v>15.669700000000001</v>
      </c>
      <c r="J1129" t="s">
        <v>2281</v>
      </c>
      <c r="M1129">
        <v>13</v>
      </c>
      <c r="N1129">
        <v>5</v>
      </c>
      <c r="O1129">
        <v>33</v>
      </c>
      <c r="P1129">
        <v>5</v>
      </c>
      <c r="Q1129">
        <v>51.7</v>
      </c>
      <c r="R1129">
        <v>5.16</v>
      </c>
      <c r="S1129">
        <v>0.13325600000000001</v>
      </c>
      <c r="T1129">
        <v>0.97754399999999997</v>
      </c>
      <c r="U1129">
        <v>0.54949800000000004</v>
      </c>
      <c r="V1129">
        <v>0.35354200000000002</v>
      </c>
      <c r="W1129" t="s">
        <v>2282</v>
      </c>
      <c r="X1129" t="s">
        <v>6410</v>
      </c>
    </row>
    <row r="1130" spans="1:24" x14ac:dyDescent="0.25">
      <c r="A1130">
        <v>20.494599999999998</v>
      </c>
      <c r="B1130">
        <v>19.2257</v>
      </c>
      <c r="C1130">
        <v>19.6447</v>
      </c>
      <c r="D1130">
        <v>20.721599999999999</v>
      </c>
      <c r="E1130">
        <v>21.046199999999999</v>
      </c>
      <c r="F1130">
        <v>17.317499999999999</v>
      </c>
      <c r="G1130">
        <v>15.9656</v>
      </c>
      <c r="H1130">
        <v>15.876899999999999</v>
      </c>
      <c r="J1130" t="s">
        <v>2283</v>
      </c>
      <c r="M1130">
        <v>12</v>
      </c>
      <c r="N1130">
        <v>7</v>
      </c>
      <c r="O1130">
        <v>19</v>
      </c>
      <c r="P1130">
        <v>7</v>
      </c>
      <c r="Q1130">
        <v>76.2</v>
      </c>
      <c r="R1130">
        <v>8.3800000000000008</v>
      </c>
      <c r="S1130">
        <v>1.0096000000000001</v>
      </c>
      <c r="T1130">
        <v>0.77326700000000004</v>
      </c>
      <c r="U1130">
        <v>2.4701200000000001</v>
      </c>
      <c r="V1130">
        <v>1.95913</v>
      </c>
      <c r="W1130" t="s">
        <v>2284</v>
      </c>
      <c r="X1130" t="s">
        <v>6411</v>
      </c>
    </row>
    <row r="1131" spans="1:24" x14ac:dyDescent="0.25">
      <c r="A1131">
        <v>19.398599999999998</v>
      </c>
      <c r="B1131">
        <v>17.197600000000001</v>
      </c>
      <c r="C1131">
        <v>17.717500000000001</v>
      </c>
      <c r="D1131">
        <v>16.0307</v>
      </c>
      <c r="E1131">
        <v>16.161799999999999</v>
      </c>
      <c r="F1131">
        <v>19.305299999999999</v>
      </c>
      <c r="G1131">
        <v>15.9406</v>
      </c>
      <c r="H1131">
        <v>17.357299999999999</v>
      </c>
      <c r="J1131" t="s">
        <v>2285</v>
      </c>
      <c r="M1131">
        <v>13</v>
      </c>
      <c r="N1131">
        <v>3</v>
      </c>
      <c r="O1131">
        <v>8</v>
      </c>
      <c r="P1131">
        <v>3</v>
      </c>
      <c r="Q1131">
        <v>39.799999999999997</v>
      </c>
      <c r="R1131">
        <v>9.36</v>
      </c>
      <c r="S1131">
        <v>0.14422099999999999</v>
      </c>
      <c r="T1131">
        <v>0.97334699999999996</v>
      </c>
      <c r="U1131">
        <v>0.39483299999999999</v>
      </c>
      <c r="V1131">
        <v>0.379438</v>
      </c>
      <c r="W1131" t="s">
        <v>2286</v>
      </c>
      <c r="X1131" t="s">
        <v>6412</v>
      </c>
    </row>
    <row r="1132" spans="1:24" x14ac:dyDescent="0.25">
      <c r="A1132">
        <v>17.196200000000001</v>
      </c>
      <c r="B1132">
        <v>16.937100000000001</v>
      </c>
      <c r="C1132">
        <v>17.085100000000001</v>
      </c>
      <c r="D1132">
        <v>16.7303</v>
      </c>
      <c r="E1132">
        <v>14.7226</v>
      </c>
      <c r="F1132">
        <v>16.885400000000001</v>
      </c>
      <c r="G1132">
        <v>16.581700000000001</v>
      </c>
      <c r="H1132">
        <v>16.986899999999999</v>
      </c>
      <c r="I1132" t="s">
        <v>53</v>
      </c>
      <c r="J1132" t="s">
        <v>2287</v>
      </c>
      <c r="M1132">
        <v>11</v>
      </c>
      <c r="N1132">
        <v>2</v>
      </c>
      <c r="O1132">
        <v>9</v>
      </c>
      <c r="P1132">
        <v>2</v>
      </c>
      <c r="Q1132">
        <v>26.2</v>
      </c>
      <c r="R1132">
        <v>7.56</v>
      </c>
      <c r="S1132" t="s">
        <v>7905</v>
      </c>
      <c r="T1132">
        <v>1</v>
      </c>
      <c r="U1132">
        <v>0</v>
      </c>
      <c r="V1132" t="s">
        <v>7905</v>
      </c>
      <c r="W1132" t="s">
        <v>2288</v>
      </c>
      <c r="X1132" t="s">
        <v>6413</v>
      </c>
    </row>
    <row r="1133" spans="1:24" x14ac:dyDescent="0.25">
      <c r="A1133">
        <v>24.701000000000001</v>
      </c>
      <c r="B1133">
        <v>23.849299999999999</v>
      </c>
      <c r="C1133">
        <v>23.2134</v>
      </c>
      <c r="D1133">
        <v>24.8566</v>
      </c>
      <c r="E1133">
        <v>24.931999999999999</v>
      </c>
      <c r="F1133">
        <v>24.577100000000002</v>
      </c>
      <c r="G1133">
        <v>23.945900000000002</v>
      </c>
      <c r="H1133">
        <v>23.586500000000001</v>
      </c>
      <c r="J1133" t="s">
        <v>2289</v>
      </c>
      <c r="M1133">
        <v>37</v>
      </c>
      <c r="N1133">
        <v>7</v>
      </c>
      <c r="O1133">
        <v>50</v>
      </c>
      <c r="P1133">
        <v>4</v>
      </c>
      <c r="Q1133">
        <v>23.7</v>
      </c>
      <c r="R1133">
        <v>8.1300000000000008</v>
      </c>
      <c r="S1133">
        <v>7.7377899999999999E-2</v>
      </c>
      <c r="T1133">
        <v>0.99133700000000002</v>
      </c>
      <c r="U1133">
        <v>-0.10528999999999999</v>
      </c>
      <c r="V1133">
        <v>-0.215118</v>
      </c>
      <c r="W1133" t="s">
        <v>2290</v>
      </c>
      <c r="X1133" t="s">
        <v>6414</v>
      </c>
    </row>
    <row r="1134" spans="1:24" x14ac:dyDescent="0.25">
      <c r="A1134">
        <v>16.942900000000002</v>
      </c>
      <c r="B1134">
        <v>20.163799999999998</v>
      </c>
      <c r="C1134">
        <v>22.249400000000001</v>
      </c>
      <c r="D1134">
        <v>19.174900000000001</v>
      </c>
      <c r="E1134">
        <v>17.243200000000002</v>
      </c>
      <c r="F1134">
        <v>18.301600000000001</v>
      </c>
      <c r="G1134">
        <v>16.127199999999998</v>
      </c>
      <c r="H1134">
        <v>16.059699999999999</v>
      </c>
      <c r="J1134" t="s">
        <v>2291</v>
      </c>
      <c r="M1134">
        <v>43</v>
      </c>
      <c r="N1134">
        <v>3</v>
      </c>
      <c r="O1134">
        <v>11</v>
      </c>
      <c r="P1134">
        <v>3</v>
      </c>
      <c r="Q1134">
        <v>11.2</v>
      </c>
      <c r="R1134">
        <v>8.43</v>
      </c>
      <c r="S1134">
        <v>1.1585399999999999</v>
      </c>
      <c r="T1134">
        <v>0.77218600000000004</v>
      </c>
      <c r="U1134">
        <v>2.6998099999999998</v>
      </c>
      <c r="V1134">
        <v>2.2071399999999999</v>
      </c>
      <c r="W1134" t="s">
        <v>2292</v>
      </c>
      <c r="X1134" t="s">
        <v>6415</v>
      </c>
    </row>
    <row r="1135" spans="1:24" x14ac:dyDescent="0.25">
      <c r="A1135">
        <v>21.005299999999998</v>
      </c>
      <c r="B1135">
        <v>22.298100000000002</v>
      </c>
      <c r="C1135">
        <v>15.808400000000001</v>
      </c>
      <c r="D1135">
        <v>22.3643</v>
      </c>
      <c r="E1135">
        <v>20.744800000000001</v>
      </c>
      <c r="F1135">
        <v>21.268999999999998</v>
      </c>
      <c r="G1135">
        <v>16.228300000000001</v>
      </c>
      <c r="H1135">
        <v>14.5197</v>
      </c>
      <c r="J1135" t="s">
        <v>2293</v>
      </c>
      <c r="M1135">
        <v>25</v>
      </c>
      <c r="N1135">
        <v>3</v>
      </c>
      <c r="O1135">
        <v>26</v>
      </c>
      <c r="P1135">
        <v>3</v>
      </c>
      <c r="Q1135">
        <v>14.2</v>
      </c>
      <c r="R1135">
        <v>8.4600000000000009</v>
      </c>
      <c r="S1135">
        <v>0.42518099999999998</v>
      </c>
      <c r="T1135">
        <v>0.93348299999999995</v>
      </c>
      <c r="U1135">
        <v>2.1785999999999999</v>
      </c>
      <c r="V1135">
        <v>0.95665900000000004</v>
      </c>
      <c r="W1135" t="s">
        <v>2294</v>
      </c>
      <c r="X1135" t="s">
        <v>6416</v>
      </c>
    </row>
    <row r="1136" spans="1:24" x14ac:dyDescent="0.25">
      <c r="A1136">
        <v>23.473600000000001</v>
      </c>
      <c r="B1136">
        <v>22.524999999999999</v>
      </c>
      <c r="C1136">
        <v>22.163</v>
      </c>
      <c r="D1136">
        <v>21.9072</v>
      </c>
      <c r="E1136">
        <v>22.445499999999999</v>
      </c>
      <c r="F1136">
        <v>23.357199999999999</v>
      </c>
      <c r="G1136">
        <v>22.629000000000001</v>
      </c>
      <c r="H1136">
        <v>22.764399999999998</v>
      </c>
      <c r="J1136" t="s">
        <v>2295</v>
      </c>
      <c r="M1136">
        <v>29</v>
      </c>
      <c r="N1136">
        <v>10</v>
      </c>
      <c r="O1136">
        <v>54</v>
      </c>
      <c r="P1136">
        <v>10</v>
      </c>
      <c r="Q1136">
        <v>30.9</v>
      </c>
      <c r="R1136">
        <v>8.7200000000000006</v>
      </c>
      <c r="S1136">
        <v>0.29841499999999999</v>
      </c>
      <c r="T1136">
        <v>0.96059000000000005</v>
      </c>
      <c r="U1136">
        <v>-0.28185700000000002</v>
      </c>
      <c r="V1136">
        <v>-0.71230700000000002</v>
      </c>
      <c r="W1136" t="s">
        <v>2296</v>
      </c>
      <c r="X1136" t="s">
        <v>6417</v>
      </c>
    </row>
    <row r="1137" spans="1:24" x14ac:dyDescent="0.25">
      <c r="A1137">
        <v>19.8992</v>
      </c>
      <c r="B1137">
        <v>20.110700000000001</v>
      </c>
      <c r="C1137">
        <v>18.029</v>
      </c>
      <c r="D1137">
        <v>17.248699999999999</v>
      </c>
      <c r="E1137">
        <v>21.190999999999999</v>
      </c>
      <c r="F1137">
        <v>19.378299999999999</v>
      </c>
      <c r="G1137">
        <v>17.916599999999999</v>
      </c>
      <c r="H1137">
        <v>17.005099999999999</v>
      </c>
      <c r="J1137" t="s">
        <v>2297</v>
      </c>
      <c r="M1137">
        <v>15</v>
      </c>
      <c r="N1137">
        <v>3</v>
      </c>
      <c r="O1137">
        <v>27</v>
      </c>
      <c r="P1137">
        <v>3</v>
      </c>
      <c r="Q1137">
        <v>26.8</v>
      </c>
      <c r="R1137">
        <v>5.14</v>
      </c>
      <c r="S1137">
        <v>1.4899600000000001E-2</v>
      </c>
      <c r="T1137">
        <v>0.99374600000000002</v>
      </c>
      <c r="U1137">
        <v>-5.0826099999999999E-2</v>
      </c>
      <c r="V1137">
        <v>-4.4075900000000001E-2</v>
      </c>
      <c r="W1137" t="s">
        <v>2298</v>
      </c>
      <c r="X1137" t="s">
        <v>6418</v>
      </c>
    </row>
    <row r="1138" spans="1:24" x14ac:dyDescent="0.25">
      <c r="A1138">
        <v>17.939900000000002</v>
      </c>
      <c r="B1138">
        <v>15.7248</v>
      </c>
      <c r="C1138">
        <v>16.5214</v>
      </c>
      <c r="D1138">
        <v>15.9328</v>
      </c>
      <c r="E1138">
        <v>15.997999999999999</v>
      </c>
      <c r="F1138">
        <v>14.607900000000001</v>
      </c>
      <c r="G1138">
        <v>15.662800000000001</v>
      </c>
      <c r="H1138">
        <v>15.9648</v>
      </c>
      <c r="J1138" t="s">
        <v>2299</v>
      </c>
      <c r="M1138">
        <v>12</v>
      </c>
      <c r="N1138">
        <v>4</v>
      </c>
      <c r="O1138">
        <v>9</v>
      </c>
      <c r="P1138">
        <v>1</v>
      </c>
      <c r="Q1138">
        <v>50.3</v>
      </c>
      <c r="R1138">
        <v>5.62</v>
      </c>
      <c r="S1138" t="s">
        <v>7905</v>
      </c>
      <c r="T1138">
        <v>1</v>
      </c>
      <c r="U1138">
        <v>0</v>
      </c>
      <c r="V1138" t="s">
        <v>7905</v>
      </c>
      <c r="W1138" t="s">
        <v>2300</v>
      </c>
      <c r="X1138" t="s">
        <v>6419</v>
      </c>
    </row>
    <row r="1139" spans="1:24" x14ac:dyDescent="0.25">
      <c r="A1139">
        <v>22.675000000000001</v>
      </c>
      <c r="B1139">
        <v>22.124700000000001</v>
      </c>
      <c r="C1139">
        <v>22.582599999999999</v>
      </c>
      <c r="D1139">
        <v>18.077200000000001</v>
      </c>
      <c r="E1139">
        <v>22.714099999999998</v>
      </c>
      <c r="F1139">
        <v>22.828199999999999</v>
      </c>
      <c r="G1139">
        <v>20.9588</v>
      </c>
      <c r="H1139">
        <v>19.829799999999999</v>
      </c>
      <c r="J1139" t="s">
        <v>2301</v>
      </c>
      <c r="M1139">
        <v>17</v>
      </c>
      <c r="N1139">
        <v>4</v>
      </c>
      <c r="O1139">
        <v>7</v>
      </c>
      <c r="P1139">
        <v>4</v>
      </c>
      <c r="Q1139">
        <v>37</v>
      </c>
      <c r="R1139">
        <v>6.64</v>
      </c>
      <c r="S1139">
        <v>5.8374700000000002E-2</v>
      </c>
      <c r="T1139">
        <v>0.99432900000000002</v>
      </c>
      <c r="U1139">
        <v>-0.21787699999999999</v>
      </c>
      <c r="V1139">
        <v>-0.16517699999999999</v>
      </c>
      <c r="W1139" t="s">
        <v>2302</v>
      </c>
      <c r="X1139" t="s">
        <v>6420</v>
      </c>
    </row>
    <row r="1140" spans="1:24" x14ac:dyDescent="0.25">
      <c r="A1140">
        <v>20.249500000000001</v>
      </c>
      <c r="B1140">
        <v>20.145800000000001</v>
      </c>
      <c r="C1140">
        <v>19.5411</v>
      </c>
      <c r="D1140">
        <v>21.592500000000001</v>
      </c>
      <c r="E1140">
        <v>21.334599999999998</v>
      </c>
      <c r="F1140">
        <v>20.816600000000001</v>
      </c>
      <c r="G1140">
        <v>20.138999999999999</v>
      </c>
      <c r="H1140">
        <v>19.661799999999999</v>
      </c>
      <c r="J1140" t="s">
        <v>2303</v>
      </c>
      <c r="M1140">
        <v>7</v>
      </c>
      <c r="N1140">
        <v>6</v>
      </c>
      <c r="O1140">
        <v>66</v>
      </c>
      <c r="P1140">
        <v>6</v>
      </c>
      <c r="Q1140">
        <v>121.1</v>
      </c>
      <c r="R1140">
        <v>6.8</v>
      </c>
      <c r="S1140">
        <v>6.6266699999999998E-2</v>
      </c>
      <c r="T1140">
        <v>0.99145799999999995</v>
      </c>
      <c r="U1140">
        <v>-0.10576099999999999</v>
      </c>
      <c r="V1140">
        <v>-0.186117</v>
      </c>
      <c r="W1140" t="s">
        <v>2304</v>
      </c>
      <c r="X1140" t="s">
        <v>6421</v>
      </c>
    </row>
    <row r="1141" spans="1:24" x14ac:dyDescent="0.25">
      <c r="A1141">
        <v>17.069099999999999</v>
      </c>
      <c r="B1141">
        <v>19.455300000000001</v>
      </c>
      <c r="C1141">
        <v>18.3719</v>
      </c>
      <c r="D1141">
        <v>17.3262</v>
      </c>
      <c r="E1141">
        <v>16.689599999999999</v>
      </c>
      <c r="F1141">
        <v>15.8948</v>
      </c>
      <c r="G1141">
        <v>16.77</v>
      </c>
      <c r="H1141">
        <v>22.209099999999999</v>
      </c>
      <c r="J1141" t="s">
        <v>2305</v>
      </c>
      <c r="M1141">
        <v>47</v>
      </c>
      <c r="N1141">
        <v>5</v>
      </c>
      <c r="O1141">
        <v>18</v>
      </c>
      <c r="P1141">
        <v>2</v>
      </c>
      <c r="Q1141">
        <v>13.3</v>
      </c>
      <c r="R1141">
        <v>7.84</v>
      </c>
      <c r="S1141">
        <v>3.67298E-2</v>
      </c>
      <c r="T1141">
        <v>0.99591300000000005</v>
      </c>
      <c r="U1141">
        <v>0.16475799999999999</v>
      </c>
      <c r="V1141">
        <v>0.10617500000000001</v>
      </c>
      <c r="W1141" t="s">
        <v>2306</v>
      </c>
      <c r="X1141" t="s">
        <v>6422</v>
      </c>
    </row>
    <row r="1142" spans="1:24" x14ac:dyDescent="0.25">
      <c r="A1142">
        <v>21.843499999999999</v>
      </c>
      <c r="B1142">
        <v>21.1281</v>
      </c>
      <c r="C1142">
        <v>16.798300000000001</v>
      </c>
      <c r="D1142">
        <v>22.503699999999998</v>
      </c>
      <c r="E1142">
        <v>22.023800000000001</v>
      </c>
      <c r="F1142">
        <v>22.758800000000001</v>
      </c>
      <c r="G1142">
        <v>21.220199999999998</v>
      </c>
      <c r="H1142">
        <v>18.733599999999999</v>
      </c>
      <c r="J1142" t="s">
        <v>2307</v>
      </c>
      <c r="M1142">
        <v>25</v>
      </c>
      <c r="N1142">
        <v>5</v>
      </c>
      <c r="O1142">
        <v>20</v>
      </c>
      <c r="P1142">
        <v>5</v>
      </c>
      <c r="Q1142">
        <v>28.3</v>
      </c>
      <c r="R1142">
        <v>6.34</v>
      </c>
      <c r="S1142">
        <v>0.15107999999999999</v>
      </c>
      <c r="T1142">
        <v>0.97250599999999998</v>
      </c>
      <c r="U1142">
        <v>-0.61570000000000003</v>
      </c>
      <c r="V1142">
        <v>-0.395451</v>
      </c>
      <c r="W1142" t="s">
        <v>2308</v>
      </c>
      <c r="X1142" t="s">
        <v>6423</v>
      </c>
    </row>
    <row r="1143" spans="1:24" x14ac:dyDescent="0.25">
      <c r="A1143">
        <v>21.456700000000001</v>
      </c>
      <c r="B1143">
        <v>20.765899999999998</v>
      </c>
      <c r="C1143">
        <v>19.936599999999999</v>
      </c>
      <c r="D1143">
        <v>21.553699999999999</v>
      </c>
      <c r="E1143">
        <v>22.9375</v>
      </c>
      <c r="F1143">
        <v>21.828299999999999</v>
      </c>
      <c r="G1143">
        <v>22.149699999999999</v>
      </c>
      <c r="H1143">
        <v>22.204999999999998</v>
      </c>
      <c r="J1143" t="s">
        <v>2309</v>
      </c>
      <c r="M1143">
        <v>17</v>
      </c>
      <c r="N1143">
        <v>8</v>
      </c>
      <c r="O1143">
        <v>20</v>
      </c>
      <c r="P1143">
        <v>7</v>
      </c>
      <c r="Q1143">
        <v>72.7</v>
      </c>
      <c r="R1143">
        <v>6.33</v>
      </c>
      <c r="S1143">
        <v>1.6542600000000001</v>
      </c>
      <c r="T1143">
        <v>0.62574700000000005</v>
      </c>
      <c r="U1143">
        <v>-1.35188</v>
      </c>
      <c r="V1143">
        <v>-3.0619900000000002</v>
      </c>
      <c r="W1143" t="s">
        <v>2310</v>
      </c>
      <c r="X1143" t="s">
        <v>6424</v>
      </c>
    </row>
    <row r="1144" spans="1:24" x14ac:dyDescent="0.25">
      <c r="A1144">
        <v>19.88</v>
      </c>
      <c r="B1144">
        <v>18.171399999999998</v>
      </c>
      <c r="C1144">
        <v>19.7578</v>
      </c>
      <c r="D1144">
        <v>15.831899999999999</v>
      </c>
      <c r="E1144">
        <v>17.3353</v>
      </c>
      <c r="F1144">
        <v>17.228200000000001</v>
      </c>
      <c r="G1144">
        <v>16.772600000000001</v>
      </c>
      <c r="H1144">
        <v>16.1831</v>
      </c>
      <c r="J1144" t="s">
        <v>2311</v>
      </c>
      <c r="M1144">
        <v>43</v>
      </c>
      <c r="N1144">
        <v>3</v>
      </c>
      <c r="O1144">
        <v>50</v>
      </c>
      <c r="P1144">
        <v>2</v>
      </c>
      <c r="Q1144">
        <v>12.1</v>
      </c>
      <c r="R1144">
        <v>5.38</v>
      </c>
      <c r="S1144">
        <v>0.77186600000000005</v>
      </c>
      <c r="T1144">
        <v>0.82907399999999998</v>
      </c>
      <c r="U1144">
        <v>1.5304800000000001</v>
      </c>
      <c r="V1144">
        <v>1.56294</v>
      </c>
      <c r="W1144" t="s">
        <v>2312</v>
      </c>
      <c r="X1144" t="e">
        <v>#N/A</v>
      </c>
    </row>
    <row r="1145" spans="1:24" x14ac:dyDescent="0.25">
      <c r="A1145">
        <v>20.272099999999998</v>
      </c>
      <c r="B1145">
        <v>19.785599999999999</v>
      </c>
      <c r="C1145">
        <v>16.427900000000001</v>
      </c>
      <c r="D1145">
        <v>21.5565</v>
      </c>
      <c r="E1145">
        <v>20.292100000000001</v>
      </c>
      <c r="F1145">
        <v>22.008700000000001</v>
      </c>
      <c r="G1145">
        <v>22.209199999999999</v>
      </c>
      <c r="H1145">
        <v>21.6096</v>
      </c>
      <c r="J1145" t="s">
        <v>2313</v>
      </c>
      <c r="M1145">
        <v>13</v>
      </c>
      <c r="N1145">
        <v>6</v>
      </c>
      <c r="O1145">
        <v>58</v>
      </c>
      <c r="P1145">
        <v>3</v>
      </c>
      <c r="Q1145">
        <v>51.6</v>
      </c>
      <c r="R1145">
        <v>8.81</v>
      </c>
      <c r="S1145">
        <v>0.86472499999999997</v>
      </c>
      <c r="T1145">
        <v>0.78038200000000002</v>
      </c>
      <c r="U1145">
        <v>-2.01938</v>
      </c>
      <c r="V1145">
        <v>-1.7182999999999999</v>
      </c>
      <c r="W1145" t="s">
        <v>2314</v>
      </c>
      <c r="X1145" t="s">
        <v>6425</v>
      </c>
    </row>
    <row r="1146" spans="1:24" x14ac:dyDescent="0.25">
      <c r="A1146">
        <v>22.380299999999998</v>
      </c>
      <c r="B1146">
        <v>19.196999999999999</v>
      </c>
      <c r="C1146">
        <v>19.361000000000001</v>
      </c>
      <c r="D1146">
        <v>22.630199999999999</v>
      </c>
      <c r="E1146">
        <v>20.713799999999999</v>
      </c>
      <c r="F1146">
        <v>21.366199999999999</v>
      </c>
      <c r="G1146">
        <v>17.278700000000001</v>
      </c>
      <c r="H1146">
        <v>16.0395</v>
      </c>
      <c r="J1146" t="s">
        <v>2315</v>
      </c>
      <c r="M1146">
        <v>5</v>
      </c>
      <c r="N1146">
        <v>11</v>
      </c>
      <c r="O1146">
        <v>38</v>
      </c>
      <c r="P1146">
        <v>11</v>
      </c>
      <c r="Q1146">
        <v>290.5</v>
      </c>
      <c r="R1146">
        <v>5.87</v>
      </c>
      <c r="S1146">
        <v>0.60506400000000005</v>
      </c>
      <c r="T1146">
        <v>0.90885499999999997</v>
      </c>
      <c r="U1146">
        <v>2.04257</v>
      </c>
      <c r="V1146">
        <v>1.27857</v>
      </c>
      <c r="W1146" t="s">
        <v>2316</v>
      </c>
      <c r="X1146" t="s">
        <v>6426</v>
      </c>
    </row>
    <row r="1147" spans="1:24" x14ac:dyDescent="0.25">
      <c r="A1147">
        <v>15.7486</v>
      </c>
      <c r="B1147">
        <v>14.9841</v>
      </c>
      <c r="C1147">
        <v>17.8779</v>
      </c>
      <c r="D1147">
        <v>20.334800000000001</v>
      </c>
      <c r="E1147">
        <v>21.771000000000001</v>
      </c>
      <c r="F1147">
        <v>17.084399999999999</v>
      </c>
      <c r="G1147">
        <v>19.7134</v>
      </c>
      <c r="H1147">
        <v>19.098500000000001</v>
      </c>
      <c r="J1147" t="s">
        <v>2317</v>
      </c>
      <c r="M1147">
        <v>18</v>
      </c>
      <c r="N1147">
        <v>4</v>
      </c>
      <c r="O1147">
        <v>13</v>
      </c>
      <c r="P1147">
        <v>4</v>
      </c>
      <c r="Q1147">
        <v>27.4</v>
      </c>
      <c r="R1147">
        <v>7.74</v>
      </c>
      <c r="S1147">
        <v>0.68480399999999997</v>
      </c>
      <c r="T1147">
        <v>0.88928300000000005</v>
      </c>
      <c r="U1147">
        <v>-2.1804999999999999</v>
      </c>
      <c r="V1147">
        <v>-1.4156500000000001</v>
      </c>
      <c r="W1147" t="s">
        <v>2318</v>
      </c>
      <c r="X1147" t="s">
        <v>6427</v>
      </c>
    </row>
    <row r="1148" spans="1:24" x14ac:dyDescent="0.25">
      <c r="A1148">
        <v>25.225200000000001</v>
      </c>
      <c r="B1148">
        <v>24.2347</v>
      </c>
      <c r="C1148">
        <v>23.769200000000001</v>
      </c>
      <c r="D1148">
        <v>24.8049</v>
      </c>
      <c r="E1148">
        <v>24.595400000000001</v>
      </c>
      <c r="F1148">
        <v>25.6891</v>
      </c>
      <c r="G1148">
        <v>24.9268</v>
      </c>
      <c r="H1148">
        <v>23.107399999999998</v>
      </c>
      <c r="J1148" t="s">
        <v>2319</v>
      </c>
      <c r="M1148">
        <v>41</v>
      </c>
      <c r="N1148">
        <v>6</v>
      </c>
      <c r="O1148">
        <v>55</v>
      </c>
      <c r="P1148">
        <v>6</v>
      </c>
      <c r="Q1148">
        <v>16.399999999999999</v>
      </c>
      <c r="R1148">
        <v>10.210000000000001</v>
      </c>
      <c r="S1148">
        <v>3.9275499999999998E-2</v>
      </c>
      <c r="T1148">
        <v>0.99552399999999996</v>
      </c>
      <c r="U1148">
        <v>-7.1188399999999999E-2</v>
      </c>
      <c r="V1148">
        <v>-0.11324099999999999</v>
      </c>
      <c r="W1148" t="s">
        <v>2320</v>
      </c>
      <c r="X1148" t="s">
        <v>6428</v>
      </c>
    </row>
    <row r="1149" spans="1:24" x14ac:dyDescent="0.25">
      <c r="A1149">
        <v>17.271699999999999</v>
      </c>
      <c r="B1149">
        <v>17.2697</v>
      </c>
      <c r="C1149">
        <v>18.3048</v>
      </c>
      <c r="D1149">
        <v>16.9785</v>
      </c>
      <c r="E1149">
        <v>18.5593</v>
      </c>
      <c r="F1149">
        <v>14.916399999999999</v>
      </c>
      <c r="G1149">
        <v>16.772400000000001</v>
      </c>
      <c r="H1149">
        <v>16.895299999999999</v>
      </c>
      <c r="J1149" t="s">
        <v>2321</v>
      </c>
      <c r="M1149">
        <v>41</v>
      </c>
      <c r="N1149">
        <v>19</v>
      </c>
      <c r="O1149">
        <v>289</v>
      </c>
      <c r="P1149">
        <v>1</v>
      </c>
      <c r="Q1149">
        <v>64.2</v>
      </c>
      <c r="R1149">
        <v>5.86</v>
      </c>
      <c r="S1149" t="s">
        <v>7905</v>
      </c>
      <c r="T1149">
        <v>1</v>
      </c>
      <c r="U1149">
        <v>0</v>
      </c>
      <c r="V1149" t="s">
        <v>7905</v>
      </c>
      <c r="W1149" t="s">
        <v>2322</v>
      </c>
      <c r="X1149" t="s">
        <v>6429</v>
      </c>
    </row>
    <row r="1150" spans="1:24" x14ac:dyDescent="0.25">
      <c r="A1150">
        <v>23.434799999999999</v>
      </c>
      <c r="B1150">
        <v>23.497699999999998</v>
      </c>
      <c r="C1150">
        <v>23.41</v>
      </c>
      <c r="D1150">
        <v>23.179300000000001</v>
      </c>
      <c r="E1150">
        <v>23.735199999999999</v>
      </c>
      <c r="F1150">
        <v>23.473600000000001</v>
      </c>
      <c r="G1150">
        <v>23.125699999999998</v>
      </c>
      <c r="H1150">
        <v>23.520700000000001</v>
      </c>
      <c r="J1150" t="s">
        <v>2323</v>
      </c>
      <c r="M1150">
        <v>23</v>
      </c>
      <c r="N1150">
        <v>4</v>
      </c>
      <c r="O1150">
        <v>119</v>
      </c>
      <c r="P1150">
        <v>4</v>
      </c>
      <c r="Q1150">
        <v>13.8</v>
      </c>
      <c r="R1150">
        <v>8.44</v>
      </c>
      <c r="S1150">
        <v>0.23344400000000001</v>
      </c>
      <c r="T1150">
        <v>0.96554099999999998</v>
      </c>
      <c r="U1150">
        <v>-8.3339200000000002E-2</v>
      </c>
      <c r="V1150">
        <v>-0.57815099999999997</v>
      </c>
      <c r="W1150" t="s">
        <v>2324</v>
      </c>
      <c r="X1150" t="s">
        <v>6430</v>
      </c>
    </row>
    <row r="1151" spans="1:24" x14ac:dyDescent="0.25">
      <c r="A1151">
        <v>19.3093</v>
      </c>
      <c r="B1151">
        <v>19.105499999999999</v>
      </c>
      <c r="C1151">
        <v>17.700600000000001</v>
      </c>
      <c r="D1151">
        <v>19.9634</v>
      </c>
      <c r="E1151">
        <v>18.7608</v>
      </c>
      <c r="F1151">
        <v>17.6813</v>
      </c>
      <c r="G1151">
        <v>16.847999999999999</v>
      </c>
      <c r="H1151">
        <v>16.6799</v>
      </c>
      <c r="J1151" t="s">
        <v>2325</v>
      </c>
      <c r="M1151">
        <v>2</v>
      </c>
      <c r="N1151">
        <v>5</v>
      </c>
      <c r="O1151">
        <v>16</v>
      </c>
      <c r="P1151">
        <v>5</v>
      </c>
      <c r="Q1151">
        <v>303.8</v>
      </c>
      <c r="R1151">
        <v>5.38</v>
      </c>
      <c r="S1151">
        <v>1.19482</v>
      </c>
      <c r="T1151">
        <v>0.796207</v>
      </c>
      <c r="U1151">
        <v>1.5271999999999999</v>
      </c>
      <c r="V1151">
        <v>2.26789</v>
      </c>
      <c r="W1151" t="s">
        <v>2326</v>
      </c>
      <c r="X1151" t="s">
        <v>6431</v>
      </c>
    </row>
    <row r="1152" spans="1:24" x14ac:dyDescent="0.25">
      <c r="A1152">
        <v>23.7028</v>
      </c>
      <c r="B1152">
        <v>24.335899999999999</v>
      </c>
      <c r="C1152">
        <v>24.329000000000001</v>
      </c>
      <c r="D1152">
        <v>21.477699999999999</v>
      </c>
      <c r="E1152">
        <v>20.963000000000001</v>
      </c>
      <c r="F1152">
        <v>22.5471</v>
      </c>
      <c r="G1152">
        <v>23.288599999999999</v>
      </c>
      <c r="H1152">
        <v>22.9679</v>
      </c>
      <c r="J1152" t="s">
        <v>2327</v>
      </c>
      <c r="M1152">
        <v>28</v>
      </c>
      <c r="N1152">
        <v>3</v>
      </c>
      <c r="O1152">
        <v>119</v>
      </c>
      <c r="P1152">
        <v>1</v>
      </c>
      <c r="Q1152">
        <v>12.5</v>
      </c>
      <c r="R1152">
        <v>7.87</v>
      </c>
      <c r="S1152">
        <v>0.55862299999999998</v>
      </c>
      <c r="T1152">
        <v>0.91931499999999999</v>
      </c>
      <c r="U1152">
        <v>1.01973</v>
      </c>
      <c r="V1152">
        <v>1.1974199999999999</v>
      </c>
      <c r="W1152" t="s">
        <v>2328</v>
      </c>
      <c r="X1152" t="s">
        <v>6432</v>
      </c>
    </row>
    <row r="1153" spans="1:24" x14ac:dyDescent="0.25">
      <c r="A1153">
        <v>20.2882</v>
      </c>
      <c r="B1153">
        <v>20.811299999999999</v>
      </c>
      <c r="C1153">
        <v>22.137699999999999</v>
      </c>
      <c r="D1153">
        <v>20.709299999999999</v>
      </c>
      <c r="E1153">
        <v>14.8445</v>
      </c>
      <c r="F1153">
        <v>21.557099999999998</v>
      </c>
      <c r="G1153">
        <v>19.862400000000001</v>
      </c>
      <c r="H1153">
        <v>21.9069</v>
      </c>
      <c r="J1153" t="s">
        <v>2329</v>
      </c>
      <c r="M1153">
        <v>15</v>
      </c>
      <c r="N1153">
        <v>3</v>
      </c>
      <c r="O1153">
        <v>21</v>
      </c>
      <c r="P1153">
        <v>3</v>
      </c>
      <c r="Q1153">
        <v>24.8</v>
      </c>
      <c r="R1153">
        <v>8.6</v>
      </c>
      <c r="S1153">
        <v>0.37439899999999998</v>
      </c>
      <c r="T1153">
        <v>0.93977299999999997</v>
      </c>
      <c r="U1153">
        <v>1.4438800000000001</v>
      </c>
      <c r="V1153">
        <v>0.86104999999999998</v>
      </c>
      <c r="W1153" t="s">
        <v>2330</v>
      </c>
      <c r="X1153" t="s">
        <v>6433</v>
      </c>
    </row>
    <row r="1154" spans="1:24" x14ac:dyDescent="0.25">
      <c r="A1154">
        <v>19.9239</v>
      </c>
      <c r="B1154">
        <v>18.905200000000001</v>
      </c>
      <c r="C1154">
        <v>18.559899999999999</v>
      </c>
      <c r="D1154">
        <v>20.694500000000001</v>
      </c>
      <c r="E1154">
        <v>20.380099999999999</v>
      </c>
      <c r="F1154">
        <v>18.101199999999999</v>
      </c>
      <c r="G1154">
        <v>19.6097</v>
      </c>
      <c r="H1154">
        <v>20.2638</v>
      </c>
      <c r="J1154" t="s">
        <v>2331</v>
      </c>
      <c r="M1154">
        <v>16</v>
      </c>
      <c r="N1154">
        <v>9</v>
      </c>
      <c r="O1154">
        <v>23</v>
      </c>
      <c r="P1154">
        <v>8</v>
      </c>
      <c r="Q1154">
        <v>86.3</v>
      </c>
      <c r="R1154">
        <v>9.67</v>
      </c>
      <c r="S1154">
        <v>3.2655200000000002E-2</v>
      </c>
      <c r="T1154">
        <v>0.998394</v>
      </c>
      <c r="U1154">
        <v>-6.7790500000000004E-2</v>
      </c>
      <c r="V1154">
        <v>-9.4792799999999997E-2</v>
      </c>
      <c r="W1154" t="s">
        <v>2332</v>
      </c>
      <c r="X1154" t="s">
        <v>6434</v>
      </c>
    </row>
    <row r="1155" spans="1:24" x14ac:dyDescent="0.25">
      <c r="A1155">
        <v>15.44</v>
      </c>
      <c r="B1155">
        <v>16.945799999999998</v>
      </c>
      <c r="C1155">
        <v>16.9099</v>
      </c>
      <c r="D1155">
        <v>16.325500000000002</v>
      </c>
      <c r="E1155">
        <v>16.224</v>
      </c>
      <c r="F1155">
        <v>16.7059</v>
      </c>
      <c r="G1155">
        <v>16.626899999999999</v>
      </c>
      <c r="H1155">
        <v>16.248799999999999</v>
      </c>
      <c r="J1155" t="s">
        <v>2333</v>
      </c>
      <c r="M1155">
        <v>17</v>
      </c>
      <c r="N1155">
        <v>3</v>
      </c>
      <c r="O1155">
        <v>4</v>
      </c>
      <c r="P1155">
        <v>3</v>
      </c>
      <c r="Q1155">
        <v>29.6</v>
      </c>
      <c r="R1155">
        <v>6.2</v>
      </c>
      <c r="S1155" t="s">
        <v>7905</v>
      </c>
      <c r="T1155">
        <v>1</v>
      </c>
      <c r="U1155">
        <v>0</v>
      </c>
      <c r="V1155" t="s">
        <v>7905</v>
      </c>
      <c r="W1155" t="s">
        <v>2334</v>
      </c>
      <c r="X1155" t="s">
        <v>6435</v>
      </c>
    </row>
    <row r="1156" spans="1:24" x14ac:dyDescent="0.25">
      <c r="A1156">
        <v>22.017499999999998</v>
      </c>
      <c r="B1156">
        <v>21.856300000000001</v>
      </c>
      <c r="C1156">
        <v>20.482700000000001</v>
      </c>
      <c r="D1156">
        <v>22.713699999999999</v>
      </c>
      <c r="E1156">
        <v>21.327000000000002</v>
      </c>
      <c r="F1156">
        <v>22.112300000000001</v>
      </c>
      <c r="G1156">
        <v>19.936299999999999</v>
      </c>
      <c r="H1156">
        <v>19.982299999999999</v>
      </c>
      <c r="J1156" t="s">
        <v>2335</v>
      </c>
      <c r="M1156">
        <v>6</v>
      </c>
      <c r="N1156">
        <v>4</v>
      </c>
      <c r="O1156">
        <v>43</v>
      </c>
      <c r="P1156">
        <v>4</v>
      </c>
      <c r="Q1156">
        <v>67.2</v>
      </c>
      <c r="R1156">
        <v>8.76</v>
      </c>
      <c r="S1156">
        <v>0.62312900000000004</v>
      </c>
      <c r="T1156">
        <v>0.90548499999999998</v>
      </c>
      <c r="U1156">
        <v>0.92809799999999998</v>
      </c>
      <c r="V1156">
        <v>1.30985</v>
      </c>
      <c r="W1156" t="s">
        <v>2336</v>
      </c>
      <c r="X1156" t="s">
        <v>6436</v>
      </c>
    </row>
    <row r="1157" spans="1:24" x14ac:dyDescent="0.25">
      <c r="A1157">
        <v>20.622399999999999</v>
      </c>
      <c r="B1157">
        <v>18.562100000000001</v>
      </c>
      <c r="C1157">
        <v>14.2057</v>
      </c>
      <c r="D1157">
        <v>22.544799999999999</v>
      </c>
      <c r="E1157">
        <v>17.629300000000001</v>
      </c>
      <c r="F1157">
        <v>21.064299999999999</v>
      </c>
      <c r="G1157">
        <v>18.126300000000001</v>
      </c>
      <c r="H1157">
        <v>19.826899999999998</v>
      </c>
      <c r="J1157" t="s">
        <v>2337</v>
      </c>
      <c r="M1157">
        <v>29</v>
      </c>
      <c r="N1157">
        <v>54</v>
      </c>
      <c r="O1157">
        <v>136</v>
      </c>
      <c r="P1157">
        <v>5</v>
      </c>
      <c r="Q1157">
        <v>223.1</v>
      </c>
      <c r="R1157">
        <v>5.77</v>
      </c>
      <c r="S1157">
        <v>3.1317699999999997E-2</v>
      </c>
      <c r="T1157">
        <v>0.99755400000000005</v>
      </c>
      <c r="U1157">
        <v>-0.17796000000000001</v>
      </c>
      <c r="V1157">
        <v>-9.1036300000000001E-2</v>
      </c>
      <c r="W1157" t="s">
        <v>2338</v>
      </c>
      <c r="X1157" t="s">
        <v>6437</v>
      </c>
    </row>
    <row r="1158" spans="1:24" x14ac:dyDescent="0.25">
      <c r="A1158">
        <v>17.970600000000001</v>
      </c>
      <c r="B1158">
        <v>16.3139</v>
      </c>
      <c r="C1158">
        <v>19.276499999999999</v>
      </c>
      <c r="D1158">
        <v>17.527000000000001</v>
      </c>
      <c r="E1158">
        <v>20.508400000000002</v>
      </c>
      <c r="F1158">
        <v>20.1035</v>
      </c>
      <c r="G1158">
        <v>19.415500000000002</v>
      </c>
      <c r="H1158">
        <v>19.1236</v>
      </c>
      <c r="J1158" t="s">
        <v>2339</v>
      </c>
      <c r="M1158">
        <v>8</v>
      </c>
      <c r="N1158">
        <v>3</v>
      </c>
      <c r="O1158">
        <v>15</v>
      </c>
      <c r="P1158">
        <v>2</v>
      </c>
      <c r="Q1158">
        <v>59.1</v>
      </c>
      <c r="R1158">
        <v>6.81</v>
      </c>
      <c r="S1158">
        <v>1.57907</v>
      </c>
      <c r="T1158">
        <v>0.67458099999999999</v>
      </c>
      <c r="U1158">
        <v>-2.0157699999999998</v>
      </c>
      <c r="V1158">
        <v>-2.9279000000000002</v>
      </c>
      <c r="W1158" t="s">
        <v>2340</v>
      </c>
      <c r="X1158" t="s">
        <v>6438</v>
      </c>
    </row>
    <row r="1159" spans="1:24" x14ac:dyDescent="0.25">
      <c r="A1159">
        <v>22.723800000000001</v>
      </c>
      <c r="B1159">
        <v>24.451000000000001</v>
      </c>
      <c r="C1159">
        <v>22.881799999999998</v>
      </c>
      <c r="D1159">
        <v>23.112300000000001</v>
      </c>
      <c r="E1159">
        <v>23.2395</v>
      </c>
      <c r="F1159">
        <v>22.117799999999999</v>
      </c>
      <c r="G1159">
        <v>22.828299999999999</v>
      </c>
      <c r="H1159">
        <v>23.573</v>
      </c>
      <c r="J1159" t="s">
        <v>2341</v>
      </c>
      <c r="M1159">
        <v>22</v>
      </c>
      <c r="N1159">
        <v>4</v>
      </c>
      <c r="O1159">
        <v>9</v>
      </c>
      <c r="P1159">
        <v>4</v>
      </c>
      <c r="Q1159">
        <v>21.7</v>
      </c>
      <c r="R1159">
        <v>9.58</v>
      </c>
      <c r="S1159">
        <v>0.29225000000000001</v>
      </c>
      <c r="T1159">
        <v>0.95954200000000001</v>
      </c>
      <c r="U1159">
        <v>0.35258899999999999</v>
      </c>
      <c r="V1159">
        <v>0.69988300000000003</v>
      </c>
      <c r="W1159" t="s">
        <v>2342</v>
      </c>
      <c r="X1159" t="s">
        <v>6439</v>
      </c>
    </row>
    <row r="1160" spans="1:24" x14ac:dyDescent="0.25">
      <c r="A1160">
        <v>24.2774</v>
      </c>
      <c r="B1160">
        <v>22.1494</v>
      </c>
      <c r="C1160">
        <v>23.208200000000001</v>
      </c>
      <c r="D1160">
        <v>22.992799999999999</v>
      </c>
      <c r="E1160">
        <v>22.817399999999999</v>
      </c>
      <c r="F1160">
        <v>22.856300000000001</v>
      </c>
      <c r="G1160">
        <v>21.755800000000001</v>
      </c>
      <c r="H1160">
        <v>22.892099999999999</v>
      </c>
      <c r="J1160" t="s">
        <v>2343</v>
      </c>
      <c r="M1160">
        <v>18</v>
      </c>
      <c r="N1160">
        <v>4</v>
      </c>
      <c r="O1160">
        <v>37</v>
      </c>
      <c r="P1160">
        <v>4</v>
      </c>
      <c r="Q1160">
        <v>23.5</v>
      </c>
      <c r="R1160">
        <v>11.02</v>
      </c>
      <c r="S1160">
        <v>0.51203200000000004</v>
      </c>
      <c r="T1160">
        <v>0.91172699999999995</v>
      </c>
      <c r="U1160">
        <v>0.57653299999999996</v>
      </c>
      <c r="V1160">
        <v>1.1148</v>
      </c>
      <c r="W1160" t="s">
        <v>2344</v>
      </c>
      <c r="X1160" t="s">
        <v>6440</v>
      </c>
    </row>
    <row r="1161" spans="1:24" x14ac:dyDescent="0.25">
      <c r="A1161">
        <v>22.037400000000002</v>
      </c>
      <c r="B1161">
        <v>22.438700000000001</v>
      </c>
      <c r="C1161">
        <v>22.321000000000002</v>
      </c>
      <c r="D1161">
        <v>21.7621</v>
      </c>
      <c r="E1161">
        <v>21.8322</v>
      </c>
      <c r="F1161">
        <v>22.035599999999999</v>
      </c>
      <c r="G1161">
        <v>21.757300000000001</v>
      </c>
      <c r="H1161">
        <v>21.888200000000001</v>
      </c>
      <c r="J1161" t="s">
        <v>2345</v>
      </c>
      <c r="M1161">
        <v>4</v>
      </c>
      <c r="N1161">
        <v>4</v>
      </c>
      <c r="O1161">
        <v>29</v>
      </c>
      <c r="P1161">
        <v>3</v>
      </c>
      <c r="Q1161">
        <v>121.4</v>
      </c>
      <c r="R1161">
        <v>4.8099999999999996</v>
      </c>
      <c r="S1161">
        <v>0.79927599999999999</v>
      </c>
      <c r="T1161">
        <v>0.82703300000000002</v>
      </c>
      <c r="U1161">
        <v>0.26146999999999998</v>
      </c>
      <c r="V1161">
        <v>1.60894</v>
      </c>
      <c r="W1161" t="s">
        <v>2346</v>
      </c>
      <c r="X1161" t="s">
        <v>6441</v>
      </c>
    </row>
    <row r="1162" spans="1:24" x14ac:dyDescent="0.25">
      <c r="A1162">
        <v>21.779</v>
      </c>
      <c r="B1162">
        <v>22.424099999999999</v>
      </c>
      <c r="C1162">
        <v>21.158799999999999</v>
      </c>
      <c r="D1162">
        <v>22.2318</v>
      </c>
      <c r="E1162">
        <v>21.3535</v>
      </c>
      <c r="F1162">
        <v>22.5093</v>
      </c>
      <c r="G1162">
        <v>22.02</v>
      </c>
      <c r="H1162">
        <v>20.2395</v>
      </c>
      <c r="J1162" t="s">
        <v>2347</v>
      </c>
      <c r="M1162">
        <v>22</v>
      </c>
      <c r="N1162">
        <v>4</v>
      </c>
      <c r="O1162">
        <v>46</v>
      </c>
      <c r="P1162">
        <v>4</v>
      </c>
      <c r="Q1162">
        <v>17</v>
      </c>
      <c r="R1162">
        <v>9.09</v>
      </c>
      <c r="S1162">
        <v>0.26774199999999998</v>
      </c>
      <c r="T1162">
        <v>0.96961699999999995</v>
      </c>
      <c r="U1162">
        <v>0.36785600000000002</v>
      </c>
      <c r="V1162">
        <v>0.649891</v>
      </c>
      <c r="W1162" t="s">
        <v>2348</v>
      </c>
      <c r="X1162" t="s">
        <v>6442</v>
      </c>
    </row>
    <row r="1163" spans="1:24" x14ac:dyDescent="0.25">
      <c r="A1163">
        <v>25.510999999999999</v>
      </c>
      <c r="B1163">
        <v>25.6553</v>
      </c>
      <c r="C1163">
        <v>25.542400000000001</v>
      </c>
      <c r="D1163">
        <v>25.845199999999998</v>
      </c>
      <c r="E1163">
        <v>25.6523</v>
      </c>
      <c r="F1163">
        <v>25.422799999999999</v>
      </c>
      <c r="G1163">
        <v>25.292200000000001</v>
      </c>
      <c r="H1163">
        <v>25.212800000000001</v>
      </c>
      <c r="J1163" t="s">
        <v>2349</v>
      </c>
      <c r="M1163">
        <v>23</v>
      </c>
      <c r="N1163">
        <v>6</v>
      </c>
      <c r="O1163">
        <v>94</v>
      </c>
      <c r="P1163">
        <v>6</v>
      </c>
      <c r="Q1163">
        <v>21.6</v>
      </c>
      <c r="R1163">
        <v>8.06</v>
      </c>
      <c r="S1163">
        <v>1.02935</v>
      </c>
      <c r="T1163">
        <v>0.75827199999999995</v>
      </c>
      <c r="U1163">
        <v>0.243448</v>
      </c>
      <c r="V1163">
        <v>1.99194</v>
      </c>
      <c r="W1163" t="s">
        <v>2350</v>
      </c>
      <c r="X1163" t="s">
        <v>6443</v>
      </c>
    </row>
    <row r="1164" spans="1:24" x14ac:dyDescent="0.25">
      <c r="A1164">
        <v>22.383500000000002</v>
      </c>
      <c r="B1164">
        <v>21.690899999999999</v>
      </c>
      <c r="C1164">
        <v>23.620200000000001</v>
      </c>
      <c r="D1164">
        <v>22.688099999999999</v>
      </c>
      <c r="E1164">
        <v>22.9983</v>
      </c>
      <c r="F1164">
        <v>22.4267</v>
      </c>
      <c r="G1164">
        <v>21.447399999999998</v>
      </c>
      <c r="H1164">
        <v>20.744800000000001</v>
      </c>
      <c r="J1164" t="s">
        <v>2351</v>
      </c>
      <c r="M1164">
        <v>16</v>
      </c>
      <c r="N1164">
        <v>5</v>
      </c>
      <c r="O1164">
        <v>36</v>
      </c>
      <c r="P1164">
        <v>5</v>
      </c>
      <c r="Q1164">
        <v>33.5</v>
      </c>
      <c r="R1164">
        <v>10.7</v>
      </c>
      <c r="S1164">
        <v>0.49100300000000002</v>
      </c>
      <c r="T1164">
        <v>0.91390800000000005</v>
      </c>
      <c r="U1164">
        <v>0.69136900000000001</v>
      </c>
      <c r="V1164">
        <v>1.07704</v>
      </c>
      <c r="W1164" t="s">
        <v>2352</v>
      </c>
      <c r="X1164" t="s">
        <v>6444</v>
      </c>
    </row>
    <row r="1165" spans="1:24" x14ac:dyDescent="0.25">
      <c r="A1165">
        <v>23.6508</v>
      </c>
      <c r="B1165">
        <v>24.497499999999999</v>
      </c>
      <c r="C1165">
        <v>24.529499999999999</v>
      </c>
      <c r="D1165">
        <v>23.218399999999999</v>
      </c>
      <c r="E1165">
        <v>24.661200000000001</v>
      </c>
      <c r="F1165">
        <v>23.821400000000001</v>
      </c>
      <c r="G1165">
        <v>24.708400000000001</v>
      </c>
      <c r="H1165">
        <v>24.723600000000001</v>
      </c>
      <c r="J1165" t="s">
        <v>2353</v>
      </c>
      <c r="M1165">
        <v>61</v>
      </c>
      <c r="N1165">
        <v>9</v>
      </c>
      <c r="O1165">
        <v>188</v>
      </c>
      <c r="P1165">
        <v>1</v>
      </c>
      <c r="Q1165">
        <v>18.3</v>
      </c>
      <c r="R1165">
        <v>9.1999999999999993</v>
      </c>
      <c r="S1165">
        <v>0.61159200000000002</v>
      </c>
      <c r="T1165">
        <v>0.91011500000000001</v>
      </c>
      <c r="U1165">
        <v>-0.50456400000000001</v>
      </c>
      <c r="V1165">
        <v>-1.28989</v>
      </c>
      <c r="W1165" t="s">
        <v>2354</v>
      </c>
      <c r="X1165" t="s">
        <v>5593</v>
      </c>
    </row>
    <row r="1166" spans="1:24" x14ac:dyDescent="0.25">
      <c r="A1166">
        <v>21.378599999999999</v>
      </c>
      <c r="B1166">
        <v>20.99</v>
      </c>
      <c r="C1166">
        <v>19.6538</v>
      </c>
      <c r="D1166">
        <v>20.277899999999999</v>
      </c>
      <c r="E1166">
        <v>20.844000000000001</v>
      </c>
      <c r="F1166">
        <v>22.431999999999999</v>
      </c>
      <c r="G1166">
        <v>23.263100000000001</v>
      </c>
      <c r="H1166">
        <v>19.112400000000001</v>
      </c>
      <c r="J1166" t="s">
        <v>2355</v>
      </c>
      <c r="M1166">
        <v>21</v>
      </c>
      <c r="N1166">
        <v>4</v>
      </c>
      <c r="O1166">
        <v>25</v>
      </c>
      <c r="P1166">
        <v>4</v>
      </c>
      <c r="Q1166">
        <v>29.9</v>
      </c>
      <c r="R1166">
        <v>5.38</v>
      </c>
      <c r="S1166">
        <v>0.36532700000000001</v>
      </c>
      <c r="T1166">
        <v>0.93380600000000002</v>
      </c>
      <c r="U1166">
        <v>-0.83776499999999998</v>
      </c>
      <c r="V1166">
        <v>-0.84367599999999998</v>
      </c>
      <c r="W1166" t="s">
        <v>2356</v>
      </c>
      <c r="X1166" t="s">
        <v>6445</v>
      </c>
    </row>
    <row r="1167" spans="1:24" x14ac:dyDescent="0.25">
      <c r="A1167">
        <v>15.600899999999999</v>
      </c>
      <c r="B1167">
        <v>21.079899999999999</v>
      </c>
      <c r="C1167">
        <v>16.5639</v>
      </c>
      <c r="D1167">
        <v>21.319199999999999</v>
      </c>
      <c r="E1167">
        <v>22.075199999999999</v>
      </c>
      <c r="F1167">
        <v>20.988</v>
      </c>
      <c r="G1167">
        <v>16.5548</v>
      </c>
      <c r="H1167">
        <v>17.146999999999998</v>
      </c>
      <c r="J1167" t="s">
        <v>2357</v>
      </c>
      <c r="M1167">
        <v>7</v>
      </c>
      <c r="N1167">
        <v>10</v>
      </c>
      <c r="O1167">
        <v>33</v>
      </c>
      <c r="P1167">
        <v>6</v>
      </c>
      <c r="Q1167">
        <v>180.4</v>
      </c>
      <c r="R1167">
        <v>5.64</v>
      </c>
      <c r="S1167">
        <v>9.95085E-2</v>
      </c>
      <c r="T1167">
        <v>0.98671600000000004</v>
      </c>
      <c r="U1167">
        <v>-0.55026399999999998</v>
      </c>
      <c r="V1167">
        <v>-0.27133400000000002</v>
      </c>
      <c r="W1167" t="s">
        <v>2358</v>
      </c>
      <c r="X1167" t="s">
        <v>6446</v>
      </c>
    </row>
    <row r="1168" spans="1:24" x14ac:dyDescent="0.25">
      <c r="A1168">
        <v>22.7288</v>
      </c>
      <c r="B1168">
        <v>22.919799999999999</v>
      </c>
      <c r="C1168">
        <v>21.7315</v>
      </c>
      <c r="D1168">
        <v>23.629000000000001</v>
      </c>
      <c r="E1168">
        <v>22.869700000000002</v>
      </c>
      <c r="F1168">
        <v>22.560300000000002</v>
      </c>
      <c r="G1168">
        <v>21.0304</v>
      </c>
      <c r="H1168">
        <v>21.098500000000001</v>
      </c>
      <c r="J1168" t="s">
        <v>2359</v>
      </c>
      <c r="M1168">
        <v>38</v>
      </c>
      <c r="N1168">
        <v>16</v>
      </c>
      <c r="O1168">
        <v>201</v>
      </c>
      <c r="P1168">
        <v>6</v>
      </c>
      <c r="Q1168">
        <v>60.8</v>
      </c>
      <c r="R1168">
        <v>6.46</v>
      </c>
      <c r="S1168">
        <v>0.67037400000000003</v>
      </c>
      <c r="T1168">
        <v>0.88914700000000002</v>
      </c>
      <c r="U1168">
        <v>0.86252600000000001</v>
      </c>
      <c r="V1168">
        <v>1.3910199999999999</v>
      </c>
      <c r="W1168" t="s">
        <v>2360</v>
      </c>
      <c r="X1168" t="s">
        <v>6447</v>
      </c>
    </row>
    <row r="1169" spans="1:24" x14ac:dyDescent="0.25">
      <c r="A1169">
        <v>18.1355</v>
      </c>
      <c r="B1169">
        <v>17.209599999999998</v>
      </c>
      <c r="C1169">
        <v>17.058599999999998</v>
      </c>
      <c r="D1169">
        <v>21.016999999999999</v>
      </c>
      <c r="E1169">
        <v>22.451799999999999</v>
      </c>
      <c r="F1169">
        <v>21.181999999999999</v>
      </c>
      <c r="G1169">
        <v>19.671500000000002</v>
      </c>
      <c r="H1169">
        <v>19.9696</v>
      </c>
      <c r="J1169" t="s">
        <v>2361</v>
      </c>
      <c r="M1169">
        <v>19</v>
      </c>
      <c r="N1169">
        <v>8</v>
      </c>
      <c r="O1169">
        <v>31</v>
      </c>
      <c r="P1169">
        <v>8</v>
      </c>
      <c r="Q1169">
        <v>49.6</v>
      </c>
      <c r="R1169">
        <v>9.0399999999999991</v>
      </c>
      <c r="S1169">
        <v>1.1579600000000001</v>
      </c>
      <c r="T1169">
        <v>0.76886200000000005</v>
      </c>
      <c r="U1169">
        <v>-2.4635400000000001</v>
      </c>
      <c r="V1169">
        <v>-2.2061700000000002</v>
      </c>
      <c r="W1169" t="s">
        <v>2362</v>
      </c>
      <c r="X1169" t="s">
        <v>6448</v>
      </c>
    </row>
    <row r="1170" spans="1:24" x14ac:dyDescent="0.25">
      <c r="A1170">
        <v>18.8689</v>
      </c>
      <c r="B1170">
        <v>19.093599999999999</v>
      </c>
      <c r="C1170">
        <v>18.3459</v>
      </c>
      <c r="D1170">
        <v>19.331099999999999</v>
      </c>
      <c r="E1170">
        <v>20.179400000000001</v>
      </c>
      <c r="F1170">
        <v>19.722899999999999</v>
      </c>
      <c r="G1170">
        <v>19.715699999999998</v>
      </c>
      <c r="H1170">
        <v>20.208200000000001</v>
      </c>
      <c r="J1170" t="s">
        <v>2363</v>
      </c>
      <c r="M1170">
        <v>6</v>
      </c>
      <c r="N1170">
        <v>1</v>
      </c>
      <c r="O1170">
        <v>66</v>
      </c>
      <c r="P1170">
        <v>1</v>
      </c>
      <c r="Q1170">
        <v>23</v>
      </c>
      <c r="R1170">
        <v>6.55</v>
      </c>
      <c r="S1170">
        <v>2.23007</v>
      </c>
      <c r="T1170">
        <v>0.37552400000000002</v>
      </c>
      <c r="U1170">
        <v>-1.0466899999999999</v>
      </c>
      <c r="V1170">
        <v>-4.1686300000000003</v>
      </c>
      <c r="W1170" t="s">
        <v>2364</v>
      </c>
      <c r="X1170" t="s">
        <v>6449</v>
      </c>
    </row>
    <row r="1171" spans="1:24" x14ac:dyDescent="0.25">
      <c r="A1171">
        <v>19.808900000000001</v>
      </c>
      <c r="B1171">
        <v>20.171800000000001</v>
      </c>
      <c r="C1171">
        <v>19.9084</v>
      </c>
      <c r="D1171">
        <v>19.7499</v>
      </c>
      <c r="E1171">
        <v>21.4802</v>
      </c>
      <c r="F1171">
        <v>16.260999999999999</v>
      </c>
      <c r="G1171">
        <v>19.5793</v>
      </c>
      <c r="H1171">
        <v>16.498799999999999</v>
      </c>
      <c r="J1171" t="s">
        <v>2365</v>
      </c>
      <c r="M1171">
        <v>11</v>
      </c>
      <c r="N1171">
        <v>5</v>
      </c>
      <c r="O1171">
        <v>10</v>
      </c>
      <c r="P1171">
        <v>5</v>
      </c>
      <c r="Q1171">
        <v>59.9</v>
      </c>
      <c r="R1171">
        <v>8.4700000000000006</v>
      </c>
      <c r="S1171">
        <v>0.532586</v>
      </c>
      <c r="T1171">
        <v>0.921732</v>
      </c>
      <c r="U1171">
        <v>1.4549399999999999</v>
      </c>
      <c r="V1171">
        <v>1.15141</v>
      </c>
      <c r="W1171" t="s">
        <v>2366</v>
      </c>
      <c r="X1171" t="s">
        <v>6450</v>
      </c>
    </row>
    <row r="1172" spans="1:24" x14ac:dyDescent="0.25">
      <c r="A1172">
        <v>21.398299999999999</v>
      </c>
      <c r="B1172">
        <v>20.386600000000001</v>
      </c>
      <c r="C1172">
        <v>15.3916</v>
      </c>
      <c r="D1172">
        <v>21.301400000000001</v>
      </c>
      <c r="E1172">
        <v>18.746400000000001</v>
      </c>
      <c r="F1172">
        <v>19.2943</v>
      </c>
      <c r="G1172">
        <v>17.837399999999999</v>
      </c>
      <c r="H1172">
        <v>17.898599999999998</v>
      </c>
      <c r="I1172" t="s">
        <v>53</v>
      </c>
      <c r="J1172" t="s">
        <v>2367</v>
      </c>
      <c r="M1172">
        <v>40</v>
      </c>
      <c r="N1172">
        <v>2</v>
      </c>
      <c r="O1172">
        <v>15</v>
      </c>
      <c r="P1172">
        <v>2</v>
      </c>
      <c r="Q1172">
        <v>11.5</v>
      </c>
      <c r="R1172">
        <v>8.5</v>
      </c>
      <c r="S1172">
        <v>0.34246399999999999</v>
      </c>
      <c r="T1172">
        <v>0.93166000000000004</v>
      </c>
      <c r="U1172">
        <v>1.17533</v>
      </c>
      <c r="V1172">
        <v>0.79945600000000006</v>
      </c>
      <c r="W1172" t="s">
        <v>2368</v>
      </c>
      <c r="X1172" t="s">
        <v>6451</v>
      </c>
    </row>
    <row r="1173" spans="1:24" x14ac:dyDescent="0.25">
      <c r="A1173">
        <v>16.6129</v>
      </c>
      <c r="B1173">
        <v>16.4221</v>
      </c>
      <c r="C1173">
        <v>17.4147</v>
      </c>
      <c r="D1173">
        <v>20.915299999999998</v>
      </c>
      <c r="E1173">
        <v>20.560199999999998</v>
      </c>
      <c r="F1173">
        <v>16.380500000000001</v>
      </c>
      <c r="G1173">
        <v>17.696200000000001</v>
      </c>
      <c r="H1173">
        <v>16.5932</v>
      </c>
      <c r="J1173" t="s">
        <v>2369</v>
      </c>
      <c r="M1173">
        <v>16</v>
      </c>
      <c r="N1173">
        <v>3</v>
      </c>
      <c r="O1173">
        <v>13</v>
      </c>
      <c r="P1173">
        <v>3</v>
      </c>
      <c r="Q1173">
        <v>20.8</v>
      </c>
      <c r="R1173">
        <v>10.9</v>
      </c>
      <c r="S1173">
        <v>7.9561800000000002E-3</v>
      </c>
      <c r="T1173">
        <v>0.99488600000000005</v>
      </c>
      <c r="U1173">
        <v>3.3719499999999999E-2</v>
      </c>
      <c r="V1173">
        <v>2.3717599999999998E-2</v>
      </c>
      <c r="W1173" t="s">
        <v>2370</v>
      </c>
      <c r="X1173" t="s">
        <v>6452</v>
      </c>
    </row>
    <row r="1174" spans="1:24" x14ac:dyDescent="0.25">
      <c r="A1174">
        <v>25.099699999999999</v>
      </c>
      <c r="B1174">
        <v>25.650300000000001</v>
      </c>
      <c r="C1174">
        <v>25.99</v>
      </c>
      <c r="D1174">
        <v>24.852699999999999</v>
      </c>
      <c r="E1174">
        <v>24.9953</v>
      </c>
      <c r="F1174">
        <v>26.723199999999999</v>
      </c>
      <c r="G1174">
        <v>25.3032</v>
      </c>
      <c r="H1174">
        <v>25.488900000000001</v>
      </c>
      <c r="J1174" t="s">
        <v>2371</v>
      </c>
      <c r="M1174">
        <v>29</v>
      </c>
      <c r="N1174">
        <v>4</v>
      </c>
      <c r="O1174">
        <v>44</v>
      </c>
      <c r="P1174">
        <v>1</v>
      </c>
      <c r="Q1174">
        <v>13.2</v>
      </c>
      <c r="R1174">
        <v>8.02</v>
      </c>
      <c r="S1174">
        <v>0.19737399999999999</v>
      </c>
      <c r="T1174">
        <v>0.96726299999999998</v>
      </c>
      <c r="U1174">
        <v>-0.22942499999999999</v>
      </c>
      <c r="V1174">
        <v>-0.50014599999999998</v>
      </c>
      <c r="W1174" t="s">
        <v>2372</v>
      </c>
      <c r="X1174" t="s">
        <v>6453</v>
      </c>
    </row>
    <row r="1175" spans="1:24" x14ac:dyDescent="0.25">
      <c r="A1175">
        <v>20.956700000000001</v>
      </c>
      <c r="B1175">
        <v>20.7652</v>
      </c>
      <c r="C1175">
        <v>21.534600000000001</v>
      </c>
      <c r="D1175">
        <v>20.298400000000001</v>
      </c>
      <c r="E1175">
        <v>19.970700000000001</v>
      </c>
      <c r="F1175">
        <v>17.0502</v>
      </c>
      <c r="G1175">
        <v>20.735299999999999</v>
      </c>
      <c r="H1175">
        <v>20.980699999999999</v>
      </c>
      <c r="J1175" t="s">
        <v>2373</v>
      </c>
      <c r="M1175">
        <v>48</v>
      </c>
      <c r="N1175">
        <v>4</v>
      </c>
      <c r="O1175">
        <v>45</v>
      </c>
      <c r="P1175">
        <v>2</v>
      </c>
      <c r="Q1175">
        <v>11.1</v>
      </c>
      <c r="R1175">
        <v>5.25</v>
      </c>
      <c r="S1175">
        <v>0.60712100000000002</v>
      </c>
      <c r="T1175">
        <v>0.90807099999999996</v>
      </c>
      <c r="U1175">
        <v>1.20452</v>
      </c>
      <c r="V1175">
        <v>1.2821400000000001</v>
      </c>
      <c r="W1175" t="s">
        <v>2374</v>
      </c>
      <c r="X1175" t="s">
        <v>6454</v>
      </c>
    </row>
    <row r="1176" spans="1:24" x14ac:dyDescent="0.25">
      <c r="A1176">
        <v>21.998000000000001</v>
      </c>
      <c r="B1176">
        <v>20.404900000000001</v>
      </c>
      <c r="C1176">
        <v>17.631900000000002</v>
      </c>
      <c r="D1176">
        <v>21.770900000000001</v>
      </c>
      <c r="E1176">
        <v>20.456199999999999</v>
      </c>
      <c r="F1176">
        <v>19.9496</v>
      </c>
      <c r="G1176">
        <v>17.2121</v>
      </c>
      <c r="H1176">
        <v>19.608000000000001</v>
      </c>
      <c r="J1176" t="s">
        <v>2375</v>
      </c>
      <c r="M1176">
        <v>10</v>
      </c>
      <c r="N1176">
        <v>4</v>
      </c>
      <c r="O1176">
        <v>24</v>
      </c>
      <c r="P1176">
        <v>4</v>
      </c>
      <c r="Q1176">
        <v>52.6</v>
      </c>
      <c r="R1176">
        <v>7.23</v>
      </c>
      <c r="S1176">
        <v>0.40939199999999998</v>
      </c>
      <c r="T1176">
        <v>0.931342</v>
      </c>
      <c r="U1176">
        <v>1.1449499999999999</v>
      </c>
      <c r="V1176">
        <v>0.92721500000000001</v>
      </c>
      <c r="W1176" t="s">
        <v>2376</v>
      </c>
      <c r="X1176" t="s">
        <v>6455</v>
      </c>
    </row>
    <row r="1177" spans="1:24" x14ac:dyDescent="0.25">
      <c r="A1177">
        <v>16.1084</v>
      </c>
      <c r="B1177">
        <v>19.5379</v>
      </c>
      <c r="C1177">
        <v>19.457999999999998</v>
      </c>
      <c r="D1177">
        <v>16.904499999999999</v>
      </c>
      <c r="E1177">
        <v>16.473199999999999</v>
      </c>
      <c r="F1177">
        <v>15.4353</v>
      </c>
      <c r="G1177">
        <v>19.948</v>
      </c>
      <c r="H1177">
        <v>20.433299999999999</v>
      </c>
      <c r="J1177" t="s">
        <v>2377</v>
      </c>
      <c r="M1177">
        <v>21</v>
      </c>
      <c r="N1177">
        <v>2</v>
      </c>
      <c r="O1177">
        <v>22</v>
      </c>
      <c r="P1177">
        <v>2</v>
      </c>
      <c r="Q1177">
        <v>12.9</v>
      </c>
      <c r="R1177">
        <v>7.08</v>
      </c>
      <c r="S1177">
        <v>1.5592999999999999E-2</v>
      </c>
      <c r="T1177">
        <v>0.99478100000000003</v>
      </c>
      <c r="U1177">
        <v>-7.0246199999999995E-2</v>
      </c>
      <c r="V1177">
        <v>-4.6092099999999997E-2</v>
      </c>
      <c r="W1177" t="s">
        <v>2378</v>
      </c>
      <c r="X1177" t="s">
        <v>6456</v>
      </c>
    </row>
    <row r="1178" spans="1:24" x14ac:dyDescent="0.25">
      <c r="A1178">
        <v>17.538</v>
      </c>
      <c r="B1178">
        <v>16.6464</v>
      </c>
      <c r="C1178">
        <v>17.1249</v>
      </c>
      <c r="D1178">
        <v>15.8703</v>
      </c>
      <c r="E1178">
        <v>15.0151</v>
      </c>
      <c r="F1178">
        <v>16.288799999999998</v>
      </c>
      <c r="G1178">
        <v>17.978000000000002</v>
      </c>
      <c r="H1178">
        <v>18.017199999999999</v>
      </c>
      <c r="J1178" t="s">
        <v>2379</v>
      </c>
      <c r="M1178">
        <v>39</v>
      </c>
      <c r="N1178">
        <v>4</v>
      </c>
      <c r="O1178">
        <v>45</v>
      </c>
      <c r="P1178">
        <v>1</v>
      </c>
      <c r="Q1178">
        <v>12.3</v>
      </c>
      <c r="R1178">
        <v>8.8800000000000008</v>
      </c>
      <c r="S1178" t="s">
        <v>7905</v>
      </c>
      <c r="T1178">
        <v>1</v>
      </c>
      <c r="U1178">
        <v>0</v>
      </c>
      <c r="V1178" t="s">
        <v>7905</v>
      </c>
      <c r="W1178" t="s">
        <v>2380</v>
      </c>
      <c r="X1178" t="e">
        <v>#N/A</v>
      </c>
    </row>
    <row r="1179" spans="1:24" x14ac:dyDescent="0.25">
      <c r="A1179">
        <v>24.802700000000002</v>
      </c>
      <c r="B1179">
        <v>23.724399999999999</v>
      </c>
      <c r="C1179">
        <v>24.088000000000001</v>
      </c>
      <c r="D1179">
        <v>23.878399999999999</v>
      </c>
      <c r="E1179">
        <v>24.094000000000001</v>
      </c>
      <c r="F1179">
        <v>24.220400000000001</v>
      </c>
      <c r="G1179">
        <v>24.027799999999999</v>
      </c>
      <c r="H1179">
        <v>23.584</v>
      </c>
      <c r="J1179" t="s">
        <v>2381</v>
      </c>
      <c r="M1179">
        <v>27</v>
      </c>
      <c r="N1179">
        <v>4</v>
      </c>
      <c r="O1179">
        <v>299</v>
      </c>
      <c r="P1179">
        <v>2</v>
      </c>
      <c r="Q1179">
        <v>16.100000000000001</v>
      </c>
      <c r="R1179">
        <v>8.18</v>
      </c>
      <c r="S1179">
        <v>0.20397499999999999</v>
      </c>
      <c r="T1179">
        <v>0.96798600000000001</v>
      </c>
      <c r="U1179">
        <v>0.14186000000000001</v>
      </c>
      <c r="V1179">
        <v>0.51463599999999998</v>
      </c>
      <c r="W1179" t="s">
        <v>2382</v>
      </c>
      <c r="X1179" t="s">
        <v>6457</v>
      </c>
    </row>
    <row r="1180" spans="1:24" x14ac:dyDescent="0.25">
      <c r="A1180">
        <v>24.435600000000001</v>
      </c>
      <c r="B1180">
        <v>24.793900000000001</v>
      </c>
      <c r="C1180">
        <v>25.1267</v>
      </c>
      <c r="D1180">
        <v>23.9328</v>
      </c>
      <c r="E1180">
        <v>24.098700000000001</v>
      </c>
      <c r="F1180">
        <v>24.621099999999998</v>
      </c>
      <c r="G1180">
        <v>25.211500000000001</v>
      </c>
      <c r="H1180">
        <v>24.902200000000001</v>
      </c>
      <c r="J1180" t="s">
        <v>2383</v>
      </c>
      <c r="M1180">
        <v>7</v>
      </c>
      <c r="N1180">
        <v>3</v>
      </c>
      <c r="O1180">
        <v>29</v>
      </c>
      <c r="P1180">
        <v>3</v>
      </c>
      <c r="Q1180">
        <v>74.7</v>
      </c>
      <c r="R1180">
        <v>5.87</v>
      </c>
      <c r="S1180">
        <v>0.149205</v>
      </c>
      <c r="T1180">
        <v>0.97152499999999997</v>
      </c>
      <c r="U1180">
        <v>-0.13613800000000001</v>
      </c>
      <c r="V1180">
        <v>-0.39108599999999999</v>
      </c>
      <c r="W1180" t="s">
        <v>2384</v>
      </c>
      <c r="X1180" t="s">
        <v>6458</v>
      </c>
    </row>
    <row r="1181" spans="1:24" x14ac:dyDescent="0.25">
      <c r="A1181">
        <v>23.827000000000002</v>
      </c>
      <c r="B1181">
        <v>23.818899999999999</v>
      </c>
      <c r="C1181">
        <v>23.619199999999999</v>
      </c>
      <c r="D1181">
        <v>21.811</v>
      </c>
      <c r="E1181">
        <v>23.425599999999999</v>
      </c>
      <c r="F1181">
        <v>23.428000000000001</v>
      </c>
      <c r="G1181">
        <v>23.709299999999999</v>
      </c>
      <c r="H1181">
        <v>23.5794</v>
      </c>
      <c r="J1181" t="s">
        <v>2385</v>
      </c>
      <c r="M1181">
        <v>13</v>
      </c>
      <c r="N1181">
        <v>8</v>
      </c>
      <c r="O1181">
        <v>65</v>
      </c>
      <c r="P1181">
        <v>8</v>
      </c>
      <c r="Q1181">
        <v>68</v>
      </c>
      <c r="R1181">
        <v>7.3</v>
      </c>
      <c r="S1181">
        <v>0.21590899999999999</v>
      </c>
      <c r="T1181">
        <v>0.96548999999999996</v>
      </c>
      <c r="U1181">
        <v>-0.26657199999999998</v>
      </c>
      <c r="V1181">
        <v>-0.54058300000000004</v>
      </c>
      <c r="W1181" t="s">
        <v>2386</v>
      </c>
      <c r="X1181" t="s">
        <v>6459</v>
      </c>
    </row>
    <row r="1182" spans="1:24" x14ac:dyDescent="0.25">
      <c r="A1182">
        <v>22.223700000000001</v>
      </c>
      <c r="B1182">
        <v>20.4192</v>
      </c>
      <c r="C1182">
        <v>19.4907</v>
      </c>
      <c r="D1182">
        <v>23.817399999999999</v>
      </c>
      <c r="E1182">
        <v>23.110099999999999</v>
      </c>
      <c r="F1182">
        <v>23.725300000000001</v>
      </c>
      <c r="G1182">
        <v>21.4221</v>
      </c>
      <c r="H1182">
        <v>20.917000000000002</v>
      </c>
      <c r="J1182" t="s">
        <v>2387</v>
      </c>
      <c r="M1182">
        <v>55</v>
      </c>
      <c r="N1182">
        <v>5</v>
      </c>
      <c r="O1182">
        <v>60</v>
      </c>
      <c r="P1182">
        <v>5</v>
      </c>
      <c r="Q1182">
        <v>9.1</v>
      </c>
      <c r="R1182">
        <v>9.58</v>
      </c>
      <c r="S1182">
        <v>0.286333</v>
      </c>
      <c r="T1182">
        <v>0.96095699999999995</v>
      </c>
      <c r="U1182">
        <v>-0.80590399999999995</v>
      </c>
      <c r="V1182">
        <v>-0.68790499999999999</v>
      </c>
      <c r="W1182" t="s">
        <v>2388</v>
      </c>
      <c r="X1182" t="s">
        <v>6460</v>
      </c>
    </row>
    <row r="1183" spans="1:24" x14ac:dyDescent="0.25">
      <c r="A1183">
        <v>21.023800000000001</v>
      </c>
      <c r="B1183">
        <v>21.2179</v>
      </c>
      <c r="C1183">
        <v>16.648900000000001</v>
      </c>
      <c r="D1183">
        <v>20.384799999999998</v>
      </c>
      <c r="E1183">
        <v>21.408999999999999</v>
      </c>
      <c r="F1183">
        <v>20.830300000000001</v>
      </c>
      <c r="G1183">
        <v>20.187899999999999</v>
      </c>
      <c r="H1183">
        <v>19.423999999999999</v>
      </c>
      <c r="J1183" t="s">
        <v>2389</v>
      </c>
      <c r="M1183">
        <v>11</v>
      </c>
      <c r="N1183">
        <v>4</v>
      </c>
      <c r="O1183">
        <v>16</v>
      </c>
      <c r="P1183">
        <v>4</v>
      </c>
      <c r="Q1183">
        <v>38.700000000000003</v>
      </c>
      <c r="R1183">
        <v>6.95</v>
      </c>
      <c r="S1183">
        <v>0.224159</v>
      </c>
      <c r="T1183">
        <v>0.96513499999999997</v>
      </c>
      <c r="U1183">
        <v>-0.64396699999999996</v>
      </c>
      <c r="V1183">
        <v>-0.55833900000000003</v>
      </c>
      <c r="W1183" t="s">
        <v>2390</v>
      </c>
      <c r="X1183" t="s">
        <v>6461</v>
      </c>
    </row>
    <row r="1184" spans="1:24" x14ac:dyDescent="0.25">
      <c r="A1184">
        <v>18.5426</v>
      </c>
      <c r="B1184">
        <v>17.3733</v>
      </c>
      <c r="C1184">
        <v>18.651900000000001</v>
      </c>
      <c r="D1184">
        <v>21.081700000000001</v>
      </c>
      <c r="E1184">
        <v>19.5154</v>
      </c>
      <c r="F1184">
        <v>19.147200000000002</v>
      </c>
      <c r="G1184">
        <v>16.369</v>
      </c>
      <c r="H1184">
        <v>15.132099999999999</v>
      </c>
      <c r="J1184" t="s">
        <v>2391</v>
      </c>
      <c r="M1184">
        <v>24</v>
      </c>
      <c r="N1184">
        <v>4</v>
      </c>
      <c r="O1184">
        <v>15</v>
      </c>
      <c r="P1184">
        <v>4</v>
      </c>
      <c r="Q1184">
        <v>23.4</v>
      </c>
      <c r="R1184">
        <v>6.01</v>
      </c>
      <c r="S1184">
        <v>0.46963500000000002</v>
      </c>
      <c r="T1184">
        <v>0.92188899999999996</v>
      </c>
      <c r="U1184">
        <v>1.3714500000000001</v>
      </c>
      <c r="V1184">
        <v>1.0383500000000001</v>
      </c>
      <c r="W1184" t="s">
        <v>2392</v>
      </c>
      <c r="X1184" t="s">
        <v>6462</v>
      </c>
    </row>
    <row r="1185" spans="1:24" x14ac:dyDescent="0.25">
      <c r="A1185">
        <v>21.414100000000001</v>
      </c>
      <c r="B1185">
        <v>22.508600000000001</v>
      </c>
      <c r="C1185">
        <v>22.558299999999999</v>
      </c>
      <c r="D1185">
        <v>17.289200000000001</v>
      </c>
      <c r="E1185">
        <v>20.2136</v>
      </c>
      <c r="F1185">
        <v>19.134399999999999</v>
      </c>
      <c r="G1185">
        <v>18.1509</v>
      </c>
      <c r="H1185">
        <v>20.716200000000001</v>
      </c>
      <c r="J1185" t="s">
        <v>2393</v>
      </c>
      <c r="M1185">
        <v>37</v>
      </c>
      <c r="N1185">
        <v>4</v>
      </c>
      <c r="O1185">
        <v>42</v>
      </c>
      <c r="P1185">
        <v>3</v>
      </c>
      <c r="Q1185">
        <v>12.9</v>
      </c>
      <c r="R1185">
        <v>7.94</v>
      </c>
      <c r="S1185">
        <v>0.45562999999999998</v>
      </c>
      <c r="T1185">
        <v>0.927925</v>
      </c>
      <c r="U1185">
        <v>1.3887799999999999</v>
      </c>
      <c r="V1185">
        <v>1.0127999999999999</v>
      </c>
      <c r="W1185" t="s">
        <v>2394</v>
      </c>
      <c r="X1185" t="s">
        <v>6463</v>
      </c>
    </row>
    <row r="1186" spans="1:24" x14ac:dyDescent="0.25">
      <c r="A1186">
        <v>18.6053</v>
      </c>
      <c r="B1186">
        <v>18.537800000000001</v>
      </c>
      <c r="C1186">
        <v>17.0398</v>
      </c>
      <c r="D1186">
        <v>15.6896</v>
      </c>
      <c r="E1186">
        <v>20.4574</v>
      </c>
      <c r="F1186">
        <v>16.816299999999998</v>
      </c>
      <c r="G1186">
        <v>15.867000000000001</v>
      </c>
      <c r="H1186">
        <v>17.7803</v>
      </c>
      <c r="J1186" t="s">
        <v>2395</v>
      </c>
      <c r="M1186">
        <v>3</v>
      </c>
      <c r="N1186">
        <v>3</v>
      </c>
      <c r="O1186">
        <v>10</v>
      </c>
      <c r="P1186">
        <v>3</v>
      </c>
      <c r="Q1186">
        <v>129.5</v>
      </c>
      <c r="R1186">
        <v>9.19</v>
      </c>
      <c r="S1186">
        <v>7.8051800000000005E-2</v>
      </c>
      <c r="T1186">
        <v>0.99176500000000001</v>
      </c>
      <c r="U1186">
        <v>-0.26211600000000002</v>
      </c>
      <c r="V1186">
        <v>-0.21686</v>
      </c>
      <c r="W1186" t="s">
        <v>2396</v>
      </c>
      <c r="X1186" t="s">
        <v>6464</v>
      </c>
    </row>
    <row r="1187" spans="1:24" x14ac:dyDescent="0.25">
      <c r="A1187">
        <v>17.603400000000001</v>
      </c>
      <c r="B1187">
        <v>15.672700000000001</v>
      </c>
      <c r="C1187">
        <v>16.234400000000001</v>
      </c>
      <c r="D1187">
        <v>21.886399999999998</v>
      </c>
      <c r="E1187">
        <v>19.565899999999999</v>
      </c>
      <c r="F1187">
        <v>19.481100000000001</v>
      </c>
      <c r="G1187">
        <v>15.748699999999999</v>
      </c>
      <c r="H1187">
        <v>17.873799999999999</v>
      </c>
      <c r="J1187" t="s">
        <v>2397</v>
      </c>
      <c r="M1187">
        <v>14</v>
      </c>
      <c r="N1187">
        <v>6</v>
      </c>
      <c r="O1187">
        <v>15</v>
      </c>
      <c r="P1187">
        <v>3</v>
      </c>
      <c r="Q1187">
        <v>54.7</v>
      </c>
      <c r="R1187">
        <v>6.95</v>
      </c>
      <c r="S1187">
        <v>6.8095799999999998E-2</v>
      </c>
      <c r="T1187">
        <v>0.992618</v>
      </c>
      <c r="U1187">
        <v>-0.31816299999999997</v>
      </c>
      <c r="V1187">
        <v>-0.19092899999999999</v>
      </c>
      <c r="W1187" t="s">
        <v>2398</v>
      </c>
      <c r="X1187" t="s">
        <v>6465</v>
      </c>
    </row>
    <row r="1188" spans="1:24" x14ac:dyDescent="0.25">
      <c r="A1188">
        <v>20.456199999999999</v>
      </c>
      <c r="B1188">
        <v>20.666599999999999</v>
      </c>
      <c r="C1188">
        <v>20.0486</v>
      </c>
      <c r="D1188">
        <v>20.918099999999999</v>
      </c>
      <c r="E1188">
        <v>20.4178</v>
      </c>
      <c r="F1188">
        <v>22.092099999999999</v>
      </c>
      <c r="G1188">
        <v>20.016300000000001</v>
      </c>
      <c r="H1188">
        <v>20.6691</v>
      </c>
      <c r="J1188" t="s">
        <v>2399</v>
      </c>
      <c r="M1188">
        <v>17</v>
      </c>
      <c r="N1188">
        <v>6</v>
      </c>
      <c r="O1188">
        <v>45</v>
      </c>
      <c r="P1188">
        <v>5</v>
      </c>
      <c r="Q1188">
        <v>42.3</v>
      </c>
      <c r="R1188">
        <v>5.95</v>
      </c>
      <c r="S1188">
        <v>0.22814699999999999</v>
      </c>
      <c r="T1188">
        <v>0.96585200000000004</v>
      </c>
      <c r="U1188">
        <v>-0.27641199999999999</v>
      </c>
      <c r="V1188">
        <v>-0.56687100000000001</v>
      </c>
      <c r="W1188" t="s">
        <v>2400</v>
      </c>
      <c r="X1188" t="s">
        <v>6466</v>
      </c>
    </row>
    <row r="1189" spans="1:24" x14ac:dyDescent="0.25">
      <c r="A1189">
        <v>23.071999999999999</v>
      </c>
      <c r="B1189">
        <v>22.597999999999999</v>
      </c>
      <c r="C1189">
        <v>22.846499999999999</v>
      </c>
      <c r="D1189">
        <v>22.847300000000001</v>
      </c>
      <c r="E1189">
        <v>23.856999999999999</v>
      </c>
      <c r="F1189">
        <v>23.556100000000001</v>
      </c>
      <c r="G1189">
        <v>23.120899999999999</v>
      </c>
      <c r="H1189">
        <v>24.076599999999999</v>
      </c>
      <c r="J1189" t="s">
        <v>2401</v>
      </c>
      <c r="M1189">
        <v>8</v>
      </c>
      <c r="N1189">
        <v>6</v>
      </c>
      <c r="O1189">
        <v>37</v>
      </c>
      <c r="P1189">
        <v>6</v>
      </c>
      <c r="Q1189">
        <v>89.8</v>
      </c>
      <c r="R1189">
        <v>6.51</v>
      </c>
      <c r="S1189">
        <v>1.9200999999999999</v>
      </c>
      <c r="T1189">
        <v>0.53315299999999999</v>
      </c>
      <c r="U1189">
        <v>-0.81168799999999997</v>
      </c>
      <c r="V1189">
        <v>-3.5535899999999998</v>
      </c>
      <c r="W1189" t="s">
        <v>2402</v>
      </c>
      <c r="X1189" t="s">
        <v>6467</v>
      </c>
    </row>
    <row r="1190" spans="1:24" x14ac:dyDescent="0.25">
      <c r="A1190">
        <v>22.835599999999999</v>
      </c>
      <c r="B1190">
        <v>22.590699999999998</v>
      </c>
      <c r="C1190">
        <v>21.3443</v>
      </c>
      <c r="D1190">
        <v>24.640599999999999</v>
      </c>
      <c r="E1190">
        <v>23.720300000000002</v>
      </c>
      <c r="F1190">
        <v>23.9358</v>
      </c>
      <c r="G1190">
        <v>22.761600000000001</v>
      </c>
      <c r="H1190">
        <v>21.492799999999999</v>
      </c>
      <c r="J1190" t="s">
        <v>2403</v>
      </c>
      <c r="M1190">
        <v>14</v>
      </c>
      <c r="N1190">
        <v>5</v>
      </c>
      <c r="O1190">
        <v>52</v>
      </c>
      <c r="P1190">
        <v>2</v>
      </c>
      <c r="Q1190">
        <v>31.8</v>
      </c>
      <c r="R1190">
        <v>9.8000000000000007</v>
      </c>
      <c r="S1190">
        <v>4.9787400000000002E-2</v>
      </c>
      <c r="T1190">
        <v>0.99619999999999997</v>
      </c>
      <c r="U1190">
        <v>-0.124801</v>
      </c>
      <c r="V1190">
        <v>-0.14205400000000001</v>
      </c>
      <c r="W1190" t="s">
        <v>2404</v>
      </c>
      <c r="X1190" t="s">
        <v>6468</v>
      </c>
    </row>
    <row r="1191" spans="1:24" x14ac:dyDescent="0.25">
      <c r="A1191">
        <v>22.425899999999999</v>
      </c>
      <c r="B1191">
        <v>19.8489</v>
      </c>
      <c r="C1191">
        <v>19.9605</v>
      </c>
      <c r="D1191">
        <v>23.527899999999999</v>
      </c>
      <c r="E1191">
        <v>20.192299999999999</v>
      </c>
      <c r="F1191">
        <v>22.721399999999999</v>
      </c>
      <c r="G1191">
        <v>21.239699999999999</v>
      </c>
      <c r="H1191">
        <v>19.811299999999999</v>
      </c>
      <c r="I1191" t="s">
        <v>53</v>
      </c>
      <c r="J1191" t="s">
        <v>2405</v>
      </c>
      <c r="M1191">
        <v>13</v>
      </c>
      <c r="N1191">
        <v>8</v>
      </c>
      <c r="O1191">
        <v>18</v>
      </c>
      <c r="P1191">
        <v>7</v>
      </c>
      <c r="Q1191">
        <v>91.3</v>
      </c>
      <c r="R1191">
        <v>7.53</v>
      </c>
      <c r="S1191">
        <v>0.153169</v>
      </c>
      <c r="T1191">
        <v>0.97306800000000004</v>
      </c>
      <c r="U1191">
        <v>0.449602</v>
      </c>
      <c r="V1191">
        <v>0.40029900000000002</v>
      </c>
      <c r="W1191" t="s">
        <v>2406</v>
      </c>
      <c r="X1191" t="s">
        <v>6469</v>
      </c>
    </row>
    <row r="1192" spans="1:24" x14ac:dyDescent="0.25">
      <c r="A1192">
        <v>20.867000000000001</v>
      </c>
      <c r="B1192">
        <v>21.529599999999999</v>
      </c>
      <c r="C1192">
        <v>19.493500000000001</v>
      </c>
      <c r="D1192">
        <v>21.391300000000001</v>
      </c>
      <c r="E1192">
        <v>20.235099999999999</v>
      </c>
      <c r="F1192">
        <v>20.641999999999999</v>
      </c>
      <c r="G1192">
        <v>19.638500000000001</v>
      </c>
      <c r="H1192">
        <v>19.133600000000001</v>
      </c>
      <c r="J1192" t="s">
        <v>2407</v>
      </c>
      <c r="M1192">
        <v>10</v>
      </c>
      <c r="N1192">
        <v>6</v>
      </c>
      <c r="O1192">
        <v>27</v>
      </c>
      <c r="P1192">
        <v>6</v>
      </c>
      <c r="Q1192">
        <v>68.900000000000006</v>
      </c>
      <c r="R1192">
        <v>5.68</v>
      </c>
      <c r="S1192">
        <v>0.78847699999999998</v>
      </c>
      <c r="T1192">
        <v>0.82929399999999998</v>
      </c>
      <c r="U1192">
        <v>0.90805800000000003</v>
      </c>
      <c r="V1192">
        <v>1.59084</v>
      </c>
      <c r="W1192" t="s">
        <v>2408</v>
      </c>
      <c r="X1192" t="s">
        <v>6470</v>
      </c>
    </row>
    <row r="1193" spans="1:24" x14ac:dyDescent="0.25">
      <c r="A1193">
        <v>15.708299999999999</v>
      </c>
      <c r="B1193">
        <v>17.0716</v>
      </c>
      <c r="C1193">
        <v>16.070900000000002</v>
      </c>
      <c r="D1193">
        <v>16.838699999999999</v>
      </c>
      <c r="E1193">
        <v>18.47</v>
      </c>
      <c r="F1193">
        <v>17.151800000000001</v>
      </c>
      <c r="G1193">
        <v>18.123200000000001</v>
      </c>
      <c r="H1193">
        <v>16.5426</v>
      </c>
      <c r="J1193" t="s">
        <v>2409</v>
      </c>
      <c r="M1193">
        <v>6</v>
      </c>
      <c r="N1193">
        <v>5</v>
      </c>
      <c r="O1193">
        <v>10</v>
      </c>
      <c r="P1193">
        <v>5</v>
      </c>
      <c r="Q1193">
        <v>122.7</v>
      </c>
      <c r="R1193">
        <v>5.66</v>
      </c>
      <c r="S1193" t="s">
        <v>7905</v>
      </c>
      <c r="T1193">
        <v>1</v>
      </c>
      <c r="U1193">
        <v>0</v>
      </c>
      <c r="V1193" t="s">
        <v>7905</v>
      </c>
      <c r="W1193" t="s">
        <v>2410</v>
      </c>
      <c r="X1193" t="s">
        <v>6471</v>
      </c>
    </row>
    <row r="1194" spans="1:24" x14ac:dyDescent="0.25">
      <c r="A1194">
        <v>21.0137</v>
      </c>
      <c r="B1194">
        <v>15.5608</v>
      </c>
      <c r="C1194">
        <v>17.395700000000001</v>
      </c>
      <c r="D1194">
        <v>22.019300000000001</v>
      </c>
      <c r="E1194">
        <v>20.924499999999998</v>
      </c>
      <c r="F1194">
        <v>20.6188</v>
      </c>
      <c r="G1194">
        <v>15.6828</v>
      </c>
      <c r="H1194">
        <v>17.504799999999999</v>
      </c>
      <c r="J1194" t="s">
        <v>2411</v>
      </c>
      <c r="M1194">
        <v>29</v>
      </c>
      <c r="N1194">
        <v>12</v>
      </c>
      <c r="O1194">
        <v>99</v>
      </c>
      <c r="P1194">
        <v>7</v>
      </c>
      <c r="Q1194">
        <v>47.3</v>
      </c>
      <c r="R1194">
        <v>7.33</v>
      </c>
      <c r="S1194">
        <v>5.6230700000000002E-2</v>
      </c>
      <c r="T1194">
        <v>0.99632600000000004</v>
      </c>
      <c r="U1194">
        <v>0.31464399999999998</v>
      </c>
      <c r="V1194">
        <v>0.159438</v>
      </c>
      <c r="W1194" t="s">
        <v>2412</v>
      </c>
      <c r="X1194" t="s">
        <v>6472</v>
      </c>
    </row>
    <row r="1195" spans="1:24" x14ac:dyDescent="0.25">
      <c r="A1195">
        <v>19.7713</v>
      </c>
      <c r="B1195">
        <v>20.0063</v>
      </c>
      <c r="C1195">
        <v>17.1523</v>
      </c>
      <c r="D1195">
        <v>20.995799999999999</v>
      </c>
      <c r="E1195">
        <v>15.293699999999999</v>
      </c>
      <c r="F1195">
        <v>19.3232</v>
      </c>
      <c r="G1195">
        <v>18.128</v>
      </c>
      <c r="H1195">
        <v>18.9191</v>
      </c>
      <c r="J1195" t="s">
        <v>2413</v>
      </c>
      <c r="M1195">
        <v>29</v>
      </c>
      <c r="N1195">
        <v>2</v>
      </c>
      <c r="O1195">
        <v>10</v>
      </c>
      <c r="P1195">
        <v>2</v>
      </c>
      <c r="Q1195">
        <v>10.1</v>
      </c>
      <c r="R1195">
        <v>6.09</v>
      </c>
      <c r="S1195">
        <v>0.60513700000000004</v>
      </c>
      <c r="T1195">
        <v>0.91036499999999998</v>
      </c>
      <c r="U1195">
        <v>1.5654399999999999</v>
      </c>
      <c r="V1195">
        <v>1.2786900000000001</v>
      </c>
      <c r="W1195" t="s">
        <v>2414</v>
      </c>
      <c r="X1195" t="s">
        <v>6473</v>
      </c>
    </row>
    <row r="1196" spans="1:24" x14ac:dyDescent="0.25">
      <c r="A1196">
        <v>21.259599999999999</v>
      </c>
      <c r="B1196">
        <v>22.686199999999999</v>
      </c>
      <c r="C1196">
        <v>22.633900000000001</v>
      </c>
      <c r="D1196">
        <v>20.664999999999999</v>
      </c>
      <c r="E1196">
        <v>20.3156</v>
      </c>
      <c r="F1196">
        <v>19.619199999999999</v>
      </c>
      <c r="G1196">
        <v>19.493200000000002</v>
      </c>
      <c r="H1196">
        <v>22.448</v>
      </c>
      <c r="J1196" t="s">
        <v>2415</v>
      </c>
      <c r="M1196">
        <v>19</v>
      </c>
      <c r="N1196">
        <v>2</v>
      </c>
      <c r="O1196">
        <v>71</v>
      </c>
      <c r="P1196">
        <v>2</v>
      </c>
      <c r="Q1196">
        <v>13.1</v>
      </c>
      <c r="R1196">
        <v>8.7799999999999994</v>
      </c>
      <c r="S1196">
        <v>0.781169</v>
      </c>
      <c r="T1196">
        <v>0.82950599999999997</v>
      </c>
      <c r="U1196">
        <v>1.34216</v>
      </c>
      <c r="V1196">
        <v>1.57857</v>
      </c>
      <c r="W1196" t="s">
        <v>2416</v>
      </c>
      <c r="X1196" t="s">
        <v>6474</v>
      </c>
    </row>
    <row r="1197" spans="1:24" x14ac:dyDescent="0.25">
      <c r="A1197">
        <v>19.373200000000001</v>
      </c>
      <c r="B1197">
        <v>16.381699999999999</v>
      </c>
      <c r="C1197">
        <v>16.764399999999998</v>
      </c>
      <c r="D1197">
        <v>21.736000000000001</v>
      </c>
      <c r="E1197">
        <v>21.7986</v>
      </c>
      <c r="F1197">
        <v>21.32</v>
      </c>
      <c r="G1197">
        <v>19.724</v>
      </c>
      <c r="H1197">
        <v>18.9132</v>
      </c>
      <c r="J1197" t="s">
        <v>2417</v>
      </c>
      <c r="M1197">
        <v>18</v>
      </c>
      <c r="N1197">
        <v>7</v>
      </c>
      <c r="O1197">
        <v>19</v>
      </c>
      <c r="P1197">
        <v>7</v>
      </c>
      <c r="Q1197">
        <v>54.2</v>
      </c>
      <c r="R1197">
        <v>7.93</v>
      </c>
      <c r="S1197">
        <v>0.62955000000000005</v>
      </c>
      <c r="T1197">
        <v>0.90759599999999996</v>
      </c>
      <c r="U1197">
        <v>-1.8751100000000001</v>
      </c>
      <c r="V1197">
        <v>-1.3209299999999999</v>
      </c>
      <c r="W1197" t="s">
        <v>2418</v>
      </c>
      <c r="X1197" t="s">
        <v>6475</v>
      </c>
    </row>
    <row r="1198" spans="1:24" x14ac:dyDescent="0.25">
      <c r="A1198">
        <v>21.5182</v>
      </c>
      <c r="B1198">
        <v>20.411200000000001</v>
      </c>
      <c r="C1198">
        <v>19.1554</v>
      </c>
      <c r="D1198">
        <v>20.920500000000001</v>
      </c>
      <c r="E1198">
        <v>21.261199999999999</v>
      </c>
      <c r="F1198">
        <v>20.8184</v>
      </c>
      <c r="G1198">
        <v>17.5731</v>
      </c>
      <c r="H1198">
        <v>14.7407</v>
      </c>
      <c r="I1198" t="s">
        <v>53</v>
      </c>
      <c r="J1198" t="s">
        <v>2419</v>
      </c>
      <c r="M1198">
        <v>14</v>
      </c>
      <c r="N1198">
        <v>2</v>
      </c>
      <c r="O1198">
        <v>14</v>
      </c>
      <c r="P1198">
        <v>2</v>
      </c>
      <c r="Q1198">
        <v>16.7</v>
      </c>
      <c r="R1198">
        <v>4.3099999999999996</v>
      </c>
      <c r="S1198">
        <v>0.55119099999999999</v>
      </c>
      <c r="T1198">
        <v>0.92163799999999996</v>
      </c>
      <c r="U1198">
        <v>1.9029799999999999</v>
      </c>
      <c r="V1198">
        <v>1.1843300000000001</v>
      </c>
      <c r="W1198" t="s">
        <v>2420</v>
      </c>
      <c r="X1198" t="s">
        <v>6476</v>
      </c>
    </row>
    <row r="1199" spans="1:24" x14ac:dyDescent="0.25">
      <c r="A1199">
        <v>20.178599999999999</v>
      </c>
      <c r="B1199">
        <v>17.7424</v>
      </c>
      <c r="C1199">
        <v>17.104099999999999</v>
      </c>
      <c r="D1199">
        <v>22.3919</v>
      </c>
      <c r="E1199">
        <v>20.3811</v>
      </c>
      <c r="F1199">
        <v>14.3887</v>
      </c>
      <c r="G1199">
        <v>17.164000000000001</v>
      </c>
      <c r="H1199">
        <v>16.8872</v>
      </c>
      <c r="J1199" t="s">
        <v>2421</v>
      </c>
      <c r="M1199">
        <v>43</v>
      </c>
      <c r="N1199">
        <v>2</v>
      </c>
      <c r="O1199">
        <v>10</v>
      </c>
      <c r="P1199">
        <v>2</v>
      </c>
      <c r="Q1199">
        <v>6.4</v>
      </c>
      <c r="R1199">
        <v>9.83</v>
      </c>
      <c r="S1199">
        <v>0.58641600000000005</v>
      </c>
      <c r="T1199">
        <v>0.91926200000000002</v>
      </c>
      <c r="U1199">
        <v>2.1490100000000001</v>
      </c>
      <c r="V1199">
        <v>1.2461100000000001</v>
      </c>
      <c r="W1199" t="s">
        <v>2422</v>
      </c>
      <c r="X1199" t="s">
        <v>6477</v>
      </c>
    </row>
    <row r="1200" spans="1:24" x14ac:dyDescent="0.25">
      <c r="A1200">
        <v>23.1462</v>
      </c>
      <c r="B1200">
        <v>23.373100000000001</v>
      </c>
      <c r="C1200">
        <v>22.5471</v>
      </c>
      <c r="D1200">
        <v>23.488700000000001</v>
      </c>
      <c r="E1200">
        <v>23.319500000000001</v>
      </c>
      <c r="F1200">
        <v>23.284500000000001</v>
      </c>
      <c r="G1200">
        <v>22.009799999999998</v>
      </c>
      <c r="H1200">
        <v>22.252700000000001</v>
      </c>
      <c r="J1200" t="s">
        <v>2423</v>
      </c>
      <c r="M1200">
        <v>41</v>
      </c>
      <c r="N1200">
        <v>6</v>
      </c>
      <c r="O1200">
        <v>113</v>
      </c>
      <c r="P1200">
        <v>1</v>
      </c>
      <c r="Q1200">
        <v>13.6</v>
      </c>
      <c r="R1200">
        <v>7.8</v>
      </c>
      <c r="S1200">
        <v>0.47780099999999998</v>
      </c>
      <c r="T1200">
        <v>0.91911600000000004</v>
      </c>
      <c r="U1200">
        <v>0.42218099999999997</v>
      </c>
      <c r="V1200">
        <v>1.05318</v>
      </c>
      <c r="W1200" t="s">
        <v>2424</v>
      </c>
      <c r="X1200" t="s">
        <v>5373</v>
      </c>
    </row>
    <row r="1201" spans="1:24" x14ac:dyDescent="0.25">
      <c r="A1201">
        <v>24.648099999999999</v>
      </c>
      <c r="B1201">
        <v>24.349699999999999</v>
      </c>
      <c r="C1201">
        <v>24.3688</v>
      </c>
      <c r="D1201">
        <v>24.302499999999998</v>
      </c>
      <c r="E1201">
        <v>24.7179</v>
      </c>
      <c r="F1201">
        <v>24.492000000000001</v>
      </c>
      <c r="G1201">
        <v>24.643899999999999</v>
      </c>
      <c r="H1201">
        <v>24.802900000000001</v>
      </c>
      <c r="J1201" t="s">
        <v>2425</v>
      </c>
      <c r="M1201">
        <v>25</v>
      </c>
      <c r="N1201">
        <v>6</v>
      </c>
      <c r="O1201">
        <v>74</v>
      </c>
      <c r="P1201">
        <v>6</v>
      </c>
      <c r="Q1201">
        <v>27</v>
      </c>
      <c r="R1201">
        <v>5.76</v>
      </c>
      <c r="S1201">
        <v>1.2814099999999999</v>
      </c>
      <c r="T1201">
        <v>0.75563400000000003</v>
      </c>
      <c r="U1201">
        <v>-0.24691199999999999</v>
      </c>
      <c r="V1201">
        <v>-2.4136899999999999</v>
      </c>
      <c r="W1201" t="s">
        <v>2426</v>
      </c>
      <c r="X1201" t="s">
        <v>6478</v>
      </c>
    </row>
    <row r="1202" spans="1:24" x14ac:dyDescent="0.25">
      <c r="A1202">
        <v>24.941800000000001</v>
      </c>
      <c r="B1202">
        <v>25.373999999999999</v>
      </c>
      <c r="C1202">
        <v>25.432400000000001</v>
      </c>
      <c r="D1202">
        <v>25.2273</v>
      </c>
      <c r="E1202">
        <v>25.043099999999999</v>
      </c>
      <c r="F1202">
        <v>24.992799999999999</v>
      </c>
      <c r="G1202">
        <v>24.811800000000002</v>
      </c>
      <c r="H1202">
        <v>25.454599999999999</v>
      </c>
      <c r="J1202" t="s">
        <v>2427</v>
      </c>
      <c r="M1202">
        <v>16</v>
      </c>
      <c r="N1202">
        <v>7</v>
      </c>
      <c r="O1202">
        <v>56</v>
      </c>
      <c r="P1202">
        <v>7</v>
      </c>
      <c r="Q1202">
        <v>39.6</v>
      </c>
      <c r="R1202">
        <v>9.26</v>
      </c>
      <c r="S1202">
        <v>0.42965199999999998</v>
      </c>
      <c r="T1202">
        <v>0.93534399999999995</v>
      </c>
      <c r="U1202">
        <v>0.168318</v>
      </c>
      <c r="V1202">
        <v>0.96495399999999998</v>
      </c>
      <c r="W1202" t="s">
        <v>2428</v>
      </c>
      <c r="X1202" t="s">
        <v>6479</v>
      </c>
    </row>
    <row r="1203" spans="1:24" x14ac:dyDescent="0.25">
      <c r="A1203">
        <v>18.287500000000001</v>
      </c>
      <c r="B1203">
        <v>18.031600000000001</v>
      </c>
      <c r="C1203">
        <v>18.046099999999999</v>
      </c>
      <c r="D1203">
        <v>17.289100000000001</v>
      </c>
      <c r="E1203">
        <v>18.6282</v>
      </c>
      <c r="F1203">
        <v>18.3109</v>
      </c>
      <c r="G1203">
        <v>18.297999999999998</v>
      </c>
      <c r="H1203">
        <v>18.485800000000001</v>
      </c>
      <c r="J1203" t="s">
        <v>2429</v>
      </c>
      <c r="M1203">
        <v>5</v>
      </c>
      <c r="N1203">
        <v>3</v>
      </c>
      <c r="O1203">
        <v>5</v>
      </c>
      <c r="P1203">
        <v>3</v>
      </c>
      <c r="Q1203">
        <v>79.8</v>
      </c>
      <c r="R1203">
        <v>5.53</v>
      </c>
      <c r="S1203">
        <v>1.1828000000000001</v>
      </c>
      <c r="T1203">
        <v>0.774011</v>
      </c>
      <c r="U1203">
        <v>-0.51716799999999996</v>
      </c>
      <c r="V1203">
        <v>-2.2477399999999998</v>
      </c>
      <c r="W1203" t="s">
        <v>2430</v>
      </c>
      <c r="X1203" t="s">
        <v>6480</v>
      </c>
    </row>
    <row r="1204" spans="1:24" x14ac:dyDescent="0.25">
      <c r="A1204">
        <v>21.259599999999999</v>
      </c>
      <c r="B1204">
        <v>16.896999999999998</v>
      </c>
      <c r="C1204">
        <v>19.6662</v>
      </c>
      <c r="D1204">
        <v>23.196400000000001</v>
      </c>
      <c r="E1204">
        <v>21.920400000000001</v>
      </c>
      <c r="F1204">
        <v>21.1478</v>
      </c>
      <c r="G1204">
        <v>19.877300000000002</v>
      </c>
      <c r="H1204">
        <v>16.906199999999998</v>
      </c>
      <c r="J1204" t="s">
        <v>2431</v>
      </c>
      <c r="M1204">
        <v>19</v>
      </c>
      <c r="N1204">
        <v>9</v>
      </c>
      <c r="O1204">
        <v>34</v>
      </c>
      <c r="P1204">
        <v>8</v>
      </c>
      <c r="Q1204">
        <v>59.7</v>
      </c>
      <c r="R1204">
        <v>9.1300000000000008</v>
      </c>
      <c r="S1204">
        <v>5.9738600000000003E-2</v>
      </c>
      <c r="T1204">
        <v>0.99461500000000003</v>
      </c>
      <c r="U1204">
        <v>0.29187299999999999</v>
      </c>
      <c r="V1204">
        <v>0.16881699999999999</v>
      </c>
      <c r="W1204" t="s">
        <v>2432</v>
      </c>
      <c r="X1204" t="s">
        <v>6481</v>
      </c>
    </row>
    <row r="1205" spans="1:24" x14ac:dyDescent="0.25">
      <c r="A1205">
        <v>21.178100000000001</v>
      </c>
      <c r="B1205">
        <v>22.640799999999999</v>
      </c>
      <c r="C1205">
        <v>20.697900000000001</v>
      </c>
      <c r="D1205">
        <v>21.316700000000001</v>
      </c>
      <c r="E1205">
        <v>20.389800000000001</v>
      </c>
      <c r="F1205">
        <v>22.095099999999999</v>
      </c>
      <c r="G1205">
        <v>20.877099999999999</v>
      </c>
      <c r="H1205">
        <v>19.476800000000001</v>
      </c>
      <c r="I1205" t="s">
        <v>53</v>
      </c>
      <c r="J1205" t="s">
        <v>2433</v>
      </c>
      <c r="M1205">
        <v>21</v>
      </c>
      <c r="N1205">
        <v>4</v>
      </c>
      <c r="O1205">
        <v>14</v>
      </c>
      <c r="P1205">
        <v>4</v>
      </c>
      <c r="Q1205">
        <v>25.1</v>
      </c>
      <c r="R1205">
        <v>4.93</v>
      </c>
      <c r="S1205">
        <v>0.499085</v>
      </c>
      <c r="T1205">
        <v>0.91434300000000002</v>
      </c>
      <c r="U1205">
        <v>0.74867399999999995</v>
      </c>
      <c r="V1205">
        <v>1.0915900000000001</v>
      </c>
      <c r="W1205" t="s">
        <v>2434</v>
      </c>
      <c r="X1205" t="s">
        <v>6482</v>
      </c>
    </row>
    <row r="1206" spans="1:24" x14ac:dyDescent="0.25">
      <c r="A1206">
        <v>23.5975</v>
      </c>
      <c r="B1206">
        <v>22.4346</v>
      </c>
      <c r="C1206">
        <v>21.573399999999999</v>
      </c>
      <c r="D1206">
        <v>23.877600000000001</v>
      </c>
      <c r="E1206">
        <v>22.148299999999999</v>
      </c>
      <c r="F1206">
        <v>23.448699999999999</v>
      </c>
      <c r="G1206">
        <v>22.751300000000001</v>
      </c>
      <c r="H1206">
        <v>20.888300000000001</v>
      </c>
      <c r="I1206" t="s">
        <v>53</v>
      </c>
      <c r="J1206" t="s">
        <v>2435</v>
      </c>
      <c r="M1206">
        <v>15</v>
      </c>
      <c r="N1206">
        <v>1</v>
      </c>
      <c r="O1206">
        <v>40</v>
      </c>
      <c r="P1206">
        <v>1</v>
      </c>
      <c r="Q1206">
        <v>8.8000000000000007</v>
      </c>
      <c r="R1206">
        <v>8.66</v>
      </c>
      <c r="S1206">
        <v>0.31112800000000002</v>
      </c>
      <c r="T1206">
        <v>0.94623800000000002</v>
      </c>
      <c r="U1206">
        <v>0.56161300000000003</v>
      </c>
      <c r="V1206">
        <v>0.73774200000000001</v>
      </c>
      <c r="W1206" t="s">
        <v>2436</v>
      </c>
      <c r="X1206" t="s">
        <v>6483</v>
      </c>
    </row>
    <row r="1207" spans="1:24" x14ac:dyDescent="0.25">
      <c r="A1207">
        <v>25.0702</v>
      </c>
      <c r="B1207">
        <v>24.1007</v>
      </c>
      <c r="C1207">
        <v>23.0183</v>
      </c>
      <c r="D1207">
        <v>26.657599999999999</v>
      </c>
      <c r="E1207">
        <v>24.492699999999999</v>
      </c>
      <c r="F1207">
        <v>24.257999999999999</v>
      </c>
      <c r="G1207">
        <v>22.837399999999999</v>
      </c>
      <c r="H1207">
        <v>22.214700000000001</v>
      </c>
      <c r="J1207" t="s">
        <v>2437</v>
      </c>
      <c r="M1207">
        <v>31</v>
      </c>
      <c r="N1207">
        <v>6</v>
      </c>
      <c r="O1207">
        <v>63</v>
      </c>
      <c r="P1207">
        <v>6</v>
      </c>
      <c r="Q1207">
        <v>23.5</v>
      </c>
      <c r="R1207">
        <v>6.65</v>
      </c>
      <c r="S1207">
        <v>0.63443099999999997</v>
      </c>
      <c r="T1207">
        <v>0.91433600000000004</v>
      </c>
      <c r="U1207">
        <v>1.2609900000000001</v>
      </c>
      <c r="V1207">
        <v>1.32934</v>
      </c>
      <c r="W1207" t="s">
        <v>2438</v>
      </c>
      <c r="X1207" t="s">
        <v>6484</v>
      </c>
    </row>
    <row r="1208" spans="1:24" x14ac:dyDescent="0.25">
      <c r="A1208">
        <v>22.3019</v>
      </c>
      <c r="B1208">
        <v>22.212800000000001</v>
      </c>
      <c r="C1208">
        <v>22.537299999999998</v>
      </c>
      <c r="D1208">
        <v>20.9026</v>
      </c>
      <c r="E1208">
        <v>22.358699999999999</v>
      </c>
      <c r="F1208">
        <v>21.9068</v>
      </c>
      <c r="G1208">
        <v>22.068899999999999</v>
      </c>
      <c r="H1208">
        <v>22.203700000000001</v>
      </c>
      <c r="J1208" t="s">
        <v>2439</v>
      </c>
      <c r="M1208">
        <v>30</v>
      </c>
      <c r="N1208">
        <v>3</v>
      </c>
      <c r="O1208">
        <v>41</v>
      </c>
      <c r="P1208">
        <v>3</v>
      </c>
      <c r="Q1208">
        <v>14.4</v>
      </c>
      <c r="R1208">
        <v>8.59</v>
      </c>
      <c r="S1208">
        <v>0.145736</v>
      </c>
      <c r="T1208">
        <v>0.97131100000000004</v>
      </c>
      <c r="U1208">
        <v>-0.14583699999999999</v>
      </c>
      <c r="V1208">
        <v>-0.38298599999999999</v>
      </c>
      <c r="W1208" t="s">
        <v>2440</v>
      </c>
      <c r="X1208" t="e">
        <v>#N/A</v>
      </c>
    </row>
    <row r="1209" spans="1:24" x14ac:dyDescent="0.25">
      <c r="A1209">
        <v>20.5227</v>
      </c>
      <c r="B1209">
        <v>20.174600000000002</v>
      </c>
      <c r="C1209">
        <v>18.386099999999999</v>
      </c>
      <c r="D1209">
        <v>21.3172</v>
      </c>
      <c r="E1209">
        <v>19.4145</v>
      </c>
      <c r="F1209">
        <v>19.3323</v>
      </c>
      <c r="G1209">
        <v>17.385200000000001</v>
      </c>
      <c r="H1209">
        <v>18.137699999999999</v>
      </c>
      <c r="J1209" t="s">
        <v>2441</v>
      </c>
      <c r="M1209">
        <v>22</v>
      </c>
      <c r="N1209">
        <v>7</v>
      </c>
      <c r="O1209">
        <v>18</v>
      </c>
      <c r="P1209">
        <v>7</v>
      </c>
      <c r="Q1209">
        <v>38.9</v>
      </c>
      <c r="R1209">
        <v>8.3699999999999992</v>
      </c>
      <c r="S1209">
        <v>0.99827600000000005</v>
      </c>
      <c r="T1209">
        <v>0.77378400000000003</v>
      </c>
      <c r="U1209">
        <v>1.5327299999999999</v>
      </c>
      <c r="V1209">
        <v>1.94032</v>
      </c>
      <c r="W1209" t="s">
        <v>2442</v>
      </c>
      <c r="X1209" t="s">
        <v>6485</v>
      </c>
    </row>
    <row r="1210" spans="1:24" x14ac:dyDescent="0.25">
      <c r="A1210">
        <v>20.038699999999999</v>
      </c>
      <c r="B1210">
        <v>20.942699999999999</v>
      </c>
      <c r="C1210">
        <v>19.203199999999999</v>
      </c>
      <c r="D1210">
        <v>15.924200000000001</v>
      </c>
      <c r="E1210">
        <v>20.302499999999998</v>
      </c>
      <c r="F1210">
        <v>16.915299999999998</v>
      </c>
      <c r="G1210">
        <v>19.4587</v>
      </c>
      <c r="H1210">
        <v>17.514800000000001</v>
      </c>
      <c r="J1210" t="s">
        <v>2443</v>
      </c>
      <c r="M1210">
        <v>27</v>
      </c>
      <c r="N1210">
        <v>2</v>
      </c>
      <c r="O1210">
        <v>50</v>
      </c>
      <c r="P1210">
        <v>1</v>
      </c>
      <c r="Q1210">
        <v>12.7</v>
      </c>
      <c r="R1210">
        <v>7.11</v>
      </c>
      <c r="S1210">
        <v>0.13350400000000001</v>
      </c>
      <c r="T1210">
        <v>0.97776799999999997</v>
      </c>
      <c r="U1210">
        <v>0.47941600000000001</v>
      </c>
      <c r="V1210">
        <v>0.35413</v>
      </c>
      <c r="W1210" t="s">
        <v>2444</v>
      </c>
      <c r="X1210" t="s">
        <v>6486</v>
      </c>
    </row>
    <row r="1211" spans="1:24" x14ac:dyDescent="0.25">
      <c r="A1211">
        <v>25.791799999999999</v>
      </c>
      <c r="B1211">
        <v>26.542300000000001</v>
      </c>
      <c r="C1211">
        <v>26.677900000000001</v>
      </c>
      <c r="D1211">
        <v>25.250499999999999</v>
      </c>
      <c r="E1211">
        <v>25.5366</v>
      </c>
      <c r="F1211">
        <v>25.3262</v>
      </c>
      <c r="G1211">
        <v>26.207899999999999</v>
      </c>
      <c r="H1211">
        <v>26.146100000000001</v>
      </c>
      <c r="J1211" t="s">
        <v>2445</v>
      </c>
      <c r="M1211">
        <v>3</v>
      </c>
      <c r="N1211">
        <v>3</v>
      </c>
      <c r="O1211">
        <v>20</v>
      </c>
      <c r="P1211">
        <v>3</v>
      </c>
      <c r="Q1211">
        <v>108.4</v>
      </c>
      <c r="R1211">
        <v>5.36</v>
      </c>
      <c r="S1211">
        <v>0.26938899999999999</v>
      </c>
      <c r="T1211">
        <v>0.97010600000000002</v>
      </c>
      <c r="U1211">
        <v>0.26141599999999998</v>
      </c>
      <c r="V1211">
        <v>0.65328299999999995</v>
      </c>
      <c r="W1211" t="s">
        <v>2446</v>
      </c>
      <c r="X1211" t="s">
        <v>6487</v>
      </c>
    </row>
    <row r="1212" spans="1:24" x14ac:dyDescent="0.25">
      <c r="A1212">
        <v>19.3249</v>
      </c>
      <c r="B1212">
        <v>18.899799999999999</v>
      </c>
      <c r="C1212">
        <v>18.976900000000001</v>
      </c>
      <c r="D1212">
        <v>20.104399999999998</v>
      </c>
      <c r="E1212">
        <v>20.2834</v>
      </c>
      <c r="F1212">
        <v>19.84</v>
      </c>
      <c r="G1212">
        <v>19.6431</v>
      </c>
      <c r="H1212">
        <v>19.327300000000001</v>
      </c>
      <c r="J1212" t="s">
        <v>2447</v>
      </c>
      <c r="M1212">
        <v>27</v>
      </c>
      <c r="N1212">
        <v>5</v>
      </c>
      <c r="O1212">
        <v>60</v>
      </c>
      <c r="P1212">
        <v>5</v>
      </c>
      <c r="Q1212">
        <v>22.2</v>
      </c>
      <c r="R1212">
        <v>8.9499999999999993</v>
      </c>
      <c r="S1212">
        <v>0.62515799999999999</v>
      </c>
      <c r="T1212">
        <v>0.90775600000000001</v>
      </c>
      <c r="U1212">
        <v>-0.44696900000000001</v>
      </c>
      <c r="V1212">
        <v>-1.31335</v>
      </c>
      <c r="W1212" t="s">
        <v>2448</v>
      </c>
      <c r="X1212" t="s">
        <v>6488</v>
      </c>
    </row>
    <row r="1213" spans="1:24" x14ac:dyDescent="0.25">
      <c r="A1213">
        <v>16.542200000000001</v>
      </c>
      <c r="B1213">
        <v>17.326599999999999</v>
      </c>
      <c r="C1213">
        <v>16.533899999999999</v>
      </c>
      <c r="D1213">
        <v>18.648900000000001</v>
      </c>
      <c r="E1213">
        <v>16.849799999999998</v>
      </c>
      <c r="F1213">
        <v>19.255299999999998</v>
      </c>
      <c r="G1213">
        <v>17.636399999999998</v>
      </c>
      <c r="H1213">
        <v>17.085100000000001</v>
      </c>
      <c r="J1213" t="s">
        <v>2449</v>
      </c>
      <c r="M1213">
        <v>21</v>
      </c>
      <c r="N1213">
        <v>8</v>
      </c>
      <c r="O1213">
        <v>20</v>
      </c>
      <c r="P1213">
        <v>8</v>
      </c>
      <c r="Q1213">
        <v>51.6</v>
      </c>
      <c r="R1213">
        <v>5.53</v>
      </c>
      <c r="S1213">
        <v>0.245198</v>
      </c>
      <c r="T1213">
        <v>0.96566200000000002</v>
      </c>
      <c r="U1213">
        <v>-0.44376900000000002</v>
      </c>
      <c r="V1213">
        <v>-0.60298600000000002</v>
      </c>
      <c r="W1213" t="s">
        <v>2450</v>
      </c>
      <c r="X1213" t="s">
        <v>6489</v>
      </c>
    </row>
    <row r="1214" spans="1:24" x14ac:dyDescent="0.25">
      <c r="A1214">
        <v>16.4939</v>
      </c>
      <c r="B1214">
        <v>16.497</v>
      </c>
      <c r="C1214">
        <v>17.558399999999999</v>
      </c>
      <c r="D1214">
        <v>16.7515</v>
      </c>
      <c r="E1214">
        <v>17.035900000000002</v>
      </c>
      <c r="F1214">
        <v>15.590400000000001</v>
      </c>
      <c r="G1214">
        <v>16.505700000000001</v>
      </c>
      <c r="H1214">
        <v>15.520300000000001</v>
      </c>
      <c r="J1214" t="s">
        <v>2451</v>
      </c>
      <c r="M1214">
        <v>44</v>
      </c>
      <c r="N1214">
        <v>4</v>
      </c>
      <c r="O1214">
        <v>40</v>
      </c>
      <c r="P1214">
        <v>1</v>
      </c>
      <c r="Q1214">
        <v>12.9</v>
      </c>
      <c r="R1214">
        <v>8.6</v>
      </c>
      <c r="S1214" t="s">
        <v>7905</v>
      </c>
      <c r="T1214">
        <v>1</v>
      </c>
      <c r="U1214">
        <v>0</v>
      </c>
      <c r="V1214" t="s">
        <v>7905</v>
      </c>
      <c r="W1214" t="s">
        <v>2452</v>
      </c>
      <c r="X1214" t="s">
        <v>6490</v>
      </c>
    </row>
    <row r="1215" spans="1:24" x14ac:dyDescent="0.25">
      <c r="A1215">
        <v>17.703499999999998</v>
      </c>
      <c r="B1215">
        <v>18.421099999999999</v>
      </c>
      <c r="C1215">
        <v>18.208500000000001</v>
      </c>
      <c r="D1215">
        <v>17.1157</v>
      </c>
      <c r="E1215">
        <v>16.062799999999999</v>
      </c>
      <c r="F1215">
        <v>18.011500000000002</v>
      </c>
      <c r="G1215">
        <v>17.439299999999999</v>
      </c>
      <c r="H1215">
        <v>16.563700000000001</v>
      </c>
      <c r="J1215" t="s">
        <v>2453</v>
      </c>
      <c r="M1215">
        <v>3</v>
      </c>
      <c r="N1215">
        <v>3</v>
      </c>
      <c r="O1215">
        <v>13</v>
      </c>
      <c r="P1215">
        <v>3</v>
      </c>
      <c r="Q1215">
        <v>180.9</v>
      </c>
      <c r="R1215">
        <v>5.21</v>
      </c>
      <c r="S1215">
        <v>0.79858600000000002</v>
      </c>
      <c r="T1215">
        <v>0.82632499999999998</v>
      </c>
      <c r="U1215">
        <v>0.84288700000000005</v>
      </c>
      <c r="V1215">
        <v>1.6077900000000001</v>
      </c>
      <c r="W1215" t="s">
        <v>2454</v>
      </c>
      <c r="X1215" t="s">
        <v>6491</v>
      </c>
    </row>
    <row r="1216" spans="1:24" x14ac:dyDescent="0.25">
      <c r="A1216">
        <v>24.511900000000001</v>
      </c>
      <c r="B1216">
        <v>25.36</v>
      </c>
      <c r="C1216">
        <v>24.180900000000001</v>
      </c>
      <c r="D1216">
        <v>24.1037</v>
      </c>
      <c r="E1216">
        <v>23.877400000000002</v>
      </c>
      <c r="F1216">
        <v>23.8462</v>
      </c>
      <c r="G1216">
        <v>24.185300000000002</v>
      </c>
      <c r="H1216">
        <v>23.772600000000001</v>
      </c>
      <c r="J1216" t="s">
        <v>2455</v>
      </c>
      <c r="M1216">
        <v>19</v>
      </c>
      <c r="N1216">
        <v>4</v>
      </c>
      <c r="O1216">
        <v>90</v>
      </c>
      <c r="P1216">
        <v>4</v>
      </c>
      <c r="Q1216">
        <v>16.399999999999999</v>
      </c>
      <c r="R1216">
        <v>8.7200000000000006</v>
      </c>
      <c r="S1216">
        <v>1.06508</v>
      </c>
      <c r="T1216">
        <v>0.769119</v>
      </c>
      <c r="U1216">
        <v>0.61875999999999998</v>
      </c>
      <c r="V1216">
        <v>2.0513300000000001</v>
      </c>
      <c r="W1216" t="s">
        <v>2456</v>
      </c>
      <c r="X1216" t="s">
        <v>6492</v>
      </c>
    </row>
    <row r="1217" spans="1:24" x14ac:dyDescent="0.25">
      <c r="A1217">
        <v>20.9605</v>
      </c>
      <c r="B1217">
        <v>21.222899999999999</v>
      </c>
      <c r="C1217">
        <v>20.9024</v>
      </c>
      <c r="D1217">
        <v>21.1693</v>
      </c>
      <c r="E1217">
        <v>21.961099999999998</v>
      </c>
      <c r="F1217">
        <v>22.0627</v>
      </c>
      <c r="G1217">
        <v>21.796299999999999</v>
      </c>
      <c r="H1217">
        <v>21.811399999999999</v>
      </c>
      <c r="J1217" t="s">
        <v>2457</v>
      </c>
      <c r="M1217">
        <v>9</v>
      </c>
      <c r="N1217">
        <v>4</v>
      </c>
      <c r="O1217">
        <v>44</v>
      </c>
      <c r="P1217">
        <v>4</v>
      </c>
      <c r="Q1217">
        <v>64.099999999999994</v>
      </c>
      <c r="R1217">
        <v>5.85</v>
      </c>
      <c r="S1217">
        <v>3.8043300000000002</v>
      </c>
      <c r="T1217">
        <v>0.06</v>
      </c>
      <c r="U1217">
        <v>-0.84412699999999996</v>
      </c>
      <c r="V1217">
        <v>-8.3821100000000008</v>
      </c>
      <c r="W1217" t="s">
        <v>2458</v>
      </c>
      <c r="X1217" t="s">
        <v>6493</v>
      </c>
    </row>
    <row r="1218" spans="1:24" x14ac:dyDescent="0.25">
      <c r="A1218">
        <v>20.642700000000001</v>
      </c>
      <c r="B1218">
        <v>20.665299999999998</v>
      </c>
      <c r="C1218">
        <v>20.8095</v>
      </c>
      <c r="D1218">
        <v>21.14</v>
      </c>
      <c r="E1218">
        <v>20.107900000000001</v>
      </c>
      <c r="F1218">
        <v>20.9849</v>
      </c>
      <c r="G1218">
        <v>19.467600000000001</v>
      </c>
      <c r="H1218">
        <v>17.709299999999999</v>
      </c>
      <c r="J1218" t="s">
        <v>2459</v>
      </c>
      <c r="M1218">
        <v>8</v>
      </c>
      <c r="N1218">
        <v>7</v>
      </c>
      <c r="O1218">
        <v>36</v>
      </c>
      <c r="P1218">
        <v>5</v>
      </c>
      <c r="Q1218">
        <v>94.9</v>
      </c>
      <c r="R1218">
        <v>6.51</v>
      </c>
      <c r="S1218">
        <v>0.89879100000000001</v>
      </c>
      <c r="T1218">
        <v>0.78663000000000005</v>
      </c>
      <c r="U1218">
        <v>1.24691</v>
      </c>
      <c r="V1218">
        <v>1.77502</v>
      </c>
      <c r="W1218" t="s">
        <v>2460</v>
      </c>
      <c r="X1218" t="s">
        <v>6494</v>
      </c>
    </row>
    <row r="1219" spans="1:24" x14ac:dyDescent="0.25">
      <c r="A1219">
        <v>21.046900000000001</v>
      </c>
      <c r="B1219">
        <v>19.914000000000001</v>
      </c>
      <c r="C1219">
        <v>20.1538</v>
      </c>
      <c r="D1219">
        <v>21.0304</v>
      </c>
      <c r="E1219">
        <v>19.546099999999999</v>
      </c>
      <c r="F1219">
        <v>20.531600000000001</v>
      </c>
      <c r="G1219">
        <v>20.827999999999999</v>
      </c>
      <c r="H1219">
        <v>19.968800000000002</v>
      </c>
      <c r="J1219" t="s">
        <v>2461</v>
      </c>
      <c r="M1219">
        <v>4</v>
      </c>
      <c r="N1219">
        <v>3</v>
      </c>
      <c r="O1219">
        <v>16</v>
      </c>
      <c r="P1219">
        <v>3</v>
      </c>
      <c r="Q1219">
        <v>86.5</v>
      </c>
      <c r="R1219">
        <v>5.58</v>
      </c>
      <c r="S1219">
        <v>0.32930399999999999</v>
      </c>
      <c r="T1219">
        <v>0.93842000000000003</v>
      </c>
      <c r="U1219">
        <v>0.31763400000000003</v>
      </c>
      <c r="V1219">
        <v>0.77370099999999997</v>
      </c>
      <c r="W1219" t="s">
        <v>2462</v>
      </c>
      <c r="X1219" t="s">
        <v>6495</v>
      </c>
    </row>
    <row r="1220" spans="1:24" x14ac:dyDescent="0.25">
      <c r="A1220">
        <v>26.150099999999998</v>
      </c>
      <c r="B1220">
        <v>24.858899999999998</v>
      </c>
      <c r="C1220">
        <v>24.482900000000001</v>
      </c>
      <c r="D1220">
        <v>25.950900000000001</v>
      </c>
      <c r="E1220">
        <v>25.0321</v>
      </c>
      <c r="F1220">
        <v>26.479299999999999</v>
      </c>
      <c r="G1220">
        <v>25.446999999999999</v>
      </c>
      <c r="H1220">
        <v>23.9863</v>
      </c>
      <c r="J1220" t="s">
        <v>2463</v>
      </c>
      <c r="M1220">
        <v>12</v>
      </c>
      <c r="N1220">
        <v>3</v>
      </c>
      <c r="O1220">
        <v>51</v>
      </c>
      <c r="P1220">
        <v>3</v>
      </c>
      <c r="Q1220">
        <v>32.5</v>
      </c>
      <c r="R1220">
        <v>4.7699999999999996</v>
      </c>
      <c r="S1220">
        <v>6.7515500000000006E-2</v>
      </c>
      <c r="T1220">
        <v>0.99219100000000005</v>
      </c>
      <c r="U1220">
        <v>0.124528</v>
      </c>
      <c r="V1220">
        <v>0.18940399999999999</v>
      </c>
      <c r="W1220" t="s">
        <v>2464</v>
      </c>
      <c r="X1220" t="s">
        <v>6496</v>
      </c>
    </row>
    <row r="1221" spans="1:24" x14ac:dyDescent="0.25">
      <c r="A1221">
        <v>19.1798</v>
      </c>
      <c r="B1221">
        <v>18.870799999999999</v>
      </c>
      <c r="C1221">
        <v>17.980499999999999</v>
      </c>
      <c r="D1221">
        <v>22.278500000000001</v>
      </c>
      <c r="E1221">
        <v>19.980399999999999</v>
      </c>
      <c r="F1221">
        <v>16.859200000000001</v>
      </c>
      <c r="G1221">
        <v>14.111700000000001</v>
      </c>
      <c r="H1221">
        <v>16.2194</v>
      </c>
      <c r="J1221" t="s">
        <v>2465</v>
      </c>
      <c r="M1221">
        <v>12</v>
      </c>
      <c r="N1221">
        <v>7</v>
      </c>
      <c r="O1221">
        <v>24</v>
      </c>
      <c r="P1221">
        <v>7</v>
      </c>
      <c r="Q1221">
        <v>64.900000000000006</v>
      </c>
      <c r="R1221">
        <v>8.4600000000000009</v>
      </c>
      <c r="S1221">
        <v>0.92404799999999998</v>
      </c>
      <c r="T1221">
        <v>0.78562100000000001</v>
      </c>
      <c r="U1221">
        <v>2.7847400000000002</v>
      </c>
      <c r="V1221">
        <v>1.8170200000000001</v>
      </c>
      <c r="W1221" t="s">
        <v>2466</v>
      </c>
      <c r="X1221" t="s">
        <v>6497</v>
      </c>
    </row>
    <row r="1222" spans="1:24" x14ac:dyDescent="0.25">
      <c r="A1222">
        <v>19.639500000000002</v>
      </c>
      <c r="B1222">
        <v>20.0425</v>
      </c>
      <c r="C1222">
        <v>20.059999999999999</v>
      </c>
      <c r="D1222">
        <v>20.7698</v>
      </c>
      <c r="E1222">
        <v>20.603200000000001</v>
      </c>
      <c r="F1222">
        <v>19.295500000000001</v>
      </c>
      <c r="G1222">
        <v>18.903400000000001</v>
      </c>
      <c r="H1222">
        <v>20.364100000000001</v>
      </c>
      <c r="J1222" t="s">
        <v>2467</v>
      </c>
      <c r="M1222">
        <v>29</v>
      </c>
      <c r="N1222">
        <v>3</v>
      </c>
      <c r="O1222">
        <v>42</v>
      </c>
      <c r="P1222">
        <v>1</v>
      </c>
      <c r="Q1222">
        <v>12.8</v>
      </c>
      <c r="R1222">
        <v>5.73</v>
      </c>
      <c r="S1222">
        <v>0.29791200000000001</v>
      </c>
      <c r="T1222">
        <v>0.95987100000000003</v>
      </c>
      <c r="U1222">
        <v>0.33638800000000002</v>
      </c>
      <c r="V1222">
        <v>0.71129500000000001</v>
      </c>
      <c r="W1222" t="s">
        <v>2468</v>
      </c>
      <c r="X1222" t="s">
        <v>6498</v>
      </c>
    </row>
    <row r="1223" spans="1:24" x14ac:dyDescent="0.25">
      <c r="A1223">
        <v>22.6784</v>
      </c>
      <c r="B1223">
        <v>22.6172</v>
      </c>
      <c r="C1223">
        <v>20.456</v>
      </c>
      <c r="D1223">
        <v>19.435400000000001</v>
      </c>
      <c r="E1223">
        <v>16.1005</v>
      </c>
      <c r="F1223">
        <v>15.9467</v>
      </c>
      <c r="G1223">
        <v>18.393000000000001</v>
      </c>
      <c r="H1223">
        <v>21.575500000000002</v>
      </c>
      <c r="J1223" t="s">
        <v>2469</v>
      </c>
      <c r="M1223">
        <v>39</v>
      </c>
      <c r="N1223">
        <v>3</v>
      </c>
      <c r="O1223">
        <v>45</v>
      </c>
      <c r="P1223">
        <v>2</v>
      </c>
      <c r="Q1223">
        <v>12.6</v>
      </c>
      <c r="R1223">
        <v>8.48</v>
      </c>
      <c r="S1223">
        <v>1.1143700000000001</v>
      </c>
      <c r="T1223">
        <v>0.76120900000000002</v>
      </c>
      <c r="U1223">
        <v>3.2928099999999998</v>
      </c>
      <c r="V1223">
        <v>2.1334</v>
      </c>
      <c r="W1223" t="s">
        <v>2470</v>
      </c>
      <c r="X1223" t="s">
        <v>6499</v>
      </c>
    </row>
    <row r="1224" spans="1:24" x14ac:dyDescent="0.25">
      <c r="A1224">
        <v>19.0169</v>
      </c>
      <c r="B1224">
        <v>13.8734</v>
      </c>
      <c r="C1224">
        <v>18.611699999999999</v>
      </c>
      <c r="D1224">
        <v>20.7209</v>
      </c>
      <c r="E1224">
        <v>19.794599999999999</v>
      </c>
      <c r="F1224">
        <v>19.052800000000001</v>
      </c>
      <c r="G1224">
        <v>16.991700000000002</v>
      </c>
      <c r="H1224">
        <v>17.7959</v>
      </c>
      <c r="J1224" t="s">
        <v>2471</v>
      </c>
      <c r="M1224">
        <v>5</v>
      </c>
      <c r="N1224">
        <v>3</v>
      </c>
      <c r="O1224">
        <v>8</v>
      </c>
      <c r="P1224">
        <v>3</v>
      </c>
      <c r="Q1224">
        <v>76.2</v>
      </c>
      <c r="R1224">
        <v>6.98</v>
      </c>
      <c r="S1224">
        <v>7.9760999999999999E-2</v>
      </c>
      <c r="T1224">
        <v>0.99004599999999998</v>
      </c>
      <c r="U1224">
        <v>-0.35303299999999999</v>
      </c>
      <c r="V1224">
        <v>-0.22126799999999999</v>
      </c>
      <c r="W1224" t="s">
        <v>2472</v>
      </c>
      <c r="X1224" t="s">
        <v>6500</v>
      </c>
    </row>
    <row r="1225" spans="1:24" x14ac:dyDescent="0.25">
      <c r="A1225">
        <v>22.997399999999999</v>
      </c>
      <c r="B1225">
        <v>22.7361</v>
      </c>
      <c r="C1225">
        <v>22.942499999999999</v>
      </c>
      <c r="D1225">
        <v>23.117000000000001</v>
      </c>
      <c r="E1225">
        <v>23.849900000000002</v>
      </c>
      <c r="F1225">
        <v>22.425599999999999</v>
      </c>
      <c r="G1225">
        <v>22.627400000000002</v>
      </c>
      <c r="H1225">
        <v>23.400300000000001</v>
      </c>
      <c r="I1225" t="s">
        <v>53</v>
      </c>
      <c r="J1225" t="s">
        <v>2473</v>
      </c>
      <c r="M1225">
        <v>25</v>
      </c>
      <c r="N1225">
        <v>6</v>
      </c>
      <c r="O1225">
        <v>59</v>
      </c>
      <c r="P1225">
        <v>4</v>
      </c>
      <c r="Q1225">
        <v>31.9</v>
      </c>
      <c r="R1225">
        <v>5.54</v>
      </c>
      <c r="S1225">
        <v>0.14146</v>
      </c>
      <c r="T1225">
        <v>0.97481899999999999</v>
      </c>
      <c r="U1225">
        <v>-0.127579</v>
      </c>
      <c r="V1225">
        <v>-0.37295099999999998</v>
      </c>
      <c r="W1225" t="s">
        <v>2474</v>
      </c>
      <c r="X1225" t="s">
        <v>6501</v>
      </c>
    </row>
    <row r="1226" spans="1:24" x14ac:dyDescent="0.25">
      <c r="A1226">
        <v>19.0914</v>
      </c>
      <c r="B1226">
        <v>17.799700000000001</v>
      </c>
      <c r="C1226">
        <v>16.9679</v>
      </c>
      <c r="D1226">
        <v>19.040900000000001</v>
      </c>
      <c r="E1226">
        <v>17.130299999999998</v>
      </c>
      <c r="F1226">
        <v>19.447800000000001</v>
      </c>
      <c r="G1226">
        <v>18.846299999999999</v>
      </c>
      <c r="H1226">
        <v>15.630800000000001</v>
      </c>
      <c r="J1226" t="s">
        <v>2475</v>
      </c>
      <c r="M1226">
        <v>18</v>
      </c>
      <c r="N1226">
        <v>4</v>
      </c>
      <c r="O1226">
        <v>10</v>
      </c>
      <c r="P1226">
        <v>4</v>
      </c>
      <c r="Q1226">
        <v>34.299999999999997</v>
      </c>
      <c r="R1226">
        <v>7.91</v>
      </c>
      <c r="S1226">
        <v>0.178698</v>
      </c>
      <c r="T1226">
        <v>0.96643000000000001</v>
      </c>
      <c r="U1226">
        <v>0.461175</v>
      </c>
      <c r="V1226">
        <v>0.45858100000000002</v>
      </c>
      <c r="W1226" t="s">
        <v>2476</v>
      </c>
      <c r="X1226" t="s">
        <v>6502</v>
      </c>
    </row>
    <row r="1227" spans="1:24" x14ac:dyDescent="0.25">
      <c r="A1227">
        <v>20.575800000000001</v>
      </c>
      <c r="B1227">
        <v>19.854399999999998</v>
      </c>
      <c r="C1227">
        <v>19.837199999999999</v>
      </c>
      <c r="D1227">
        <v>19.610900000000001</v>
      </c>
      <c r="E1227">
        <v>20.461200000000002</v>
      </c>
      <c r="F1227">
        <v>19.9039</v>
      </c>
      <c r="G1227">
        <v>19.6935</v>
      </c>
      <c r="H1227">
        <v>20.160599999999999</v>
      </c>
      <c r="J1227" t="s">
        <v>2477</v>
      </c>
      <c r="M1227">
        <v>5</v>
      </c>
      <c r="N1227">
        <v>2</v>
      </c>
      <c r="O1227">
        <v>6</v>
      </c>
      <c r="P1227">
        <v>2</v>
      </c>
      <c r="Q1227">
        <v>70.599999999999994</v>
      </c>
      <c r="R1227">
        <v>4.7699999999999996</v>
      </c>
      <c r="S1227">
        <v>0.118908</v>
      </c>
      <c r="T1227">
        <v>0.98577999999999999</v>
      </c>
      <c r="U1227">
        <v>-8.5248900000000002E-2</v>
      </c>
      <c r="V1227">
        <v>-0.319073</v>
      </c>
      <c r="W1227" t="s">
        <v>2478</v>
      </c>
      <c r="X1227" t="s">
        <v>6503</v>
      </c>
    </row>
    <row r="1228" spans="1:24" x14ac:dyDescent="0.25">
      <c r="A1228">
        <v>21.122699999999998</v>
      </c>
      <c r="B1228">
        <v>17.023299999999999</v>
      </c>
      <c r="C1228">
        <v>19.116</v>
      </c>
      <c r="D1228">
        <v>20.654299999999999</v>
      </c>
      <c r="E1228">
        <v>21.2563</v>
      </c>
      <c r="F1228">
        <v>21.829799999999999</v>
      </c>
      <c r="G1228">
        <v>18.351099999999999</v>
      </c>
      <c r="H1228">
        <v>19.581</v>
      </c>
      <c r="J1228" t="s">
        <v>2479</v>
      </c>
      <c r="M1228">
        <v>34</v>
      </c>
      <c r="N1228">
        <v>3</v>
      </c>
      <c r="O1228">
        <v>39</v>
      </c>
      <c r="P1228">
        <v>3</v>
      </c>
      <c r="Q1228">
        <v>8.5</v>
      </c>
      <c r="R1228">
        <v>8.8800000000000008</v>
      </c>
      <c r="S1228">
        <v>0.261293</v>
      </c>
      <c r="T1228">
        <v>0.97105699999999995</v>
      </c>
      <c r="U1228">
        <v>-0.775447</v>
      </c>
      <c r="V1228">
        <v>-0.63656900000000005</v>
      </c>
      <c r="W1228" t="s">
        <v>2480</v>
      </c>
      <c r="X1228" t="s">
        <v>6504</v>
      </c>
    </row>
    <row r="1229" spans="1:24" x14ac:dyDescent="0.25">
      <c r="A1229">
        <v>15.7393</v>
      </c>
      <c r="B1229">
        <v>21.436599999999999</v>
      </c>
      <c r="C1229">
        <v>19.199200000000001</v>
      </c>
      <c r="D1229">
        <v>22.997800000000002</v>
      </c>
      <c r="E1229">
        <v>21.744700000000002</v>
      </c>
      <c r="F1229">
        <v>20.829899999999999</v>
      </c>
      <c r="G1229">
        <v>20.537700000000001</v>
      </c>
      <c r="H1229">
        <v>19.996099999999998</v>
      </c>
      <c r="J1229" t="s">
        <v>2481</v>
      </c>
      <c r="M1229">
        <v>5</v>
      </c>
      <c r="N1229">
        <v>7</v>
      </c>
      <c r="O1229">
        <v>14</v>
      </c>
      <c r="P1229">
        <v>7</v>
      </c>
      <c r="Q1229">
        <v>214.3</v>
      </c>
      <c r="R1229">
        <v>6.55</v>
      </c>
      <c r="S1229">
        <v>0.23324</v>
      </c>
      <c r="T1229">
        <v>0.96518800000000005</v>
      </c>
      <c r="U1229">
        <v>-0.933832</v>
      </c>
      <c r="V1229">
        <v>-0.57771799999999995</v>
      </c>
      <c r="W1229" t="s">
        <v>2482</v>
      </c>
      <c r="X1229" t="s">
        <v>6505</v>
      </c>
    </row>
    <row r="1230" spans="1:24" x14ac:dyDescent="0.25">
      <c r="A1230">
        <v>15.111700000000001</v>
      </c>
      <c r="B1230">
        <v>14.2249</v>
      </c>
      <c r="C1230">
        <v>16.404699999999998</v>
      </c>
      <c r="D1230">
        <v>16.152899999999999</v>
      </c>
      <c r="E1230">
        <v>15.8782</v>
      </c>
      <c r="F1230">
        <v>16.118500000000001</v>
      </c>
      <c r="G1230">
        <v>15.8178</v>
      </c>
      <c r="H1230">
        <v>15.995100000000001</v>
      </c>
      <c r="J1230" t="s">
        <v>2483</v>
      </c>
      <c r="M1230">
        <v>5</v>
      </c>
      <c r="N1230">
        <v>2</v>
      </c>
      <c r="O1230">
        <v>3</v>
      </c>
      <c r="P1230">
        <v>2</v>
      </c>
      <c r="Q1230">
        <v>48.1</v>
      </c>
      <c r="R1230">
        <v>4.2699999999999996</v>
      </c>
      <c r="S1230" t="s">
        <v>7905</v>
      </c>
      <c r="T1230">
        <v>1</v>
      </c>
      <c r="U1230">
        <v>0</v>
      </c>
      <c r="V1230" t="s">
        <v>7905</v>
      </c>
      <c r="W1230" t="s">
        <v>2484</v>
      </c>
      <c r="X1230" t="s">
        <v>6506</v>
      </c>
    </row>
    <row r="1231" spans="1:24" x14ac:dyDescent="0.25">
      <c r="A1231">
        <v>19.186499999999999</v>
      </c>
      <c r="B1231">
        <v>17.834900000000001</v>
      </c>
      <c r="C1231">
        <v>17.996600000000001</v>
      </c>
      <c r="D1231">
        <v>20.879899999999999</v>
      </c>
      <c r="E1231">
        <v>16.2941</v>
      </c>
      <c r="F1231">
        <v>19.3947</v>
      </c>
      <c r="G1231">
        <v>16.947600000000001</v>
      </c>
      <c r="H1231">
        <v>19.460999999999999</v>
      </c>
      <c r="J1231" t="s">
        <v>2485</v>
      </c>
      <c r="M1231">
        <v>10</v>
      </c>
      <c r="N1231">
        <v>3</v>
      </c>
      <c r="O1231">
        <v>5</v>
      </c>
      <c r="P1231">
        <v>3</v>
      </c>
      <c r="Q1231">
        <v>41</v>
      </c>
      <c r="R1231">
        <v>6.38</v>
      </c>
      <c r="S1231">
        <v>0.38375500000000001</v>
      </c>
      <c r="T1231">
        <v>0.93846499999999999</v>
      </c>
      <c r="U1231">
        <v>0.95014600000000005</v>
      </c>
      <c r="V1231">
        <v>0.87887000000000004</v>
      </c>
      <c r="W1231" t="s">
        <v>2486</v>
      </c>
      <c r="X1231" t="s">
        <v>6507</v>
      </c>
    </row>
    <row r="1232" spans="1:24" x14ac:dyDescent="0.25">
      <c r="A1232">
        <v>19.536200000000001</v>
      </c>
      <c r="B1232">
        <v>20.383400000000002</v>
      </c>
      <c r="C1232">
        <v>17.173500000000001</v>
      </c>
      <c r="D1232">
        <v>17.630299999999998</v>
      </c>
      <c r="E1232">
        <v>16.147300000000001</v>
      </c>
      <c r="F1232">
        <v>15.1242</v>
      </c>
      <c r="G1232">
        <v>17.0319</v>
      </c>
      <c r="H1232">
        <v>16.959</v>
      </c>
      <c r="J1232" t="s">
        <v>2487</v>
      </c>
      <c r="M1232">
        <v>37</v>
      </c>
      <c r="N1232">
        <v>4</v>
      </c>
      <c r="O1232">
        <v>49</v>
      </c>
      <c r="P1232">
        <v>4</v>
      </c>
      <c r="Q1232">
        <v>11.4</v>
      </c>
      <c r="R1232">
        <v>11.36</v>
      </c>
      <c r="S1232">
        <v>1.43445</v>
      </c>
      <c r="T1232">
        <v>0.70789999999999997</v>
      </c>
      <c r="U1232">
        <v>2.3652600000000001</v>
      </c>
      <c r="V1232">
        <v>2.6751200000000002</v>
      </c>
      <c r="W1232" t="s">
        <v>2488</v>
      </c>
      <c r="X1232" t="s">
        <v>6508</v>
      </c>
    </row>
    <row r="1233" spans="1:24" x14ac:dyDescent="0.25">
      <c r="A1233">
        <v>16.102</v>
      </c>
      <c r="B1233">
        <v>16.2134</v>
      </c>
      <c r="C1233">
        <v>16.972799999999999</v>
      </c>
      <c r="D1233">
        <v>17.887</v>
      </c>
      <c r="E1233">
        <v>16.491499999999998</v>
      </c>
      <c r="F1233">
        <v>16.43</v>
      </c>
      <c r="G1233">
        <v>17.234000000000002</v>
      </c>
      <c r="H1233">
        <v>17.7895</v>
      </c>
      <c r="J1233" t="s">
        <v>2489</v>
      </c>
      <c r="M1233">
        <v>14</v>
      </c>
      <c r="N1233">
        <v>1</v>
      </c>
      <c r="O1233">
        <v>10</v>
      </c>
      <c r="P1233">
        <v>1</v>
      </c>
      <c r="Q1233">
        <v>12.6</v>
      </c>
      <c r="R1233">
        <v>8.48</v>
      </c>
      <c r="S1233" t="s">
        <v>7905</v>
      </c>
      <c r="T1233">
        <v>1</v>
      </c>
      <c r="U1233">
        <v>0</v>
      </c>
      <c r="V1233" t="s">
        <v>7905</v>
      </c>
      <c r="W1233" t="s">
        <v>2490</v>
      </c>
      <c r="X1233" t="s">
        <v>6509</v>
      </c>
    </row>
    <row r="1234" spans="1:24" x14ac:dyDescent="0.25">
      <c r="A1234">
        <v>22.853899999999999</v>
      </c>
      <c r="B1234">
        <v>23.8508</v>
      </c>
      <c r="C1234">
        <v>24.295500000000001</v>
      </c>
      <c r="D1234">
        <v>22.4528</v>
      </c>
      <c r="E1234">
        <v>22.9498</v>
      </c>
      <c r="F1234">
        <v>22.291499999999999</v>
      </c>
      <c r="G1234">
        <v>23.581600000000002</v>
      </c>
      <c r="H1234">
        <v>24.552900000000001</v>
      </c>
      <c r="J1234" t="s">
        <v>2491</v>
      </c>
      <c r="M1234">
        <v>38</v>
      </c>
      <c r="N1234">
        <v>4</v>
      </c>
      <c r="O1234">
        <v>54</v>
      </c>
      <c r="P1234">
        <v>3</v>
      </c>
      <c r="Q1234">
        <v>13.1</v>
      </c>
      <c r="R1234">
        <v>8.43</v>
      </c>
      <c r="S1234">
        <v>1.00961E-2</v>
      </c>
      <c r="T1234">
        <v>0.99543300000000001</v>
      </c>
      <c r="U1234">
        <v>1.9334299999999999E-2</v>
      </c>
      <c r="V1234">
        <v>3.0024800000000001E-2</v>
      </c>
      <c r="W1234" t="s">
        <v>2492</v>
      </c>
      <c r="X1234" t="s">
        <v>6510</v>
      </c>
    </row>
    <row r="1235" spans="1:24" x14ac:dyDescent="0.25">
      <c r="A1235">
        <v>21.492100000000001</v>
      </c>
      <c r="B1235">
        <v>21.808800000000002</v>
      </c>
      <c r="C1235">
        <v>16.485900000000001</v>
      </c>
      <c r="D1235">
        <v>22.833300000000001</v>
      </c>
      <c r="E1235">
        <v>19.982299999999999</v>
      </c>
      <c r="F1235">
        <v>22.283000000000001</v>
      </c>
      <c r="G1235">
        <v>21.0731</v>
      </c>
      <c r="H1235">
        <v>16.605599999999999</v>
      </c>
      <c r="J1235" t="s">
        <v>2493</v>
      </c>
      <c r="M1235">
        <v>14</v>
      </c>
      <c r="N1235">
        <v>5</v>
      </c>
      <c r="O1235">
        <v>15</v>
      </c>
      <c r="P1235">
        <v>5</v>
      </c>
      <c r="Q1235">
        <v>54.1</v>
      </c>
      <c r="R1235">
        <v>7.34</v>
      </c>
      <c r="S1235">
        <v>0.13489100000000001</v>
      </c>
      <c r="T1235">
        <v>0.97676300000000005</v>
      </c>
      <c r="U1235">
        <v>0.66903199999999996</v>
      </c>
      <c r="V1235">
        <v>0.35742699999999999</v>
      </c>
      <c r="W1235" t="s">
        <v>2494</v>
      </c>
      <c r="X1235" t="s">
        <v>6511</v>
      </c>
    </row>
    <row r="1236" spans="1:24" x14ac:dyDescent="0.25">
      <c r="A1236">
        <v>17.656700000000001</v>
      </c>
      <c r="B1236">
        <v>16.297000000000001</v>
      </c>
      <c r="C1236">
        <v>14.6676</v>
      </c>
      <c r="D1236">
        <v>19.376799999999999</v>
      </c>
      <c r="E1236">
        <v>17.111000000000001</v>
      </c>
      <c r="F1236">
        <v>17.677900000000001</v>
      </c>
      <c r="G1236">
        <v>16.992000000000001</v>
      </c>
      <c r="H1236">
        <v>16.1021</v>
      </c>
      <c r="J1236" t="s">
        <v>2495</v>
      </c>
      <c r="M1236">
        <v>14</v>
      </c>
      <c r="N1236">
        <v>4</v>
      </c>
      <c r="O1236">
        <v>14</v>
      </c>
      <c r="P1236">
        <v>4</v>
      </c>
      <c r="Q1236">
        <v>42.1</v>
      </c>
      <c r="R1236">
        <v>9.99</v>
      </c>
      <c r="S1236">
        <v>9.1744700000000005E-3</v>
      </c>
      <c r="T1236">
        <v>0.99605500000000002</v>
      </c>
      <c r="U1236">
        <v>2.87421E-2</v>
      </c>
      <c r="V1236">
        <v>2.7312099999999999E-2</v>
      </c>
      <c r="W1236" t="s">
        <v>2496</v>
      </c>
      <c r="X1236" t="s">
        <v>6512</v>
      </c>
    </row>
    <row r="1237" spans="1:24" x14ac:dyDescent="0.25">
      <c r="A1237">
        <v>21.7714</v>
      </c>
      <c r="B1237">
        <v>20.589400000000001</v>
      </c>
      <c r="C1237">
        <v>19.4941</v>
      </c>
      <c r="D1237">
        <v>20.209700000000002</v>
      </c>
      <c r="E1237">
        <v>20.6418</v>
      </c>
      <c r="F1237">
        <v>20.726199999999999</v>
      </c>
      <c r="G1237">
        <v>20.221499999999999</v>
      </c>
      <c r="H1237">
        <v>19.334099999999999</v>
      </c>
      <c r="J1237" t="s">
        <v>2497</v>
      </c>
      <c r="M1237">
        <v>11</v>
      </c>
      <c r="N1237">
        <v>5</v>
      </c>
      <c r="O1237">
        <v>25</v>
      </c>
      <c r="P1237">
        <v>5</v>
      </c>
      <c r="Q1237">
        <v>56.4</v>
      </c>
      <c r="R1237">
        <v>7.43</v>
      </c>
      <c r="S1237">
        <v>0.196376</v>
      </c>
      <c r="T1237">
        <v>0.96696700000000002</v>
      </c>
      <c r="U1237">
        <v>0.28525499999999998</v>
      </c>
      <c r="V1237">
        <v>0.49794500000000003</v>
      </c>
      <c r="W1237" t="s">
        <v>2498</v>
      </c>
      <c r="X1237" t="s">
        <v>6513</v>
      </c>
    </row>
    <row r="1238" spans="1:24" x14ac:dyDescent="0.25">
      <c r="A1238">
        <v>22.056699999999999</v>
      </c>
      <c r="B1238">
        <v>22.394600000000001</v>
      </c>
      <c r="C1238">
        <v>21.404599999999999</v>
      </c>
      <c r="D1238">
        <v>23.107900000000001</v>
      </c>
      <c r="E1238">
        <v>20.380400000000002</v>
      </c>
      <c r="F1238">
        <v>21.197099999999999</v>
      </c>
      <c r="G1238">
        <v>20.163</v>
      </c>
      <c r="H1238">
        <v>16.0715</v>
      </c>
      <c r="J1238" t="s">
        <v>2499</v>
      </c>
      <c r="M1238">
        <v>11</v>
      </c>
      <c r="N1238">
        <v>2</v>
      </c>
      <c r="O1238">
        <v>15</v>
      </c>
      <c r="P1238">
        <v>2</v>
      </c>
      <c r="Q1238">
        <v>12.5</v>
      </c>
      <c r="R1238">
        <v>5.0599999999999996</v>
      </c>
      <c r="S1238">
        <v>1.22506</v>
      </c>
      <c r="T1238">
        <v>0.79400000000000004</v>
      </c>
      <c r="U1238">
        <v>2.7879499999999999</v>
      </c>
      <c r="V1238">
        <v>2.3186599999999999</v>
      </c>
      <c r="W1238" t="s">
        <v>2500</v>
      </c>
      <c r="X1238" t="e">
        <v>#N/A</v>
      </c>
    </row>
    <row r="1239" spans="1:24" x14ac:dyDescent="0.25">
      <c r="A1239">
        <v>21.100999999999999</v>
      </c>
      <c r="B1239">
        <v>20.729099999999999</v>
      </c>
      <c r="C1239">
        <v>21.108000000000001</v>
      </c>
      <c r="D1239">
        <v>20.4147</v>
      </c>
      <c r="E1239">
        <v>19.736899999999999</v>
      </c>
      <c r="F1239">
        <v>20.865300000000001</v>
      </c>
      <c r="G1239">
        <v>20.258299999999998</v>
      </c>
      <c r="H1239">
        <v>20.805299999999999</v>
      </c>
      <c r="J1239" t="s">
        <v>2501</v>
      </c>
      <c r="M1239">
        <v>8</v>
      </c>
      <c r="N1239">
        <v>6</v>
      </c>
      <c r="O1239">
        <v>31</v>
      </c>
      <c r="P1239">
        <v>6</v>
      </c>
      <c r="Q1239">
        <v>104.6</v>
      </c>
      <c r="R1239">
        <v>6.24</v>
      </c>
      <c r="S1239">
        <v>0.64595800000000003</v>
      </c>
      <c r="T1239">
        <v>0.91369900000000004</v>
      </c>
      <c r="U1239">
        <v>0.421732</v>
      </c>
      <c r="V1239">
        <v>1.34918</v>
      </c>
      <c r="W1239" t="s">
        <v>2502</v>
      </c>
      <c r="X1239" t="s">
        <v>6514</v>
      </c>
    </row>
    <row r="1240" spans="1:24" x14ac:dyDescent="0.25">
      <c r="A1240">
        <v>19.979600000000001</v>
      </c>
      <c r="B1240">
        <v>21.023199999999999</v>
      </c>
      <c r="C1240">
        <v>21.261800000000001</v>
      </c>
      <c r="D1240">
        <v>21.775099999999998</v>
      </c>
      <c r="E1240">
        <v>20.958500000000001</v>
      </c>
      <c r="F1240">
        <v>20.776700000000002</v>
      </c>
      <c r="G1240">
        <v>20.785599999999999</v>
      </c>
      <c r="H1240">
        <v>20.770499999999998</v>
      </c>
      <c r="J1240" t="s">
        <v>2503</v>
      </c>
      <c r="M1240">
        <v>13</v>
      </c>
      <c r="N1240">
        <v>3</v>
      </c>
      <c r="O1240">
        <v>6</v>
      </c>
      <c r="P1240">
        <v>3</v>
      </c>
      <c r="Q1240">
        <v>35.200000000000003</v>
      </c>
      <c r="R1240">
        <v>8.65</v>
      </c>
      <c r="S1240">
        <v>0.19370000000000001</v>
      </c>
      <c r="T1240">
        <v>0.96327799999999997</v>
      </c>
      <c r="U1240">
        <v>0.187113</v>
      </c>
      <c r="V1240">
        <v>0.492035</v>
      </c>
      <c r="W1240" t="s">
        <v>2504</v>
      </c>
      <c r="X1240" t="s">
        <v>6515</v>
      </c>
    </row>
    <row r="1241" spans="1:24" x14ac:dyDescent="0.25">
      <c r="A1241">
        <v>19.5563</v>
      </c>
      <c r="B1241">
        <v>16.212</v>
      </c>
      <c r="C1241">
        <v>15.641999999999999</v>
      </c>
      <c r="D1241">
        <v>19.633700000000001</v>
      </c>
      <c r="E1241">
        <v>19.0901</v>
      </c>
      <c r="F1241">
        <v>19.1526</v>
      </c>
      <c r="G1241">
        <v>18.912600000000001</v>
      </c>
      <c r="H1241">
        <v>19.1708</v>
      </c>
      <c r="J1241" t="s">
        <v>2505</v>
      </c>
      <c r="M1241">
        <v>5</v>
      </c>
      <c r="N1241">
        <v>3</v>
      </c>
      <c r="O1241">
        <v>13</v>
      </c>
      <c r="P1241">
        <v>3</v>
      </c>
      <c r="Q1241">
        <v>96.4</v>
      </c>
      <c r="R1241">
        <v>9.5</v>
      </c>
      <c r="S1241">
        <v>0.58157499999999995</v>
      </c>
      <c r="T1241">
        <v>0.91505400000000003</v>
      </c>
      <c r="U1241">
        <v>-1.3205499999999999</v>
      </c>
      <c r="V1241">
        <v>-1.23766</v>
      </c>
      <c r="W1241" t="s">
        <v>2506</v>
      </c>
      <c r="X1241" t="s">
        <v>6516</v>
      </c>
    </row>
    <row r="1242" spans="1:24" x14ac:dyDescent="0.25">
      <c r="A1242">
        <v>23.3415</v>
      </c>
      <c r="B1242">
        <v>20.9985</v>
      </c>
      <c r="C1242">
        <v>20.820699999999999</v>
      </c>
      <c r="D1242">
        <v>22.3215</v>
      </c>
      <c r="E1242">
        <v>21.2972</v>
      </c>
      <c r="F1242">
        <v>22.379200000000001</v>
      </c>
      <c r="G1242">
        <v>21.198599999999999</v>
      </c>
      <c r="H1242">
        <v>18.999700000000001</v>
      </c>
      <c r="J1242" t="s">
        <v>2507</v>
      </c>
      <c r="M1242">
        <v>3</v>
      </c>
      <c r="N1242">
        <v>3</v>
      </c>
      <c r="O1242">
        <v>9</v>
      </c>
      <c r="P1242">
        <v>3</v>
      </c>
      <c r="Q1242">
        <v>141.9</v>
      </c>
      <c r="R1242">
        <v>6.92</v>
      </c>
      <c r="S1242">
        <v>0.43535800000000002</v>
      </c>
      <c r="T1242">
        <v>0.93079900000000004</v>
      </c>
      <c r="U1242">
        <v>0.90188199999999996</v>
      </c>
      <c r="V1242">
        <v>0.97551299999999996</v>
      </c>
      <c r="W1242" t="s">
        <v>2508</v>
      </c>
      <c r="X1242" t="s">
        <v>6517</v>
      </c>
    </row>
    <row r="1243" spans="1:24" x14ac:dyDescent="0.25">
      <c r="A1243">
        <v>21.931699999999999</v>
      </c>
      <c r="B1243">
        <v>21.520499999999998</v>
      </c>
      <c r="C1243">
        <v>20.177900000000001</v>
      </c>
      <c r="D1243">
        <v>23.672000000000001</v>
      </c>
      <c r="E1243">
        <v>22.555299999999999</v>
      </c>
      <c r="F1243">
        <v>22.275400000000001</v>
      </c>
      <c r="G1243">
        <v>19.6631</v>
      </c>
      <c r="H1243">
        <v>19.637499999999999</v>
      </c>
      <c r="J1243" t="s">
        <v>2509</v>
      </c>
      <c r="M1243">
        <v>21</v>
      </c>
      <c r="N1243">
        <v>3</v>
      </c>
      <c r="O1243">
        <v>31</v>
      </c>
      <c r="P1243">
        <v>3</v>
      </c>
      <c r="Q1243">
        <v>21.5</v>
      </c>
      <c r="R1243">
        <v>5.81</v>
      </c>
      <c r="S1243">
        <v>0.31035299999999999</v>
      </c>
      <c r="T1243">
        <v>0.94715400000000005</v>
      </c>
      <c r="U1243">
        <v>0.79272699999999996</v>
      </c>
      <c r="V1243">
        <v>0.73619699999999999</v>
      </c>
      <c r="W1243" t="s">
        <v>2510</v>
      </c>
      <c r="X1243" t="s">
        <v>6518</v>
      </c>
    </row>
    <row r="1244" spans="1:24" x14ac:dyDescent="0.25">
      <c r="A1244">
        <v>22.023700000000002</v>
      </c>
      <c r="B1244">
        <v>23.291899999999998</v>
      </c>
      <c r="C1244">
        <v>23.311800000000002</v>
      </c>
      <c r="D1244">
        <v>21.848700000000001</v>
      </c>
      <c r="E1244">
        <v>22.404599999999999</v>
      </c>
      <c r="F1244">
        <v>22.442900000000002</v>
      </c>
      <c r="G1244">
        <v>23.202000000000002</v>
      </c>
      <c r="H1244">
        <v>22.9983</v>
      </c>
      <c r="J1244" t="s">
        <v>2511</v>
      </c>
      <c r="M1244">
        <v>6</v>
      </c>
      <c r="N1244">
        <v>3</v>
      </c>
      <c r="O1244">
        <v>19</v>
      </c>
      <c r="P1244">
        <v>3</v>
      </c>
      <c r="Q1244">
        <v>79.5</v>
      </c>
      <c r="R1244">
        <v>7.96</v>
      </c>
      <c r="S1244">
        <v>0.120264</v>
      </c>
      <c r="T1244">
        <v>0.98548000000000002</v>
      </c>
      <c r="U1244">
        <v>-0.14294000000000001</v>
      </c>
      <c r="V1244">
        <v>-0.32235999999999998</v>
      </c>
      <c r="W1244" t="s">
        <v>2512</v>
      </c>
      <c r="X1244" t="s">
        <v>6519</v>
      </c>
    </row>
    <row r="1245" spans="1:24" x14ac:dyDescent="0.25">
      <c r="A1245">
        <v>24.452000000000002</v>
      </c>
      <c r="B1245">
        <v>24.693200000000001</v>
      </c>
      <c r="C1245">
        <v>24.834700000000002</v>
      </c>
      <c r="D1245">
        <v>24.339600000000001</v>
      </c>
      <c r="E1245">
        <v>24.4148</v>
      </c>
      <c r="F1245">
        <v>24.07</v>
      </c>
      <c r="G1245">
        <v>24.519400000000001</v>
      </c>
      <c r="H1245">
        <v>24.500299999999999</v>
      </c>
      <c r="J1245" t="s">
        <v>2513</v>
      </c>
      <c r="M1245">
        <v>34</v>
      </c>
      <c r="N1245">
        <v>4</v>
      </c>
      <c r="O1245">
        <v>52</v>
      </c>
      <c r="P1245">
        <v>1</v>
      </c>
      <c r="Q1245">
        <v>13.1</v>
      </c>
      <c r="R1245">
        <v>8.48</v>
      </c>
      <c r="S1245">
        <v>0.63291200000000003</v>
      </c>
      <c r="T1245">
        <v>0.91328299999999996</v>
      </c>
      <c r="U1245">
        <v>0.20374999999999999</v>
      </c>
      <c r="V1245">
        <v>1.32673</v>
      </c>
      <c r="W1245" t="s">
        <v>2514</v>
      </c>
      <c r="X1245" t="s">
        <v>6520</v>
      </c>
    </row>
    <row r="1246" spans="1:24" x14ac:dyDescent="0.25">
      <c r="A1246">
        <v>19.553999999999998</v>
      </c>
      <c r="B1246">
        <v>20.781199999999998</v>
      </c>
      <c r="C1246">
        <v>19.2014</v>
      </c>
      <c r="D1246">
        <v>22.543600000000001</v>
      </c>
      <c r="E1246">
        <v>21.4434</v>
      </c>
      <c r="F1246">
        <v>21.321000000000002</v>
      </c>
      <c r="G1246">
        <v>18.489799999999999</v>
      </c>
      <c r="H1246">
        <v>20.7239</v>
      </c>
      <c r="J1246" t="s">
        <v>2515</v>
      </c>
      <c r="M1246">
        <v>6</v>
      </c>
      <c r="N1246">
        <v>6</v>
      </c>
      <c r="O1246">
        <v>25</v>
      </c>
      <c r="P1246">
        <v>6</v>
      </c>
      <c r="Q1246">
        <v>152.5</v>
      </c>
      <c r="R1246">
        <v>5.86</v>
      </c>
      <c r="S1246">
        <v>8.3982299999999996E-3</v>
      </c>
      <c r="T1246">
        <v>0.99533099999999997</v>
      </c>
      <c r="U1246">
        <v>2.55284E-2</v>
      </c>
      <c r="V1246">
        <v>2.5022900000000001E-2</v>
      </c>
      <c r="W1246" t="s">
        <v>2516</v>
      </c>
      <c r="X1246" t="s">
        <v>6521</v>
      </c>
    </row>
    <row r="1247" spans="1:24" x14ac:dyDescent="0.25">
      <c r="A1247">
        <v>15.608599999999999</v>
      </c>
      <c r="B1247">
        <v>15.213200000000001</v>
      </c>
      <c r="C1247">
        <v>16.600899999999999</v>
      </c>
      <c r="D1247">
        <v>19.506499999999999</v>
      </c>
      <c r="E1247">
        <v>16.5885</v>
      </c>
      <c r="F1247">
        <v>17.440300000000001</v>
      </c>
      <c r="G1247">
        <v>17.895499999999998</v>
      </c>
      <c r="H1247">
        <v>17.166499999999999</v>
      </c>
      <c r="J1247" t="s">
        <v>2517</v>
      </c>
      <c r="M1247">
        <v>25</v>
      </c>
      <c r="N1247">
        <v>7</v>
      </c>
      <c r="O1247">
        <v>22</v>
      </c>
      <c r="P1247">
        <v>1</v>
      </c>
      <c r="Q1247">
        <v>28.7</v>
      </c>
      <c r="R1247">
        <v>4.7699999999999996</v>
      </c>
      <c r="S1247">
        <v>0.21397099999999999</v>
      </c>
      <c r="T1247">
        <v>0.96609</v>
      </c>
      <c r="U1247">
        <v>-0.54038200000000003</v>
      </c>
      <c r="V1247">
        <v>-0.53639099999999995</v>
      </c>
      <c r="W1247" t="s">
        <v>2518</v>
      </c>
      <c r="X1247" t="s">
        <v>6522</v>
      </c>
    </row>
    <row r="1248" spans="1:24" x14ac:dyDescent="0.25">
      <c r="A1248">
        <v>17.666599999999999</v>
      </c>
      <c r="B1248">
        <v>16.495000000000001</v>
      </c>
      <c r="C1248">
        <v>18.645</v>
      </c>
      <c r="D1248">
        <v>20.0794</v>
      </c>
      <c r="E1248">
        <v>20.840299999999999</v>
      </c>
      <c r="F1248">
        <v>19.583100000000002</v>
      </c>
      <c r="G1248">
        <v>19.388100000000001</v>
      </c>
      <c r="H1248">
        <v>19.7651</v>
      </c>
      <c r="J1248" t="s">
        <v>2519</v>
      </c>
      <c r="M1248">
        <v>26</v>
      </c>
      <c r="N1248">
        <v>8</v>
      </c>
      <c r="O1248">
        <v>48</v>
      </c>
      <c r="P1248">
        <v>8</v>
      </c>
      <c r="Q1248">
        <v>35.1</v>
      </c>
      <c r="R1248">
        <v>8.0299999999999994</v>
      </c>
      <c r="S1248">
        <v>1.04948</v>
      </c>
      <c r="T1248">
        <v>0.76362399999999997</v>
      </c>
      <c r="U1248">
        <v>-1.6726700000000001</v>
      </c>
      <c r="V1248">
        <v>-2.0253999999999999</v>
      </c>
      <c r="W1248" t="s">
        <v>2520</v>
      </c>
      <c r="X1248" t="s">
        <v>6523</v>
      </c>
    </row>
    <row r="1249" spans="1:24" x14ac:dyDescent="0.25">
      <c r="A1249">
        <v>24.6416</v>
      </c>
      <c r="B1249">
        <v>23.5398</v>
      </c>
      <c r="C1249">
        <v>23.6904</v>
      </c>
      <c r="D1249">
        <v>24.858799999999999</v>
      </c>
      <c r="E1249">
        <v>23.7746</v>
      </c>
      <c r="F1249">
        <v>24.014600000000002</v>
      </c>
      <c r="G1249">
        <v>23.635899999999999</v>
      </c>
      <c r="H1249">
        <v>22.999199999999998</v>
      </c>
      <c r="J1249" t="s">
        <v>2521</v>
      </c>
      <c r="M1249">
        <v>40</v>
      </c>
      <c r="N1249">
        <v>8</v>
      </c>
      <c r="O1249">
        <v>74</v>
      </c>
      <c r="P1249">
        <v>2</v>
      </c>
      <c r="Q1249">
        <v>19.899999999999999</v>
      </c>
      <c r="R1249">
        <v>4.8099999999999996</v>
      </c>
      <c r="S1249">
        <v>0.70715700000000004</v>
      </c>
      <c r="T1249">
        <v>0.87161100000000002</v>
      </c>
      <c r="U1249">
        <v>0.576573</v>
      </c>
      <c r="V1249">
        <v>1.45366</v>
      </c>
      <c r="W1249" t="s">
        <v>2522</v>
      </c>
      <c r="X1249" t="s">
        <v>6524</v>
      </c>
    </row>
    <row r="1250" spans="1:24" x14ac:dyDescent="0.25">
      <c r="A1250">
        <v>18.407900000000001</v>
      </c>
      <c r="B1250">
        <v>16.8445</v>
      </c>
      <c r="C1250">
        <v>16.251100000000001</v>
      </c>
      <c r="D1250">
        <v>18.896999999999998</v>
      </c>
      <c r="E1250">
        <v>18.087399999999999</v>
      </c>
      <c r="F1250">
        <v>18.002300000000002</v>
      </c>
      <c r="G1250">
        <v>17.311800000000002</v>
      </c>
      <c r="H1250">
        <v>15.142300000000001</v>
      </c>
      <c r="J1250" t="s">
        <v>2523</v>
      </c>
      <c r="M1250">
        <v>5</v>
      </c>
      <c r="N1250">
        <v>1</v>
      </c>
      <c r="O1250">
        <v>31</v>
      </c>
      <c r="P1250">
        <v>1</v>
      </c>
      <c r="Q1250">
        <v>49.9</v>
      </c>
      <c r="R1250">
        <v>7.18</v>
      </c>
      <c r="S1250">
        <v>0.19683300000000001</v>
      </c>
      <c r="T1250">
        <v>0.967414</v>
      </c>
      <c r="U1250">
        <v>0.4642</v>
      </c>
      <c r="V1250">
        <v>0.49895299999999998</v>
      </c>
      <c r="W1250" t="s">
        <v>2524</v>
      </c>
      <c r="X1250" t="s">
        <v>6525</v>
      </c>
    </row>
    <row r="1251" spans="1:24" x14ac:dyDescent="0.25">
      <c r="A1251">
        <v>18.201599999999999</v>
      </c>
      <c r="B1251">
        <v>18.1035</v>
      </c>
      <c r="C1251">
        <v>16.96</v>
      </c>
      <c r="D1251">
        <v>22.2148</v>
      </c>
      <c r="E1251">
        <v>22.610800000000001</v>
      </c>
      <c r="F1251">
        <v>19.520700000000001</v>
      </c>
      <c r="G1251">
        <v>18.504899999999999</v>
      </c>
      <c r="H1251">
        <v>17.063199999999998</v>
      </c>
      <c r="J1251" t="s">
        <v>2525</v>
      </c>
      <c r="M1251">
        <v>15</v>
      </c>
      <c r="N1251">
        <v>7</v>
      </c>
      <c r="O1251">
        <v>25</v>
      </c>
      <c r="P1251">
        <v>3</v>
      </c>
      <c r="Q1251">
        <v>55.7</v>
      </c>
      <c r="R1251">
        <v>7.66</v>
      </c>
      <c r="S1251">
        <v>0.12651699999999999</v>
      </c>
      <c r="T1251">
        <v>0.98146299999999997</v>
      </c>
      <c r="U1251">
        <v>-0.554921</v>
      </c>
      <c r="V1251">
        <v>-0.33743800000000002</v>
      </c>
      <c r="W1251" t="s">
        <v>2526</v>
      </c>
      <c r="X1251" t="s">
        <v>6526</v>
      </c>
    </row>
    <row r="1252" spans="1:24" x14ac:dyDescent="0.25">
      <c r="A1252">
        <v>24.022500000000001</v>
      </c>
      <c r="B1252">
        <v>23.8872</v>
      </c>
      <c r="C1252">
        <v>24.6311</v>
      </c>
      <c r="D1252">
        <v>24.018799999999999</v>
      </c>
      <c r="E1252">
        <v>22.771000000000001</v>
      </c>
      <c r="F1252">
        <v>24.0425</v>
      </c>
      <c r="G1252">
        <v>23.1966</v>
      </c>
      <c r="H1252">
        <v>23.9527</v>
      </c>
      <c r="I1252" t="s">
        <v>53</v>
      </c>
      <c r="J1252" t="s">
        <v>2527</v>
      </c>
      <c r="M1252">
        <v>24</v>
      </c>
      <c r="N1252">
        <v>6</v>
      </c>
      <c r="O1252">
        <v>24</v>
      </c>
      <c r="P1252">
        <v>5</v>
      </c>
      <c r="Q1252">
        <v>27.3</v>
      </c>
      <c r="R1252">
        <v>8.41</v>
      </c>
      <c r="S1252">
        <v>0.952152</v>
      </c>
      <c r="T1252">
        <v>0.77423600000000004</v>
      </c>
      <c r="U1252">
        <v>0.64919700000000002</v>
      </c>
      <c r="V1252">
        <v>1.86372</v>
      </c>
      <c r="W1252" t="s">
        <v>2528</v>
      </c>
      <c r="X1252" t="s">
        <v>6527</v>
      </c>
    </row>
    <row r="1253" spans="1:24" x14ac:dyDescent="0.25">
      <c r="A1253">
        <v>19.283200000000001</v>
      </c>
      <c r="B1253">
        <v>20.378799999999998</v>
      </c>
      <c r="C1253">
        <v>20.933800000000002</v>
      </c>
      <c r="D1253">
        <v>19.761600000000001</v>
      </c>
      <c r="E1253">
        <v>21.060500000000001</v>
      </c>
      <c r="F1253">
        <v>14.278499999999999</v>
      </c>
      <c r="G1253">
        <v>18.2333</v>
      </c>
      <c r="H1253">
        <v>17.409199999999998</v>
      </c>
      <c r="J1253" t="s">
        <v>2529</v>
      </c>
      <c r="M1253">
        <v>23</v>
      </c>
      <c r="N1253">
        <v>6</v>
      </c>
      <c r="O1253">
        <v>12</v>
      </c>
      <c r="P1253">
        <v>6</v>
      </c>
      <c r="Q1253">
        <v>33.299999999999997</v>
      </c>
      <c r="R1253">
        <v>9.44</v>
      </c>
      <c r="S1253">
        <v>0.80988499999999997</v>
      </c>
      <c r="T1253">
        <v>0.81362500000000004</v>
      </c>
      <c r="U1253">
        <v>2.34395</v>
      </c>
      <c r="V1253">
        <v>1.6267100000000001</v>
      </c>
      <c r="W1253" t="s">
        <v>2530</v>
      </c>
      <c r="X1253" t="s">
        <v>6528</v>
      </c>
    </row>
    <row r="1254" spans="1:24" x14ac:dyDescent="0.25">
      <c r="A1254">
        <v>18.7944</v>
      </c>
      <c r="B1254">
        <v>18.821400000000001</v>
      </c>
      <c r="C1254">
        <v>18.703199999999999</v>
      </c>
      <c r="D1254">
        <v>18.440300000000001</v>
      </c>
      <c r="E1254">
        <v>19.1158</v>
      </c>
      <c r="F1254">
        <v>18.541399999999999</v>
      </c>
      <c r="G1254">
        <v>19.296600000000002</v>
      </c>
      <c r="H1254">
        <v>19.309899999999999</v>
      </c>
      <c r="J1254" t="s">
        <v>2531</v>
      </c>
      <c r="M1254">
        <v>1</v>
      </c>
      <c r="N1254">
        <v>1</v>
      </c>
      <c r="O1254">
        <v>32</v>
      </c>
      <c r="P1254">
        <v>1</v>
      </c>
      <c r="Q1254">
        <v>117.2</v>
      </c>
      <c r="R1254">
        <v>5.62</v>
      </c>
      <c r="S1254">
        <v>0.96095399999999997</v>
      </c>
      <c r="T1254">
        <v>0.77215</v>
      </c>
      <c r="U1254">
        <v>-0.37608399999999997</v>
      </c>
      <c r="V1254">
        <v>-1.8783399999999999</v>
      </c>
      <c r="W1254" t="s">
        <v>2532</v>
      </c>
      <c r="X1254" t="s">
        <v>6529</v>
      </c>
    </row>
    <row r="1255" spans="1:24" x14ac:dyDescent="0.25">
      <c r="A1255">
        <v>26.7544</v>
      </c>
      <c r="B1255">
        <v>26.097100000000001</v>
      </c>
      <c r="C1255">
        <v>25.672799999999999</v>
      </c>
      <c r="D1255">
        <v>25.797799999999999</v>
      </c>
      <c r="E1255">
        <v>26.443000000000001</v>
      </c>
      <c r="F1255">
        <v>25.9541</v>
      </c>
      <c r="G1255">
        <v>26.401599999999998</v>
      </c>
      <c r="H1255">
        <v>27.437200000000001</v>
      </c>
      <c r="J1255" t="s">
        <v>2533</v>
      </c>
      <c r="M1255">
        <v>3</v>
      </c>
      <c r="N1255">
        <v>2</v>
      </c>
      <c r="O1255">
        <v>129</v>
      </c>
      <c r="P1255">
        <v>2</v>
      </c>
      <c r="Q1255">
        <v>112.2</v>
      </c>
      <c r="R1255">
        <v>7.97</v>
      </c>
      <c r="S1255">
        <v>0.56578700000000004</v>
      </c>
      <c r="T1255">
        <v>0.91912300000000002</v>
      </c>
      <c r="U1255">
        <v>-0.47842499999999999</v>
      </c>
      <c r="V1255">
        <v>-1.21001</v>
      </c>
      <c r="W1255" t="s">
        <v>2534</v>
      </c>
      <c r="X1255" t="s">
        <v>6530</v>
      </c>
    </row>
    <row r="1256" spans="1:24" x14ac:dyDescent="0.25">
      <c r="A1256">
        <v>23.3475</v>
      </c>
      <c r="B1256">
        <v>23.436399999999999</v>
      </c>
      <c r="C1256">
        <v>22.607600000000001</v>
      </c>
      <c r="D1256">
        <v>23.489799999999999</v>
      </c>
      <c r="E1256">
        <v>22.766500000000001</v>
      </c>
      <c r="F1256">
        <v>22.833200000000001</v>
      </c>
      <c r="G1256">
        <v>22.488399999999999</v>
      </c>
      <c r="H1256">
        <v>22.837499999999999</v>
      </c>
      <c r="J1256" t="s">
        <v>2535</v>
      </c>
      <c r="M1256">
        <v>40</v>
      </c>
      <c r="N1256">
        <v>3</v>
      </c>
      <c r="O1256">
        <v>66</v>
      </c>
      <c r="P1256">
        <v>3</v>
      </c>
      <c r="Q1256">
        <v>10.9</v>
      </c>
      <c r="R1256">
        <v>9.07</v>
      </c>
      <c r="S1256">
        <v>1.15408</v>
      </c>
      <c r="T1256">
        <v>0.76858899999999997</v>
      </c>
      <c r="U1256">
        <v>0.48891800000000002</v>
      </c>
      <c r="V1256">
        <v>2.1996799999999999</v>
      </c>
      <c r="W1256" t="s">
        <v>2536</v>
      </c>
      <c r="X1256" t="s">
        <v>6531</v>
      </c>
    </row>
    <row r="1257" spans="1:24" x14ac:dyDescent="0.25">
      <c r="A1257">
        <v>19.344200000000001</v>
      </c>
      <c r="B1257">
        <v>18.232099999999999</v>
      </c>
      <c r="C1257">
        <v>19.469899999999999</v>
      </c>
      <c r="D1257">
        <v>20.1693</v>
      </c>
      <c r="E1257">
        <v>21.356400000000001</v>
      </c>
      <c r="F1257">
        <v>19.922899999999998</v>
      </c>
      <c r="G1257">
        <v>17.557099999999998</v>
      </c>
      <c r="H1257">
        <v>17.3081</v>
      </c>
      <c r="J1257" t="s">
        <v>2537</v>
      </c>
      <c r="M1257">
        <v>28</v>
      </c>
      <c r="N1257">
        <v>6</v>
      </c>
      <c r="O1257">
        <v>19</v>
      </c>
      <c r="P1257">
        <v>5</v>
      </c>
      <c r="Q1257">
        <v>26</v>
      </c>
      <c r="R1257">
        <v>7.94</v>
      </c>
      <c r="S1257">
        <v>9.2839500000000005E-2</v>
      </c>
      <c r="T1257">
        <v>0.98972300000000002</v>
      </c>
      <c r="U1257">
        <v>0.267739</v>
      </c>
      <c r="V1257">
        <v>0.25459999999999999</v>
      </c>
      <c r="W1257" t="s">
        <v>2538</v>
      </c>
      <c r="X1257" t="s">
        <v>6532</v>
      </c>
    </row>
    <row r="1258" spans="1:24" x14ac:dyDescent="0.25">
      <c r="A1258">
        <v>19.511500000000002</v>
      </c>
      <c r="B1258">
        <v>20.3386</v>
      </c>
      <c r="C1258">
        <v>20.406700000000001</v>
      </c>
      <c r="D1258">
        <v>20.924800000000001</v>
      </c>
      <c r="E1258">
        <v>20.365600000000001</v>
      </c>
      <c r="F1258">
        <v>20.488299999999999</v>
      </c>
      <c r="G1258">
        <v>20.6173</v>
      </c>
      <c r="H1258">
        <v>20.922699999999999</v>
      </c>
      <c r="J1258" t="s">
        <v>2539</v>
      </c>
      <c r="M1258">
        <v>10</v>
      </c>
      <c r="N1258">
        <v>3</v>
      </c>
      <c r="O1258">
        <v>69</v>
      </c>
      <c r="P1258">
        <v>3</v>
      </c>
      <c r="Q1258">
        <v>28.2</v>
      </c>
      <c r="R1258">
        <v>7.47</v>
      </c>
      <c r="S1258">
        <v>0.42675200000000002</v>
      </c>
      <c r="T1258">
        <v>0.93715700000000002</v>
      </c>
      <c r="U1258">
        <v>-0.30303799999999997</v>
      </c>
      <c r="V1258">
        <v>-0.95957499999999996</v>
      </c>
      <c r="W1258" t="s">
        <v>2540</v>
      </c>
      <c r="X1258" t="s">
        <v>6533</v>
      </c>
    </row>
    <row r="1259" spans="1:24" x14ac:dyDescent="0.25">
      <c r="A1259">
        <v>19.942299999999999</v>
      </c>
      <c r="B1259">
        <v>21.9815</v>
      </c>
      <c r="C1259">
        <v>21.653300000000002</v>
      </c>
      <c r="D1259">
        <v>20.7502</v>
      </c>
      <c r="E1259">
        <v>22.153099999999998</v>
      </c>
      <c r="F1259">
        <v>21.354199999999999</v>
      </c>
      <c r="G1259">
        <v>21.3691</v>
      </c>
      <c r="H1259">
        <v>21.825099999999999</v>
      </c>
      <c r="J1259" t="s">
        <v>2541</v>
      </c>
      <c r="M1259">
        <v>15</v>
      </c>
      <c r="N1259">
        <v>5</v>
      </c>
      <c r="O1259">
        <v>50</v>
      </c>
      <c r="P1259">
        <v>5</v>
      </c>
      <c r="Q1259">
        <v>37.5</v>
      </c>
      <c r="R1259">
        <v>7.09</v>
      </c>
      <c r="S1259">
        <v>0.55362599999999995</v>
      </c>
      <c r="T1259">
        <v>0.91946300000000003</v>
      </c>
      <c r="U1259">
        <v>-0.59352400000000005</v>
      </c>
      <c r="V1259">
        <v>-1.18862</v>
      </c>
      <c r="W1259" t="s">
        <v>2542</v>
      </c>
      <c r="X1259" t="s">
        <v>6534</v>
      </c>
    </row>
    <row r="1260" spans="1:24" x14ac:dyDescent="0.25">
      <c r="A1260">
        <v>23.967600000000001</v>
      </c>
      <c r="B1260">
        <v>22.568899999999999</v>
      </c>
      <c r="C1260">
        <v>22.376999999999999</v>
      </c>
      <c r="D1260">
        <v>23.566299999999998</v>
      </c>
      <c r="E1260">
        <v>23.358599999999999</v>
      </c>
      <c r="F1260">
        <v>23.433900000000001</v>
      </c>
      <c r="G1260">
        <v>23.2151</v>
      </c>
      <c r="H1260">
        <v>24.451899999999998</v>
      </c>
      <c r="J1260" t="s">
        <v>2543</v>
      </c>
      <c r="M1260">
        <v>10</v>
      </c>
      <c r="N1260">
        <v>1</v>
      </c>
      <c r="O1260">
        <v>72</v>
      </c>
      <c r="P1260">
        <v>1</v>
      </c>
      <c r="Q1260">
        <v>12.5</v>
      </c>
      <c r="R1260">
        <v>7.8</v>
      </c>
      <c r="S1260">
        <v>0.469028</v>
      </c>
      <c r="T1260">
        <v>0.92186000000000001</v>
      </c>
      <c r="U1260">
        <v>-0.494925</v>
      </c>
      <c r="V1260">
        <v>-1.03725</v>
      </c>
      <c r="W1260" t="s">
        <v>2544</v>
      </c>
      <c r="X1260" t="s">
        <v>6535</v>
      </c>
    </row>
    <row r="1261" spans="1:24" x14ac:dyDescent="0.25">
      <c r="A1261">
        <v>21.933700000000002</v>
      </c>
      <c r="B1261">
        <v>21.089500000000001</v>
      </c>
      <c r="C1261">
        <v>20.798300000000001</v>
      </c>
      <c r="D1261">
        <v>19.3535</v>
      </c>
      <c r="E1261">
        <v>21.560300000000002</v>
      </c>
      <c r="F1261">
        <v>20.648199999999999</v>
      </c>
      <c r="G1261">
        <v>21.724799999999998</v>
      </c>
      <c r="H1261">
        <v>21.4923</v>
      </c>
      <c r="J1261" t="s">
        <v>2545</v>
      </c>
      <c r="M1261">
        <v>7</v>
      </c>
      <c r="N1261">
        <v>3</v>
      </c>
      <c r="O1261">
        <v>33</v>
      </c>
      <c r="P1261">
        <v>3</v>
      </c>
      <c r="Q1261">
        <v>73.599999999999994</v>
      </c>
      <c r="R1261">
        <v>6.79</v>
      </c>
      <c r="S1261">
        <v>0.42467899999999997</v>
      </c>
      <c r="T1261">
        <v>0.93271099999999996</v>
      </c>
      <c r="U1261">
        <v>-0.56261300000000003</v>
      </c>
      <c r="V1261">
        <v>-0.95572699999999999</v>
      </c>
      <c r="W1261" t="s">
        <v>2546</v>
      </c>
      <c r="X1261" t="s">
        <v>6536</v>
      </c>
    </row>
    <row r="1262" spans="1:24" x14ac:dyDescent="0.25">
      <c r="A1262">
        <v>16.677800000000001</v>
      </c>
      <c r="B1262">
        <v>15.2461</v>
      </c>
      <c r="C1262">
        <v>17.342099999999999</v>
      </c>
      <c r="D1262">
        <v>20.635000000000002</v>
      </c>
      <c r="E1262">
        <v>19.3766</v>
      </c>
      <c r="F1262">
        <v>18.127099999999999</v>
      </c>
      <c r="G1262">
        <v>18.0916</v>
      </c>
      <c r="H1262">
        <v>17.2849</v>
      </c>
      <c r="J1262" t="s">
        <v>2547</v>
      </c>
      <c r="M1262">
        <v>22</v>
      </c>
      <c r="N1262">
        <v>7</v>
      </c>
      <c r="O1262">
        <v>46</v>
      </c>
      <c r="P1262">
        <v>1</v>
      </c>
      <c r="Q1262">
        <v>52.9</v>
      </c>
      <c r="R1262">
        <v>5.19</v>
      </c>
      <c r="S1262">
        <v>0.24891199999999999</v>
      </c>
      <c r="T1262">
        <v>0.96833000000000002</v>
      </c>
      <c r="U1262">
        <v>-0.74480299999999999</v>
      </c>
      <c r="V1262">
        <v>-0.61077800000000004</v>
      </c>
      <c r="W1262" t="s">
        <v>2548</v>
      </c>
      <c r="X1262" t="s">
        <v>6537</v>
      </c>
    </row>
    <row r="1263" spans="1:24" x14ac:dyDescent="0.25">
      <c r="A1263">
        <v>20.219200000000001</v>
      </c>
      <c r="B1263">
        <v>21.477599999999999</v>
      </c>
      <c r="C1263">
        <v>21.6309</v>
      </c>
      <c r="D1263">
        <v>20.059999999999999</v>
      </c>
      <c r="E1263">
        <v>22.890599999999999</v>
      </c>
      <c r="F1263">
        <v>21.314399999999999</v>
      </c>
      <c r="G1263">
        <v>22.4803</v>
      </c>
      <c r="H1263">
        <v>23.3629</v>
      </c>
      <c r="J1263" t="s">
        <v>2549</v>
      </c>
      <c r="M1263">
        <v>17</v>
      </c>
      <c r="N1263">
        <v>11</v>
      </c>
      <c r="O1263">
        <v>130</v>
      </c>
      <c r="P1263">
        <v>7</v>
      </c>
      <c r="Q1263">
        <v>56.2</v>
      </c>
      <c r="R1263">
        <v>8.15</v>
      </c>
      <c r="S1263">
        <v>1.49064</v>
      </c>
      <c r="T1263">
        <v>0.70305700000000004</v>
      </c>
      <c r="U1263">
        <v>-1.66513</v>
      </c>
      <c r="V1263">
        <v>-2.7726000000000002</v>
      </c>
      <c r="W1263" t="s">
        <v>2550</v>
      </c>
      <c r="X1263" t="s">
        <v>6538</v>
      </c>
    </row>
    <row r="1264" spans="1:24" x14ac:dyDescent="0.25">
      <c r="A1264">
        <v>15.3589</v>
      </c>
      <c r="B1264">
        <v>17.715199999999999</v>
      </c>
      <c r="C1264">
        <v>17.080400000000001</v>
      </c>
      <c r="D1264">
        <v>17.8049</v>
      </c>
      <c r="E1264">
        <v>16.306100000000001</v>
      </c>
      <c r="F1264">
        <v>16.2502</v>
      </c>
      <c r="G1264">
        <v>16.3325</v>
      </c>
      <c r="H1264">
        <v>15.8538</v>
      </c>
      <c r="J1264" t="s">
        <v>2551</v>
      </c>
      <c r="M1264">
        <v>5</v>
      </c>
      <c r="N1264">
        <v>1</v>
      </c>
      <c r="O1264">
        <v>20</v>
      </c>
      <c r="P1264">
        <v>1</v>
      </c>
      <c r="Q1264">
        <v>35.299999999999997</v>
      </c>
      <c r="R1264">
        <v>8.31</v>
      </c>
      <c r="S1264" t="s">
        <v>7905</v>
      </c>
      <c r="T1264">
        <v>1</v>
      </c>
      <c r="U1264">
        <v>0</v>
      </c>
      <c r="V1264" t="s">
        <v>7905</v>
      </c>
      <c r="W1264" t="s">
        <v>2552</v>
      </c>
      <c r="X1264" t="s">
        <v>6539</v>
      </c>
    </row>
    <row r="1265" spans="1:24" x14ac:dyDescent="0.25">
      <c r="A1265">
        <v>21.750499999999999</v>
      </c>
      <c r="B1265">
        <v>21.334499999999998</v>
      </c>
      <c r="C1265">
        <v>20.3809</v>
      </c>
      <c r="D1265">
        <v>22.700500000000002</v>
      </c>
      <c r="E1265">
        <v>22.334299999999999</v>
      </c>
      <c r="F1265">
        <v>22.988600000000002</v>
      </c>
      <c r="G1265">
        <v>22.4498</v>
      </c>
      <c r="H1265">
        <v>20.677700000000002</v>
      </c>
      <c r="J1265" t="s">
        <v>2553</v>
      </c>
      <c r="M1265">
        <v>12</v>
      </c>
      <c r="N1265">
        <v>7</v>
      </c>
      <c r="O1265">
        <v>66</v>
      </c>
      <c r="P1265">
        <v>4</v>
      </c>
      <c r="Q1265">
        <v>60.4</v>
      </c>
      <c r="R1265">
        <v>7.8</v>
      </c>
      <c r="S1265">
        <v>0.35499199999999997</v>
      </c>
      <c r="T1265">
        <v>0.939133</v>
      </c>
      <c r="U1265">
        <v>-0.57100799999999996</v>
      </c>
      <c r="V1265">
        <v>-0.82376700000000003</v>
      </c>
      <c r="W1265" t="s">
        <v>2554</v>
      </c>
      <c r="X1265" t="s">
        <v>6540</v>
      </c>
    </row>
    <row r="1266" spans="1:24" x14ac:dyDescent="0.25">
      <c r="A1266">
        <v>19.709</v>
      </c>
      <c r="B1266">
        <v>20.3734</v>
      </c>
      <c r="C1266">
        <v>15.518700000000001</v>
      </c>
      <c r="D1266">
        <v>21.199200000000001</v>
      </c>
      <c r="E1266">
        <v>19.837499999999999</v>
      </c>
      <c r="F1266">
        <v>20.130700000000001</v>
      </c>
      <c r="G1266">
        <v>16.213999999999999</v>
      </c>
      <c r="H1266">
        <v>19.008600000000001</v>
      </c>
      <c r="J1266" t="s">
        <v>2555</v>
      </c>
      <c r="M1266">
        <v>5</v>
      </c>
      <c r="N1266">
        <v>2</v>
      </c>
      <c r="O1266">
        <v>8</v>
      </c>
      <c r="P1266">
        <v>2</v>
      </c>
      <c r="Q1266">
        <v>55.3</v>
      </c>
      <c r="R1266">
        <v>8.06</v>
      </c>
      <c r="S1266">
        <v>9.4937599999999997E-2</v>
      </c>
      <c r="T1266">
        <v>0.99063699999999999</v>
      </c>
      <c r="U1266">
        <v>0.40234799999999998</v>
      </c>
      <c r="V1266">
        <v>0.259884</v>
      </c>
      <c r="W1266" t="s">
        <v>2556</v>
      </c>
      <c r="X1266" t="s">
        <v>6541</v>
      </c>
    </row>
    <row r="1267" spans="1:24" x14ac:dyDescent="0.25">
      <c r="A1267">
        <v>19.276900000000001</v>
      </c>
      <c r="B1267">
        <v>21.3856</v>
      </c>
      <c r="C1267">
        <v>21.740400000000001</v>
      </c>
      <c r="D1267">
        <v>19.909800000000001</v>
      </c>
      <c r="E1267">
        <v>20.433499999999999</v>
      </c>
      <c r="F1267">
        <v>15.412100000000001</v>
      </c>
      <c r="G1267">
        <v>20.993400000000001</v>
      </c>
      <c r="H1267">
        <v>21.993400000000001</v>
      </c>
      <c r="J1267" t="s">
        <v>2557</v>
      </c>
      <c r="M1267">
        <v>35</v>
      </c>
      <c r="N1267">
        <v>4</v>
      </c>
      <c r="O1267">
        <v>23</v>
      </c>
      <c r="P1267">
        <v>4</v>
      </c>
      <c r="Q1267">
        <v>16.8</v>
      </c>
      <c r="R1267">
        <v>8.07</v>
      </c>
      <c r="S1267">
        <v>0.22040499999999999</v>
      </c>
      <c r="T1267">
        <v>0.96429399999999998</v>
      </c>
      <c r="U1267">
        <v>0.87005500000000002</v>
      </c>
      <c r="V1267">
        <v>0.55027800000000004</v>
      </c>
      <c r="W1267" t="s">
        <v>2558</v>
      </c>
      <c r="X1267" t="s">
        <v>6542</v>
      </c>
    </row>
    <row r="1268" spans="1:24" x14ac:dyDescent="0.25">
      <c r="A1268">
        <v>21.246600000000001</v>
      </c>
      <c r="B1268">
        <v>20.0382</v>
      </c>
      <c r="C1268">
        <v>20.2163</v>
      </c>
      <c r="D1268">
        <v>20.567699999999999</v>
      </c>
      <c r="E1268">
        <v>20.724799999999998</v>
      </c>
      <c r="F1268">
        <v>20.394600000000001</v>
      </c>
      <c r="G1268">
        <v>14.5959</v>
      </c>
      <c r="H1268">
        <v>20.305399999999999</v>
      </c>
      <c r="J1268" t="s">
        <v>2559</v>
      </c>
      <c r="M1268">
        <v>6</v>
      </c>
      <c r="N1268">
        <v>6</v>
      </c>
      <c r="O1268">
        <v>21</v>
      </c>
      <c r="P1268">
        <v>6</v>
      </c>
      <c r="Q1268">
        <v>129.9</v>
      </c>
      <c r="R1268">
        <v>5.12</v>
      </c>
      <c r="S1268">
        <v>0.45431899999999997</v>
      </c>
      <c r="T1268">
        <v>0.92827599999999999</v>
      </c>
      <c r="U1268">
        <v>1.5120499999999999</v>
      </c>
      <c r="V1268">
        <v>1.0104</v>
      </c>
      <c r="W1268" t="s">
        <v>2560</v>
      </c>
      <c r="X1268" t="s">
        <v>6543</v>
      </c>
    </row>
    <row r="1269" spans="1:24" x14ac:dyDescent="0.25">
      <c r="A1269">
        <v>21.074200000000001</v>
      </c>
      <c r="B1269">
        <v>20.278199999999998</v>
      </c>
      <c r="C1269">
        <v>18.785900000000002</v>
      </c>
      <c r="D1269">
        <v>20.568100000000001</v>
      </c>
      <c r="E1269">
        <v>22.9053</v>
      </c>
      <c r="F1269">
        <v>21.188500000000001</v>
      </c>
      <c r="G1269">
        <v>20.345400000000001</v>
      </c>
      <c r="H1269">
        <v>21.539000000000001</v>
      </c>
      <c r="J1269" t="s">
        <v>2561</v>
      </c>
      <c r="M1269">
        <v>13</v>
      </c>
      <c r="N1269">
        <v>4</v>
      </c>
      <c r="O1269">
        <v>14</v>
      </c>
      <c r="P1269">
        <v>4</v>
      </c>
      <c r="Q1269">
        <v>40.6</v>
      </c>
      <c r="R1269">
        <v>5.66</v>
      </c>
      <c r="S1269">
        <v>0.92438399999999998</v>
      </c>
      <c r="T1269">
        <v>0.78983800000000004</v>
      </c>
      <c r="U1269">
        <v>-1.3179700000000001</v>
      </c>
      <c r="V1269">
        <v>-1.81758</v>
      </c>
      <c r="W1269" t="s">
        <v>2562</v>
      </c>
      <c r="X1269" t="s">
        <v>6544</v>
      </c>
    </row>
    <row r="1270" spans="1:24" x14ac:dyDescent="0.25">
      <c r="A1270">
        <v>20.266500000000001</v>
      </c>
      <c r="B1270">
        <v>20.326000000000001</v>
      </c>
      <c r="C1270">
        <v>18.491199999999999</v>
      </c>
      <c r="D1270">
        <v>22.583600000000001</v>
      </c>
      <c r="E1270">
        <v>21.281199999999998</v>
      </c>
      <c r="F1270">
        <v>20.2393</v>
      </c>
      <c r="G1270">
        <v>18.5336</v>
      </c>
      <c r="H1270">
        <v>16.139600000000002</v>
      </c>
      <c r="J1270" t="s">
        <v>2563</v>
      </c>
      <c r="M1270">
        <v>4</v>
      </c>
      <c r="N1270">
        <v>5</v>
      </c>
      <c r="O1270">
        <v>9</v>
      </c>
      <c r="P1270">
        <v>5</v>
      </c>
      <c r="Q1270">
        <v>164.5</v>
      </c>
      <c r="R1270">
        <v>6.92</v>
      </c>
      <c r="S1270">
        <v>0.43591200000000002</v>
      </c>
      <c r="T1270">
        <v>0.93311900000000003</v>
      </c>
      <c r="U1270">
        <v>1.36842</v>
      </c>
      <c r="V1270">
        <v>0.97653599999999996</v>
      </c>
      <c r="W1270" t="s">
        <v>2564</v>
      </c>
      <c r="X1270" t="s">
        <v>6545</v>
      </c>
    </row>
    <row r="1271" spans="1:24" x14ac:dyDescent="0.25">
      <c r="A1271">
        <v>17.9619</v>
      </c>
      <c r="B1271">
        <v>17.360800000000001</v>
      </c>
      <c r="C1271">
        <v>18.4693</v>
      </c>
      <c r="D1271">
        <v>18.1678</v>
      </c>
      <c r="E1271">
        <v>17.861999999999998</v>
      </c>
      <c r="F1271">
        <v>18.139500000000002</v>
      </c>
      <c r="G1271">
        <v>16.5471</v>
      </c>
      <c r="H1271">
        <v>16.478100000000001</v>
      </c>
      <c r="J1271" t="s">
        <v>2565</v>
      </c>
      <c r="M1271">
        <v>6</v>
      </c>
      <c r="N1271">
        <v>2</v>
      </c>
      <c r="O1271">
        <v>8</v>
      </c>
      <c r="P1271">
        <v>2</v>
      </c>
      <c r="Q1271">
        <v>42</v>
      </c>
      <c r="R1271">
        <v>5.07</v>
      </c>
      <c r="S1271">
        <v>0.72754300000000005</v>
      </c>
      <c r="T1271">
        <v>0.86499599999999999</v>
      </c>
      <c r="U1271">
        <v>0.73329</v>
      </c>
      <c r="V1271">
        <v>1.4882</v>
      </c>
      <c r="W1271" t="s">
        <v>2566</v>
      </c>
      <c r="X1271" t="s">
        <v>6546</v>
      </c>
    </row>
    <row r="1272" spans="1:24" x14ac:dyDescent="0.25">
      <c r="A1272">
        <v>18.3462</v>
      </c>
      <c r="B1272">
        <v>16.311</v>
      </c>
      <c r="C1272">
        <v>17.174399999999999</v>
      </c>
      <c r="D1272">
        <v>20.508800000000001</v>
      </c>
      <c r="E1272">
        <v>22.254799999999999</v>
      </c>
      <c r="F1272">
        <v>20.4314</v>
      </c>
      <c r="G1272">
        <v>15.6571</v>
      </c>
      <c r="H1272">
        <v>16.889500000000002</v>
      </c>
      <c r="J1272" t="s">
        <v>2567</v>
      </c>
      <c r="M1272">
        <v>16</v>
      </c>
      <c r="N1272">
        <v>8</v>
      </c>
      <c r="O1272">
        <v>33</v>
      </c>
      <c r="P1272">
        <v>4</v>
      </c>
      <c r="Q1272">
        <v>60.4</v>
      </c>
      <c r="R1272">
        <v>8.6199999999999992</v>
      </c>
      <c r="S1272">
        <v>0.15568299999999999</v>
      </c>
      <c r="T1272">
        <v>0.97500500000000001</v>
      </c>
      <c r="U1272">
        <v>-0.72311099999999995</v>
      </c>
      <c r="V1272">
        <v>-0.40611900000000001</v>
      </c>
      <c r="W1272" t="s">
        <v>2568</v>
      </c>
      <c r="X1272" t="s">
        <v>6547</v>
      </c>
    </row>
    <row r="1273" spans="1:24" x14ac:dyDescent="0.25">
      <c r="A1273">
        <v>22.302199999999999</v>
      </c>
      <c r="B1273">
        <v>22.9709</v>
      </c>
      <c r="C1273">
        <v>23.012699999999999</v>
      </c>
      <c r="D1273">
        <v>22.049499999999998</v>
      </c>
      <c r="E1273">
        <v>22.670300000000001</v>
      </c>
      <c r="F1273">
        <v>22.575099999999999</v>
      </c>
      <c r="G1273">
        <v>22.7437</v>
      </c>
      <c r="H1273">
        <v>22.817900000000002</v>
      </c>
      <c r="J1273" t="s">
        <v>2569</v>
      </c>
      <c r="M1273">
        <v>5</v>
      </c>
      <c r="N1273">
        <v>8</v>
      </c>
      <c r="O1273">
        <v>61</v>
      </c>
      <c r="P1273">
        <v>6</v>
      </c>
      <c r="Q1273">
        <v>141.4</v>
      </c>
      <c r="R1273">
        <v>5.14</v>
      </c>
      <c r="S1273">
        <v>0.18726400000000001</v>
      </c>
      <c r="T1273">
        <v>0.96307900000000002</v>
      </c>
      <c r="U1273">
        <v>-0.117907</v>
      </c>
      <c r="V1273">
        <v>-0.47775099999999998</v>
      </c>
      <c r="W1273" t="s">
        <v>2570</v>
      </c>
      <c r="X1273" t="s">
        <v>6548</v>
      </c>
    </row>
    <row r="1274" spans="1:24" x14ac:dyDescent="0.25">
      <c r="A1274">
        <v>20.4758</v>
      </c>
      <c r="B1274">
        <v>18.566700000000001</v>
      </c>
      <c r="C1274">
        <v>17.050899999999999</v>
      </c>
      <c r="D1274">
        <v>21.8687</v>
      </c>
      <c r="E1274">
        <v>20.148399999999999</v>
      </c>
      <c r="F1274">
        <v>19.488700000000001</v>
      </c>
      <c r="G1274">
        <v>17.710899999999999</v>
      </c>
      <c r="H1274">
        <v>18.6523</v>
      </c>
      <c r="J1274" t="s">
        <v>2571</v>
      </c>
      <c r="M1274">
        <v>4</v>
      </c>
      <c r="N1274">
        <v>4</v>
      </c>
      <c r="O1274">
        <v>26</v>
      </c>
      <c r="P1274">
        <v>4</v>
      </c>
      <c r="Q1274">
        <v>134.9</v>
      </c>
      <c r="R1274">
        <v>9.35</v>
      </c>
      <c r="S1274">
        <v>0.159473</v>
      </c>
      <c r="T1274">
        <v>0.97360100000000005</v>
      </c>
      <c r="U1274">
        <v>0.490454</v>
      </c>
      <c r="V1274">
        <v>0.414858</v>
      </c>
      <c r="W1274" t="s">
        <v>2572</v>
      </c>
      <c r="X1274" t="s">
        <v>6549</v>
      </c>
    </row>
    <row r="1275" spans="1:24" x14ac:dyDescent="0.25">
      <c r="A1275">
        <v>24.304300000000001</v>
      </c>
      <c r="B1275">
        <v>23.5763</v>
      </c>
      <c r="C1275">
        <v>23.555399999999999</v>
      </c>
      <c r="D1275">
        <v>24.044499999999999</v>
      </c>
      <c r="E1275">
        <v>23.7835</v>
      </c>
      <c r="F1275">
        <v>23.9573</v>
      </c>
      <c r="G1275">
        <v>24.146100000000001</v>
      </c>
      <c r="H1275">
        <v>23.484000000000002</v>
      </c>
      <c r="J1275" t="s">
        <v>2573</v>
      </c>
      <c r="M1275">
        <v>17</v>
      </c>
      <c r="N1275">
        <v>3</v>
      </c>
      <c r="O1275">
        <v>7</v>
      </c>
      <c r="P1275">
        <v>3</v>
      </c>
      <c r="Q1275">
        <v>22</v>
      </c>
      <c r="R1275">
        <v>6.2</v>
      </c>
      <c r="S1275">
        <v>4.1123699999999999E-2</v>
      </c>
      <c r="T1275">
        <v>0.99365599999999998</v>
      </c>
      <c r="U1275">
        <v>2.7367099999999998E-2</v>
      </c>
      <c r="V1275">
        <v>0.118349</v>
      </c>
      <c r="W1275" t="s">
        <v>2574</v>
      </c>
      <c r="X1275" t="s">
        <v>6550</v>
      </c>
    </row>
    <row r="1276" spans="1:24" x14ac:dyDescent="0.25">
      <c r="A1276">
        <v>21.334900000000001</v>
      </c>
      <c r="B1276">
        <v>21.660900000000002</v>
      </c>
      <c r="C1276">
        <v>20.615300000000001</v>
      </c>
      <c r="D1276">
        <v>22.6568</v>
      </c>
      <c r="E1276">
        <v>21.079499999999999</v>
      </c>
      <c r="F1276">
        <v>19.375599999999999</v>
      </c>
      <c r="G1276">
        <v>20.388300000000001</v>
      </c>
      <c r="H1276">
        <v>19.430900000000001</v>
      </c>
      <c r="J1276" t="s">
        <v>2575</v>
      </c>
      <c r="M1276">
        <v>24</v>
      </c>
      <c r="N1276">
        <v>11</v>
      </c>
      <c r="O1276">
        <v>99</v>
      </c>
      <c r="P1276">
        <v>4</v>
      </c>
      <c r="Q1276">
        <v>40.700000000000003</v>
      </c>
      <c r="R1276">
        <v>8.56</v>
      </c>
      <c r="S1276">
        <v>1.3573599999999999</v>
      </c>
      <c r="T1276">
        <v>0.73579099999999997</v>
      </c>
      <c r="U1276">
        <v>1.4984</v>
      </c>
      <c r="V1276">
        <v>2.5427599999999999</v>
      </c>
      <c r="W1276" t="s">
        <v>2576</v>
      </c>
      <c r="X1276" t="s">
        <v>6551</v>
      </c>
    </row>
    <row r="1277" spans="1:24" x14ac:dyDescent="0.25">
      <c r="A1277">
        <v>17.085999999999999</v>
      </c>
      <c r="B1277">
        <v>18.091699999999999</v>
      </c>
      <c r="C1277">
        <v>16.958300000000001</v>
      </c>
      <c r="D1277">
        <v>16.705400000000001</v>
      </c>
      <c r="E1277">
        <v>18.041799999999999</v>
      </c>
      <c r="F1277">
        <v>16.9129</v>
      </c>
      <c r="G1277">
        <v>17.6234</v>
      </c>
      <c r="H1277">
        <v>18.153300000000002</v>
      </c>
      <c r="J1277" t="s">
        <v>2577</v>
      </c>
      <c r="M1277">
        <v>17</v>
      </c>
      <c r="N1277">
        <v>2</v>
      </c>
      <c r="O1277">
        <v>5</v>
      </c>
      <c r="P1277">
        <v>2</v>
      </c>
      <c r="Q1277">
        <v>20.8</v>
      </c>
      <c r="R1277">
        <v>7.69</v>
      </c>
      <c r="S1277" t="s">
        <v>7905</v>
      </c>
      <c r="T1277">
        <v>1</v>
      </c>
      <c r="U1277">
        <v>0</v>
      </c>
      <c r="V1277" t="s">
        <v>7905</v>
      </c>
      <c r="W1277" t="s">
        <v>2578</v>
      </c>
      <c r="X1277" t="s">
        <v>6552</v>
      </c>
    </row>
    <row r="1278" spans="1:24" x14ac:dyDescent="0.25">
      <c r="A1278">
        <v>25.033999999999999</v>
      </c>
      <c r="B1278">
        <v>25.399899999999999</v>
      </c>
      <c r="C1278">
        <v>25.773099999999999</v>
      </c>
      <c r="D1278">
        <v>24.923100000000002</v>
      </c>
      <c r="E1278">
        <v>25.906300000000002</v>
      </c>
      <c r="F1278">
        <v>25.788900000000002</v>
      </c>
      <c r="G1278">
        <v>26.086600000000001</v>
      </c>
      <c r="H1278">
        <v>26.089400000000001</v>
      </c>
      <c r="J1278" t="s">
        <v>2579</v>
      </c>
      <c r="M1278">
        <v>2</v>
      </c>
      <c r="N1278">
        <v>21</v>
      </c>
      <c r="O1278">
        <v>76</v>
      </c>
      <c r="P1278">
        <v>21</v>
      </c>
      <c r="Q1278">
        <v>1009.3</v>
      </c>
      <c r="R1278">
        <v>5.59</v>
      </c>
      <c r="S1278">
        <v>1.7979099999999999</v>
      </c>
      <c r="T1278">
        <v>0.54264900000000005</v>
      </c>
      <c r="U1278">
        <v>-0.68527300000000002</v>
      </c>
      <c r="V1278">
        <v>-3.3239700000000001</v>
      </c>
      <c r="W1278" t="s">
        <v>2580</v>
      </c>
      <c r="X1278" t="s">
        <v>6553</v>
      </c>
    </row>
    <row r="1279" spans="1:24" x14ac:dyDescent="0.25">
      <c r="A1279">
        <v>22.805499999999999</v>
      </c>
      <c r="B1279">
        <v>20.373100000000001</v>
      </c>
      <c r="C1279">
        <v>20.0871</v>
      </c>
      <c r="D1279">
        <v>22.2012</v>
      </c>
      <c r="E1279">
        <v>21.116499999999998</v>
      </c>
      <c r="F1279">
        <v>22.7576</v>
      </c>
      <c r="G1279">
        <v>21.178100000000001</v>
      </c>
      <c r="H1279">
        <v>20.8827</v>
      </c>
      <c r="J1279" t="s">
        <v>2581</v>
      </c>
      <c r="M1279">
        <v>24</v>
      </c>
      <c r="N1279">
        <v>5</v>
      </c>
      <c r="O1279">
        <v>27</v>
      </c>
      <c r="P1279">
        <v>5</v>
      </c>
      <c r="Q1279">
        <v>21.9</v>
      </c>
      <c r="R1279">
        <v>8.6</v>
      </c>
      <c r="S1279">
        <v>5.1608899999999999E-2</v>
      </c>
      <c r="T1279">
        <v>0.99781600000000004</v>
      </c>
      <c r="U1279">
        <v>-0.117004</v>
      </c>
      <c r="V1279">
        <v>-0.14698900000000001</v>
      </c>
      <c r="W1279" t="s">
        <v>2582</v>
      </c>
      <c r="X1279" t="s">
        <v>6554</v>
      </c>
    </row>
    <row r="1280" spans="1:24" x14ac:dyDescent="0.25">
      <c r="A1280">
        <v>15.0115</v>
      </c>
      <c r="B1280">
        <v>16.494199999999999</v>
      </c>
      <c r="C1280">
        <v>16.439399999999999</v>
      </c>
      <c r="D1280">
        <v>19.149100000000001</v>
      </c>
      <c r="E1280">
        <v>15.6266</v>
      </c>
      <c r="F1280">
        <v>17.745999999999999</v>
      </c>
      <c r="G1280">
        <v>17.443000000000001</v>
      </c>
      <c r="H1280">
        <v>18.340299999999999</v>
      </c>
      <c r="J1280" t="s">
        <v>2583</v>
      </c>
      <c r="M1280">
        <v>16</v>
      </c>
      <c r="N1280">
        <v>2</v>
      </c>
      <c r="O1280">
        <v>3</v>
      </c>
      <c r="P1280">
        <v>2</v>
      </c>
      <c r="Q1280">
        <v>22.2</v>
      </c>
      <c r="R1280">
        <v>9.39</v>
      </c>
      <c r="S1280">
        <v>0.194804</v>
      </c>
      <c r="T1280">
        <v>0.96519999999999995</v>
      </c>
      <c r="U1280">
        <v>-0.51544599999999996</v>
      </c>
      <c r="V1280">
        <v>-0.494475</v>
      </c>
      <c r="W1280" t="s">
        <v>2584</v>
      </c>
      <c r="X1280" t="e">
        <v>#N/A</v>
      </c>
    </row>
    <row r="1281" spans="1:24" x14ac:dyDescent="0.25">
      <c r="A1281">
        <v>24.386399999999998</v>
      </c>
      <c r="B1281">
        <v>22.0702</v>
      </c>
      <c r="C1281">
        <v>21.3187</v>
      </c>
      <c r="D1281">
        <v>24.854900000000001</v>
      </c>
      <c r="E1281">
        <v>24.1995</v>
      </c>
      <c r="F1281">
        <v>21.9544</v>
      </c>
      <c r="G1281">
        <v>21.488700000000001</v>
      </c>
      <c r="H1281">
        <v>20.7942</v>
      </c>
      <c r="J1281" t="s">
        <v>2585</v>
      </c>
      <c r="M1281">
        <v>20</v>
      </c>
      <c r="N1281">
        <v>3</v>
      </c>
      <c r="O1281">
        <v>61</v>
      </c>
      <c r="P1281">
        <v>3</v>
      </c>
      <c r="Q1281">
        <v>17</v>
      </c>
      <c r="R1281">
        <v>10.39</v>
      </c>
      <c r="S1281">
        <v>0.40743699999999999</v>
      </c>
      <c r="T1281">
        <v>0.93178300000000003</v>
      </c>
      <c r="U1281">
        <v>1.0483499999999999</v>
      </c>
      <c r="V1281">
        <v>0.92355100000000001</v>
      </c>
      <c r="W1281" t="s">
        <v>2586</v>
      </c>
      <c r="X1281" t="s">
        <v>6555</v>
      </c>
    </row>
    <row r="1282" spans="1:24" x14ac:dyDescent="0.25">
      <c r="A1282">
        <v>17.18</v>
      </c>
      <c r="B1282">
        <v>18.794</v>
      </c>
      <c r="C1282">
        <v>20.713000000000001</v>
      </c>
      <c r="D1282">
        <v>14.897600000000001</v>
      </c>
      <c r="E1282">
        <v>16.190999999999999</v>
      </c>
      <c r="F1282">
        <v>15.1297</v>
      </c>
      <c r="G1282">
        <v>17.454699999999999</v>
      </c>
      <c r="H1282">
        <v>19.143799999999999</v>
      </c>
      <c r="J1282" t="s">
        <v>2587</v>
      </c>
      <c r="M1282">
        <v>13</v>
      </c>
      <c r="N1282">
        <v>3</v>
      </c>
      <c r="O1282">
        <v>7</v>
      </c>
      <c r="P1282">
        <v>3</v>
      </c>
      <c r="Q1282">
        <v>35</v>
      </c>
      <c r="R1282">
        <v>8.4</v>
      </c>
      <c r="S1282">
        <v>0.24789900000000001</v>
      </c>
      <c r="T1282">
        <v>0.96774700000000002</v>
      </c>
      <c r="U1282">
        <v>0.91633100000000001</v>
      </c>
      <c r="V1282">
        <v>0.608657</v>
      </c>
      <c r="W1282" t="s">
        <v>2588</v>
      </c>
      <c r="X1282" t="s">
        <v>6556</v>
      </c>
    </row>
    <row r="1283" spans="1:24" x14ac:dyDescent="0.25">
      <c r="A1283">
        <v>20.1069</v>
      </c>
      <c r="B1283">
        <v>15.415699999999999</v>
      </c>
      <c r="C1283">
        <v>15.4445</v>
      </c>
      <c r="D1283">
        <v>20.096399999999999</v>
      </c>
      <c r="E1283">
        <v>17.5106</v>
      </c>
      <c r="F1283">
        <v>20.5181</v>
      </c>
      <c r="G1283">
        <v>17.819299999999998</v>
      </c>
      <c r="H1283">
        <v>17.440899999999999</v>
      </c>
      <c r="J1283" t="s">
        <v>2589</v>
      </c>
      <c r="M1283">
        <v>8</v>
      </c>
      <c r="N1283">
        <v>4</v>
      </c>
      <c r="O1283">
        <v>15</v>
      </c>
      <c r="P1283">
        <v>4</v>
      </c>
      <c r="Q1283">
        <v>72.900000000000006</v>
      </c>
      <c r="R1283">
        <v>7.36</v>
      </c>
      <c r="S1283">
        <v>0.13683600000000001</v>
      </c>
      <c r="T1283">
        <v>0.97664600000000001</v>
      </c>
      <c r="U1283">
        <v>-0.55631200000000003</v>
      </c>
      <c r="V1283">
        <v>-0.36203800000000003</v>
      </c>
      <c r="W1283" t="s">
        <v>2590</v>
      </c>
      <c r="X1283" t="s">
        <v>6557</v>
      </c>
    </row>
    <row r="1284" spans="1:24" x14ac:dyDescent="0.25">
      <c r="A1284">
        <v>18.168399999999998</v>
      </c>
      <c r="B1284">
        <v>17.114000000000001</v>
      </c>
      <c r="C1284">
        <v>18.1737</v>
      </c>
      <c r="D1284">
        <v>19.305700000000002</v>
      </c>
      <c r="E1284">
        <v>19.1357</v>
      </c>
      <c r="F1284">
        <v>15.914899999999999</v>
      </c>
      <c r="G1284">
        <v>18.043199999999999</v>
      </c>
      <c r="H1284">
        <v>16.521999999999998</v>
      </c>
      <c r="J1284" t="s">
        <v>2591</v>
      </c>
      <c r="M1284">
        <v>18</v>
      </c>
      <c r="N1284">
        <v>2</v>
      </c>
      <c r="O1284">
        <v>4</v>
      </c>
      <c r="P1284">
        <v>2</v>
      </c>
      <c r="Q1284">
        <v>16.2</v>
      </c>
      <c r="R1284">
        <v>8.75</v>
      </c>
      <c r="S1284">
        <v>0.40454200000000001</v>
      </c>
      <c r="T1284">
        <v>0.93018599999999996</v>
      </c>
      <c r="U1284">
        <v>0.78649000000000002</v>
      </c>
      <c r="V1284">
        <v>0.91812000000000005</v>
      </c>
      <c r="W1284" t="s">
        <v>2592</v>
      </c>
      <c r="X1284" t="s">
        <v>6558</v>
      </c>
    </row>
    <row r="1285" spans="1:24" x14ac:dyDescent="0.25">
      <c r="A1285">
        <v>20.267199999999999</v>
      </c>
      <c r="B1285">
        <v>15.974500000000001</v>
      </c>
      <c r="C1285">
        <v>16.4163</v>
      </c>
      <c r="D1285">
        <v>22.335000000000001</v>
      </c>
      <c r="E1285">
        <v>20.9847</v>
      </c>
      <c r="F1285">
        <v>20.758800000000001</v>
      </c>
      <c r="G1285">
        <v>15.890499999999999</v>
      </c>
      <c r="H1285">
        <v>19.5626</v>
      </c>
      <c r="J1285" t="s">
        <v>2593</v>
      </c>
      <c r="M1285">
        <v>60</v>
      </c>
      <c r="N1285">
        <v>11</v>
      </c>
      <c r="O1285">
        <v>268</v>
      </c>
      <c r="P1285">
        <v>2</v>
      </c>
      <c r="Q1285">
        <v>23.9</v>
      </c>
      <c r="R1285">
        <v>7.96</v>
      </c>
      <c r="S1285">
        <v>0.104852</v>
      </c>
      <c r="T1285">
        <v>0.98550800000000005</v>
      </c>
      <c r="U1285">
        <v>-0.55094399999999999</v>
      </c>
      <c r="V1285">
        <v>-0.28462100000000001</v>
      </c>
      <c r="W1285" t="s">
        <v>2594</v>
      </c>
      <c r="X1285" t="s">
        <v>5404</v>
      </c>
    </row>
    <row r="1286" spans="1:24" x14ac:dyDescent="0.25">
      <c r="A1286">
        <v>15.372</v>
      </c>
      <c r="B1286">
        <v>15.5121</v>
      </c>
      <c r="C1286">
        <v>17.278099999999998</v>
      </c>
      <c r="D1286">
        <v>15.867699999999999</v>
      </c>
      <c r="E1286">
        <v>19.091999999999999</v>
      </c>
      <c r="F1286">
        <v>14.661899999999999</v>
      </c>
      <c r="G1286">
        <v>15.5427</v>
      </c>
      <c r="H1286">
        <v>16.015699999999999</v>
      </c>
      <c r="J1286" t="s">
        <v>2595</v>
      </c>
      <c r="M1286">
        <v>35</v>
      </c>
      <c r="N1286">
        <v>4</v>
      </c>
      <c r="O1286">
        <v>13</v>
      </c>
      <c r="P1286">
        <v>3</v>
      </c>
      <c r="Q1286">
        <v>12.6</v>
      </c>
      <c r="R1286">
        <v>5.01</v>
      </c>
      <c r="S1286" t="s">
        <v>7905</v>
      </c>
      <c r="T1286">
        <v>1</v>
      </c>
      <c r="U1286">
        <v>0</v>
      </c>
      <c r="V1286" t="s">
        <v>7905</v>
      </c>
      <c r="W1286" t="s">
        <v>2596</v>
      </c>
      <c r="X1286" t="s">
        <v>6559</v>
      </c>
    </row>
    <row r="1287" spans="1:24" x14ac:dyDescent="0.25">
      <c r="A1287">
        <v>25.5639</v>
      </c>
      <c r="B1287">
        <v>25.981400000000001</v>
      </c>
      <c r="C1287">
        <v>25.807700000000001</v>
      </c>
      <c r="D1287">
        <v>25.341000000000001</v>
      </c>
      <c r="E1287">
        <v>25.111999999999998</v>
      </c>
      <c r="F1287">
        <v>24.861599999999999</v>
      </c>
      <c r="G1287">
        <v>25.0472</v>
      </c>
      <c r="H1287">
        <v>24.986000000000001</v>
      </c>
      <c r="J1287" t="s">
        <v>2597</v>
      </c>
      <c r="M1287">
        <v>24</v>
      </c>
      <c r="N1287">
        <v>6</v>
      </c>
      <c r="O1287">
        <v>55</v>
      </c>
      <c r="P1287">
        <v>6</v>
      </c>
      <c r="Q1287">
        <v>30.1</v>
      </c>
      <c r="R1287">
        <v>5.34</v>
      </c>
      <c r="S1287">
        <v>2.3788999999999998</v>
      </c>
      <c r="T1287">
        <v>0.30966700000000003</v>
      </c>
      <c r="U1287">
        <v>0.671767</v>
      </c>
      <c r="V1287">
        <v>4.4829400000000001</v>
      </c>
      <c r="W1287" t="s">
        <v>2598</v>
      </c>
      <c r="X1287" t="s">
        <v>6560</v>
      </c>
    </row>
    <row r="1288" spans="1:24" x14ac:dyDescent="0.25">
      <c r="A1288">
        <v>20.5138</v>
      </c>
      <c r="B1288">
        <v>16.959499999999998</v>
      </c>
      <c r="C1288">
        <v>20.7944</v>
      </c>
      <c r="D1288">
        <v>20.2563</v>
      </c>
      <c r="E1288">
        <v>19.1082</v>
      </c>
      <c r="F1288">
        <v>19.4785</v>
      </c>
      <c r="G1288">
        <v>18.967400000000001</v>
      </c>
      <c r="H1288">
        <v>16.254999999999999</v>
      </c>
      <c r="J1288" t="s">
        <v>2599</v>
      </c>
      <c r="M1288">
        <v>23</v>
      </c>
      <c r="N1288">
        <v>5</v>
      </c>
      <c r="O1288">
        <v>13</v>
      </c>
      <c r="P1288">
        <v>4</v>
      </c>
      <c r="Q1288">
        <v>30.9</v>
      </c>
      <c r="R1288">
        <v>11.56</v>
      </c>
      <c r="S1288">
        <v>0.45590399999999998</v>
      </c>
      <c r="T1288">
        <v>0.93065200000000003</v>
      </c>
      <c r="U1288">
        <v>1.1787000000000001</v>
      </c>
      <c r="V1288">
        <v>1.0133000000000001</v>
      </c>
      <c r="W1288" t="s">
        <v>2600</v>
      </c>
      <c r="X1288" t="s">
        <v>6561</v>
      </c>
    </row>
    <row r="1289" spans="1:24" x14ac:dyDescent="0.25">
      <c r="A1289">
        <v>15.213100000000001</v>
      </c>
      <c r="B1289">
        <v>17.094000000000001</v>
      </c>
      <c r="C1289">
        <v>15.3659</v>
      </c>
      <c r="D1289">
        <v>16.6144</v>
      </c>
      <c r="E1289">
        <v>19.558399999999999</v>
      </c>
      <c r="F1289">
        <v>19.3965</v>
      </c>
      <c r="G1289">
        <v>18.8202</v>
      </c>
      <c r="H1289">
        <v>19.356100000000001</v>
      </c>
      <c r="J1289" t="s">
        <v>2601</v>
      </c>
      <c r="M1289">
        <v>19</v>
      </c>
      <c r="N1289">
        <v>2</v>
      </c>
      <c r="O1289">
        <v>19</v>
      </c>
      <c r="P1289">
        <v>1</v>
      </c>
      <c r="Q1289">
        <v>13.3</v>
      </c>
      <c r="R1289">
        <v>7.74</v>
      </c>
      <c r="S1289">
        <v>3.21787</v>
      </c>
      <c r="T1289">
        <v>9.1200000000000003E-2</v>
      </c>
      <c r="U1289">
        <v>-3.2109399999999999</v>
      </c>
      <c r="V1289">
        <v>-6.5507099999999996</v>
      </c>
      <c r="W1289" t="s">
        <v>2602</v>
      </c>
      <c r="X1289" t="s">
        <v>6562</v>
      </c>
    </row>
    <row r="1290" spans="1:24" x14ac:dyDescent="0.25">
      <c r="A1290">
        <v>24.4923</v>
      </c>
      <c r="B1290">
        <v>25.226500000000001</v>
      </c>
      <c r="C1290">
        <v>25.2422</v>
      </c>
      <c r="D1290">
        <v>24.0501</v>
      </c>
      <c r="E1290">
        <v>24.135200000000001</v>
      </c>
      <c r="F1290">
        <v>24.2988</v>
      </c>
      <c r="G1290">
        <v>24.502099999999999</v>
      </c>
      <c r="H1290">
        <v>24.7864</v>
      </c>
      <c r="J1290" t="s">
        <v>2603</v>
      </c>
      <c r="M1290">
        <v>5</v>
      </c>
      <c r="N1290">
        <v>2</v>
      </c>
      <c r="O1290">
        <v>11</v>
      </c>
      <c r="P1290">
        <v>2</v>
      </c>
      <c r="Q1290">
        <v>47.7</v>
      </c>
      <c r="R1290">
        <v>6.95</v>
      </c>
      <c r="S1290">
        <v>0.44511899999999999</v>
      </c>
      <c r="T1290">
        <v>0.92934000000000005</v>
      </c>
      <c r="U1290">
        <v>0.32217200000000001</v>
      </c>
      <c r="V1290">
        <v>0.99351</v>
      </c>
      <c r="W1290" t="s">
        <v>2604</v>
      </c>
      <c r="X1290" t="s">
        <v>6563</v>
      </c>
    </row>
    <row r="1291" spans="1:24" x14ac:dyDescent="0.25">
      <c r="A1291">
        <v>22.346599999999999</v>
      </c>
      <c r="B1291">
        <v>22.850999999999999</v>
      </c>
      <c r="C1291">
        <v>22.831499999999998</v>
      </c>
      <c r="D1291">
        <v>22.842400000000001</v>
      </c>
      <c r="E1291">
        <v>23.879200000000001</v>
      </c>
      <c r="F1291">
        <v>22.313800000000001</v>
      </c>
      <c r="G1291">
        <v>22.152899999999999</v>
      </c>
      <c r="H1291">
        <v>22.37</v>
      </c>
      <c r="J1291" t="s">
        <v>2605</v>
      </c>
      <c r="M1291">
        <v>28</v>
      </c>
      <c r="N1291">
        <v>6</v>
      </c>
      <c r="O1291">
        <v>25</v>
      </c>
      <c r="P1291">
        <v>6</v>
      </c>
      <c r="Q1291">
        <v>15.1</v>
      </c>
      <c r="R1291">
        <v>7.18</v>
      </c>
      <c r="S1291">
        <v>3.1771099999999997E-2</v>
      </c>
      <c r="T1291">
        <v>0.99802900000000005</v>
      </c>
      <c r="U1291">
        <v>3.8892700000000002E-2</v>
      </c>
      <c r="V1291">
        <v>9.2310799999999998E-2</v>
      </c>
      <c r="W1291" t="s">
        <v>2606</v>
      </c>
      <c r="X1291" t="e">
        <v>#N/A</v>
      </c>
    </row>
    <row r="1292" spans="1:24" x14ac:dyDescent="0.25">
      <c r="A1292">
        <v>21.904699999999998</v>
      </c>
      <c r="B1292">
        <v>19.940999999999999</v>
      </c>
      <c r="C1292">
        <v>18.554500000000001</v>
      </c>
      <c r="D1292">
        <v>22.4465</v>
      </c>
      <c r="E1292">
        <v>21.899100000000001</v>
      </c>
      <c r="F1292">
        <v>21.261099999999999</v>
      </c>
      <c r="G1292">
        <v>20.300999999999998</v>
      </c>
      <c r="H1292">
        <v>18.256</v>
      </c>
      <c r="J1292" t="s">
        <v>2607</v>
      </c>
      <c r="M1292">
        <v>29</v>
      </c>
      <c r="N1292">
        <v>3</v>
      </c>
      <c r="O1292">
        <v>32</v>
      </c>
      <c r="P1292">
        <v>3</v>
      </c>
      <c r="Q1292">
        <v>12.5</v>
      </c>
      <c r="R1292">
        <v>10.17</v>
      </c>
      <c r="S1292">
        <v>8.5259100000000004E-2</v>
      </c>
      <c r="T1292">
        <v>0.98760000000000003</v>
      </c>
      <c r="U1292">
        <v>0.28237499999999999</v>
      </c>
      <c r="V1292">
        <v>0.23536599999999999</v>
      </c>
      <c r="W1292" t="s">
        <v>2608</v>
      </c>
      <c r="X1292" t="s">
        <v>6564</v>
      </c>
    </row>
    <row r="1293" spans="1:24" x14ac:dyDescent="0.25">
      <c r="A1293">
        <v>21.619499999999999</v>
      </c>
      <c r="B1293">
        <v>19.5595</v>
      </c>
      <c r="C1293">
        <v>17.845700000000001</v>
      </c>
      <c r="D1293">
        <v>22.122199999999999</v>
      </c>
      <c r="E1293">
        <v>20.862400000000001</v>
      </c>
      <c r="F1293">
        <v>20.8523</v>
      </c>
      <c r="G1293">
        <v>19.207899999999999</v>
      </c>
      <c r="H1293">
        <v>16.968</v>
      </c>
      <c r="J1293" t="s">
        <v>2609</v>
      </c>
      <c r="M1293">
        <v>28</v>
      </c>
      <c r="N1293">
        <v>8</v>
      </c>
      <c r="O1293">
        <v>49</v>
      </c>
      <c r="P1293">
        <v>8</v>
      </c>
      <c r="Q1293">
        <v>33.799999999999997</v>
      </c>
      <c r="R1293">
        <v>8.32</v>
      </c>
      <c r="S1293">
        <v>0.24560000000000001</v>
      </c>
      <c r="T1293">
        <v>0.96648500000000004</v>
      </c>
      <c r="U1293">
        <v>0.81406699999999999</v>
      </c>
      <c r="V1293">
        <v>0.60383100000000001</v>
      </c>
      <c r="W1293" t="s">
        <v>2610</v>
      </c>
      <c r="X1293" t="s">
        <v>6565</v>
      </c>
    </row>
    <row r="1294" spans="1:24" x14ac:dyDescent="0.25">
      <c r="A1294">
        <v>22.716899999999999</v>
      </c>
      <c r="B1294">
        <v>22.5168</v>
      </c>
      <c r="C1294">
        <v>20.430700000000002</v>
      </c>
      <c r="D1294">
        <v>22.7378</v>
      </c>
      <c r="E1294">
        <v>21.614999999999998</v>
      </c>
      <c r="F1294">
        <v>23.4011</v>
      </c>
      <c r="G1294">
        <v>21.566400000000002</v>
      </c>
      <c r="H1294">
        <v>20.784600000000001</v>
      </c>
      <c r="J1294" t="s">
        <v>2611</v>
      </c>
      <c r="M1294">
        <v>9</v>
      </c>
      <c r="N1294">
        <v>7</v>
      </c>
      <c r="O1294">
        <v>18</v>
      </c>
      <c r="P1294">
        <v>6</v>
      </c>
      <c r="Q1294">
        <v>104</v>
      </c>
      <c r="R1294">
        <v>6.93</v>
      </c>
      <c r="S1294">
        <v>0.123002</v>
      </c>
      <c r="T1294">
        <v>0.98233800000000004</v>
      </c>
      <c r="U1294">
        <v>0.25875599999999999</v>
      </c>
      <c r="V1294">
        <v>0.32897799999999999</v>
      </c>
      <c r="W1294" t="s">
        <v>2612</v>
      </c>
      <c r="X1294" t="s">
        <v>6566</v>
      </c>
    </row>
    <row r="1295" spans="1:24" x14ac:dyDescent="0.25">
      <c r="A1295">
        <v>16.615600000000001</v>
      </c>
      <c r="B1295">
        <v>16.081199999999999</v>
      </c>
      <c r="C1295">
        <v>17.200199999999999</v>
      </c>
      <c r="D1295">
        <v>17.435500000000001</v>
      </c>
      <c r="E1295">
        <v>16.064399999999999</v>
      </c>
      <c r="F1295">
        <v>16.396899999999999</v>
      </c>
      <c r="G1295">
        <v>14.6358</v>
      </c>
      <c r="H1295">
        <v>16.478100000000001</v>
      </c>
      <c r="J1295" t="s">
        <v>2613</v>
      </c>
      <c r="M1295">
        <v>3</v>
      </c>
      <c r="N1295">
        <v>4</v>
      </c>
      <c r="O1295">
        <v>20</v>
      </c>
      <c r="P1295">
        <v>4</v>
      </c>
      <c r="Q1295">
        <v>182.7</v>
      </c>
      <c r="R1295">
        <v>8.44</v>
      </c>
      <c r="S1295">
        <v>0.90586800000000001</v>
      </c>
      <c r="T1295">
        <v>0.77718200000000004</v>
      </c>
      <c r="U1295">
        <v>0.93932099999999996</v>
      </c>
      <c r="V1295">
        <v>1.7867900000000001</v>
      </c>
      <c r="W1295" t="s">
        <v>2614</v>
      </c>
      <c r="X1295" t="s">
        <v>6567</v>
      </c>
    </row>
    <row r="1296" spans="1:24" x14ac:dyDescent="0.25">
      <c r="A1296">
        <v>20.932099999999998</v>
      </c>
      <c r="B1296">
        <v>16.6663</v>
      </c>
      <c r="C1296">
        <v>16.1462</v>
      </c>
      <c r="D1296">
        <v>20.9435</v>
      </c>
      <c r="E1296">
        <v>15.9686</v>
      </c>
      <c r="F1296">
        <v>16.0794</v>
      </c>
      <c r="G1296">
        <v>15.332800000000001</v>
      </c>
      <c r="H1296">
        <v>14.6653</v>
      </c>
      <c r="J1296" t="s">
        <v>2615</v>
      </c>
      <c r="M1296">
        <v>34</v>
      </c>
      <c r="N1296">
        <v>4</v>
      </c>
      <c r="O1296">
        <v>20</v>
      </c>
      <c r="P1296">
        <v>1</v>
      </c>
      <c r="Q1296">
        <v>13.5</v>
      </c>
      <c r="R1296">
        <v>8.8699999999999992</v>
      </c>
      <c r="S1296">
        <v>1.23587</v>
      </c>
      <c r="T1296">
        <v>0.78461700000000001</v>
      </c>
      <c r="U1296">
        <v>3.1604999999999999</v>
      </c>
      <c r="V1296">
        <v>2.3368500000000001</v>
      </c>
      <c r="W1296" t="s">
        <v>2616</v>
      </c>
      <c r="X1296" t="s">
        <v>6568</v>
      </c>
    </row>
    <row r="1297" spans="1:24" x14ac:dyDescent="0.25">
      <c r="A1297">
        <v>20.037600000000001</v>
      </c>
      <c r="B1297">
        <v>22.488700000000001</v>
      </c>
      <c r="C1297">
        <v>20.8291</v>
      </c>
      <c r="D1297">
        <v>18.971399999999999</v>
      </c>
      <c r="E1297">
        <v>20.6327</v>
      </c>
      <c r="F1297">
        <v>20.127500000000001</v>
      </c>
      <c r="G1297">
        <v>16.063199999999998</v>
      </c>
      <c r="H1297">
        <v>20.8354</v>
      </c>
      <c r="J1297" t="s">
        <v>2617</v>
      </c>
      <c r="M1297">
        <v>27</v>
      </c>
      <c r="N1297">
        <v>2</v>
      </c>
      <c r="O1297">
        <v>54</v>
      </c>
      <c r="P1297">
        <v>1</v>
      </c>
      <c r="Q1297">
        <v>12.7</v>
      </c>
      <c r="R1297">
        <v>6.48</v>
      </c>
      <c r="S1297">
        <v>0.37660199999999999</v>
      </c>
      <c r="T1297">
        <v>0.94244399999999995</v>
      </c>
      <c r="U1297">
        <v>1.1670199999999999</v>
      </c>
      <c r="V1297">
        <v>0.865255</v>
      </c>
      <c r="W1297" t="s">
        <v>2618</v>
      </c>
      <c r="X1297" t="s">
        <v>6569</v>
      </c>
    </row>
    <row r="1298" spans="1:24" x14ac:dyDescent="0.25">
      <c r="A1298">
        <v>22.688800000000001</v>
      </c>
      <c r="B1298">
        <v>23.616700000000002</v>
      </c>
      <c r="C1298">
        <v>23.827000000000002</v>
      </c>
      <c r="D1298">
        <v>23.388500000000001</v>
      </c>
      <c r="E1298">
        <v>23.741</v>
      </c>
      <c r="F1298">
        <v>22.863900000000001</v>
      </c>
      <c r="G1298">
        <v>23.165900000000001</v>
      </c>
      <c r="H1298">
        <v>23.563700000000001</v>
      </c>
      <c r="J1298" t="s">
        <v>2619</v>
      </c>
      <c r="M1298">
        <v>16</v>
      </c>
      <c r="N1298">
        <v>5</v>
      </c>
      <c r="O1298">
        <v>17</v>
      </c>
      <c r="P1298">
        <v>5</v>
      </c>
      <c r="Q1298">
        <v>53.5</v>
      </c>
      <c r="R1298">
        <v>9.09</v>
      </c>
      <c r="S1298">
        <v>5.1766800000000002E-2</v>
      </c>
      <c r="T1298">
        <v>0.99790800000000002</v>
      </c>
      <c r="U1298">
        <v>4.6643299999999999E-2</v>
      </c>
      <c r="V1298">
        <v>0.14741599999999999</v>
      </c>
      <c r="W1298" t="s">
        <v>2620</v>
      </c>
      <c r="X1298" t="s">
        <v>6570</v>
      </c>
    </row>
    <row r="1299" spans="1:24" x14ac:dyDescent="0.25">
      <c r="A1299">
        <v>17.120999999999999</v>
      </c>
      <c r="B1299">
        <v>16.288</v>
      </c>
      <c r="C1299">
        <v>16.969100000000001</v>
      </c>
      <c r="D1299">
        <v>18.6111</v>
      </c>
      <c r="E1299">
        <v>16.121500000000001</v>
      </c>
      <c r="F1299">
        <v>18.139900000000001</v>
      </c>
      <c r="G1299">
        <v>15.298400000000001</v>
      </c>
      <c r="H1299">
        <v>16.296299999999999</v>
      </c>
      <c r="J1299" t="s">
        <v>2621</v>
      </c>
      <c r="M1299">
        <v>4</v>
      </c>
      <c r="N1299">
        <v>2</v>
      </c>
      <c r="O1299">
        <v>4</v>
      </c>
      <c r="P1299">
        <v>2</v>
      </c>
      <c r="Q1299">
        <v>69.400000000000006</v>
      </c>
      <c r="R1299">
        <v>9.67</v>
      </c>
      <c r="S1299" t="s">
        <v>7905</v>
      </c>
      <c r="T1299">
        <v>1</v>
      </c>
      <c r="U1299">
        <v>0</v>
      </c>
      <c r="V1299" t="s">
        <v>7905</v>
      </c>
      <c r="W1299" t="s">
        <v>2622</v>
      </c>
      <c r="X1299" t="s">
        <v>6571</v>
      </c>
    </row>
    <row r="1300" spans="1:24" x14ac:dyDescent="0.25">
      <c r="A1300">
        <v>20.3245</v>
      </c>
      <c r="B1300">
        <v>19.859400000000001</v>
      </c>
      <c r="C1300">
        <v>19.654499999999999</v>
      </c>
      <c r="D1300">
        <v>20.4605</v>
      </c>
      <c r="E1300">
        <v>19.681799999999999</v>
      </c>
      <c r="F1300">
        <v>17.1462</v>
      </c>
      <c r="G1300">
        <v>19.406199999999998</v>
      </c>
      <c r="H1300">
        <v>20.161000000000001</v>
      </c>
      <c r="J1300" t="s">
        <v>2623</v>
      </c>
      <c r="M1300">
        <v>6</v>
      </c>
      <c r="N1300">
        <v>4</v>
      </c>
      <c r="O1300">
        <v>13</v>
      </c>
      <c r="P1300">
        <v>4</v>
      </c>
      <c r="Q1300">
        <v>67.099999999999994</v>
      </c>
      <c r="R1300">
        <v>5.6</v>
      </c>
      <c r="S1300">
        <v>0.67713500000000004</v>
      </c>
      <c r="T1300">
        <v>0.89153199999999999</v>
      </c>
      <c r="U1300">
        <v>0.975908</v>
      </c>
      <c r="V1300">
        <v>1.4025700000000001</v>
      </c>
      <c r="W1300" t="s">
        <v>2624</v>
      </c>
      <c r="X1300" t="s">
        <v>6572</v>
      </c>
    </row>
    <row r="1301" spans="1:24" x14ac:dyDescent="0.25">
      <c r="A1301">
        <v>16.341000000000001</v>
      </c>
      <c r="B1301">
        <v>15.5106</v>
      </c>
      <c r="C1301">
        <v>16.1524</v>
      </c>
      <c r="D1301">
        <v>15.4057</v>
      </c>
      <c r="E1301">
        <v>15.4139</v>
      </c>
      <c r="F1301">
        <v>17.662299999999998</v>
      </c>
      <c r="G1301">
        <v>16.831600000000002</v>
      </c>
      <c r="H1301">
        <v>17.0276</v>
      </c>
      <c r="J1301" t="s">
        <v>2625</v>
      </c>
      <c r="M1301">
        <v>13</v>
      </c>
      <c r="N1301">
        <v>1</v>
      </c>
      <c r="O1301">
        <v>1</v>
      </c>
      <c r="P1301">
        <v>1</v>
      </c>
      <c r="Q1301">
        <v>13.2</v>
      </c>
      <c r="R1301">
        <v>5.4</v>
      </c>
      <c r="S1301" t="s">
        <v>7905</v>
      </c>
      <c r="T1301">
        <v>1</v>
      </c>
      <c r="U1301">
        <v>0</v>
      </c>
      <c r="V1301" t="s">
        <v>7905</v>
      </c>
      <c r="W1301" t="s">
        <v>2626</v>
      </c>
      <c r="X1301" t="s">
        <v>6573</v>
      </c>
    </row>
    <row r="1302" spans="1:24" x14ac:dyDescent="0.25">
      <c r="A1302">
        <v>19.185400000000001</v>
      </c>
      <c r="B1302">
        <v>20.2057</v>
      </c>
      <c r="C1302">
        <v>20.081299999999999</v>
      </c>
      <c r="D1302">
        <v>21.355599999999999</v>
      </c>
      <c r="E1302">
        <v>19.826799999999999</v>
      </c>
      <c r="F1302">
        <v>19.821200000000001</v>
      </c>
      <c r="G1302">
        <v>17.197399999999998</v>
      </c>
      <c r="H1302">
        <v>19.866</v>
      </c>
      <c r="J1302" t="s">
        <v>2627</v>
      </c>
      <c r="M1302">
        <v>15</v>
      </c>
      <c r="N1302">
        <v>4</v>
      </c>
      <c r="O1302">
        <v>6</v>
      </c>
      <c r="P1302">
        <v>4</v>
      </c>
      <c r="Q1302">
        <v>39.200000000000003</v>
      </c>
      <c r="R1302">
        <v>7.9</v>
      </c>
      <c r="S1302">
        <v>0.613008</v>
      </c>
      <c r="T1302">
        <v>0.91214499999999998</v>
      </c>
      <c r="U1302">
        <v>1.02911</v>
      </c>
      <c r="V1302">
        <v>1.29234</v>
      </c>
      <c r="W1302" t="s">
        <v>2628</v>
      </c>
      <c r="X1302" t="s">
        <v>6574</v>
      </c>
    </row>
    <row r="1303" spans="1:24" x14ac:dyDescent="0.25">
      <c r="A1303">
        <v>20.099900000000002</v>
      </c>
      <c r="B1303">
        <v>19.705300000000001</v>
      </c>
      <c r="C1303">
        <v>18.530100000000001</v>
      </c>
      <c r="D1303">
        <v>20.319700000000001</v>
      </c>
      <c r="E1303">
        <v>20.214300000000001</v>
      </c>
      <c r="F1303">
        <v>20.8491</v>
      </c>
      <c r="G1303">
        <v>19.381</v>
      </c>
      <c r="H1303">
        <v>18.7133</v>
      </c>
      <c r="J1303" t="s">
        <v>2629</v>
      </c>
      <c r="M1303">
        <v>22</v>
      </c>
      <c r="N1303">
        <v>7</v>
      </c>
      <c r="O1303">
        <v>46</v>
      </c>
      <c r="P1303">
        <v>7</v>
      </c>
      <c r="Q1303">
        <v>40</v>
      </c>
      <c r="R1303">
        <v>6.65</v>
      </c>
      <c r="S1303">
        <v>7.3259500000000005E-2</v>
      </c>
      <c r="T1303">
        <v>0.994722</v>
      </c>
      <c r="U1303">
        <v>-0.12568599999999999</v>
      </c>
      <c r="V1303">
        <v>-0.204432</v>
      </c>
      <c r="W1303" t="s">
        <v>2630</v>
      </c>
      <c r="X1303" t="s">
        <v>6575</v>
      </c>
    </row>
    <row r="1304" spans="1:24" x14ac:dyDescent="0.25">
      <c r="A1304">
        <v>19.467099999999999</v>
      </c>
      <c r="B1304">
        <v>20.365400000000001</v>
      </c>
      <c r="C1304">
        <v>19.2805</v>
      </c>
      <c r="D1304">
        <v>21.876000000000001</v>
      </c>
      <c r="E1304">
        <v>21.0229</v>
      </c>
      <c r="F1304">
        <v>20.282900000000001</v>
      </c>
      <c r="G1304">
        <v>19.639099999999999</v>
      </c>
      <c r="H1304">
        <v>19.635899999999999</v>
      </c>
      <c r="J1304" t="s">
        <v>2631</v>
      </c>
      <c r="M1304">
        <v>8</v>
      </c>
      <c r="N1304">
        <v>6</v>
      </c>
      <c r="O1304">
        <v>30</v>
      </c>
      <c r="P1304">
        <v>6</v>
      </c>
      <c r="Q1304">
        <v>101.9</v>
      </c>
      <c r="R1304">
        <v>6.98</v>
      </c>
      <c r="S1304">
        <v>5.2931600000000002E-2</v>
      </c>
      <c r="T1304">
        <v>0.99693200000000004</v>
      </c>
      <c r="U1304">
        <v>0.10206800000000001</v>
      </c>
      <c r="V1304">
        <v>0.150562</v>
      </c>
      <c r="W1304" t="s">
        <v>2632</v>
      </c>
      <c r="X1304" t="s">
        <v>6576</v>
      </c>
    </row>
    <row r="1305" spans="1:24" x14ac:dyDescent="0.25">
      <c r="A1305">
        <v>27.137699999999999</v>
      </c>
      <c r="B1305">
        <v>25.506</v>
      </c>
      <c r="C1305">
        <v>24.371600000000001</v>
      </c>
      <c r="D1305">
        <v>27.771699999999999</v>
      </c>
      <c r="E1305">
        <v>27.151900000000001</v>
      </c>
      <c r="F1305">
        <v>26.5017</v>
      </c>
      <c r="G1305">
        <v>25.704599999999999</v>
      </c>
      <c r="H1305">
        <v>24.1935</v>
      </c>
      <c r="J1305" t="s">
        <v>2633</v>
      </c>
      <c r="M1305">
        <v>60</v>
      </c>
      <c r="N1305">
        <v>26</v>
      </c>
      <c r="O1305">
        <v>511</v>
      </c>
      <c r="P1305">
        <v>1</v>
      </c>
      <c r="Q1305">
        <v>62.7</v>
      </c>
      <c r="R1305">
        <v>6.89</v>
      </c>
      <c r="S1305">
        <v>0.114415</v>
      </c>
      <c r="T1305">
        <v>0.98505299999999996</v>
      </c>
      <c r="U1305">
        <v>0.30881799999999998</v>
      </c>
      <c r="V1305">
        <v>0.30813600000000002</v>
      </c>
      <c r="W1305" t="s">
        <v>2634</v>
      </c>
      <c r="X1305" t="s">
        <v>5364</v>
      </c>
    </row>
    <row r="1306" spans="1:24" x14ac:dyDescent="0.25">
      <c r="A1306">
        <v>23.370699999999999</v>
      </c>
      <c r="B1306">
        <v>20.399699999999999</v>
      </c>
      <c r="C1306">
        <v>17.461400000000001</v>
      </c>
      <c r="D1306">
        <v>23.291899999999998</v>
      </c>
      <c r="E1306">
        <v>22.0749</v>
      </c>
      <c r="F1306">
        <v>22.611799999999999</v>
      </c>
      <c r="G1306">
        <v>20.621099999999998</v>
      </c>
      <c r="H1306">
        <v>19.4283</v>
      </c>
      <c r="J1306" t="s">
        <v>2635</v>
      </c>
      <c r="M1306">
        <v>37</v>
      </c>
      <c r="N1306">
        <v>6</v>
      </c>
      <c r="O1306">
        <v>43</v>
      </c>
      <c r="P1306">
        <v>6</v>
      </c>
      <c r="Q1306">
        <v>17.8</v>
      </c>
      <c r="R1306">
        <v>8.44</v>
      </c>
      <c r="S1306">
        <v>1.13197E-2</v>
      </c>
      <c r="T1306">
        <v>0.99530700000000005</v>
      </c>
      <c r="U1306">
        <v>-5.3082499999999998E-2</v>
      </c>
      <c r="V1306">
        <v>-3.3618099999999998E-2</v>
      </c>
      <c r="W1306" t="s">
        <v>2636</v>
      </c>
      <c r="X1306" t="s">
        <v>6577</v>
      </c>
    </row>
    <row r="1307" spans="1:24" x14ac:dyDescent="0.25">
      <c r="A1307">
        <v>21.275700000000001</v>
      </c>
      <c r="B1307">
        <v>19.0884</v>
      </c>
      <c r="C1307">
        <v>20.2166</v>
      </c>
      <c r="D1307">
        <v>21.215299999999999</v>
      </c>
      <c r="E1307">
        <v>21.476900000000001</v>
      </c>
      <c r="F1307">
        <v>15.2896</v>
      </c>
      <c r="G1307">
        <v>21.422999999999998</v>
      </c>
      <c r="H1307">
        <v>20.168399999999998</v>
      </c>
      <c r="J1307" t="s">
        <v>2637</v>
      </c>
      <c r="M1307">
        <v>33</v>
      </c>
      <c r="N1307">
        <v>5</v>
      </c>
      <c r="O1307">
        <v>15</v>
      </c>
      <c r="P1307">
        <v>5</v>
      </c>
      <c r="Q1307">
        <v>18.100000000000001</v>
      </c>
      <c r="R1307">
        <v>4.2</v>
      </c>
      <c r="S1307">
        <v>0.221965</v>
      </c>
      <c r="T1307">
        <v>0.96471600000000002</v>
      </c>
      <c r="U1307">
        <v>0.85953199999999996</v>
      </c>
      <c r="V1307">
        <v>0.55363099999999998</v>
      </c>
      <c r="W1307" t="s">
        <v>2638</v>
      </c>
      <c r="X1307" t="s">
        <v>6578</v>
      </c>
    </row>
    <row r="1308" spans="1:24" x14ac:dyDescent="0.25">
      <c r="A1308">
        <v>16.6496</v>
      </c>
      <c r="B1308">
        <v>16.781700000000001</v>
      </c>
      <c r="C1308">
        <v>18.4115</v>
      </c>
      <c r="D1308">
        <v>16.029800000000002</v>
      </c>
      <c r="E1308">
        <v>16.1526</v>
      </c>
      <c r="F1308">
        <v>16.7072</v>
      </c>
      <c r="G1308">
        <v>16.643899999999999</v>
      </c>
      <c r="H1308">
        <v>14.5662</v>
      </c>
      <c r="J1308" t="s">
        <v>2639</v>
      </c>
      <c r="M1308">
        <v>27</v>
      </c>
      <c r="N1308">
        <v>10</v>
      </c>
      <c r="O1308">
        <v>41</v>
      </c>
      <c r="P1308">
        <v>3</v>
      </c>
      <c r="Q1308">
        <v>45.1</v>
      </c>
      <c r="R1308">
        <v>8.48</v>
      </c>
      <c r="S1308" t="s">
        <v>7905</v>
      </c>
      <c r="T1308">
        <v>1</v>
      </c>
      <c r="U1308">
        <v>0</v>
      </c>
      <c r="V1308" t="s">
        <v>7905</v>
      </c>
      <c r="W1308" t="s">
        <v>2640</v>
      </c>
      <c r="X1308" t="s">
        <v>6579</v>
      </c>
    </row>
    <row r="1309" spans="1:24" x14ac:dyDescent="0.25">
      <c r="A1309">
        <v>21.214200000000002</v>
      </c>
      <c r="B1309">
        <v>20.6358</v>
      </c>
      <c r="C1309">
        <v>17.841200000000001</v>
      </c>
      <c r="D1309">
        <v>19.3262</v>
      </c>
      <c r="E1309">
        <v>20.239799999999999</v>
      </c>
      <c r="F1309">
        <v>19.221599999999999</v>
      </c>
      <c r="G1309">
        <v>16.101700000000001</v>
      </c>
      <c r="H1309">
        <v>17.6477</v>
      </c>
      <c r="J1309" t="s">
        <v>2641</v>
      </c>
      <c r="M1309">
        <v>10</v>
      </c>
      <c r="N1309">
        <v>7</v>
      </c>
      <c r="O1309">
        <v>20</v>
      </c>
      <c r="P1309">
        <v>7</v>
      </c>
      <c r="Q1309">
        <v>110</v>
      </c>
      <c r="R1309">
        <v>6.92</v>
      </c>
      <c r="S1309">
        <v>0.57915700000000003</v>
      </c>
      <c r="T1309">
        <v>0.91362699999999997</v>
      </c>
      <c r="U1309">
        <v>1.4516500000000001</v>
      </c>
      <c r="V1309">
        <v>1.2334400000000001</v>
      </c>
      <c r="W1309" t="s">
        <v>2642</v>
      </c>
      <c r="X1309" t="s">
        <v>6580</v>
      </c>
    </row>
    <row r="1310" spans="1:24" x14ac:dyDescent="0.25">
      <c r="A1310">
        <v>17.043399999999998</v>
      </c>
      <c r="B1310">
        <v>15.803100000000001</v>
      </c>
      <c r="C1310">
        <v>18.055099999999999</v>
      </c>
      <c r="D1310">
        <v>17.6554</v>
      </c>
      <c r="E1310">
        <v>15.742599999999999</v>
      </c>
      <c r="F1310">
        <v>17.4895</v>
      </c>
      <c r="G1310">
        <v>15.7569</v>
      </c>
      <c r="H1310">
        <v>15.7392</v>
      </c>
      <c r="J1310" t="s">
        <v>2643</v>
      </c>
      <c r="M1310">
        <v>16</v>
      </c>
      <c r="N1310">
        <v>1</v>
      </c>
      <c r="O1310">
        <v>6</v>
      </c>
      <c r="P1310">
        <v>1</v>
      </c>
      <c r="Q1310">
        <v>12</v>
      </c>
      <c r="R1310">
        <v>5.0599999999999996</v>
      </c>
      <c r="S1310" t="s">
        <v>7905</v>
      </c>
      <c r="T1310">
        <v>1</v>
      </c>
      <c r="U1310">
        <v>0</v>
      </c>
      <c r="V1310" t="s">
        <v>7905</v>
      </c>
      <c r="W1310" t="s">
        <v>2644</v>
      </c>
      <c r="X1310" t="e">
        <v>#N/A</v>
      </c>
    </row>
    <row r="1311" spans="1:24" x14ac:dyDescent="0.25">
      <c r="A1311">
        <v>22.803899999999999</v>
      </c>
      <c r="B1311">
        <v>21.2026</v>
      </c>
      <c r="C1311">
        <v>20.666399999999999</v>
      </c>
      <c r="D1311">
        <v>23.306100000000001</v>
      </c>
      <c r="E1311">
        <v>22.449200000000001</v>
      </c>
      <c r="F1311">
        <v>21.5931</v>
      </c>
      <c r="G1311">
        <v>21.278400000000001</v>
      </c>
      <c r="H1311">
        <v>20.779299999999999</v>
      </c>
      <c r="J1311" t="s">
        <v>2645</v>
      </c>
      <c r="M1311">
        <v>31</v>
      </c>
      <c r="N1311">
        <v>5</v>
      </c>
      <c r="O1311">
        <v>41</v>
      </c>
      <c r="P1311">
        <v>5</v>
      </c>
      <c r="Q1311">
        <v>17.8</v>
      </c>
      <c r="R1311">
        <v>11.25</v>
      </c>
      <c r="S1311">
        <v>0.268453</v>
      </c>
      <c r="T1311">
        <v>0.96913199999999999</v>
      </c>
      <c r="U1311">
        <v>0.469773</v>
      </c>
      <c r="V1311">
        <v>0.65135600000000005</v>
      </c>
      <c r="W1311" t="s">
        <v>2646</v>
      </c>
      <c r="X1311" t="s">
        <v>6581</v>
      </c>
    </row>
    <row r="1312" spans="1:24" x14ac:dyDescent="0.25">
      <c r="A1312">
        <v>22.9133</v>
      </c>
      <c r="B1312">
        <v>23.020900000000001</v>
      </c>
      <c r="C1312">
        <v>21.5593</v>
      </c>
      <c r="D1312">
        <v>23.944199999999999</v>
      </c>
      <c r="E1312">
        <v>23.1752</v>
      </c>
      <c r="F1312">
        <v>22.682700000000001</v>
      </c>
      <c r="G1312">
        <v>22.2517</v>
      </c>
      <c r="H1312">
        <v>22.1038</v>
      </c>
      <c r="J1312" t="s">
        <v>2647</v>
      </c>
      <c r="M1312">
        <v>35</v>
      </c>
      <c r="N1312">
        <v>4</v>
      </c>
      <c r="O1312">
        <v>72</v>
      </c>
      <c r="P1312">
        <v>2</v>
      </c>
      <c r="Q1312">
        <v>14</v>
      </c>
      <c r="R1312">
        <v>10.32</v>
      </c>
      <c r="S1312">
        <v>0.22464400000000001</v>
      </c>
      <c r="T1312">
        <v>0.96553599999999995</v>
      </c>
      <c r="U1312">
        <v>0.30606800000000001</v>
      </c>
      <c r="V1312">
        <v>0.55937800000000004</v>
      </c>
      <c r="W1312" t="s">
        <v>2648</v>
      </c>
      <c r="X1312" t="s">
        <v>6582</v>
      </c>
    </row>
    <row r="1313" spans="1:24" x14ac:dyDescent="0.25">
      <c r="A1313">
        <v>16.496200000000002</v>
      </c>
      <c r="B1313">
        <v>13.891</v>
      </c>
      <c r="C1313">
        <v>17.167100000000001</v>
      </c>
      <c r="D1313">
        <v>19.751799999999999</v>
      </c>
      <c r="E1313">
        <v>16.2423</v>
      </c>
      <c r="F1313">
        <v>18.9419</v>
      </c>
      <c r="G1313">
        <v>21.372599999999998</v>
      </c>
      <c r="H1313">
        <v>15.4217</v>
      </c>
      <c r="J1313" t="s">
        <v>2649</v>
      </c>
      <c r="M1313">
        <v>8</v>
      </c>
      <c r="N1313">
        <v>3</v>
      </c>
      <c r="O1313">
        <v>10</v>
      </c>
      <c r="P1313">
        <v>3</v>
      </c>
      <c r="Q1313">
        <v>51.2</v>
      </c>
      <c r="R1313">
        <v>9.64</v>
      </c>
      <c r="S1313">
        <v>0.26519999999999999</v>
      </c>
      <c r="T1313">
        <v>0.96843299999999999</v>
      </c>
      <c r="U1313">
        <v>-1.1680900000000001</v>
      </c>
      <c r="V1313">
        <v>-0.644648</v>
      </c>
      <c r="W1313" t="s">
        <v>2650</v>
      </c>
      <c r="X1313" t="s">
        <v>6583</v>
      </c>
    </row>
    <row r="1314" spans="1:24" x14ac:dyDescent="0.25">
      <c r="A1314">
        <v>22.8368</v>
      </c>
      <c r="B1314">
        <v>23.074200000000001</v>
      </c>
      <c r="C1314">
        <v>22.748200000000001</v>
      </c>
      <c r="D1314">
        <v>25.153600000000001</v>
      </c>
      <c r="E1314">
        <v>23.877700000000001</v>
      </c>
      <c r="F1314">
        <v>23.3932</v>
      </c>
      <c r="G1314">
        <v>23.312999999999999</v>
      </c>
      <c r="H1314">
        <v>23.241199999999999</v>
      </c>
      <c r="J1314" t="s">
        <v>2651</v>
      </c>
      <c r="M1314">
        <v>56</v>
      </c>
      <c r="N1314">
        <v>6</v>
      </c>
      <c r="O1314">
        <v>47</v>
      </c>
      <c r="P1314">
        <v>6</v>
      </c>
      <c r="Q1314">
        <v>12.6</v>
      </c>
      <c r="R1314">
        <v>8.92</v>
      </c>
      <c r="S1314">
        <v>1.7320599999999999E-3</v>
      </c>
      <c r="T1314">
        <v>1</v>
      </c>
      <c r="U1314">
        <v>-3.0617700000000001E-3</v>
      </c>
      <c r="V1314">
        <v>-5.1998299999999999E-3</v>
      </c>
      <c r="W1314" t="s">
        <v>2652</v>
      </c>
      <c r="X1314" t="s">
        <v>6584</v>
      </c>
    </row>
    <row r="1315" spans="1:24" x14ac:dyDescent="0.25">
      <c r="A1315">
        <v>23.691299999999998</v>
      </c>
      <c r="B1315">
        <v>23.275700000000001</v>
      </c>
      <c r="C1315">
        <v>22.476299999999998</v>
      </c>
      <c r="D1315">
        <v>24.853300000000001</v>
      </c>
      <c r="E1315">
        <v>22.674399999999999</v>
      </c>
      <c r="F1315">
        <v>23.272600000000001</v>
      </c>
      <c r="G1315">
        <v>22.254899999999999</v>
      </c>
      <c r="H1315">
        <v>22.21</v>
      </c>
      <c r="J1315" t="s">
        <v>2653</v>
      </c>
      <c r="M1315">
        <v>14</v>
      </c>
      <c r="N1315">
        <v>6</v>
      </c>
      <c r="O1315">
        <v>25</v>
      </c>
      <c r="P1315">
        <v>6</v>
      </c>
      <c r="Q1315">
        <v>49.6</v>
      </c>
      <c r="R1315">
        <v>9.5399999999999991</v>
      </c>
      <c r="S1315">
        <v>0.88697099999999995</v>
      </c>
      <c r="T1315">
        <v>0.78578599999999998</v>
      </c>
      <c r="U1315">
        <v>0.97118700000000002</v>
      </c>
      <c r="V1315">
        <v>1.75535</v>
      </c>
      <c r="W1315" t="s">
        <v>2654</v>
      </c>
      <c r="X1315" t="s">
        <v>6585</v>
      </c>
    </row>
    <row r="1316" spans="1:24" x14ac:dyDescent="0.25">
      <c r="A1316">
        <v>21.724299999999999</v>
      </c>
      <c r="B1316">
        <v>21.133700000000001</v>
      </c>
      <c r="C1316">
        <v>21.023</v>
      </c>
      <c r="D1316">
        <v>21.5565</v>
      </c>
      <c r="E1316">
        <v>20.617899999999999</v>
      </c>
      <c r="F1316">
        <v>21.693100000000001</v>
      </c>
      <c r="G1316">
        <v>21.426100000000002</v>
      </c>
      <c r="H1316">
        <v>20.985099999999999</v>
      </c>
      <c r="J1316" t="s">
        <v>2655</v>
      </c>
      <c r="M1316">
        <v>14</v>
      </c>
      <c r="N1316">
        <v>5</v>
      </c>
      <c r="O1316">
        <v>21</v>
      </c>
      <c r="P1316">
        <v>5</v>
      </c>
      <c r="Q1316">
        <v>53.9</v>
      </c>
      <c r="R1316">
        <v>8.92</v>
      </c>
      <c r="S1316">
        <v>0.25103900000000001</v>
      </c>
      <c r="T1316">
        <v>0.970553</v>
      </c>
      <c r="U1316">
        <v>0.17883099999999999</v>
      </c>
      <c r="V1316">
        <v>0.61522900000000003</v>
      </c>
      <c r="W1316" t="s">
        <v>2656</v>
      </c>
      <c r="X1316" t="s">
        <v>6586</v>
      </c>
    </row>
    <row r="1317" spans="1:24" x14ac:dyDescent="0.25">
      <c r="A1317">
        <v>19.837900000000001</v>
      </c>
      <c r="B1317">
        <v>17.847200000000001</v>
      </c>
      <c r="C1317">
        <v>17.227699999999999</v>
      </c>
      <c r="D1317">
        <v>18.720199999999998</v>
      </c>
      <c r="E1317">
        <v>17.961300000000001</v>
      </c>
      <c r="F1317">
        <v>17.578900000000001</v>
      </c>
      <c r="G1317">
        <v>16.8154</v>
      </c>
      <c r="H1317">
        <v>17.657299999999999</v>
      </c>
      <c r="J1317" t="s">
        <v>2657</v>
      </c>
      <c r="M1317">
        <v>12</v>
      </c>
      <c r="N1317">
        <v>5</v>
      </c>
      <c r="O1317">
        <v>18</v>
      </c>
      <c r="P1317">
        <v>5</v>
      </c>
      <c r="Q1317">
        <v>56.2</v>
      </c>
      <c r="R1317">
        <v>5.36</v>
      </c>
      <c r="S1317">
        <v>0.71551200000000004</v>
      </c>
      <c r="T1317">
        <v>0.86450499999999997</v>
      </c>
      <c r="U1317">
        <v>0.90502499999999997</v>
      </c>
      <c r="V1317">
        <v>1.46783</v>
      </c>
      <c r="W1317" t="s">
        <v>2658</v>
      </c>
      <c r="X1317" t="s">
        <v>6587</v>
      </c>
    </row>
    <row r="1318" spans="1:24" x14ac:dyDescent="0.25">
      <c r="A1318">
        <v>24.018899999999999</v>
      </c>
      <c r="B1318">
        <v>22.660399999999999</v>
      </c>
      <c r="C1318">
        <v>19.521799999999999</v>
      </c>
      <c r="D1318">
        <v>24.296900000000001</v>
      </c>
      <c r="E1318">
        <v>23.9422</v>
      </c>
      <c r="F1318">
        <v>23.633400000000002</v>
      </c>
      <c r="G1318">
        <v>20.758199999999999</v>
      </c>
      <c r="H1318">
        <v>19.7971</v>
      </c>
      <c r="J1318" t="s">
        <v>2659</v>
      </c>
      <c r="M1318">
        <v>9</v>
      </c>
      <c r="N1318">
        <v>4</v>
      </c>
      <c r="O1318">
        <v>12</v>
      </c>
      <c r="P1318">
        <v>3</v>
      </c>
      <c r="Q1318">
        <v>57.5</v>
      </c>
      <c r="R1318">
        <v>8.4700000000000006</v>
      </c>
      <c r="S1318">
        <v>0.15005599999999999</v>
      </c>
      <c r="T1318">
        <v>0.97263299999999997</v>
      </c>
      <c r="U1318">
        <v>0.59178299999999995</v>
      </c>
      <c r="V1318">
        <v>0.393069</v>
      </c>
      <c r="W1318" t="s">
        <v>2660</v>
      </c>
      <c r="X1318" t="s">
        <v>6588</v>
      </c>
    </row>
    <row r="1319" spans="1:24" x14ac:dyDescent="0.25">
      <c r="A1319">
        <v>20.6355</v>
      </c>
      <c r="B1319">
        <v>20.456299999999999</v>
      </c>
      <c r="C1319">
        <v>21.096900000000002</v>
      </c>
      <c r="D1319">
        <v>22.168600000000001</v>
      </c>
      <c r="E1319">
        <v>21.8353</v>
      </c>
      <c r="F1319">
        <v>20.904800000000002</v>
      </c>
      <c r="G1319">
        <v>20.689599999999999</v>
      </c>
      <c r="H1319">
        <v>21.451499999999999</v>
      </c>
      <c r="J1319" t="s">
        <v>2661</v>
      </c>
      <c r="M1319">
        <v>61</v>
      </c>
      <c r="N1319">
        <v>16</v>
      </c>
      <c r="O1319">
        <v>261</v>
      </c>
      <c r="P1319">
        <v>1</v>
      </c>
      <c r="Q1319">
        <v>35.1</v>
      </c>
      <c r="R1319">
        <v>7.09</v>
      </c>
      <c r="S1319">
        <v>0.103866</v>
      </c>
      <c r="T1319">
        <v>0.98359200000000002</v>
      </c>
      <c r="U1319">
        <v>-0.13095000000000001</v>
      </c>
      <c r="V1319">
        <v>-0.28217700000000001</v>
      </c>
      <c r="W1319" t="s">
        <v>2662</v>
      </c>
      <c r="X1319" t="s">
        <v>5371</v>
      </c>
    </row>
    <row r="1320" spans="1:24" x14ac:dyDescent="0.25">
      <c r="A1320">
        <v>21.453900000000001</v>
      </c>
      <c r="B1320">
        <v>21.302</v>
      </c>
      <c r="C1320">
        <v>21.142299999999999</v>
      </c>
      <c r="D1320">
        <v>19.8001</v>
      </c>
      <c r="E1320">
        <v>20.004799999999999</v>
      </c>
      <c r="F1320">
        <v>21.178000000000001</v>
      </c>
      <c r="G1320">
        <v>20.682700000000001</v>
      </c>
      <c r="H1320">
        <v>21.048500000000001</v>
      </c>
      <c r="J1320" t="s">
        <v>2663</v>
      </c>
      <c r="M1320">
        <v>9</v>
      </c>
      <c r="N1320">
        <v>3</v>
      </c>
      <c r="O1320">
        <v>49</v>
      </c>
      <c r="P1320">
        <v>3</v>
      </c>
      <c r="Q1320">
        <v>41.1</v>
      </c>
      <c r="R1320">
        <v>6.92</v>
      </c>
      <c r="S1320">
        <v>0.16355700000000001</v>
      </c>
      <c r="T1320">
        <v>0.97239299999999995</v>
      </c>
      <c r="U1320">
        <v>0.19612399999999999</v>
      </c>
      <c r="V1320">
        <v>0.42422900000000002</v>
      </c>
      <c r="W1320" t="s">
        <v>2664</v>
      </c>
      <c r="X1320" t="s">
        <v>6589</v>
      </c>
    </row>
    <row r="1321" spans="1:24" x14ac:dyDescent="0.25">
      <c r="A1321">
        <v>20.833300000000001</v>
      </c>
      <c r="B1321">
        <v>21.444299999999998</v>
      </c>
      <c r="C1321">
        <v>20.291</v>
      </c>
      <c r="D1321">
        <v>21.259399999999999</v>
      </c>
      <c r="E1321">
        <v>21.409199999999998</v>
      </c>
      <c r="F1321">
        <v>20.4727</v>
      </c>
      <c r="G1321">
        <v>20.900700000000001</v>
      </c>
      <c r="H1321">
        <v>22.038900000000002</v>
      </c>
      <c r="J1321" t="s">
        <v>2665</v>
      </c>
      <c r="M1321">
        <v>12</v>
      </c>
      <c r="N1321">
        <v>1</v>
      </c>
      <c r="O1321">
        <v>43</v>
      </c>
      <c r="P1321">
        <v>1</v>
      </c>
      <c r="Q1321">
        <v>12.5</v>
      </c>
      <c r="R1321">
        <v>7.05</v>
      </c>
      <c r="S1321">
        <v>0.237266</v>
      </c>
      <c r="T1321">
        <v>0.96664700000000003</v>
      </c>
      <c r="U1321">
        <v>-0.248365</v>
      </c>
      <c r="V1321">
        <v>-0.58625799999999995</v>
      </c>
      <c r="W1321" t="s">
        <v>2666</v>
      </c>
      <c r="X1321" t="s">
        <v>6590</v>
      </c>
    </row>
    <row r="1322" spans="1:24" x14ac:dyDescent="0.25">
      <c r="A1322">
        <v>21.2102</v>
      </c>
      <c r="B1322">
        <v>21.346299999999999</v>
      </c>
      <c r="C1322">
        <v>21.7773</v>
      </c>
      <c r="D1322">
        <v>21.195</v>
      </c>
      <c r="E1322">
        <v>21.307099999999998</v>
      </c>
      <c r="F1322">
        <v>22.119199999999999</v>
      </c>
      <c r="G1322">
        <v>22.107700000000001</v>
      </c>
      <c r="H1322">
        <v>21.863499999999998</v>
      </c>
      <c r="I1322" t="s">
        <v>53</v>
      </c>
      <c r="J1322" t="s">
        <v>2667</v>
      </c>
      <c r="M1322">
        <v>13</v>
      </c>
      <c r="N1322">
        <v>5</v>
      </c>
      <c r="O1322">
        <v>21</v>
      </c>
      <c r="P1322">
        <v>5</v>
      </c>
      <c r="Q1322">
        <v>54.8</v>
      </c>
      <c r="R1322">
        <v>7.27</v>
      </c>
      <c r="S1322">
        <v>1.03311</v>
      </c>
      <c r="T1322">
        <v>0.75923099999999999</v>
      </c>
      <c r="U1322">
        <v>-0.46714499999999998</v>
      </c>
      <c r="V1322">
        <v>-1.9981800000000001</v>
      </c>
      <c r="W1322" t="s">
        <v>2668</v>
      </c>
      <c r="X1322" t="s">
        <v>6591</v>
      </c>
    </row>
    <row r="1323" spans="1:24" x14ac:dyDescent="0.25">
      <c r="A1323">
        <v>18.8232</v>
      </c>
      <c r="B1323">
        <v>17.012799999999999</v>
      </c>
      <c r="C1323">
        <v>17.371400000000001</v>
      </c>
      <c r="D1323">
        <v>20.249099999999999</v>
      </c>
      <c r="E1323">
        <v>18.408799999999999</v>
      </c>
      <c r="F1323">
        <v>19.820599999999999</v>
      </c>
      <c r="G1323">
        <v>17.913900000000002</v>
      </c>
      <c r="H1323">
        <v>18.141500000000001</v>
      </c>
      <c r="J1323" t="s">
        <v>2669</v>
      </c>
      <c r="M1323">
        <v>5</v>
      </c>
      <c r="N1323">
        <v>4</v>
      </c>
      <c r="O1323">
        <v>7</v>
      </c>
      <c r="P1323">
        <v>4</v>
      </c>
      <c r="Q1323">
        <v>103.9</v>
      </c>
      <c r="R1323">
        <v>7.18</v>
      </c>
      <c r="S1323">
        <v>8.7899699999999997E-2</v>
      </c>
      <c r="T1323">
        <v>0.98978500000000003</v>
      </c>
      <c r="U1323">
        <v>-0.20707800000000001</v>
      </c>
      <c r="V1323">
        <v>-0.242092</v>
      </c>
      <c r="W1323" t="s">
        <v>2670</v>
      </c>
      <c r="X1323" t="s">
        <v>6592</v>
      </c>
    </row>
    <row r="1324" spans="1:24" x14ac:dyDescent="0.25">
      <c r="A1324">
        <v>15.566000000000001</v>
      </c>
      <c r="B1324">
        <v>18.334800000000001</v>
      </c>
      <c r="C1324">
        <v>16.225899999999999</v>
      </c>
      <c r="D1324">
        <v>18.387</v>
      </c>
      <c r="E1324">
        <v>17.098700000000001</v>
      </c>
      <c r="F1324">
        <v>19.044599999999999</v>
      </c>
      <c r="G1324">
        <v>16.992999999999999</v>
      </c>
      <c r="H1324">
        <v>16.207000000000001</v>
      </c>
      <c r="I1324" t="s">
        <v>53</v>
      </c>
      <c r="J1324" t="s">
        <v>2671</v>
      </c>
      <c r="M1324">
        <v>25</v>
      </c>
      <c r="N1324">
        <v>5</v>
      </c>
      <c r="O1324">
        <v>7</v>
      </c>
      <c r="P1324">
        <v>5</v>
      </c>
      <c r="Q1324">
        <v>24.7</v>
      </c>
      <c r="R1324">
        <v>6.43</v>
      </c>
      <c r="S1324">
        <v>7.9279100000000005E-2</v>
      </c>
      <c r="T1324">
        <v>0.99034100000000003</v>
      </c>
      <c r="U1324">
        <v>-0.20740700000000001</v>
      </c>
      <c r="V1324">
        <v>-0.220027</v>
      </c>
      <c r="W1324" t="s">
        <v>2672</v>
      </c>
      <c r="X1324" t="s">
        <v>6593</v>
      </c>
    </row>
    <row r="1325" spans="1:24" x14ac:dyDescent="0.25">
      <c r="A1325">
        <v>16.356400000000001</v>
      </c>
      <c r="B1325">
        <v>16.383600000000001</v>
      </c>
      <c r="C1325">
        <v>17.169699999999999</v>
      </c>
      <c r="D1325">
        <v>19.959599999999998</v>
      </c>
      <c r="E1325">
        <v>20.1145</v>
      </c>
      <c r="F1325">
        <v>19.097300000000001</v>
      </c>
      <c r="G1325">
        <v>17.544</v>
      </c>
      <c r="H1325">
        <v>17.408200000000001</v>
      </c>
      <c r="J1325" t="s">
        <v>2673</v>
      </c>
      <c r="M1325">
        <v>5</v>
      </c>
      <c r="N1325">
        <v>5</v>
      </c>
      <c r="O1325">
        <v>11</v>
      </c>
      <c r="P1325">
        <v>5</v>
      </c>
      <c r="Q1325">
        <v>137.30000000000001</v>
      </c>
      <c r="R1325">
        <v>8.16</v>
      </c>
      <c r="S1325">
        <v>0.44985399999999998</v>
      </c>
      <c r="T1325">
        <v>0.92789100000000002</v>
      </c>
      <c r="U1325">
        <v>-1.0736399999999999</v>
      </c>
      <c r="V1325">
        <v>-1.00221</v>
      </c>
      <c r="W1325" t="s">
        <v>2674</v>
      </c>
      <c r="X1325" t="s">
        <v>6594</v>
      </c>
    </row>
    <row r="1326" spans="1:24" x14ac:dyDescent="0.25">
      <c r="A1326">
        <v>16.718499999999999</v>
      </c>
      <c r="B1326">
        <v>16.988600000000002</v>
      </c>
      <c r="C1326">
        <v>17.2851</v>
      </c>
      <c r="D1326">
        <v>16.254000000000001</v>
      </c>
      <c r="E1326">
        <v>18.968299999999999</v>
      </c>
      <c r="F1326">
        <v>18.8231</v>
      </c>
      <c r="G1326">
        <v>19.625299999999999</v>
      </c>
      <c r="H1326">
        <v>19.216200000000001</v>
      </c>
      <c r="J1326" t="s">
        <v>2675</v>
      </c>
      <c r="M1326">
        <v>4</v>
      </c>
      <c r="N1326">
        <v>3</v>
      </c>
      <c r="O1326">
        <v>6</v>
      </c>
      <c r="P1326">
        <v>3</v>
      </c>
      <c r="Q1326">
        <v>120</v>
      </c>
      <c r="R1326">
        <v>5.83</v>
      </c>
      <c r="S1326">
        <v>3.7986200000000001</v>
      </c>
      <c r="T1326">
        <v>5.5E-2</v>
      </c>
      <c r="U1326">
        <v>-2.34667</v>
      </c>
      <c r="V1326">
        <v>-8.3623799999999999</v>
      </c>
      <c r="W1326" t="s">
        <v>2676</v>
      </c>
      <c r="X1326" t="s">
        <v>6595</v>
      </c>
    </row>
    <row r="1327" spans="1:24" x14ac:dyDescent="0.25">
      <c r="A1327">
        <v>20.9924</v>
      </c>
      <c r="B1327">
        <v>19.9665</v>
      </c>
      <c r="C1327">
        <v>17.188199999999998</v>
      </c>
      <c r="D1327">
        <v>22.873899999999999</v>
      </c>
      <c r="E1327">
        <v>21.587700000000002</v>
      </c>
      <c r="F1327">
        <v>21.5047</v>
      </c>
      <c r="G1327">
        <v>17.609400000000001</v>
      </c>
      <c r="H1327">
        <v>17.0532</v>
      </c>
      <c r="J1327" t="s">
        <v>2677</v>
      </c>
      <c r="M1327">
        <v>14</v>
      </c>
      <c r="N1327">
        <v>3</v>
      </c>
      <c r="O1327">
        <v>25</v>
      </c>
      <c r="P1327">
        <v>3</v>
      </c>
      <c r="Q1327">
        <v>22.3</v>
      </c>
      <c r="R1327">
        <v>5.26</v>
      </c>
      <c r="S1327">
        <v>0.187996</v>
      </c>
      <c r="T1327">
        <v>0.96373399999999998</v>
      </c>
      <c r="U1327">
        <v>0.81652800000000003</v>
      </c>
      <c r="V1327">
        <v>0.47937999999999997</v>
      </c>
      <c r="W1327" t="s">
        <v>2678</v>
      </c>
      <c r="X1327" t="s">
        <v>6596</v>
      </c>
    </row>
    <row r="1328" spans="1:24" x14ac:dyDescent="0.25">
      <c r="A1328">
        <v>22.191800000000001</v>
      </c>
      <c r="B1328">
        <v>20.2318</v>
      </c>
      <c r="C1328">
        <v>15.9152</v>
      </c>
      <c r="D1328">
        <v>22.7211</v>
      </c>
      <c r="E1328">
        <v>20.614000000000001</v>
      </c>
      <c r="F1328">
        <v>21.541899999999998</v>
      </c>
      <c r="G1328">
        <v>20.342700000000001</v>
      </c>
      <c r="H1328">
        <v>20.035299999999999</v>
      </c>
      <c r="J1328" t="s">
        <v>2679</v>
      </c>
      <c r="M1328">
        <v>9</v>
      </c>
      <c r="N1328">
        <v>2</v>
      </c>
      <c r="O1328">
        <v>18</v>
      </c>
      <c r="P1328">
        <v>2</v>
      </c>
      <c r="Q1328">
        <v>29.3</v>
      </c>
      <c r="R1328">
        <v>8.2200000000000006</v>
      </c>
      <c r="S1328">
        <v>8.4465700000000005E-2</v>
      </c>
      <c r="T1328">
        <v>0.98698699999999995</v>
      </c>
      <c r="U1328">
        <v>-0.36854100000000001</v>
      </c>
      <c r="V1328">
        <v>-0.23333899999999999</v>
      </c>
      <c r="W1328" t="s">
        <v>2680</v>
      </c>
      <c r="X1328" t="s">
        <v>6597</v>
      </c>
    </row>
    <row r="1329" spans="1:24" x14ac:dyDescent="0.25">
      <c r="A1329">
        <v>19.6661</v>
      </c>
      <c r="B1329">
        <v>17.929200000000002</v>
      </c>
      <c r="C1329">
        <v>16.3947</v>
      </c>
      <c r="D1329">
        <v>20.447500000000002</v>
      </c>
      <c r="E1329">
        <v>19.584</v>
      </c>
      <c r="F1329">
        <v>15.667199999999999</v>
      </c>
      <c r="G1329">
        <v>17.378299999999999</v>
      </c>
      <c r="H1329">
        <v>17.21</v>
      </c>
      <c r="J1329" t="s">
        <v>2681</v>
      </c>
      <c r="M1329">
        <v>35</v>
      </c>
      <c r="N1329">
        <v>2</v>
      </c>
      <c r="O1329">
        <v>10</v>
      </c>
      <c r="P1329">
        <v>2</v>
      </c>
      <c r="Q1329">
        <v>11.2</v>
      </c>
      <c r="R1329">
        <v>10.199999999999999</v>
      </c>
      <c r="S1329">
        <v>0.420319</v>
      </c>
      <c r="T1329">
        <v>0.93455100000000002</v>
      </c>
      <c r="U1329">
        <v>1.1495</v>
      </c>
      <c r="V1329">
        <v>0.94761799999999996</v>
      </c>
      <c r="W1329" t="s">
        <v>2682</v>
      </c>
      <c r="X1329" t="s">
        <v>6598</v>
      </c>
    </row>
    <row r="1330" spans="1:24" x14ac:dyDescent="0.25">
      <c r="A1330">
        <v>21.538</v>
      </c>
      <c r="B1330">
        <v>20.6281</v>
      </c>
      <c r="C1330">
        <v>19.328299999999999</v>
      </c>
      <c r="D1330">
        <v>21.980399999999999</v>
      </c>
      <c r="E1330">
        <v>21.6435</v>
      </c>
      <c r="F1330">
        <v>21.161899999999999</v>
      </c>
      <c r="G1330">
        <v>21.0139</v>
      </c>
      <c r="H1330">
        <v>16.384</v>
      </c>
      <c r="J1330" t="s">
        <v>2683</v>
      </c>
      <c r="M1330">
        <v>22</v>
      </c>
      <c r="N1330">
        <v>2</v>
      </c>
      <c r="O1330">
        <v>20</v>
      </c>
      <c r="P1330">
        <v>2</v>
      </c>
      <c r="Q1330">
        <v>14.7</v>
      </c>
      <c r="R1330">
        <v>4.93</v>
      </c>
      <c r="S1330">
        <v>0.244004</v>
      </c>
      <c r="T1330">
        <v>0.96408499999999997</v>
      </c>
      <c r="U1330">
        <v>0.81782100000000002</v>
      </c>
      <c r="V1330">
        <v>0.60047700000000004</v>
      </c>
      <c r="W1330" t="s">
        <v>2684</v>
      </c>
      <c r="X1330" t="s">
        <v>6599</v>
      </c>
    </row>
    <row r="1331" spans="1:24" x14ac:dyDescent="0.25">
      <c r="A1331">
        <v>22.842700000000001</v>
      </c>
      <c r="B1331">
        <v>23.053100000000001</v>
      </c>
      <c r="C1331">
        <v>23.963699999999999</v>
      </c>
      <c r="D1331">
        <v>21.083200000000001</v>
      </c>
      <c r="E1331">
        <v>23.767399999999999</v>
      </c>
      <c r="F1331">
        <v>23.3706</v>
      </c>
      <c r="G1331">
        <v>24.466699999999999</v>
      </c>
      <c r="H1331">
        <v>24.677600000000002</v>
      </c>
      <c r="J1331" t="s">
        <v>2685</v>
      </c>
      <c r="M1331">
        <v>14</v>
      </c>
      <c r="N1331">
        <v>8</v>
      </c>
      <c r="O1331">
        <v>13</v>
      </c>
      <c r="P1331">
        <v>8</v>
      </c>
      <c r="Q1331">
        <v>57.5</v>
      </c>
      <c r="R1331">
        <v>6.76</v>
      </c>
      <c r="S1331">
        <v>1.02176</v>
      </c>
      <c r="T1331">
        <v>0.76174500000000001</v>
      </c>
      <c r="U1331">
        <v>-1.33487</v>
      </c>
      <c r="V1331">
        <v>-1.97933</v>
      </c>
      <c r="W1331" t="s">
        <v>2686</v>
      </c>
      <c r="X1331" t="s">
        <v>6600</v>
      </c>
    </row>
    <row r="1332" spans="1:24" x14ac:dyDescent="0.25">
      <c r="A1332">
        <v>20.780899999999999</v>
      </c>
      <c r="B1332">
        <v>20.328600000000002</v>
      </c>
      <c r="C1332">
        <v>19.7818</v>
      </c>
      <c r="D1332">
        <v>21.520499999999998</v>
      </c>
      <c r="E1332">
        <v>21.838699999999999</v>
      </c>
      <c r="F1332">
        <v>20.986000000000001</v>
      </c>
      <c r="G1332">
        <v>17.530899999999999</v>
      </c>
      <c r="H1332">
        <v>19.983799999999999</v>
      </c>
      <c r="J1332" t="s">
        <v>2687</v>
      </c>
      <c r="M1332">
        <v>23</v>
      </c>
      <c r="N1332">
        <v>6</v>
      </c>
      <c r="O1332">
        <v>25</v>
      </c>
      <c r="P1332">
        <v>6</v>
      </c>
      <c r="Q1332">
        <v>29.9</v>
      </c>
      <c r="R1332">
        <v>9.3800000000000008</v>
      </c>
      <c r="S1332">
        <v>0.20513999999999999</v>
      </c>
      <c r="T1332">
        <v>0.96596499999999996</v>
      </c>
      <c r="U1332">
        <v>0.51812800000000003</v>
      </c>
      <c r="V1332">
        <v>0.51718299999999995</v>
      </c>
      <c r="W1332" t="s">
        <v>2688</v>
      </c>
      <c r="X1332" t="s">
        <v>6601</v>
      </c>
    </row>
    <row r="1333" spans="1:24" x14ac:dyDescent="0.25">
      <c r="A1333">
        <v>22.211099999999998</v>
      </c>
      <c r="B1333">
        <v>21.626000000000001</v>
      </c>
      <c r="C1333">
        <v>20.355399999999999</v>
      </c>
      <c r="D1333">
        <v>23.3992</v>
      </c>
      <c r="E1333">
        <v>22.979700000000001</v>
      </c>
      <c r="F1333">
        <v>21.111699999999999</v>
      </c>
      <c r="G1333">
        <v>20.593599999999999</v>
      </c>
      <c r="H1333">
        <v>20.7575</v>
      </c>
      <c r="J1333" t="s">
        <v>2689</v>
      </c>
      <c r="M1333">
        <v>24</v>
      </c>
      <c r="N1333">
        <v>6</v>
      </c>
      <c r="O1333">
        <v>44</v>
      </c>
      <c r="P1333">
        <v>6</v>
      </c>
      <c r="Q1333">
        <v>27.9</v>
      </c>
      <c r="R1333">
        <v>8.6999999999999993</v>
      </c>
      <c r="S1333">
        <v>0.26325199999999999</v>
      </c>
      <c r="T1333">
        <v>0.96926699999999999</v>
      </c>
      <c r="U1333">
        <v>0.537277</v>
      </c>
      <c r="V1333">
        <v>0.64062300000000005</v>
      </c>
      <c r="W1333" t="s">
        <v>2690</v>
      </c>
      <c r="X1333" t="s">
        <v>6602</v>
      </c>
    </row>
    <row r="1334" spans="1:24" x14ac:dyDescent="0.25">
      <c r="A1334">
        <v>18.648199999999999</v>
      </c>
      <c r="B1334">
        <v>16.786000000000001</v>
      </c>
      <c r="C1334">
        <v>15.4565</v>
      </c>
      <c r="D1334">
        <v>19.312799999999999</v>
      </c>
      <c r="E1334">
        <v>18.322199999999999</v>
      </c>
      <c r="F1334">
        <v>15.5951</v>
      </c>
      <c r="G1334">
        <v>20.180299999999999</v>
      </c>
      <c r="H1334">
        <v>20.881399999999999</v>
      </c>
      <c r="J1334" t="s">
        <v>2691</v>
      </c>
      <c r="M1334">
        <v>8</v>
      </c>
      <c r="N1334">
        <v>5</v>
      </c>
      <c r="O1334">
        <v>16</v>
      </c>
      <c r="P1334">
        <v>5</v>
      </c>
      <c r="Q1334">
        <v>114.5</v>
      </c>
      <c r="R1334">
        <v>4.8899999999999997</v>
      </c>
      <c r="S1334">
        <v>0.348389</v>
      </c>
      <c r="T1334">
        <v>0.937921</v>
      </c>
      <c r="U1334">
        <v>-1.1938599999999999</v>
      </c>
      <c r="V1334">
        <v>-0.81097799999999998</v>
      </c>
      <c r="W1334" t="s">
        <v>2692</v>
      </c>
      <c r="X1334" t="s">
        <v>6603</v>
      </c>
    </row>
    <row r="1335" spans="1:24" x14ac:dyDescent="0.25">
      <c r="A1335">
        <v>20.121400000000001</v>
      </c>
      <c r="B1335">
        <v>20.239000000000001</v>
      </c>
      <c r="C1335">
        <v>15.229699999999999</v>
      </c>
      <c r="D1335">
        <v>16.398499999999999</v>
      </c>
      <c r="E1335">
        <v>19.799399999999999</v>
      </c>
      <c r="F1335">
        <v>15.284599999999999</v>
      </c>
      <c r="G1335">
        <v>20.375399999999999</v>
      </c>
      <c r="H1335">
        <v>21.0442</v>
      </c>
      <c r="J1335" t="s">
        <v>2693</v>
      </c>
      <c r="M1335">
        <v>41</v>
      </c>
      <c r="N1335">
        <v>3</v>
      </c>
      <c r="O1335">
        <v>26</v>
      </c>
      <c r="P1335">
        <v>2</v>
      </c>
      <c r="Q1335">
        <v>12.6</v>
      </c>
      <c r="R1335">
        <v>5.91</v>
      </c>
      <c r="S1335">
        <v>0.25173099999999998</v>
      </c>
      <c r="T1335">
        <v>0.97072199999999997</v>
      </c>
      <c r="U1335">
        <v>-1.1287499999999999</v>
      </c>
      <c r="V1335">
        <v>-0.616676</v>
      </c>
      <c r="W1335" t="s">
        <v>2694</v>
      </c>
      <c r="X1335" t="s">
        <v>6604</v>
      </c>
    </row>
    <row r="1336" spans="1:24" x14ac:dyDescent="0.25">
      <c r="A1336">
        <v>22.0123</v>
      </c>
      <c r="B1336">
        <v>19.890499999999999</v>
      </c>
      <c r="C1336">
        <v>18.759699999999999</v>
      </c>
      <c r="D1336">
        <v>21.097799999999999</v>
      </c>
      <c r="E1336">
        <v>21.0243</v>
      </c>
      <c r="F1336">
        <v>21.316700000000001</v>
      </c>
      <c r="G1336">
        <v>16.159500000000001</v>
      </c>
      <c r="H1336">
        <v>20.4815</v>
      </c>
      <c r="J1336" t="s">
        <v>2695</v>
      </c>
      <c r="M1336">
        <v>20</v>
      </c>
      <c r="N1336">
        <v>7</v>
      </c>
      <c r="O1336">
        <v>37</v>
      </c>
      <c r="P1336">
        <v>6</v>
      </c>
      <c r="Q1336">
        <v>46.5</v>
      </c>
      <c r="R1336">
        <v>8.8699999999999992</v>
      </c>
      <c r="S1336">
        <v>0.19547900000000001</v>
      </c>
      <c r="T1336">
        <v>0.96656799999999998</v>
      </c>
      <c r="U1336">
        <v>0.69458299999999995</v>
      </c>
      <c r="V1336">
        <v>0.49596600000000002</v>
      </c>
      <c r="W1336" t="s">
        <v>2696</v>
      </c>
      <c r="X1336" t="s">
        <v>6605</v>
      </c>
    </row>
    <row r="1337" spans="1:24" x14ac:dyDescent="0.25">
      <c r="A1337">
        <v>20.543099999999999</v>
      </c>
      <c r="B1337">
        <v>20.589300000000001</v>
      </c>
      <c r="C1337">
        <v>20.237100000000002</v>
      </c>
      <c r="D1337">
        <v>22.808800000000002</v>
      </c>
      <c r="E1337">
        <v>21.267399999999999</v>
      </c>
      <c r="F1337">
        <v>22.206600000000002</v>
      </c>
      <c r="G1337">
        <v>21.236999999999998</v>
      </c>
      <c r="H1337">
        <v>21.3184</v>
      </c>
      <c r="I1337" t="s">
        <v>53</v>
      </c>
      <c r="J1337" t="s">
        <v>2697</v>
      </c>
      <c r="M1337">
        <v>14</v>
      </c>
      <c r="N1337">
        <v>3</v>
      </c>
      <c r="O1337">
        <v>28</v>
      </c>
      <c r="P1337">
        <v>3</v>
      </c>
      <c r="Q1337">
        <v>21.5</v>
      </c>
      <c r="R1337">
        <v>9.61</v>
      </c>
      <c r="S1337">
        <v>0.305143</v>
      </c>
      <c r="T1337">
        <v>0.95465299999999997</v>
      </c>
      <c r="U1337">
        <v>-0.46278200000000003</v>
      </c>
      <c r="V1337">
        <v>-0.72579700000000003</v>
      </c>
      <c r="W1337" t="s">
        <v>2698</v>
      </c>
      <c r="X1337" t="s">
        <v>6606</v>
      </c>
    </row>
    <row r="1338" spans="1:24" x14ac:dyDescent="0.25">
      <c r="A1338">
        <v>21.6709</v>
      </c>
      <c r="B1338">
        <v>20.389700000000001</v>
      </c>
      <c r="C1338">
        <v>20.133900000000001</v>
      </c>
      <c r="D1338">
        <v>22.2316</v>
      </c>
      <c r="E1338">
        <v>19.484999999999999</v>
      </c>
      <c r="F1338">
        <v>19.825500000000002</v>
      </c>
      <c r="G1338">
        <v>19.858000000000001</v>
      </c>
      <c r="H1338">
        <v>19.836400000000001</v>
      </c>
      <c r="J1338" t="s">
        <v>2699</v>
      </c>
      <c r="M1338">
        <v>17</v>
      </c>
      <c r="N1338">
        <v>6</v>
      </c>
      <c r="O1338">
        <v>13</v>
      </c>
      <c r="P1338">
        <v>6</v>
      </c>
      <c r="Q1338">
        <v>48.6</v>
      </c>
      <c r="R1338">
        <v>6.1</v>
      </c>
      <c r="S1338">
        <v>1.4198</v>
      </c>
      <c r="T1338">
        <v>0.71874400000000005</v>
      </c>
      <c r="U1338">
        <v>1.35531</v>
      </c>
      <c r="V1338">
        <v>2.6498400000000002</v>
      </c>
      <c r="W1338" t="s">
        <v>2700</v>
      </c>
      <c r="X1338" t="s">
        <v>6607</v>
      </c>
    </row>
    <row r="1339" spans="1:24" x14ac:dyDescent="0.25">
      <c r="A1339">
        <v>19.798100000000002</v>
      </c>
      <c r="B1339">
        <v>18.582000000000001</v>
      </c>
      <c r="C1339">
        <v>18.945599999999999</v>
      </c>
      <c r="D1339">
        <v>21.0779</v>
      </c>
      <c r="E1339">
        <v>20.2697</v>
      </c>
      <c r="F1339">
        <v>19.213699999999999</v>
      </c>
      <c r="G1339">
        <v>18.401199999999999</v>
      </c>
      <c r="H1339">
        <v>16.072600000000001</v>
      </c>
      <c r="J1339" t="s">
        <v>2701</v>
      </c>
      <c r="M1339">
        <v>4</v>
      </c>
      <c r="N1339">
        <v>4</v>
      </c>
      <c r="O1339">
        <v>11</v>
      </c>
      <c r="P1339">
        <v>4</v>
      </c>
      <c r="Q1339">
        <v>147.9</v>
      </c>
      <c r="R1339">
        <v>5.31</v>
      </c>
      <c r="S1339">
        <v>0.48079699999999997</v>
      </c>
      <c r="T1339">
        <v>0.91803199999999996</v>
      </c>
      <c r="U1339">
        <v>1.1115600000000001</v>
      </c>
      <c r="V1339">
        <v>1.0586100000000001</v>
      </c>
      <c r="W1339" t="s">
        <v>2702</v>
      </c>
      <c r="X1339" t="s">
        <v>6608</v>
      </c>
    </row>
    <row r="1340" spans="1:24" x14ac:dyDescent="0.25">
      <c r="A1340">
        <v>18.471299999999999</v>
      </c>
      <c r="B1340">
        <v>14.7445</v>
      </c>
      <c r="C1340">
        <v>16.843800000000002</v>
      </c>
      <c r="D1340">
        <v>16.274699999999999</v>
      </c>
      <c r="E1340">
        <v>16.0625</v>
      </c>
      <c r="F1340">
        <v>17.851700000000001</v>
      </c>
      <c r="G1340">
        <v>15.5281</v>
      </c>
      <c r="H1340">
        <v>17.4315</v>
      </c>
      <c r="J1340" t="s">
        <v>2703</v>
      </c>
      <c r="M1340">
        <v>7</v>
      </c>
      <c r="N1340">
        <v>3</v>
      </c>
      <c r="O1340">
        <v>6</v>
      </c>
      <c r="P1340">
        <v>3</v>
      </c>
      <c r="Q1340">
        <v>64.400000000000006</v>
      </c>
      <c r="R1340">
        <v>9.14</v>
      </c>
      <c r="S1340" t="s">
        <v>7905</v>
      </c>
      <c r="T1340">
        <v>1</v>
      </c>
      <c r="U1340">
        <v>0</v>
      </c>
      <c r="V1340" t="s">
        <v>7905</v>
      </c>
      <c r="W1340" t="s">
        <v>2704</v>
      </c>
      <c r="X1340" t="s">
        <v>6609</v>
      </c>
    </row>
    <row r="1341" spans="1:24" x14ac:dyDescent="0.25">
      <c r="A1341">
        <v>20.632000000000001</v>
      </c>
      <c r="B1341">
        <v>20.366299999999999</v>
      </c>
      <c r="C1341">
        <v>19.9056</v>
      </c>
      <c r="D1341">
        <v>22.598400000000002</v>
      </c>
      <c r="E1341">
        <v>21.4312</v>
      </c>
      <c r="F1341">
        <v>21.124500000000001</v>
      </c>
      <c r="G1341">
        <v>20.101500000000001</v>
      </c>
      <c r="H1341">
        <v>19.603999999999999</v>
      </c>
      <c r="J1341" t="s">
        <v>2705</v>
      </c>
      <c r="M1341">
        <v>52</v>
      </c>
      <c r="N1341">
        <v>12</v>
      </c>
      <c r="O1341">
        <v>28</v>
      </c>
      <c r="P1341">
        <v>12</v>
      </c>
      <c r="Q1341">
        <v>25.3</v>
      </c>
      <c r="R1341">
        <v>9.64</v>
      </c>
      <c r="S1341">
        <v>0.16340299999999999</v>
      </c>
      <c r="T1341">
        <v>0.97207100000000002</v>
      </c>
      <c r="U1341">
        <v>0.31026399999999998</v>
      </c>
      <c r="V1341">
        <v>0.423877</v>
      </c>
      <c r="W1341" t="s">
        <v>2706</v>
      </c>
      <c r="X1341" t="s">
        <v>6610</v>
      </c>
    </row>
    <row r="1342" spans="1:24" x14ac:dyDescent="0.25">
      <c r="A1342">
        <v>18.698599999999999</v>
      </c>
      <c r="B1342">
        <v>18.621200000000002</v>
      </c>
      <c r="C1342">
        <v>18.113499999999998</v>
      </c>
      <c r="D1342">
        <v>21.5932</v>
      </c>
      <c r="E1342">
        <v>19.142399999999999</v>
      </c>
      <c r="F1342">
        <v>19.5639</v>
      </c>
      <c r="G1342">
        <v>18.898399999999999</v>
      </c>
      <c r="H1342">
        <v>19.124600000000001</v>
      </c>
      <c r="J1342" t="s">
        <v>2707</v>
      </c>
      <c r="M1342">
        <v>13</v>
      </c>
      <c r="N1342">
        <v>3</v>
      </c>
      <c r="O1342">
        <v>9</v>
      </c>
      <c r="P1342">
        <v>3</v>
      </c>
      <c r="Q1342">
        <v>29.1</v>
      </c>
      <c r="R1342">
        <v>8.92</v>
      </c>
      <c r="S1342">
        <v>3.1900199999999997E-2</v>
      </c>
      <c r="T1342">
        <v>0.99831499999999995</v>
      </c>
      <c r="U1342">
        <v>7.4296000000000001E-2</v>
      </c>
      <c r="V1342">
        <v>9.2673400000000003E-2</v>
      </c>
      <c r="W1342" t="s">
        <v>2708</v>
      </c>
      <c r="X1342" t="s">
        <v>6611</v>
      </c>
    </row>
    <row r="1343" spans="1:24" x14ac:dyDescent="0.25">
      <c r="A1343">
        <v>22.936699999999998</v>
      </c>
      <c r="B1343">
        <v>16.703099999999999</v>
      </c>
      <c r="C1343">
        <v>16.442499999999999</v>
      </c>
      <c r="D1343">
        <v>24.452400000000001</v>
      </c>
      <c r="E1343">
        <v>23.030899999999999</v>
      </c>
      <c r="F1343">
        <v>21.826599999999999</v>
      </c>
      <c r="G1343">
        <v>20.694400000000002</v>
      </c>
      <c r="H1343">
        <v>15.6442</v>
      </c>
      <c r="J1343" t="s">
        <v>2709</v>
      </c>
      <c r="M1343">
        <v>32</v>
      </c>
      <c r="N1343">
        <v>5</v>
      </c>
      <c r="O1343">
        <v>36</v>
      </c>
      <c r="P1343">
        <v>5</v>
      </c>
      <c r="Q1343">
        <v>17.2</v>
      </c>
      <c r="R1343">
        <v>10.55</v>
      </c>
      <c r="S1343">
        <v>2.1333700000000001E-2</v>
      </c>
      <c r="T1343">
        <v>0.99304000000000003</v>
      </c>
      <c r="U1343">
        <v>-0.16533900000000001</v>
      </c>
      <c r="V1343">
        <v>-6.2670600000000007E-2</v>
      </c>
      <c r="W1343" t="s">
        <v>2710</v>
      </c>
      <c r="X1343" t="s">
        <v>6612</v>
      </c>
    </row>
    <row r="1344" spans="1:24" x14ac:dyDescent="0.25">
      <c r="A1344">
        <v>23.055599999999998</v>
      </c>
      <c r="B1344">
        <v>22.164899999999999</v>
      </c>
      <c r="C1344">
        <v>21.279199999999999</v>
      </c>
      <c r="D1344">
        <v>24.4864</v>
      </c>
      <c r="E1344">
        <v>21.570799999999998</v>
      </c>
      <c r="F1344">
        <v>22.239799999999999</v>
      </c>
      <c r="G1344">
        <v>21.007200000000001</v>
      </c>
      <c r="H1344">
        <v>21.124500000000001</v>
      </c>
      <c r="J1344" t="s">
        <v>2711</v>
      </c>
      <c r="M1344">
        <v>8</v>
      </c>
      <c r="N1344">
        <v>2</v>
      </c>
      <c r="O1344">
        <v>67</v>
      </c>
      <c r="P1344">
        <v>2</v>
      </c>
      <c r="Q1344">
        <v>26.2</v>
      </c>
      <c r="R1344">
        <v>5.83</v>
      </c>
      <c r="S1344">
        <v>0.85783600000000004</v>
      </c>
      <c r="T1344">
        <v>0.78463499999999997</v>
      </c>
      <c r="U1344">
        <v>1.26092</v>
      </c>
      <c r="V1344">
        <v>1.70682</v>
      </c>
      <c r="W1344" t="s">
        <v>2712</v>
      </c>
      <c r="X1344" t="s">
        <v>6613</v>
      </c>
    </row>
    <row r="1345" spans="1:24" x14ac:dyDescent="0.25">
      <c r="A1345">
        <v>19.2044</v>
      </c>
      <c r="B1345">
        <v>17.122299999999999</v>
      </c>
      <c r="C1345">
        <v>15.882899999999999</v>
      </c>
      <c r="D1345">
        <v>18.216100000000001</v>
      </c>
      <c r="E1345">
        <v>15.917</v>
      </c>
      <c r="F1345">
        <v>17.5534</v>
      </c>
      <c r="G1345">
        <v>17.292400000000001</v>
      </c>
      <c r="H1345">
        <v>16.960699999999999</v>
      </c>
      <c r="J1345" t="s">
        <v>2713</v>
      </c>
      <c r="M1345">
        <v>6</v>
      </c>
      <c r="N1345">
        <v>2</v>
      </c>
      <c r="O1345">
        <v>3</v>
      </c>
      <c r="P1345">
        <v>2</v>
      </c>
      <c r="Q1345">
        <v>41.7</v>
      </c>
      <c r="R1345">
        <v>8.98</v>
      </c>
      <c r="S1345">
        <v>0.36579</v>
      </c>
      <c r="T1345">
        <v>0.93594699999999997</v>
      </c>
      <c r="U1345">
        <v>0.67552000000000001</v>
      </c>
      <c r="V1345">
        <v>0.84456699999999996</v>
      </c>
      <c r="W1345" t="s">
        <v>2714</v>
      </c>
      <c r="X1345" t="s">
        <v>6614</v>
      </c>
    </row>
    <row r="1346" spans="1:24" x14ac:dyDescent="0.25">
      <c r="A1346">
        <v>21.917899999999999</v>
      </c>
      <c r="B1346">
        <v>19.637599999999999</v>
      </c>
      <c r="C1346">
        <v>16.722300000000001</v>
      </c>
      <c r="D1346">
        <v>22.986000000000001</v>
      </c>
      <c r="E1346">
        <v>22.7912</v>
      </c>
      <c r="F1346">
        <v>20.720800000000001</v>
      </c>
      <c r="G1346">
        <v>20.312100000000001</v>
      </c>
      <c r="H1346">
        <v>17.0153</v>
      </c>
      <c r="J1346" t="s">
        <v>2715</v>
      </c>
      <c r="M1346">
        <v>20</v>
      </c>
      <c r="N1346">
        <v>2</v>
      </c>
      <c r="O1346">
        <v>44</v>
      </c>
      <c r="P1346">
        <v>2</v>
      </c>
      <c r="Q1346">
        <v>15.4</v>
      </c>
      <c r="R1346">
        <v>10.78</v>
      </c>
      <c r="S1346">
        <v>1.96887E-2</v>
      </c>
      <c r="T1346">
        <v>0.99210299999999996</v>
      </c>
      <c r="U1346">
        <v>0.106061</v>
      </c>
      <c r="V1346">
        <v>5.7940600000000002E-2</v>
      </c>
      <c r="W1346" t="s">
        <v>2716</v>
      </c>
      <c r="X1346" t="s">
        <v>6615</v>
      </c>
    </row>
    <row r="1347" spans="1:24" x14ac:dyDescent="0.25">
      <c r="A1347">
        <v>18.557600000000001</v>
      </c>
      <c r="B1347">
        <v>16.553699999999999</v>
      </c>
      <c r="C1347">
        <v>16.453099999999999</v>
      </c>
      <c r="D1347">
        <v>16.5977</v>
      </c>
      <c r="E1347">
        <v>18.729500000000002</v>
      </c>
      <c r="F1347">
        <v>17.553699999999999</v>
      </c>
      <c r="G1347">
        <v>16.740500000000001</v>
      </c>
      <c r="H1347">
        <v>17.705500000000001</v>
      </c>
      <c r="J1347" t="s">
        <v>2717</v>
      </c>
      <c r="M1347">
        <v>8</v>
      </c>
      <c r="N1347">
        <v>3</v>
      </c>
      <c r="O1347">
        <v>4</v>
      </c>
      <c r="P1347">
        <v>3</v>
      </c>
      <c r="Q1347">
        <v>46.6</v>
      </c>
      <c r="R1347">
        <v>6.16</v>
      </c>
      <c r="S1347">
        <v>0.44125300000000001</v>
      </c>
      <c r="T1347">
        <v>0.93088000000000004</v>
      </c>
      <c r="U1347">
        <v>-0.64178900000000005</v>
      </c>
      <c r="V1347">
        <v>-0.98639200000000005</v>
      </c>
      <c r="W1347" t="s">
        <v>2718</v>
      </c>
      <c r="X1347" t="s">
        <v>6616</v>
      </c>
    </row>
    <row r="1348" spans="1:24" x14ac:dyDescent="0.25">
      <c r="A1348">
        <v>16.751000000000001</v>
      </c>
      <c r="B1348">
        <v>18.880099999999999</v>
      </c>
      <c r="C1348">
        <v>16.360299999999999</v>
      </c>
      <c r="D1348">
        <v>17.5717</v>
      </c>
      <c r="E1348">
        <v>15.953099999999999</v>
      </c>
      <c r="F1348">
        <v>16.3203</v>
      </c>
      <c r="G1348">
        <v>16.8703</v>
      </c>
      <c r="H1348">
        <v>15.959199999999999</v>
      </c>
      <c r="J1348" t="s">
        <v>2719</v>
      </c>
      <c r="M1348">
        <v>7</v>
      </c>
      <c r="N1348">
        <v>2</v>
      </c>
      <c r="O1348">
        <v>4</v>
      </c>
      <c r="P1348">
        <v>2</v>
      </c>
      <c r="Q1348">
        <v>51.9</v>
      </c>
      <c r="R1348">
        <v>6.3</v>
      </c>
      <c r="S1348" t="s">
        <v>7905</v>
      </c>
      <c r="T1348">
        <v>1</v>
      </c>
      <c r="U1348">
        <v>0</v>
      </c>
      <c r="V1348" t="s">
        <v>7905</v>
      </c>
      <c r="W1348" t="s">
        <v>2720</v>
      </c>
      <c r="X1348" t="s">
        <v>6617</v>
      </c>
    </row>
    <row r="1349" spans="1:24" x14ac:dyDescent="0.25">
      <c r="A1349">
        <v>18.300799999999999</v>
      </c>
      <c r="B1349">
        <v>17.0045</v>
      </c>
      <c r="C1349">
        <v>16.6129</v>
      </c>
      <c r="D1349">
        <v>19.212</v>
      </c>
      <c r="E1349">
        <v>14.6312</v>
      </c>
      <c r="F1349">
        <v>16.1419</v>
      </c>
      <c r="G1349">
        <v>17.307099999999998</v>
      </c>
      <c r="H1349">
        <v>15.458399999999999</v>
      </c>
      <c r="J1349" t="s">
        <v>2721</v>
      </c>
      <c r="M1349">
        <v>8</v>
      </c>
      <c r="N1349">
        <v>3</v>
      </c>
      <c r="O1349">
        <v>15</v>
      </c>
      <c r="P1349">
        <v>3</v>
      </c>
      <c r="Q1349">
        <v>48.5</v>
      </c>
      <c r="R1349">
        <v>7.77</v>
      </c>
      <c r="S1349">
        <v>1.21759</v>
      </c>
      <c r="T1349">
        <v>0.78314799999999996</v>
      </c>
      <c r="U1349">
        <v>1.8979200000000001</v>
      </c>
      <c r="V1349">
        <v>2.3060999999999998</v>
      </c>
      <c r="W1349" t="s">
        <v>2722</v>
      </c>
      <c r="X1349" t="s">
        <v>6618</v>
      </c>
    </row>
    <row r="1350" spans="1:24" x14ac:dyDescent="0.25">
      <c r="A1350">
        <v>17.9756</v>
      </c>
      <c r="B1350">
        <v>20.171800000000001</v>
      </c>
      <c r="C1350">
        <v>20.4938</v>
      </c>
      <c r="D1350">
        <v>22.1875</v>
      </c>
      <c r="E1350">
        <v>18.834800000000001</v>
      </c>
      <c r="F1350">
        <v>16.941199999999998</v>
      </c>
      <c r="G1350">
        <v>20.293500000000002</v>
      </c>
      <c r="H1350">
        <v>15.846299999999999</v>
      </c>
      <c r="J1350" t="s">
        <v>2723</v>
      </c>
      <c r="M1350">
        <v>34</v>
      </c>
      <c r="N1350">
        <v>3</v>
      </c>
      <c r="O1350">
        <v>10</v>
      </c>
      <c r="P1350">
        <v>3</v>
      </c>
      <c r="Q1350">
        <v>12.1</v>
      </c>
      <c r="R1350">
        <v>9.06</v>
      </c>
      <c r="S1350">
        <v>0.85167999999999999</v>
      </c>
      <c r="T1350">
        <v>0.78903599999999996</v>
      </c>
      <c r="U1350">
        <v>2.2282199999999999</v>
      </c>
      <c r="V1350">
        <v>1.69655</v>
      </c>
      <c r="W1350" t="s">
        <v>2724</v>
      </c>
      <c r="X1350" t="s">
        <v>6619</v>
      </c>
    </row>
    <row r="1351" spans="1:24" x14ac:dyDescent="0.25">
      <c r="A1351">
        <v>25.942900000000002</v>
      </c>
      <c r="B1351">
        <v>26.077400000000001</v>
      </c>
      <c r="C1351">
        <v>25.786100000000001</v>
      </c>
      <c r="D1351">
        <v>24.745000000000001</v>
      </c>
      <c r="E1351">
        <v>24.8916</v>
      </c>
      <c r="F1351">
        <v>23.960899999999999</v>
      </c>
      <c r="G1351">
        <v>25.241</v>
      </c>
      <c r="H1351">
        <v>26.0671</v>
      </c>
      <c r="J1351" t="s">
        <v>2725</v>
      </c>
      <c r="M1351">
        <v>21</v>
      </c>
      <c r="N1351">
        <v>2</v>
      </c>
      <c r="O1351">
        <v>47</v>
      </c>
      <c r="P1351">
        <v>2</v>
      </c>
      <c r="Q1351">
        <v>12.8</v>
      </c>
      <c r="R1351">
        <v>8.2899999999999991</v>
      </c>
      <c r="S1351">
        <v>0.51774600000000004</v>
      </c>
      <c r="T1351">
        <v>0.91748200000000002</v>
      </c>
      <c r="U1351">
        <v>0.59771300000000005</v>
      </c>
      <c r="V1351">
        <v>1.1250100000000001</v>
      </c>
      <c r="W1351" t="s">
        <v>2726</v>
      </c>
      <c r="X1351" t="s">
        <v>6620</v>
      </c>
    </row>
    <row r="1352" spans="1:24" x14ac:dyDescent="0.25">
      <c r="A1352">
        <v>24.538699999999999</v>
      </c>
      <c r="B1352">
        <v>24.650099999999998</v>
      </c>
      <c r="C1352">
        <v>21.930700000000002</v>
      </c>
      <c r="D1352">
        <v>25.051600000000001</v>
      </c>
      <c r="E1352">
        <v>25.488</v>
      </c>
      <c r="F1352">
        <v>23.553899999999999</v>
      </c>
      <c r="G1352">
        <v>25.187799999999999</v>
      </c>
      <c r="H1352">
        <v>23.564800000000002</v>
      </c>
      <c r="J1352" t="s">
        <v>2727</v>
      </c>
      <c r="M1352">
        <v>11</v>
      </c>
      <c r="N1352">
        <v>10</v>
      </c>
      <c r="O1352">
        <v>21</v>
      </c>
      <c r="P1352">
        <v>10</v>
      </c>
      <c r="Q1352">
        <v>116.6</v>
      </c>
      <c r="R1352">
        <v>6</v>
      </c>
      <c r="S1352">
        <v>0.179756</v>
      </c>
      <c r="T1352">
        <v>0.96638999999999997</v>
      </c>
      <c r="U1352">
        <v>-0.40583599999999997</v>
      </c>
      <c r="V1352">
        <v>-0.46095700000000001</v>
      </c>
      <c r="W1352" t="s">
        <v>2728</v>
      </c>
      <c r="X1352" t="s">
        <v>6621</v>
      </c>
    </row>
    <row r="1353" spans="1:24" x14ac:dyDescent="0.25">
      <c r="A1353">
        <v>20.944099999999999</v>
      </c>
      <c r="B1353">
        <v>20.6723</v>
      </c>
      <c r="C1353">
        <v>20.547499999999999</v>
      </c>
      <c r="D1353">
        <v>22.1874</v>
      </c>
      <c r="E1353">
        <v>22.0168</v>
      </c>
      <c r="F1353">
        <v>21.757999999999999</v>
      </c>
      <c r="G1353">
        <v>17.3568</v>
      </c>
      <c r="H1353">
        <v>19.524899999999999</v>
      </c>
      <c r="J1353" t="s">
        <v>2729</v>
      </c>
      <c r="M1353">
        <v>11</v>
      </c>
      <c r="N1353">
        <v>2</v>
      </c>
      <c r="O1353">
        <v>29</v>
      </c>
      <c r="P1353">
        <v>2</v>
      </c>
      <c r="Q1353">
        <v>22.2</v>
      </c>
      <c r="R1353">
        <v>7.33</v>
      </c>
      <c r="S1353">
        <v>0.34327099999999999</v>
      </c>
      <c r="T1353">
        <v>0.93356600000000001</v>
      </c>
      <c r="U1353">
        <v>0.92369199999999996</v>
      </c>
      <c r="V1353">
        <v>0.80102799999999996</v>
      </c>
      <c r="W1353" t="s">
        <v>2730</v>
      </c>
      <c r="X1353" t="s">
        <v>6622</v>
      </c>
    </row>
    <row r="1354" spans="1:24" x14ac:dyDescent="0.25">
      <c r="A1354">
        <v>20.126899999999999</v>
      </c>
      <c r="B1354">
        <v>20.026199999999999</v>
      </c>
      <c r="C1354">
        <v>18.1492</v>
      </c>
      <c r="D1354">
        <v>20.436599999999999</v>
      </c>
      <c r="E1354">
        <v>19.803699999999999</v>
      </c>
      <c r="F1354">
        <v>17.378599999999999</v>
      </c>
      <c r="G1354">
        <v>16.254200000000001</v>
      </c>
      <c r="H1354">
        <v>16.8873</v>
      </c>
      <c r="J1354" t="s">
        <v>2731</v>
      </c>
      <c r="M1354">
        <v>11</v>
      </c>
      <c r="N1354">
        <v>5</v>
      </c>
      <c r="O1354">
        <v>15</v>
      </c>
      <c r="P1354">
        <v>5</v>
      </c>
      <c r="Q1354">
        <v>50.5</v>
      </c>
      <c r="R1354">
        <v>9.52</v>
      </c>
      <c r="S1354">
        <v>1.1862600000000001</v>
      </c>
      <c r="T1354">
        <v>0.77721499999999999</v>
      </c>
      <c r="U1354">
        <v>2.10378</v>
      </c>
      <c r="V1354">
        <v>2.2535400000000001</v>
      </c>
      <c r="W1354" t="s">
        <v>2732</v>
      </c>
      <c r="X1354" t="s">
        <v>6623</v>
      </c>
    </row>
    <row r="1355" spans="1:24" x14ac:dyDescent="0.25">
      <c r="A1355">
        <v>20.825299999999999</v>
      </c>
      <c r="B1355">
        <v>21.2621</v>
      </c>
      <c r="C1355">
        <v>15.535</v>
      </c>
      <c r="D1355">
        <v>21.501799999999999</v>
      </c>
      <c r="E1355">
        <v>20.686299999999999</v>
      </c>
      <c r="F1355">
        <v>20.3718</v>
      </c>
      <c r="G1355">
        <v>20.917999999999999</v>
      </c>
      <c r="H1355">
        <v>18.5684</v>
      </c>
      <c r="I1355" t="s">
        <v>53</v>
      </c>
      <c r="J1355" t="s">
        <v>2733</v>
      </c>
      <c r="M1355">
        <v>26</v>
      </c>
      <c r="N1355">
        <v>6</v>
      </c>
      <c r="O1355">
        <v>40</v>
      </c>
      <c r="P1355">
        <v>6</v>
      </c>
      <c r="Q1355">
        <v>25.5</v>
      </c>
      <c r="R1355">
        <v>8.43</v>
      </c>
      <c r="S1355">
        <v>8.4601999999999997E-2</v>
      </c>
      <c r="T1355">
        <v>0.98843800000000004</v>
      </c>
      <c r="U1355">
        <v>-0.35505199999999998</v>
      </c>
      <c r="V1355">
        <v>-0.23368800000000001</v>
      </c>
      <c r="W1355" t="s">
        <v>2734</v>
      </c>
      <c r="X1355" t="s">
        <v>6624</v>
      </c>
    </row>
    <row r="1356" spans="1:24" x14ac:dyDescent="0.25">
      <c r="A1356">
        <v>14.8613</v>
      </c>
      <c r="B1356">
        <v>14.8238</v>
      </c>
      <c r="C1356">
        <v>15.6395</v>
      </c>
      <c r="D1356">
        <v>16.084199999999999</v>
      </c>
      <c r="E1356">
        <v>15.5481</v>
      </c>
      <c r="F1356">
        <v>17.256699999999999</v>
      </c>
      <c r="G1356">
        <v>19.270399999999999</v>
      </c>
      <c r="H1356">
        <v>19.902799999999999</v>
      </c>
      <c r="J1356" t="s">
        <v>2735</v>
      </c>
      <c r="M1356">
        <v>9</v>
      </c>
      <c r="N1356">
        <v>3</v>
      </c>
      <c r="O1356">
        <v>34</v>
      </c>
      <c r="P1356">
        <v>3</v>
      </c>
      <c r="Q1356">
        <v>47.4</v>
      </c>
      <c r="R1356">
        <v>8.0299999999999994</v>
      </c>
      <c r="S1356">
        <v>1.3585499999999999</v>
      </c>
      <c r="T1356">
        <v>0.73927799999999999</v>
      </c>
      <c r="U1356">
        <v>-2.64228</v>
      </c>
      <c r="V1356">
        <v>-2.5447799999999998</v>
      </c>
      <c r="W1356" t="s">
        <v>2736</v>
      </c>
      <c r="X1356" t="s">
        <v>6625</v>
      </c>
    </row>
    <row r="1357" spans="1:24" x14ac:dyDescent="0.25">
      <c r="A1357">
        <v>20.7361</v>
      </c>
      <c r="B1357">
        <v>21.884799999999998</v>
      </c>
      <c r="C1357">
        <v>21.328399999999998</v>
      </c>
      <c r="D1357">
        <v>20.174900000000001</v>
      </c>
      <c r="E1357">
        <v>19.967400000000001</v>
      </c>
      <c r="F1357">
        <v>17.326599999999999</v>
      </c>
      <c r="G1357">
        <v>20.778300000000002</v>
      </c>
      <c r="H1357">
        <v>18.544499999999999</v>
      </c>
      <c r="J1357" t="s">
        <v>2737</v>
      </c>
      <c r="M1357">
        <v>28</v>
      </c>
      <c r="N1357">
        <v>3</v>
      </c>
      <c r="O1357">
        <v>13</v>
      </c>
      <c r="P1357">
        <v>2</v>
      </c>
      <c r="Q1357">
        <v>13.1</v>
      </c>
      <c r="R1357">
        <v>8.48</v>
      </c>
      <c r="S1357">
        <v>1.1607499999999999</v>
      </c>
      <c r="T1357">
        <v>0.77625</v>
      </c>
      <c r="U1357">
        <v>1.8768499999999999</v>
      </c>
      <c r="V1357">
        <v>2.2108400000000001</v>
      </c>
      <c r="W1357" t="s">
        <v>2738</v>
      </c>
      <c r="X1357" t="s">
        <v>6626</v>
      </c>
    </row>
    <row r="1358" spans="1:24" x14ac:dyDescent="0.25">
      <c r="A1358">
        <v>21.8964</v>
      </c>
      <c r="B1358">
        <v>20.586400000000001</v>
      </c>
      <c r="C1358">
        <v>20.8672</v>
      </c>
      <c r="D1358">
        <v>21.572800000000001</v>
      </c>
      <c r="E1358">
        <v>21.6891</v>
      </c>
      <c r="F1358">
        <v>22.351800000000001</v>
      </c>
      <c r="G1358">
        <v>20.644400000000001</v>
      </c>
      <c r="H1358">
        <v>21.136700000000001</v>
      </c>
      <c r="J1358" t="s">
        <v>2739</v>
      </c>
      <c r="M1358">
        <v>11</v>
      </c>
      <c r="N1358">
        <v>5</v>
      </c>
      <c r="O1358">
        <v>26</v>
      </c>
      <c r="P1358">
        <v>5</v>
      </c>
      <c r="Q1358">
        <v>60.7</v>
      </c>
      <c r="R1358">
        <v>8.44</v>
      </c>
      <c r="S1358">
        <v>0.18454200000000001</v>
      </c>
      <c r="T1358">
        <v>0.96469899999999997</v>
      </c>
      <c r="U1358">
        <v>-0.224771</v>
      </c>
      <c r="V1358">
        <v>-0.47167999999999999</v>
      </c>
      <c r="W1358" t="s">
        <v>2740</v>
      </c>
      <c r="X1358" t="s">
        <v>6627</v>
      </c>
    </row>
    <row r="1359" spans="1:24" x14ac:dyDescent="0.25">
      <c r="A1359">
        <v>24.484400000000001</v>
      </c>
      <c r="B1359">
        <v>24.375800000000002</v>
      </c>
      <c r="C1359">
        <v>23.881499999999999</v>
      </c>
      <c r="D1359">
        <v>23.641400000000001</v>
      </c>
      <c r="E1359">
        <v>24.347899999999999</v>
      </c>
      <c r="F1359">
        <v>23.711400000000001</v>
      </c>
      <c r="G1359">
        <v>24.281199999999998</v>
      </c>
      <c r="H1359">
        <v>26.7334</v>
      </c>
      <c r="J1359" t="s">
        <v>2741</v>
      </c>
      <c r="M1359">
        <v>14</v>
      </c>
      <c r="N1359">
        <v>9</v>
      </c>
      <c r="O1359">
        <v>99</v>
      </c>
      <c r="P1359">
        <v>5</v>
      </c>
      <c r="Q1359">
        <v>57.9</v>
      </c>
      <c r="R1359">
        <v>6.2</v>
      </c>
      <c r="S1359">
        <v>0.42775200000000002</v>
      </c>
      <c r="T1359">
        <v>0.93785700000000005</v>
      </c>
      <c r="U1359">
        <v>-0.67267900000000003</v>
      </c>
      <c r="V1359">
        <v>-0.96143199999999995</v>
      </c>
      <c r="W1359" t="s">
        <v>2742</v>
      </c>
      <c r="X1359" t="s">
        <v>6628</v>
      </c>
    </row>
    <row r="1360" spans="1:24" x14ac:dyDescent="0.25">
      <c r="A1360">
        <v>23.342500000000001</v>
      </c>
      <c r="B1360">
        <v>23.0471</v>
      </c>
      <c r="C1360">
        <v>22.778600000000001</v>
      </c>
      <c r="D1360">
        <v>24.5426</v>
      </c>
      <c r="E1360">
        <v>23.6326</v>
      </c>
      <c r="F1360">
        <v>21.758500000000002</v>
      </c>
      <c r="G1360">
        <v>22.2882</v>
      </c>
      <c r="H1360">
        <v>22.030899999999999</v>
      </c>
      <c r="J1360" t="s">
        <v>2743</v>
      </c>
      <c r="M1360">
        <v>30</v>
      </c>
      <c r="N1360">
        <v>6</v>
      </c>
      <c r="O1360">
        <v>48</v>
      </c>
      <c r="P1360">
        <v>6</v>
      </c>
      <c r="Q1360">
        <v>17.2</v>
      </c>
      <c r="R1360">
        <v>10.54</v>
      </c>
      <c r="S1360">
        <v>0.88733200000000001</v>
      </c>
      <c r="T1360">
        <v>0.78740299999999996</v>
      </c>
      <c r="U1360">
        <v>1.00013</v>
      </c>
      <c r="V1360">
        <v>1.7559499999999999</v>
      </c>
      <c r="W1360" t="s">
        <v>2744</v>
      </c>
      <c r="X1360" t="s">
        <v>6629</v>
      </c>
    </row>
    <row r="1361" spans="1:24" x14ac:dyDescent="0.25">
      <c r="A1361">
        <v>19.213799999999999</v>
      </c>
      <c r="B1361">
        <v>17.920400000000001</v>
      </c>
      <c r="C1361">
        <v>18.3184</v>
      </c>
      <c r="D1361">
        <v>19.841699999999999</v>
      </c>
      <c r="E1361">
        <v>19.188300000000002</v>
      </c>
      <c r="F1361">
        <v>19.041499999999999</v>
      </c>
      <c r="G1361">
        <v>18.838000000000001</v>
      </c>
      <c r="H1361">
        <v>16.519200000000001</v>
      </c>
      <c r="J1361" t="s">
        <v>2745</v>
      </c>
      <c r="M1361">
        <v>8</v>
      </c>
      <c r="N1361">
        <v>4</v>
      </c>
      <c r="O1361">
        <v>28</v>
      </c>
      <c r="P1361">
        <v>4</v>
      </c>
      <c r="Q1361">
        <v>55.3</v>
      </c>
      <c r="R1361">
        <v>9.17</v>
      </c>
      <c r="S1361">
        <v>0.22400500000000001</v>
      </c>
      <c r="T1361">
        <v>0.96404199999999995</v>
      </c>
      <c r="U1361">
        <v>0.42685899999999999</v>
      </c>
      <c r="V1361">
        <v>0.55800799999999995</v>
      </c>
      <c r="W1361" t="s">
        <v>2746</v>
      </c>
      <c r="X1361" t="s">
        <v>6630</v>
      </c>
    </row>
    <row r="1362" spans="1:24" x14ac:dyDescent="0.25">
      <c r="A1362">
        <v>20.394600000000001</v>
      </c>
      <c r="B1362">
        <v>19.261399999999998</v>
      </c>
      <c r="C1362">
        <v>18.498000000000001</v>
      </c>
      <c r="D1362">
        <v>22.082000000000001</v>
      </c>
      <c r="E1362">
        <v>15.1999</v>
      </c>
      <c r="F1362">
        <v>17.9739</v>
      </c>
      <c r="G1362">
        <v>18.751799999999999</v>
      </c>
      <c r="H1362">
        <v>18.542899999999999</v>
      </c>
      <c r="J1362" t="s">
        <v>2747</v>
      </c>
      <c r="M1362">
        <v>18</v>
      </c>
      <c r="N1362">
        <v>3</v>
      </c>
      <c r="O1362">
        <v>11</v>
      </c>
      <c r="P1362">
        <v>3</v>
      </c>
      <c r="Q1362">
        <v>31.3</v>
      </c>
      <c r="R1362">
        <v>11.27</v>
      </c>
      <c r="S1362">
        <v>1.1279399999999999</v>
      </c>
      <c r="T1362">
        <v>0.76543499999999998</v>
      </c>
      <c r="U1362">
        <v>2.4418500000000001</v>
      </c>
      <c r="V1362">
        <v>2.1560299999999999</v>
      </c>
      <c r="W1362" t="s">
        <v>2748</v>
      </c>
      <c r="X1362" t="s">
        <v>6631</v>
      </c>
    </row>
    <row r="1363" spans="1:24" x14ac:dyDescent="0.25">
      <c r="A1363">
        <v>15.6273</v>
      </c>
      <c r="B1363">
        <v>17.291799999999999</v>
      </c>
      <c r="C1363">
        <v>15.148899999999999</v>
      </c>
      <c r="D1363">
        <v>19.1358</v>
      </c>
      <c r="E1363">
        <v>20.5427</v>
      </c>
      <c r="F1363">
        <v>17.7532</v>
      </c>
      <c r="G1363">
        <v>16.168199999999999</v>
      </c>
      <c r="H1363">
        <v>16.774100000000001</v>
      </c>
      <c r="J1363" t="s">
        <v>2749</v>
      </c>
      <c r="M1363">
        <v>9</v>
      </c>
      <c r="N1363">
        <v>5</v>
      </c>
      <c r="O1363">
        <v>15</v>
      </c>
      <c r="P1363">
        <v>3</v>
      </c>
      <c r="Q1363">
        <v>60.1</v>
      </c>
      <c r="R1363">
        <v>8.3699999999999992</v>
      </c>
      <c r="S1363">
        <v>0.32322400000000001</v>
      </c>
      <c r="T1363">
        <v>0.94240100000000004</v>
      </c>
      <c r="U1363">
        <v>-1.0085900000000001</v>
      </c>
      <c r="V1363">
        <v>-0.76172499999999999</v>
      </c>
      <c r="W1363" t="s">
        <v>2750</v>
      </c>
      <c r="X1363" t="s">
        <v>6632</v>
      </c>
    </row>
    <row r="1364" spans="1:24" x14ac:dyDescent="0.25">
      <c r="A1364">
        <v>20.3413</v>
      </c>
      <c r="B1364">
        <v>20.7181</v>
      </c>
      <c r="C1364">
        <v>21.709499999999998</v>
      </c>
      <c r="D1364">
        <v>16.044699999999999</v>
      </c>
      <c r="E1364">
        <v>22.493099999999998</v>
      </c>
      <c r="F1364">
        <v>21.262499999999999</v>
      </c>
      <c r="G1364">
        <v>21.803899999999999</v>
      </c>
      <c r="H1364">
        <v>22.112100000000002</v>
      </c>
      <c r="J1364" t="s">
        <v>2751</v>
      </c>
      <c r="M1364">
        <v>29</v>
      </c>
      <c r="N1364">
        <v>13</v>
      </c>
      <c r="O1364">
        <v>127</v>
      </c>
      <c r="P1364">
        <v>4</v>
      </c>
      <c r="Q1364">
        <v>54.6</v>
      </c>
      <c r="R1364">
        <v>7.71</v>
      </c>
      <c r="S1364">
        <v>0.87184799999999996</v>
      </c>
      <c r="T1364">
        <v>0.77805100000000005</v>
      </c>
      <c r="U1364">
        <v>-2.2144599999999999</v>
      </c>
      <c r="V1364">
        <v>-1.73017</v>
      </c>
      <c r="W1364" t="s">
        <v>2752</v>
      </c>
      <c r="X1364" t="s">
        <v>6633</v>
      </c>
    </row>
    <row r="1365" spans="1:24" x14ac:dyDescent="0.25">
      <c r="A1365">
        <v>15.884399999999999</v>
      </c>
      <c r="B1365">
        <v>16.139099999999999</v>
      </c>
      <c r="C1365">
        <v>18.265000000000001</v>
      </c>
      <c r="D1365">
        <v>18.802600000000002</v>
      </c>
      <c r="E1365">
        <v>17.419799999999999</v>
      </c>
      <c r="F1365">
        <v>15.936400000000001</v>
      </c>
      <c r="G1365">
        <v>18.793399999999998</v>
      </c>
      <c r="H1365">
        <v>15.395</v>
      </c>
      <c r="J1365" t="s">
        <v>2753</v>
      </c>
      <c r="M1365">
        <v>1</v>
      </c>
      <c r="N1365">
        <v>1</v>
      </c>
      <c r="O1365">
        <v>2</v>
      </c>
      <c r="P1365">
        <v>1</v>
      </c>
      <c r="Q1365">
        <v>116.4</v>
      </c>
      <c r="R1365">
        <v>6.83</v>
      </c>
      <c r="S1365" t="s">
        <v>7905</v>
      </c>
      <c r="T1365">
        <v>1</v>
      </c>
      <c r="U1365">
        <v>0</v>
      </c>
      <c r="V1365" t="s">
        <v>7905</v>
      </c>
      <c r="W1365" t="s">
        <v>2754</v>
      </c>
      <c r="X1365" t="s">
        <v>6634</v>
      </c>
    </row>
    <row r="1366" spans="1:24" x14ac:dyDescent="0.25">
      <c r="A1366">
        <v>20.6022</v>
      </c>
      <c r="B1366">
        <v>17.8431</v>
      </c>
      <c r="C1366">
        <v>16.6005</v>
      </c>
      <c r="D1366">
        <v>17.4526</v>
      </c>
      <c r="E1366">
        <v>20.177299999999999</v>
      </c>
      <c r="F1366">
        <v>18.2029</v>
      </c>
      <c r="G1366">
        <v>19.661100000000001</v>
      </c>
      <c r="H1366">
        <v>21.517099999999999</v>
      </c>
      <c r="J1366" t="s">
        <v>2755</v>
      </c>
      <c r="M1366">
        <v>13</v>
      </c>
      <c r="N1366">
        <v>3</v>
      </c>
      <c r="O1366">
        <v>10</v>
      </c>
      <c r="P1366">
        <v>3</v>
      </c>
      <c r="Q1366">
        <v>34</v>
      </c>
      <c r="R1366">
        <v>6.33</v>
      </c>
      <c r="S1366">
        <v>0.793354</v>
      </c>
      <c r="T1366">
        <v>0.82396000000000003</v>
      </c>
      <c r="U1366">
        <v>-1.76501</v>
      </c>
      <c r="V1366">
        <v>-1.5990200000000001</v>
      </c>
      <c r="W1366" t="s">
        <v>2756</v>
      </c>
      <c r="X1366" t="s">
        <v>6635</v>
      </c>
    </row>
    <row r="1367" spans="1:24" x14ac:dyDescent="0.25">
      <c r="A1367">
        <v>20.3965</v>
      </c>
      <c r="B1367">
        <v>21.119900000000001</v>
      </c>
      <c r="C1367">
        <v>21.209800000000001</v>
      </c>
      <c r="D1367">
        <v>21.0731</v>
      </c>
      <c r="E1367">
        <v>20.051300000000001</v>
      </c>
      <c r="F1367">
        <v>21.345099999999999</v>
      </c>
      <c r="G1367">
        <v>21.278300000000002</v>
      </c>
      <c r="H1367">
        <v>20.282299999999999</v>
      </c>
      <c r="J1367" t="s">
        <v>2757</v>
      </c>
      <c r="M1367">
        <v>7</v>
      </c>
      <c r="N1367">
        <v>3</v>
      </c>
      <c r="O1367">
        <v>7</v>
      </c>
      <c r="P1367">
        <v>3</v>
      </c>
      <c r="Q1367">
        <v>57.9</v>
      </c>
      <c r="R1367">
        <v>7.9</v>
      </c>
      <c r="S1367">
        <v>0.22034699999999999</v>
      </c>
      <c r="T1367">
        <v>0.96372800000000003</v>
      </c>
      <c r="U1367">
        <v>0.21055099999999999</v>
      </c>
      <c r="V1367">
        <v>0.55015099999999995</v>
      </c>
      <c r="W1367" t="s">
        <v>2758</v>
      </c>
      <c r="X1367" t="s">
        <v>6636</v>
      </c>
    </row>
    <row r="1368" spans="1:24" x14ac:dyDescent="0.25">
      <c r="A1368">
        <v>21.4129</v>
      </c>
      <c r="B1368">
        <v>20.2608</v>
      </c>
      <c r="C1368">
        <v>22.231400000000001</v>
      </c>
      <c r="D1368">
        <v>21.786100000000001</v>
      </c>
      <c r="E1368">
        <v>22.689299999999999</v>
      </c>
      <c r="F1368">
        <v>22.225100000000001</v>
      </c>
      <c r="G1368">
        <v>22.507999999999999</v>
      </c>
      <c r="H1368">
        <v>22.674600000000002</v>
      </c>
      <c r="J1368" t="s">
        <v>2759</v>
      </c>
      <c r="M1368">
        <v>17</v>
      </c>
      <c r="N1368">
        <v>3</v>
      </c>
      <c r="O1368">
        <v>14</v>
      </c>
      <c r="P1368">
        <v>3</v>
      </c>
      <c r="Q1368">
        <v>28.7</v>
      </c>
      <c r="R1368">
        <v>8.48</v>
      </c>
      <c r="S1368">
        <v>1.3494699999999999</v>
      </c>
      <c r="T1368">
        <v>0.72966399999999998</v>
      </c>
      <c r="U1368">
        <v>-1.1014600000000001</v>
      </c>
      <c r="V1368">
        <v>-2.52928</v>
      </c>
      <c r="W1368" t="s">
        <v>2760</v>
      </c>
      <c r="X1368" t="s">
        <v>6637</v>
      </c>
    </row>
    <row r="1369" spans="1:24" x14ac:dyDescent="0.25">
      <c r="A1369">
        <v>19.827400000000001</v>
      </c>
      <c r="B1369">
        <v>16.138300000000001</v>
      </c>
      <c r="C1369">
        <v>17.803699999999999</v>
      </c>
      <c r="D1369">
        <v>20.721699999999998</v>
      </c>
      <c r="E1369">
        <v>20.5609</v>
      </c>
      <c r="F1369">
        <v>15.173500000000001</v>
      </c>
      <c r="G1369">
        <v>16.927199999999999</v>
      </c>
      <c r="H1369">
        <v>20.993500000000001</v>
      </c>
      <c r="J1369" t="s">
        <v>2761</v>
      </c>
      <c r="M1369">
        <v>18</v>
      </c>
      <c r="N1369">
        <v>2</v>
      </c>
      <c r="O1369">
        <v>7</v>
      </c>
      <c r="P1369">
        <v>2</v>
      </c>
      <c r="Q1369">
        <v>25.8</v>
      </c>
      <c r="R1369">
        <v>5.83</v>
      </c>
      <c r="S1369">
        <v>4.15658E-2</v>
      </c>
      <c r="T1369">
        <v>0.99413499999999999</v>
      </c>
      <c r="U1369">
        <v>0.20902799999999999</v>
      </c>
      <c r="V1369">
        <v>0.11956799999999999</v>
      </c>
      <c r="W1369" t="s">
        <v>2762</v>
      </c>
      <c r="X1369" t="s">
        <v>6638</v>
      </c>
    </row>
    <row r="1370" spans="1:24" x14ac:dyDescent="0.25">
      <c r="A1370">
        <v>16.6585</v>
      </c>
      <c r="B1370">
        <v>19.400200000000002</v>
      </c>
      <c r="C1370">
        <v>17.209900000000001</v>
      </c>
      <c r="D1370">
        <v>16.221399999999999</v>
      </c>
      <c r="E1370">
        <v>19.541</v>
      </c>
      <c r="F1370">
        <v>21.389900000000001</v>
      </c>
      <c r="G1370">
        <v>15.9856</v>
      </c>
      <c r="H1370">
        <v>16.527999999999999</v>
      </c>
      <c r="J1370" t="s">
        <v>2763</v>
      </c>
      <c r="M1370">
        <v>19</v>
      </c>
      <c r="N1370">
        <v>3</v>
      </c>
      <c r="O1370">
        <v>7</v>
      </c>
      <c r="P1370">
        <v>3</v>
      </c>
      <c r="Q1370">
        <v>23.2</v>
      </c>
      <c r="R1370">
        <v>5.99</v>
      </c>
      <c r="S1370">
        <v>0.28128399999999998</v>
      </c>
      <c r="T1370">
        <v>0.96628499999999995</v>
      </c>
      <c r="U1370">
        <v>-0.98862300000000003</v>
      </c>
      <c r="V1370">
        <v>-0.67763700000000004</v>
      </c>
      <c r="W1370" t="s">
        <v>2764</v>
      </c>
      <c r="X1370" t="s">
        <v>6639</v>
      </c>
    </row>
    <row r="1371" spans="1:24" x14ac:dyDescent="0.25">
      <c r="A1371">
        <v>23.491099999999999</v>
      </c>
      <c r="B1371">
        <v>23.3826</v>
      </c>
      <c r="C1371">
        <v>23.427299999999999</v>
      </c>
      <c r="D1371">
        <v>21.616800000000001</v>
      </c>
      <c r="E1371">
        <v>21.776299999999999</v>
      </c>
      <c r="F1371">
        <v>19.061299999999999</v>
      </c>
      <c r="G1371">
        <v>23.151499999999999</v>
      </c>
      <c r="H1371">
        <v>23.009799999999998</v>
      </c>
      <c r="J1371" t="s">
        <v>2765</v>
      </c>
      <c r="M1371">
        <v>25</v>
      </c>
      <c r="N1371">
        <v>3</v>
      </c>
      <c r="O1371">
        <v>49</v>
      </c>
      <c r="P1371">
        <v>1</v>
      </c>
      <c r="Q1371">
        <v>12.9</v>
      </c>
      <c r="R1371">
        <v>8.2799999999999994</v>
      </c>
      <c r="S1371">
        <v>0.54290300000000002</v>
      </c>
      <c r="T1371">
        <v>0.91109099999999998</v>
      </c>
      <c r="U1371">
        <v>1.2297199999999999</v>
      </c>
      <c r="V1371">
        <v>1.1696899999999999</v>
      </c>
      <c r="W1371" t="s">
        <v>2766</v>
      </c>
      <c r="X1371" t="s">
        <v>6640</v>
      </c>
    </row>
    <row r="1372" spans="1:24" x14ac:dyDescent="0.25">
      <c r="A1372">
        <v>18.021000000000001</v>
      </c>
      <c r="B1372">
        <v>19.051300000000001</v>
      </c>
      <c r="C1372">
        <v>19.575600000000001</v>
      </c>
      <c r="D1372">
        <v>19.335000000000001</v>
      </c>
      <c r="E1372">
        <v>15.840299999999999</v>
      </c>
      <c r="F1372">
        <v>19.970800000000001</v>
      </c>
      <c r="G1372">
        <v>16.246700000000001</v>
      </c>
      <c r="H1372">
        <v>19.092199999999998</v>
      </c>
      <c r="J1372" t="s">
        <v>2767</v>
      </c>
      <c r="M1372">
        <v>29</v>
      </c>
      <c r="N1372">
        <v>4</v>
      </c>
      <c r="O1372">
        <v>15</v>
      </c>
      <c r="P1372">
        <v>4</v>
      </c>
      <c r="Q1372">
        <v>18.7</v>
      </c>
      <c r="R1372">
        <v>4.55</v>
      </c>
      <c r="S1372">
        <v>0.51328200000000002</v>
      </c>
      <c r="T1372">
        <v>0.91419399999999995</v>
      </c>
      <c r="U1372">
        <v>1.2082299999999999</v>
      </c>
      <c r="V1372">
        <v>1.11704</v>
      </c>
      <c r="W1372" t="s">
        <v>2768</v>
      </c>
      <c r="X1372" t="s">
        <v>6641</v>
      </c>
    </row>
    <row r="1373" spans="1:24" x14ac:dyDescent="0.25">
      <c r="A1373">
        <v>16.691500000000001</v>
      </c>
      <c r="B1373">
        <v>21.3733</v>
      </c>
      <c r="C1373">
        <v>15.9933</v>
      </c>
      <c r="D1373">
        <v>20.764700000000001</v>
      </c>
      <c r="E1373">
        <v>17.027699999999999</v>
      </c>
      <c r="F1373">
        <v>16.9132</v>
      </c>
      <c r="G1373">
        <v>16.444800000000001</v>
      </c>
      <c r="H1373">
        <v>15.617000000000001</v>
      </c>
      <c r="J1373" t="s">
        <v>2769</v>
      </c>
      <c r="M1373">
        <v>14</v>
      </c>
      <c r="N1373">
        <v>3</v>
      </c>
      <c r="O1373">
        <v>10</v>
      </c>
      <c r="P1373">
        <v>3</v>
      </c>
      <c r="Q1373">
        <v>38</v>
      </c>
      <c r="R1373">
        <v>7.71</v>
      </c>
      <c r="S1373">
        <v>0.769594</v>
      </c>
      <c r="T1373">
        <v>0.82970900000000003</v>
      </c>
      <c r="U1373">
        <v>2.2050100000000001</v>
      </c>
      <c r="V1373">
        <v>1.5591200000000001</v>
      </c>
      <c r="W1373" t="s">
        <v>2770</v>
      </c>
      <c r="X1373" t="s">
        <v>6642</v>
      </c>
    </row>
    <row r="1374" spans="1:24" x14ac:dyDescent="0.25">
      <c r="A1374">
        <v>22.7562</v>
      </c>
      <c r="B1374">
        <v>23.809000000000001</v>
      </c>
      <c r="C1374">
        <v>24.1309</v>
      </c>
      <c r="D1374">
        <v>23.096</v>
      </c>
      <c r="E1374">
        <v>23.345300000000002</v>
      </c>
      <c r="F1374">
        <v>23.775300000000001</v>
      </c>
      <c r="G1374">
        <v>24.1873</v>
      </c>
      <c r="H1374">
        <v>24.583200000000001</v>
      </c>
      <c r="J1374" t="s">
        <v>2771</v>
      </c>
      <c r="M1374">
        <v>9</v>
      </c>
      <c r="N1374">
        <v>3</v>
      </c>
      <c r="O1374">
        <v>4</v>
      </c>
      <c r="P1374">
        <v>3</v>
      </c>
      <c r="Q1374">
        <v>51.7</v>
      </c>
      <c r="R1374">
        <v>7.75</v>
      </c>
      <c r="S1374">
        <v>0.59977499999999995</v>
      </c>
      <c r="T1374">
        <v>0.91404200000000002</v>
      </c>
      <c r="U1374">
        <v>-0.52474299999999996</v>
      </c>
      <c r="V1374">
        <v>-1.26938</v>
      </c>
      <c r="W1374" t="s">
        <v>2772</v>
      </c>
      <c r="X1374" t="s">
        <v>6643</v>
      </c>
    </row>
    <row r="1375" spans="1:24" x14ac:dyDescent="0.25">
      <c r="A1375">
        <v>23.183299999999999</v>
      </c>
      <c r="B1375">
        <v>23.864999999999998</v>
      </c>
      <c r="C1375">
        <v>23.453399999999998</v>
      </c>
      <c r="D1375">
        <v>22.899100000000001</v>
      </c>
      <c r="E1375">
        <v>23.225200000000001</v>
      </c>
      <c r="F1375">
        <v>22.870799999999999</v>
      </c>
      <c r="G1375">
        <v>23.111899999999999</v>
      </c>
      <c r="H1375">
        <v>23.709800000000001</v>
      </c>
      <c r="J1375" t="s">
        <v>2773</v>
      </c>
      <c r="M1375">
        <v>9</v>
      </c>
      <c r="N1375">
        <v>10</v>
      </c>
      <c r="O1375">
        <v>33</v>
      </c>
      <c r="P1375">
        <v>10</v>
      </c>
      <c r="Q1375">
        <v>133.5</v>
      </c>
      <c r="R1375">
        <v>7.8</v>
      </c>
      <c r="S1375">
        <v>0.17312900000000001</v>
      </c>
      <c r="T1375">
        <v>0.96646900000000002</v>
      </c>
      <c r="U1375">
        <v>0.12078999999999999</v>
      </c>
      <c r="V1375">
        <v>0.446017</v>
      </c>
      <c r="W1375" t="s">
        <v>2774</v>
      </c>
      <c r="X1375" t="s">
        <v>6644</v>
      </c>
    </row>
    <row r="1376" spans="1:24" x14ac:dyDescent="0.25">
      <c r="A1376">
        <v>21.104399999999998</v>
      </c>
      <c r="B1376">
        <v>21.7912</v>
      </c>
      <c r="C1376">
        <v>22.1022</v>
      </c>
      <c r="D1376">
        <v>21.9495</v>
      </c>
      <c r="E1376">
        <v>21.608499999999999</v>
      </c>
      <c r="F1376">
        <v>21.737500000000001</v>
      </c>
      <c r="G1376">
        <v>21.379799999999999</v>
      </c>
      <c r="H1376">
        <v>20.936299999999999</v>
      </c>
      <c r="J1376" t="s">
        <v>2775</v>
      </c>
      <c r="M1376">
        <v>7</v>
      </c>
      <c r="N1376">
        <v>6</v>
      </c>
      <c r="O1376">
        <v>33</v>
      </c>
      <c r="P1376">
        <v>5</v>
      </c>
      <c r="Q1376">
        <v>74.2</v>
      </c>
      <c r="R1376">
        <v>8.66</v>
      </c>
      <c r="S1376">
        <v>0.52612499999999995</v>
      </c>
      <c r="T1376">
        <v>0.92364900000000005</v>
      </c>
      <c r="U1376">
        <v>0.32131399999999999</v>
      </c>
      <c r="V1376">
        <v>1.1399300000000001</v>
      </c>
      <c r="W1376" t="s">
        <v>2776</v>
      </c>
      <c r="X1376" t="s">
        <v>6645</v>
      </c>
    </row>
    <row r="1377" spans="1:24" x14ac:dyDescent="0.25">
      <c r="A1377">
        <v>16.599399999999999</v>
      </c>
      <c r="B1377">
        <v>14.119</v>
      </c>
      <c r="C1377">
        <v>15.8032</v>
      </c>
      <c r="D1377">
        <v>15.2827</v>
      </c>
      <c r="E1377">
        <v>14.777900000000001</v>
      </c>
      <c r="F1377">
        <v>17.64</v>
      </c>
      <c r="G1377">
        <v>16.156199999999998</v>
      </c>
      <c r="H1377">
        <v>17.9374</v>
      </c>
      <c r="J1377" t="s">
        <v>2777</v>
      </c>
      <c r="M1377">
        <v>19</v>
      </c>
      <c r="N1377">
        <v>2</v>
      </c>
      <c r="O1377">
        <v>9</v>
      </c>
      <c r="P1377">
        <v>2</v>
      </c>
      <c r="Q1377">
        <v>13.3</v>
      </c>
      <c r="R1377">
        <v>9.17</v>
      </c>
      <c r="S1377" t="s">
        <v>7905</v>
      </c>
      <c r="T1377">
        <v>1</v>
      </c>
      <c r="U1377">
        <v>0</v>
      </c>
      <c r="V1377" t="s">
        <v>7905</v>
      </c>
      <c r="W1377" t="s">
        <v>2778</v>
      </c>
      <c r="X1377" t="s">
        <v>6646</v>
      </c>
    </row>
    <row r="1378" spans="1:24" x14ac:dyDescent="0.25">
      <c r="A1378">
        <v>20.5518</v>
      </c>
      <c r="B1378">
        <v>16.994700000000002</v>
      </c>
      <c r="C1378">
        <v>16.269600000000001</v>
      </c>
      <c r="D1378">
        <v>20.268799999999999</v>
      </c>
      <c r="E1378">
        <v>17.557500000000001</v>
      </c>
      <c r="F1378">
        <v>18.9361</v>
      </c>
      <c r="G1378">
        <v>20.284800000000001</v>
      </c>
      <c r="H1378">
        <v>16.6557</v>
      </c>
      <c r="J1378" t="s">
        <v>2779</v>
      </c>
      <c r="M1378">
        <v>10</v>
      </c>
      <c r="N1378">
        <v>7</v>
      </c>
      <c r="O1378">
        <v>17</v>
      </c>
      <c r="P1378">
        <v>7</v>
      </c>
      <c r="Q1378">
        <v>78.099999999999994</v>
      </c>
      <c r="R1378">
        <v>6.07</v>
      </c>
      <c r="S1378">
        <v>4.1613600000000001E-2</v>
      </c>
      <c r="T1378">
        <v>0.99451599999999996</v>
      </c>
      <c r="U1378">
        <v>0.16267300000000001</v>
      </c>
      <c r="V1378">
        <v>0.119699</v>
      </c>
      <c r="W1378" t="s">
        <v>2780</v>
      </c>
      <c r="X1378" t="s">
        <v>6647</v>
      </c>
    </row>
    <row r="1379" spans="1:24" x14ac:dyDescent="0.25">
      <c r="A1379">
        <v>20.6233</v>
      </c>
      <c r="B1379">
        <v>18.1997</v>
      </c>
      <c r="C1379">
        <v>16.2685</v>
      </c>
      <c r="D1379">
        <v>21.256900000000002</v>
      </c>
      <c r="E1379">
        <v>19.258900000000001</v>
      </c>
      <c r="F1379">
        <v>19.092700000000001</v>
      </c>
      <c r="G1379">
        <v>18.446100000000001</v>
      </c>
      <c r="H1379">
        <v>16.378499999999999</v>
      </c>
      <c r="J1379" t="s">
        <v>2781</v>
      </c>
      <c r="M1379">
        <v>10</v>
      </c>
      <c r="N1379">
        <v>5</v>
      </c>
      <c r="O1379">
        <v>9</v>
      </c>
      <c r="P1379">
        <v>5</v>
      </c>
      <c r="Q1379">
        <v>67.5</v>
      </c>
      <c r="R1379">
        <v>6.92</v>
      </c>
      <c r="S1379">
        <v>0.24310899999999999</v>
      </c>
      <c r="T1379">
        <v>0.96370999999999996</v>
      </c>
      <c r="U1379">
        <v>0.793018</v>
      </c>
      <c r="V1379">
        <v>0.59859300000000004</v>
      </c>
      <c r="W1379" t="s">
        <v>2782</v>
      </c>
      <c r="X1379" t="s">
        <v>6648</v>
      </c>
    </row>
    <row r="1380" spans="1:24" x14ac:dyDescent="0.25">
      <c r="A1380">
        <v>16.415099999999999</v>
      </c>
      <c r="B1380">
        <v>16.435300000000002</v>
      </c>
      <c r="C1380">
        <v>15.535600000000001</v>
      </c>
      <c r="D1380">
        <v>17.589200000000002</v>
      </c>
      <c r="E1380">
        <v>17.220500000000001</v>
      </c>
      <c r="F1380">
        <v>14.1127</v>
      </c>
      <c r="G1380">
        <v>16.386700000000001</v>
      </c>
      <c r="H1380">
        <v>15.758100000000001</v>
      </c>
      <c r="I1380" t="s">
        <v>53</v>
      </c>
      <c r="J1380" t="s">
        <v>2783</v>
      </c>
      <c r="M1380">
        <v>8</v>
      </c>
      <c r="N1380">
        <v>3</v>
      </c>
      <c r="O1380">
        <v>15</v>
      </c>
      <c r="P1380">
        <v>3</v>
      </c>
      <c r="Q1380">
        <v>65.900000000000006</v>
      </c>
      <c r="R1380">
        <v>8.1</v>
      </c>
      <c r="S1380">
        <v>0.34244000000000002</v>
      </c>
      <c r="T1380">
        <v>0.93082399999999998</v>
      </c>
      <c r="U1380">
        <v>0.62432200000000004</v>
      </c>
      <c r="V1380">
        <v>0.79940999999999995</v>
      </c>
      <c r="W1380" t="s">
        <v>2784</v>
      </c>
      <c r="X1380" t="s">
        <v>6649</v>
      </c>
    </row>
    <row r="1381" spans="1:24" x14ac:dyDescent="0.25">
      <c r="A1381">
        <v>20.054500000000001</v>
      </c>
      <c r="B1381">
        <v>18.536999999999999</v>
      </c>
      <c r="C1381">
        <v>19.764800000000001</v>
      </c>
      <c r="D1381">
        <v>23.284800000000001</v>
      </c>
      <c r="E1381">
        <v>23.969100000000001</v>
      </c>
      <c r="F1381">
        <v>20.744299999999999</v>
      </c>
      <c r="G1381">
        <v>16.556100000000001</v>
      </c>
      <c r="H1381">
        <v>15.458500000000001</v>
      </c>
      <c r="J1381" t="s">
        <v>2785</v>
      </c>
      <c r="M1381">
        <v>34</v>
      </c>
      <c r="N1381">
        <v>8</v>
      </c>
      <c r="O1381">
        <v>26</v>
      </c>
      <c r="P1381">
        <v>3</v>
      </c>
      <c r="Q1381">
        <v>28.1</v>
      </c>
      <c r="R1381">
        <v>8.31</v>
      </c>
      <c r="S1381">
        <v>0.223361</v>
      </c>
      <c r="T1381">
        <v>0.96422300000000005</v>
      </c>
      <c r="U1381">
        <v>1.2282900000000001</v>
      </c>
      <c r="V1381">
        <v>0.55662699999999998</v>
      </c>
      <c r="W1381" t="s">
        <v>2786</v>
      </c>
      <c r="X1381" t="s">
        <v>6650</v>
      </c>
    </row>
    <row r="1382" spans="1:24" x14ac:dyDescent="0.25">
      <c r="A1382">
        <v>16.935500000000001</v>
      </c>
      <c r="B1382">
        <v>16.164000000000001</v>
      </c>
      <c r="C1382">
        <v>17.182200000000002</v>
      </c>
      <c r="D1382">
        <v>17.087900000000001</v>
      </c>
      <c r="E1382">
        <v>17.6371</v>
      </c>
      <c r="F1382">
        <v>16.0318</v>
      </c>
      <c r="G1382">
        <v>17.583200000000001</v>
      </c>
      <c r="H1382">
        <v>16.638400000000001</v>
      </c>
      <c r="J1382" t="s">
        <v>2787</v>
      </c>
      <c r="M1382">
        <v>31</v>
      </c>
      <c r="N1382">
        <v>2</v>
      </c>
      <c r="O1382">
        <v>9</v>
      </c>
      <c r="P1382">
        <v>2</v>
      </c>
      <c r="Q1382">
        <v>13</v>
      </c>
      <c r="R1382">
        <v>7.11</v>
      </c>
      <c r="S1382" t="s">
        <v>7905</v>
      </c>
      <c r="T1382">
        <v>1</v>
      </c>
      <c r="U1382">
        <v>0</v>
      </c>
      <c r="V1382" t="s">
        <v>7905</v>
      </c>
      <c r="W1382" t="s">
        <v>2788</v>
      </c>
      <c r="X1382" t="e">
        <v>#N/A</v>
      </c>
    </row>
    <row r="1383" spans="1:24" x14ac:dyDescent="0.25">
      <c r="A1383">
        <v>18.012699999999999</v>
      </c>
      <c r="B1383">
        <v>17.714300000000001</v>
      </c>
      <c r="C1383">
        <v>17.666</v>
      </c>
      <c r="D1383">
        <v>18.956199999999999</v>
      </c>
      <c r="E1383">
        <v>18.165400000000002</v>
      </c>
      <c r="F1383">
        <v>18.545200000000001</v>
      </c>
      <c r="G1383">
        <v>16.8017</v>
      </c>
      <c r="H1383">
        <v>15.754799999999999</v>
      </c>
      <c r="J1383" t="s">
        <v>2789</v>
      </c>
      <c r="M1383">
        <v>11</v>
      </c>
      <c r="N1383">
        <v>3</v>
      </c>
      <c r="O1383">
        <v>10</v>
      </c>
      <c r="P1383">
        <v>3</v>
      </c>
      <c r="Q1383">
        <v>22.9</v>
      </c>
      <c r="R1383">
        <v>7.93</v>
      </c>
      <c r="S1383">
        <v>0.497417</v>
      </c>
      <c r="T1383">
        <v>0.91359299999999999</v>
      </c>
      <c r="U1383">
        <v>0.77049199999999995</v>
      </c>
      <c r="V1383">
        <v>1.0885899999999999</v>
      </c>
      <c r="W1383" t="s">
        <v>2790</v>
      </c>
      <c r="X1383" t="s">
        <v>6651</v>
      </c>
    </row>
    <row r="1384" spans="1:24" x14ac:dyDescent="0.25">
      <c r="A1384">
        <v>22.0427</v>
      </c>
      <c r="B1384">
        <v>16.770700000000001</v>
      </c>
      <c r="C1384">
        <v>18.8612</v>
      </c>
      <c r="D1384">
        <v>22.876000000000001</v>
      </c>
      <c r="E1384">
        <v>21.789899999999999</v>
      </c>
      <c r="F1384">
        <v>19.264600000000002</v>
      </c>
      <c r="G1384">
        <v>17.132200000000001</v>
      </c>
      <c r="H1384">
        <v>17.050799999999999</v>
      </c>
      <c r="J1384" t="s">
        <v>2791</v>
      </c>
      <c r="M1384">
        <v>15</v>
      </c>
      <c r="N1384">
        <v>3</v>
      </c>
      <c r="O1384">
        <v>23</v>
      </c>
      <c r="P1384">
        <v>3</v>
      </c>
      <c r="Q1384">
        <v>14.5</v>
      </c>
      <c r="R1384">
        <v>11.05</v>
      </c>
      <c r="S1384">
        <v>0.31021799999999999</v>
      </c>
      <c r="T1384">
        <v>0.94644399999999995</v>
      </c>
      <c r="U1384">
        <v>1.3282499999999999</v>
      </c>
      <c r="V1384">
        <v>0.73592900000000006</v>
      </c>
      <c r="W1384" t="s">
        <v>2792</v>
      </c>
      <c r="X1384" t="s">
        <v>6652</v>
      </c>
    </row>
    <row r="1385" spans="1:24" x14ac:dyDescent="0.25">
      <c r="A1385">
        <v>20.0489</v>
      </c>
      <c r="B1385">
        <v>22.654399999999999</v>
      </c>
      <c r="C1385">
        <v>22.770399999999999</v>
      </c>
      <c r="D1385">
        <v>21.213699999999999</v>
      </c>
      <c r="E1385">
        <v>21.502700000000001</v>
      </c>
      <c r="F1385">
        <v>20.7224</v>
      </c>
      <c r="G1385">
        <v>22.366700000000002</v>
      </c>
      <c r="H1385">
        <v>22.090599999999998</v>
      </c>
      <c r="J1385" t="s">
        <v>2793</v>
      </c>
      <c r="M1385">
        <v>12</v>
      </c>
      <c r="N1385">
        <v>1</v>
      </c>
      <c r="O1385">
        <v>22</v>
      </c>
      <c r="P1385">
        <v>1</v>
      </c>
      <c r="Q1385">
        <v>12.7</v>
      </c>
      <c r="R1385">
        <v>7.94</v>
      </c>
      <c r="S1385">
        <v>5.4478999999999997E-4</v>
      </c>
      <c r="T1385">
        <v>1</v>
      </c>
      <c r="U1385">
        <v>1.2149800000000001E-3</v>
      </c>
      <c r="V1385">
        <v>1.6377500000000001E-3</v>
      </c>
      <c r="W1385" t="s">
        <v>2794</v>
      </c>
      <c r="X1385" t="e">
        <v>#N/A</v>
      </c>
    </row>
    <row r="1386" spans="1:24" x14ac:dyDescent="0.25">
      <c r="A1386">
        <v>20.315000000000001</v>
      </c>
      <c r="B1386">
        <v>20.928100000000001</v>
      </c>
      <c r="C1386">
        <v>16.463899999999999</v>
      </c>
      <c r="D1386">
        <v>21.8216</v>
      </c>
      <c r="E1386">
        <v>20.4376</v>
      </c>
      <c r="F1386">
        <v>20.8202</v>
      </c>
      <c r="G1386">
        <v>19.516500000000001</v>
      </c>
      <c r="H1386">
        <v>17.445599999999999</v>
      </c>
      <c r="J1386" t="s">
        <v>2795</v>
      </c>
      <c r="M1386">
        <v>8</v>
      </c>
      <c r="N1386">
        <v>5</v>
      </c>
      <c r="O1386">
        <v>16</v>
      </c>
      <c r="P1386">
        <v>5</v>
      </c>
      <c r="Q1386">
        <v>67.5</v>
      </c>
      <c r="R1386">
        <v>6.96</v>
      </c>
      <c r="S1386">
        <v>8.4532700000000002E-2</v>
      </c>
      <c r="T1386">
        <v>0.98803099999999999</v>
      </c>
      <c r="U1386">
        <v>0.32717800000000002</v>
      </c>
      <c r="V1386">
        <v>0.233511</v>
      </c>
      <c r="W1386" t="s">
        <v>2796</v>
      </c>
      <c r="X1386" t="s">
        <v>6653</v>
      </c>
    </row>
    <row r="1387" spans="1:24" x14ac:dyDescent="0.25">
      <c r="A1387">
        <v>22.503699999999998</v>
      </c>
      <c r="B1387">
        <v>21.534300000000002</v>
      </c>
      <c r="C1387">
        <v>21.308199999999999</v>
      </c>
      <c r="D1387">
        <v>21.2485</v>
      </c>
      <c r="E1387">
        <v>21.531199999999998</v>
      </c>
      <c r="F1387">
        <v>22.2118</v>
      </c>
      <c r="G1387">
        <v>21.611499999999999</v>
      </c>
      <c r="H1387">
        <v>19.870799999999999</v>
      </c>
      <c r="I1387" t="s">
        <v>53</v>
      </c>
      <c r="J1387" t="s">
        <v>2797</v>
      </c>
      <c r="M1387">
        <v>14</v>
      </c>
      <c r="N1387">
        <v>4</v>
      </c>
      <c r="O1387">
        <v>41</v>
      </c>
      <c r="P1387">
        <v>4</v>
      </c>
      <c r="Q1387">
        <v>30.2</v>
      </c>
      <c r="R1387">
        <v>8.1</v>
      </c>
      <c r="S1387">
        <v>0.23891399999999999</v>
      </c>
      <c r="T1387">
        <v>0.96593899999999999</v>
      </c>
      <c r="U1387">
        <v>0.34237800000000002</v>
      </c>
      <c r="V1387">
        <v>0.58974300000000002</v>
      </c>
      <c r="W1387" t="s">
        <v>2798</v>
      </c>
      <c r="X1387" t="s">
        <v>6654</v>
      </c>
    </row>
    <row r="1388" spans="1:24" x14ac:dyDescent="0.25">
      <c r="A1388">
        <v>24.9101</v>
      </c>
      <c r="B1388">
        <v>24.2928</v>
      </c>
      <c r="C1388">
        <v>23.969000000000001</v>
      </c>
      <c r="D1388">
        <v>24.6449</v>
      </c>
      <c r="E1388">
        <v>24.3553</v>
      </c>
      <c r="F1388">
        <v>25.2562</v>
      </c>
      <c r="G1388">
        <v>24.728300000000001</v>
      </c>
      <c r="H1388">
        <v>23.885899999999999</v>
      </c>
      <c r="J1388" t="s">
        <v>2799</v>
      </c>
      <c r="M1388">
        <v>4</v>
      </c>
      <c r="N1388">
        <v>5</v>
      </c>
      <c r="O1388">
        <v>13</v>
      </c>
      <c r="P1388">
        <v>5</v>
      </c>
      <c r="Q1388">
        <v>112</v>
      </c>
      <c r="R1388">
        <v>6.35</v>
      </c>
      <c r="S1388">
        <v>0.10607999999999999</v>
      </c>
      <c r="T1388">
        <v>0.98598600000000003</v>
      </c>
      <c r="U1388">
        <v>-0.10220600000000001</v>
      </c>
      <c r="V1388">
        <v>-0.28766000000000003</v>
      </c>
      <c r="W1388" t="s">
        <v>2800</v>
      </c>
      <c r="X1388" t="s">
        <v>6655</v>
      </c>
    </row>
    <row r="1389" spans="1:24" x14ac:dyDescent="0.25">
      <c r="A1389">
        <v>22.179400000000001</v>
      </c>
      <c r="B1389">
        <v>22.223299999999998</v>
      </c>
      <c r="C1389">
        <v>22.575700000000001</v>
      </c>
      <c r="D1389">
        <v>21.523599999999998</v>
      </c>
      <c r="E1389">
        <v>21.824400000000001</v>
      </c>
      <c r="F1389">
        <v>20.852900000000002</v>
      </c>
      <c r="G1389">
        <v>21.7088</v>
      </c>
      <c r="H1389">
        <v>21.7194</v>
      </c>
      <c r="J1389" t="s">
        <v>2801</v>
      </c>
      <c r="M1389">
        <v>35</v>
      </c>
      <c r="N1389">
        <v>5</v>
      </c>
      <c r="O1389">
        <v>13</v>
      </c>
      <c r="P1389">
        <v>5</v>
      </c>
      <c r="Q1389">
        <v>17</v>
      </c>
      <c r="R1389">
        <v>8.82</v>
      </c>
      <c r="S1389">
        <v>0.97527399999999997</v>
      </c>
      <c r="T1389">
        <v>0.76933799999999997</v>
      </c>
      <c r="U1389">
        <v>0.59912600000000005</v>
      </c>
      <c r="V1389">
        <v>1.90212</v>
      </c>
      <c r="W1389" t="s">
        <v>2802</v>
      </c>
      <c r="X1389" t="s">
        <v>6656</v>
      </c>
    </row>
    <row r="1390" spans="1:24" x14ac:dyDescent="0.25">
      <c r="A1390">
        <v>20.452500000000001</v>
      </c>
      <c r="B1390">
        <v>21.650400000000001</v>
      </c>
      <c r="C1390">
        <v>21.082599999999999</v>
      </c>
      <c r="D1390">
        <v>17.886099999999999</v>
      </c>
      <c r="E1390">
        <v>16.780899999999999</v>
      </c>
      <c r="F1390">
        <v>20.421099999999999</v>
      </c>
      <c r="G1390">
        <v>21.085000000000001</v>
      </c>
      <c r="H1390">
        <v>21.1418</v>
      </c>
      <c r="J1390" t="s">
        <v>2803</v>
      </c>
      <c r="M1390">
        <v>22</v>
      </c>
      <c r="N1390">
        <v>2</v>
      </c>
      <c r="O1390">
        <v>22</v>
      </c>
      <c r="P1390">
        <v>2</v>
      </c>
      <c r="Q1390">
        <v>12.9</v>
      </c>
      <c r="R1390">
        <v>8.27</v>
      </c>
      <c r="S1390">
        <v>0.114707</v>
      </c>
      <c r="T1390">
        <v>0.98544699999999996</v>
      </c>
      <c r="U1390">
        <v>0.41071999999999997</v>
      </c>
      <c r="V1390">
        <v>0.30884899999999998</v>
      </c>
      <c r="W1390" t="s">
        <v>2804</v>
      </c>
      <c r="X1390" t="s">
        <v>6657</v>
      </c>
    </row>
    <row r="1391" spans="1:24" x14ac:dyDescent="0.25">
      <c r="A1391">
        <v>22.616</v>
      </c>
      <c r="B1391">
        <v>22.613800000000001</v>
      </c>
      <c r="C1391">
        <v>22.494700000000002</v>
      </c>
      <c r="D1391">
        <v>23.070900000000002</v>
      </c>
      <c r="E1391">
        <v>25.211200000000002</v>
      </c>
      <c r="F1391">
        <v>23.6736</v>
      </c>
      <c r="G1391">
        <v>22.243500000000001</v>
      </c>
      <c r="H1391">
        <v>22.162400000000002</v>
      </c>
      <c r="I1391" t="s">
        <v>53</v>
      </c>
      <c r="J1391" t="s">
        <v>2805</v>
      </c>
      <c r="M1391">
        <v>26</v>
      </c>
      <c r="N1391">
        <v>7</v>
      </c>
      <c r="O1391">
        <v>37</v>
      </c>
      <c r="P1391">
        <v>7</v>
      </c>
      <c r="Q1391">
        <v>25.3</v>
      </c>
      <c r="R1391">
        <v>8.73</v>
      </c>
      <c r="S1391">
        <v>0.371002</v>
      </c>
      <c r="T1391">
        <v>0.93605799999999995</v>
      </c>
      <c r="U1391">
        <v>-0.62383</v>
      </c>
      <c r="V1391">
        <v>-0.85455700000000001</v>
      </c>
      <c r="W1391" t="s">
        <v>2806</v>
      </c>
      <c r="X1391" t="s">
        <v>6658</v>
      </c>
    </row>
    <row r="1392" spans="1:24" x14ac:dyDescent="0.25">
      <c r="A1392">
        <v>15.7224</v>
      </c>
      <c r="B1392">
        <v>16.8323</v>
      </c>
      <c r="C1392">
        <v>16.996700000000001</v>
      </c>
      <c r="D1392">
        <v>18.013999999999999</v>
      </c>
      <c r="E1392">
        <v>16.700600000000001</v>
      </c>
      <c r="F1392">
        <v>16.991399999999999</v>
      </c>
      <c r="G1392">
        <v>17.509599999999999</v>
      </c>
      <c r="H1392">
        <v>15.04</v>
      </c>
      <c r="J1392" t="s">
        <v>2807</v>
      </c>
      <c r="M1392">
        <v>3</v>
      </c>
      <c r="N1392">
        <v>2</v>
      </c>
      <c r="O1392">
        <v>11</v>
      </c>
      <c r="P1392">
        <v>2</v>
      </c>
      <c r="Q1392">
        <v>86.4</v>
      </c>
      <c r="R1392">
        <v>8.1300000000000008</v>
      </c>
      <c r="S1392">
        <v>0.18188599999999999</v>
      </c>
      <c r="T1392">
        <v>0.96555100000000005</v>
      </c>
      <c r="U1392">
        <v>0.33094899999999999</v>
      </c>
      <c r="V1392">
        <v>0.46573599999999998</v>
      </c>
      <c r="W1392" t="s">
        <v>2808</v>
      </c>
      <c r="X1392" t="s">
        <v>6659</v>
      </c>
    </row>
    <row r="1393" spans="1:24" x14ac:dyDescent="0.25">
      <c r="A1393">
        <v>15.515499999999999</v>
      </c>
      <c r="B1393">
        <v>15.7204</v>
      </c>
      <c r="C1393">
        <v>20.154800000000002</v>
      </c>
      <c r="D1393">
        <v>18.177199999999999</v>
      </c>
      <c r="E1393">
        <v>20.428899999999999</v>
      </c>
      <c r="F1393">
        <v>16.1128</v>
      </c>
      <c r="G1393">
        <v>17.319099999999999</v>
      </c>
      <c r="H1393">
        <v>20.011900000000001</v>
      </c>
      <c r="J1393" t="s">
        <v>2809</v>
      </c>
      <c r="M1393">
        <v>4</v>
      </c>
      <c r="N1393">
        <v>2</v>
      </c>
      <c r="O1393">
        <v>6</v>
      </c>
      <c r="P1393">
        <v>2</v>
      </c>
      <c r="Q1393">
        <v>59</v>
      </c>
      <c r="R1393">
        <v>8.3800000000000008</v>
      </c>
      <c r="S1393">
        <v>0.29668899999999998</v>
      </c>
      <c r="T1393">
        <v>0.95594699999999999</v>
      </c>
      <c r="U1393">
        <v>-1.0761799999999999</v>
      </c>
      <c r="V1393">
        <v>-0.70883499999999999</v>
      </c>
      <c r="W1393" t="s">
        <v>2810</v>
      </c>
      <c r="X1393" t="s">
        <v>6660</v>
      </c>
    </row>
    <row r="1394" spans="1:24" x14ac:dyDescent="0.25">
      <c r="A1394">
        <v>20.9499</v>
      </c>
      <c r="B1394">
        <v>20.7563</v>
      </c>
      <c r="C1394">
        <v>20.384</v>
      </c>
      <c r="D1394">
        <v>19.181999999999999</v>
      </c>
      <c r="E1394">
        <v>21.307600000000001</v>
      </c>
      <c r="F1394">
        <v>21.548200000000001</v>
      </c>
      <c r="G1394">
        <v>21.3169</v>
      </c>
      <c r="H1394">
        <v>21.7179</v>
      </c>
      <c r="J1394" t="s">
        <v>2811</v>
      </c>
      <c r="M1394">
        <v>5</v>
      </c>
      <c r="N1394">
        <v>4</v>
      </c>
      <c r="O1394">
        <v>19</v>
      </c>
      <c r="P1394">
        <v>4</v>
      </c>
      <c r="Q1394">
        <v>77.3</v>
      </c>
      <c r="R1394">
        <v>6.81</v>
      </c>
      <c r="S1394">
        <v>1.52095</v>
      </c>
      <c r="T1394">
        <v>0.70655999999999997</v>
      </c>
      <c r="U1394">
        <v>-1.1546000000000001</v>
      </c>
      <c r="V1394">
        <v>-2.8255400000000002</v>
      </c>
      <c r="W1394" t="s">
        <v>2812</v>
      </c>
      <c r="X1394" t="s">
        <v>6661</v>
      </c>
    </row>
    <row r="1395" spans="1:24" x14ac:dyDescent="0.25">
      <c r="A1395">
        <v>20.594999999999999</v>
      </c>
      <c r="B1395">
        <v>21.336300000000001</v>
      </c>
      <c r="C1395">
        <v>19.9648</v>
      </c>
      <c r="D1395">
        <v>16.064900000000002</v>
      </c>
      <c r="E1395">
        <v>20.923100000000002</v>
      </c>
      <c r="F1395">
        <v>20.591899999999999</v>
      </c>
      <c r="G1395">
        <v>21.0547</v>
      </c>
      <c r="H1395">
        <v>21.223400000000002</v>
      </c>
      <c r="J1395" t="s">
        <v>2813</v>
      </c>
      <c r="M1395">
        <v>23</v>
      </c>
      <c r="N1395">
        <v>2</v>
      </c>
      <c r="O1395">
        <v>47</v>
      </c>
      <c r="P1395">
        <v>1</v>
      </c>
      <c r="Q1395">
        <v>12.6</v>
      </c>
      <c r="R1395">
        <v>6.51</v>
      </c>
      <c r="S1395">
        <v>0.57847199999999999</v>
      </c>
      <c r="T1395">
        <v>0.91371000000000002</v>
      </c>
      <c r="U1395">
        <v>-1.4580500000000001</v>
      </c>
      <c r="V1395">
        <v>-1.23224</v>
      </c>
      <c r="W1395" t="s">
        <v>2814</v>
      </c>
      <c r="X1395" t="s">
        <v>6662</v>
      </c>
    </row>
    <row r="1396" spans="1:24" x14ac:dyDescent="0.25">
      <c r="A1396">
        <v>24.229600000000001</v>
      </c>
      <c r="B1396">
        <v>24.5106</v>
      </c>
      <c r="C1396">
        <v>24.504000000000001</v>
      </c>
      <c r="D1396">
        <v>24.570799999999998</v>
      </c>
      <c r="E1396">
        <v>24.686399999999999</v>
      </c>
      <c r="F1396">
        <v>24.313500000000001</v>
      </c>
      <c r="G1396">
        <v>24.246700000000001</v>
      </c>
      <c r="H1396">
        <v>24.310099999999998</v>
      </c>
      <c r="J1396" t="s">
        <v>2815</v>
      </c>
      <c r="M1396">
        <v>4</v>
      </c>
      <c r="N1396">
        <v>2</v>
      </c>
      <c r="O1396">
        <v>11</v>
      </c>
      <c r="P1396">
        <v>2</v>
      </c>
      <c r="Q1396">
        <v>22.8</v>
      </c>
      <c r="R1396">
        <v>5.6</v>
      </c>
      <c r="S1396">
        <v>0.20313400000000001</v>
      </c>
      <c r="T1396">
        <v>0.96750899999999995</v>
      </c>
      <c r="U1396">
        <v>6.4577599999999999E-2</v>
      </c>
      <c r="V1396">
        <v>0.512795</v>
      </c>
      <c r="W1396" t="s">
        <v>2816</v>
      </c>
      <c r="X1396" t="s">
        <v>6663</v>
      </c>
    </row>
    <row r="1397" spans="1:24" x14ac:dyDescent="0.25">
      <c r="A1397">
        <v>19.140999999999998</v>
      </c>
      <c r="B1397">
        <v>19.3277</v>
      </c>
      <c r="C1397">
        <v>18.112300000000001</v>
      </c>
      <c r="D1397">
        <v>20.3765</v>
      </c>
      <c r="E1397">
        <v>20.328700000000001</v>
      </c>
      <c r="F1397">
        <v>19.908200000000001</v>
      </c>
      <c r="G1397">
        <v>20.292100000000001</v>
      </c>
      <c r="H1397">
        <v>20.283000000000001</v>
      </c>
      <c r="J1397" t="s">
        <v>2817</v>
      </c>
      <c r="M1397">
        <v>22</v>
      </c>
      <c r="N1397">
        <v>5</v>
      </c>
      <c r="O1397">
        <v>10</v>
      </c>
      <c r="P1397">
        <v>5</v>
      </c>
      <c r="Q1397">
        <v>25.9</v>
      </c>
      <c r="R1397">
        <v>7.43</v>
      </c>
      <c r="S1397">
        <v>1.05362</v>
      </c>
      <c r="T1397">
        <v>0.77214899999999997</v>
      </c>
      <c r="U1397">
        <v>-0.963588</v>
      </c>
      <c r="V1397">
        <v>-2.03227</v>
      </c>
      <c r="W1397" t="s">
        <v>2818</v>
      </c>
      <c r="X1397" t="s">
        <v>6664</v>
      </c>
    </row>
    <row r="1398" spans="1:24" x14ac:dyDescent="0.25">
      <c r="A1398">
        <v>21.005800000000001</v>
      </c>
      <c r="B1398">
        <v>19.0717</v>
      </c>
      <c r="C1398">
        <v>15.6584</v>
      </c>
      <c r="D1398">
        <v>21.2456</v>
      </c>
      <c r="E1398">
        <v>22.045999999999999</v>
      </c>
      <c r="F1398">
        <v>18.735600000000002</v>
      </c>
      <c r="G1398">
        <v>19.963999999999999</v>
      </c>
      <c r="H1398">
        <v>20.081399999999999</v>
      </c>
      <c r="J1398" t="s">
        <v>2819</v>
      </c>
      <c r="M1398">
        <v>29</v>
      </c>
      <c r="N1398">
        <v>3</v>
      </c>
      <c r="O1398">
        <v>10</v>
      </c>
      <c r="P1398">
        <v>3</v>
      </c>
      <c r="Q1398">
        <v>14.3</v>
      </c>
      <c r="R1398">
        <v>5.86</v>
      </c>
      <c r="S1398">
        <v>0.27166200000000001</v>
      </c>
      <c r="T1398">
        <v>0.96981200000000001</v>
      </c>
      <c r="U1398">
        <v>-0.96135599999999999</v>
      </c>
      <c r="V1398">
        <v>-0.65795599999999999</v>
      </c>
      <c r="W1398" t="s">
        <v>2820</v>
      </c>
      <c r="X1398" t="s">
        <v>6665</v>
      </c>
    </row>
    <row r="1399" spans="1:24" x14ac:dyDescent="0.25">
      <c r="A1399">
        <v>17.1737</v>
      </c>
      <c r="B1399">
        <v>15.870100000000001</v>
      </c>
      <c r="C1399">
        <v>15.548</v>
      </c>
      <c r="D1399">
        <v>16.839500000000001</v>
      </c>
      <c r="E1399">
        <v>18.310099999999998</v>
      </c>
      <c r="F1399">
        <v>16.6462</v>
      </c>
      <c r="G1399">
        <v>16.4682</v>
      </c>
      <c r="H1399">
        <v>16.273599999999998</v>
      </c>
      <c r="J1399" t="s">
        <v>2821</v>
      </c>
      <c r="M1399">
        <v>4</v>
      </c>
      <c r="N1399">
        <v>2</v>
      </c>
      <c r="O1399">
        <v>5</v>
      </c>
      <c r="P1399">
        <v>2</v>
      </c>
      <c r="Q1399">
        <v>70</v>
      </c>
      <c r="R1399">
        <v>6.18</v>
      </c>
      <c r="S1399" t="s">
        <v>7905</v>
      </c>
      <c r="T1399">
        <v>1</v>
      </c>
      <c r="U1399">
        <v>0</v>
      </c>
      <c r="V1399" t="s">
        <v>7905</v>
      </c>
      <c r="W1399" t="s">
        <v>2822</v>
      </c>
      <c r="X1399" t="s">
        <v>6666</v>
      </c>
    </row>
    <row r="1400" spans="1:24" x14ac:dyDescent="0.25">
      <c r="A1400">
        <v>18.764399999999998</v>
      </c>
      <c r="B1400">
        <v>17.419799999999999</v>
      </c>
      <c r="C1400">
        <v>17.145600000000002</v>
      </c>
      <c r="D1400">
        <v>17.114899999999999</v>
      </c>
      <c r="E1400">
        <v>16.199200000000001</v>
      </c>
      <c r="F1400">
        <v>22.0395</v>
      </c>
      <c r="G1400">
        <v>18.249700000000001</v>
      </c>
      <c r="H1400">
        <v>17.287299999999998</v>
      </c>
      <c r="J1400" t="s">
        <v>2823</v>
      </c>
      <c r="M1400">
        <v>9</v>
      </c>
      <c r="N1400">
        <v>5</v>
      </c>
      <c r="O1400">
        <v>8</v>
      </c>
      <c r="P1400">
        <v>5</v>
      </c>
      <c r="Q1400">
        <v>61.4</v>
      </c>
      <c r="R1400">
        <v>6.57</v>
      </c>
      <c r="S1400">
        <v>0.25664100000000001</v>
      </c>
      <c r="T1400">
        <v>0.97091000000000005</v>
      </c>
      <c r="U1400">
        <v>-0.83272299999999999</v>
      </c>
      <c r="V1400">
        <v>-0.626911</v>
      </c>
      <c r="W1400" t="s">
        <v>2824</v>
      </c>
      <c r="X1400" t="s">
        <v>6667</v>
      </c>
    </row>
    <row r="1401" spans="1:24" x14ac:dyDescent="0.25">
      <c r="A1401">
        <v>22.156700000000001</v>
      </c>
      <c r="B1401">
        <v>20.183299999999999</v>
      </c>
      <c r="C1401">
        <v>17.2544</v>
      </c>
      <c r="D1401">
        <v>21.269500000000001</v>
      </c>
      <c r="E1401">
        <v>21.061599999999999</v>
      </c>
      <c r="F1401">
        <v>21.4131</v>
      </c>
      <c r="G1401">
        <v>19.354700000000001</v>
      </c>
      <c r="H1401">
        <v>19.2576</v>
      </c>
      <c r="J1401" t="s">
        <v>2825</v>
      </c>
      <c r="M1401">
        <v>13</v>
      </c>
      <c r="N1401">
        <v>3</v>
      </c>
      <c r="O1401">
        <v>47</v>
      </c>
      <c r="P1401">
        <v>3</v>
      </c>
      <c r="Q1401">
        <v>26.2</v>
      </c>
      <c r="R1401">
        <v>6.35</v>
      </c>
      <c r="S1401">
        <v>1.5646899999999998E-2</v>
      </c>
      <c r="T1401">
        <v>0.99565499999999996</v>
      </c>
      <c r="U1401">
        <v>-5.57613E-2</v>
      </c>
      <c r="V1401">
        <v>-4.6248499999999998E-2</v>
      </c>
      <c r="W1401" t="s">
        <v>2826</v>
      </c>
      <c r="X1401" t="s">
        <v>6668</v>
      </c>
    </row>
    <row r="1402" spans="1:24" x14ac:dyDescent="0.25">
      <c r="A1402">
        <v>22.4892</v>
      </c>
      <c r="B1402">
        <v>21.5532</v>
      </c>
      <c r="C1402">
        <v>21.4756</v>
      </c>
      <c r="D1402">
        <v>23.034300000000002</v>
      </c>
      <c r="E1402">
        <v>22.1919</v>
      </c>
      <c r="F1402">
        <v>22.508600000000001</v>
      </c>
      <c r="G1402">
        <v>21.348700000000001</v>
      </c>
      <c r="H1402">
        <v>20.791699999999999</v>
      </c>
      <c r="J1402" t="s">
        <v>2827</v>
      </c>
      <c r="M1402">
        <v>4</v>
      </c>
      <c r="N1402">
        <v>2</v>
      </c>
      <c r="O1402">
        <v>11</v>
      </c>
      <c r="P1402">
        <v>2</v>
      </c>
      <c r="Q1402">
        <v>52.8</v>
      </c>
      <c r="R1402">
        <v>9.1</v>
      </c>
      <c r="S1402">
        <v>0.33583400000000002</v>
      </c>
      <c r="T1402">
        <v>0.93286800000000003</v>
      </c>
      <c r="U1402">
        <v>0.42786800000000003</v>
      </c>
      <c r="V1402">
        <v>0.78651000000000004</v>
      </c>
      <c r="W1402" t="s">
        <v>2828</v>
      </c>
      <c r="X1402" t="s">
        <v>6669</v>
      </c>
    </row>
    <row r="1403" spans="1:24" x14ac:dyDescent="0.25">
      <c r="A1403">
        <v>25.3444</v>
      </c>
      <c r="B1403">
        <v>24.8811</v>
      </c>
      <c r="C1403">
        <v>24.772400000000001</v>
      </c>
      <c r="D1403">
        <v>24.8688</v>
      </c>
      <c r="E1403">
        <v>25.341100000000001</v>
      </c>
      <c r="F1403">
        <v>25.450099999999999</v>
      </c>
      <c r="G1403">
        <v>25.217700000000001</v>
      </c>
      <c r="H1403">
        <v>24.6782</v>
      </c>
      <c r="J1403" t="s">
        <v>2829</v>
      </c>
      <c r="M1403">
        <v>15</v>
      </c>
      <c r="N1403">
        <v>5</v>
      </c>
      <c r="O1403">
        <v>6</v>
      </c>
      <c r="P1403">
        <v>5</v>
      </c>
      <c r="Q1403">
        <v>56.4</v>
      </c>
      <c r="R1403">
        <v>6.61</v>
      </c>
      <c r="S1403">
        <v>0.42623899999999998</v>
      </c>
      <c r="T1403">
        <v>0.93718900000000005</v>
      </c>
      <c r="U1403">
        <v>-0.20507700000000001</v>
      </c>
      <c r="V1403">
        <v>-0.958623</v>
      </c>
      <c r="W1403" t="s">
        <v>2830</v>
      </c>
      <c r="X1403" t="s">
        <v>6670</v>
      </c>
    </row>
    <row r="1404" spans="1:24" x14ac:dyDescent="0.25">
      <c r="A1404">
        <v>28.8962</v>
      </c>
      <c r="B1404">
        <v>28.9742</v>
      </c>
      <c r="C1404">
        <v>28.802299999999999</v>
      </c>
      <c r="D1404">
        <v>28.5352</v>
      </c>
      <c r="E1404">
        <v>28.6676</v>
      </c>
      <c r="F1404">
        <v>28.8734</v>
      </c>
      <c r="G1404">
        <v>28.88</v>
      </c>
      <c r="H1404">
        <v>29.1845</v>
      </c>
      <c r="J1404" t="s">
        <v>2831</v>
      </c>
      <c r="M1404">
        <v>11</v>
      </c>
      <c r="N1404">
        <v>8</v>
      </c>
      <c r="O1404">
        <v>227</v>
      </c>
      <c r="P1404">
        <v>3</v>
      </c>
      <c r="Q1404">
        <v>62.8</v>
      </c>
      <c r="R1404">
        <v>8.43</v>
      </c>
      <c r="S1404">
        <v>0.289603</v>
      </c>
      <c r="T1404">
        <v>0.95821699999999999</v>
      </c>
      <c r="U1404">
        <v>-9.9389099999999994E-2</v>
      </c>
      <c r="V1404">
        <v>-0.69453200000000004</v>
      </c>
      <c r="W1404" t="s">
        <v>2832</v>
      </c>
      <c r="X1404" t="s">
        <v>6671</v>
      </c>
    </row>
    <row r="1405" spans="1:24" x14ac:dyDescent="0.25">
      <c r="A1405">
        <v>17.738</v>
      </c>
      <c r="B1405">
        <v>15.8652</v>
      </c>
      <c r="C1405">
        <v>18.473299999999998</v>
      </c>
      <c r="D1405">
        <v>17.111999999999998</v>
      </c>
      <c r="E1405">
        <v>17.427700000000002</v>
      </c>
      <c r="F1405">
        <v>17.1511</v>
      </c>
      <c r="G1405">
        <v>17.2407</v>
      </c>
      <c r="H1405">
        <v>16.165700000000001</v>
      </c>
      <c r="J1405" t="s">
        <v>2833</v>
      </c>
      <c r="M1405">
        <v>4</v>
      </c>
      <c r="N1405">
        <v>1</v>
      </c>
      <c r="O1405">
        <v>3</v>
      </c>
      <c r="P1405">
        <v>1</v>
      </c>
      <c r="Q1405">
        <v>44.9</v>
      </c>
      <c r="R1405">
        <v>7.15</v>
      </c>
      <c r="S1405" t="s">
        <v>7905</v>
      </c>
      <c r="T1405">
        <v>1</v>
      </c>
      <c r="U1405">
        <v>0</v>
      </c>
      <c r="V1405" t="s">
        <v>7905</v>
      </c>
      <c r="W1405" t="s">
        <v>2834</v>
      </c>
      <c r="X1405" t="s">
        <v>6672</v>
      </c>
    </row>
    <row r="1406" spans="1:24" x14ac:dyDescent="0.25">
      <c r="A1406">
        <v>17.6906</v>
      </c>
      <c r="B1406">
        <v>18.060199999999998</v>
      </c>
      <c r="C1406">
        <v>18.030799999999999</v>
      </c>
      <c r="D1406">
        <v>16.344899999999999</v>
      </c>
      <c r="E1406">
        <v>19.5871</v>
      </c>
      <c r="F1406">
        <v>14.8529</v>
      </c>
      <c r="G1406">
        <v>15.296799999999999</v>
      </c>
      <c r="H1406">
        <v>15.9801</v>
      </c>
      <c r="J1406" t="s">
        <v>2835</v>
      </c>
      <c r="M1406">
        <v>7</v>
      </c>
      <c r="N1406">
        <v>3</v>
      </c>
      <c r="O1406">
        <v>6</v>
      </c>
      <c r="P1406">
        <v>3</v>
      </c>
      <c r="Q1406">
        <v>61.4</v>
      </c>
      <c r="R1406">
        <v>9.48</v>
      </c>
      <c r="S1406">
        <v>0.42569099999999999</v>
      </c>
      <c r="T1406">
        <v>0.93537000000000003</v>
      </c>
      <c r="U1406">
        <v>1.1024</v>
      </c>
      <c r="V1406">
        <v>0.95760599999999996</v>
      </c>
      <c r="W1406" t="s">
        <v>2836</v>
      </c>
      <c r="X1406" t="s">
        <v>6673</v>
      </c>
    </row>
    <row r="1407" spans="1:24" x14ac:dyDescent="0.25">
      <c r="A1407">
        <v>19.6904</v>
      </c>
      <c r="B1407">
        <v>21.356200000000001</v>
      </c>
      <c r="C1407">
        <v>21.898800000000001</v>
      </c>
      <c r="D1407">
        <v>20.385000000000002</v>
      </c>
      <c r="E1407">
        <v>21.348099999999999</v>
      </c>
      <c r="F1407">
        <v>20.333200000000001</v>
      </c>
      <c r="G1407">
        <v>21.804400000000001</v>
      </c>
      <c r="H1407">
        <v>21.9665</v>
      </c>
      <c r="J1407" t="s">
        <v>2837</v>
      </c>
      <c r="M1407">
        <v>8</v>
      </c>
      <c r="N1407">
        <v>5</v>
      </c>
      <c r="O1407">
        <v>47</v>
      </c>
      <c r="P1407">
        <v>5</v>
      </c>
      <c r="Q1407">
        <v>81.099999999999994</v>
      </c>
      <c r="R1407">
        <v>9.5500000000000007</v>
      </c>
      <c r="S1407">
        <v>0.375332</v>
      </c>
      <c r="T1407">
        <v>0.939025</v>
      </c>
      <c r="U1407">
        <v>-0.53045799999999999</v>
      </c>
      <c r="V1407">
        <v>-0.86283100000000001</v>
      </c>
      <c r="W1407" t="s">
        <v>2838</v>
      </c>
      <c r="X1407" t="s">
        <v>6674</v>
      </c>
    </row>
    <row r="1408" spans="1:24" x14ac:dyDescent="0.25">
      <c r="A1408">
        <v>21.153199999999998</v>
      </c>
      <c r="B1408">
        <v>19.910499999999999</v>
      </c>
      <c r="C1408">
        <v>17.6067</v>
      </c>
      <c r="D1408">
        <v>23.261900000000001</v>
      </c>
      <c r="E1408">
        <v>14.8241</v>
      </c>
      <c r="F1408">
        <v>18.982600000000001</v>
      </c>
      <c r="G1408">
        <v>15.0024</v>
      </c>
      <c r="H1408">
        <v>16.742999999999999</v>
      </c>
      <c r="J1408" t="s">
        <v>2839</v>
      </c>
      <c r="M1408">
        <v>87</v>
      </c>
      <c r="N1408">
        <v>23</v>
      </c>
      <c r="O1408">
        <v>1239</v>
      </c>
      <c r="P1408">
        <v>1</v>
      </c>
      <c r="Q1408">
        <v>35.799999999999997</v>
      </c>
      <c r="R1408">
        <v>8.25</v>
      </c>
      <c r="S1408">
        <v>1.43787</v>
      </c>
      <c r="T1408">
        <v>0.71518599999999999</v>
      </c>
      <c r="U1408">
        <v>4.09504</v>
      </c>
      <c r="V1408">
        <v>2.6810299999999998</v>
      </c>
      <c r="W1408" t="s">
        <v>2840</v>
      </c>
      <c r="X1408" t="s">
        <v>6675</v>
      </c>
    </row>
    <row r="1409" spans="1:24" x14ac:dyDescent="0.25">
      <c r="A1409">
        <v>17.526</v>
      </c>
      <c r="B1409">
        <v>15.164300000000001</v>
      </c>
      <c r="C1409">
        <v>16.587399999999999</v>
      </c>
      <c r="D1409">
        <v>16.768000000000001</v>
      </c>
      <c r="E1409">
        <v>15.4619</v>
      </c>
      <c r="F1409">
        <v>16.660699999999999</v>
      </c>
      <c r="G1409">
        <v>16.4419</v>
      </c>
      <c r="H1409">
        <v>16.726800000000001</v>
      </c>
      <c r="J1409" t="s">
        <v>2841</v>
      </c>
      <c r="M1409">
        <v>6</v>
      </c>
      <c r="N1409">
        <v>4</v>
      </c>
      <c r="O1409">
        <v>6</v>
      </c>
      <c r="P1409">
        <v>4</v>
      </c>
      <c r="Q1409">
        <v>93.5</v>
      </c>
      <c r="R1409">
        <v>9.11</v>
      </c>
      <c r="S1409">
        <v>0.12292699999999999</v>
      </c>
      <c r="T1409">
        <v>0.98192800000000002</v>
      </c>
      <c r="U1409">
        <v>0.188606</v>
      </c>
      <c r="V1409">
        <v>0.32879700000000001</v>
      </c>
      <c r="W1409" t="s">
        <v>2842</v>
      </c>
      <c r="X1409" t="s">
        <v>6676</v>
      </c>
    </row>
    <row r="1410" spans="1:24" x14ac:dyDescent="0.25">
      <c r="A1410">
        <v>19.135100000000001</v>
      </c>
      <c r="B1410">
        <v>20.596599999999999</v>
      </c>
      <c r="C1410">
        <v>19.459599999999998</v>
      </c>
      <c r="D1410">
        <v>19.547699999999999</v>
      </c>
      <c r="E1410">
        <v>19.741099999999999</v>
      </c>
      <c r="F1410">
        <v>20.994900000000001</v>
      </c>
      <c r="G1410">
        <v>18.803699999999999</v>
      </c>
      <c r="H1410">
        <v>20.614999999999998</v>
      </c>
      <c r="J1410" t="s">
        <v>2843</v>
      </c>
      <c r="M1410">
        <v>10</v>
      </c>
      <c r="N1410">
        <v>6</v>
      </c>
      <c r="O1410">
        <v>12</v>
      </c>
      <c r="P1410">
        <v>6</v>
      </c>
      <c r="Q1410">
        <v>72.2</v>
      </c>
      <c r="R1410">
        <v>6.34</v>
      </c>
      <c r="S1410">
        <v>0.247645</v>
      </c>
      <c r="T1410">
        <v>0.96760100000000004</v>
      </c>
      <c r="U1410">
        <v>-0.35387099999999999</v>
      </c>
      <c r="V1410">
        <v>-0.60812299999999997</v>
      </c>
      <c r="W1410" t="s">
        <v>2844</v>
      </c>
      <c r="X1410" t="s">
        <v>6677</v>
      </c>
    </row>
    <row r="1411" spans="1:24" x14ac:dyDescent="0.25">
      <c r="A1411">
        <v>17.4725</v>
      </c>
      <c r="B1411">
        <v>19.6083</v>
      </c>
      <c r="C1411">
        <v>18.8735</v>
      </c>
      <c r="D1411">
        <v>19.050899999999999</v>
      </c>
      <c r="E1411">
        <v>19.3642</v>
      </c>
      <c r="F1411">
        <v>18.825800000000001</v>
      </c>
      <c r="G1411">
        <v>17.9605</v>
      </c>
      <c r="H1411">
        <v>18.151399999999999</v>
      </c>
      <c r="I1411" t="s">
        <v>53</v>
      </c>
      <c r="J1411" t="s">
        <v>2845</v>
      </c>
      <c r="M1411">
        <v>6</v>
      </c>
      <c r="N1411">
        <v>2</v>
      </c>
      <c r="O1411">
        <v>11</v>
      </c>
      <c r="P1411">
        <v>1</v>
      </c>
      <c r="Q1411">
        <v>40.1</v>
      </c>
      <c r="R1411">
        <v>6.67</v>
      </c>
      <c r="S1411">
        <v>0.11760900000000001</v>
      </c>
      <c r="T1411">
        <v>0.985205</v>
      </c>
      <c r="U1411">
        <v>0.17583399999999999</v>
      </c>
      <c r="V1411">
        <v>0.31591900000000001</v>
      </c>
      <c r="W1411" t="s">
        <v>2846</v>
      </c>
      <c r="X1411" t="s">
        <v>6678</v>
      </c>
    </row>
    <row r="1412" spans="1:24" x14ac:dyDescent="0.25">
      <c r="A1412">
        <v>20.976700000000001</v>
      </c>
      <c r="B1412">
        <v>19.943999999999999</v>
      </c>
      <c r="C1412">
        <v>17.483899999999998</v>
      </c>
      <c r="D1412">
        <v>21.797499999999999</v>
      </c>
      <c r="E1412">
        <v>15.378500000000001</v>
      </c>
      <c r="F1412">
        <v>18.3108</v>
      </c>
      <c r="G1412">
        <v>17.047599999999999</v>
      </c>
      <c r="H1412">
        <v>17.3415</v>
      </c>
      <c r="J1412" t="s">
        <v>2847</v>
      </c>
      <c r="M1412">
        <v>25</v>
      </c>
      <c r="N1412">
        <v>5</v>
      </c>
      <c r="O1412">
        <v>20</v>
      </c>
      <c r="P1412">
        <v>5</v>
      </c>
      <c r="Q1412">
        <v>19.8</v>
      </c>
      <c r="R1412">
        <v>8.59</v>
      </c>
      <c r="S1412">
        <v>1.45655</v>
      </c>
      <c r="T1412">
        <v>0.71469000000000005</v>
      </c>
      <c r="U1412">
        <v>3.0309400000000002</v>
      </c>
      <c r="V1412">
        <v>2.7133500000000002</v>
      </c>
      <c r="W1412" t="s">
        <v>2848</v>
      </c>
      <c r="X1412" t="s">
        <v>6679</v>
      </c>
    </row>
    <row r="1413" spans="1:24" x14ac:dyDescent="0.25">
      <c r="A1413">
        <v>16.589600000000001</v>
      </c>
      <c r="B1413">
        <v>18.063700000000001</v>
      </c>
      <c r="C1413">
        <v>18.315300000000001</v>
      </c>
      <c r="D1413">
        <v>20.753299999999999</v>
      </c>
      <c r="E1413">
        <v>19.412700000000001</v>
      </c>
      <c r="F1413">
        <v>18.483499999999999</v>
      </c>
      <c r="G1413">
        <v>16.190799999999999</v>
      </c>
      <c r="H1413">
        <v>16.631499999999999</v>
      </c>
      <c r="J1413" t="s">
        <v>2849</v>
      </c>
      <c r="M1413">
        <v>11</v>
      </c>
      <c r="N1413">
        <v>4</v>
      </c>
      <c r="O1413">
        <v>7</v>
      </c>
      <c r="P1413">
        <v>4</v>
      </c>
      <c r="Q1413">
        <v>49.7</v>
      </c>
      <c r="R1413">
        <v>8.94</v>
      </c>
      <c r="S1413">
        <v>0.26896100000000001</v>
      </c>
      <c r="T1413">
        <v>0.96830300000000002</v>
      </c>
      <c r="U1413">
        <v>0.75090599999999996</v>
      </c>
      <c r="V1413">
        <v>0.65240200000000004</v>
      </c>
      <c r="W1413" t="s">
        <v>2850</v>
      </c>
      <c r="X1413" t="s">
        <v>6680</v>
      </c>
    </row>
    <row r="1414" spans="1:24" x14ac:dyDescent="0.25">
      <c r="A1414">
        <v>22.269400000000001</v>
      </c>
      <c r="B1414">
        <v>21.734300000000001</v>
      </c>
      <c r="C1414">
        <v>21.8735</v>
      </c>
      <c r="D1414">
        <v>22.045500000000001</v>
      </c>
      <c r="E1414">
        <v>22.892900000000001</v>
      </c>
      <c r="F1414">
        <v>20.389099999999999</v>
      </c>
      <c r="G1414">
        <v>20.3628</v>
      </c>
      <c r="H1414">
        <v>20.608699999999999</v>
      </c>
      <c r="I1414" t="s">
        <v>53</v>
      </c>
      <c r="J1414" t="s">
        <v>2851</v>
      </c>
      <c r="M1414">
        <v>23</v>
      </c>
      <c r="N1414">
        <v>3</v>
      </c>
      <c r="O1414">
        <v>14</v>
      </c>
      <c r="P1414">
        <v>3</v>
      </c>
      <c r="Q1414">
        <v>15.7</v>
      </c>
      <c r="R1414">
        <v>12.02</v>
      </c>
      <c r="S1414">
        <v>0.71805399999999997</v>
      </c>
      <c r="T1414">
        <v>0.86474600000000001</v>
      </c>
      <c r="U1414">
        <v>0.91730400000000001</v>
      </c>
      <c r="V1414">
        <v>1.47214</v>
      </c>
      <c r="W1414" t="s">
        <v>2852</v>
      </c>
      <c r="X1414" t="s">
        <v>6681</v>
      </c>
    </row>
    <row r="1415" spans="1:24" x14ac:dyDescent="0.25">
      <c r="A1415">
        <v>21.630400000000002</v>
      </c>
      <c r="B1415">
        <v>21.357199999999999</v>
      </c>
      <c r="C1415">
        <v>19.7485</v>
      </c>
      <c r="D1415">
        <v>19.9726</v>
      </c>
      <c r="E1415">
        <v>19.862500000000001</v>
      </c>
      <c r="F1415">
        <v>22.4194</v>
      </c>
      <c r="G1415">
        <v>21.060099999999998</v>
      </c>
      <c r="H1415">
        <v>15.9748</v>
      </c>
      <c r="J1415" t="s">
        <v>2853</v>
      </c>
      <c r="M1415">
        <v>9</v>
      </c>
      <c r="N1415">
        <v>5</v>
      </c>
      <c r="O1415">
        <v>31</v>
      </c>
      <c r="P1415">
        <v>5</v>
      </c>
      <c r="Q1415">
        <v>74.3</v>
      </c>
      <c r="R1415">
        <v>5.35</v>
      </c>
      <c r="S1415">
        <v>0.23346500000000001</v>
      </c>
      <c r="T1415">
        <v>0.96628700000000001</v>
      </c>
      <c r="U1415">
        <v>0.84799000000000002</v>
      </c>
      <c r="V1415">
        <v>0.57819600000000004</v>
      </c>
      <c r="W1415" t="s">
        <v>2854</v>
      </c>
      <c r="X1415" t="s">
        <v>6682</v>
      </c>
    </row>
    <row r="1416" spans="1:24" x14ac:dyDescent="0.25">
      <c r="A1416">
        <v>18.996300000000002</v>
      </c>
      <c r="B1416">
        <v>19.131799999999998</v>
      </c>
      <c r="C1416">
        <v>19.908200000000001</v>
      </c>
      <c r="D1416">
        <v>21.554400000000001</v>
      </c>
      <c r="E1416">
        <v>20.356999999999999</v>
      </c>
      <c r="F1416">
        <v>20.549099999999999</v>
      </c>
      <c r="G1416">
        <v>14.060700000000001</v>
      </c>
      <c r="H1416">
        <v>16.226299999999998</v>
      </c>
      <c r="J1416" t="s">
        <v>2855</v>
      </c>
      <c r="M1416">
        <v>32</v>
      </c>
      <c r="N1416">
        <v>3</v>
      </c>
      <c r="O1416">
        <v>19</v>
      </c>
      <c r="P1416">
        <v>3</v>
      </c>
      <c r="Q1416">
        <v>14.1</v>
      </c>
      <c r="R1416">
        <v>5.27</v>
      </c>
      <c r="S1416">
        <v>0.57982299999999998</v>
      </c>
      <c r="T1416">
        <v>0.91569199999999995</v>
      </c>
      <c r="U1416">
        <v>2.0993900000000001</v>
      </c>
      <c r="V1416">
        <v>1.2345999999999999</v>
      </c>
      <c r="W1416" t="s">
        <v>2856</v>
      </c>
      <c r="X1416" t="s">
        <v>6683</v>
      </c>
    </row>
    <row r="1417" spans="1:24" x14ac:dyDescent="0.25">
      <c r="A1417">
        <v>20.886199999999999</v>
      </c>
      <c r="B1417">
        <v>20.494</v>
      </c>
      <c r="C1417">
        <v>21.6416</v>
      </c>
      <c r="D1417">
        <v>21.6754</v>
      </c>
      <c r="E1417">
        <v>21.4788</v>
      </c>
      <c r="F1417">
        <v>20.160599999999999</v>
      </c>
      <c r="G1417">
        <v>18.831900000000001</v>
      </c>
      <c r="H1417">
        <v>21.549399999999999</v>
      </c>
      <c r="J1417" t="s">
        <v>2857</v>
      </c>
      <c r="M1417">
        <v>8</v>
      </c>
      <c r="N1417">
        <v>3</v>
      </c>
      <c r="O1417">
        <v>26</v>
      </c>
      <c r="P1417">
        <v>3</v>
      </c>
      <c r="Q1417">
        <v>40</v>
      </c>
      <c r="R1417">
        <v>9.31</v>
      </c>
      <c r="S1417">
        <v>0.42076999999999998</v>
      </c>
      <c r="T1417">
        <v>0.93703199999999998</v>
      </c>
      <c r="U1417">
        <v>0.66911299999999996</v>
      </c>
      <c r="V1417">
        <v>0.94845800000000002</v>
      </c>
      <c r="W1417" t="s">
        <v>2858</v>
      </c>
      <c r="X1417" t="s">
        <v>6684</v>
      </c>
    </row>
    <row r="1418" spans="1:24" x14ac:dyDescent="0.25">
      <c r="A1418">
        <v>20.7407</v>
      </c>
      <c r="B1418">
        <v>19.581199999999999</v>
      </c>
      <c r="C1418">
        <v>17.128499999999999</v>
      </c>
      <c r="D1418">
        <v>19.588200000000001</v>
      </c>
      <c r="E1418">
        <v>21.477900000000002</v>
      </c>
      <c r="F1418">
        <v>19.6084</v>
      </c>
      <c r="G1418">
        <v>21.007200000000001</v>
      </c>
      <c r="H1418">
        <v>17.136600000000001</v>
      </c>
      <c r="J1418" t="s">
        <v>2859</v>
      </c>
      <c r="M1418">
        <v>24</v>
      </c>
      <c r="N1418">
        <v>6</v>
      </c>
      <c r="O1418">
        <v>57</v>
      </c>
      <c r="P1418">
        <v>2</v>
      </c>
      <c r="Q1418">
        <v>37</v>
      </c>
      <c r="R1418">
        <v>6.54</v>
      </c>
      <c r="S1418">
        <v>0.17183300000000001</v>
      </c>
      <c r="T1418">
        <v>0.96764600000000001</v>
      </c>
      <c r="U1418">
        <v>-0.54790000000000005</v>
      </c>
      <c r="V1418">
        <v>-0.44307999999999997</v>
      </c>
      <c r="W1418" t="s">
        <v>2860</v>
      </c>
      <c r="X1418" t="s">
        <v>6685</v>
      </c>
    </row>
    <row r="1419" spans="1:24" x14ac:dyDescent="0.25">
      <c r="A1419">
        <v>19.1523</v>
      </c>
      <c r="B1419">
        <v>15.731999999999999</v>
      </c>
      <c r="C1419">
        <v>16.6571</v>
      </c>
      <c r="D1419">
        <v>19.9573</v>
      </c>
      <c r="E1419">
        <v>18.652200000000001</v>
      </c>
      <c r="F1419">
        <v>20.386600000000001</v>
      </c>
      <c r="G1419">
        <v>18.853100000000001</v>
      </c>
      <c r="H1419">
        <v>17.169799999999999</v>
      </c>
      <c r="J1419" t="s">
        <v>2861</v>
      </c>
      <c r="M1419">
        <v>8</v>
      </c>
      <c r="N1419">
        <v>5</v>
      </c>
      <c r="O1419">
        <v>15</v>
      </c>
      <c r="P1419">
        <v>5</v>
      </c>
      <c r="Q1419">
        <v>78.7</v>
      </c>
      <c r="R1419">
        <v>7.72</v>
      </c>
      <c r="S1419">
        <v>0.31388500000000003</v>
      </c>
      <c r="T1419">
        <v>0.94750500000000004</v>
      </c>
      <c r="U1419">
        <v>-0.89077899999999999</v>
      </c>
      <c r="V1419">
        <v>-0.74322699999999997</v>
      </c>
      <c r="W1419" t="s">
        <v>2862</v>
      </c>
      <c r="X1419" t="s">
        <v>6686</v>
      </c>
    </row>
    <row r="1420" spans="1:24" x14ac:dyDescent="0.25">
      <c r="A1420">
        <v>17.014800000000001</v>
      </c>
      <c r="B1420">
        <v>17.031199999999998</v>
      </c>
      <c r="C1420">
        <v>15.1447</v>
      </c>
      <c r="D1420">
        <v>19.8398</v>
      </c>
      <c r="E1420">
        <v>20.333200000000001</v>
      </c>
      <c r="F1420">
        <v>19.470300000000002</v>
      </c>
      <c r="G1420">
        <v>15.709300000000001</v>
      </c>
      <c r="H1420">
        <v>16.523800000000001</v>
      </c>
      <c r="J1420" t="s">
        <v>2863</v>
      </c>
      <c r="M1420">
        <v>23</v>
      </c>
      <c r="N1420">
        <v>2</v>
      </c>
      <c r="O1420">
        <v>12</v>
      </c>
      <c r="P1420">
        <v>2</v>
      </c>
      <c r="Q1420">
        <v>11</v>
      </c>
      <c r="R1420">
        <v>5.16</v>
      </c>
      <c r="S1420">
        <v>0.20089199999999999</v>
      </c>
      <c r="T1420">
        <v>0.96895100000000001</v>
      </c>
      <c r="U1420">
        <v>-0.75150799999999995</v>
      </c>
      <c r="V1420">
        <v>-0.50788</v>
      </c>
      <c r="W1420" t="s">
        <v>2864</v>
      </c>
      <c r="X1420" t="s">
        <v>6687</v>
      </c>
    </row>
    <row r="1421" spans="1:24" x14ac:dyDescent="0.25">
      <c r="A1421">
        <v>18.278199999999998</v>
      </c>
      <c r="B1421">
        <v>15.9701</v>
      </c>
      <c r="C1421">
        <v>17.4544</v>
      </c>
      <c r="D1421">
        <v>20.233899999999998</v>
      </c>
      <c r="E1421">
        <v>17.916</v>
      </c>
      <c r="F1421">
        <v>17.4163</v>
      </c>
      <c r="G1421">
        <v>15.263400000000001</v>
      </c>
      <c r="H1421">
        <v>17.590199999999999</v>
      </c>
      <c r="J1421" t="s">
        <v>2865</v>
      </c>
      <c r="M1421">
        <v>10</v>
      </c>
      <c r="N1421">
        <v>4</v>
      </c>
      <c r="O1421">
        <v>12</v>
      </c>
      <c r="P1421">
        <v>4</v>
      </c>
      <c r="Q1421">
        <v>53.6</v>
      </c>
      <c r="R1421">
        <v>9.14</v>
      </c>
      <c r="S1421">
        <v>0.38054900000000003</v>
      </c>
      <c r="T1421">
        <v>0.93687500000000001</v>
      </c>
      <c r="U1421">
        <v>0.93771700000000002</v>
      </c>
      <c r="V1421">
        <v>0.87277400000000005</v>
      </c>
      <c r="W1421" t="s">
        <v>2866</v>
      </c>
      <c r="X1421" t="s">
        <v>6688</v>
      </c>
    </row>
    <row r="1422" spans="1:24" x14ac:dyDescent="0.25">
      <c r="A1422">
        <v>15.4811</v>
      </c>
      <c r="B1422">
        <v>15.151899999999999</v>
      </c>
      <c r="C1422">
        <v>16.904299999999999</v>
      </c>
      <c r="D1422">
        <v>18.097799999999999</v>
      </c>
      <c r="E1422">
        <v>16.5245</v>
      </c>
      <c r="F1422">
        <v>16.1218</v>
      </c>
      <c r="G1422">
        <v>14.7628</v>
      </c>
      <c r="H1422">
        <v>16.9605</v>
      </c>
      <c r="J1422" t="s">
        <v>2867</v>
      </c>
      <c r="M1422">
        <v>26</v>
      </c>
      <c r="N1422">
        <v>2</v>
      </c>
      <c r="O1422">
        <v>9</v>
      </c>
      <c r="P1422">
        <v>2</v>
      </c>
      <c r="Q1422">
        <v>12.8</v>
      </c>
      <c r="R1422">
        <v>5.19</v>
      </c>
      <c r="S1422" t="s">
        <v>7905</v>
      </c>
      <c r="T1422">
        <v>1</v>
      </c>
      <c r="U1422">
        <v>0</v>
      </c>
      <c r="V1422" t="s">
        <v>7905</v>
      </c>
      <c r="W1422" t="s">
        <v>2868</v>
      </c>
      <c r="X1422" t="s">
        <v>6689</v>
      </c>
    </row>
    <row r="1423" spans="1:24" x14ac:dyDescent="0.25">
      <c r="A1423">
        <v>15.7232</v>
      </c>
      <c r="B1423">
        <v>17.699400000000001</v>
      </c>
      <c r="C1423">
        <v>20.220199999999998</v>
      </c>
      <c r="D1423">
        <v>16.383900000000001</v>
      </c>
      <c r="E1423">
        <v>17.2441</v>
      </c>
      <c r="F1423">
        <v>14.8599</v>
      </c>
      <c r="G1423">
        <v>16.241599999999998</v>
      </c>
      <c r="H1423">
        <v>16.336099999999998</v>
      </c>
      <c r="J1423" t="s">
        <v>2869</v>
      </c>
      <c r="M1423">
        <v>8</v>
      </c>
      <c r="N1423">
        <v>3</v>
      </c>
      <c r="O1423">
        <v>16</v>
      </c>
      <c r="P1423">
        <v>3</v>
      </c>
      <c r="Q1423">
        <v>46.5</v>
      </c>
      <c r="R1423">
        <v>8.2799999999999994</v>
      </c>
      <c r="S1423" t="s">
        <v>7905</v>
      </c>
      <c r="T1423">
        <v>1</v>
      </c>
      <c r="U1423">
        <v>0</v>
      </c>
      <c r="V1423" t="s">
        <v>7905</v>
      </c>
      <c r="W1423" t="s">
        <v>2870</v>
      </c>
      <c r="X1423" t="s">
        <v>6690</v>
      </c>
    </row>
    <row r="1424" spans="1:24" x14ac:dyDescent="0.25">
      <c r="A1424">
        <v>31.8522</v>
      </c>
      <c r="B1424">
        <v>31.4498</v>
      </c>
      <c r="C1424">
        <v>31.100100000000001</v>
      </c>
      <c r="D1424">
        <v>31.404399999999999</v>
      </c>
      <c r="E1424">
        <v>31.5457</v>
      </c>
      <c r="F1424">
        <v>31.722300000000001</v>
      </c>
      <c r="G1424">
        <v>31.558700000000002</v>
      </c>
      <c r="H1424">
        <v>31.071300000000001</v>
      </c>
      <c r="I1424" t="s">
        <v>53</v>
      </c>
      <c r="J1424" t="s">
        <v>2871</v>
      </c>
      <c r="M1424">
        <v>2</v>
      </c>
      <c r="N1424">
        <v>2</v>
      </c>
      <c r="O1424">
        <v>69</v>
      </c>
      <c r="P1424">
        <v>2</v>
      </c>
      <c r="Q1424">
        <v>120.3</v>
      </c>
      <c r="R1424">
        <v>5.8</v>
      </c>
      <c r="S1424">
        <v>3.7981500000000001E-2</v>
      </c>
      <c r="T1424">
        <v>0.99460300000000001</v>
      </c>
      <c r="U1424">
        <v>-2.2880999999999999E-2</v>
      </c>
      <c r="V1424">
        <v>-0.109654</v>
      </c>
      <c r="W1424" t="s">
        <v>2872</v>
      </c>
      <c r="X1424" t="s">
        <v>6691</v>
      </c>
    </row>
    <row r="1425" spans="1:24" x14ac:dyDescent="0.25">
      <c r="A1425">
        <v>21.6525</v>
      </c>
      <c r="B1425">
        <v>19.497299999999999</v>
      </c>
      <c r="C1425">
        <v>17.741599999999998</v>
      </c>
      <c r="D1425">
        <v>22.116399999999999</v>
      </c>
      <c r="E1425">
        <v>21.4999</v>
      </c>
      <c r="F1425">
        <v>20.6982</v>
      </c>
      <c r="G1425">
        <v>16.200299999999999</v>
      </c>
      <c r="H1425">
        <v>19.555599999999998</v>
      </c>
      <c r="J1425" t="s">
        <v>2873</v>
      </c>
      <c r="M1425">
        <v>14</v>
      </c>
      <c r="N1425">
        <v>1</v>
      </c>
      <c r="O1425">
        <v>4</v>
      </c>
      <c r="P1425">
        <v>1</v>
      </c>
      <c r="Q1425">
        <v>11.6</v>
      </c>
      <c r="R1425">
        <v>5.5</v>
      </c>
      <c r="S1425">
        <v>0.194688</v>
      </c>
      <c r="T1425">
        <v>0.96412399999999998</v>
      </c>
      <c r="U1425">
        <v>0.76343799999999995</v>
      </c>
      <c r="V1425">
        <v>0.49421999999999999</v>
      </c>
      <c r="W1425" t="s">
        <v>2874</v>
      </c>
      <c r="X1425" t="s">
        <v>6692</v>
      </c>
    </row>
    <row r="1426" spans="1:24" x14ac:dyDescent="0.25">
      <c r="A1426">
        <v>17.7042</v>
      </c>
      <c r="B1426">
        <v>19.4755</v>
      </c>
      <c r="C1426">
        <v>20.734000000000002</v>
      </c>
      <c r="D1426">
        <v>17.3902</v>
      </c>
      <c r="E1426">
        <v>15.4026</v>
      </c>
      <c r="F1426">
        <v>21.263200000000001</v>
      </c>
      <c r="G1426">
        <v>16.871700000000001</v>
      </c>
      <c r="H1426">
        <v>18.8476</v>
      </c>
      <c r="J1426" t="s">
        <v>2875</v>
      </c>
      <c r="M1426">
        <v>52</v>
      </c>
      <c r="N1426">
        <v>13</v>
      </c>
      <c r="O1426">
        <v>140</v>
      </c>
      <c r="P1426">
        <v>2</v>
      </c>
      <c r="Q1426">
        <v>72.3</v>
      </c>
      <c r="R1426">
        <v>7.31</v>
      </c>
      <c r="S1426">
        <v>0.19229299999999999</v>
      </c>
      <c r="T1426">
        <v>0.96320700000000004</v>
      </c>
      <c r="U1426">
        <v>0.72972499999999996</v>
      </c>
      <c r="V1426">
        <v>0.48892000000000002</v>
      </c>
      <c r="W1426" t="s">
        <v>2876</v>
      </c>
      <c r="X1426" t="s">
        <v>5640</v>
      </c>
    </row>
    <row r="1427" spans="1:24" x14ac:dyDescent="0.25">
      <c r="A1427">
        <v>20.277899999999999</v>
      </c>
      <c r="B1427">
        <v>18.3489</v>
      </c>
      <c r="C1427">
        <v>18.692900000000002</v>
      </c>
      <c r="D1427">
        <v>18.367799999999999</v>
      </c>
      <c r="E1427">
        <v>18.880099999999999</v>
      </c>
      <c r="F1427">
        <v>19.479900000000001</v>
      </c>
      <c r="G1427">
        <v>16.565999999999999</v>
      </c>
      <c r="H1427">
        <v>16.522300000000001</v>
      </c>
      <c r="J1427" t="s">
        <v>2877</v>
      </c>
      <c r="M1427">
        <v>14</v>
      </c>
      <c r="N1427">
        <v>7</v>
      </c>
      <c r="O1427">
        <v>25</v>
      </c>
      <c r="P1427">
        <v>7</v>
      </c>
      <c r="Q1427">
        <v>49.9</v>
      </c>
      <c r="R1427">
        <v>8.56</v>
      </c>
      <c r="S1427">
        <v>0.54959199999999997</v>
      </c>
      <c r="T1427">
        <v>0.91452599999999995</v>
      </c>
      <c r="U1427">
        <v>1.0598000000000001</v>
      </c>
      <c r="V1427">
        <v>1.1815100000000001</v>
      </c>
      <c r="W1427" t="s">
        <v>2878</v>
      </c>
      <c r="X1427" t="s">
        <v>6693</v>
      </c>
    </row>
    <row r="1428" spans="1:24" x14ac:dyDescent="0.25">
      <c r="A1428">
        <v>20.828099999999999</v>
      </c>
      <c r="B1428">
        <v>18.078099999999999</v>
      </c>
      <c r="C1428">
        <v>19.312899999999999</v>
      </c>
      <c r="D1428">
        <v>22.325199999999999</v>
      </c>
      <c r="E1428">
        <v>21.494900000000001</v>
      </c>
      <c r="F1428">
        <v>21.306000000000001</v>
      </c>
      <c r="G1428">
        <v>20.482299999999999</v>
      </c>
      <c r="H1428">
        <v>17.124199999999998</v>
      </c>
      <c r="J1428" t="s">
        <v>2879</v>
      </c>
      <c r="M1428">
        <v>12</v>
      </c>
      <c r="N1428">
        <v>4</v>
      </c>
      <c r="O1428">
        <v>20</v>
      </c>
      <c r="P1428">
        <v>4</v>
      </c>
      <c r="Q1428">
        <v>38.9</v>
      </c>
      <c r="R1428">
        <v>6.24</v>
      </c>
      <c r="S1428">
        <v>8.3652599999999994E-3</v>
      </c>
      <c r="T1428">
        <v>0.99441599999999997</v>
      </c>
      <c r="U1428">
        <v>3.4195900000000001E-2</v>
      </c>
      <c r="V1428">
        <v>2.4925599999999999E-2</v>
      </c>
      <c r="W1428" t="s">
        <v>2880</v>
      </c>
      <c r="X1428" t="s">
        <v>6694</v>
      </c>
    </row>
    <row r="1429" spans="1:24" x14ac:dyDescent="0.25">
      <c r="A1429">
        <v>16.553999999999998</v>
      </c>
      <c r="B1429">
        <v>16.2852</v>
      </c>
      <c r="C1429">
        <v>18.078600000000002</v>
      </c>
      <c r="D1429">
        <v>20.347300000000001</v>
      </c>
      <c r="E1429">
        <v>17.0076</v>
      </c>
      <c r="F1429">
        <v>16.435099999999998</v>
      </c>
      <c r="G1429">
        <v>17.922899999999998</v>
      </c>
      <c r="H1429">
        <v>18.3066</v>
      </c>
      <c r="J1429" t="s">
        <v>2881</v>
      </c>
      <c r="M1429">
        <v>24</v>
      </c>
      <c r="N1429">
        <v>2</v>
      </c>
      <c r="O1429">
        <v>6</v>
      </c>
      <c r="P1429">
        <v>2</v>
      </c>
      <c r="Q1429">
        <v>10.9</v>
      </c>
      <c r="R1429">
        <v>9.99</v>
      </c>
      <c r="S1429">
        <v>0.14820800000000001</v>
      </c>
      <c r="T1429">
        <v>0.97100399999999998</v>
      </c>
      <c r="U1429">
        <v>0.39823199999999997</v>
      </c>
      <c r="V1429">
        <v>0.38876300000000003</v>
      </c>
      <c r="W1429" t="s">
        <v>2882</v>
      </c>
      <c r="X1429" t="s">
        <v>6695</v>
      </c>
    </row>
    <row r="1430" spans="1:24" x14ac:dyDescent="0.25">
      <c r="A1430">
        <v>17.626899999999999</v>
      </c>
      <c r="B1430">
        <v>18.1327</v>
      </c>
      <c r="C1430">
        <v>16.279499999999999</v>
      </c>
      <c r="D1430">
        <v>18.467400000000001</v>
      </c>
      <c r="E1430">
        <v>16.700900000000001</v>
      </c>
      <c r="F1430">
        <v>18.084800000000001</v>
      </c>
      <c r="G1430">
        <v>15.9129</v>
      </c>
      <c r="H1430">
        <v>16.615600000000001</v>
      </c>
      <c r="J1430" t="s">
        <v>2883</v>
      </c>
      <c r="M1430">
        <v>20</v>
      </c>
      <c r="N1430">
        <v>1</v>
      </c>
      <c r="O1430">
        <v>2</v>
      </c>
      <c r="P1430">
        <v>1</v>
      </c>
      <c r="Q1430">
        <v>6.1</v>
      </c>
      <c r="R1430">
        <v>7.83</v>
      </c>
      <c r="S1430" t="s">
        <v>7905</v>
      </c>
      <c r="T1430">
        <v>1</v>
      </c>
      <c r="U1430">
        <v>0</v>
      </c>
      <c r="V1430" t="s">
        <v>7905</v>
      </c>
      <c r="W1430" t="s">
        <v>2884</v>
      </c>
      <c r="X1430" t="s">
        <v>6696</v>
      </c>
    </row>
    <row r="1431" spans="1:24" x14ac:dyDescent="0.25">
      <c r="A1431">
        <v>19.0322</v>
      </c>
      <c r="B1431">
        <v>18.934000000000001</v>
      </c>
      <c r="C1431">
        <v>16.568000000000001</v>
      </c>
      <c r="D1431">
        <v>20.8246</v>
      </c>
      <c r="E1431">
        <v>20.1004</v>
      </c>
      <c r="F1431">
        <v>19.905899999999999</v>
      </c>
      <c r="G1431">
        <v>16.865100000000002</v>
      </c>
      <c r="H1431">
        <v>16.637699999999999</v>
      </c>
      <c r="J1431" t="s">
        <v>2885</v>
      </c>
      <c r="M1431">
        <v>20</v>
      </c>
      <c r="N1431">
        <v>3</v>
      </c>
      <c r="O1431">
        <v>20</v>
      </c>
      <c r="P1431">
        <v>3</v>
      </c>
      <c r="Q1431">
        <v>15.1</v>
      </c>
      <c r="R1431">
        <v>10.050000000000001</v>
      </c>
      <c r="S1431">
        <v>0.13611799999999999</v>
      </c>
      <c r="T1431">
        <v>0.97666299999999995</v>
      </c>
      <c r="U1431">
        <v>0.46245000000000003</v>
      </c>
      <c r="V1431">
        <v>0.36033799999999999</v>
      </c>
      <c r="W1431" t="s">
        <v>2886</v>
      </c>
      <c r="X1431" t="s">
        <v>6697</v>
      </c>
    </row>
    <row r="1432" spans="1:24" x14ac:dyDescent="0.25">
      <c r="A1432">
        <v>18.6113</v>
      </c>
      <c r="B1432">
        <v>15.4495</v>
      </c>
      <c r="C1432">
        <v>17.022099999999998</v>
      </c>
      <c r="D1432">
        <v>21.766999999999999</v>
      </c>
      <c r="E1432">
        <v>18.677900000000001</v>
      </c>
      <c r="F1432">
        <v>15.913</v>
      </c>
      <c r="G1432">
        <v>15.2669</v>
      </c>
      <c r="H1432">
        <v>17.962599999999998</v>
      </c>
      <c r="J1432" t="s">
        <v>2887</v>
      </c>
      <c r="M1432">
        <v>12</v>
      </c>
      <c r="N1432">
        <v>5</v>
      </c>
      <c r="O1432">
        <v>17</v>
      </c>
      <c r="P1432">
        <v>5</v>
      </c>
      <c r="Q1432">
        <v>50.2</v>
      </c>
      <c r="R1432">
        <v>8.31</v>
      </c>
      <c r="S1432">
        <v>0.34191199999999999</v>
      </c>
      <c r="T1432">
        <v>0.92818800000000001</v>
      </c>
      <c r="U1432">
        <v>1.2573700000000001</v>
      </c>
      <c r="V1432">
        <v>0.79837999999999998</v>
      </c>
      <c r="W1432" t="s">
        <v>2888</v>
      </c>
      <c r="X1432" t="s">
        <v>6698</v>
      </c>
    </row>
    <row r="1433" spans="1:24" x14ac:dyDescent="0.25">
      <c r="A1433">
        <v>16.502300000000002</v>
      </c>
      <c r="B1433">
        <v>16.6036</v>
      </c>
      <c r="C1433">
        <v>17.036999999999999</v>
      </c>
      <c r="D1433">
        <v>21.374700000000001</v>
      </c>
      <c r="E1433">
        <v>19.1205</v>
      </c>
      <c r="F1433">
        <v>16.993200000000002</v>
      </c>
      <c r="G1433">
        <v>17.021799999999999</v>
      </c>
      <c r="H1433">
        <v>17.9497</v>
      </c>
      <c r="J1433" t="s">
        <v>2889</v>
      </c>
      <c r="M1433">
        <v>5</v>
      </c>
      <c r="N1433">
        <v>2</v>
      </c>
      <c r="O1433">
        <v>9</v>
      </c>
      <c r="P1433">
        <v>2</v>
      </c>
      <c r="Q1433">
        <v>44.3</v>
      </c>
      <c r="R1433">
        <v>8.56</v>
      </c>
      <c r="S1433">
        <v>2.9129100000000002E-2</v>
      </c>
      <c r="T1433">
        <v>0.99834699999999998</v>
      </c>
      <c r="U1433">
        <v>0.108102</v>
      </c>
      <c r="V1433">
        <v>8.4867399999999996E-2</v>
      </c>
      <c r="W1433" t="s">
        <v>2890</v>
      </c>
      <c r="X1433" t="s">
        <v>6699</v>
      </c>
    </row>
    <row r="1434" spans="1:24" x14ac:dyDescent="0.25">
      <c r="A1434">
        <v>15.626899999999999</v>
      </c>
      <c r="B1434">
        <v>16.295500000000001</v>
      </c>
      <c r="C1434">
        <v>17.1309</v>
      </c>
      <c r="D1434">
        <v>14.728899999999999</v>
      </c>
      <c r="E1434">
        <v>19.270600000000002</v>
      </c>
      <c r="F1434">
        <v>19.434200000000001</v>
      </c>
      <c r="G1434">
        <v>18.9377</v>
      </c>
      <c r="H1434">
        <v>15.141999999999999</v>
      </c>
      <c r="J1434" t="s">
        <v>2891</v>
      </c>
      <c r="M1434">
        <v>8</v>
      </c>
      <c r="N1434">
        <v>2</v>
      </c>
      <c r="O1434">
        <v>7</v>
      </c>
      <c r="P1434">
        <v>2</v>
      </c>
      <c r="Q1434">
        <v>33.200000000000003</v>
      </c>
      <c r="R1434">
        <v>6.74</v>
      </c>
      <c r="S1434">
        <v>1.0156700000000001</v>
      </c>
      <c r="T1434">
        <v>0.76772300000000004</v>
      </c>
      <c r="U1434">
        <v>-2.2505899999999999</v>
      </c>
      <c r="V1434">
        <v>-1.9692000000000001</v>
      </c>
      <c r="W1434" t="s">
        <v>2892</v>
      </c>
      <c r="X1434" t="s">
        <v>6700</v>
      </c>
    </row>
    <row r="1435" spans="1:24" x14ac:dyDescent="0.25">
      <c r="A1435">
        <v>17.388100000000001</v>
      </c>
      <c r="B1435">
        <v>20.622299999999999</v>
      </c>
      <c r="C1435">
        <v>20.518799999999999</v>
      </c>
      <c r="D1435">
        <v>15.2826</v>
      </c>
      <c r="E1435">
        <v>16.411300000000001</v>
      </c>
      <c r="F1435">
        <v>15.063599999999999</v>
      </c>
      <c r="G1435">
        <v>18.9315</v>
      </c>
      <c r="H1435">
        <v>16.7456</v>
      </c>
      <c r="J1435" t="s">
        <v>2893</v>
      </c>
      <c r="M1435">
        <v>15</v>
      </c>
      <c r="N1435">
        <v>1</v>
      </c>
      <c r="O1435">
        <v>2</v>
      </c>
      <c r="P1435">
        <v>1</v>
      </c>
      <c r="Q1435">
        <v>10.8</v>
      </c>
      <c r="R1435">
        <v>9.07</v>
      </c>
      <c r="S1435">
        <v>0.49958900000000001</v>
      </c>
      <c r="T1435">
        <v>0.91556800000000005</v>
      </c>
      <c r="U1435">
        <v>1.6649700000000001</v>
      </c>
      <c r="V1435">
        <v>1.0925</v>
      </c>
      <c r="W1435" t="s">
        <v>2894</v>
      </c>
      <c r="X1435" t="s">
        <v>6701</v>
      </c>
    </row>
    <row r="1436" spans="1:24" x14ac:dyDescent="0.25">
      <c r="A1436">
        <v>22.487500000000001</v>
      </c>
      <c r="B1436">
        <v>22.857299999999999</v>
      </c>
      <c r="C1436">
        <v>22.1097</v>
      </c>
      <c r="D1436">
        <v>22.803599999999999</v>
      </c>
      <c r="E1436">
        <v>23.3932</v>
      </c>
      <c r="F1436">
        <v>23.257300000000001</v>
      </c>
      <c r="G1436">
        <v>22.972999999999999</v>
      </c>
      <c r="H1436">
        <v>22.676300000000001</v>
      </c>
      <c r="J1436" t="s">
        <v>2895</v>
      </c>
      <c r="M1436">
        <v>14</v>
      </c>
      <c r="N1436">
        <v>6</v>
      </c>
      <c r="O1436">
        <v>29</v>
      </c>
      <c r="P1436">
        <v>6</v>
      </c>
      <c r="Q1436">
        <v>43.4</v>
      </c>
      <c r="R1436">
        <v>6.7</v>
      </c>
      <c r="S1436">
        <v>1.1405799999999999</v>
      </c>
      <c r="T1436">
        <v>0.77683199999999997</v>
      </c>
      <c r="U1436">
        <v>-0.51040799999999997</v>
      </c>
      <c r="V1436">
        <v>-2.1771400000000001</v>
      </c>
      <c r="W1436" t="s">
        <v>2896</v>
      </c>
      <c r="X1436" t="s">
        <v>6702</v>
      </c>
    </row>
    <row r="1437" spans="1:24" x14ac:dyDescent="0.25">
      <c r="A1437">
        <v>18.870899999999999</v>
      </c>
      <c r="B1437">
        <v>17.314</v>
      </c>
      <c r="C1437">
        <v>16.066299999999998</v>
      </c>
      <c r="D1437">
        <v>16.807400000000001</v>
      </c>
      <c r="E1437">
        <v>18.417000000000002</v>
      </c>
      <c r="F1437">
        <v>19.4785</v>
      </c>
      <c r="G1437">
        <v>18.755099999999999</v>
      </c>
      <c r="H1437">
        <v>15.9267</v>
      </c>
      <c r="J1437" t="s">
        <v>2897</v>
      </c>
      <c r="M1437">
        <v>10</v>
      </c>
      <c r="N1437">
        <v>2</v>
      </c>
      <c r="O1437">
        <v>5</v>
      </c>
      <c r="P1437">
        <v>2</v>
      </c>
      <c r="Q1437">
        <v>25.2</v>
      </c>
      <c r="R1437">
        <v>7.69</v>
      </c>
      <c r="S1437">
        <v>0.39682600000000001</v>
      </c>
      <c r="T1437">
        <v>0.92854400000000004</v>
      </c>
      <c r="U1437">
        <v>-0.87967399999999996</v>
      </c>
      <c r="V1437">
        <v>-0.90360300000000005</v>
      </c>
      <c r="W1437" t="s">
        <v>2898</v>
      </c>
      <c r="X1437" t="s">
        <v>6703</v>
      </c>
    </row>
    <row r="1438" spans="1:24" x14ac:dyDescent="0.25">
      <c r="A1438">
        <v>26.2255</v>
      </c>
      <c r="B1438">
        <v>26.358799999999999</v>
      </c>
      <c r="C1438">
        <v>26.331600000000002</v>
      </c>
      <c r="D1438">
        <v>26.089300000000001</v>
      </c>
      <c r="E1438">
        <v>22.4495</v>
      </c>
      <c r="F1438">
        <v>21.913699999999999</v>
      </c>
      <c r="G1438">
        <v>21.415800000000001</v>
      </c>
      <c r="H1438">
        <v>20.893000000000001</v>
      </c>
      <c r="J1438" t="s">
        <v>2899</v>
      </c>
      <c r="K1438" t="s">
        <v>7900</v>
      </c>
      <c r="L1438" t="s">
        <v>7956</v>
      </c>
      <c r="M1438">
        <v>22</v>
      </c>
      <c r="N1438">
        <v>10</v>
      </c>
      <c r="O1438">
        <v>60</v>
      </c>
      <c r="P1438">
        <v>10</v>
      </c>
      <c r="Q1438">
        <v>54.9</v>
      </c>
      <c r="R1438">
        <v>6.3</v>
      </c>
      <c r="S1438">
        <v>4.9923299999999999</v>
      </c>
      <c r="T1438">
        <v>1.2800000000000001E-2</v>
      </c>
      <c r="U1438">
        <v>4.5833199999999996</v>
      </c>
      <c r="V1438">
        <v>13.5143</v>
      </c>
      <c r="W1438" t="s">
        <v>2900</v>
      </c>
      <c r="X1438" t="s">
        <v>6704</v>
      </c>
    </row>
    <row r="1439" spans="1:24" x14ac:dyDescent="0.25">
      <c r="A1439">
        <v>16.290600000000001</v>
      </c>
      <c r="B1439">
        <v>18.037500000000001</v>
      </c>
      <c r="C1439">
        <v>16.308800000000002</v>
      </c>
      <c r="D1439">
        <v>18.524999999999999</v>
      </c>
      <c r="E1439">
        <v>18.678699999999999</v>
      </c>
      <c r="F1439">
        <v>18.166</v>
      </c>
      <c r="G1439">
        <v>17.0456</v>
      </c>
      <c r="H1439">
        <v>15.767300000000001</v>
      </c>
      <c r="J1439" t="s">
        <v>2901</v>
      </c>
      <c r="M1439">
        <v>6</v>
      </c>
      <c r="N1439">
        <v>3</v>
      </c>
      <c r="O1439">
        <v>6</v>
      </c>
      <c r="P1439">
        <v>3</v>
      </c>
      <c r="Q1439">
        <v>66.5</v>
      </c>
      <c r="R1439">
        <v>5.52</v>
      </c>
      <c r="S1439">
        <v>5.0016999999999999E-2</v>
      </c>
      <c r="T1439">
        <v>0.99617500000000003</v>
      </c>
      <c r="U1439">
        <v>-0.123958</v>
      </c>
      <c r="V1439">
        <v>-0.142677</v>
      </c>
      <c r="W1439" t="s">
        <v>2902</v>
      </c>
      <c r="X1439" t="s">
        <v>6705</v>
      </c>
    </row>
    <row r="1440" spans="1:24" x14ac:dyDescent="0.25">
      <c r="A1440">
        <v>16.3401</v>
      </c>
      <c r="B1440">
        <v>19.180900000000001</v>
      </c>
      <c r="C1440">
        <v>18.3703</v>
      </c>
      <c r="D1440">
        <v>16.435600000000001</v>
      </c>
      <c r="E1440">
        <v>15.9358</v>
      </c>
      <c r="F1440">
        <v>16.8627</v>
      </c>
      <c r="G1440">
        <v>16.978400000000001</v>
      </c>
      <c r="H1440">
        <v>16.963000000000001</v>
      </c>
      <c r="J1440" t="s">
        <v>2903</v>
      </c>
      <c r="M1440">
        <v>3</v>
      </c>
      <c r="N1440">
        <v>2</v>
      </c>
      <c r="O1440">
        <v>3</v>
      </c>
      <c r="P1440">
        <v>2</v>
      </c>
      <c r="Q1440">
        <v>105.7</v>
      </c>
      <c r="R1440">
        <v>10.08</v>
      </c>
      <c r="S1440" t="s">
        <v>7905</v>
      </c>
      <c r="T1440">
        <v>1</v>
      </c>
      <c r="U1440">
        <v>0</v>
      </c>
      <c r="V1440" t="s">
        <v>7905</v>
      </c>
      <c r="W1440" t="s">
        <v>2904</v>
      </c>
      <c r="X1440" t="s">
        <v>6706</v>
      </c>
    </row>
    <row r="1441" spans="1:24" x14ac:dyDescent="0.25">
      <c r="A1441">
        <v>20.47</v>
      </c>
      <c r="B1441">
        <v>21.846599999999999</v>
      </c>
      <c r="C1441">
        <v>22.0169</v>
      </c>
      <c r="D1441">
        <v>19.128499999999999</v>
      </c>
      <c r="E1441">
        <v>20.647400000000001</v>
      </c>
      <c r="F1441">
        <v>15.8482</v>
      </c>
      <c r="G1441">
        <v>15.3896</v>
      </c>
      <c r="H1441">
        <v>19.3751</v>
      </c>
      <c r="J1441" t="s">
        <v>2905</v>
      </c>
      <c r="M1441">
        <v>20</v>
      </c>
      <c r="N1441">
        <v>2</v>
      </c>
      <c r="O1441">
        <v>18</v>
      </c>
      <c r="P1441">
        <v>2</v>
      </c>
      <c r="Q1441">
        <v>13</v>
      </c>
      <c r="R1441">
        <v>4.93</v>
      </c>
      <c r="S1441">
        <v>1.08572</v>
      </c>
      <c r="T1441">
        <v>0.75907400000000003</v>
      </c>
      <c r="U1441">
        <v>3.0504099999999998</v>
      </c>
      <c r="V1441">
        <v>2.0856699999999999</v>
      </c>
      <c r="W1441" t="s">
        <v>2906</v>
      </c>
      <c r="X1441" t="s">
        <v>6707</v>
      </c>
    </row>
    <row r="1442" spans="1:24" x14ac:dyDescent="0.25">
      <c r="A1442">
        <v>22.3523</v>
      </c>
      <c r="B1442">
        <v>22.542100000000001</v>
      </c>
      <c r="C1442">
        <v>23.440200000000001</v>
      </c>
      <c r="D1442">
        <v>21.873999999999999</v>
      </c>
      <c r="E1442">
        <v>23.052600000000002</v>
      </c>
      <c r="F1442">
        <v>22.0151</v>
      </c>
      <c r="G1442">
        <v>23.6526</v>
      </c>
      <c r="H1442">
        <v>23.413900000000002</v>
      </c>
      <c r="J1442" t="s">
        <v>2907</v>
      </c>
      <c r="M1442">
        <v>9</v>
      </c>
      <c r="N1442">
        <v>4</v>
      </c>
      <c r="O1442">
        <v>7</v>
      </c>
      <c r="P1442">
        <v>4</v>
      </c>
      <c r="Q1442">
        <v>39.9</v>
      </c>
      <c r="R1442">
        <v>5.39</v>
      </c>
      <c r="S1442">
        <v>0.44159799999999999</v>
      </c>
      <c r="T1442">
        <v>0.93128999999999995</v>
      </c>
      <c r="U1442">
        <v>-0.48135600000000001</v>
      </c>
      <c r="V1442">
        <v>-0.98702800000000002</v>
      </c>
      <c r="W1442" t="s">
        <v>2908</v>
      </c>
      <c r="X1442" t="s">
        <v>6708</v>
      </c>
    </row>
    <row r="1443" spans="1:24" x14ac:dyDescent="0.25">
      <c r="A1443">
        <v>24.560300000000002</v>
      </c>
      <c r="B1443">
        <v>24.340699999999998</v>
      </c>
      <c r="C1443">
        <v>23.842400000000001</v>
      </c>
      <c r="D1443">
        <v>24.660599999999999</v>
      </c>
      <c r="E1443">
        <v>26.493400000000001</v>
      </c>
      <c r="F1443">
        <v>24.942399999999999</v>
      </c>
      <c r="G1443">
        <v>23.9681</v>
      </c>
      <c r="H1443">
        <v>22.8263</v>
      </c>
      <c r="J1443" t="s">
        <v>2909</v>
      </c>
      <c r="M1443">
        <v>53</v>
      </c>
      <c r="N1443">
        <v>5</v>
      </c>
      <c r="O1443">
        <v>51</v>
      </c>
      <c r="P1443">
        <v>5</v>
      </c>
      <c r="Q1443">
        <v>8.1999999999999993</v>
      </c>
      <c r="R1443">
        <v>10.1</v>
      </c>
      <c r="S1443">
        <v>9.4535900000000006E-2</v>
      </c>
      <c r="T1443">
        <v>0.99054900000000001</v>
      </c>
      <c r="U1443">
        <v>-0.206542</v>
      </c>
      <c r="V1443">
        <v>-0.25887300000000002</v>
      </c>
      <c r="W1443" t="s">
        <v>2910</v>
      </c>
      <c r="X1443" t="s">
        <v>6709</v>
      </c>
    </row>
    <row r="1444" spans="1:24" x14ac:dyDescent="0.25">
      <c r="A1444">
        <v>17.0626</v>
      </c>
      <c r="B1444">
        <v>19.111799999999999</v>
      </c>
      <c r="C1444">
        <v>18.5458</v>
      </c>
      <c r="D1444">
        <v>16.386800000000001</v>
      </c>
      <c r="E1444">
        <v>15.009</v>
      </c>
      <c r="F1444">
        <v>18.787600000000001</v>
      </c>
      <c r="G1444">
        <v>19.188500000000001</v>
      </c>
      <c r="H1444">
        <v>20.7682</v>
      </c>
      <c r="J1444" t="s">
        <v>2911</v>
      </c>
      <c r="M1444">
        <v>8</v>
      </c>
      <c r="N1444">
        <v>2</v>
      </c>
      <c r="O1444">
        <v>4</v>
      </c>
      <c r="P1444">
        <v>2</v>
      </c>
      <c r="Q1444">
        <v>33.700000000000003</v>
      </c>
      <c r="R1444">
        <v>5.88</v>
      </c>
      <c r="S1444">
        <v>0.188775</v>
      </c>
      <c r="T1444">
        <v>0.96413899999999997</v>
      </c>
      <c r="U1444">
        <v>-0.661551</v>
      </c>
      <c r="V1444">
        <v>-0.48111300000000001</v>
      </c>
      <c r="W1444" t="s">
        <v>2912</v>
      </c>
      <c r="X1444" t="s">
        <v>6710</v>
      </c>
    </row>
    <row r="1445" spans="1:24" x14ac:dyDescent="0.25">
      <c r="A1445">
        <v>19.4102</v>
      </c>
      <c r="B1445">
        <v>17.624500000000001</v>
      </c>
      <c r="C1445">
        <v>16.818899999999999</v>
      </c>
      <c r="D1445">
        <v>18.3903</v>
      </c>
      <c r="E1445">
        <v>17.6998</v>
      </c>
      <c r="F1445">
        <v>18.9268</v>
      </c>
      <c r="G1445">
        <v>17.134599999999999</v>
      </c>
      <c r="H1445">
        <v>17.9208</v>
      </c>
      <c r="J1445" t="s">
        <v>2913</v>
      </c>
      <c r="M1445">
        <v>5</v>
      </c>
      <c r="N1445">
        <v>3</v>
      </c>
      <c r="O1445">
        <v>20</v>
      </c>
      <c r="P1445">
        <v>3</v>
      </c>
      <c r="Q1445">
        <v>60.4</v>
      </c>
      <c r="R1445">
        <v>6.16</v>
      </c>
      <c r="S1445">
        <v>7.5614500000000001E-2</v>
      </c>
      <c r="T1445">
        <v>0.99357300000000004</v>
      </c>
      <c r="U1445">
        <v>0.14047000000000001</v>
      </c>
      <c r="V1445">
        <v>0.21055199999999999</v>
      </c>
      <c r="W1445" t="s">
        <v>2914</v>
      </c>
      <c r="X1445" t="s">
        <v>6711</v>
      </c>
    </row>
    <row r="1446" spans="1:24" x14ac:dyDescent="0.25">
      <c r="A1446">
        <v>21.154499999999999</v>
      </c>
      <c r="B1446">
        <v>19.938300000000002</v>
      </c>
      <c r="C1446">
        <v>21.0672</v>
      </c>
      <c r="D1446">
        <v>21.9039</v>
      </c>
      <c r="E1446">
        <v>20.868200000000002</v>
      </c>
      <c r="F1446">
        <v>21.8447</v>
      </c>
      <c r="G1446">
        <v>19.7026</v>
      </c>
      <c r="H1446">
        <v>16.711400000000001</v>
      </c>
      <c r="J1446" t="s">
        <v>2915</v>
      </c>
      <c r="M1446">
        <v>15</v>
      </c>
      <c r="N1446">
        <v>3</v>
      </c>
      <c r="O1446">
        <v>34</v>
      </c>
      <c r="P1446">
        <v>3</v>
      </c>
      <c r="Q1446">
        <v>21.1</v>
      </c>
      <c r="R1446">
        <v>5.63</v>
      </c>
      <c r="S1446">
        <v>0.47155999999999998</v>
      </c>
      <c r="T1446">
        <v>0.92181800000000003</v>
      </c>
      <c r="U1446">
        <v>1.2342500000000001</v>
      </c>
      <c r="V1446">
        <v>1.0418499999999999</v>
      </c>
      <c r="W1446" t="s">
        <v>2916</v>
      </c>
      <c r="X1446" t="s">
        <v>6712</v>
      </c>
    </row>
    <row r="1447" spans="1:24" x14ac:dyDescent="0.25">
      <c r="A1447">
        <v>18.1097</v>
      </c>
      <c r="B1447">
        <v>19.575299999999999</v>
      </c>
      <c r="C1447">
        <v>17.861000000000001</v>
      </c>
      <c r="D1447">
        <v>20.172699999999999</v>
      </c>
      <c r="E1447">
        <v>16.386199999999999</v>
      </c>
      <c r="F1447">
        <v>15.4552</v>
      </c>
      <c r="G1447">
        <v>16.959199999999999</v>
      </c>
      <c r="H1447">
        <v>16.619800000000001</v>
      </c>
      <c r="J1447" t="s">
        <v>2917</v>
      </c>
      <c r="M1447">
        <v>17</v>
      </c>
      <c r="N1447">
        <v>3</v>
      </c>
      <c r="O1447">
        <v>8</v>
      </c>
      <c r="P1447">
        <v>3</v>
      </c>
      <c r="Q1447">
        <v>24.5</v>
      </c>
      <c r="R1447">
        <v>5.54</v>
      </c>
      <c r="S1447">
        <v>2.1375799999999998</v>
      </c>
      <c r="T1447">
        <v>0.42339100000000002</v>
      </c>
      <c r="U1447">
        <v>2.5746000000000002</v>
      </c>
      <c r="V1447">
        <v>3.9798200000000001</v>
      </c>
      <c r="W1447" t="s">
        <v>2918</v>
      </c>
      <c r="X1447" t="s">
        <v>6713</v>
      </c>
    </row>
    <row r="1448" spans="1:24" x14ac:dyDescent="0.25">
      <c r="A1448">
        <v>19.542899999999999</v>
      </c>
      <c r="B1448">
        <v>19.98</v>
      </c>
      <c r="C1448">
        <v>19.871600000000001</v>
      </c>
      <c r="D1448">
        <v>20.299800000000001</v>
      </c>
      <c r="E1448">
        <v>19.8691</v>
      </c>
      <c r="F1448">
        <v>19.805700000000002</v>
      </c>
      <c r="G1448">
        <v>19.9589</v>
      </c>
      <c r="H1448">
        <v>19.7212</v>
      </c>
      <c r="J1448" t="s">
        <v>2919</v>
      </c>
      <c r="M1448">
        <v>23</v>
      </c>
      <c r="N1448">
        <v>5</v>
      </c>
      <c r="O1448">
        <v>13</v>
      </c>
      <c r="P1448">
        <v>5</v>
      </c>
      <c r="Q1448">
        <v>40.4</v>
      </c>
      <c r="R1448">
        <v>5.0999999999999996</v>
      </c>
      <c r="S1448">
        <v>0.20524200000000001</v>
      </c>
      <c r="T1448">
        <v>0.96720600000000001</v>
      </c>
      <c r="U1448">
        <v>8.4835499999999994E-2</v>
      </c>
      <c r="V1448">
        <v>0.51740600000000003</v>
      </c>
      <c r="W1448" t="s">
        <v>2920</v>
      </c>
      <c r="X1448" t="s">
        <v>6714</v>
      </c>
    </row>
    <row r="1449" spans="1:24" x14ac:dyDescent="0.25">
      <c r="A1449">
        <v>16.775600000000001</v>
      </c>
      <c r="B1449">
        <v>16.681899999999999</v>
      </c>
      <c r="C1449">
        <v>16.546199999999999</v>
      </c>
      <c r="D1449">
        <v>18.7563</v>
      </c>
      <c r="E1449">
        <v>17.659700000000001</v>
      </c>
      <c r="F1449">
        <v>17.6934</v>
      </c>
      <c r="G1449">
        <v>18.159400000000002</v>
      </c>
      <c r="H1449">
        <v>17.040700000000001</v>
      </c>
      <c r="J1449" t="s">
        <v>2921</v>
      </c>
      <c r="M1449">
        <v>50</v>
      </c>
      <c r="N1449">
        <v>11</v>
      </c>
      <c r="O1449">
        <v>183</v>
      </c>
      <c r="P1449">
        <v>3</v>
      </c>
      <c r="Q1449">
        <v>22</v>
      </c>
      <c r="R1449">
        <v>6.58</v>
      </c>
      <c r="S1449">
        <v>0.334258</v>
      </c>
      <c r="T1449">
        <v>0.934006</v>
      </c>
      <c r="U1449">
        <v>-0.44831599999999999</v>
      </c>
      <c r="V1449">
        <v>-0.78342400000000001</v>
      </c>
      <c r="W1449" t="s">
        <v>2922</v>
      </c>
      <c r="X1449" t="s">
        <v>6715</v>
      </c>
    </row>
    <row r="1450" spans="1:24" x14ac:dyDescent="0.25">
      <c r="A1450">
        <v>18.814299999999999</v>
      </c>
      <c r="B1450">
        <v>15.959899999999999</v>
      </c>
      <c r="C1450">
        <v>16.1206</v>
      </c>
      <c r="D1450">
        <v>17.4239</v>
      </c>
      <c r="E1450">
        <v>17.624600000000001</v>
      </c>
      <c r="F1450">
        <v>17.574999999999999</v>
      </c>
      <c r="G1450">
        <v>16.707599999999999</v>
      </c>
      <c r="H1450">
        <v>16.592099999999999</v>
      </c>
      <c r="J1450" t="s">
        <v>2923</v>
      </c>
      <c r="M1450">
        <v>5</v>
      </c>
      <c r="N1450">
        <v>5</v>
      </c>
      <c r="O1450">
        <v>15</v>
      </c>
      <c r="P1450">
        <v>5</v>
      </c>
      <c r="Q1450">
        <v>115.9</v>
      </c>
      <c r="R1450">
        <v>6.25</v>
      </c>
      <c r="S1450">
        <v>2.1368100000000001E-2</v>
      </c>
      <c r="T1450">
        <v>0.99345700000000003</v>
      </c>
      <c r="U1450">
        <v>-4.51603E-2</v>
      </c>
      <c r="V1450">
        <v>-6.2769500000000006E-2</v>
      </c>
      <c r="W1450" t="s">
        <v>2924</v>
      </c>
      <c r="X1450" t="s">
        <v>6716</v>
      </c>
    </row>
    <row r="1451" spans="1:24" x14ac:dyDescent="0.25">
      <c r="A1451">
        <v>16.742100000000001</v>
      </c>
      <c r="B1451">
        <v>18.960999999999999</v>
      </c>
      <c r="C1451">
        <v>18.128799999999998</v>
      </c>
      <c r="D1451">
        <v>18.284700000000001</v>
      </c>
      <c r="E1451">
        <v>17.3629</v>
      </c>
      <c r="F1451">
        <v>15.039899999999999</v>
      </c>
      <c r="G1451">
        <v>18.2683</v>
      </c>
      <c r="H1451">
        <v>16.3614</v>
      </c>
      <c r="J1451" t="s">
        <v>2925</v>
      </c>
      <c r="M1451">
        <v>26</v>
      </c>
      <c r="N1451">
        <v>1</v>
      </c>
      <c r="O1451">
        <v>2</v>
      </c>
      <c r="P1451">
        <v>1</v>
      </c>
      <c r="Q1451">
        <v>13.5</v>
      </c>
      <c r="R1451">
        <v>7.28</v>
      </c>
      <c r="S1451" t="s">
        <v>7905</v>
      </c>
      <c r="T1451">
        <v>1</v>
      </c>
      <c r="U1451">
        <v>0</v>
      </c>
      <c r="V1451" t="s">
        <v>7905</v>
      </c>
      <c r="W1451" t="s">
        <v>2926</v>
      </c>
      <c r="X1451" t="e">
        <v>#N/A</v>
      </c>
    </row>
    <row r="1452" spans="1:24" x14ac:dyDescent="0.25">
      <c r="A1452">
        <v>20.554300000000001</v>
      </c>
      <c r="B1452">
        <v>20.861999999999998</v>
      </c>
      <c r="C1452">
        <v>20.698</v>
      </c>
      <c r="D1452">
        <v>21.641400000000001</v>
      </c>
      <c r="E1452">
        <v>21.491199999999999</v>
      </c>
      <c r="F1452">
        <v>20.881</v>
      </c>
      <c r="G1452">
        <v>19.418500000000002</v>
      </c>
      <c r="H1452">
        <v>18.827100000000002</v>
      </c>
      <c r="J1452" t="s">
        <v>2927</v>
      </c>
      <c r="M1452">
        <v>27</v>
      </c>
      <c r="N1452">
        <v>5</v>
      </c>
      <c r="O1452">
        <v>40</v>
      </c>
      <c r="P1452">
        <v>5</v>
      </c>
      <c r="Q1452">
        <v>20.9</v>
      </c>
      <c r="R1452">
        <v>7.69</v>
      </c>
      <c r="S1452">
        <v>0.54746099999999998</v>
      </c>
      <c r="T1452">
        <v>0.91139599999999998</v>
      </c>
      <c r="U1452">
        <v>0.78446300000000002</v>
      </c>
      <c r="V1452">
        <v>1.1777500000000001</v>
      </c>
      <c r="W1452" t="s">
        <v>2928</v>
      </c>
      <c r="X1452" t="s">
        <v>6717</v>
      </c>
    </row>
    <row r="1453" spans="1:24" x14ac:dyDescent="0.25">
      <c r="A1453">
        <v>17.163</v>
      </c>
      <c r="B1453">
        <v>18.034199999999998</v>
      </c>
      <c r="C1453">
        <v>16.115200000000002</v>
      </c>
      <c r="D1453">
        <v>16.896100000000001</v>
      </c>
      <c r="E1453">
        <v>17.2622</v>
      </c>
      <c r="F1453">
        <v>17.200500000000002</v>
      </c>
      <c r="G1453">
        <v>15.6768</v>
      </c>
      <c r="H1453">
        <v>16.159500000000001</v>
      </c>
      <c r="J1453" t="s">
        <v>2929</v>
      </c>
      <c r="M1453">
        <v>3</v>
      </c>
      <c r="N1453">
        <v>4</v>
      </c>
      <c r="O1453">
        <v>4</v>
      </c>
      <c r="P1453">
        <v>4</v>
      </c>
      <c r="Q1453">
        <v>198.8</v>
      </c>
      <c r="R1453">
        <v>6.55</v>
      </c>
      <c r="S1453" t="s">
        <v>7905</v>
      </c>
      <c r="T1453">
        <v>1</v>
      </c>
      <c r="U1453">
        <v>0</v>
      </c>
      <c r="V1453" t="s">
        <v>7905</v>
      </c>
      <c r="W1453" t="s">
        <v>2930</v>
      </c>
      <c r="X1453" t="s">
        <v>6718</v>
      </c>
    </row>
    <row r="1454" spans="1:24" x14ac:dyDescent="0.25">
      <c r="A1454">
        <v>21.188400000000001</v>
      </c>
      <c r="B1454">
        <v>19.959900000000001</v>
      </c>
      <c r="C1454">
        <v>20.725100000000001</v>
      </c>
      <c r="D1454">
        <v>21.995899999999999</v>
      </c>
      <c r="E1454">
        <v>19.3992</v>
      </c>
      <c r="F1454">
        <v>18.625599999999999</v>
      </c>
      <c r="G1454">
        <v>20.127400000000002</v>
      </c>
      <c r="H1454">
        <v>19.069099999999999</v>
      </c>
      <c r="J1454" t="s">
        <v>2931</v>
      </c>
      <c r="M1454">
        <v>8</v>
      </c>
      <c r="N1454">
        <v>2</v>
      </c>
      <c r="O1454">
        <v>25</v>
      </c>
      <c r="P1454">
        <v>2</v>
      </c>
      <c r="Q1454">
        <v>30.5</v>
      </c>
      <c r="R1454">
        <v>7.33</v>
      </c>
      <c r="S1454">
        <v>1.69207</v>
      </c>
      <c r="T1454">
        <v>0.59271399999999996</v>
      </c>
      <c r="U1454">
        <v>1.6619699999999999</v>
      </c>
      <c r="V1454">
        <v>3.1301700000000001</v>
      </c>
      <c r="W1454" t="s">
        <v>2932</v>
      </c>
      <c r="X1454" t="s">
        <v>6719</v>
      </c>
    </row>
    <row r="1455" spans="1:24" x14ac:dyDescent="0.25">
      <c r="A1455">
        <v>21.1661</v>
      </c>
      <c r="B1455">
        <v>20.880800000000001</v>
      </c>
      <c r="C1455">
        <v>17.118099999999998</v>
      </c>
      <c r="D1455">
        <v>20.786100000000001</v>
      </c>
      <c r="E1455">
        <v>20.824400000000001</v>
      </c>
      <c r="F1455">
        <v>18.5001</v>
      </c>
      <c r="G1455">
        <v>15.478400000000001</v>
      </c>
      <c r="H1455">
        <v>16.767399999999999</v>
      </c>
      <c r="J1455" t="s">
        <v>2933</v>
      </c>
      <c r="M1455">
        <v>20</v>
      </c>
      <c r="N1455">
        <v>3</v>
      </c>
      <c r="O1455">
        <v>6</v>
      </c>
      <c r="P1455">
        <v>3</v>
      </c>
      <c r="Q1455">
        <v>16.600000000000001</v>
      </c>
      <c r="R1455">
        <v>9.6999999999999993</v>
      </c>
      <c r="S1455">
        <v>0.67199799999999998</v>
      </c>
      <c r="T1455">
        <v>0.88921700000000004</v>
      </c>
      <c r="U1455">
        <v>2.09524</v>
      </c>
      <c r="V1455">
        <v>1.3937900000000001</v>
      </c>
      <c r="W1455" t="s">
        <v>2934</v>
      </c>
      <c r="X1455" t="s">
        <v>6720</v>
      </c>
    </row>
    <row r="1456" spans="1:24" x14ac:dyDescent="0.25">
      <c r="A1456">
        <v>17.1631</v>
      </c>
      <c r="B1456">
        <v>16.050599999999999</v>
      </c>
      <c r="C1456">
        <v>16.3825</v>
      </c>
      <c r="D1456">
        <v>16.2758</v>
      </c>
      <c r="E1456">
        <v>16.672999999999998</v>
      </c>
      <c r="F1456">
        <v>16.942</v>
      </c>
      <c r="G1456">
        <v>15.666700000000001</v>
      </c>
      <c r="H1456">
        <v>16.6706</v>
      </c>
      <c r="I1456" t="s">
        <v>53</v>
      </c>
      <c r="J1456" t="s">
        <v>2935</v>
      </c>
      <c r="M1456">
        <v>9</v>
      </c>
      <c r="N1456">
        <v>2</v>
      </c>
      <c r="O1456">
        <v>5</v>
      </c>
      <c r="P1456">
        <v>2</v>
      </c>
      <c r="Q1456">
        <v>41</v>
      </c>
      <c r="R1456">
        <v>8.35</v>
      </c>
      <c r="S1456" t="s">
        <v>7905</v>
      </c>
      <c r="T1456">
        <v>1</v>
      </c>
      <c r="U1456">
        <v>0</v>
      </c>
      <c r="V1456" t="s">
        <v>7905</v>
      </c>
      <c r="W1456" t="s">
        <v>2936</v>
      </c>
      <c r="X1456" t="s">
        <v>6721</v>
      </c>
    </row>
    <row r="1457" spans="1:24" x14ac:dyDescent="0.25">
      <c r="A1457">
        <v>15.638999999999999</v>
      </c>
      <c r="B1457">
        <v>15.021100000000001</v>
      </c>
      <c r="C1457">
        <v>18.0504</v>
      </c>
      <c r="D1457">
        <v>18.104500000000002</v>
      </c>
      <c r="E1457">
        <v>17.854199999999999</v>
      </c>
      <c r="F1457">
        <v>17.563199999999998</v>
      </c>
      <c r="G1457">
        <v>17.5517</v>
      </c>
      <c r="H1457">
        <v>15.1058</v>
      </c>
      <c r="J1457" t="s">
        <v>2937</v>
      </c>
      <c r="M1457">
        <v>5</v>
      </c>
      <c r="N1457">
        <v>2</v>
      </c>
      <c r="O1457">
        <v>18</v>
      </c>
      <c r="P1457">
        <v>2</v>
      </c>
      <c r="Q1457">
        <v>55.9</v>
      </c>
      <c r="R1457">
        <v>7.5</v>
      </c>
      <c r="S1457">
        <v>0.113706</v>
      </c>
      <c r="T1457">
        <v>0.98449600000000004</v>
      </c>
      <c r="U1457">
        <v>-0.31494699999999998</v>
      </c>
      <c r="V1457">
        <v>-0.30640299999999998</v>
      </c>
      <c r="W1457" t="s">
        <v>2938</v>
      </c>
      <c r="X1457" t="s">
        <v>6722</v>
      </c>
    </row>
    <row r="1458" spans="1:24" x14ac:dyDescent="0.25">
      <c r="A1458">
        <v>16.022099999999998</v>
      </c>
      <c r="B1458">
        <v>20.240600000000001</v>
      </c>
      <c r="C1458">
        <v>20.8613</v>
      </c>
      <c r="D1458">
        <v>15.4901</v>
      </c>
      <c r="E1458">
        <v>15.509399999999999</v>
      </c>
      <c r="F1458">
        <v>17.080500000000001</v>
      </c>
      <c r="G1458">
        <v>17.960999999999999</v>
      </c>
      <c r="H1458">
        <v>15.9686</v>
      </c>
      <c r="J1458" t="s">
        <v>2939</v>
      </c>
      <c r="M1458">
        <v>32</v>
      </c>
      <c r="N1458">
        <v>2</v>
      </c>
      <c r="O1458">
        <v>29</v>
      </c>
      <c r="P1458">
        <v>1</v>
      </c>
      <c r="Q1458">
        <v>12.8</v>
      </c>
      <c r="R1458">
        <v>7.11</v>
      </c>
      <c r="S1458">
        <v>0.45733299999999999</v>
      </c>
      <c r="T1458">
        <v>0.93113299999999999</v>
      </c>
      <c r="U1458">
        <v>1.5236400000000001</v>
      </c>
      <c r="V1458">
        <v>1.0159100000000001</v>
      </c>
      <c r="W1458" t="s">
        <v>2940</v>
      </c>
      <c r="X1458" t="s">
        <v>6723</v>
      </c>
    </row>
    <row r="1459" spans="1:24" x14ac:dyDescent="0.25">
      <c r="A1459">
        <v>19.927600000000002</v>
      </c>
      <c r="B1459">
        <v>20.757999999999999</v>
      </c>
      <c r="C1459">
        <v>19.412700000000001</v>
      </c>
      <c r="D1459">
        <v>18.223800000000001</v>
      </c>
      <c r="E1459">
        <v>19.188600000000001</v>
      </c>
      <c r="F1459">
        <v>18.522200000000002</v>
      </c>
      <c r="G1459">
        <v>19.653199999999998</v>
      </c>
      <c r="H1459">
        <v>20.8995</v>
      </c>
      <c r="J1459" t="s">
        <v>2941</v>
      </c>
      <c r="M1459">
        <v>26</v>
      </c>
      <c r="N1459">
        <v>3</v>
      </c>
      <c r="O1459">
        <v>32</v>
      </c>
      <c r="P1459">
        <v>2</v>
      </c>
      <c r="Q1459">
        <v>13.4</v>
      </c>
      <c r="R1459">
        <v>8.6</v>
      </c>
      <c r="S1459">
        <v>6.7350800000000001E-3</v>
      </c>
      <c r="T1459">
        <v>0.99594300000000002</v>
      </c>
      <c r="U1459">
        <v>1.46751E-2</v>
      </c>
      <c r="V1459">
        <v>2.0105000000000001E-2</v>
      </c>
      <c r="W1459" t="s">
        <v>2942</v>
      </c>
      <c r="X1459" t="s">
        <v>6724</v>
      </c>
    </row>
    <row r="1460" spans="1:24" x14ac:dyDescent="0.25">
      <c r="A1460">
        <v>16.5838</v>
      </c>
      <c r="B1460">
        <v>16.1004</v>
      </c>
      <c r="C1460">
        <v>16.895199999999999</v>
      </c>
      <c r="D1460">
        <v>16.799800000000001</v>
      </c>
      <c r="E1460">
        <v>15.8619</v>
      </c>
      <c r="F1460">
        <v>17.925799999999999</v>
      </c>
      <c r="G1460">
        <v>16.860399999999998</v>
      </c>
      <c r="H1460">
        <v>14.6188</v>
      </c>
      <c r="J1460" t="s">
        <v>2943</v>
      </c>
      <c r="M1460">
        <v>5</v>
      </c>
      <c r="N1460">
        <v>1</v>
      </c>
      <c r="O1460">
        <v>3</v>
      </c>
      <c r="P1460">
        <v>1</v>
      </c>
      <c r="Q1460">
        <v>48.7</v>
      </c>
      <c r="R1460">
        <v>9.5399999999999991</v>
      </c>
      <c r="S1460">
        <v>0.14542099999999999</v>
      </c>
      <c r="T1460">
        <v>0.97111099999999995</v>
      </c>
      <c r="U1460">
        <v>0.27809</v>
      </c>
      <c r="V1460">
        <v>0.38224900000000001</v>
      </c>
      <c r="W1460" t="s">
        <v>2944</v>
      </c>
      <c r="X1460" t="s">
        <v>6725</v>
      </c>
    </row>
    <row r="1461" spans="1:24" x14ac:dyDescent="0.25">
      <c r="A1461">
        <v>15.8972</v>
      </c>
      <c r="B1461">
        <v>15.0907</v>
      </c>
      <c r="C1461">
        <v>15.1976</v>
      </c>
      <c r="D1461">
        <v>18.2575</v>
      </c>
      <c r="E1461">
        <v>18.4572</v>
      </c>
      <c r="F1461">
        <v>17.954899999999999</v>
      </c>
      <c r="G1461">
        <v>17.4803</v>
      </c>
      <c r="H1461">
        <v>15.4824</v>
      </c>
      <c r="J1461" t="s">
        <v>2945</v>
      </c>
      <c r="M1461">
        <v>5</v>
      </c>
      <c r="N1461">
        <v>1</v>
      </c>
      <c r="O1461">
        <v>11</v>
      </c>
      <c r="P1461">
        <v>1</v>
      </c>
      <c r="Q1461">
        <v>42</v>
      </c>
      <c r="R1461">
        <v>8.51</v>
      </c>
      <c r="S1461">
        <v>0.59018300000000001</v>
      </c>
      <c r="T1461">
        <v>0.91917899999999997</v>
      </c>
      <c r="U1461">
        <v>-1.23295</v>
      </c>
      <c r="V1461">
        <v>-1.25268</v>
      </c>
      <c r="W1461" t="s">
        <v>2946</v>
      </c>
      <c r="X1461" t="s">
        <v>6726</v>
      </c>
    </row>
    <row r="1462" spans="1:24" x14ac:dyDescent="0.25">
      <c r="A1462">
        <v>21.4451</v>
      </c>
      <c r="B1462">
        <v>22.1814</v>
      </c>
      <c r="C1462">
        <v>21.776399999999999</v>
      </c>
      <c r="D1462">
        <v>21.648399999999999</v>
      </c>
      <c r="E1462">
        <v>20.8245</v>
      </c>
      <c r="F1462">
        <v>22.1371</v>
      </c>
      <c r="G1462">
        <v>21.924199999999999</v>
      </c>
      <c r="H1462">
        <v>22.737300000000001</v>
      </c>
      <c r="J1462" t="s">
        <v>2947</v>
      </c>
      <c r="M1462">
        <v>9</v>
      </c>
      <c r="N1462">
        <v>1</v>
      </c>
      <c r="O1462">
        <v>54</v>
      </c>
      <c r="P1462">
        <v>1</v>
      </c>
      <c r="Q1462">
        <v>10.7</v>
      </c>
      <c r="R1462">
        <v>7.49</v>
      </c>
      <c r="S1462">
        <v>0.12494</v>
      </c>
      <c r="T1462">
        <v>0.98153500000000005</v>
      </c>
      <c r="U1462">
        <v>-0.142982</v>
      </c>
      <c r="V1462">
        <v>-0.333648</v>
      </c>
      <c r="W1462" t="s">
        <v>2948</v>
      </c>
      <c r="X1462" t="s">
        <v>6727</v>
      </c>
    </row>
    <row r="1463" spans="1:24" x14ac:dyDescent="0.25">
      <c r="A1463">
        <v>16.9041</v>
      </c>
      <c r="B1463">
        <v>16.229399999999998</v>
      </c>
      <c r="C1463">
        <v>17.557200000000002</v>
      </c>
      <c r="D1463">
        <v>18.580300000000001</v>
      </c>
      <c r="E1463">
        <v>17.211300000000001</v>
      </c>
      <c r="F1463">
        <v>18.857199999999999</v>
      </c>
      <c r="G1463">
        <v>15.4533</v>
      </c>
      <c r="H1463">
        <v>15.463100000000001</v>
      </c>
      <c r="J1463" t="s">
        <v>2949</v>
      </c>
      <c r="M1463">
        <v>9</v>
      </c>
      <c r="N1463">
        <v>3</v>
      </c>
      <c r="O1463">
        <v>10</v>
      </c>
      <c r="P1463">
        <v>3</v>
      </c>
      <c r="Q1463">
        <v>38.799999999999997</v>
      </c>
      <c r="R1463">
        <v>5.47</v>
      </c>
      <c r="S1463">
        <v>0.242337</v>
      </c>
      <c r="T1463">
        <v>0.96180500000000002</v>
      </c>
      <c r="U1463">
        <v>0.57148399999999999</v>
      </c>
      <c r="V1463">
        <v>0.59696700000000003</v>
      </c>
      <c r="W1463" t="s">
        <v>2950</v>
      </c>
      <c r="X1463" t="s">
        <v>6728</v>
      </c>
    </row>
    <row r="1464" spans="1:24" x14ac:dyDescent="0.25">
      <c r="A1464">
        <v>20.076000000000001</v>
      </c>
      <c r="B1464">
        <v>17.338699999999999</v>
      </c>
      <c r="C1464">
        <v>19.278300000000002</v>
      </c>
      <c r="D1464">
        <v>19.992999999999999</v>
      </c>
      <c r="E1464">
        <v>18.9817</v>
      </c>
      <c r="F1464">
        <v>19.308499999999999</v>
      </c>
      <c r="G1464">
        <v>19.206499999999998</v>
      </c>
      <c r="H1464">
        <v>19.030799999999999</v>
      </c>
      <c r="J1464" t="s">
        <v>2951</v>
      </c>
      <c r="M1464">
        <v>17</v>
      </c>
      <c r="N1464">
        <v>3</v>
      </c>
      <c r="O1464">
        <v>41</v>
      </c>
      <c r="P1464">
        <v>2</v>
      </c>
      <c r="Q1464">
        <v>31.1</v>
      </c>
      <c r="R1464">
        <v>8.5399999999999991</v>
      </c>
      <c r="S1464">
        <v>2.1031500000000002E-2</v>
      </c>
      <c r="T1464">
        <v>0.99187599999999998</v>
      </c>
      <c r="U1464">
        <v>3.9626099999999997E-2</v>
      </c>
      <c r="V1464">
        <v>6.1802900000000001E-2</v>
      </c>
      <c r="W1464" t="s">
        <v>2952</v>
      </c>
      <c r="X1464" t="s">
        <v>6729</v>
      </c>
    </row>
    <row r="1465" spans="1:24" x14ac:dyDescent="0.25">
      <c r="A1465">
        <v>17.996500000000001</v>
      </c>
      <c r="B1465">
        <v>14.594799999999999</v>
      </c>
      <c r="C1465">
        <v>16.159300000000002</v>
      </c>
      <c r="D1465">
        <v>16.690899999999999</v>
      </c>
      <c r="E1465">
        <v>18.88</v>
      </c>
      <c r="F1465">
        <v>19.236899999999999</v>
      </c>
      <c r="G1465">
        <v>17.326499999999999</v>
      </c>
      <c r="H1465">
        <v>16.5351</v>
      </c>
      <c r="J1465" t="s">
        <v>2953</v>
      </c>
      <c r="M1465">
        <v>6</v>
      </c>
      <c r="N1465">
        <v>2</v>
      </c>
      <c r="O1465">
        <v>13</v>
      </c>
      <c r="P1465">
        <v>2</v>
      </c>
      <c r="Q1465">
        <v>34.200000000000003</v>
      </c>
      <c r="R1465">
        <v>6.25</v>
      </c>
      <c r="S1465">
        <v>0.86504800000000004</v>
      </c>
      <c r="T1465">
        <v>0.78211799999999998</v>
      </c>
      <c r="U1465">
        <v>-1.6342099999999999</v>
      </c>
      <c r="V1465">
        <v>-1.7188399999999999</v>
      </c>
      <c r="W1465" t="s">
        <v>2954</v>
      </c>
      <c r="X1465" t="s">
        <v>6730</v>
      </c>
    </row>
    <row r="1466" spans="1:24" x14ac:dyDescent="0.25">
      <c r="A1466">
        <v>26.1371</v>
      </c>
      <c r="B1466">
        <v>25.909500000000001</v>
      </c>
      <c r="C1466">
        <v>25.279499999999999</v>
      </c>
      <c r="D1466">
        <v>25.6069</v>
      </c>
      <c r="E1466">
        <v>25.257300000000001</v>
      </c>
      <c r="F1466">
        <v>26.153099999999998</v>
      </c>
      <c r="G1466">
        <v>25.238600000000002</v>
      </c>
      <c r="H1466">
        <v>24.8552</v>
      </c>
      <c r="J1466" t="s">
        <v>2955</v>
      </c>
      <c r="M1466">
        <v>7</v>
      </c>
      <c r="N1466">
        <v>7</v>
      </c>
      <c r="O1466">
        <v>19</v>
      </c>
      <c r="P1466">
        <v>7</v>
      </c>
      <c r="Q1466">
        <v>147.5</v>
      </c>
      <c r="R1466">
        <v>5.64</v>
      </c>
      <c r="S1466">
        <v>0.49002600000000002</v>
      </c>
      <c r="T1466">
        <v>0.91393500000000005</v>
      </c>
      <c r="U1466">
        <v>0.35716999999999999</v>
      </c>
      <c r="V1466">
        <v>1.07528</v>
      </c>
      <c r="W1466" t="s">
        <v>2956</v>
      </c>
      <c r="X1466" t="s">
        <v>6731</v>
      </c>
    </row>
    <row r="1467" spans="1:24" x14ac:dyDescent="0.25">
      <c r="A1467">
        <v>16.987300000000001</v>
      </c>
      <c r="B1467">
        <v>15.978899999999999</v>
      </c>
      <c r="C1467">
        <v>15.882</v>
      </c>
      <c r="D1467">
        <v>18.713200000000001</v>
      </c>
      <c r="E1467">
        <v>18.634899999999998</v>
      </c>
      <c r="F1467">
        <v>17.453800000000001</v>
      </c>
      <c r="G1467">
        <v>15.1143</v>
      </c>
      <c r="H1467">
        <v>17.3628</v>
      </c>
      <c r="J1467" t="s">
        <v>2957</v>
      </c>
      <c r="M1467">
        <v>5</v>
      </c>
      <c r="N1467">
        <v>1</v>
      </c>
      <c r="O1467">
        <v>2</v>
      </c>
      <c r="P1467">
        <v>1</v>
      </c>
      <c r="Q1467">
        <v>36.6</v>
      </c>
      <c r="R1467">
        <v>8.27</v>
      </c>
      <c r="S1467">
        <v>9.2866199999999996E-2</v>
      </c>
      <c r="T1467">
        <v>0.99022299999999996</v>
      </c>
      <c r="U1467">
        <v>-0.25109700000000001</v>
      </c>
      <c r="V1467">
        <v>-0.25466699999999998</v>
      </c>
      <c r="W1467" t="s">
        <v>2958</v>
      </c>
      <c r="X1467" t="s">
        <v>6732</v>
      </c>
    </row>
    <row r="1468" spans="1:24" x14ac:dyDescent="0.25">
      <c r="A1468">
        <v>17.844000000000001</v>
      </c>
      <c r="B1468">
        <v>15.531599999999999</v>
      </c>
      <c r="C1468">
        <v>16.266300000000001</v>
      </c>
      <c r="D1468">
        <v>18.534800000000001</v>
      </c>
      <c r="E1468">
        <v>17.366499999999998</v>
      </c>
      <c r="F1468">
        <v>17.025099999999998</v>
      </c>
      <c r="G1468">
        <v>14.6943</v>
      </c>
      <c r="H1468">
        <v>17.524000000000001</v>
      </c>
      <c r="J1468" t="s">
        <v>2959</v>
      </c>
      <c r="M1468">
        <v>3</v>
      </c>
      <c r="N1468">
        <v>2</v>
      </c>
      <c r="O1468">
        <v>10</v>
      </c>
      <c r="P1468">
        <v>2</v>
      </c>
      <c r="Q1468">
        <v>75</v>
      </c>
      <c r="R1468">
        <v>5.92</v>
      </c>
      <c r="S1468">
        <v>0.15698899999999999</v>
      </c>
      <c r="T1468">
        <v>0.97553800000000002</v>
      </c>
      <c r="U1468">
        <v>0.39167099999999999</v>
      </c>
      <c r="V1468">
        <v>0.409136</v>
      </c>
      <c r="W1468" t="s">
        <v>2960</v>
      </c>
      <c r="X1468" t="s">
        <v>6733</v>
      </c>
    </row>
    <row r="1469" spans="1:24" x14ac:dyDescent="0.25">
      <c r="A1469">
        <v>17.8935</v>
      </c>
      <c r="B1469">
        <v>18.3034</v>
      </c>
      <c r="C1469">
        <v>18.724299999999999</v>
      </c>
      <c r="D1469">
        <v>19.1389</v>
      </c>
      <c r="E1469">
        <v>19.0611</v>
      </c>
      <c r="F1469">
        <v>20.142199999999999</v>
      </c>
      <c r="G1469">
        <v>19.407900000000001</v>
      </c>
      <c r="H1469">
        <v>19.321899999999999</v>
      </c>
      <c r="J1469" t="s">
        <v>2961</v>
      </c>
      <c r="M1469">
        <v>2</v>
      </c>
      <c r="N1469">
        <v>1</v>
      </c>
      <c r="O1469">
        <v>6</v>
      </c>
      <c r="P1469">
        <v>1</v>
      </c>
      <c r="Q1469">
        <v>128.30000000000001</v>
      </c>
      <c r="R1469">
        <v>7.94</v>
      </c>
      <c r="S1469">
        <v>1.46685</v>
      </c>
      <c r="T1469">
        <v>0.71338199999999996</v>
      </c>
      <c r="U1469">
        <v>-0.96826199999999996</v>
      </c>
      <c r="V1469">
        <v>-2.73122</v>
      </c>
      <c r="W1469" t="s">
        <v>2962</v>
      </c>
      <c r="X1469" t="s">
        <v>6734</v>
      </c>
    </row>
    <row r="1470" spans="1:24" x14ac:dyDescent="0.25">
      <c r="A1470">
        <v>15.4404</v>
      </c>
      <c r="B1470">
        <v>16.406700000000001</v>
      </c>
      <c r="C1470">
        <v>15.7638</v>
      </c>
      <c r="D1470">
        <v>17.194800000000001</v>
      </c>
      <c r="E1470">
        <v>16.513300000000001</v>
      </c>
      <c r="F1470">
        <v>19.392099999999999</v>
      </c>
      <c r="G1470">
        <v>17.445900000000002</v>
      </c>
      <c r="H1470">
        <v>15.0983</v>
      </c>
      <c r="J1470" t="s">
        <v>2963</v>
      </c>
      <c r="M1470">
        <v>27</v>
      </c>
      <c r="N1470">
        <v>1</v>
      </c>
      <c r="O1470">
        <v>4</v>
      </c>
      <c r="P1470">
        <v>1</v>
      </c>
      <c r="Q1470">
        <v>7.4</v>
      </c>
      <c r="R1470">
        <v>9.19</v>
      </c>
      <c r="S1470" t="s">
        <v>7905</v>
      </c>
      <c r="T1470">
        <v>1</v>
      </c>
      <c r="U1470">
        <v>0</v>
      </c>
      <c r="V1470" t="s">
        <v>7905</v>
      </c>
      <c r="W1470" t="s">
        <v>2964</v>
      </c>
      <c r="X1470" t="s">
        <v>6735</v>
      </c>
    </row>
    <row r="1471" spans="1:24" x14ac:dyDescent="0.25">
      <c r="A1471">
        <v>19.133500000000002</v>
      </c>
      <c r="B1471">
        <v>18.642800000000001</v>
      </c>
      <c r="C1471">
        <v>20.609300000000001</v>
      </c>
      <c r="D1471">
        <v>20.519200000000001</v>
      </c>
      <c r="E1471">
        <v>20.921700000000001</v>
      </c>
      <c r="F1471">
        <v>19.882100000000001</v>
      </c>
      <c r="G1471">
        <v>20.1279</v>
      </c>
      <c r="H1471">
        <v>19.762899999999998</v>
      </c>
      <c r="J1471" t="s">
        <v>2965</v>
      </c>
      <c r="M1471">
        <v>11</v>
      </c>
      <c r="N1471">
        <v>4</v>
      </c>
      <c r="O1471">
        <v>18</v>
      </c>
      <c r="P1471">
        <v>4</v>
      </c>
      <c r="Q1471">
        <v>42.9</v>
      </c>
      <c r="R1471">
        <v>6.47</v>
      </c>
      <c r="S1471">
        <v>0.34298600000000001</v>
      </c>
      <c r="T1471">
        <v>0.93213500000000005</v>
      </c>
      <c r="U1471">
        <v>-0.44741700000000001</v>
      </c>
      <c r="V1471">
        <v>-0.80047400000000002</v>
      </c>
      <c r="W1471" t="s">
        <v>2966</v>
      </c>
      <c r="X1471" t="s">
        <v>6736</v>
      </c>
    </row>
    <row r="1472" spans="1:24" x14ac:dyDescent="0.25">
      <c r="A1472">
        <v>15.9201</v>
      </c>
      <c r="B1472">
        <v>16.5639</v>
      </c>
      <c r="C1472">
        <v>16.007100000000001</v>
      </c>
      <c r="D1472">
        <v>16.348299999999998</v>
      </c>
      <c r="E1472">
        <v>19.4541</v>
      </c>
      <c r="F1472">
        <v>16.2822</v>
      </c>
      <c r="G1472">
        <v>17.397400000000001</v>
      </c>
      <c r="H1472">
        <v>15.1241</v>
      </c>
      <c r="J1472" t="s">
        <v>2967</v>
      </c>
      <c r="M1472">
        <v>10</v>
      </c>
      <c r="N1472">
        <v>4</v>
      </c>
      <c r="O1472">
        <v>15</v>
      </c>
      <c r="P1472">
        <v>2</v>
      </c>
      <c r="Q1472">
        <v>56.4</v>
      </c>
      <c r="R1472">
        <v>6.98</v>
      </c>
      <c r="S1472">
        <v>0.40287299999999998</v>
      </c>
      <c r="T1472">
        <v>0.92992200000000003</v>
      </c>
      <c r="U1472">
        <v>-0.85457799999999995</v>
      </c>
      <c r="V1472">
        <v>-0.91498599999999997</v>
      </c>
      <c r="W1472" t="s">
        <v>2968</v>
      </c>
      <c r="X1472" t="s">
        <v>6737</v>
      </c>
    </row>
    <row r="1473" spans="1:24" x14ac:dyDescent="0.25">
      <c r="A1473">
        <v>20.394400000000001</v>
      </c>
      <c r="B1473">
        <v>18.839600000000001</v>
      </c>
      <c r="C1473">
        <v>14.8773</v>
      </c>
      <c r="D1473">
        <v>22.613499999999998</v>
      </c>
      <c r="E1473">
        <v>21.672999999999998</v>
      </c>
      <c r="F1473">
        <v>22.019400000000001</v>
      </c>
      <c r="G1473">
        <v>16.387699999999999</v>
      </c>
      <c r="H1473">
        <v>15.0444</v>
      </c>
      <c r="J1473" t="s">
        <v>2969</v>
      </c>
      <c r="M1473">
        <v>11</v>
      </c>
      <c r="N1473">
        <v>2</v>
      </c>
      <c r="O1473">
        <v>19</v>
      </c>
      <c r="P1473">
        <v>2</v>
      </c>
      <c r="Q1473">
        <v>19.100000000000001</v>
      </c>
      <c r="R1473">
        <v>7.34</v>
      </c>
      <c r="S1473">
        <v>5.8361700000000002E-2</v>
      </c>
      <c r="T1473">
        <v>0.99380100000000005</v>
      </c>
      <c r="U1473">
        <v>0.40009099999999997</v>
      </c>
      <c r="V1473">
        <v>0.16514300000000001</v>
      </c>
      <c r="W1473" t="s">
        <v>2970</v>
      </c>
      <c r="X1473" t="s">
        <v>6738</v>
      </c>
    </row>
    <row r="1474" spans="1:24" x14ac:dyDescent="0.25">
      <c r="A1474">
        <v>16.8872</v>
      </c>
      <c r="B1474">
        <v>19.0747</v>
      </c>
      <c r="C1474">
        <v>16.919499999999999</v>
      </c>
      <c r="D1474">
        <v>16.666499999999999</v>
      </c>
      <c r="E1474">
        <v>18.864899999999999</v>
      </c>
      <c r="F1474">
        <v>18.8536</v>
      </c>
      <c r="G1474">
        <v>15.8049</v>
      </c>
      <c r="H1474">
        <v>18.8444</v>
      </c>
      <c r="J1474" t="s">
        <v>2971</v>
      </c>
      <c r="M1474">
        <v>20</v>
      </c>
      <c r="N1474">
        <v>5</v>
      </c>
      <c r="O1474">
        <v>17</v>
      </c>
      <c r="P1474">
        <v>5</v>
      </c>
      <c r="Q1474">
        <v>30</v>
      </c>
      <c r="R1474">
        <v>7.06</v>
      </c>
      <c r="S1474">
        <v>0.31365300000000002</v>
      </c>
      <c r="T1474">
        <v>0.94602900000000001</v>
      </c>
      <c r="U1474">
        <v>-0.70497299999999996</v>
      </c>
      <c r="V1474">
        <v>-0.74276600000000004</v>
      </c>
      <c r="W1474" t="s">
        <v>2972</v>
      </c>
      <c r="X1474" t="s">
        <v>6739</v>
      </c>
    </row>
    <row r="1475" spans="1:24" x14ac:dyDescent="0.25">
      <c r="A1475">
        <v>16.515999999999998</v>
      </c>
      <c r="B1475">
        <v>19.747800000000002</v>
      </c>
      <c r="C1475">
        <v>18.137899999999998</v>
      </c>
      <c r="D1475">
        <v>17.0214</v>
      </c>
      <c r="E1475">
        <v>18.669799999999999</v>
      </c>
      <c r="F1475">
        <v>16.668099999999999</v>
      </c>
      <c r="G1475">
        <v>16.4941</v>
      </c>
      <c r="H1475">
        <v>17.869900000000001</v>
      </c>
      <c r="J1475" t="s">
        <v>2973</v>
      </c>
      <c r="M1475">
        <v>6</v>
      </c>
      <c r="N1475">
        <v>2</v>
      </c>
      <c r="O1475">
        <v>7</v>
      </c>
      <c r="P1475">
        <v>2</v>
      </c>
      <c r="Q1475">
        <v>45.5</v>
      </c>
      <c r="R1475">
        <v>6.16</v>
      </c>
      <c r="S1475">
        <v>0.19180700000000001</v>
      </c>
      <c r="T1475">
        <v>0.96281099999999997</v>
      </c>
      <c r="U1475">
        <v>0.43032900000000002</v>
      </c>
      <c r="V1475">
        <v>0.487844</v>
      </c>
      <c r="W1475" t="s">
        <v>2974</v>
      </c>
      <c r="X1475" t="s">
        <v>6740</v>
      </c>
    </row>
    <row r="1476" spans="1:24" x14ac:dyDescent="0.25">
      <c r="A1476">
        <v>21.818999999999999</v>
      </c>
      <c r="B1476">
        <v>22.065200000000001</v>
      </c>
      <c r="C1476">
        <v>21.5764</v>
      </c>
      <c r="D1476">
        <v>22.872699999999998</v>
      </c>
      <c r="E1476">
        <v>22.195699999999999</v>
      </c>
      <c r="F1476">
        <v>22.0566</v>
      </c>
      <c r="G1476">
        <v>21.119</v>
      </c>
      <c r="H1476">
        <v>21.4267</v>
      </c>
      <c r="J1476" t="s">
        <v>2975</v>
      </c>
      <c r="M1476">
        <v>18</v>
      </c>
      <c r="N1476">
        <v>6</v>
      </c>
      <c r="O1476">
        <v>32</v>
      </c>
      <c r="P1476">
        <v>6</v>
      </c>
      <c r="Q1476">
        <v>33.200000000000003</v>
      </c>
      <c r="R1476">
        <v>8.84</v>
      </c>
      <c r="S1476">
        <v>0.45371899999999998</v>
      </c>
      <c r="T1476">
        <v>0.92843100000000001</v>
      </c>
      <c r="U1476">
        <v>0.38382699999999997</v>
      </c>
      <c r="V1476">
        <v>1.0093000000000001</v>
      </c>
      <c r="W1476" t="s">
        <v>2976</v>
      </c>
      <c r="X1476" t="s">
        <v>6741</v>
      </c>
    </row>
    <row r="1477" spans="1:24" x14ac:dyDescent="0.25">
      <c r="A1477">
        <v>19.109100000000002</v>
      </c>
      <c r="B1477">
        <v>19.041599999999999</v>
      </c>
      <c r="C1477">
        <v>18.195900000000002</v>
      </c>
      <c r="D1477">
        <v>20.685500000000001</v>
      </c>
      <c r="E1477">
        <v>18.578900000000001</v>
      </c>
      <c r="F1477">
        <v>20.162099999999999</v>
      </c>
      <c r="G1477">
        <v>18.243400000000001</v>
      </c>
      <c r="H1477">
        <v>17.534500000000001</v>
      </c>
      <c r="J1477" t="s">
        <v>2977</v>
      </c>
      <c r="M1477">
        <v>6</v>
      </c>
      <c r="N1477">
        <v>3</v>
      </c>
      <c r="O1477">
        <v>14</v>
      </c>
      <c r="P1477">
        <v>2</v>
      </c>
      <c r="Q1477">
        <v>58.8</v>
      </c>
      <c r="R1477">
        <v>7.15</v>
      </c>
      <c r="S1477">
        <v>0.35643000000000002</v>
      </c>
      <c r="T1477">
        <v>0.94001199999999996</v>
      </c>
      <c r="U1477">
        <v>0.62832100000000002</v>
      </c>
      <c r="V1477">
        <v>0.82654499999999997</v>
      </c>
      <c r="W1477" t="s">
        <v>2978</v>
      </c>
      <c r="X1477" t="s">
        <v>6742</v>
      </c>
    </row>
    <row r="1478" spans="1:24" x14ac:dyDescent="0.25">
      <c r="A1478">
        <v>19.980899999999998</v>
      </c>
      <c r="B1478">
        <v>17.175999999999998</v>
      </c>
      <c r="C1478">
        <v>16.711600000000001</v>
      </c>
      <c r="D1478">
        <v>19.478100000000001</v>
      </c>
      <c r="E1478">
        <v>17.113099999999999</v>
      </c>
      <c r="F1478">
        <v>14.984999999999999</v>
      </c>
      <c r="G1478">
        <v>16.4026</v>
      </c>
      <c r="H1478">
        <v>14.3796</v>
      </c>
      <c r="J1478" t="s">
        <v>2979</v>
      </c>
      <c r="M1478">
        <v>6</v>
      </c>
      <c r="N1478">
        <v>2</v>
      </c>
      <c r="O1478">
        <v>5</v>
      </c>
      <c r="P1478">
        <v>2</v>
      </c>
      <c r="Q1478">
        <v>38.6</v>
      </c>
      <c r="R1478">
        <v>7.09</v>
      </c>
      <c r="S1478">
        <v>1.3555299999999999</v>
      </c>
      <c r="T1478">
        <v>0.73330399999999996</v>
      </c>
      <c r="U1478">
        <v>2.6165600000000002</v>
      </c>
      <c r="V1478">
        <v>2.5396200000000002</v>
      </c>
      <c r="W1478" t="s">
        <v>2980</v>
      </c>
      <c r="X1478" t="s">
        <v>6743</v>
      </c>
    </row>
    <row r="1479" spans="1:24" x14ac:dyDescent="0.25">
      <c r="A1479">
        <v>17.738499999999998</v>
      </c>
      <c r="B1479">
        <v>18.9757</v>
      </c>
      <c r="C1479">
        <v>18.6448</v>
      </c>
      <c r="D1479">
        <v>20.140999999999998</v>
      </c>
      <c r="E1479">
        <v>21.400400000000001</v>
      </c>
      <c r="F1479">
        <v>20.577000000000002</v>
      </c>
      <c r="G1479">
        <v>17.290600000000001</v>
      </c>
      <c r="H1479">
        <v>15.2949</v>
      </c>
      <c r="J1479" t="s">
        <v>2981</v>
      </c>
      <c r="M1479">
        <v>9</v>
      </c>
      <c r="N1479">
        <v>6</v>
      </c>
      <c r="O1479">
        <v>17</v>
      </c>
      <c r="P1479">
        <v>6</v>
      </c>
      <c r="Q1479">
        <v>88.7</v>
      </c>
      <c r="R1479">
        <v>6.37</v>
      </c>
      <c r="S1479">
        <v>5.46583E-2</v>
      </c>
      <c r="T1479">
        <v>0.997475</v>
      </c>
      <c r="U1479">
        <v>0.23427999999999999</v>
      </c>
      <c r="V1479">
        <v>0.15521399999999999</v>
      </c>
      <c r="W1479" t="s">
        <v>2982</v>
      </c>
      <c r="X1479" t="s">
        <v>6744</v>
      </c>
    </row>
    <row r="1480" spans="1:24" x14ac:dyDescent="0.25">
      <c r="A1480">
        <v>20.1889</v>
      </c>
      <c r="B1480">
        <v>20.630099999999999</v>
      </c>
      <c r="C1480">
        <v>18.230399999999999</v>
      </c>
      <c r="D1480">
        <v>20.923300000000001</v>
      </c>
      <c r="E1480">
        <v>19.764600000000002</v>
      </c>
      <c r="F1480">
        <v>16.2059</v>
      </c>
      <c r="G1480">
        <v>20.2773</v>
      </c>
      <c r="H1480">
        <v>16.851600000000001</v>
      </c>
      <c r="J1480" t="s">
        <v>2983</v>
      </c>
      <c r="M1480">
        <v>15</v>
      </c>
      <c r="N1480">
        <v>5</v>
      </c>
      <c r="O1480">
        <v>11</v>
      </c>
      <c r="P1480">
        <v>5</v>
      </c>
      <c r="Q1480">
        <v>38</v>
      </c>
      <c r="R1480">
        <v>6.23</v>
      </c>
      <c r="S1480">
        <v>0.70248900000000003</v>
      </c>
      <c r="T1480">
        <v>0.87354699999999996</v>
      </c>
      <c r="U1480">
        <v>1.71834</v>
      </c>
      <c r="V1480">
        <v>1.44574</v>
      </c>
      <c r="W1480" t="s">
        <v>2984</v>
      </c>
      <c r="X1480" t="s">
        <v>6745</v>
      </c>
    </row>
    <row r="1481" spans="1:24" x14ac:dyDescent="0.25">
      <c r="A1481">
        <v>16.067</v>
      </c>
      <c r="B1481">
        <v>16.464099999999998</v>
      </c>
      <c r="C1481">
        <v>17.471499999999999</v>
      </c>
      <c r="D1481">
        <v>16.689900000000002</v>
      </c>
      <c r="E1481">
        <v>16.7971</v>
      </c>
      <c r="F1481">
        <v>16.427399999999999</v>
      </c>
      <c r="G1481">
        <v>16.5182</v>
      </c>
      <c r="H1481">
        <v>17.877199999999998</v>
      </c>
      <c r="J1481" t="s">
        <v>2985</v>
      </c>
      <c r="M1481">
        <v>1</v>
      </c>
      <c r="N1481">
        <v>1</v>
      </c>
      <c r="O1481">
        <v>10</v>
      </c>
      <c r="P1481">
        <v>1</v>
      </c>
      <c r="Q1481">
        <v>128.80000000000001</v>
      </c>
      <c r="R1481">
        <v>7.24</v>
      </c>
      <c r="S1481">
        <v>0.206538</v>
      </c>
      <c r="T1481">
        <v>0.96598700000000004</v>
      </c>
      <c r="U1481">
        <v>-0.23185</v>
      </c>
      <c r="V1481">
        <v>-0.52023399999999997</v>
      </c>
      <c r="W1481" t="s">
        <v>2986</v>
      </c>
      <c r="X1481" t="s">
        <v>6746</v>
      </c>
    </row>
    <row r="1482" spans="1:24" x14ac:dyDescent="0.25">
      <c r="A1482">
        <v>21.458300000000001</v>
      </c>
      <c r="B1482">
        <v>23.157499999999999</v>
      </c>
      <c r="C1482">
        <v>22.735299999999999</v>
      </c>
      <c r="D1482">
        <v>23.206499999999998</v>
      </c>
      <c r="E1482">
        <v>21.6968</v>
      </c>
      <c r="F1482">
        <v>20.696999999999999</v>
      </c>
      <c r="G1482">
        <v>21.772400000000001</v>
      </c>
      <c r="H1482">
        <v>21.786899999999999</v>
      </c>
      <c r="J1482" t="s">
        <v>2987</v>
      </c>
      <c r="M1482">
        <v>18</v>
      </c>
      <c r="N1482">
        <v>3</v>
      </c>
      <c r="O1482">
        <v>60</v>
      </c>
      <c r="P1482">
        <v>3</v>
      </c>
      <c r="Q1482">
        <v>14</v>
      </c>
      <c r="R1482">
        <v>10.9</v>
      </c>
      <c r="S1482">
        <v>1.2548999999999999</v>
      </c>
      <c r="T1482">
        <v>0.776586</v>
      </c>
      <c r="U1482">
        <v>1.15113</v>
      </c>
      <c r="V1482">
        <v>2.3689100000000001</v>
      </c>
      <c r="W1482" t="s">
        <v>2988</v>
      </c>
      <c r="X1482" t="s">
        <v>6747</v>
      </c>
    </row>
    <row r="1483" spans="1:24" x14ac:dyDescent="0.25">
      <c r="A1483">
        <v>20.6965</v>
      </c>
      <c r="B1483">
        <v>21.183900000000001</v>
      </c>
      <c r="C1483">
        <v>22.3749</v>
      </c>
      <c r="D1483">
        <v>21.3249</v>
      </c>
      <c r="E1483">
        <v>21.588000000000001</v>
      </c>
      <c r="F1483">
        <v>21.882200000000001</v>
      </c>
      <c r="G1483">
        <v>21.331299999999999</v>
      </c>
      <c r="H1483">
        <v>21.864999999999998</v>
      </c>
      <c r="J1483" t="s">
        <v>2989</v>
      </c>
      <c r="M1483">
        <v>4</v>
      </c>
      <c r="N1483">
        <v>1</v>
      </c>
      <c r="O1483">
        <v>10</v>
      </c>
      <c r="P1483">
        <v>1</v>
      </c>
      <c r="Q1483">
        <v>37.299999999999997</v>
      </c>
      <c r="R1483">
        <v>8.2799999999999994</v>
      </c>
      <c r="S1483">
        <v>0.302786</v>
      </c>
      <c r="T1483">
        <v>0.95611900000000005</v>
      </c>
      <c r="U1483">
        <v>-0.27156400000000003</v>
      </c>
      <c r="V1483">
        <v>-0.721078</v>
      </c>
      <c r="W1483" t="s">
        <v>2990</v>
      </c>
      <c r="X1483" t="s">
        <v>6748</v>
      </c>
    </row>
    <row r="1484" spans="1:24" x14ac:dyDescent="0.25">
      <c r="A1484">
        <v>20.769600000000001</v>
      </c>
      <c r="B1484">
        <v>21.088699999999999</v>
      </c>
      <c r="C1484">
        <v>20.913399999999999</v>
      </c>
      <c r="D1484">
        <v>20.799399999999999</v>
      </c>
      <c r="E1484">
        <v>20.848099999999999</v>
      </c>
      <c r="F1484">
        <v>20.692599999999999</v>
      </c>
      <c r="G1484">
        <v>20.6419</v>
      </c>
      <c r="H1484">
        <v>15.847200000000001</v>
      </c>
      <c r="J1484" t="s">
        <v>2991</v>
      </c>
      <c r="M1484">
        <v>1</v>
      </c>
      <c r="N1484">
        <v>2</v>
      </c>
      <c r="O1484">
        <v>4</v>
      </c>
      <c r="P1484">
        <v>2</v>
      </c>
      <c r="Q1484">
        <v>199.7</v>
      </c>
      <c r="R1484">
        <v>9.44</v>
      </c>
      <c r="S1484">
        <v>0.52205999999999997</v>
      </c>
      <c r="T1484">
        <v>0.92043399999999997</v>
      </c>
      <c r="U1484">
        <v>1.38531</v>
      </c>
      <c r="V1484">
        <v>1.1327</v>
      </c>
      <c r="W1484" t="s">
        <v>2992</v>
      </c>
      <c r="X1484" t="s">
        <v>6749</v>
      </c>
    </row>
    <row r="1485" spans="1:24" x14ac:dyDescent="0.25">
      <c r="A1485">
        <v>21.875900000000001</v>
      </c>
      <c r="B1485">
        <v>22.8247</v>
      </c>
      <c r="C1485">
        <v>22.8841</v>
      </c>
      <c r="D1485">
        <v>23.1236</v>
      </c>
      <c r="E1485">
        <v>22.323</v>
      </c>
      <c r="F1485">
        <v>22.76</v>
      </c>
      <c r="G1485">
        <v>21.845199999999998</v>
      </c>
      <c r="H1485">
        <v>21.986499999999999</v>
      </c>
      <c r="I1485" t="s">
        <v>53</v>
      </c>
      <c r="J1485" t="s">
        <v>2993</v>
      </c>
      <c r="M1485">
        <v>34</v>
      </c>
      <c r="N1485">
        <v>3</v>
      </c>
      <c r="O1485">
        <v>38</v>
      </c>
      <c r="P1485">
        <v>3</v>
      </c>
      <c r="Q1485">
        <v>10.3</v>
      </c>
      <c r="R1485">
        <v>9.9499999999999993</v>
      </c>
      <c r="S1485">
        <v>0.624081</v>
      </c>
      <c r="T1485">
        <v>0.907107</v>
      </c>
      <c r="U1485">
        <v>0.44839899999999999</v>
      </c>
      <c r="V1485">
        <v>1.31149</v>
      </c>
      <c r="W1485" t="s">
        <v>2994</v>
      </c>
      <c r="X1485" t="s">
        <v>6750</v>
      </c>
    </row>
    <row r="1486" spans="1:24" x14ac:dyDescent="0.25">
      <c r="A1486">
        <v>19.705500000000001</v>
      </c>
      <c r="B1486">
        <v>20.900200000000002</v>
      </c>
      <c r="C1486">
        <v>20.64</v>
      </c>
      <c r="D1486">
        <v>19.606999999999999</v>
      </c>
      <c r="E1486">
        <v>21.570799999999998</v>
      </c>
      <c r="F1486">
        <v>21.235900000000001</v>
      </c>
      <c r="G1486">
        <v>21.466699999999999</v>
      </c>
      <c r="H1486">
        <v>21.630800000000001</v>
      </c>
      <c r="J1486" t="s">
        <v>2995</v>
      </c>
      <c r="M1486">
        <v>15</v>
      </c>
      <c r="N1486">
        <v>11</v>
      </c>
      <c r="O1486">
        <v>157</v>
      </c>
      <c r="P1486">
        <v>4</v>
      </c>
      <c r="Q1486">
        <v>61.3</v>
      </c>
      <c r="R1486">
        <v>8.02</v>
      </c>
      <c r="S1486">
        <v>2.0153599999999998</v>
      </c>
      <c r="T1486">
        <v>0.48066700000000001</v>
      </c>
      <c r="U1486">
        <v>-1.2628600000000001</v>
      </c>
      <c r="V1486">
        <v>-3.7373500000000002</v>
      </c>
      <c r="W1486" t="s">
        <v>2996</v>
      </c>
      <c r="X1486" t="s">
        <v>6751</v>
      </c>
    </row>
    <row r="1487" spans="1:24" x14ac:dyDescent="0.25">
      <c r="A1487">
        <v>17.9224</v>
      </c>
      <c r="B1487">
        <v>18.174900000000001</v>
      </c>
      <c r="C1487">
        <v>17.358699999999999</v>
      </c>
      <c r="D1487">
        <v>15.5992</v>
      </c>
      <c r="E1487">
        <v>16.928000000000001</v>
      </c>
      <c r="F1487">
        <v>16.366800000000001</v>
      </c>
      <c r="G1487">
        <v>16.408000000000001</v>
      </c>
      <c r="H1487">
        <v>18.384399999999999</v>
      </c>
      <c r="J1487" t="s">
        <v>2997</v>
      </c>
      <c r="M1487">
        <v>3</v>
      </c>
      <c r="N1487">
        <v>1</v>
      </c>
      <c r="O1487">
        <v>2</v>
      </c>
      <c r="P1487">
        <v>1</v>
      </c>
      <c r="Q1487">
        <v>59.4</v>
      </c>
      <c r="R1487">
        <v>10.1</v>
      </c>
      <c r="S1487" t="s">
        <v>7905</v>
      </c>
      <c r="T1487">
        <v>1</v>
      </c>
      <c r="U1487">
        <v>0</v>
      </c>
      <c r="V1487" t="s">
        <v>7905</v>
      </c>
      <c r="W1487" t="s">
        <v>2998</v>
      </c>
      <c r="X1487" t="s">
        <v>6752</v>
      </c>
    </row>
    <row r="1488" spans="1:24" x14ac:dyDescent="0.25">
      <c r="A1488">
        <v>26.033799999999999</v>
      </c>
      <c r="B1488">
        <v>26.854299999999999</v>
      </c>
      <c r="C1488">
        <v>26.9315</v>
      </c>
      <c r="D1488">
        <v>25.0046</v>
      </c>
      <c r="E1488">
        <v>26.504200000000001</v>
      </c>
      <c r="F1488">
        <v>26.201899999999998</v>
      </c>
      <c r="G1488">
        <v>26.436900000000001</v>
      </c>
      <c r="H1488">
        <v>26.480599999999999</v>
      </c>
      <c r="J1488" t="s">
        <v>2999</v>
      </c>
      <c r="M1488">
        <v>2</v>
      </c>
      <c r="N1488">
        <v>3</v>
      </c>
      <c r="O1488">
        <v>37</v>
      </c>
      <c r="P1488">
        <v>3</v>
      </c>
      <c r="Q1488">
        <v>147.4</v>
      </c>
      <c r="R1488">
        <v>7.33</v>
      </c>
      <c r="S1488">
        <v>0.170377</v>
      </c>
      <c r="T1488">
        <v>0.96616100000000005</v>
      </c>
      <c r="U1488">
        <v>-0.199823</v>
      </c>
      <c r="V1488">
        <v>-0.43977899999999998</v>
      </c>
      <c r="W1488" t="s">
        <v>3000</v>
      </c>
      <c r="X1488" t="s">
        <v>6753</v>
      </c>
    </row>
    <row r="1489" spans="1:24" x14ac:dyDescent="0.25">
      <c r="A1489">
        <v>21.9511</v>
      </c>
      <c r="B1489">
        <v>20.166699999999999</v>
      </c>
      <c r="C1489">
        <v>16.416799999999999</v>
      </c>
      <c r="D1489">
        <v>20.907299999999999</v>
      </c>
      <c r="E1489">
        <v>15.014699999999999</v>
      </c>
      <c r="F1489">
        <v>20.089700000000001</v>
      </c>
      <c r="G1489">
        <v>15.8255</v>
      </c>
      <c r="H1489">
        <v>17.409300000000002</v>
      </c>
      <c r="J1489" t="s">
        <v>3001</v>
      </c>
      <c r="M1489">
        <v>10</v>
      </c>
      <c r="N1489">
        <v>6</v>
      </c>
      <c r="O1489">
        <v>16</v>
      </c>
      <c r="P1489">
        <v>6</v>
      </c>
      <c r="Q1489">
        <v>65.7</v>
      </c>
      <c r="R1489">
        <v>8.0500000000000007</v>
      </c>
      <c r="S1489">
        <v>0.84690299999999996</v>
      </c>
      <c r="T1489">
        <v>0.78689100000000001</v>
      </c>
      <c r="U1489">
        <v>2.7756799999999999</v>
      </c>
      <c r="V1489">
        <v>1.68858</v>
      </c>
      <c r="W1489" t="s">
        <v>3002</v>
      </c>
      <c r="X1489" t="s">
        <v>6754</v>
      </c>
    </row>
    <row r="1490" spans="1:24" x14ac:dyDescent="0.25">
      <c r="A1490">
        <v>22.1449</v>
      </c>
      <c r="B1490">
        <v>22.553699999999999</v>
      </c>
      <c r="C1490">
        <v>22.418600000000001</v>
      </c>
      <c r="D1490">
        <v>21.154900000000001</v>
      </c>
      <c r="E1490">
        <v>19.5349</v>
      </c>
      <c r="F1490">
        <v>17.4663</v>
      </c>
      <c r="G1490">
        <v>17.157599999999999</v>
      </c>
      <c r="H1490">
        <v>16.205100000000002</v>
      </c>
      <c r="J1490" t="s">
        <v>3003</v>
      </c>
      <c r="M1490">
        <v>32</v>
      </c>
      <c r="N1490">
        <v>2</v>
      </c>
      <c r="O1490">
        <v>5</v>
      </c>
      <c r="P1490">
        <v>2</v>
      </c>
      <c r="Q1490">
        <v>8.4</v>
      </c>
      <c r="R1490">
        <v>8.91</v>
      </c>
      <c r="S1490">
        <v>2.9464700000000001</v>
      </c>
      <c r="T1490">
        <v>0.127077</v>
      </c>
      <c r="U1490">
        <v>4.4770700000000003</v>
      </c>
      <c r="V1490">
        <v>5.8198299999999996</v>
      </c>
      <c r="W1490" t="s">
        <v>3004</v>
      </c>
      <c r="X1490" t="s">
        <v>6755</v>
      </c>
    </row>
    <row r="1491" spans="1:24" x14ac:dyDescent="0.25">
      <c r="A1491">
        <v>18.450199999999999</v>
      </c>
      <c r="B1491">
        <v>17.497299999999999</v>
      </c>
      <c r="C1491">
        <v>16.1143</v>
      </c>
      <c r="D1491">
        <v>19.345700000000001</v>
      </c>
      <c r="E1491">
        <v>19.7712</v>
      </c>
      <c r="F1491">
        <v>20.200900000000001</v>
      </c>
      <c r="G1491">
        <v>16.221</v>
      </c>
      <c r="H1491">
        <v>20.720800000000001</v>
      </c>
      <c r="J1491" t="s">
        <v>3005</v>
      </c>
      <c r="M1491">
        <v>12</v>
      </c>
      <c r="N1491">
        <v>4</v>
      </c>
      <c r="O1491">
        <v>6</v>
      </c>
      <c r="P1491">
        <v>4</v>
      </c>
      <c r="Q1491">
        <v>57.4</v>
      </c>
      <c r="R1491">
        <v>6.4</v>
      </c>
      <c r="S1491">
        <v>0.51290899999999995</v>
      </c>
      <c r="T1491">
        <v>0.91371199999999997</v>
      </c>
      <c r="U1491">
        <v>-1.3766099999999999</v>
      </c>
      <c r="V1491">
        <v>-1.1163700000000001</v>
      </c>
      <c r="W1491" t="s">
        <v>3006</v>
      </c>
      <c r="X1491" t="s">
        <v>6756</v>
      </c>
    </row>
    <row r="1492" spans="1:24" x14ac:dyDescent="0.25">
      <c r="A1492">
        <v>19.659700000000001</v>
      </c>
      <c r="B1492">
        <v>18.281700000000001</v>
      </c>
      <c r="C1492">
        <v>19.680199999999999</v>
      </c>
      <c r="D1492">
        <v>19.6557</v>
      </c>
      <c r="E1492">
        <v>18.915800000000001</v>
      </c>
      <c r="F1492">
        <v>22.723199999999999</v>
      </c>
      <c r="G1492">
        <v>19.7682</v>
      </c>
      <c r="H1492">
        <v>16.8294</v>
      </c>
      <c r="J1492" t="s">
        <v>3007</v>
      </c>
      <c r="M1492">
        <v>13</v>
      </c>
      <c r="N1492">
        <v>1</v>
      </c>
      <c r="O1492">
        <v>5</v>
      </c>
      <c r="P1492">
        <v>1</v>
      </c>
      <c r="Q1492">
        <v>9.4</v>
      </c>
      <c r="R1492">
        <v>8.6999999999999993</v>
      </c>
      <c r="S1492">
        <v>6.7306199999999997E-2</v>
      </c>
      <c r="T1492">
        <v>0.99146800000000002</v>
      </c>
      <c r="U1492">
        <v>-0.23985300000000001</v>
      </c>
      <c r="V1492">
        <v>-0.18885299999999999</v>
      </c>
      <c r="W1492" t="s">
        <v>3008</v>
      </c>
      <c r="X1492" t="s">
        <v>6757</v>
      </c>
    </row>
    <row r="1493" spans="1:24" x14ac:dyDescent="0.25">
      <c r="A1493">
        <v>14.6875</v>
      </c>
      <c r="B1493">
        <v>15.679399999999999</v>
      </c>
      <c r="C1493">
        <v>16.463899999999999</v>
      </c>
      <c r="D1493">
        <v>15.5991</v>
      </c>
      <c r="E1493">
        <v>15.863799999999999</v>
      </c>
      <c r="F1493">
        <v>11.585699999999999</v>
      </c>
      <c r="G1493">
        <v>11.559799999999999</v>
      </c>
      <c r="H1493">
        <v>16.267800000000001</v>
      </c>
      <c r="J1493" t="s">
        <v>3009</v>
      </c>
      <c r="M1493">
        <v>2</v>
      </c>
      <c r="N1493">
        <v>1</v>
      </c>
      <c r="O1493">
        <v>15</v>
      </c>
      <c r="P1493">
        <v>1</v>
      </c>
      <c r="Q1493">
        <v>66.7</v>
      </c>
      <c r="R1493">
        <v>9.17</v>
      </c>
      <c r="S1493">
        <v>0.63193299999999997</v>
      </c>
      <c r="T1493">
        <v>0.91139499999999996</v>
      </c>
      <c r="U1493">
        <v>1.7882</v>
      </c>
      <c r="V1493">
        <v>1.32504</v>
      </c>
      <c r="W1493" t="s">
        <v>3010</v>
      </c>
      <c r="X1493" t="s">
        <v>6758</v>
      </c>
    </row>
    <row r="1494" spans="1:24" x14ac:dyDescent="0.25">
      <c r="A1494">
        <v>16.422999999999998</v>
      </c>
      <c r="B1494">
        <v>15.652200000000001</v>
      </c>
      <c r="C1494">
        <v>17.305399999999999</v>
      </c>
      <c r="D1494">
        <v>17.383500000000002</v>
      </c>
      <c r="E1494">
        <v>15.2258</v>
      </c>
      <c r="F1494">
        <v>16.844100000000001</v>
      </c>
      <c r="G1494">
        <v>15.4846</v>
      </c>
      <c r="H1494">
        <v>15.3264</v>
      </c>
      <c r="J1494" t="s">
        <v>3011</v>
      </c>
      <c r="M1494">
        <v>3</v>
      </c>
      <c r="N1494">
        <v>1</v>
      </c>
      <c r="O1494">
        <v>8</v>
      </c>
      <c r="P1494">
        <v>1</v>
      </c>
      <c r="Q1494">
        <v>49.9</v>
      </c>
      <c r="R1494">
        <v>6.18</v>
      </c>
      <c r="S1494">
        <v>0.879077</v>
      </c>
      <c r="T1494">
        <v>0.78067399999999998</v>
      </c>
      <c r="U1494">
        <v>0.97082299999999999</v>
      </c>
      <c r="V1494">
        <v>1.74221</v>
      </c>
      <c r="W1494" t="s">
        <v>3012</v>
      </c>
      <c r="X1494" t="s">
        <v>6759</v>
      </c>
    </row>
    <row r="1495" spans="1:24" x14ac:dyDescent="0.25">
      <c r="A1495">
        <v>22.725000000000001</v>
      </c>
      <c r="B1495">
        <v>24.001899999999999</v>
      </c>
      <c r="C1495">
        <v>23.718499999999999</v>
      </c>
      <c r="D1495">
        <v>22.777699999999999</v>
      </c>
      <c r="E1495">
        <v>22.283799999999999</v>
      </c>
      <c r="F1495">
        <v>22.031400000000001</v>
      </c>
      <c r="G1495">
        <v>22.9636</v>
      </c>
      <c r="H1495">
        <v>23.122599999999998</v>
      </c>
      <c r="J1495" t="s">
        <v>3013</v>
      </c>
      <c r="M1495">
        <v>13</v>
      </c>
      <c r="N1495">
        <v>1</v>
      </c>
      <c r="O1495">
        <v>18</v>
      </c>
      <c r="P1495">
        <v>1</v>
      </c>
      <c r="Q1495">
        <v>11.3</v>
      </c>
      <c r="R1495">
        <v>7.96</v>
      </c>
      <c r="S1495">
        <v>0.84557400000000005</v>
      </c>
      <c r="T1495">
        <v>0.78540500000000002</v>
      </c>
      <c r="U1495">
        <v>0.70541799999999999</v>
      </c>
      <c r="V1495">
        <v>1.6863600000000001</v>
      </c>
      <c r="W1495" t="s">
        <v>3014</v>
      </c>
      <c r="X1495" t="s">
        <v>6760</v>
      </c>
    </row>
    <row r="1496" spans="1:24" x14ac:dyDescent="0.25">
      <c r="A1496">
        <v>16.145600000000002</v>
      </c>
      <c r="B1496">
        <v>15.097899999999999</v>
      </c>
      <c r="C1496">
        <v>15.263</v>
      </c>
      <c r="D1496">
        <v>18.724699999999999</v>
      </c>
      <c r="E1496">
        <v>15.267899999999999</v>
      </c>
      <c r="F1496">
        <v>17.337199999999999</v>
      </c>
      <c r="G1496">
        <v>17.1922</v>
      </c>
      <c r="H1496">
        <v>16.161899999999999</v>
      </c>
      <c r="J1496" t="s">
        <v>3015</v>
      </c>
      <c r="M1496">
        <v>2</v>
      </c>
      <c r="N1496">
        <v>1</v>
      </c>
      <c r="O1496">
        <v>2</v>
      </c>
      <c r="P1496">
        <v>1</v>
      </c>
      <c r="Q1496">
        <v>106.8</v>
      </c>
      <c r="R1496">
        <v>11.87</v>
      </c>
      <c r="S1496" t="s">
        <v>7905</v>
      </c>
      <c r="T1496">
        <v>1</v>
      </c>
      <c r="U1496">
        <v>0</v>
      </c>
      <c r="V1496" t="s">
        <v>7905</v>
      </c>
      <c r="W1496" t="s">
        <v>3016</v>
      </c>
      <c r="X1496" t="s">
        <v>6761</v>
      </c>
    </row>
    <row r="1497" spans="1:24" x14ac:dyDescent="0.25">
      <c r="A1497">
        <v>22.880299999999998</v>
      </c>
      <c r="B1497">
        <v>22.164300000000001</v>
      </c>
      <c r="C1497">
        <v>20.740300000000001</v>
      </c>
      <c r="D1497">
        <v>23.281700000000001</v>
      </c>
      <c r="E1497">
        <v>23.2805</v>
      </c>
      <c r="F1497">
        <v>22.624400000000001</v>
      </c>
      <c r="G1497">
        <v>21.597899999999999</v>
      </c>
      <c r="H1497">
        <v>21.519200000000001</v>
      </c>
      <c r="J1497" t="s">
        <v>3017</v>
      </c>
      <c r="M1497">
        <v>25</v>
      </c>
      <c r="N1497">
        <v>2</v>
      </c>
      <c r="O1497">
        <v>35</v>
      </c>
      <c r="P1497">
        <v>2</v>
      </c>
      <c r="Q1497">
        <v>10.4</v>
      </c>
      <c r="R1497">
        <v>7.4</v>
      </c>
      <c r="S1497">
        <v>5.3014400000000001E-3</v>
      </c>
      <c r="T1497">
        <v>0.99602100000000005</v>
      </c>
      <c r="U1497">
        <v>1.1122699999999999E-2</v>
      </c>
      <c r="V1497">
        <v>1.5851000000000001E-2</v>
      </c>
      <c r="W1497" t="s">
        <v>3018</v>
      </c>
      <c r="X1497" t="s">
        <v>6762</v>
      </c>
    </row>
    <row r="1498" spans="1:24" x14ac:dyDescent="0.25">
      <c r="A1498">
        <v>22.1143</v>
      </c>
      <c r="B1498">
        <v>20.624600000000001</v>
      </c>
      <c r="C1498">
        <v>21.036300000000001</v>
      </c>
      <c r="D1498">
        <v>22.338999999999999</v>
      </c>
      <c r="E1498">
        <v>24.791899999999998</v>
      </c>
      <c r="F1498">
        <v>22.830300000000001</v>
      </c>
      <c r="G1498">
        <v>22.2986</v>
      </c>
      <c r="H1498">
        <v>22.162700000000001</v>
      </c>
      <c r="J1498" t="s">
        <v>3019</v>
      </c>
      <c r="M1498">
        <v>3</v>
      </c>
      <c r="N1498">
        <v>8</v>
      </c>
      <c r="O1498">
        <v>26</v>
      </c>
      <c r="P1498">
        <v>8</v>
      </c>
      <c r="Q1498">
        <v>232.6</v>
      </c>
      <c r="R1498">
        <v>6.28</v>
      </c>
      <c r="S1498">
        <v>1.05176</v>
      </c>
      <c r="T1498">
        <v>0.76740699999999995</v>
      </c>
      <c r="U1498">
        <v>-1.49234</v>
      </c>
      <c r="V1498">
        <v>-2.0291800000000002</v>
      </c>
      <c r="W1498" t="s">
        <v>3020</v>
      </c>
      <c r="X1498" t="s">
        <v>6763</v>
      </c>
    </row>
    <row r="1499" spans="1:24" x14ac:dyDescent="0.25">
      <c r="A1499">
        <v>16.7348</v>
      </c>
      <c r="B1499">
        <v>18.152799999999999</v>
      </c>
      <c r="C1499">
        <v>17.6325</v>
      </c>
      <c r="D1499">
        <v>16.521100000000001</v>
      </c>
      <c r="E1499">
        <v>17.799499999999998</v>
      </c>
      <c r="F1499">
        <v>17.022200000000002</v>
      </c>
      <c r="G1499">
        <v>16.614000000000001</v>
      </c>
      <c r="H1499">
        <v>16.9682</v>
      </c>
      <c r="J1499" t="s">
        <v>3021</v>
      </c>
      <c r="M1499">
        <v>3</v>
      </c>
      <c r="N1499">
        <v>1</v>
      </c>
      <c r="O1499">
        <v>2</v>
      </c>
      <c r="P1499">
        <v>1</v>
      </c>
      <c r="Q1499">
        <v>93.7</v>
      </c>
      <c r="R1499">
        <v>8.0500000000000007</v>
      </c>
      <c r="S1499" t="s">
        <v>7905</v>
      </c>
      <c r="T1499">
        <v>1</v>
      </c>
      <c r="U1499">
        <v>0</v>
      </c>
      <c r="V1499" t="s">
        <v>7905</v>
      </c>
      <c r="W1499" t="s">
        <v>3022</v>
      </c>
      <c r="X1499" t="s">
        <v>6764</v>
      </c>
    </row>
    <row r="1500" spans="1:24" x14ac:dyDescent="0.25">
      <c r="A1500">
        <v>15.7965</v>
      </c>
      <c r="B1500">
        <v>15.2095</v>
      </c>
      <c r="C1500">
        <v>17.3398</v>
      </c>
      <c r="D1500">
        <v>15.965299999999999</v>
      </c>
      <c r="E1500">
        <v>16.055499999999999</v>
      </c>
      <c r="F1500">
        <v>15.404</v>
      </c>
      <c r="G1500">
        <v>19.035900000000002</v>
      </c>
      <c r="H1500">
        <v>16.998999999999999</v>
      </c>
      <c r="J1500" t="s">
        <v>3023</v>
      </c>
      <c r="M1500">
        <v>6</v>
      </c>
      <c r="N1500">
        <v>7</v>
      </c>
      <c r="O1500">
        <v>16</v>
      </c>
      <c r="P1500">
        <v>1</v>
      </c>
      <c r="Q1500">
        <v>146.6</v>
      </c>
      <c r="R1500">
        <v>7.58</v>
      </c>
      <c r="S1500">
        <v>0.38096799999999997</v>
      </c>
      <c r="T1500">
        <v>0.93786400000000003</v>
      </c>
      <c r="U1500">
        <v>-0.79581000000000002</v>
      </c>
      <c r="V1500">
        <v>-0.87357200000000002</v>
      </c>
      <c r="W1500" t="s">
        <v>3024</v>
      </c>
      <c r="X1500" t="s">
        <v>6765</v>
      </c>
    </row>
    <row r="1501" spans="1:24" x14ac:dyDescent="0.25">
      <c r="A1501">
        <v>24.834</v>
      </c>
      <c r="B1501">
        <v>25.3369</v>
      </c>
      <c r="C1501">
        <v>25.0947</v>
      </c>
      <c r="D1501">
        <v>20.4512</v>
      </c>
      <c r="E1501">
        <v>24.011199999999999</v>
      </c>
      <c r="F1501">
        <v>24.427499999999998</v>
      </c>
      <c r="G1501">
        <v>24.5305</v>
      </c>
      <c r="H1501">
        <v>24.488499999999998</v>
      </c>
      <c r="J1501" t="s">
        <v>3025</v>
      </c>
      <c r="M1501">
        <v>10</v>
      </c>
      <c r="N1501">
        <v>7</v>
      </c>
      <c r="O1501">
        <v>23</v>
      </c>
      <c r="P1501">
        <v>5</v>
      </c>
      <c r="Q1501">
        <v>88.6</v>
      </c>
      <c r="R1501">
        <v>7.33</v>
      </c>
      <c r="S1501">
        <v>0.141042</v>
      </c>
      <c r="T1501">
        <v>0.97492500000000004</v>
      </c>
      <c r="U1501">
        <v>-0.435201</v>
      </c>
      <c r="V1501">
        <v>-0.37196800000000002</v>
      </c>
      <c r="W1501" t="s">
        <v>3026</v>
      </c>
      <c r="X1501" t="s">
        <v>6766</v>
      </c>
    </row>
    <row r="1502" spans="1:24" x14ac:dyDescent="0.25">
      <c r="A1502">
        <v>20.856400000000001</v>
      </c>
      <c r="B1502">
        <v>19.6189</v>
      </c>
      <c r="C1502">
        <v>19.6188</v>
      </c>
      <c r="D1502">
        <v>21.078099999999999</v>
      </c>
      <c r="E1502">
        <v>15.632</v>
      </c>
      <c r="F1502">
        <v>21.624600000000001</v>
      </c>
      <c r="G1502">
        <v>22.039200000000001</v>
      </c>
      <c r="H1502">
        <v>22.401599999999998</v>
      </c>
      <c r="J1502" t="s">
        <v>3027</v>
      </c>
      <c r="M1502">
        <v>23</v>
      </c>
      <c r="N1502">
        <v>4</v>
      </c>
      <c r="O1502">
        <v>32</v>
      </c>
      <c r="P1502">
        <v>3</v>
      </c>
      <c r="Q1502">
        <v>23.6</v>
      </c>
      <c r="R1502">
        <v>5.54</v>
      </c>
      <c r="S1502">
        <v>2.7217000000000002E-2</v>
      </c>
      <c r="T1502">
        <v>0.99887899999999996</v>
      </c>
      <c r="U1502">
        <v>-0.131297</v>
      </c>
      <c r="V1502">
        <v>-7.9455700000000004E-2</v>
      </c>
      <c r="W1502" t="s">
        <v>3028</v>
      </c>
      <c r="X1502" t="s">
        <v>6767</v>
      </c>
    </row>
    <row r="1503" spans="1:24" x14ac:dyDescent="0.25">
      <c r="A1503">
        <v>20.372699999999998</v>
      </c>
      <c r="B1503">
        <v>20.2806</v>
      </c>
      <c r="C1503">
        <v>19.046500000000002</v>
      </c>
      <c r="D1503">
        <v>18.300599999999999</v>
      </c>
      <c r="E1503">
        <v>15.891299999999999</v>
      </c>
      <c r="F1503">
        <v>18.1876</v>
      </c>
      <c r="G1503">
        <v>14.8378</v>
      </c>
      <c r="H1503">
        <v>19.075600000000001</v>
      </c>
      <c r="J1503" t="s">
        <v>3029</v>
      </c>
      <c r="M1503">
        <v>13</v>
      </c>
      <c r="N1503">
        <v>1</v>
      </c>
      <c r="O1503">
        <v>15</v>
      </c>
      <c r="P1503">
        <v>1</v>
      </c>
      <c r="Q1503">
        <v>10.6</v>
      </c>
      <c r="R1503">
        <v>9.2899999999999991</v>
      </c>
      <c r="S1503">
        <v>1.1933100000000001</v>
      </c>
      <c r="T1503">
        <v>0.79458300000000004</v>
      </c>
      <c r="U1503">
        <v>2.5020199999999999</v>
      </c>
      <c r="V1503">
        <v>2.2653599999999998</v>
      </c>
      <c r="W1503" t="s">
        <v>3030</v>
      </c>
      <c r="X1503" t="s">
        <v>6768</v>
      </c>
    </row>
    <row r="1504" spans="1:24" x14ac:dyDescent="0.25">
      <c r="A1504">
        <v>18.325500000000002</v>
      </c>
      <c r="B1504">
        <v>19.619800000000001</v>
      </c>
      <c r="C1504">
        <v>19.857900000000001</v>
      </c>
      <c r="D1504">
        <v>20.851900000000001</v>
      </c>
      <c r="E1504">
        <v>20.324100000000001</v>
      </c>
      <c r="F1504">
        <v>20.746700000000001</v>
      </c>
      <c r="G1504">
        <v>20.2346</v>
      </c>
      <c r="H1504">
        <v>20.5318</v>
      </c>
      <c r="J1504" t="s">
        <v>3031</v>
      </c>
      <c r="M1504">
        <v>3</v>
      </c>
      <c r="N1504">
        <v>2</v>
      </c>
      <c r="O1504">
        <v>14</v>
      </c>
      <c r="P1504">
        <v>2</v>
      </c>
      <c r="Q1504">
        <v>73.7</v>
      </c>
      <c r="R1504">
        <v>9.36</v>
      </c>
      <c r="S1504">
        <v>0.73146199999999995</v>
      </c>
      <c r="T1504">
        <v>0.85986499999999999</v>
      </c>
      <c r="U1504">
        <v>-0.79556099999999996</v>
      </c>
      <c r="V1504">
        <v>-1.4948300000000001</v>
      </c>
      <c r="W1504" t="s">
        <v>3032</v>
      </c>
      <c r="X1504" t="s">
        <v>6769</v>
      </c>
    </row>
    <row r="1505" spans="1:24" x14ac:dyDescent="0.25">
      <c r="A1505">
        <v>14.879200000000001</v>
      </c>
      <c r="B1505">
        <v>15.283200000000001</v>
      </c>
      <c r="C1505">
        <v>13.7761</v>
      </c>
      <c r="D1505">
        <v>16.7743</v>
      </c>
      <c r="E1505">
        <v>16.463899999999999</v>
      </c>
      <c r="F1505">
        <v>16.482299999999999</v>
      </c>
      <c r="G1505">
        <v>15.686500000000001</v>
      </c>
      <c r="H1505">
        <v>16.901</v>
      </c>
      <c r="J1505" t="s">
        <v>3033</v>
      </c>
      <c r="M1505">
        <v>3</v>
      </c>
      <c r="N1505">
        <v>1</v>
      </c>
      <c r="O1505">
        <v>4</v>
      </c>
      <c r="P1505">
        <v>1</v>
      </c>
      <c r="Q1505">
        <v>38.200000000000003</v>
      </c>
      <c r="R1505">
        <v>8.0500000000000007</v>
      </c>
      <c r="S1505">
        <v>0.91343799999999997</v>
      </c>
      <c r="T1505">
        <v>0.78485499999999997</v>
      </c>
      <c r="U1505">
        <v>-1.2052400000000001</v>
      </c>
      <c r="V1505">
        <v>-1.79938</v>
      </c>
      <c r="W1505" t="s">
        <v>3034</v>
      </c>
      <c r="X1505" t="s">
        <v>6770</v>
      </c>
    </row>
    <row r="1506" spans="1:24" x14ac:dyDescent="0.25">
      <c r="A1506">
        <v>17.735900000000001</v>
      </c>
      <c r="B1506">
        <v>16.758600000000001</v>
      </c>
      <c r="C1506">
        <v>18.334599999999998</v>
      </c>
      <c r="D1506">
        <v>16.823399999999999</v>
      </c>
      <c r="E1506">
        <v>17.035799999999998</v>
      </c>
      <c r="F1506">
        <v>15.9674</v>
      </c>
      <c r="G1506">
        <v>16.866399999999999</v>
      </c>
      <c r="H1506">
        <v>15.509399999999999</v>
      </c>
      <c r="J1506" t="s">
        <v>3035</v>
      </c>
      <c r="M1506">
        <v>2</v>
      </c>
      <c r="N1506">
        <v>1</v>
      </c>
      <c r="O1506">
        <v>2</v>
      </c>
      <c r="P1506">
        <v>1</v>
      </c>
      <c r="Q1506">
        <v>90.1</v>
      </c>
      <c r="R1506">
        <v>9.17</v>
      </c>
      <c r="S1506" t="s">
        <v>7905</v>
      </c>
      <c r="T1506">
        <v>1</v>
      </c>
      <c r="U1506">
        <v>0</v>
      </c>
      <c r="V1506" t="s">
        <v>7905</v>
      </c>
      <c r="W1506" t="s">
        <v>3036</v>
      </c>
      <c r="X1506" t="s">
        <v>6771</v>
      </c>
    </row>
    <row r="1507" spans="1:24" x14ac:dyDescent="0.25">
      <c r="A1507">
        <v>21.5762</v>
      </c>
      <c r="B1507">
        <v>21.479299999999999</v>
      </c>
      <c r="C1507">
        <v>22.2257</v>
      </c>
      <c r="D1507">
        <v>22.101400000000002</v>
      </c>
      <c r="E1507">
        <v>21.589700000000001</v>
      </c>
      <c r="F1507">
        <v>16.147400000000001</v>
      </c>
      <c r="G1507">
        <v>20.261600000000001</v>
      </c>
      <c r="H1507">
        <v>21.048999999999999</v>
      </c>
      <c r="J1507" t="s">
        <v>3037</v>
      </c>
      <c r="M1507">
        <v>3</v>
      </c>
      <c r="N1507">
        <v>2</v>
      </c>
      <c r="O1507">
        <v>207</v>
      </c>
      <c r="P1507">
        <v>2</v>
      </c>
      <c r="Q1507">
        <v>70.599999999999994</v>
      </c>
      <c r="R1507">
        <v>7.77</v>
      </c>
      <c r="S1507">
        <v>0.83452800000000005</v>
      </c>
      <c r="T1507">
        <v>0.78663899999999998</v>
      </c>
      <c r="U1507">
        <v>2.0836899999999998</v>
      </c>
      <c r="V1507">
        <v>1.6679200000000001</v>
      </c>
      <c r="W1507" t="s">
        <v>3038</v>
      </c>
      <c r="X1507" t="s">
        <v>6772</v>
      </c>
    </row>
    <row r="1508" spans="1:24" x14ac:dyDescent="0.25">
      <c r="A1508">
        <v>17.593499999999999</v>
      </c>
      <c r="B1508">
        <v>17.340900000000001</v>
      </c>
      <c r="C1508">
        <v>21.274100000000001</v>
      </c>
      <c r="D1508">
        <v>14.455500000000001</v>
      </c>
      <c r="E1508">
        <v>17.5943</v>
      </c>
      <c r="F1508">
        <v>15.6732</v>
      </c>
      <c r="G1508">
        <v>15.2591</v>
      </c>
      <c r="H1508">
        <v>20.677</v>
      </c>
      <c r="J1508" t="s">
        <v>3039</v>
      </c>
      <c r="M1508">
        <v>2</v>
      </c>
      <c r="N1508">
        <v>2</v>
      </c>
      <c r="O1508">
        <v>8</v>
      </c>
      <c r="P1508">
        <v>1</v>
      </c>
      <c r="Q1508">
        <v>132.5</v>
      </c>
      <c r="R1508">
        <v>5.96</v>
      </c>
      <c r="S1508">
        <v>6.9942799999999999E-2</v>
      </c>
      <c r="T1508">
        <v>0.99347300000000005</v>
      </c>
      <c r="U1508">
        <v>0.365118</v>
      </c>
      <c r="V1508">
        <v>0.195772</v>
      </c>
      <c r="W1508" t="s">
        <v>3040</v>
      </c>
      <c r="X1508" t="s">
        <v>6773</v>
      </c>
    </row>
    <row r="1509" spans="1:24" x14ac:dyDescent="0.25">
      <c r="A1509">
        <v>18.6767</v>
      </c>
      <c r="B1509">
        <v>19.532800000000002</v>
      </c>
      <c r="C1509">
        <v>19.536999999999999</v>
      </c>
      <c r="D1509">
        <v>17.398900000000001</v>
      </c>
      <c r="E1509">
        <v>16.282</v>
      </c>
      <c r="F1509">
        <v>19.165500000000002</v>
      </c>
      <c r="G1509">
        <v>19.811800000000002</v>
      </c>
      <c r="H1509">
        <v>16.224299999999999</v>
      </c>
      <c r="J1509" t="s">
        <v>3041</v>
      </c>
      <c r="M1509">
        <v>11</v>
      </c>
      <c r="N1509">
        <v>3</v>
      </c>
      <c r="O1509">
        <v>5</v>
      </c>
      <c r="P1509">
        <v>3</v>
      </c>
      <c r="Q1509">
        <v>49</v>
      </c>
      <c r="R1509">
        <v>8.1199999999999992</v>
      </c>
      <c r="S1509">
        <v>0.37157600000000002</v>
      </c>
      <c r="T1509">
        <v>0.93739399999999995</v>
      </c>
      <c r="U1509">
        <v>0.91547599999999996</v>
      </c>
      <c r="V1509">
        <v>0.85565400000000003</v>
      </c>
      <c r="W1509" t="s">
        <v>3042</v>
      </c>
      <c r="X1509" t="s">
        <v>6774</v>
      </c>
    </row>
    <row r="1510" spans="1:24" x14ac:dyDescent="0.25">
      <c r="A1510">
        <v>17.3964</v>
      </c>
      <c r="B1510">
        <v>13.8985</v>
      </c>
      <c r="C1510">
        <v>17.308599999999998</v>
      </c>
      <c r="D1510">
        <v>16.438600000000001</v>
      </c>
      <c r="E1510">
        <v>16.997499999999999</v>
      </c>
      <c r="F1510">
        <v>18.272400000000001</v>
      </c>
      <c r="G1510">
        <v>16.0791</v>
      </c>
      <c r="H1510">
        <v>17.4785</v>
      </c>
      <c r="J1510" t="s">
        <v>3043</v>
      </c>
      <c r="M1510">
        <v>23</v>
      </c>
      <c r="N1510">
        <v>8</v>
      </c>
      <c r="O1510">
        <v>28</v>
      </c>
      <c r="P1510">
        <v>1</v>
      </c>
      <c r="Q1510">
        <v>49.4</v>
      </c>
      <c r="R1510">
        <v>6.38</v>
      </c>
      <c r="S1510">
        <v>0.45438299999999998</v>
      </c>
      <c r="T1510">
        <v>0.92921100000000001</v>
      </c>
      <c r="U1510">
        <v>-0.94634099999999999</v>
      </c>
      <c r="V1510">
        <v>-1.01051</v>
      </c>
      <c r="W1510" t="s">
        <v>1434</v>
      </c>
      <c r="X1510" t="s">
        <v>5998</v>
      </c>
    </row>
    <row r="1511" spans="1:24" x14ac:dyDescent="0.25">
      <c r="A1511">
        <v>24.930299999999999</v>
      </c>
      <c r="B1511">
        <v>24.758800000000001</v>
      </c>
      <c r="C1511">
        <v>25.328800000000001</v>
      </c>
      <c r="D1511">
        <v>24.838999999999999</v>
      </c>
      <c r="E1511">
        <v>25.114599999999999</v>
      </c>
      <c r="F1511">
        <v>25.4145</v>
      </c>
      <c r="G1511">
        <v>25.199100000000001</v>
      </c>
      <c r="H1511">
        <v>25.173300000000001</v>
      </c>
      <c r="J1511" t="s">
        <v>3044</v>
      </c>
      <c r="M1511">
        <v>7</v>
      </c>
      <c r="N1511">
        <v>6</v>
      </c>
      <c r="O1511">
        <v>22</v>
      </c>
      <c r="P1511">
        <v>6</v>
      </c>
      <c r="Q1511">
        <v>135</v>
      </c>
      <c r="R1511">
        <v>7.37</v>
      </c>
      <c r="S1511">
        <v>0.93420999999999998</v>
      </c>
      <c r="T1511">
        <v>0.78671100000000005</v>
      </c>
      <c r="U1511">
        <v>-0.26118799999999998</v>
      </c>
      <c r="V1511">
        <v>-1.8339099999999999</v>
      </c>
      <c r="W1511" t="s">
        <v>3045</v>
      </c>
      <c r="X1511" t="s">
        <v>6775</v>
      </c>
    </row>
    <row r="1512" spans="1:24" x14ac:dyDescent="0.25">
      <c r="A1512">
        <v>19.857600000000001</v>
      </c>
      <c r="B1512">
        <v>20.684100000000001</v>
      </c>
      <c r="C1512">
        <v>21.284300000000002</v>
      </c>
      <c r="D1512">
        <v>21.7105</v>
      </c>
      <c r="E1512">
        <v>18.853999999999999</v>
      </c>
      <c r="F1512">
        <v>19.340399999999999</v>
      </c>
      <c r="G1512">
        <v>16.93</v>
      </c>
      <c r="H1512">
        <v>19.412800000000001</v>
      </c>
      <c r="J1512" t="s">
        <v>3046</v>
      </c>
      <c r="M1512">
        <v>34</v>
      </c>
      <c r="N1512">
        <v>6</v>
      </c>
      <c r="O1512">
        <v>77</v>
      </c>
      <c r="P1512">
        <v>1</v>
      </c>
      <c r="Q1512">
        <v>25.6</v>
      </c>
      <c r="R1512">
        <v>5.66</v>
      </c>
      <c r="S1512">
        <v>1.7213400000000001</v>
      </c>
      <c r="T1512">
        <v>0.57807399999999998</v>
      </c>
      <c r="U1512">
        <v>2.2498499999999999</v>
      </c>
      <c r="V1512">
        <v>3.1833200000000001</v>
      </c>
      <c r="W1512" t="s">
        <v>3047</v>
      </c>
      <c r="X1512" t="s">
        <v>5387</v>
      </c>
    </row>
    <row r="1513" spans="1:24" x14ac:dyDescent="0.25">
      <c r="A1513">
        <v>18.2821</v>
      </c>
      <c r="B1513">
        <v>16.5166</v>
      </c>
      <c r="C1513">
        <v>15.2049</v>
      </c>
      <c r="D1513">
        <v>19.159199999999998</v>
      </c>
      <c r="E1513">
        <v>17.880600000000001</v>
      </c>
      <c r="F1513">
        <v>16.347100000000001</v>
      </c>
      <c r="G1513">
        <v>15.9663</v>
      </c>
      <c r="H1513">
        <v>15.9252</v>
      </c>
      <c r="J1513" t="s">
        <v>3048</v>
      </c>
      <c r="M1513">
        <v>4</v>
      </c>
      <c r="N1513">
        <v>1</v>
      </c>
      <c r="O1513">
        <v>5</v>
      </c>
      <c r="P1513">
        <v>1</v>
      </c>
      <c r="Q1513">
        <v>35.700000000000003</v>
      </c>
      <c r="R1513">
        <v>5.12</v>
      </c>
      <c r="S1513">
        <v>0.32337399999999999</v>
      </c>
      <c r="T1513">
        <v>0.94308599999999998</v>
      </c>
      <c r="U1513">
        <v>0.76091699999999995</v>
      </c>
      <c r="V1513">
        <v>0.76202099999999995</v>
      </c>
      <c r="W1513" t="s">
        <v>3049</v>
      </c>
      <c r="X1513" t="s">
        <v>6776</v>
      </c>
    </row>
    <row r="1514" spans="1:24" x14ac:dyDescent="0.25">
      <c r="A1514">
        <v>22.761800000000001</v>
      </c>
      <c r="B1514">
        <v>24.094799999999999</v>
      </c>
      <c r="C1514">
        <v>24.247399999999999</v>
      </c>
      <c r="D1514">
        <v>22.120699999999999</v>
      </c>
      <c r="E1514">
        <v>22.385899999999999</v>
      </c>
      <c r="F1514">
        <v>23.105399999999999</v>
      </c>
      <c r="G1514">
        <v>23.462900000000001</v>
      </c>
      <c r="H1514">
        <v>23.6873</v>
      </c>
      <c r="J1514" t="s">
        <v>3050</v>
      </c>
      <c r="M1514">
        <v>14</v>
      </c>
      <c r="N1514">
        <v>3</v>
      </c>
      <c r="O1514">
        <v>8</v>
      </c>
      <c r="P1514">
        <v>3</v>
      </c>
      <c r="Q1514">
        <v>25.1</v>
      </c>
      <c r="R1514">
        <v>6.73</v>
      </c>
      <c r="S1514">
        <v>8.9847999999999997E-2</v>
      </c>
      <c r="T1514">
        <v>0.989255</v>
      </c>
      <c r="U1514">
        <v>0.14582300000000001</v>
      </c>
      <c r="V1514">
        <v>0.24703700000000001</v>
      </c>
      <c r="W1514" t="s">
        <v>3051</v>
      </c>
      <c r="X1514" t="s">
        <v>6777</v>
      </c>
    </row>
    <row r="1515" spans="1:24" x14ac:dyDescent="0.25">
      <c r="A1515">
        <v>19.9481</v>
      </c>
      <c r="B1515">
        <v>19.6648</v>
      </c>
      <c r="C1515">
        <v>18.569600000000001</v>
      </c>
      <c r="D1515">
        <v>19.861699999999999</v>
      </c>
      <c r="E1515">
        <v>20.1585</v>
      </c>
      <c r="F1515">
        <v>20.696899999999999</v>
      </c>
      <c r="G1515">
        <v>18.998000000000001</v>
      </c>
      <c r="H1515">
        <v>18.040800000000001</v>
      </c>
      <c r="J1515" t="s">
        <v>3052</v>
      </c>
      <c r="M1515">
        <v>20</v>
      </c>
      <c r="N1515">
        <v>4</v>
      </c>
      <c r="O1515">
        <v>43</v>
      </c>
      <c r="P1515">
        <v>4</v>
      </c>
      <c r="Q1515">
        <v>17.100000000000001</v>
      </c>
      <c r="R1515">
        <v>8.5299999999999994</v>
      </c>
      <c r="S1515">
        <v>1.8856100000000001E-2</v>
      </c>
      <c r="T1515">
        <v>0.99187400000000003</v>
      </c>
      <c r="U1515">
        <v>3.7493199999999997E-2</v>
      </c>
      <c r="V1515">
        <v>5.5540199999999998E-2</v>
      </c>
      <c r="W1515" t="s">
        <v>3053</v>
      </c>
      <c r="X1515" t="s">
        <v>6778</v>
      </c>
    </row>
    <row r="1516" spans="1:24" x14ac:dyDescent="0.25">
      <c r="A1516">
        <v>16.1053</v>
      </c>
      <c r="B1516">
        <v>16.527799999999999</v>
      </c>
      <c r="C1516">
        <v>16.064499999999999</v>
      </c>
      <c r="D1516">
        <v>18.720300000000002</v>
      </c>
      <c r="E1516">
        <v>19.1676</v>
      </c>
      <c r="F1516">
        <v>16.016999999999999</v>
      </c>
      <c r="G1516">
        <v>17.520700000000001</v>
      </c>
      <c r="H1516">
        <v>15.908200000000001</v>
      </c>
      <c r="J1516" t="s">
        <v>3054</v>
      </c>
      <c r="M1516">
        <v>23</v>
      </c>
      <c r="N1516">
        <v>4</v>
      </c>
      <c r="O1516">
        <v>14</v>
      </c>
      <c r="P1516">
        <v>1</v>
      </c>
      <c r="Q1516">
        <v>24.8</v>
      </c>
      <c r="R1516">
        <v>6.61</v>
      </c>
      <c r="S1516">
        <v>0.11165600000000001</v>
      </c>
      <c r="T1516">
        <v>0.986738</v>
      </c>
      <c r="U1516">
        <v>-0.298954</v>
      </c>
      <c r="V1516">
        <v>-0.30138500000000001</v>
      </c>
      <c r="W1516" t="s">
        <v>1670</v>
      </c>
      <c r="X1516" t="s">
        <v>6111</v>
      </c>
    </row>
    <row r="1517" spans="1:24" x14ac:dyDescent="0.25">
      <c r="A1517">
        <v>18.649999999999999</v>
      </c>
      <c r="B1517">
        <v>15.9625</v>
      </c>
      <c r="C1517">
        <v>16.138500000000001</v>
      </c>
      <c r="D1517">
        <v>17.604099999999999</v>
      </c>
      <c r="E1517">
        <v>17.544599999999999</v>
      </c>
      <c r="F1517">
        <v>17.754100000000001</v>
      </c>
      <c r="G1517">
        <v>17.284400000000002</v>
      </c>
      <c r="H1517">
        <v>16.973800000000001</v>
      </c>
      <c r="J1517" t="s">
        <v>3055</v>
      </c>
      <c r="M1517">
        <v>7</v>
      </c>
      <c r="N1517">
        <v>1</v>
      </c>
      <c r="O1517">
        <v>6</v>
      </c>
      <c r="P1517">
        <v>1</v>
      </c>
      <c r="Q1517">
        <v>26.7</v>
      </c>
      <c r="R1517">
        <v>6.79</v>
      </c>
      <c r="S1517">
        <v>0.17744299999999999</v>
      </c>
      <c r="T1517">
        <v>0.96443900000000005</v>
      </c>
      <c r="U1517">
        <v>-0.30045500000000003</v>
      </c>
      <c r="V1517">
        <v>-0.45575599999999999</v>
      </c>
      <c r="W1517" t="s">
        <v>3056</v>
      </c>
      <c r="X1517" t="s">
        <v>6779</v>
      </c>
    </row>
    <row r="1518" spans="1:24" x14ac:dyDescent="0.25">
      <c r="A1518">
        <v>22.481100000000001</v>
      </c>
      <c r="B1518">
        <v>20.134</v>
      </c>
      <c r="C1518">
        <v>21.3429</v>
      </c>
      <c r="D1518">
        <v>22.948599999999999</v>
      </c>
      <c r="E1518">
        <v>21.518699999999999</v>
      </c>
      <c r="F1518">
        <v>21.1312</v>
      </c>
      <c r="G1518">
        <v>19.561699999999998</v>
      </c>
      <c r="H1518">
        <v>20.109400000000001</v>
      </c>
      <c r="J1518" t="s">
        <v>3057</v>
      </c>
      <c r="M1518">
        <v>4</v>
      </c>
      <c r="N1518">
        <v>2</v>
      </c>
      <c r="O1518">
        <v>21</v>
      </c>
      <c r="P1518">
        <v>2</v>
      </c>
      <c r="Q1518">
        <v>55.6</v>
      </c>
      <c r="R1518">
        <v>8.2200000000000006</v>
      </c>
      <c r="S1518">
        <v>0.72334900000000002</v>
      </c>
      <c r="T1518">
        <v>0.85801300000000003</v>
      </c>
      <c r="U1518">
        <v>1.1464399999999999</v>
      </c>
      <c r="V1518">
        <v>1.4811099999999999</v>
      </c>
      <c r="W1518" t="s">
        <v>3058</v>
      </c>
      <c r="X1518" t="s">
        <v>6780</v>
      </c>
    </row>
    <row r="1519" spans="1:24" x14ac:dyDescent="0.25">
      <c r="A1519">
        <v>18.542100000000001</v>
      </c>
      <c r="B1519">
        <v>18.661799999999999</v>
      </c>
      <c r="C1519">
        <v>16.4923</v>
      </c>
      <c r="D1519">
        <v>18.457799999999999</v>
      </c>
      <c r="E1519">
        <v>19.345400000000001</v>
      </c>
      <c r="F1519">
        <v>17.517600000000002</v>
      </c>
      <c r="G1519">
        <v>19.3276</v>
      </c>
      <c r="H1519">
        <v>17.477799999999998</v>
      </c>
      <c r="J1519" t="s">
        <v>3059</v>
      </c>
      <c r="M1519">
        <v>4</v>
      </c>
      <c r="N1519">
        <v>3</v>
      </c>
      <c r="O1519">
        <v>13</v>
      </c>
      <c r="P1519">
        <v>3</v>
      </c>
      <c r="Q1519">
        <v>87.9</v>
      </c>
      <c r="R1519">
        <v>7.08</v>
      </c>
      <c r="S1519">
        <v>0.202239</v>
      </c>
      <c r="T1519">
        <v>0.96898899999999999</v>
      </c>
      <c r="U1519">
        <v>-0.37857600000000002</v>
      </c>
      <c r="V1519">
        <v>-0.51083500000000004</v>
      </c>
      <c r="W1519" t="s">
        <v>3060</v>
      </c>
      <c r="X1519" t="s">
        <v>6781</v>
      </c>
    </row>
    <row r="1520" spans="1:24" x14ac:dyDescent="0.25">
      <c r="A1520">
        <v>17.621200000000002</v>
      </c>
      <c r="B1520">
        <v>18.417000000000002</v>
      </c>
      <c r="C1520">
        <v>16.192599999999999</v>
      </c>
      <c r="D1520">
        <v>17.1386</v>
      </c>
      <c r="E1520">
        <v>17.715599999999998</v>
      </c>
      <c r="F1520">
        <v>17.645</v>
      </c>
      <c r="G1520">
        <v>14.9903</v>
      </c>
      <c r="H1520">
        <v>16.3186</v>
      </c>
      <c r="J1520" t="s">
        <v>3061</v>
      </c>
      <c r="M1520">
        <v>8</v>
      </c>
      <c r="N1520">
        <v>3</v>
      </c>
      <c r="O1520">
        <v>21</v>
      </c>
      <c r="P1520">
        <v>3</v>
      </c>
      <c r="Q1520">
        <v>37.700000000000003</v>
      </c>
      <c r="R1520">
        <v>6.07</v>
      </c>
      <c r="S1520">
        <v>0.36810100000000001</v>
      </c>
      <c r="T1520">
        <v>0.93661399999999995</v>
      </c>
      <c r="U1520">
        <v>0.67498000000000002</v>
      </c>
      <c r="V1520">
        <v>0.84899899999999995</v>
      </c>
      <c r="W1520" t="s">
        <v>3062</v>
      </c>
      <c r="X1520" t="s">
        <v>6782</v>
      </c>
    </row>
    <row r="1521" spans="1:24" x14ac:dyDescent="0.25">
      <c r="A1521">
        <v>20.3416</v>
      </c>
      <c r="B1521">
        <v>18.2347</v>
      </c>
      <c r="C1521">
        <v>18.308399999999999</v>
      </c>
      <c r="D1521">
        <v>22.252800000000001</v>
      </c>
      <c r="E1521">
        <v>16.441400000000002</v>
      </c>
      <c r="F1521">
        <v>19.259899999999998</v>
      </c>
      <c r="G1521">
        <v>16.080300000000001</v>
      </c>
      <c r="H1521">
        <v>17.0596</v>
      </c>
      <c r="J1521" t="s">
        <v>3063</v>
      </c>
      <c r="M1521">
        <v>9</v>
      </c>
      <c r="N1521">
        <v>4</v>
      </c>
      <c r="O1521">
        <v>33</v>
      </c>
      <c r="P1521">
        <v>4</v>
      </c>
      <c r="Q1521">
        <v>42.1</v>
      </c>
      <c r="R1521">
        <v>7.9</v>
      </c>
      <c r="S1521">
        <v>1.1290500000000001</v>
      </c>
      <c r="T1521">
        <v>0.76775000000000004</v>
      </c>
      <c r="U1521">
        <v>2.5740699999999999</v>
      </c>
      <c r="V1521">
        <v>2.15788</v>
      </c>
      <c r="W1521" t="s">
        <v>3064</v>
      </c>
      <c r="X1521" t="s">
        <v>6783</v>
      </c>
    </row>
    <row r="1522" spans="1:24" x14ac:dyDescent="0.25">
      <c r="A1522">
        <v>18.1297</v>
      </c>
      <c r="B1522">
        <v>18.301200000000001</v>
      </c>
      <c r="C1522">
        <v>16.396999999999998</v>
      </c>
      <c r="D1522">
        <v>18.806799999999999</v>
      </c>
      <c r="E1522">
        <v>18.291499999999999</v>
      </c>
      <c r="F1522">
        <v>18.8338</v>
      </c>
      <c r="G1522">
        <v>14.945399999999999</v>
      </c>
      <c r="H1522">
        <v>19.565999999999999</v>
      </c>
      <c r="J1522" t="s">
        <v>3065</v>
      </c>
      <c r="M1522">
        <v>12</v>
      </c>
      <c r="N1522">
        <v>4</v>
      </c>
      <c r="O1522">
        <v>7</v>
      </c>
      <c r="P1522">
        <v>4</v>
      </c>
      <c r="Q1522">
        <v>51.2</v>
      </c>
      <c r="R1522">
        <v>6.8</v>
      </c>
      <c r="S1522">
        <v>1.49312E-4</v>
      </c>
      <c r="T1522">
        <v>0.99968299999999999</v>
      </c>
      <c r="U1522">
        <v>-5.15699E-4</v>
      </c>
      <c r="V1522">
        <v>-4.4906500000000001E-4</v>
      </c>
      <c r="W1522" t="s">
        <v>3066</v>
      </c>
      <c r="X1522" t="s">
        <v>6784</v>
      </c>
    </row>
    <row r="1523" spans="1:24" x14ac:dyDescent="0.25">
      <c r="A1523">
        <v>22.584499999999998</v>
      </c>
      <c r="B1523">
        <v>21.8081</v>
      </c>
      <c r="C1523">
        <v>23.378299999999999</v>
      </c>
      <c r="D1523">
        <v>23.2698</v>
      </c>
      <c r="E1523">
        <v>22.604399999999998</v>
      </c>
      <c r="F1523">
        <v>22.100899999999999</v>
      </c>
      <c r="G1523">
        <v>20.971699999999998</v>
      </c>
      <c r="H1523">
        <v>20.564</v>
      </c>
      <c r="I1523" t="s">
        <v>53</v>
      </c>
      <c r="J1523" t="s">
        <v>3067</v>
      </c>
      <c r="M1523">
        <v>38</v>
      </c>
      <c r="N1523">
        <v>4</v>
      </c>
      <c r="O1523">
        <v>53</v>
      </c>
      <c r="P1523">
        <v>4</v>
      </c>
      <c r="Q1523">
        <v>10.4</v>
      </c>
      <c r="R1523">
        <v>4.4800000000000004</v>
      </c>
      <c r="S1523">
        <v>1.0368200000000001</v>
      </c>
      <c r="T1523">
        <v>0.76546599999999998</v>
      </c>
      <c r="U1523">
        <v>1.1999200000000001</v>
      </c>
      <c r="V1523">
        <v>2.00434</v>
      </c>
      <c r="W1523" t="s">
        <v>3068</v>
      </c>
      <c r="X1523" t="s">
        <v>6785</v>
      </c>
    </row>
    <row r="1524" spans="1:24" x14ac:dyDescent="0.25">
      <c r="A1524">
        <v>21.910299999999999</v>
      </c>
      <c r="B1524">
        <v>22.752700000000001</v>
      </c>
      <c r="C1524">
        <v>22.1464</v>
      </c>
      <c r="D1524">
        <v>21.874199999999998</v>
      </c>
      <c r="E1524">
        <v>21.3428</v>
      </c>
      <c r="F1524">
        <v>22.040700000000001</v>
      </c>
      <c r="G1524">
        <v>21.6266</v>
      </c>
      <c r="H1524">
        <v>21.774999999999999</v>
      </c>
      <c r="J1524" t="s">
        <v>3069</v>
      </c>
      <c r="M1524">
        <v>0</v>
      </c>
      <c r="N1524">
        <v>4</v>
      </c>
      <c r="O1524">
        <v>25</v>
      </c>
      <c r="P1524">
        <v>4</v>
      </c>
      <c r="Q1524">
        <v>551</v>
      </c>
      <c r="R1524">
        <v>5.78</v>
      </c>
      <c r="S1524">
        <v>0.97348500000000004</v>
      </c>
      <c r="T1524">
        <v>0.76464100000000002</v>
      </c>
      <c r="U1524">
        <v>0.474657</v>
      </c>
      <c r="V1524">
        <v>1.8991499999999999</v>
      </c>
      <c r="W1524" t="s">
        <v>3070</v>
      </c>
      <c r="X1524" t="s">
        <v>6786</v>
      </c>
    </row>
    <row r="1525" spans="1:24" x14ac:dyDescent="0.25">
      <c r="A1525">
        <v>22.3429</v>
      </c>
      <c r="B1525">
        <v>21.514299999999999</v>
      </c>
      <c r="C1525">
        <v>20.569199999999999</v>
      </c>
      <c r="D1525">
        <v>21.861699999999999</v>
      </c>
      <c r="E1525">
        <v>20.174299999999999</v>
      </c>
      <c r="F1525">
        <v>21.688700000000001</v>
      </c>
      <c r="G1525">
        <v>20.428599999999999</v>
      </c>
      <c r="H1525">
        <v>15.5723</v>
      </c>
      <c r="J1525" t="s">
        <v>3071</v>
      </c>
      <c r="M1525">
        <v>3</v>
      </c>
      <c r="N1525">
        <v>1</v>
      </c>
      <c r="O1525">
        <v>27</v>
      </c>
      <c r="P1525">
        <v>1</v>
      </c>
      <c r="Q1525">
        <v>51.4</v>
      </c>
      <c r="R1525">
        <v>8.8699999999999992</v>
      </c>
      <c r="S1525">
        <v>0.74286600000000003</v>
      </c>
      <c r="T1525">
        <v>0.85037399999999996</v>
      </c>
      <c r="U1525">
        <v>2.1060500000000002</v>
      </c>
      <c r="V1525">
        <v>1.5140899999999999</v>
      </c>
      <c r="W1525" t="s">
        <v>3072</v>
      </c>
      <c r="X1525" t="s">
        <v>6787</v>
      </c>
    </row>
    <row r="1526" spans="1:24" x14ac:dyDescent="0.25">
      <c r="A1526">
        <v>18.6721</v>
      </c>
      <c r="B1526">
        <v>17.373200000000001</v>
      </c>
      <c r="C1526">
        <v>16.635300000000001</v>
      </c>
      <c r="D1526">
        <v>20.588100000000001</v>
      </c>
      <c r="E1526">
        <v>20.331199999999999</v>
      </c>
      <c r="F1526">
        <v>19.555700000000002</v>
      </c>
      <c r="G1526">
        <v>15.7781</v>
      </c>
      <c r="H1526">
        <v>16.5275</v>
      </c>
      <c r="J1526" t="s">
        <v>3073</v>
      </c>
      <c r="M1526">
        <v>11</v>
      </c>
      <c r="N1526">
        <v>2</v>
      </c>
      <c r="O1526">
        <v>25</v>
      </c>
      <c r="P1526">
        <v>1</v>
      </c>
      <c r="Q1526">
        <v>22.4</v>
      </c>
      <c r="R1526">
        <v>6.68</v>
      </c>
      <c r="S1526">
        <v>6.7909499999999998E-2</v>
      </c>
      <c r="T1526">
        <v>0.99251800000000001</v>
      </c>
      <c r="U1526">
        <v>0.26905699999999999</v>
      </c>
      <c r="V1526">
        <v>0.190439</v>
      </c>
      <c r="W1526" t="s">
        <v>3074</v>
      </c>
      <c r="X1526" t="s">
        <v>6788</v>
      </c>
    </row>
    <row r="1527" spans="1:24" x14ac:dyDescent="0.25">
      <c r="A1527">
        <v>22.7241</v>
      </c>
      <c r="B1527">
        <v>22.278199999999998</v>
      </c>
      <c r="C1527">
        <v>21.9435</v>
      </c>
      <c r="D1527">
        <v>22.314900000000002</v>
      </c>
      <c r="E1527">
        <v>22.4453</v>
      </c>
      <c r="F1527">
        <v>22.8413</v>
      </c>
      <c r="G1527">
        <v>22.305</v>
      </c>
      <c r="H1527">
        <v>21.529499999999999</v>
      </c>
      <c r="J1527" t="s">
        <v>3075</v>
      </c>
      <c r="M1527">
        <v>3</v>
      </c>
      <c r="N1527">
        <v>3</v>
      </c>
      <c r="O1527">
        <v>28</v>
      </c>
      <c r="P1527">
        <v>2</v>
      </c>
      <c r="Q1527">
        <v>92.4</v>
      </c>
      <c r="R1527">
        <v>4.82</v>
      </c>
      <c r="S1527">
        <v>3.8023599999999998E-2</v>
      </c>
      <c r="T1527">
        <v>0.99506300000000003</v>
      </c>
      <c r="U1527">
        <v>3.4899699999999999E-2</v>
      </c>
      <c r="V1527">
        <v>0.10977099999999999</v>
      </c>
      <c r="W1527" t="s">
        <v>3076</v>
      </c>
      <c r="X1527" t="s">
        <v>6789</v>
      </c>
    </row>
    <row r="1528" spans="1:24" x14ac:dyDescent="0.25">
      <c r="A1528">
        <v>16.446400000000001</v>
      </c>
      <c r="B1528">
        <v>15.9413</v>
      </c>
      <c r="C1528">
        <v>18.3477</v>
      </c>
      <c r="D1528">
        <v>16.8735</v>
      </c>
      <c r="E1528">
        <v>21.449400000000001</v>
      </c>
      <c r="F1528">
        <v>17.075700000000001</v>
      </c>
      <c r="G1528">
        <v>15.404500000000001</v>
      </c>
      <c r="H1528">
        <v>17.163399999999999</v>
      </c>
      <c r="J1528" t="s">
        <v>3077</v>
      </c>
      <c r="M1528">
        <v>20</v>
      </c>
      <c r="N1528">
        <v>6</v>
      </c>
      <c r="O1528">
        <v>24</v>
      </c>
      <c r="P1528">
        <v>1</v>
      </c>
      <c r="Q1528">
        <v>35.700000000000003</v>
      </c>
      <c r="R1528">
        <v>9.11</v>
      </c>
      <c r="S1528">
        <v>0.25638300000000003</v>
      </c>
      <c r="T1528">
        <v>0.97059399999999996</v>
      </c>
      <c r="U1528">
        <v>-0.87104000000000004</v>
      </c>
      <c r="V1528">
        <v>-0.62637399999999999</v>
      </c>
      <c r="W1528" t="s">
        <v>3078</v>
      </c>
      <c r="X1528" t="s">
        <v>6790</v>
      </c>
    </row>
    <row r="1529" spans="1:24" x14ac:dyDescent="0.25">
      <c r="A1529">
        <v>19.9709</v>
      </c>
      <c r="B1529">
        <v>18.245799999999999</v>
      </c>
      <c r="C1529">
        <v>18.943100000000001</v>
      </c>
      <c r="D1529">
        <v>21.2195</v>
      </c>
      <c r="E1529">
        <v>20.729500000000002</v>
      </c>
      <c r="F1529">
        <v>16.620899999999999</v>
      </c>
      <c r="G1529">
        <v>15.901999999999999</v>
      </c>
      <c r="H1529">
        <v>17.651299999999999</v>
      </c>
      <c r="J1529" t="s">
        <v>3079</v>
      </c>
      <c r="M1529">
        <v>13</v>
      </c>
      <c r="N1529">
        <v>2</v>
      </c>
      <c r="O1529">
        <v>10</v>
      </c>
      <c r="P1529">
        <v>2</v>
      </c>
      <c r="Q1529">
        <v>21.6</v>
      </c>
      <c r="R1529">
        <v>11.78</v>
      </c>
      <c r="S1529">
        <v>0.73517600000000005</v>
      </c>
      <c r="T1529">
        <v>0.85668800000000001</v>
      </c>
      <c r="U1529">
        <v>1.8688800000000001</v>
      </c>
      <c r="V1529">
        <v>1.5011099999999999</v>
      </c>
      <c r="W1529" t="s">
        <v>3080</v>
      </c>
      <c r="X1529" t="s">
        <v>6791</v>
      </c>
    </row>
    <row r="1530" spans="1:24" x14ac:dyDescent="0.25">
      <c r="A1530">
        <v>14.097300000000001</v>
      </c>
      <c r="B1530">
        <v>16.569700000000001</v>
      </c>
      <c r="C1530">
        <v>15.4475</v>
      </c>
      <c r="D1530">
        <v>15.7942</v>
      </c>
      <c r="E1530">
        <v>16.0853</v>
      </c>
      <c r="F1530">
        <v>19.183399999999999</v>
      </c>
      <c r="G1530">
        <v>17.308499999999999</v>
      </c>
      <c r="H1530">
        <v>17.7652</v>
      </c>
      <c r="J1530" t="s">
        <v>3081</v>
      </c>
      <c r="M1530">
        <v>14</v>
      </c>
      <c r="N1530">
        <v>5</v>
      </c>
      <c r="O1530">
        <v>9</v>
      </c>
      <c r="P1530">
        <v>5</v>
      </c>
      <c r="Q1530">
        <v>40.700000000000003</v>
      </c>
      <c r="R1530">
        <v>8.8800000000000008</v>
      </c>
      <c r="S1530" t="s">
        <v>7905</v>
      </c>
      <c r="T1530">
        <v>1</v>
      </c>
      <c r="U1530">
        <v>0</v>
      </c>
      <c r="V1530" t="s">
        <v>7905</v>
      </c>
      <c r="W1530" t="s">
        <v>3082</v>
      </c>
      <c r="X1530" t="s">
        <v>6792</v>
      </c>
    </row>
    <row r="1531" spans="1:24" x14ac:dyDescent="0.25">
      <c r="A1531">
        <v>24.1081</v>
      </c>
      <c r="B1531">
        <v>25.916699999999999</v>
      </c>
      <c r="C1531">
        <v>25.178100000000001</v>
      </c>
      <c r="D1531">
        <v>24.663900000000002</v>
      </c>
      <c r="E1531">
        <v>24.1172</v>
      </c>
      <c r="F1531">
        <v>27.222899999999999</v>
      </c>
      <c r="G1531">
        <v>24.639399999999998</v>
      </c>
      <c r="H1531">
        <v>24.852599999999999</v>
      </c>
      <c r="J1531" t="s">
        <v>3083</v>
      </c>
      <c r="M1531">
        <v>0</v>
      </c>
      <c r="N1531">
        <v>2</v>
      </c>
      <c r="O1531">
        <v>29</v>
      </c>
      <c r="P1531">
        <v>2</v>
      </c>
      <c r="Q1531">
        <v>343.1</v>
      </c>
      <c r="R1531">
        <v>7.81</v>
      </c>
      <c r="S1531">
        <v>0.11344799999999999</v>
      </c>
      <c r="T1531">
        <v>0.98451999999999995</v>
      </c>
      <c r="U1531">
        <v>-0.24133299999999999</v>
      </c>
      <c r="V1531">
        <v>-0.30577300000000002</v>
      </c>
      <c r="W1531" t="s">
        <v>3084</v>
      </c>
      <c r="X1531" t="s">
        <v>6793</v>
      </c>
    </row>
    <row r="1532" spans="1:24" x14ac:dyDescent="0.25">
      <c r="A1532">
        <v>18.919699999999999</v>
      </c>
      <c r="B1532">
        <v>18.984300000000001</v>
      </c>
      <c r="C1532">
        <v>15.904</v>
      </c>
      <c r="D1532">
        <v>21.850200000000001</v>
      </c>
      <c r="E1532">
        <v>19.138000000000002</v>
      </c>
      <c r="F1532">
        <v>15.0815</v>
      </c>
      <c r="G1532">
        <v>18.7498</v>
      </c>
      <c r="H1532">
        <v>19.136700000000001</v>
      </c>
      <c r="J1532" t="s">
        <v>3085</v>
      </c>
      <c r="M1532">
        <v>9</v>
      </c>
      <c r="N1532">
        <v>4</v>
      </c>
      <c r="O1532">
        <v>11</v>
      </c>
      <c r="P1532">
        <v>4</v>
      </c>
      <c r="Q1532">
        <v>54.7</v>
      </c>
      <c r="R1532">
        <v>9.2200000000000006</v>
      </c>
      <c r="S1532">
        <v>0.22858899999999999</v>
      </c>
      <c r="T1532">
        <v>0.96629200000000004</v>
      </c>
      <c r="U1532">
        <v>0.88801699999999995</v>
      </c>
      <c r="V1532">
        <v>0.56781300000000001</v>
      </c>
      <c r="W1532" t="s">
        <v>3086</v>
      </c>
      <c r="X1532" t="s">
        <v>6794</v>
      </c>
    </row>
    <row r="1533" spans="1:24" x14ac:dyDescent="0.25">
      <c r="A1533">
        <v>18.540400000000002</v>
      </c>
      <c r="B1533">
        <v>19.700900000000001</v>
      </c>
      <c r="C1533">
        <v>19.508199999999999</v>
      </c>
      <c r="D1533">
        <v>20.161100000000001</v>
      </c>
      <c r="E1533">
        <v>20.3276</v>
      </c>
      <c r="F1533">
        <v>20.736000000000001</v>
      </c>
      <c r="G1533">
        <v>18.3582</v>
      </c>
      <c r="H1533">
        <v>17.547499999999999</v>
      </c>
      <c r="J1533" t="s">
        <v>3087</v>
      </c>
      <c r="M1533">
        <v>8</v>
      </c>
      <c r="N1533">
        <v>6</v>
      </c>
      <c r="O1533">
        <v>14</v>
      </c>
      <c r="P1533">
        <v>6</v>
      </c>
      <c r="Q1533">
        <v>111.6</v>
      </c>
      <c r="R1533">
        <v>6.52</v>
      </c>
      <c r="S1533">
        <v>0.103102</v>
      </c>
      <c r="T1533">
        <v>0.983935</v>
      </c>
      <c r="U1533">
        <v>0.23532500000000001</v>
      </c>
      <c r="V1533">
        <v>0.28028199999999998</v>
      </c>
      <c r="W1533" t="s">
        <v>3088</v>
      </c>
      <c r="X1533" t="s">
        <v>6795</v>
      </c>
    </row>
    <row r="1534" spans="1:24" x14ac:dyDescent="0.25">
      <c r="A1534">
        <v>18.6357</v>
      </c>
      <c r="B1534">
        <v>17.776199999999999</v>
      </c>
      <c r="C1534">
        <v>18.5229</v>
      </c>
      <c r="D1534">
        <v>18.2484</v>
      </c>
      <c r="E1534">
        <v>18.500900000000001</v>
      </c>
      <c r="F1534">
        <v>15.6153</v>
      </c>
      <c r="G1534">
        <v>18.3261</v>
      </c>
      <c r="H1534">
        <v>18.790800000000001</v>
      </c>
      <c r="J1534" t="s">
        <v>3089</v>
      </c>
      <c r="M1534">
        <v>2</v>
      </c>
      <c r="N1534">
        <v>1</v>
      </c>
      <c r="O1534">
        <v>13</v>
      </c>
      <c r="P1534">
        <v>1</v>
      </c>
      <c r="Q1534">
        <v>94.3</v>
      </c>
      <c r="R1534">
        <v>9.16</v>
      </c>
      <c r="S1534">
        <v>0.26298899999999997</v>
      </c>
      <c r="T1534">
        <v>0.96904699999999999</v>
      </c>
      <c r="U1534">
        <v>0.48753200000000002</v>
      </c>
      <c r="V1534">
        <v>0.64007899999999995</v>
      </c>
      <c r="W1534" t="s">
        <v>3090</v>
      </c>
      <c r="X1534" t="s">
        <v>6796</v>
      </c>
    </row>
    <row r="1535" spans="1:24" x14ac:dyDescent="0.25">
      <c r="A1535">
        <v>15.915900000000001</v>
      </c>
      <c r="B1535">
        <v>16.395499999999998</v>
      </c>
      <c r="C1535">
        <v>17.216200000000001</v>
      </c>
      <c r="D1535">
        <v>17.500399999999999</v>
      </c>
      <c r="E1535">
        <v>16.980499999999999</v>
      </c>
      <c r="F1535">
        <v>17.4298</v>
      </c>
      <c r="G1535">
        <v>16.2286</v>
      </c>
      <c r="H1535">
        <v>16.052</v>
      </c>
      <c r="J1535" t="s">
        <v>3091</v>
      </c>
      <c r="M1535">
        <v>2</v>
      </c>
      <c r="N1535">
        <v>1</v>
      </c>
      <c r="O1535">
        <v>12</v>
      </c>
      <c r="P1535">
        <v>1</v>
      </c>
      <c r="Q1535">
        <v>110.6</v>
      </c>
      <c r="R1535">
        <v>8.85</v>
      </c>
      <c r="S1535">
        <v>6.1266599999999997E-2</v>
      </c>
      <c r="T1535">
        <v>0.99397199999999997</v>
      </c>
      <c r="U1535">
        <v>8.4284499999999998E-2</v>
      </c>
      <c r="V1535">
        <v>0.17288400000000001</v>
      </c>
      <c r="W1535" t="s">
        <v>3092</v>
      </c>
      <c r="X1535" t="s">
        <v>6797</v>
      </c>
    </row>
    <row r="1536" spans="1:24" x14ac:dyDescent="0.25">
      <c r="A1536">
        <v>20.6877</v>
      </c>
      <c r="B1536">
        <v>16.051400000000001</v>
      </c>
      <c r="C1536">
        <v>15.5989</v>
      </c>
      <c r="D1536">
        <v>17.8157</v>
      </c>
      <c r="E1536">
        <v>17.409600000000001</v>
      </c>
      <c r="F1536">
        <v>15.012</v>
      </c>
      <c r="G1536">
        <v>16.809000000000001</v>
      </c>
      <c r="H1536">
        <v>16.398099999999999</v>
      </c>
      <c r="J1536" t="s">
        <v>3093</v>
      </c>
      <c r="M1536">
        <v>29</v>
      </c>
      <c r="N1536">
        <v>4</v>
      </c>
      <c r="O1536">
        <v>12</v>
      </c>
      <c r="P1536">
        <v>3</v>
      </c>
      <c r="Q1536">
        <v>16.5</v>
      </c>
      <c r="R1536">
        <v>8.66</v>
      </c>
      <c r="S1536">
        <v>0.39339200000000002</v>
      </c>
      <c r="T1536">
        <v>0.932647</v>
      </c>
      <c r="U1536">
        <v>1.1312599999999999</v>
      </c>
      <c r="V1536">
        <v>0.89712400000000003</v>
      </c>
      <c r="W1536" t="s">
        <v>3094</v>
      </c>
      <c r="X1536" t="s">
        <v>6798</v>
      </c>
    </row>
    <row r="1537" spans="1:24" x14ac:dyDescent="0.25">
      <c r="A1537">
        <v>23.742999999999999</v>
      </c>
      <c r="B1537">
        <v>24.1813</v>
      </c>
      <c r="C1537">
        <v>23.5747</v>
      </c>
      <c r="D1537">
        <v>23.158200000000001</v>
      </c>
      <c r="E1537">
        <v>24.437000000000001</v>
      </c>
      <c r="F1537">
        <v>24.135999999999999</v>
      </c>
      <c r="G1537">
        <v>23.949000000000002</v>
      </c>
      <c r="H1537">
        <v>24.1511</v>
      </c>
      <c r="J1537" t="s">
        <v>3095</v>
      </c>
      <c r="M1537">
        <v>20</v>
      </c>
      <c r="N1537">
        <v>10</v>
      </c>
      <c r="O1537">
        <v>129</v>
      </c>
      <c r="P1537">
        <v>2</v>
      </c>
      <c r="Q1537">
        <v>47.7</v>
      </c>
      <c r="R1537">
        <v>4.8600000000000003</v>
      </c>
      <c r="S1537">
        <v>1.12443</v>
      </c>
      <c r="T1537">
        <v>0.76521899999999998</v>
      </c>
      <c r="U1537">
        <v>-0.50398600000000005</v>
      </c>
      <c r="V1537">
        <v>-2.1501700000000001</v>
      </c>
      <c r="W1537" t="s">
        <v>3096</v>
      </c>
      <c r="X1537" t="s">
        <v>6799</v>
      </c>
    </row>
    <row r="1538" spans="1:24" x14ac:dyDescent="0.25">
      <c r="A1538">
        <v>16.6662</v>
      </c>
      <c r="B1538">
        <v>17.224599999999999</v>
      </c>
      <c r="C1538">
        <v>16.575099999999999</v>
      </c>
      <c r="D1538">
        <v>15.936999999999999</v>
      </c>
      <c r="E1538">
        <v>21.370899999999999</v>
      </c>
      <c r="F1538">
        <v>15.424200000000001</v>
      </c>
      <c r="G1538">
        <v>17.603200000000001</v>
      </c>
      <c r="H1538">
        <v>18.8154</v>
      </c>
      <c r="J1538" t="s">
        <v>3097</v>
      </c>
      <c r="M1538">
        <v>6</v>
      </c>
      <c r="N1538">
        <v>3</v>
      </c>
      <c r="O1538">
        <v>3</v>
      </c>
      <c r="P1538">
        <v>3</v>
      </c>
      <c r="Q1538">
        <v>53.9</v>
      </c>
      <c r="R1538">
        <v>8.35</v>
      </c>
      <c r="S1538">
        <v>0.64240600000000003</v>
      </c>
      <c r="T1538">
        <v>0.91640500000000003</v>
      </c>
      <c r="U1538">
        <v>-1.70269</v>
      </c>
      <c r="V1538">
        <v>-1.34307</v>
      </c>
      <c r="W1538" t="s">
        <v>3098</v>
      </c>
      <c r="X1538" t="s">
        <v>6800</v>
      </c>
    </row>
    <row r="1539" spans="1:24" x14ac:dyDescent="0.25">
      <c r="A1539">
        <v>19.551500000000001</v>
      </c>
      <c r="B1539">
        <v>15.9969</v>
      </c>
      <c r="C1539">
        <v>19.0367</v>
      </c>
      <c r="D1539">
        <v>17.460100000000001</v>
      </c>
      <c r="E1539">
        <v>19.207899999999999</v>
      </c>
      <c r="F1539">
        <v>17.096599999999999</v>
      </c>
      <c r="G1539">
        <v>18.936499999999999</v>
      </c>
      <c r="H1539">
        <v>16.475000000000001</v>
      </c>
      <c r="J1539" t="s">
        <v>3099</v>
      </c>
      <c r="M1539">
        <v>7</v>
      </c>
      <c r="N1539">
        <v>3</v>
      </c>
      <c r="O1539">
        <v>7</v>
      </c>
      <c r="P1539">
        <v>3</v>
      </c>
      <c r="Q1539">
        <v>46.3</v>
      </c>
      <c r="R1539">
        <v>7.11</v>
      </c>
      <c r="S1539">
        <v>2.6798599999999999E-2</v>
      </c>
      <c r="T1539">
        <v>0.99784200000000001</v>
      </c>
      <c r="U1539">
        <v>8.2222699999999996E-2</v>
      </c>
      <c r="V1539">
        <v>7.8268699999999997E-2</v>
      </c>
      <c r="W1539" t="s">
        <v>3100</v>
      </c>
      <c r="X1539" t="s">
        <v>6801</v>
      </c>
    </row>
    <row r="1540" spans="1:24" x14ac:dyDescent="0.25">
      <c r="A1540">
        <v>25.119800000000001</v>
      </c>
      <c r="B1540">
        <v>23.6448</v>
      </c>
      <c r="C1540">
        <v>25.0989</v>
      </c>
      <c r="D1540">
        <v>27.7776</v>
      </c>
      <c r="E1540">
        <v>25.723099999999999</v>
      </c>
      <c r="F1540">
        <v>24.131599999999999</v>
      </c>
      <c r="G1540">
        <v>24.824300000000001</v>
      </c>
      <c r="H1540">
        <v>24.826899999999998</v>
      </c>
      <c r="J1540" t="s">
        <v>3101</v>
      </c>
      <c r="M1540">
        <v>1</v>
      </c>
      <c r="N1540">
        <v>2</v>
      </c>
      <c r="O1540">
        <v>92</v>
      </c>
      <c r="P1540">
        <v>2</v>
      </c>
      <c r="Q1540">
        <v>91.3</v>
      </c>
      <c r="R1540">
        <v>6.13</v>
      </c>
      <c r="S1540">
        <v>0.234121</v>
      </c>
      <c r="T1540">
        <v>0.968136</v>
      </c>
      <c r="U1540">
        <v>0.53380799999999995</v>
      </c>
      <c r="V1540">
        <v>0.57959000000000005</v>
      </c>
      <c r="W1540" t="s">
        <v>3102</v>
      </c>
      <c r="X1540" t="s">
        <v>6802</v>
      </c>
    </row>
    <row r="1541" spans="1:24" x14ac:dyDescent="0.25">
      <c r="A1541">
        <v>20.014199999999999</v>
      </c>
      <c r="B1541">
        <v>19.768899999999999</v>
      </c>
      <c r="C1541">
        <v>19.070399999999999</v>
      </c>
      <c r="D1541">
        <v>21.6036</v>
      </c>
      <c r="E1541">
        <v>21.0184</v>
      </c>
      <c r="F1541">
        <v>21.342199999999998</v>
      </c>
      <c r="G1541">
        <v>20.306799999999999</v>
      </c>
      <c r="H1541">
        <v>19.4056</v>
      </c>
      <c r="J1541" t="s">
        <v>3103</v>
      </c>
      <c r="M1541">
        <v>25</v>
      </c>
      <c r="N1541">
        <v>4</v>
      </c>
      <c r="O1541">
        <v>25</v>
      </c>
      <c r="P1541">
        <v>3</v>
      </c>
      <c r="Q1541">
        <v>22.2</v>
      </c>
      <c r="R1541">
        <v>5.86</v>
      </c>
      <c r="S1541">
        <v>0.23844899999999999</v>
      </c>
      <c r="T1541">
        <v>0.96581099999999998</v>
      </c>
      <c r="U1541">
        <v>-0.40395199999999998</v>
      </c>
      <c r="V1541">
        <v>-0.58875900000000003</v>
      </c>
      <c r="W1541" t="s">
        <v>3104</v>
      </c>
      <c r="X1541" t="s">
        <v>6803</v>
      </c>
    </row>
    <row r="1542" spans="1:24" x14ac:dyDescent="0.25">
      <c r="A1542">
        <v>21.474299999999999</v>
      </c>
      <c r="B1542">
        <v>20.075700000000001</v>
      </c>
      <c r="C1542">
        <v>20.314800000000002</v>
      </c>
      <c r="D1542">
        <v>25.091899999999999</v>
      </c>
      <c r="E1542">
        <v>24.939599999999999</v>
      </c>
      <c r="F1542">
        <v>22.344000000000001</v>
      </c>
      <c r="G1542">
        <v>21.137499999999999</v>
      </c>
      <c r="H1542">
        <v>24.501799999999999</v>
      </c>
      <c r="J1542" t="s">
        <v>3105</v>
      </c>
      <c r="M1542">
        <v>22</v>
      </c>
      <c r="N1542">
        <v>3</v>
      </c>
      <c r="O1542">
        <v>19</v>
      </c>
      <c r="P1542">
        <v>2</v>
      </c>
      <c r="Q1542">
        <v>14.5</v>
      </c>
      <c r="R1542">
        <v>9.4499999999999993</v>
      </c>
      <c r="S1542">
        <v>0.45794000000000001</v>
      </c>
      <c r="T1542">
        <v>0.93126900000000001</v>
      </c>
      <c r="U1542">
        <v>-1.49156</v>
      </c>
      <c r="V1542">
        <v>-1.01702</v>
      </c>
      <c r="W1542" t="s">
        <v>3106</v>
      </c>
      <c r="X1542" t="s">
        <v>6804</v>
      </c>
    </row>
    <row r="1543" spans="1:24" x14ac:dyDescent="0.25">
      <c r="A1543">
        <v>16.055499999999999</v>
      </c>
      <c r="B1543">
        <v>14.3653</v>
      </c>
      <c r="C1543">
        <v>17.690000000000001</v>
      </c>
      <c r="D1543">
        <v>21.9848</v>
      </c>
      <c r="E1543">
        <v>16.653400000000001</v>
      </c>
      <c r="F1543">
        <v>17.309799999999999</v>
      </c>
      <c r="G1543">
        <v>16.671600000000002</v>
      </c>
      <c r="H1543">
        <v>15.3283</v>
      </c>
      <c r="J1543" t="s">
        <v>3107</v>
      </c>
      <c r="M1543">
        <v>7</v>
      </c>
      <c r="N1543">
        <v>2</v>
      </c>
      <c r="O1543">
        <v>5</v>
      </c>
      <c r="P1543">
        <v>2</v>
      </c>
      <c r="Q1543">
        <v>30.1</v>
      </c>
      <c r="R1543">
        <v>8.35</v>
      </c>
      <c r="S1543">
        <v>0.24973200000000001</v>
      </c>
      <c r="T1543">
        <v>0.96955800000000003</v>
      </c>
      <c r="U1543">
        <v>1.03312</v>
      </c>
      <c r="V1543">
        <v>0.61249600000000004</v>
      </c>
      <c r="W1543" t="s">
        <v>3108</v>
      </c>
      <c r="X1543" t="s">
        <v>6805</v>
      </c>
    </row>
    <row r="1544" spans="1:24" x14ac:dyDescent="0.25">
      <c r="A1544">
        <v>21.4556</v>
      </c>
      <c r="B1544">
        <v>21.918500000000002</v>
      </c>
      <c r="C1544">
        <v>21.933299999999999</v>
      </c>
      <c r="D1544">
        <v>20.883400000000002</v>
      </c>
      <c r="E1544">
        <v>21.306899999999999</v>
      </c>
      <c r="F1544">
        <v>20.864799999999999</v>
      </c>
      <c r="G1544">
        <v>21.922999999999998</v>
      </c>
      <c r="H1544">
        <v>21.977499999999999</v>
      </c>
      <c r="J1544" t="s">
        <v>3109</v>
      </c>
      <c r="M1544">
        <v>13</v>
      </c>
      <c r="N1544">
        <v>1</v>
      </c>
      <c r="O1544">
        <v>4</v>
      </c>
      <c r="P1544">
        <v>1</v>
      </c>
      <c r="Q1544">
        <v>13</v>
      </c>
      <c r="R1544">
        <v>9.1</v>
      </c>
      <c r="S1544">
        <v>2.8007899999999999E-2</v>
      </c>
      <c r="T1544">
        <v>0.99788500000000002</v>
      </c>
      <c r="U1544">
        <v>2.9666399999999999E-2</v>
      </c>
      <c r="V1544">
        <v>8.16968E-2</v>
      </c>
      <c r="W1544" t="s">
        <v>3110</v>
      </c>
      <c r="X1544" t="s">
        <v>6806</v>
      </c>
    </row>
    <row r="1545" spans="1:24" x14ac:dyDescent="0.25">
      <c r="A1545">
        <v>17.6084</v>
      </c>
      <c r="B1545">
        <v>17.255099999999999</v>
      </c>
      <c r="C1545">
        <v>17.502300000000002</v>
      </c>
      <c r="D1545">
        <v>15.7014</v>
      </c>
      <c r="E1545">
        <v>19.473199999999999</v>
      </c>
      <c r="F1545">
        <v>18.0471</v>
      </c>
      <c r="G1545">
        <v>18.379000000000001</v>
      </c>
      <c r="H1545">
        <v>18.897600000000001</v>
      </c>
      <c r="J1545" t="s">
        <v>3111</v>
      </c>
      <c r="M1545">
        <v>58</v>
      </c>
      <c r="N1545">
        <v>5</v>
      </c>
      <c r="O1545">
        <v>49</v>
      </c>
      <c r="P1545">
        <v>2</v>
      </c>
      <c r="Q1545">
        <v>11.7</v>
      </c>
      <c r="R1545">
        <v>9.85</v>
      </c>
      <c r="S1545">
        <v>1.6742999999999999</v>
      </c>
      <c r="T1545">
        <v>0.61797599999999997</v>
      </c>
      <c r="U1545">
        <v>-1.6824300000000001</v>
      </c>
      <c r="V1545">
        <v>-3.0980599999999998</v>
      </c>
      <c r="W1545" t="s">
        <v>3112</v>
      </c>
      <c r="X1545" t="s">
        <v>5502</v>
      </c>
    </row>
    <row r="1546" spans="1:24" x14ac:dyDescent="0.25">
      <c r="A1546">
        <v>22.597799999999999</v>
      </c>
      <c r="B1546">
        <v>21.871500000000001</v>
      </c>
      <c r="C1546">
        <v>22.154299999999999</v>
      </c>
      <c r="D1546">
        <v>21.719200000000001</v>
      </c>
      <c r="E1546">
        <v>22.486599999999999</v>
      </c>
      <c r="F1546">
        <v>22.5656</v>
      </c>
      <c r="G1546">
        <v>22.603300000000001</v>
      </c>
      <c r="H1546">
        <v>21.945799999999998</v>
      </c>
      <c r="J1546" t="s">
        <v>3113</v>
      </c>
      <c r="M1546">
        <v>10</v>
      </c>
      <c r="N1546">
        <v>2</v>
      </c>
      <c r="O1546">
        <v>12</v>
      </c>
      <c r="P1546">
        <v>2</v>
      </c>
      <c r="Q1546">
        <v>17.5</v>
      </c>
      <c r="R1546">
        <v>9.61</v>
      </c>
      <c r="S1546">
        <v>0.60348299999999999</v>
      </c>
      <c r="T1546">
        <v>0.90993999999999997</v>
      </c>
      <c r="U1546">
        <v>-0.31461</v>
      </c>
      <c r="V1546">
        <v>-1.27582</v>
      </c>
      <c r="W1546" t="s">
        <v>3114</v>
      </c>
      <c r="X1546" t="s">
        <v>6807</v>
      </c>
    </row>
    <row r="1547" spans="1:24" x14ac:dyDescent="0.25">
      <c r="A1547">
        <v>17.345400000000001</v>
      </c>
      <c r="B1547">
        <v>16.940899999999999</v>
      </c>
      <c r="C1547">
        <v>16.8367</v>
      </c>
      <c r="D1547">
        <v>17.520600000000002</v>
      </c>
      <c r="E1547">
        <v>19.140599999999999</v>
      </c>
      <c r="F1547">
        <v>17.536899999999999</v>
      </c>
      <c r="G1547">
        <v>17.0444</v>
      </c>
      <c r="H1547">
        <v>15.953799999999999</v>
      </c>
      <c r="J1547" t="s">
        <v>3115</v>
      </c>
      <c r="M1547">
        <v>3</v>
      </c>
      <c r="N1547">
        <v>2</v>
      </c>
      <c r="O1547">
        <v>6</v>
      </c>
      <c r="P1547">
        <v>2</v>
      </c>
      <c r="Q1547">
        <v>70.8</v>
      </c>
      <c r="R1547">
        <v>8.65</v>
      </c>
      <c r="S1547" t="s">
        <v>7905</v>
      </c>
      <c r="T1547">
        <v>1</v>
      </c>
      <c r="U1547">
        <v>0</v>
      </c>
      <c r="V1547" t="s">
        <v>7905</v>
      </c>
      <c r="W1547" t="s">
        <v>3116</v>
      </c>
      <c r="X1547" t="s">
        <v>6808</v>
      </c>
    </row>
    <row r="1548" spans="1:24" x14ac:dyDescent="0.25">
      <c r="A1548">
        <v>22.050699999999999</v>
      </c>
      <c r="B1548">
        <v>15.3331</v>
      </c>
      <c r="C1548">
        <v>15.6144</v>
      </c>
      <c r="D1548">
        <v>22.179500000000001</v>
      </c>
      <c r="E1548">
        <v>20.7851</v>
      </c>
      <c r="F1548">
        <v>21.2714</v>
      </c>
      <c r="G1548">
        <v>20.025200000000002</v>
      </c>
      <c r="H1548">
        <v>16.179400000000001</v>
      </c>
      <c r="J1548" t="s">
        <v>3117</v>
      </c>
      <c r="M1548">
        <v>13</v>
      </c>
      <c r="N1548">
        <v>4</v>
      </c>
      <c r="O1548">
        <v>73</v>
      </c>
      <c r="P1548">
        <v>2</v>
      </c>
      <c r="Q1548">
        <v>28.6</v>
      </c>
      <c r="R1548">
        <v>7.44</v>
      </c>
      <c r="S1548">
        <v>0.12929099999999999</v>
      </c>
      <c r="T1548">
        <v>0.97937200000000002</v>
      </c>
      <c r="U1548">
        <v>-0.77087099999999997</v>
      </c>
      <c r="V1548">
        <v>-0.34408499999999997</v>
      </c>
      <c r="W1548" t="s">
        <v>3118</v>
      </c>
      <c r="X1548" t="s">
        <v>6809</v>
      </c>
    </row>
    <row r="1549" spans="1:24" x14ac:dyDescent="0.25">
      <c r="A1549">
        <v>16.857199999999999</v>
      </c>
      <c r="B1549">
        <v>16.363</v>
      </c>
      <c r="C1549">
        <v>17.313700000000001</v>
      </c>
      <c r="D1549">
        <v>18.6069</v>
      </c>
      <c r="E1549">
        <v>18.250800000000002</v>
      </c>
      <c r="F1549">
        <v>17.392499999999998</v>
      </c>
      <c r="G1549">
        <v>18.011399999999998</v>
      </c>
      <c r="H1549">
        <v>17.345099999999999</v>
      </c>
      <c r="J1549" t="s">
        <v>3119</v>
      </c>
      <c r="M1549">
        <v>2</v>
      </c>
      <c r="N1549">
        <v>1</v>
      </c>
      <c r="O1549">
        <v>5</v>
      </c>
      <c r="P1549">
        <v>1</v>
      </c>
      <c r="Q1549">
        <v>61.5</v>
      </c>
      <c r="R1549">
        <v>7.68</v>
      </c>
      <c r="S1549">
        <v>0.38128000000000001</v>
      </c>
      <c r="T1549">
        <v>0.93820700000000001</v>
      </c>
      <c r="U1549">
        <v>-0.46477299999999999</v>
      </c>
      <c r="V1549">
        <v>-0.87416499999999997</v>
      </c>
      <c r="W1549" t="s">
        <v>3120</v>
      </c>
      <c r="X1549" t="s">
        <v>6810</v>
      </c>
    </row>
    <row r="1550" spans="1:24" x14ac:dyDescent="0.25">
      <c r="A1550">
        <v>17.802</v>
      </c>
      <c r="B1550">
        <v>16.8962</v>
      </c>
      <c r="C1550">
        <v>14.8421</v>
      </c>
      <c r="D1550">
        <v>18.137599999999999</v>
      </c>
      <c r="E1550">
        <v>16.4375</v>
      </c>
      <c r="F1550">
        <v>16.664300000000001</v>
      </c>
      <c r="G1550">
        <v>18.068899999999999</v>
      </c>
      <c r="H1550">
        <v>16.004899999999999</v>
      </c>
      <c r="J1550" t="s">
        <v>3121</v>
      </c>
      <c r="M1550">
        <v>10</v>
      </c>
      <c r="N1550">
        <v>1</v>
      </c>
      <c r="O1550">
        <v>2</v>
      </c>
      <c r="P1550">
        <v>1</v>
      </c>
      <c r="Q1550">
        <v>24.6</v>
      </c>
      <c r="R1550">
        <v>6.74</v>
      </c>
      <c r="S1550" t="s">
        <v>7905</v>
      </c>
      <c r="T1550">
        <v>1</v>
      </c>
      <c r="U1550">
        <v>0</v>
      </c>
      <c r="V1550" t="s">
        <v>7905</v>
      </c>
      <c r="W1550" t="s">
        <v>3122</v>
      </c>
      <c r="X1550" t="s">
        <v>6811</v>
      </c>
    </row>
    <row r="1551" spans="1:24" x14ac:dyDescent="0.25">
      <c r="A1551">
        <v>21.604700000000001</v>
      </c>
      <c r="B1551">
        <v>21.1586</v>
      </c>
      <c r="C1551">
        <v>21.253799999999998</v>
      </c>
      <c r="D1551">
        <v>21.755700000000001</v>
      </c>
      <c r="E1551">
        <v>20.7544</v>
      </c>
      <c r="F1551">
        <v>16.253699999999998</v>
      </c>
      <c r="G1551">
        <v>15.712899999999999</v>
      </c>
      <c r="H1551">
        <v>17.560400000000001</v>
      </c>
      <c r="J1551" t="s">
        <v>3123</v>
      </c>
      <c r="M1551">
        <v>15</v>
      </c>
      <c r="N1551">
        <v>2</v>
      </c>
      <c r="O1551">
        <v>12</v>
      </c>
      <c r="P1551">
        <v>2</v>
      </c>
      <c r="Q1551">
        <v>15.5</v>
      </c>
      <c r="R1551">
        <v>10.48</v>
      </c>
      <c r="S1551">
        <v>1.8391900000000001</v>
      </c>
      <c r="T1551">
        <v>0.54935299999999998</v>
      </c>
      <c r="U1551">
        <v>3.8728600000000002</v>
      </c>
      <c r="V1551">
        <v>3.40082</v>
      </c>
      <c r="W1551" t="s">
        <v>3124</v>
      </c>
      <c r="X1551" t="s">
        <v>6812</v>
      </c>
    </row>
    <row r="1552" spans="1:24" x14ac:dyDescent="0.25">
      <c r="A1552">
        <v>22.172699999999999</v>
      </c>
      <c r="B1552">
        <v>23.284400000000002</v>
      </c>
      <c r="C1552">
        <v>23.11</v>
      </c>
      <c r="D1552">
        <v>22.7944</v>
      </c>
      <c r="E1552">
        <v>23.273299999999999</v>
      </c>
      <c r="F1552">
        <v>21.744800000000001</v>
      </c>
      <c r="G1552">
        <v>21.7668</v>
      </c>
      <c r="H1552">
        <v>21.594799999999999</v>
      </c>
      <c r="J1552" t="s">
        <v>3125</v>
      </c>
      <c r="M1552">
        <v>0</v>
      </c>
      <c r="N1552">
        <v>4</v>
      </c>
      <c r="O1552">
        <v>29</v>
      </c>
      <c r="P1552">
        <v>3</v>
      </c>
      <c r="Q1552">
        <v>831.4</v>
      </c>
      <c r="R1552">
        <v>5.43</v>
      </c>
      <c r="S1552">
        <v>0.79730199999999996</v>
      </c>
      <c r="T1552">
        <v>0.82698700000000003</v>
      </c>
      <c r="U1552">
        <v>0.74546900000000005</v>
      </c>
      <c r="V1552">
        <v>1.6056299999999999</v>
      </c>
      <c r="W1552" t="s">
        <v>3126</v>
      </c>
      <c r="X1552" t="s">
        <v>6813</v>
      </c>
    </row>
    <row r="1553" spans="1:24" x14ac:dyDescent="0.25">
      <c r="A1553">
        <v>16.567399999999999</v>
      </c>
      <c r="B1553">
        <v>16.645399999999999</v>
      </c>
      <c r="C1553">
        <v>14.429600000000001</v>
      </c>
      <c r="D1553">
        <v>16.781600000000001</v>
      </c>
      <c r="E1553">
        <v>17.602799999999998</v>
      </c>
      <c r="F1553">
        <v>14.778700000000001</v>
      </c>
      <c r="G1553">
        <v>17.388300000000001</v>
      </c>
      <c r="H1553">
        <v>15.427</v>
      </c>
      <c r="J1553" t="s">
        <v>3127</v>
      </c>
      <c r="M1553">
        <v>9</v>
      </c>
      <c r="N1553">
        <v>4</v>
      </c>
      <c r="O1553">
        <v>5</v>
      </c>
      <c r="P1553">
        <v>4</v>
      </c>
      <c r="Q1553">
        <v>47.3</v>
      </c>
      <c r="R1553">
        <v>5.88</v>
      </c>
      <c r="S1553" t="s">
        <v>7905</v>
      </c>
      <c r="T1553">
        <v>1</v>
      </c>
      <c r="U1553">
        <v>0</v>
      </c>
      <c r="V1553" t="s">
        <v>7905</v>
      </c>
      <c r="W1553" t="s">
        <v>3128</v>
      </c>
      <c r="X1553" t="s">
        <v>6814</v>
      </c>
    </row>
    <row r="1554" spans="1:24" x14ac:dyDescent="0.25">
      <c r="A1554">
        <v>18.9663</v>
      </c>
      <c r="B1554">
        <v>18.990500000000001</v>
      </c>
      <c r="C1554">
        <v>17.550799999999999</v>
      </c>
      <c r="D1554">
        <v>16.6632</v>
      </c>
      <c r="E1554">
        <v>15.857900000000001</v>
      </c>
      <c r="F1554">
        <v>19.692699999999999</v>
      </c>
      <c r="G1554">
        <v>17.279299999999999</v>
      </c>
      <c r="H1554">
        <v>16.476400000000002</v>
      </c>
      <c r="J1554" t="s">
        <v>3129</v>
      </c>
      <c r="M1554">
        <v>18</v>
      </c>
      <c r="N1554">
        <v>2</v>
      </c>
      <c r="O1554">
        <v>10</v>
      </c>
      <c r="P1554">
        <v>2</v>
      </c>
      <c r="Q1554">
        <v>16.2</v>
      </c>
      <c r="R1554">
        <v>8.6</v>
      </c>
      <c r="S1554">
        <v>0.29486699999999999</v>
      </c>
      <c r="T1554">
        <v>0.95663299999999996</v>
      </c>
      <c r="U1554">
        <v>0.71614900000000004</v>
      </c>
      <c r="V1554">
        <v>0.70516400000000001</v>
      </c>
      <c r="W1554" t="s">
        <v>3130</v>
      </c>
      <c r="X1554" t="s">
        <v>6815</v>
      </c>
    </row>
    <row r="1555" spans="1:24" x14ac:dyDescent="0.25">
      <c r="A1555">
        <v>16.615300000000001</v>
      </c>
      <c r="B1555">
        <v>17.760100000000001</v>
      </c>
      <c r="C1555">
        <v>15.7088</v>
      </c>
      <c r="D1555">
        <v>20.712900000000001</v>
      </c>
      <c r="E1555">
        <v>15.987399999999999</v>
      </c>
      <c r="F1555">
        <v>15.633900000000001</v>
      </c>
      <c r="G1555">
        <v>16.910599999999999</v>
      </c>
      <c r="H1555">
        <v>18.9771</v>
      </c>
      <c r="J1555" t="s">
        <v>3131</v>
      </c>
      <c r="M1555">
        <v>22</v>
      </c>
      <c r="N1555">
        <v>2</v>
      </c>
      <c r="O1555">
        <v>4</v>
      </c>
      <c r="P1555">
        <v>2</v>
      </c>
      <c r="Q1555">
        <v>9.3000000000000007</v>
      </c>
      <c r="R1555">
        <v>5.12</v>
      </c>
      <c r="S1555">
        <v>0.25419599999999998</v>
      </c>
      <c r="T1555">
        <v>0.96796800000000005</v>
      </c>
      <c r="U1555">
        <v>0.82201299999999999</v>
      </c>
      <c r="V1555">
        <v>0.62181900000000001</v>
      </c>
      <c r="W1555" t="s">
        <v>3132</v>
      </c>
      <c r="X1555" t="s">
        <v>6816</v>
      </c>
    </row>
    <row r="1556" spans="1:24" x14ac:dyDescent="0.25">
      <c r="A1556">
        <v>18.2087</v>
      </c>
      <c r="B1556">
        <v>16.577000000000002</v>
      </c>
      <c r="C1556">
        <v>17.777699999999999</v>
      </c>
      <c r="D1556">
        <v>17.5487</v>
      </c>
      <c r="E1556">
        <v>15.2706</v>
      </c>
      <c r="F1556">
        <v>17.426600000000001</v>
      </c>
      <c r="G1556">
        <v>17.119700000000002</v>
      </c>
      <c r="H1556">
        <v>17.8355</v>
      </c>
      <c r="J1556" t="s">
        <v>3133</v>
      </c>
      <c r="M1556">
        <v>11</v>
      </c>
      <c r="N1556">
        <v>1</v>
      </c>
      <c r="O1556">
        <v>11</v>
      </c>
      <c r="P1556">
        <v>1</v>
      </c>
      <c r="Q1556">
        <v>22.5</v>
      </c>
      <c r="R1556">
        <v>5.44</v>
      </c>
      <c r="S1556">
        <v>0.40904499999999999</v>
      </c>
      <c r="T1556">
        <v>0.93120599999999998</v>
      </c>
      <c r="U1556">
        <v>0.61493200000000003</v>
      </c>
      <c r="V1556">
        <v>0.92656400000000005</v>
      </c>
      <c r="W1556" t="s">
        <v>3134</v>
      </c>
      <c r="X1556" t="s">
        <v>6817</v>
      </c>
    </row>
    <row r="1557" spans="1:24" x14ac:dyDescent="0.25">
      <c r="A1557">
        <v>21.350899999999999</v>
      </c>
      <c r="B1557">
        <v>19.372900000000001</v>
      </c>
      <c r="C1557">
        <v>17.776900000000001</v>
      </c>
      <c r="D1557">
        <v>21.318100000000001</v>
      </c>
      <c r="E1557">
        <v>19.3248</v>
      </c>
      <c r="F1557">
        <v>21.531400000000001</v>
      </c>
      <c r="G1557">
        <v>20.4543</v>
      </c>
      <c r="H1557">
        <v>15.6349</v>
      </c>
      <c r="J1557" t="s">
        <v>3135</v>
      </c>
      <c r="M1557">
        <v>7</v>
      </c>
      <c r="N1557">
        <v>2</v>
      </c>
      <c r="O1557">
        <v>18</v>
      </c>
      <c r="P1557">
        <v>2</v>
      </c>
      <c r="Q1557">
        <v>31.5</v>
      </c>
      <c r="R1557">
        <v>7.17</v>
      </c>
      <c r="S1557">
        <v>0.18163099999999999</v>
      </c>
      <c r="T1557">
        <v>0.96545400000000003</v>
      </c>
      <c r="U1557">
        <v>0.71835700000000002</v>
      </c>
      <c r="V1557">
        <v>0.465165</v>
      </c>
      <c r="W1557" t="s">
        <v>3136</v>
      </c>
      <c r="X1557" t="s">
        <v>6818</v>
      </c>
    </row>
    <row r="1558" spans="1:24" x14ac:dyDescent="0.25">
      <c r="A1558">
        <v>18.420000000000002</v>
      </c>
      <c r="B1558">
        <v>16.3245</v>
      </c>
      <c r="C1558">
        <v>15.057600000000001</v>
      </c>
      <c r="D1558">
        <v>18.2547</v>
      </c>
      <c r="E1558">
        <v>19.1342</v>
      </c>
      <c r="F1558">
        <v>17.736499999999999</v>
      </c>
      <c r="G1558">
        <v>16.930700000000002</v>
      </c>
      <c r="H1558">
        <v>17.305199999999999</v>
      </c>
      <c r="J1558" t="s">
        <v>3137</v>
      </c>
      <c r="M1558">
        <v>9</v>
      </c>
      <c r="N1558">
        <v>2</v>
      </c>
      <c r="O1558">
        <v>2</v>
      </c>
      <c r="P1558">
        <v>2</v>
      </c>
      <c r="Q1558">
        <v>28.8</v>
      </c>
      <c r="R1558">
        <v>7.18</v>
      </c>
      <c r="S1558">
        <v>0.34848400000000002</v>
      </c>
      <c r="T1558">
        <v>0.93952599999999997</v>
      </c>
      <c r="U1558">
        <v>-0.76242900000000002</v>
      </c>
      <c r="V1558">
        <v>-0.81116299999999997</v>
      </c>
      <c r="W1558" t="s">
        <v>3138</v>
      </c>
      <c r="X1558" t="s">
        <v>6819</v>
      </c>
    </row>
    <row r="1559" spans="1:24" x14ac:dyDescent="0.25">
      <c r="A1559">
        <v>20.068300000000001</v>
      </c>
      <c r="B1559">
        <v>22.247499999999999</v>
      </c>
      <c r="C1559">
        <v>21.9422</v>
      </c>
      <c r="D1559">
        <v>20.713699999999999</v>
      </c>
      <c r="E1559">
        <v>21.751000000000001</v>
      </c>
      <c r="F1559">
        <v>21.1782</v>
      </c>
      <c r="G1559">
        <v>21.903300000000002</v>
      </c>
      <c r="H1559">
        <v>22.293099999999999</v>
      </c>
      <c r="J1559" t="s">
        <v>3139</v>
      </c>
      <c r="M1559">
        <v>3</v>
      </c>
      <c r="N1559">
        <v>2</v>
      </c>
      <c r="O1559">
        <v>8</v>
      </c>
      <c r="P1559">
        <v>2</v>
      </c>
      <c r="Q1559">
        <v>77.8</v>
      </c>
      <c r="R1559">
        <v>9.32</v>
      </c>
      <c r="S1559">
        <v>0.42534300000000003</v>
      </c>
      <c r="T1559">
        <v>0.93409500000000001</v>
      </c>
      <c r="U1559">
        <v>-0.53847500000000004</v>
      </c>
      <c r="V1559">
        <v>-0.956959</v>
      </c>
      <c r="W1559" t="s">
        <v>3140</v>
      </c>
      <c r="X1559" t="s">
        <v>6820</v>
      </c>
    </row>
    <row r="1560" spans="1:24" x14ac:dyDescent="0.25">
      <c r="A1560">
        <v>15.792199999999999</v>
      </c>
      <c r="B1560">
        <v>16.390799999999999</v>
      </c>
      <c r="C1560">
        <v>16.006799999999998</v>
      </c>
      <c r="D1560">
        <v>15.5846</v>
      </c>
      <c r="E1560">
        <v>16.940300000000001</v>
      </c>
      <c r="F1560">
        <v>16.695399999999999</v>
      </c>
      <c r="G1560">
        <v>17.311900000000001</v>
      </c>
      <c r="H1560">
        <v>16.395499999999998</v>
      </c>
      <c r="J1560" t="s">
        <v>3141</v>
      </c>
      <c r="M1560">
        <v>1</v>
      </c>
      <c r="N1560">
        <v>1</v>
      </c>
      <c r="O1560">
        <v>6</v>
      </c>
      <c r="P1560">
        <v>1</v>
      </c>
      <c r="Q1560">
        <v>134.80000000000001</v>
      </c>
      <c r="R1560">
        <v>6.86</v>
      </c>
      <c r="S1560" t="s">
        <v>7905</v>
      </c>
      <c r="T1560">
        <v>1</v>
      </c>
      <c r="U1560">
        <v>0</v>
      </c>
      <c r="V1560" t="s">
        <v>7905</v>
      </c>
      <c r="W1560" t="s">
        <v>3142</v>
      </c>
      <c r="X1560" t="s">
        <v>6821</v>
      </c>
    </row>
    <row r="1561" spans="1:24" x14ac:dyDescent="0.25">
      <c r="A1561">
        <v>19.990600000000001</v>
      </c>
      <c r="B1561">
        <v>21.159099999999999</v>
      </c>
      <c r="C1561">
        <v>15.7682</v>
      </c>
      <c r="D1561">
        <v>20.972899999999999</v>
      </c>
      <c r="E1561">
        <v>20.219000000000001</v>
      </c>
      <c r="F1561">
        <v>20.097300000000001</v>
      </c>
      <c r="G1561">
        <v>19.9587</v>
      </c>
      <c r="H1561">
        <v>20.171199999999999</v>
      </c>
      <c r="J1561" t="s">
        <v>3143</v>
      </c>
      <c r="M1561">
        <v>10</v>
      </c>
      <c r="N1561">
        <v>2</v>
      </c>
      <c r="O1561">
        <v>12</v>
      </c>
      <c r="P1561">
        <v>2</v>
      </c>
      <c r="Q1561">
        <v>22.6</v>
      </c>
      <c r="R1561">
        <v>10.92</v>
      </c>
      <c r="S1561">
        <v>0.20005300000000001</v>
      </c>
      <c r="T1561">
        <v>0.96776799999999996</v>
      </c>
      <c r="U1561">
        <v>-0.63883900000000005</v>
      </c>
      <c r="V1561">
        <v>-0.50603900000000002</v>
      </c>
      <c r="W1561" t="s">
        <v>3144</v>
      </c>
      <c r="X1561" t="s">
        <v>6822</v>
      </c>
    </row>
    <row r="1562" spans="1:24" x14ac:dyDescent="0.25">
      <c r="A1562">
        <v>18.716999999999999</v>
      </c>
      <c r="B1562">
        <v>17.163699999999999</v>
      </c>
      <c r="C1562">
        <v>17.952999999999999</v>
      </c>
      <c r="D1562">
        <v>20.201799999999999</v>
      </c>
      <c r="E1562">
        <v>18.527200000000001</v>
      </c>
      <c r="F1562">
        <v>20.900099999999998</v>
      </c>
      <c r="G1562">
        <v>16.680099999999999</v>
      </c>
      <c r="H1562">
        <v>15.3772</v>
      </c>
      <c r="J1562" t="s">
        <v>3145</v>
      </c>
      <c r="M1562">
        <v>7</v>
      </c>
      <c r="N1562">
        <v>4</v>
      </c>
      <c r="O1562">
        <v>8</v>
      </c>
      <c r="P1562">
        <v>4</v>
      </c>
      <c r="Q1562">
        <v>76</v>
      </c>
      <c r="R1562">
        <v>7.17</v>
      </c>
      <c r="S1562">
        <v>0.182951</v>
      </c>
      <c r="T1562">
        <v>0.96527700000000005</v>
      </c>
      <c r="U1562">
        <v>0.63772799999999996</v>
      </c>
      <c r="V1562">
        <v>0.46812100000000001</v>
      </c>
      <c r="W1562" t="s">
        <v>3146</v>
      </c>
      <c r="X1562" t="s">
        <v>6823</v>
      </c>
    </row>
    <row r="1563" spans="1:24" x14ac:dyDescent="0.25">
      <c r="A1563">
        <v>18.069500000000001</v>
      </c>
      <c r="B1563">
        <v>16.055399999999999</v>
      </c>
      <c r="C1563">
        <v>16.630700000000001</v>
      </c>
      <c r="D1563">
        <v>16.6081</v>
      </c>
      <c r="E1563">
        <v>17.8536</v>
      </c>
      <c r="F1563">
        <v>15.474399999999999</v>
      </c>
      <c r="G1563">
        <v>15.7424</v>
      </c>
      <c r="H1563">
        <v>14.8969</v>
      </c>
      <c r="J1563" t="s">
        <v>3147</v>
      </c>
      <c r="M1563">
        <v>4</v>
      </c>
      <c r="N1563">
        <v>2</v>
      </c>
      <c r="O1563">
        <v>3</v>
      </c>
      <c r="P1563">
        <v>2</v>
      </c>
      <c r="Q1563">
        <v>63.8</v>
      </c>
      <c r="R1563">
        <v>8.76</v>
      </c>
      <c r="S1563">
        <v>0.50079799999999997</v>
      </c>
      <c r="T1563">
        <v>0.91803299999999999</v>
      </c>
      <c r="U1563">
        <v>0.84909699999999999</v>
      </c>
      <c r="V1563">
        <v>1.09467</v>
      </c>
      <c r="W1563" t="s">
        <v>3148</v>
      </c>
      <c r="X1563" t="s">
        <v>6824</v>
      </c>
    </row>
    <row r="1564" spans="1:24" x14ac:dyDescent="0.25">
      <c r="A1564">
        <v>15.9453</v>
      </c>
      <c r="B1564">
        <v>16.012599999999999</v>
      </c>
      <c r="C1564">
        <v>17.167999999999999</v>
      </c>
      <c r="D1564">
        <v>19.566500000000001</v>
      </c>
      <c r="E1564">
        <v>20.459499999999998</v>
      </c>
      <c r="F1564">
        <v>16.555299999999999</v>
      </c>
      <c r="G1564">
        <v>17.596399999999999</v>
      </c>
      <c r="H1564">
        <v>17.499099999999999</v>
      </c>
      <c r="J1564" t="s">
        <v>3149</v>
      </c>
      <c r="M1564">
        <v>17</v>
      </c>
      <c r="N1564">
        <v>5</v>
      </c>
      <c r="O1564">
        <v>14</v>
      </c>
      <c r="P1564">
        <v>5</v>
      </c>
      <c r="Q1564">
        <v>41.8</v>
      </c>
      <c r="R1564">
        <v>8.57</v>
      </c>
      <c r="S1564">
        <v>0.299842</v>
      </c>
      <c r="T1564">
        <v>0.95934299999999995</v>
      </c>
      <c r="U1564">
        <v>-0.85446900000000003</v>
      </c>
      <c r="V1564">
        <v>-0.71517399999999998</v>
      </c>
      <c r="W1564" t="s">
        <v>3150</v>
      </c>
      <c r="X1564" t="s">
        <v>6825</v>
      </c>
    </row>
    <row r="1565" spans="1:24" x14ac:dyDescent="0.25">
      <c r="A1565">
        <v>17.252400000000002</v>
      </c>
      <c r="B1565">
        <v>17.560099999999998</v>
      </c>
      <c r="C1565">
        <v>17.9758</v>
      </c>
      <c r="D1565">
        <v>17.810099999999998</v>
      </c>
      <c r="E1565">
        <v>17.6982</v>
      </c>
      <c r="F1565">
        <v>16.399799999999999</v>
      </c>
      <c r="G1565">
        <v>15.0726</v>
      </c>
      <c r="H1565">
        <v>17.093599999999999</v>
      </c>
      <c r="J1565" t="s">
        <v>3151</v>
      </c>
      <c r="M1565">
        <v>9</v>
      </c>
      <c r="N1565">
        <v>2</v>
      </c>
      <c r="O1565">
        <v>3</v>
      </c>
      <c r="P1565">
        <v>2</v>
      </c>
      <c r="Q1565">
        <v>30.8</v>
      </c>
      <c r="R1565">
        <v>5.19</v>
      </c>
      <c r="S1565" t="s">
        <v>7905</v>
      </c>
      <c r="T1565">
        <v>1</v>
      </c>
      <c r="U1565">
        <v>0</v>
      </c>
      <c r="V1565" t="s">
        <v>7905</v>
      </c>
      <c r="W1565" t="s">
        <v>3152</v>
      </c>
      <c r="X1565" t="s">
        <v>6826</v>
      </c>
    </row>
    <row r="1566" spans="1:24" x14ac:dyDescent="0.25">
      <c r="A1566">
        <v>22.940100000000001</v>
      </c>
      <c r="B1566">
        <v>23.3949</v>
      </c>
      <c r="C1566">
        <v>23.5307</v>
      </c>
      <c r="D1566">
        <v>22.5198</v>
      </c>
      <c r="E1566">
        <v>22.926100000000002</v>
      </c>
      <c r="F1566">
        <v>22.000800000000002</v>
      </c>
      <c r="G1566">
        <v>23.0655</v>
      </c>
      <c r="H1566">
        <v>23.370699999999999</v>
      </c>
      <c r="J1566" t="s">
        <v>3153</v>
      </c>
      <c r="M1566">
        <v>10</v>
      </c>
      <c r="N1566">
        <v>1</v>
      </c>
      <c r="O1566">
        <v>11</v>
      </c>
      <c r="P1566">
        <v>1</v>
      </c>
      <c r="Q1566">
        <v>12.9</v>
      </c>
      <c r="R1566">
        <v>8.8800000000000008</v>
      </c>
      <c r="S1566">
        <v>0.284132</v>
      </c>
      <c r="T1566">
        <v>0.96247300000000002</v>
      </c>
      <c r="U1566">
        <v>0.25562200000000002</v>
      </c>
      <c r="V1566">
        <v>0.68343399999999999</v>
      </c>
      <c r="W1566" t="s">
        <v>3154</v>
      </c>
      <c r="X1566" t="s">
        <v>6827</v>
      </c>
    </row>
    <row r="1567" spans="1:24" x14ac:dyDescent="0.25">
      <c r="A1567">
        <v>19.775700000000001</v>
      </c>
      <c r="B1567">
        <v>22.9908</v>
      </c>
      <c r="C1567">
        <v>23.606300000000001</v>
      </c>
      <c r="D1567">
        <v>17.589300000000001</v>
      </c>
      <c r="E1567">
        <v>18.904</v>
      </c>
      <c r="F1567">
        <v>19.618300000000001</v>
      </c>
      <c r="G1567">
        <v>20.183900000000001</v>
      </c>
      <c r="H1567">
        <v>18.8733</v>
      </c>
      <c r="J1567" t="s">
        <v>3155</v>
      </c>
      <c r="M1567">
        <v>7</v>
      </c>
      <c r="N1567">
        <v>4</v>
      </c>
      <c r="O1567">
        <v>14</v>
      </c>
      <c r="P1567">
        <v>4</v>
      </c>
      <c r="Q1567">
        <v>69</v>
      </c>
      <c r="R1567">
        <v>6.05</v>
      </c>
      <c r="S1567">
        <v>0.50595400000000001</v>
      </c>
      <c r="T1567">
        <v>0.91305099999999995</v>
      </c>
      <c r="U1567">
        <v>1.59568</v>
      </c>
      <c r="V1567">
        <v>1.10392</v>
      </c>
      <c r="W1567" t="s">
        <v>3156</v>
      </c>
      <c r="X1567" t="s">
        <v>6828</v>
      </c>
    </row>
    <row r="1568" spans="1:24" x14ac:dyDescent="0.25">
      <c r="A1568">
        <v>17.104500000000002</v>
      </c>
      <c r="B1568">
        <v>17.513000000000002</v>
      </c>
      <c r="C1568">
        <v>17.073799999999999</v>
      </c>
      <c r="D1568">
        <v>18.6815</v>
      </c>
      <c r="E1568">
        <v>17.2698</v>
      </c>
      <c r="F1568">
        <v>16.762499999999999</v>
      </c>
      <c r="G1568">
        <v>16.538699999999999</v>
      </c>
      <c r="H1568">
        <v>16.331399999999999</v>
      </c>
      <c r="J1568" t="s">
        <v>3157</v>
      </c>
      <c r="M1568">
        <v>7</v>
      </c>
      <c r="N1568">
        <v>3</v>
      </c>
      <c r="O1568">
        <v>7</v>
      </c>
      <c r="P1568">
        <v>3</v>
      </c>
      <c r="Q1568">
        <v>54.3</v>
      </c>
      <c r="R1568">
        <v>8.25</v>
      </c>
      <c r="S1568">
        <v>1.05352</v>
      </c>
      <c r="T1568">
        <v>0.76895899999999995</v>
      </c>
      <c r="U1568">
        <v>0.86757099999999998</v>
      </c>
      <c r="V1568">
        <v>2.0320999999999998</v>
      </c>
      <c r="W1568" t="s">
        <v>3158</v>
      </c>
      <c r="X1568" t="s">
        <v>6829</v>
      </c>
    </row>
    <row r="1569" spans="1:24" x14ac:dyDescent="0.25">
      <c r="A1569">
        <v>20.191800000000001</v>
      </c>
      <c r="B1569">
        <v>15.6168</v>
      </c>
      <c r="C1569">
        <v>16.645199999999999</v>
      </c>
      <c r="D1569">
        <v>19.488499999999998</v>
      </c>
      <c r="E1569">
        <v>17.802299999999999</v>
      </c>
      <c r="F1569">
        <v>20.399799999999999</v>
      </c>
      <c r="G1569">
        <v>16.505500000000001</v>
      </c>
      <c r="H1569">
        <v>17.055900000000001</v>
      </c>
      <c r="J1569" t="s">
        <v>3159</v>
      </c>
      <c r="M1569">
        <v>41</v>
      </c>
      <c r="N1569">
        <v>6</v>
      </c>
      <c r="O1569">
        <v>29</v>
      </c>
      <c r="P1569">
        <v>1</v>
      </c>
      <c r="Q1569">
        <v>17.899999999999999</v>
      </c>
      <c r="R1569">
        <v>6.54</v>
      </c>
      <c r="S1569">
        <v>1.0769300000000001E-2</v>
      </c>
      <c r="T1569">
        <v>0.99519400000000002</v>
      </c>
      <c r="U1569">
        <v>4.4730399999999997E-2</v>
      </c>
      <c r="V1569">
        <v>3.20031E-2</v>
      </c>
      <c r="W1569" t="s">
        <v>3160</v>
      </c>
      <c r="X1569" t="s">
        <v>5839</v>
      </c>
    </row>
    <row r="1570" spans="1:24" x14ac:dyDescent="0.25">
      <c r="A1570">
        <v>20.1203</v>
      </c>
      <c r="B1570">
        <v>20.5898</v>
      </c>
      <c r="C1570">
        <v>21.383099999999999</v>
      </c>
      <c r="D1570">
        <v>22.028400000000001</v>
      </c>
      <c r="E1570">
        <v>20.778300000000002</v>
      </c>
      <c r="F1570">
        <v>20.9803</v>
      </c>
      <c r="G1570">
        <v>20.738700000000001</v>
      </c>
      <c r="H1570">
        <v>21.427299999999999</v>
      </c>
      <c r="J1570" t="s">
        <v>3161</v>
      </c>
      <c r="M1570">
        <v>28</v>
      </c>
      <c r="N1570">
        <v>4</v>
      </c>
      <c r="O1570">
        <v>5</v>
      </c>
      <c r="P1570">
        <v>4</v>
      </c>
      <c r="Q1570">
        <v>20</v>
      </c>
      <c r="R1570">
        <v>8.4600000000000009</v>
      </c>
      <c r="S1570">
        <v>3.78106E-2</v>
      </c>
      <c r="T1570">
        <v>0.99435499999999999</v>
      </c>
      <c r="U1570">
        <v>4.9248699999999999E-2</v>
      </c>
      <c r="V1570">
        <v>0.109179</v>
      </c>
      <c r="W1570" t="s">
        <v>3162</v>
      </c>
      <c r="X1570" t="s">
        <v>6830</v>
      </c>
    </row>
    <row r="1571" spans="1:24" x14ac:dyDescent="0.25">
      <c r="A1571">
        <v>15.578900000000001</v>
      </c>
      <c r="B1571">
        <v>14.4046</v>
      </c>
      <c r="C1571">
        <v>16.278099999999998</v>
      </c>
      <c r="D1571">
        <v>17.713699999999999</v>
      </c>
      <c r="E1571">
        <v>17.360700000000001</v>
      </c>
      <c r="F1571">
        <v>17.268599999999999</v>
      </c>
      <c r="G1571">
        <v>16.822900000000001</v>
      </c>
      <c r="H1571">
        <v>17.846699999999998</v>
      </c>
      <c r="J1571" t="s">
        <v>3163</v>
      </c>
      <c r="M1571">
        <v>4</v>
      </c>
      <c r="N1571">
        <v>5</v>
      </c>
      <c r="O1571">
        <v>9</v>
      </c>
      <c r="P1571">
        <v>5</v>
      </c>
      <c r="Q1571">
        <v>134.19999999999999</v>
      </c>
      <c r="R1571">
        <v>8.41</v>
      </c>
      <c r="S1571" t="s">
        <v>7905</v>
      </c>
      <c r="T1571">
        <v>1</v>
      </c>
      <c r="U1571">
        <v>0</v>
      </c>
      <c r="V1571" t="s">
        <v>7905</v>
      </c>
      <c r="W1571" t="s">
        <v>3164</v>
      </c>
      <c r="X1571" t="s">
        <v>6831</v>
      </c>
    </row>
    <row r="1572" spans="1:24" x14ac:dyDescent="0.25">
      <c r="A1572">
        <v>17.577200000000001</v>
      </c>
      <c r="B1572">
        <v>15.77</v>
      </c>
      <c r="C1572">
        <v>15.6715</v>
      </c>
      <c r="D1572">
        <v>17.9682</v>
      </c>
      <c r="E1572">
        <v>17.358899999999998</v>
      </c>
      <c r="F1572">
        <v>18.2471</v>
      </c>
      <c r="G1572">
        <v>17.004000000000001</v>
      </c>
      <c r="H1572">
        <v>15.080299999999999</v>
      </c>
      <c r="J1572" t="s">
        <v>3165</v>
      </c>
      <c r="M1572">
        <v>2</v>
      </c>
      <c r="N1572">
        <v>3</v>
      </c>
      <c r="O1572">
        <v>9</v>
      </c>
      <c r="P1572">
        <v>3</v>
      </c>
      <c r="Q1572">
        <v>175.8</v>
      </c>
      <c r="R1572">
        <v>6.95</v>
      </c>
      <c r="S1572">
        <v>7.0123500000000005E-2</v>
      </c>
      <c r="T1572">
        <v>0.99347200000000002</v>
      </c>
      <c r="U1572">
        <v>-0.175867</v>
      </c>
      <c r="V1572">
        <v>-0.196246</v>
      </c>
      <c r="W1572" t="s">
        <v>3166</v>
      </c>
      <c r="X1572" t="s">
        <v>6832</v>
      </c>
    </row>
    <row r="1573" spans="1:24" x14ac:dyDescent="0.25">
      <c r="A1573">
        <v>21.664899999999999</v>
      </c>
      <c r="B1573">
        <v>20.3888</v>
      </c>
      <c r="C1573">
        <v>18.6187</v>
      </c>
      <c r="D1573">
        <v>21.284500000000001</v>
      </c>
      <c r="E1573">
        <v>17.862400000000001</v>
      </c>
      <c r="F1573">
        <v>21.869399999999999</v>
      </c>
      <c r="G1573">
        <v>19.368600000000001</v>
      </c>
      <c r="H1573">
        <v>19.279699999999998</v>
      </c>
      <c r="J1573" t="s">
        <v>3167</v>
      </c>
      <c r="M1573">
        <v>10</v>
      </c>
      <c r="N1573">
        <v>4</v>
      </c>
      <c r="O1573">
        <v>16</v>
      </c>
      <c r="P1573">
        <v>4</v>
      </c>
      <c r="Q1573">
        <v>39.4</v>
      </c>
      <c r="R1573">
        <v>5.44</v>
      </c>
      <c r="S1573">
        <v>0.35944599999999999</v>
      </c>
      <c r="T1573">
        <v>0.93911199999999995</v>
      </c>
      <c r="U1573">
        <v>0.89419899999999997</v>
      </c>
      <c r="V1573">
        <v>0.83236299999999996</v>
      </c>
      <c r="W1573" t="s">
        <v>3168</v>
      </c>
      <c r="X1573" t="s">
        <v>6833</v>
      </c>
    </row>
    <row r="1574" spans="1:24" x14ac:dyDescent="0.25">
      <c r="A1574">
        <v>18.485700000000001</v>
      </c>
      <c r="B1574">
        <v>19.083100000000002</v>
      </c>
      <c r="C1574">
        <v>19.093599999999999</v>
      </c>
      <c r="D1574">
        <v>18.363199999999999</v>
      </c>
      <c r="E1574">
        <v>18.581099999999999</v>
      </c>
      <c r="F1574">
        <v>20.417100000000001</v>
      </c>
      <c r="G1574">
        <v>19.9786</v>
      </c>
      <c r="H1574">
        <v>15.4971</v>
      </c>
      <c r="J1574" t="s">
        <v>3169</v>
      </c>
      <c r="M1574">
        <v>12</v>
      </c>
      <c r="N1574">
        <v>3</v>
      </c>
      <c r="O1574">
        <v>8</v>
      </c>
      <c r="P1574">
        <v>3</v>
      </c>
      <c r="Q1574">
        <v>34.299999999999997</v>
      </c>
      <c r="R1574">
        <v>8.43</v>
      </c>
      <c r="S1574">
        <v>4.25356E-2</v>
      </c>
      <c r="T1574">
        <v>0.99561900000000003</v>
      </c>
      <c r="U1574">
        <v>0.13792599999999999</v>
      </c>
      <c r="V1574">
        <v>0.122238</v>
      </c>
      <c r="W1574" t="s">
        <v>3170</v>
      </c>
      <c r="X1574" t="s">
        <v>6834</v>
      </c>
    </row>
    <row r="1575" spans="1:24" x14ac:dyDescent="0.25">
      <c r="A1575">
        <v>19.8096</v>
      </c>
      <c r="B1575">
        <v>19.513400000000001</v>
      </c>
      <c r="C1575">
        <v>17.3415</v>
      </c>
      <c r="D1575">
        <v>21.246099999999998</v>
      </c>
      <c r="E1575">
        <v>14.752000000000001</v>
      </c>
      <c r="F1575">
        <v>18.772400000000001</v>
      </c>
      <c r="G1575">
        <v>19.353100000000001</v>
      </c>
      <c r="H1575">
        <v>20.5473</v>
      </c>
      <c r="J1575" t="s">
        <v>3171</v>
      </c>
      <c r="M1575">
        <v>16</v>
      </c>
      <c r="N1575">
        <v>2</v>
      </c>
      <c r="O1575">
        <v>8</v>
      </c>
      <c r="P1575">
        <v>2</v>
      </c>
      <c r="Q1575">
        <v>16</v>
      </c>
      <c r="R1575">
        <v>9.32</v>
      </c>
      <c r="S1575">
        <v>0.317772</v>
      </c>
      <c r="T1575">
        <v>0.94761600000000001</v>
      </c>
      <c r="U1575">
        <v>1.12141</v>
      </c>
      <c r="V1575">
        <v>0.750942</v>
      </c>
      <c r="W1575" t="s">
        <v>3172</v>
      </c>
      <c r="X1575" t="s">
        <v>6835</v>
      </c>
    </row>
    <row r="1576" spans="1:24" x14ac:dyDescent="0.25">
      <c r="A1576">
        <v>20.6282</v>
      </c>
      <c r="B1576">
        <v>18.231300000000001</v>
      </c>
      <c r="C1576">
        <v>17.296900000000001</v>
      </c>
      <c r="D1576">
        <v>22.2</v>
      </c>
      <c r="E1576">
        <v>18.148</v>
      </c>
      <c r="F1576">
        <v>18.457899999999999</v>
      </c>
      <c r="G1576">
        <v>16.421800000000001</v>
      </c>
      <c r="H1576">
        <v>16.695599999999999</v>
      </c>
      <c r="J1576" t="s">
        <v>3173</v>
      </c>
      <c r="M1576">
        <v>29</v>
      </c>
      <c r="N1576">
        <v>3</v>
      </c>
      <c r="O1576">
        <v>15</v>
      </c>
      <c r="P1576">
        <v>3</v>
      </c>
      <c r="Q1576">
        <v>11.4</v>
      </c>
      <c r="R1576">
        <v>8.19</v>
      </c>
      <c r="S1576">
        <v>0.88752600000000004</v>
      </c>
      <c r="T1576">
        <v>0.79425299999999999</v>
      </c>
      <c r="U1576">
        <v>2.15829</v>
      </c>
      <c r="V1576">
        <v>1.7562800000000001</v>
      </c>
      <c r="W1576" t="s">
        <v>3174</v>
      </c>
      <c r="X1576" t="s">
        <v>6836</v>
      </c>
    </row>
    <row r="1577" spans="1:24" x14ac:dyDescent="0.25">
      <c r="A1577">
        <v>20.142800000000001</v>
      </c>
      <c r="B1577">
        <v>16.793099999999999</v>
      </c>
      <c r="C1577">
        <v>17.491499999999998</v>
      </c>
      <c r="D1577">
        <v>20.0623</v>
      </c>
      <c r="E1577">
        <v>21.114000000000001</v>
      </c>
      <c r="F1577">
        <v>16.574400000000001</v>
      </c>
      <c r="G1577">
        <v>15.6351</v>
      </c>
      <c r="H1577">
        <v>14.9688</v>
      </c>
      <c r="J1577" t="s">
        <v>3175</v>
      </c>
      <c r="M1577">
        <v>10</v>
      </c>
      <c r="N1577">
        <v>3</v>
      </c>
      <c r="O1577">
        <v>4</v>
      </c>
      <c r="P1577">
        <v>3</v>
      </c>
      <c r="Q1577">
        <v>32.6</v>
      </c>
      <c r="R1577">
        <v>6.44</v>
      </c>
      <c r="S1577">
        <v>0.42027799999999998</v>
      </c>
      <c r="T1577">
        <v>0.93351700000000004</v>
      </c>
      <c r="U1577">
        <v>1.54935</v>
      </c>
      <c r="V1577">
        <v>0.94754099999999997</v>
      </c>
      <c r="W1577" t="s">
        <v>3176</v>
      </c>
      <c r="X1577" t="s">
        <v>6837</v>
      </c>
    </row>
    <row r="1578" spans="1:24" x14ac:dyDescent="0.25">
      <c r="A1578">
        <v>24.382200000000001</v>
      </c>
      <c r="B1578">
        <v>24.7758</v>
      </c>
      <c r="C1578">
        <v>24.719799999999999</v>
      </c>
      <c r="D1578">
        <v>23.959800000000001</v>
      </c>
      <c r="E1578">
        <v>24.775300000000001</v>
      </c>
      <c r="F1578">
        <v>24.956600000000002</v>
      </c>
      <c r="G1578">
        <v>24.7256</v>
      </c>
      <c r="H1578">
        <v>25.269100000000002</v>
      </c>
      <c r="J1578" t="s">
        <v>3177</v>
      </c>
      <c r="M1578">
        <v>2</v>
      </c>
      <c r="N1578">
        <v>1</v>
      </c>
      <c r="O1578">
        <v>98</v>
      </c>
      <c r="P1578">
        <v>1</v>
      </c>
      <c r="Q1578">
        <v>69.400000000000006</v>
      </c>
      <c r="R1578">
        <v>8.25</v>
      </c>
      <c r="S1578">
        <v>1.0964499999999999</v>
      </c>
      <c r="T1578">
        <v>0.76401799999999997</v>
      </c>
      <c r="U1578">
        <v>-0.47225200000000001</v>
      </c>
      <c r="V1578">
        <v>-2.1035499999999998</v>
      </c>
      <c r="W1578" t="s">
        <v>3178</v>
      </c>
      <c r="X1578" t="s">
        <v>6838</v>
      </c>
    </row>
    <row r="1579" spans="1:24" x14ac:dyDescent="0.25">
      <c r="A1579">
        <v>24.0627</v>
      </c>
      <c r="B1579">
        <v>24.148499999999999</v>
      </c>
      <c r="C1579">
        <v>23.814800000000002</v>
      </c>
      <c r="D1579">
        <v>23.991800000000001</v>
      </c>
      <c r="E1579">
        <v>23.843499999999999</v>
      </c>
      <c r="F1579">
        <v>24.325500000000002</v>
      </c>
      <c r="G1579">
        <v>22.962399999999999</v>
      </c>
      <c r="H1579">
        <v>23.196999999999999</v>
      </c>
      <c r="J1579" t="s">
        <v>3179</v>
      </c>
      <c r="M1579">
        <v>1</v>
      </c>
      <c r="N1579">
        <v>4</v>
      </c>
      <c r="O1579">
        <v>36</v>
      </c>
      <c r="P1579">
        <v>4</v>
      </c>
      <c r="Q1579">
        <v>243.5</v>
      </c>
      <c r="R1579">
        <v>6.1</v>
      </c>
      <c r="S1579">
        <v>0.63373900000000005</v>
      </c>
      <c r="T1579">
        <v>0.91254800000000003</v>
      </c>
      <c r="U1579">
        <v>0.42238500000000001</v>
      </c>
      <c r="V1579">
        <v>1.3281499999999999</v>
      </c>
      <c r="W1579" t="s">
        <v>3180</v>
      </c>
      <c r="X1579" t="s">
        <v>6839</v>
      </c>
    </row>
    <row r="1580" spans="1:24" x14ac:dyDescent="0.25">
      <c r="A1580">
        <v>21.496400000000001</v>
      </c>
      <c r="B1580">
        <v>20.476800000000001</v>
      </c>
      <c r="C1580">
        <v>21.263500000000001</v>
      </c>
      <c r="D1580">
        <v>20.054099999999998</v>
      </c>
      <c r="E1580">
        <v>20.205100000000002</v>
      </c>
      <c r="F1580">
        <v>22.036999999999999</v>
      </c>
      <c r="G1580">
        <v>21.147300000000001</v>
      </c>
      <c r="H1580">
        <v>20.4391</v>
      </c>
      <c r="J1580" t="s">
        <v>3181</v>
      </c>
      <c r="M1580">
        <v>12</v>
      </c>
      <c r="N1580">
        <v>3</v>
      </c>
      <c r="O1580">
        <v>26</v>
      </c>
      <c r="P1580">
        <v>3</v>
      </c>
      <c r="Q1580">
        <v>23.7</v>
      </c>
      <c r="R1580">
        <v>7.39</v>
      </c>
      <c r="S1580">
        <v>9.2095300000000005E-2</v>
      </c>
      <c r="T1580">
        <v>0.98909899999999995</v>
      </c>
      <c r="U1580">
        <v>-0.13441900000000001</v>
      </c>
      <c r="V1580">
        <v>-0.252722</v>
      </c>
      <c r="W1580" t="s">
        <v>3182</v>
      </c>
      <c r="X1580" t="s">
        <v>6840</v>
      </c>
    </row>
    <row r="1581" spans="1:24" x14ac:dyDescent="0.25">
      <c r="A1581">
        <v>21.768699999999999</v>
      </c>
      <c r="B1581">
        <v>22.225200000000001</v>
      </c>
      <c r="C1581">
        <v>20.327500000000001</v>
      </c>
      <c r="D1581">
        <v>22.672999999999998</v>
      </c>
      <c r="E1581">
        <v>22.615300000000001</v>
      </c>
      <c r="F1581">
        <v>23.347200000000001</v>
      </c>
      <c r="G1581">
        <v>21.939299999999999</v>
      </c>
      <c r="H1581">
        <v>20.174099999999999</v>
      </c>
      <c r="J1581" t="s">
        <v>3183</v>
      </c>
      <c r="M1581">
        <v>10</v>
      </c>
      <c r="N1581">
        <v>1</v>
      </c>
      <c r="O1581">
        <v>27</v>
      </c>
      <c r="P1581">
        <v>1</v>
      </c>
      <c r="Q1581">
        <v>14</v>
      </c>
      <c r="R1581">
        <v>8.73</v>
      </c>
      <c r="S1581">
        <v>0.11880499999999999</v>
      </c>
      <c r="T1581">
        <v>0.98546500000000004</v>
      </c>
      <c r="U1581">
        <v>-0.27039800000000003</v>
      </c>
      <c r="V1581">
        <v>-0.318824</v>
      </c>
      <c r="W1581" t="s">
        <v>3184</v>
      </c>
      <c r="X1581" t="s">
        <v>6841</v>
      </c>
    </row>
    <row r="1582" spans="1:24" x14ac:dyDescent="0.25">
      <c r="A1582">
        <v>17.090399999999999</v>
      </c>
      <c r="B1582">
        <v>17.696899999999999</v>
      </c>
      <c r="C1582">
        <v>17.142700000000001</v>
      </c>
      <c r="D1582">
        <v>16.714200000000002</v>
      </c>
      <c r="E1582">
        <v>17.620999999999999</v>
      </c>
      <c r="F1582">
        <v>17.833200000000001</v>
      </c>
      <c r="G1582">
        <v>16.845199999999998</v>
      </c>
      <c r="H1582">
        <v>16.813800000000001</v>
      </c>
      <c r="J1582" t="s">
        <v>3185</v>
      </c>
      <c r="M1582">
        <v>4</v>
      </c>
      <c r="N1582">
        <v>3</v>
      </c>
      <c r="O1582">
        <v>9</v>
      </c>
      <c r="P1582">
        <v>2</v>
      </c>
      <c r="Q1582">
        <v>84</v>
      </c>
      <c r="R1582">
        <v>6.6</v>
      </c>
      <c r="S1582" t="s">
        <v>7905</v>
      </c>
      <c r="T1582">
        <v>1</v>
      </c>
      <c r="U1582">
        <v>0</v>
      </c>
      <c r="V1582" t="s">
        <v>7905</v>
      </c>
      <c r="W1582" t="s">
        <v>3186</v>
      </c>
      <c r="X1582" t="s">
        <v>6842</v>
      </c>
    </row>
    <row r="1583" spans="1:24" x14ac:dyDescent="0.25">
      <c r="A1583">
        <v>17.583600000000001</v>
      </c>
      <c r="B1583">
        <v>18.305199999999999</v>
      </c>
      <c r="C1583">
        <v>18.5977</v>
      </c>
      <c r="D1583">
        <v>21.1553</v>
      </c>
      <c r="E1583">
        <v>17.359300000000001</v>
      </c>
      <c r="F1583">
        <v>16.622399999999999</v>
      </c>
      <c r="G1583">
        <v>16.3355</v>
      </c>
      <c r="H1583">
        <v>18.800799999999999</v>
      </c>
      <c r="J1583" t="s">
        <v>3187</v>
      </c>
      <c r="M1583">
        <v>2</v>
      </c>
      <c r="N1583">
        <v>4</v>
      </c>
      <c r="O1583">
        <v>8</v>
      </c>
      <c r="P1583">
        <v>4</v>
      </c>
      <c r="Q1583">
        <v>300</v>
      </c>
      <c r="R1583">
        <v>5</v>
      </c>
      <c r="S1583">
        <v>0.86014500000000005</v>
      </c>
      <c r="T1583">
        <v>0.78310599999999997</v>
      </c>
      <c r="U1583">
        <v>1.6309499999999999</v>
      </c>
      <c r="V1583">
        <v>1.7106699999999999</v>
      </c>
      <c r="W1583" t="s">
        <v>3188</v>
      </c>
      <c r="X1583" t="s">
        <v>6843</v>
      </c>
    </row>
    <row r="1584" spans="1:24" x14ac:dyDescent="0.25">
      <c r="A1584">
        <v>23.836099999999998</v>
      </c>
      <c r="B1584">
        <v>23.227699999999999</v>
      </c>
      <c r="C1584">
        <v>23.3719</v>
      </c>
      <c r="D1584">
        <v>23.678599999999999</v>
      </c>
      <c r="E1584">
        <v>24.082100000000001</v>
      </c>
      <c r="F1584">
        <v>23.3691</v>
      </c>
      <c r="G1584">
        <v>23.015499999999999</v>
      </c>
      <c r="H1584">
        <v>23.212900000000001</v>
      </c>
      <c r="J1584" t="s">
        <v>3189</v>
      </c>
      <c r="M1584">
        <v>46</v>
      </c>
      <c r="N1584">
        <v>83</v>
      </c>
      <c r="O1584">
        <v>338</v>
      </c>
      <c r="P1584">
        <v>2</v>
      </c>
      <c r="Q1584">
        <v>245.1</v>
      </c>
      <c r="R1584">
        <v>5.33</v>
      </c>
      <c r="S1584">
        <v>0.15365300000000001</v>
      </c>
      <c r="T1584">
        <v>0.97387999999999997</v>
      </c>
      <c r="U1584">
        <v>0.108686</v>
      </c>
      <c r="V1584">
        <v>0.40142299999999997</v>
      </c>
      <c r="W1584" t="s">
        <v>3190</v>
      </c>
      <c r="X1584" t="s">
        <v>5314</v>
      </c>
    </row>
    <row r="1585" spans="1:24" x14ac:dyDescent="0.25">
      <c r="A1585">
        <v>17.4633</v>
      </c>
      <c r="B1585">
        <v>17.123799999999999</v>
      </c>
      <c r="C1585">
        <v>16.9588</v>
      </c>
      <c r="D1585">
        <v>19.352499999999999</v>
      </c>
      <c r="E1585">
        <v>17.7807</v>
      </c>
      <c r="F1585">
        <v>15.571400000000001</v>
      </c>
      <c r="G1585">
        <v>18.174700000000001</v>
      </c>
      <c r="H1585">
        <v>17.22</v>
      </c>
      <c r="J1585" t="s">
        <v>3191</v>
      </c>
      <c r="M1585">
        <v>8</v>
      </c>
      <c r="N1585">
        <v>2</v>
      </c>
      <c r="O1585">
        <v>3</v>
      </c>
      <c r="P1585">
        <v>1</v>
      </c>
      <c r="Q1585">
        <v>30.2</v>
      </c>
      <c r="R1585">
        <v>6.46</v>
      </c>
      <c r="S1585">
        <v>0.28029599999999999</v>
      </c>
      <c r="T1585">
        <v>0.967059</v>
      </c>
      <c r="U1585">
        <v>0.53786100000000003</v>
      </c>
      <c r="V1585">
        <v>0.675624</v>
      </c>
      <c r="W1585" t="s">
        <v>3192</v>
      </c>
      <c r="X1585" t="s">
        <v>6844</v>
      </c>
    </row>
    <row r="1586" spans="1:24" x14ac:dyDescent="0.25">
      <c r="A1586">
        <v>16.843</v>
      </c>
      <c r="B1586">
        <v>16.306899999999999</v>
      </c>
      <c r="C1586">
        <v>16.5261</v>
      </c>
      <c r="D1586">
        <v>16.867100000000001</v>
      </c>
      <c r="E1586">
        <v>16.678699999999999</v>
      </c>
      <c r="F1586">
        <v>17.223299999999998</v>
      </c>
      <c r="G1586">
        <v>17.347899999999999</v>
      </c>
      <c r="H1586">
        <v>18.445699999999999</v>
      </c>
      <c r="J1586" t="s">
        <v>3193</v>
      </c>
      <c r="M1586">
        <v>5</v>
      </c>
      <c r="N1586">
        <v>1</v>
      </c>
      <c r="O1586">
        <v>4</v>
      </c>
      <c r="P1586">
        <v>1</v>
      </c>
      <c r="Q1586">
        <v>46.3</v>
      </c>
      <c r="R1586">
        <v>10.99</v>
      </c>
      <c r="S1586">
        <v>1.03471</v>
      </c>
      <c r="T1586">
        <v>0.76314599999999999</v>
      </c>
      <c r="U1586">
        <v>-0.78814399999999996</v>
      </c>
      <c r="V1586">
        <v>-2.0008400000000002</v>
      </c>
      <c r="W1586" t="s">
        <v>3194</v>
      </c>
      <c r="X1586" t="s">
        <v>6845</v>
      </c>
    </row>
    <row r="1587" spans="1:24" x14ac:dyDescent="0.25">
      <c r="A1587">
        <v>22.953700000000001</v>
      </c>
      <c r="B1587">
        <v>20.834900000000001</v>
      </c>
      <c r="C1587">
        <v>21.482299999999999</v>
      </c>
      <c r="D1587">
        <v>23.1662</v>
      </c>
      <c r="E1587">
        <v>21.471699999999998</v>
      </c>
      <c r="F1587">
        <v>22.071000000000002</v>
      </c>
      <c r="G1587">
        <v>20.973800000000001</v>
      </c>
      <c r="H1587">
        <v>20.9711</v>
      </c>
      <c r="J1587" t="s">
        <v>3195</v>
      </c>
      <c r="M1587">
        <v>78</v>
      </c>
      <c r="N1587">
        <v>4</v>
      </c>
      <c r="O1587">
        <v>109</v>
      </c>
      <c r="P1587">
        <v>2</v>
      </c>
      <c r="Q1587">
        <v>6.2</v>
      </c>
      <c r="R1587">
        <v>5.91</v>
      </c>
      <c r="S1587">
        <v>0.55021900000000001</v>
      </c>
      <c r="T1587">
        <v>0.91989299999999996</v>
      </c>
      <c r="U1587">
        <v>0.737375</v>
      </c>
      <c r="V1587">
        <v>1.18262</v>
      </c>
      <c r="W1587" t="s">
        <v>3196</v>
      </c>
      <c r="X1587" t="s">
        <v>5328</v>
      </c>
    </row>
    <row r="1588" spans="1:24" x14ac:dyDescent="0.25">
      <c r="A1588">
        <v>14.5105</v>
      </c>
      <c r="B1588">
        <v>16.592700000000001</v>
      </c>
      <c r="C1588">
        <v>17.024000000000001</v>
      </c>
      <c r="D1588">
        <v>13.619199999999999</v>
      </c>
      <c r="E1588">
        <v>16.657699999999998</v>
      </c>
      <c r="F1588">
        <v>16.232199999999999</v>
      </c>
      <c r="G1588">
        <v>17.069299999999998</v>
      </c>
      <c r="H1588">
        <v>17.041</v>
      </c>
      <c r="J1588" t="s">
        <v>3197</v>
      </c>
      <c r="M1588">
        <v>2</v>
      </c>
      <c r="N1588">
        <v>1</v>
      </c>
      <c r="O1588">
        <v>22</v>
      </c>
      <c r="P1588">
        <v>1</v>
      </c>
      <c r="Q1588">
        <v>54.2</v>
      </c>
      <c r="R1588">
        <v>7.59</v>
      </c>
      <c r="S1588">
        <v>0.77153700000000003</v>
      </c>
      <c r="T1588">
        <v>0.82803800000000005</v>
      </c>
      <c r="U1588">
        <v>-1.31341</v>
      </c>
      <c r="V1588">
        <v>-1.5623899999999999</v>
      </c>
      <c r="W1588" t="s">
        <v>3198</v>
      </c>
      <c r="X1588" t="s">
        <v>6846</v>
      </c>
    </row>
    <row r="1589" spans="1:24" x14ac:dyDescent="0.25">
      <c r="A1589">
        <v>20.8858</v>
      </c>
      <c r="B1589">
        <v>16.527100000000001</v>
      </c>
      <c r="C1589">
        <v>15.7332</v>
      </c>
      <c r="D1589">
        <v>21.532499999999999</v>
      </c>
      <c r="E1589">
        <v>16.0732</v>
      </c>
      <c r="F1589">
        <v>15.9803</v>
      </c>
      <c r="G1589">
        <v>17.624099999999999</v>
      </c>
      <c r="H1589">
        <v>15.165699999999999</v>
      </c>
      <c r="J1589" t="s">
        <v>3199</v>
      </c>
      <c r="M1589">
        <v>16</v>
      </c>
      <c r="N1589">
        <v>3</v>
      </c>
      <c r="O1589">
        <v>9</v>
      </c>
      <c r="P1589">
        <v>3</v>
      </c>
      <c r="Q1589">
        <v>19</v>
      </c>
      <c r="R1589">
        <v>7.03</v>
      </c>
      <c r="S1589">
        <v>0.77529499999999996</v>
      </c>
      <c r="T1589">
        <v>0.83144799999999996</v>
      </c>
      <c r="U1589">
        <v>2.45885</v>
      </c>
      <c r="V1589">
        <v>1.5687</v>
      </c>
      <c r="W1589" t="s">
        <v>3200</v>
      </c>
      <c r="X1589" t="s">
        <v>6847</v>
      </c>
    </row>
    <row r="1590" spans="1:24" x14ac:dyDescent="0.25">
      <c r="A1590">
        <v>16.128399999999999</v>
      </c>
      <c r="B1590">
        <v>16.2515</v>
      </c>
      <c r="C1590">
        <v>18.564399999999999</v>
      </c>
      <c r="D1590">
        <v>17.764700000000001</v>
      </c>
      <c r="E1590">
        <v>17.497299999999999</v>
      </c>
      <c r="F1590">
        <v>17.5289</v>
      </c>
      <c r="G1590">
        <v>16.203299999999999</v>
      </c>
      <c r="H1590">
        <v>15.623200000000001</v>
      </c>
      <c r="J1590" t="s">
        <v>3201</v>
      </c>
      <c r="M1590">
        <v>7</v>
      </c>
      <c r="N1590">
        <v>2</v>
      </c>
      <c r="O1590">
        <v>11</v>
      </c>
      <c r="P1590">
        <v>2</v>
      </c>
      <c r="Q1590">
        <v>28.2</v>
      </c>
      <c r="R1590">
        <v>4.8899999999999997</v>
      </c>
      <c r="S1590">
        <v>0.24834400000000001</v>
      </c>
      <c r="T1590">
        <v>0.96849600000000002</v>
      </c>
      <c r="U1590">
        <v>0.46407999999999999</v>
      </c>
      <c r="V1590">
        <v>0.60958900000000005</v>
      </c>
      <c r="W1590" t="s">
        <v>3202</v>
      </c>
      <c r="X1590" t="s">
        <v>6848</v>
      </c>
    </row>
    <row r="1591" spans="1:24" x14ac:dyDescent="0.25">
      <c r="A1591">
        <v>15.195399999999999</v>
      </c>
      <c r="B1591">
        <v>15.505599999999999</v>
      </c>
      <c r="C1591">
        <v>15.9947</v>
      </c>
      <c r="D1591">
        <v>15.9565</v>
      </c>
      <c r="E1591">
        <v>16.474399999999999</v>
      </c>
      <c r="F1591">
        <v>16.692900000000002</v>
      </c>
      <c r="G1591">
        <v>14.451499999999999</v>
      </c>
      <c r="H1591">
        <v>14.368499999999999</v>
      </c>
      <c r="J1591" t="s">
        <v>3203</v>
      </c>
      <c r="M1591">
        <v>5</v>
      </c>
      <c r="N1591">
        <v>3</v>
      </c>
      <c r="O1591">
        <v>12</v>
      </c>
      <c r="P1591">
        <v>3</v>
      </c>
      <c r="Q1591">
        <v>76.7</v>
      </c>
      <c r="R1591">
        <v>6.73</v>
      </c>
      <c r="S1591">
        <v>9.2095399999999994E-2</v>
      </c>
      <c r="T1591">
        <v>0.98966500000000002</v>
      </c>
      <c r="U1591">
        <v>0.16622899999999999</v>
      </c>
      <c r="V1591">
        <v>0.252722</v>
      </c>
      <c r="W1591" t="s">
        <v>3204</v>
      </c>
      <c r="X1591" t="s">
        <v>6849</v>
      </c>
    </row>
    <row r="1592" spans="1:24" x14ac:dyDescent="0.25">
      <c r="A1592">
        <v>24.162299999999998</v>
      </c>
      <c r="B1592">
        <v>24.328199999999999</v>
      </c>
      <c r="C1592">
        <v>24.450199999999999</v>
      </c>
      <c r="D1592">
        <v>24.142499999999998</v>
      </c>
      <c r="E1592">
        <v>24.109400000000001</v>
      </c>
      <c r="F1592">
        <v>24.1615</v>
      </c>
      <c r="G1592">
        <v>24.1677</v>
      </c>
      <c r="H1592">
        <v>24.326699999999999</v>
      </c>
      <c r="J1592" t="s">
        <v>3205</v>
      </c>
      <c r="M1592">
        <v>11</v>
      </c>
      <c r="N1592">
        <v>4</v>
      </c>
      <c r="O1592">
        <v>12</v>
      </c>
      <c r="P1592">
        <v>4</v>
      </c>
      <c r="Q1592">
        <v>44.9</v>
      </c>
      <c r="R1592">
        <v>7.97</v>
      </c>
      <c r="S1592">
        <v>0.40396399999999999</v>
      </c>
      <c r="T1592">
        <v>0.93081400000000003</v>
      </c>
      <c r="U1592">
        <v>7.9501600000000006E-2</v>
      </c>
      <c r="V1592">
        <v>0.91703500000000004</v>
      </c>
      <c r="W1592" t="s">
        <v>3206</v>
      </c>
      <c r="X1592" t="s">
        <v>6850</v>
      </c>
    </row>
    <row r="1593" spans="1:24" x14ac:dyDescent="0.25">
      <c r="A1593">
        <v>18.684999999999999</v>
      </c>
      <c r="B1593">
        <v>19.956499999999998</v>
      </c>
      <c r="C1593">
        <v>20.498999999999999</v>
      </c>
      <c r="D1593">
        <v>18.308</v>
      </c>
      <c r="E1593">
        <v>19.6508</v>
      </c>
      <c r="F1593">
        <v>19.318999999999999</v>
      </c>
      <c r="G1593">
        <v>20.162299999999998</v>
      </c>
      <c r="H1593">
        <v>20.2059</v>
      </c>
      <c r="J1593" t="s">
        <v>3207</v>
      </c>
      <c r="M1593">
        <v>5</v>
      </c>
      <c r="N1593">
        <v>1</v>
      </c>
      <c r="O1593">
        <v>14</v>
      </c>
      <c r="P1593">
        <v>1</v>
      </c>
      <c r="Q1593">
        <v>41.6</v>
      </c>
      <c r="R1593">
        <v>7.97</v>
      </c>
      <c r="S1593">
        <v>0.36542400000000003</v>
      </c>
      <c r="T1593">
        <v>0.93469899999999995</v>
      </c>
      <c r="U1593">
        <v>-0.47237800000000002</v>
      </c>
      <c r="V1593">
        <v>-0.84386300000000003</v>
      </c>
      <c r="W1593" t="s">
        <v>3208</v>
      </c>
      <c r="X1593" t="s">
        <v>6851</v>
      </c>
    </row>
    <row r="1594" spans="1:24" x14ac:dyDescent="0.25">
      <c r="A1594">
        <v>17.795000000000002</v>
      </c>
      <c r="B1594">
        <v>17.599299999999999</v>
      </c>
      <c r="C1594">
        <v>15.182499999999999</v>
      </c>
      <c r="D1594">
        <v>16.879000000000001</v>
      </c>
      <c r="E1594">
        <v>17.620899999999999</v>
      </c>
      <c r="F1594">
        <v>17.620100000000001</v>
      </c>
      <c r="G1594">
        <v>17.626100000000001</v>
      </c>
      <c r="H1594">
        <v>15.4732</v>
      </c>
      <c r="J1594" t="s">
        <v>3209</v>
      </c>
      <c r="M1594">
        <v>8</v>
      </c>
      <c r="N1594">
        <v>3</v>
      </c>
      <c r="O1594">
        <v>5</v>
      </c>
      <c r="P1594">
        <v>3</v>
      </c>
      <c r="Q1594">
        <v>49.4</v>
      </c>
      <c r="R1594">
        <v>8.6300000000000008</v>
      </c>
      <c r="S1594" t="s">
        <v>7905</v>
      </c>
      <c r="T1594">
        <v>1</v>
      </c>
      <c r="U1594">
        <v>0</v>
      </c>
      <c r="V1594" t="s">
        <v>7905</v>
      </c>
      <c r="W1594" t="s">
        <v>3210</v>
      </c>
      <c r="X1594" t="s">
        <v>6852</v>
      </c>
    </row>
    <row r="1595" spans="1:24" x14ac:dyDescent="0.25">
      <c r="A1595">
        <v>16.420500000000001</v>
      </c>
      <c r="B1595">
        <v>16.290299999999998</v>
      </c>
      <c r="C1595">
        <v>16.2239</v>
      </c>
      <c r="D1595">
        <v>16.601500000000001</v>
      </c>
      <c r="E1595">
        <v>15.950900000000001</v>
      </c>
      <c r="F1595">
        <v>17.837599999999998</v>
      </c>
      <c r="G1595">
        <v>16.872399999999999</v>
      </c>
      <c r="H1595">
        <v>16.295200000000001</v>
      </c>
      <c r="J1595" t="s">
        <v>3211</v>
      </c>
      <c r="M1595">
        <v>2</v>
      </c>
      <c r="N1595">
        <v>1</v>
      </c>
      <c r="O1595">
        <v>1</v>
      </c>
      <c r="P1595">
        <v>1</v>
      </c>
      <c r="Q1595">
        <v>112.2</v>
      </c>
      <c r="R1595">
        <v>6.55</v>
      </c>
      <c r="S1595" t="s">
        <v>7905</v>
      </c>
      <c r="T1595">
        <v>1</v>
      </c>
      <c r="U1595">
        <v>0</v>
      </c>
      <c r="V1595" t="s">
        <v>7905</v>
      </c>
      <c r="W1595" t="s">
        <v>3212</v>
      </c>
      <c r="X1595" t="s">
        <v>6853</v>
      </c>
    </row>
    <row r="1596" spans="1:24" x14ac:dyDescent="0.25">
      <c r="A1596">
        <v>17.314399999999999</v>
      </c>
      <c r="B1596">
        <v>16.297499999999999</v>
      </c>
      <c r="C1596">
        <v>18.0733</v>
      </c>
      <c r="D1596">
        <v>16.139700000000001</v>
      </c>
      <c r="E1596">
        <v>15.966200000000001</v>
      </c>
      <c r="F1596">
        <v>18.309000000000001</v>
      </c>
      <c r="G1596">
        <v>16.354900000000001</v>
      </c>
      <c r="H1596">
        <v>16.503399999999999</v>
      </c>
      <c r="J1596" t="s">
        <v>3213</v>
      </c>
      <c r="M1596">
        <v>6</v>
      </c>
      <c r="N1596">
        <v>5</v>
      </c>
      <c r="O1596">
        <v>11</v>
      </c>
      <c r="P1596">
        <v>5</v>
      </c>
      <c r="Q1596">
        <v>110.5</v>
      </c>
      <c r="R1596">
        <v>6.13</v>
      </c>
      <c r="S1596">
        <v>9.1042999999999999E-2</v>
      </c>
      <c r="T1596">
        <v>0.98997599999999997</v>
      </c>
      <c r="U1596">
        <v>0.17286000000000001</v>
      </c>
      <c r="V1596">
        <v>0.25006299999999998</v>
      </c>
      <c r="W1596" t="s">
        <v>3214</v>
      </c>
      <c r="X1596" t="s">
        <v>6854</v>
      </c>
    </row>
    <row r="1597" spans="1:24" x14ac:dyDescent="0.25">
      <c r="A1597">
        <v>16.239100000000001</v>
      </c>
      <c r="B1597">
        <v>18.540199999999999</v>
      </c>
      <c r="C1597">
        <v>17.694199999999999</v>
      </c>
      <c r="D1597">
        <v>17.109500000000001</v>
      </c>
      <c r="E1597">
        <v>17.053699999999999</v>
      </c>
      <c r="F1597">
        <v>16.713799999999999</v>
      </c>
      <c r="G1597">
        <v>15.562099999999999</v>
      </c>
      <c r="H1597">
        <v>16.964700000000001</v>
      </c>
      <c r="J1597" t="s">
        <v>3215</v>
      </c>
      <c r="M1597">
        <v>2</v>
      </c>
      <c r="N1597">
        <v>1</v>
      </c>
      <c r="O1597">
        <v>8</v>
      </c>
      <c r="P1597">
        <v>1</v>
      </c>
      <c r="Q1597">
        <v>86</v>
      </c>
      <c r="R1597">
        <v>8.5299999999999994</v>
      </c>
      <c r="S1597">
        <v>0.66528699999999996</v>
      </c>
      <c r="T1597">
        <v>0.89346700000000001</v>
      </c>
      <c r="U1597">
        <v>0.822156</v>
      </c>
      <c r="V1597">
        <v>1.38232</v>
      </c>
      <c r="W1597" t="s">
        <v>3216</v>
      </c>
      <c r="X1597" t="s">
        <v>6855</v>
      </c>
    </row>
    <row r="1598" spans="1:24" x14ac:dyDescent="0.25">
      <c r="A1598">
        <v>22.424199999999999</v>
      </c>
      <c r="B1598">
        <v>23.509</v>
      </c>
      <c r="C1598">
        <v>22.688199999999998</v>
      </c>
      <c r="D1598">
        <v>22.5367</v>
      </c>
      <c r="E1598">
        <v>23.006900000000002</v>
      </c>
      <c r="F1598">
        <v>23.1038</v>
      </c>
      <c r="G1598">
        <v>23.401199999999999</v>
      </c>
      <c r="H1598">
        <v>22.958400000000001</v>
      </c>
      <c r="J1598" t="s">
        <v>3217</v>
      </c>
      <c r="M1598">
        <v>5</v>
      </c>
      <c r="N1598">
        <v>4</v>
      </c>
      <c r="O1598">
        <v>7</v>
      </c>
      <c r="P1598">
        <v>4</v>
      </c>
      <c r="Q1598">
        <v>87.2</v>
      </c>
      <c r="R1598">
        <v>8.9</v>
      </c>
      <c r="S1598">
        <v>0.58138100000000004</v>
      </c>
      <c r="T1598">
        <v>0.91378899999999996</v>
      </c>
      <c r="U1598">
        <v>-0.32805099999999998</v>
      </c>
      <c r="V1598">
        <v>-1.23732</v>
      </c>
      <c r="W1598" t="s">
        <v>3218</v>
      </c>
      <c r="X1598" t="s">
        <v>6856</v>
      </c>
    </row>
    <row r="1599" spans="1:24" x14ac:dyDescent="0.25">
      <c r="A1599">
        <v>16.470099999999999</v>
      </c>
      <c r="B1599">
        <v>17.311499999999999</v>
      </c>
      <c r="C1599">
        <v>19.049499999999998</v>
      </c>
      <c r="D1599">
        <v>20.0106</v>
      </c>
      <c r="E1599">
        <v>20.3673</v>
      </c>
      <c r="F1599">
        <v>20.395600000000002</v>
      </c>
      <c r="G1599">
        <v>18.321100000000001</v>
      </c>
      <c r="H1599">
        <v>16.285299999999999</v>
      </c>
      <c r="J1599" t="s">
        <v>3219</v>
      </c>
      <c r="M1599">
        <v>21</v>
      </c>
      <c r="N1599">
        <v>3</v>
      </c>
      <c r="O1599">
        <v>12</v>
      </c>
      <c r="P1599">
        <v>3</v>
      </c>
      <c r="Q1599">
        <v>19.8</v>
      </c>
      <c r="R1599">
        <v>8.9700000000000006</v>
      </c>
      <c r="S1599">
        <v>0.19634099999999999</v>
      </c>
      <c r="T1599">
        <v>0.96641699999999997</v>
      </c>
      <c r="U1599">
        <v>-0.63188900000000003</v>
      </c>
      <c r="V1599">
        <v>-0.497867</v>
      </c>
      <c r="W1599" t="s">
        <v>3220</v>
      </c>
      <c r="X1599" t="s">
        <v>6857</v>
      </c>
    </row>
    <row r="1600" spans="1:24" x14ac:dyDescent="0.25">
      <c r="A1600">
        <v>18.651199999999999</v>
      </c>
      <c r="B1600">
        <v>19.5274</v>
      </c>
      <c r="C1600">
        <v>19.0367</v>
      </c>
      <c r="D1600">
        <v>19.152899999999999</v>
      </c>
      <c r="E1600">
        <v>17.9252</v>
      </c>
      <c r="F1600">
        <v>19.276900000000001</v>
      </c>
      <c r="G1600">
        <v>20.0014</v>
      </c>
      <c r="H1600">
        <v>19.686299999999999</v>
      </c>
      <c r="J1600" t="s">
        <v>3221</v>
      </c>
      <c r="M1600">
        <v>4</v>
      </c>
      <c r="N1600">
        <v>1</v>
      </c>
      <c r="O1600">
        <v>19</v>
      </c>
      <c r="P1600">
        <v>1</v>
      </c>
      <c r="Q1600">
        <v>36.9</v>
      </c>
      <c r="R1600">
        <v>5.27</v>
      </c>
      <c r="S1600">
        <v>9.71085E-2</v>
      </c>
      <c r="T1600">
        <v>0.98792599999999997</v>
      </c>
      <c r="U1600">
        <v>-0.13040199999999999</v>
      </c>
      <c r="V1600">
        <v>-0.26533200000000001</v>
      </c>
      <c r="W1600" t="s">
        <v>3222</v>
      </c>
      <c r="X1600" t="s">
        <v>6858</v>
      </c>
    </row>
    <row r="1601" spans="1:24" x14ac:dyDescent="0.25">
      <c r="A1601">
        <v>20.116199999999999</v>
      </c>
      <c r="B1601">
        <v>19.608799999999999</v>
      </c>
      <c r="C1601">
        <v>20.589099999999998</v>
      </c>
      <c r="D1601">
        <v>22.367899999999999</v>
      </c>
      <c r="E1601">
        <v>21.1556</v>
      </c>
      <c r="F1601">
        <v>20.657</v>
      </c>
      <c r="G1601">
        <v>19.744900000000001</v>
      </c>
      <c r="H1601">
        <v>22.6965</v>
      </c>
      <c r="J1601" t="s">
        <v>3223</v>
      </c>
      <c r="M1601">
        <v>5</v>
      </c>
      <c r="N1601">
        <v>3</v>
      </c>
      <c r="O1601">
        <v>40</v>
      </c>
      <c r="P1601">
        <v>2</v>
      </c>
      <c r="Q1601">
        <v>66.7</v>
      </c>
      <c r="R1601">
        <v>5.16</v>
      </c>
      <c r="S1601">
        <v>0.177671</v>
      </c>
      <c r="T1601">
        <v>0.96465299999999998</v>
      </c>
      <c r="U1601">
        <v>-0.39296900000000001</v>
      </c>
      <c r="V1601">
        <v>-0.45626899999999998</v>
      </c>
      <c r="W1601" t="s">
        <v>3224</v>
      </c>
      <c r="X1601" t="s">
        <v>6859</v>
      </c>
    </row>
    <row r="1602" spans="1:24" x14ac:dyDescent="0.25">
      <c r="A1602">
        <v>16.134799999999998</v>
      </c>
      <c r="B1602">
        <v>16.021000000000001</v>
      </c>
      <c r="C1602">
        <v>17.2578</v>
      </c>
      <c r="D1602">
        <v>16.082000000000001</v>
      </c>
      <c r="E1602">
        <v>17.044599999999999</v>
      </c>
      <c r="F1602">
        <v>15.207000000000001</v>
      </c>
      <c r="G1602">
        <v>15.9999</v>
      </c>
      <c r="H1602">
        <v>16.6205</v>
      </c>
      <c r="J1602" t="s">
        <v>3225</v>
      </c>
      <c r="M1602">
        <v>4</v>
      </c>
      <c r="N1602">
        <v>1</v>
      </c>
      <c r="O1602">
        <v>6</v>
      </c>
      <c r="P1602">
        <v>1</v>
      </c>
      <c r="Q1602">
        <v>45.9</v>
      </c>
      <c r="R1602">
        <v>6.84</v>
      </c>
      <c r="S1602">
        <v>0.116679</v>
      </c>
      <c r="T1602">
        <v>0.98618499999999998</v>
      </c>
      <c r="U1602">
        <v>0.15586</v>
      </c>
      <c r="V1602">
        <v>0.31365500000000002</v>
      </c>
      <c r="W1602" t="s">
        <v>3226</v>
      </c>
      <c r="X1602" t="s">
        <v>6860</v>
      </c>
    </row>
    <row r="1603" spans="1:24" x14ac:dyDescent="0.25">
      <c r="A1603">
        <v>26.427499999999998</v>
      </c>
      <c r="B1603">
        <v>25.8184</v>
      </c>
      <c r="C1603">
        <v>25.248699999999999</v>
      </c>
      <c r="D1603">
        <v>25.429200000000002</v>
      </c>
      <c r="E1603">
        <v>26.132400000000001</v>
      </c>
      <c r="F1603">
        <v>25.649000000000001</v>
      </c>
      <c r="G1603">
        <v>26.423200000000001</v>
      </c>
      <c r="H1603">
        <v>27.402100000000001</v>
      </c>
      <c r="J1603" t="s">
        <v>3227</v>
      </c>
      <c r="M1603">
        <v>7</v>
      </c>
      <c r="N1603">
        <v>5</v>
      </c>
      <c r="O1603">
        <v>144</v>
      </c>
      <c r="P1603">
        <v>1</v>
      </c>
      <c r="Q1603">
        <v>58.9</v>
      </c>
      <c r="R1603">
        <v>8.09</v>
      </c>
      <c r="S1603">
        <v>0.72406700000000002</v>
      </c>
      <c r="T1603">
        <v>0.86133899999999997</v>
      </c>
      <c r="U1603">
        <v>-0.67069800000000002</v>
      </c>
      <c r="V1603">
        <v>-1.4823200000000001</v>
      </c>
      <c r="W1603" t="s">
        <v>3228</v>
      </c>
      <c r="X1603" t="s">
        <v>6861</v>
      </c>
    </row>
    <row r="1604" spans="1:24" x14ac:dyDescent="0.25">
      <c r="A1604">
        <v>20.437000000000001</v>
      </c>
      <c r="B1604">
        <v>20.059899999999999</v>
      </c>
      <c r="C1604">
        <v>17.892499999999998</v>
      </c>
      <c r="D1604">
        <v>19.5242</v>
      </c>
      <c r="E1604">
        <v>21.0243</v>
      </c>
      <c r="F1604">
        <v>20.576799999999999</v>
      </c>
      <c r="G1604">
        <v>20.156500000000001</v>
      </c>
      <c r="H1604">
        <v>20.1174</v>
      </c>
      <c r="J1604" t="s">
        <v>3229</v>
      </c>
      <c r="M1604">
        <v>15</v>
      </c>
      <c r="N1604">
        <v>3</v>
      </c>
      <c r="O1604">
        <v>4</v>
      </c>
      <c r="P1604">
        <v>3</v>
      </c>
      <c r="Q1604">
        <v>27.8</v>
      </c>
      <c r="R1604">
        <v>8.4</v>
      </c>
      <c r="S1604">
        <v>0.824654</v>
      </c>
      <c r="T1604">
        <v>0.798099</v>
      </c>
      <c r="U1604">
        <v>-0.99032200000000004</v>
      </c>
      <c r="V1604">
        <v>-1.6514200000000001</v>
      </c>
      <c r="W1604" t="s">
        <v>3230</v>
      </c>
      <c r="X1604" t="s">
        <v>6862</v>
      </c>
    </row>
    <row r="1605" spans="1:24" x14ac:dyDescent="0.25">
      <c r="A1605">
        <v>18.2395</v>
      </c>
      <c r="B1605">
        <v>17.9162</v>
      </c>
      <c r="C1605">
        <v>17.208500000000001</v>
      </c>
      <c r="D1605">
        <v>17.642900000000001</v>
      </c>
      <c r="E1605">
        <v>15.9923</v>
      </c>
      <c r="F1605">
        <v>16.8475</v>
      </c>
      <c r="G1605">
        <v>17.824999999999999</v>
      </c>
      <c r="H1605">
        <v>16.1264</v>
      </c>
      <c r="J1605" t="s">
        <v>3231</v>
      </c>
      <c r="M1605">
        <v>2</v>
      </c>
      <c r="N1605">
        <v>1</v>
      </c>
      <c r="O1605">
        <v>4</v>
      </c>
      <c r="P1605">
        <v>1</v>
      </c>
      <c r="Q1605">
        <v>60.5</v>
      </c>
      <c r="R1605">
        <v>8.44</v>
      </c>
      <c r="S1605" t="s">
        <v>7905</v>
      </c>
      <c r="T1605">
        <v>1</v>
      </c>
      <c r="U1605">
        <v>0</v>
      </c>
      <c r="V1605" t="s">
        <v>7905</v>
      </c>
      <c r="W1605" t="s">
        <v>3232</v>
      </c>
      <c r="X1605" t="s">
        <v>6863</v>
      </c>
    </row>
    <row r="1606" spans="1:24" x14ac:dyDescent="0.25">
      <c r="A1606">
        <v>15.5671</v>
      </c>
      <c r="B1606">
        <v>15.6881</v>
      </c>
      <c r="C1606">
        <v>17.450900000000001</v>
      </c>
      <c r="D1606">
        <v>18.151299999999999</v>
      </c>
      <c r="E1606">
        <v>16.0657</v>
      </c>
      <c r="F1606">
        <v>16.4861</v>
      </c>
      <c r="G1606">
        <v>15.6319</v>
      </c>
      <c r="H1606">
        <v>16.915400000000002</v>
      </c>
      <c r="J1606" t="s">
        <v>3233</v>
      </c>
      <c r="M1606">
        <v>5</v>
      </c>
      <c r="N1606">
        <v>1</v>
      </c>
      <c r="O1606">
        <v>4</v>
      </c>
      <c r="P1606">
        <v>1</v>
      </c>
      <c r="Q1606">
        <v>38.5</v>
      </c>
      <c r="R1606">
        <v>9.2899999999999991</v>
      </c>
      <c r="S1606">
        <v>0.25692300000000001</v>
      </c>
      <c r="T1606">
        <v>0.97127600000000003</v>
      </c>
      <c r="U1606">
        <v>0.43957499999999999</v>
      </c>
      <c r="V1606">
        <v>0.62749699999999997</v>
      </c>
      <c r="W1606" t="s">
        <v>3234</v>
      </c>
      <c r="X1606" t="s">
        <v>6864</v>
      </c>
    </row>
    <row r="1607" spans="1:24" x14ac:dyDescent="0.25">
      <c r="A1607">
        <v>21.6997</v>
      </c>
      <c r="B1607">
        <v>20.2012</v>
      </c>
      <c r="C1607">
        <v>20.8185</v>
      </c>
      <c r="D1607">
        <v>20.7591</v>
      </c>
      <c r="E1607">
        <v>23.2285</v>
      </c>
      <c r="F1607">
        <v>21.726800000000001</v>
      </c>
      <c r="G1607">
        <v>20.3916</v>
      </c>
      <c r="H1607">
        <v>20.492799999999999</v>
      </c>
      <c r="J1607" t="s">
        <v>3235</v>
      </c>
      <c r="M1607">
        <v>41</v>
      </c>
      <c r="N1607">
        <v>7</v>
      </c>
      <c r="O1607">
        <v>24</v>
      </c>
      <c r="P1607">
        <v>7</v>
      </c>
      <c r="Q1607">
        <v>23.5</v>
      </c>
      <c r="R1607">
        <v>6.7</v>
      </c>
      <c r="S1607">
        <v>0.34617700000000001</v>
      </c>
      <c r="T1607">
        <v>0.93851200000000001</v>
      </c>
      <c r="U1607">
        <v>-0.59033599999999997</v>
      </c>
      <c r="V1607">
        <v>-0.80668200000000001</v>
      </c>
      <c r="W1607" t="s">
        <v>3236</v>
      </c>
      <c r="X1607" t="s">
        <v>6865</v>
      </c>
    </row>
    <row r="1608" spans="1:24" x14ac:dyDescent="0.25">
      <c r="A1608">
        <v>16.976900000000001</v>
      </c>
      <c r="B1608">
        <v>17.839400000000001</v>
      </c>
      <c r="C1608">
        <v>16.159800000000001</v>
      </c>
      <c r="D1608">
        <v>16.071899999999999</v>
      </c>
      <c r="E1608">
        <v>19.655999999999999</v>
      </c>
      <c r="F1608">
        <v>18.762599999999999</v>
      </c>
      <c r="G1608">
        <v>16.463000000000001</v>
      </c>
      <c r="H1608">
        <v>16.766500000000001</v>
      </c>
      <c r="J1608" t="s">
        <v>3237</v>
      </c>
      <c r="M1608">
        <v>36</v>
      </c>
      <c r="N1608">
        <v>11</v>
      </c>
      <c r="O1608">
        <v>51</v>
      </c>
      <c r="P1608">
        <v>3</v>
      </c>
      <c r="Q1608">
        <v>33.299999999999997</v>
      </c>
      <c r="R1608">
        <v>7.43</v>
      </c>
      <c r="S1608">
        <v>0.62428099999999997</v>
      </c>
      <c r="T1608">
        <v>0.90854699999999999</v>
      </c>
      <c r="U1608">
        <v>-1.1500600000000001</v>
      </c>
      <c r="V1608">
        <v>-1.3118399999999999</v>
      </c>
      <c r="W1608" t="s">
        <v>3238</v>
      </c>
      <c r="X1608" t="s">
        <v>6866</v>
      </c>
    </row>
    <row r="1609" spans="1:24" x14ac:dyDescent="0.25">
      <c r="A1609">
        <v>16.260100000000001</v>
      </c>
      <c r="B1609">
        <v>16.2392</v>
      </c>
      <c r="C1609">
        <v>16.907</v>
      </c>
      <c r="D1609">
        <v>18.074200000000001</v>
      </c>
      <c r="E1609">
        <v>17.711099999999998</v>
      </c>
      <c r="F1609">
        <v>16.489599999999999</v>
      </c>
      <c r="G1609">
        <v>14.1691</v>
      </c>
      <c r="H1609">
        <v>17.928000000000001</v>
      </c>
      <c r="J1609" t="s">
        <v>3239</v>
      </c>
      <c r="M1609">
        <v>2</v>
      </c>
      <c r="N1609">
        <v>1</v>
      </c>
      <c r="O1609">
        <v>8</v>
      </c>
      <c r="P1609">
        <v>1</v>
      </c>
      <c r="Q1609">
        <v>60.5</v>
      </c>
      <c r="R1609">
        <v>6.1</v>
      </c>
      <c r="S1609">
        <v>0.11390699999999999</v>
      </c>
      <c r="T1609">
        <v>0.98473599999999994</v>
      </c>
      <c r="U1609">
        <v>0.29566999999999999</v>
      </c>
      <c r="V1609">
        <v>0.306894</v>
      </c>
      <c r="W1609" t="s">
        <v>3240</v>
      </c>
      <c r="X1609" t="s">
        <v>6867</v>
      </c>
    </row>
    <row r="1610" spans="1:24" x14ac:dyDescent="0.25">
      <c r="A1610">
        <v>20.898199999999999</v>
      </c>
      <c r="B1610">
        <v>20.1387</v>
      </c>
      <c r="C1610">
        <v>20.150099999999998</v>
      </c>
      <c r="D1610">
        <v>20.151299999999999</v>
      </c>
      <c r="E1610">
        <v>20.411799999999999</v>
      </c>
      <c r="F1610">
        <v>21.015599999999999</v>
      </c>
      <c r="G1610">
        <v>20.751000000000001</v>
      </c>
      <c r="H1610">
        <v>21.717099999999999</v>
      </c>
      <c r="J1610" t="s">
        <v>3241</v>
      </c>
      <c r="M1610">
        <v>18</v>
      </c>
      <c r="N1610">
        <v>6</v>
      </c>
      <c r="O1610">
        <v>75</v>
      </c>
      <c r="P1610">
        <v>2</v>
      </c>
      <c r="Q1610">
        <v>45.9</v>
      </c>
      <c r="R1610">
        <v>5.54</v>
      </c>
      <c r="S1610">
        <v>0.98036100000000004</v>
      </c>
      <c r="T1610">
        <v>0.77009300000000003</v>
      </c>
      <c r="U1610">
        <v>-0.63925299999999996</v>
      </c>
      <c r="V1610">
        <v>-1.9105700000000001</v>
      </c>
      <c r="W1610" t="s">
        <v>3242</v>
      </c>
      <c r="X1610" t="s">
        <v>6868</v>
      </c>
    </row>
    <row r="1611" spans="1:24" x14ac:dyDescent="0.25">
      <c r="A1611">
        <v>15.765599999999999</v>
      </c>
      <c r="B1611">
        <v>16.224699999999999</v>
      </c>
      <c r="C1611">
        <v>16.0684</v>
      </c>
      <c r="D1611">
        <v>17.936499999999999</v>
      </c>
      <c r="E1611">
        <v>17.218800000000002</v>
      </c>
      <c r="F1611">
        <v>17.2639</v>
      </c>
      <c r="G1611">
        <v>16.591799999999999</v>
      </c>
      <c r="H1611">
        <v>15.8454</v>
      </c>
      <c r="J1611" t="s">
        <v>3243</v>
      </c>
      <c r="M1611">
        <v>9</v>
      </c>
      <c r="N1611">
        <v>5</v>
      </c>
      <c r="O1611">
        <v>15</v>
      </c>
      <c r="P1611">
        <v>0</v>
      </c>
      <c r="Q1611">
        <v>57</v>
      </c>
      <c r="R1611">
        <v>6.25</v>
      </c>
      <c r="S1611" t="s">
        <v>7905</v>
      </c>
      <c r="T1611">
        <v>1</v>
      </c>
      <c r="U1611">
        <v>0</v>
      </c>
      <c r="V1611" t="s">
        <v>7905</v>
      </c>
      <c r="W1611" t="s">
        <v>3244</v>
      </c>
      <c r="X1611" t="s">
        <v>6869</v>
      </c>
    </row>
    <row r="1612" spans="1:24" x14ac:dyDescent="0.25">
      <c r="A1612">
        <v>16.952100000000002</v>
      </c>
      <c r="B1612">
        <v>18.011800000000001</v>
      </c>
      <c r="C1612">
        <v>17.793500000000002</v>
      </c>
      <c r="D1612">
        <v>17.088899999999999</v>
      </c>
      <c r="E1612">
        <v>16.3489</v>
      </c>
      <c r="F1612">
        <v>17.7852</v>
      </c>
      <c r="G1612">
        <v>15.4596</v>
      </c>
      <c r="H1612">
        <v>16.402799999999999</v>
      </c>
      <c r="J1612" t="s">
        <v>3245</v>
      </c>
      <c r="M1612">
        <v>6</v>
      </c>
      <c r="N1612">
        <v>2</v>
      </c>
      <c r="O1612">
        <v>4</v>
      </c>
      <c r="P1612">
        <v>2</v>
      </c>
      <c r="Q1612">
        <v>49.7</v>
      </c>
      <c r="R1612">
        <v>8.5299999999999994</v>
      </c>
      <c r="S1612" t="s">
        <v>7905</v>
      </c>
      <c r="T1612">
        <v>1</v>
      </c>
      <c r="U1612">
        <v>0</v>
      </c>
      <c r="V1612" t="s">
        <v>7905</v>
      </c>
      <c r="W1612" t="s">
        <v>3246</v>
      </c>
      <c r="X1612" t="s">
        <v>6870</v>
      </c>
    </row>
    <row r="1613" spans="1:24" x14ac:dyDescent="0.25">
      <c r="A1613">
        <v>14.6137</v>
      </c>
      <c r="B1613">
        <v>16.938600000000001</v>
      </c>
      <c r="C1613">
        <v>16.953399999999998</v>
      </c>
      <c r="D1613">
        <v>14.9306</v>
      </c>
      <c r="E1613">
        <v>15.414400000000001</v>
      </c>
      <c r="F1613">
        <v>17.920300000000001</v>
      </c>
      <c r="G1613">
        <v>19.5992</v>
      </c>
      <c r="H1613">
        <v>16.071999999999999</v>
      </c>
      <c r="J1613" t="s">
        <v>3247</v>
      </c>
      <c r="M1613">
        <v>14</v>
      </c>
      <c r="N1613">
        <v>1</v>
      </c>
      <c r="O1613">
        <v>6</v>
      </c>
      <c r="P1613">
        <v>1</v>
      </c>
      <c r="Q1613">
        <v>12.9</v>
      </c>
      <c r="R1613">
        <v>4.3600000000000003</v>
      </c>
      <c r="S1613" t="s">
        <v>7905</v>
      </c>
      <c r="T1613">
        <v>1</v>
      </c>
      <c r="U1613">
        <v>0</v>
      </c>
      <c r="V1613" t="s">
        <v>7905</v>
      </c>
      <c r="W1613" t="s">
        <v>3248</v>
      </c>
      <c r="X1613" t="s">
        <v>6871</v>
      </c>
    </row>
    <row r="1614" spans="1:24" x14ac:dyDescent="0.25">
      <c r="A1614">
        <v>23.710699999999999</v>
      </c>
      <c r="B1614">
        <v>21.090399999999999</v>
      </c>
      <c r="C1614">
        <v>18.593499999999999</v>
      </c>
      <c r="D1614">
        <v>21.611899999999999</v>
      </c>
      <c r="E1614">
        <v>22.867699999999999</v>
      </c>
      <c r="F1614">
        <v>23.500399999999999</v>
      </c>
      <c r="G1614">
        <v>23.0501</v>
      </c>
      <c r="H1614">
        <v>20.9452</v>
      </c>
      <c r="J1614" t="s">
        <v>3249</v>
      </c>
      <c r="M1614">
        <v>20</v>
      </c>
      <c r="N1614">
        <v>4</v>
      </c>
      <c r="O1614">
        <v>36</v>
      </c>
      <c r="P1614">
        <v>4</v>
      </c>
      <c r="Q1614">
        <v>20.7</v>
      </c>
      <c r="R1614">
        <v>6.34</v>
      </c>
      <c r="S1614">
        <v>0.51614499999999996</v>
      </c>
      <c r="T1614">
        <v>0.91688199999999997</v>
      </c>
      <c r="U1614">
        <v>-1.3392200000000001</v>
      </c>
      <c r="V1614">
        <v>-1.12215</v>
      </c>
      <c r="W1614" t="s">
        <v>3250</v>
      </c>
      <c r="X1614" t="s">
        <v>6872</v>
      </c>
    </row>
    <row r="1615" spans="1:24" x14ac:dyDescent="0.25">
      <c r="A1615">
        <v>18.069500000000001</v>
      </c>
      <c r="B1615">
        <v>16.291799999999999</v>
      </c>
      <c r="C1615">
        <v>15.150399999999999</v>
      </c>
      <c r="D1615">
        <v>17.573599999999999</v>
      </c>
      <c r="E1615">
        <v>17.686900000000001</v>
      </c>
      <c r="F1615">
        <v>18.035299999999999</v>
      </c>
      <c r="G1615">
        <v>15.279299999999999</v>
      </c>
      <c r="H1615">
        <v>15.562099999999999</v>
      </c>
      <c r="J1615" t="s">
        <v>3251</v>
      </c>
      <c r="M1615">
        <v>6</v>
      </c>
      <c r="N1615">
        <v>3</v>
      </c>
      <c r="O1615">
        <v>16</v>
      </c>
      <c r="P1615">
        <v>3</v>
      </c>
      <c r="Q1615">
        <v>47.9</v>
      </c>
      <c r="R1615">
        <v>8.31</v>
      </c>
      <c r="S1615">
        <v>4.7114499999999997E-2</v>
      </c>
      <c r="T1615">
        <v>0.995695</v>
      </c>
      <c r="U1615">
        <v>0.13045799999999999</v>
      </c>
      <c r="V1615">
        <v>0.13478200000000001</v>
      </c>
      <c r="W1615" t="s">
        <v>3252</v>
      </c>
      <c r="X1615" t="s">
        <v>6873</v>
      </c>
    </row>
    <row r="1616" spans="1:24" x14ac:dyDescent="0.25">
      <c r="A1616">
        <v>20.677700000000002</v>
      </c>
      <c r="B1616">
        <v>21.017700000000001</v>
      </c>
      <c r="C1616">
        <v>20.511099999999999</v>
      </c>
      <c r="D1616">
        <v>20.6585</v>
      </c>
      <c r="E1616">
        <v>20.595099999999999</v>
      </c>
      <c r="F1616">
        <v>20.905999999999999</v>
      </c>
      <c r="G1616">
        <v>17.883299999999998</v>
      </c>
      <c r="H1616">
        <v>19.126899999999999</v>
      </c>
      <c r="J1616" t="s">
        <v>3253</v>
      </c>
      <c r="M1616">
        <v>7</v>
      </c>
      <c r="N1616">
        <v>4</v>
      </c>
      <c r="O1616">
        <v>9</v>
      </c>
      <c r="P1616">
        <v>4</v>
      </c>
      <c r="Q1616">
        <v>70.400000000000006</v>
      </c>
      <c r="R1616">
        <v>6.38</v>
      </c>
      <c r="S1616">
        <v>0.75768599999999997</v>
      </c>
      <c r="T1616">
        <v>0.84426400000000001</v>
      </c>
      <c r="U1616">
        <v>1.08843</v>
      </c>
      <c r="V1616">
        <v>1.53908</v>
      </c>
      <c r="W1616" t="s">
        <v>3254</v>
      </c>
      <c r="X1616" t="s">
        <v>6874</v>
      </c>
    </row>
    <row r="1617" spans="1:24" x14ac:dyDescent="0.25">
      <c r="A1617">
        <v>16.971900000000002</v>
      </c>
      <c r="B1617">
        <v>15.7333</v>
      </c>
      <c r="C1617">
        <v>15.5875</v>
      </c>
      <c r="D1617">
        <v>17.7715</v>
      </c>
      <c r="E1617">
        <v>15.8741</v>
      </c>
      <c r="F1617">
        <v>16.766200000000001</v>
      </c>
      <c r="G1617">
        <v>18.6021</v>
      </c>
      <c r="H1617">
        <v>19.2258</v>
      </c>
      <c r="J1617" t="s">
        <v>3255</v>
      </c>
      <c r="M1617">
        <v>8</v>
      </c>
      <c r="N1617">
        <v>1</v>
      </c>
      <c r="O1617">
        <v>1</v>
      </c>
      <c r="P1617">
        <v>1</v>
      </c>
      <c r="Q1617">
        <v>26.4</v>
      </c>
      <c r="R1617">
        <v>4.79</v>
      </c>
      <c r="S1617">
        <v>0.54456000000000004</v>
      </c>
      <c r="T1617">
        <v>0.911443</v>
      </c>
      <c r="U1617">
        <v>-1.1010200000000001</v>
      </c>
      <c r="V1617">
        <v>-1.17262</v>
      </c>
      <c r="W1617" t="s">
        <v>3256</v>
      </c>
      <c r="X1617" t="s">
        <v>6875</v>
      </c>
    </row>
    <row r="1618" spans="1:24" x14ac:dyDescent="0.25">
      <c r="A1618">
        <v>20.572700000000001</v>
      </c>
      <c r="B1618">
        <v>21.9237</v>
      </c>
      <c r="C1618">
        <v>21.917000000000002</v>
      </c>
      <c r="D1618">
        <v>20.026599999999998</v>
      </c>
      <c r="E1618">
        <v>21.371400000000001</v>
      </c>
      <c r="F1618">
        <v>22.8035</v>
      </c>
      <c r="G1618">
        <v>21.632200000000001</v>
      </c>
      <c r="H1618">
        <v>21.440799999999999</v>
      </c>
      <c r="J1618" t="s">
        <v>3257</v>
      </c>
      <c r="M1618">
        <v>23</v>
      </c>
      <c r="N1618">
        <v>4</v>
      </c>
      <c r="O1618">
        <v>6</v>
      </c>
      <c r="P1618">
        <v>4</v>
      </c>
      <c r="Q1618">
        <v>22.4</v>
      </c>
      <c r="R1618">
        <v>8.24</v>
      </c>
      <c r="S1618">
        <v>0.55869800000000003</v>
      </c>
      <c r="T1618">
        <v>0.92051300000000003</v>
      </c>
      <c r="U1618">
        <v>-0.70198300000000002</v>
      </c>
      <c r="V1618">
        <v>-1.19756</v>
      </c>
      <c r="W1618" t="s">
        <v>3258</v>
      </c>
      <c r="X1618" t="s">
        <v>6876</v>
      </c>
    </row>
    <row r="1619" spans="1:24" x14ac:dyDescent="0.25">
      <c r="A1619">
        <v>21.379799999999999</v>
      </c>
      <c r="B1619">
        <v>20.2913</v>
      </c>
      <c r="C1619">
        <v>19.279399999999999</v>
      </c>
      <c r="D1619">
        <v>22.085599999999999</v>
      </c>
      <c r="E1619">
        <v>22.071300000000001</v>
      </c>
      <c r="F1619">
        <v>21.465900000000001</v>
      </c>
      <c r="G1619">
        <v>20.004999999999999</v>
      </c>
      <c r="H1619">
        <v>16.5715</v>
      </c>
      <c r="J1619" t="s">
        <v>3259</v>
      </c>
      <c r="M1619">
        <v>13</v>
      </c>
      <c r="N1619">
        <v>3</v>
      </c>
      <c r="O1619">
        <v>32</v>
      </c>
      <c r="P1619">
        <v>3</v>
      </c>
      <c r="Q1619">
        <v>23.5</v>
      </c>
      <c r="R1619">
        <v>11.47</v>
      </c>
      <c r="S1619">
        <v>0.21135100000000001</v>
      </c>
      <c r="T1619">
        <v>0.96768500000000002</v>
      </c>
      <c r="U1619">
        <v>0.73063</v>
      </c>
      <c r="V1619">
        <v>0.53070899999999999</v>
      </c>
      <c r="W1619" t="s">
        <v>3260</v>
      </c>
      <c r="X1619" t="s">
        <v>6877</v>
      </c>
    </row>
    <row r="1620" spans="1:24" x14ac:dyDescent="0.25">
      <c r="A1620">
        <v>17.2608</v>
      </c>
      <c r="B1620">
        <v>16.976600000000001</v>
      </c>
      <c r="C1620">
        <v>16.2135</v>
      </c>
      <c r="D1620">
        <v>19.1694</v>
      </c>
      <c r="E1620">
        <v>21.648099999999999</v>
      </c>
      <c r="F1620">
        <v>20.849499999999999</v>
      </c>
      <c r="G1620">
        <v>21.769200000000001</v>
      </c>
      <c r="H1620">
        <v>21.340399999999999</v>
      </c>
      <c r="J1620" t="s">
        <v>3261</v>
      </c>
      <c r="M1620">
        <v>3</v>
      </c>
      <c r="N1620">
        <v>3</v>
      </c>
      <c r="O1620">
        <v>15</v>
      </c>
      <c r="P1620">
        <v>3</v>
      </c>
      <c r="Q1620">
        <v>121.9</v>
      </c>
      <c r="R1620">
        <v>9.35</v>
      </c>
      <c r="S1620">
        <v>3.0335899999999998</v>
      </c>
      <c r="T1620">
        <v>0.1125</v>
      </c>
      <c r="U1620">
        <v>-3.9967000000000001</v>
      </c>
      <c r="V1620">
        <v>-6.0472999999999999</v>
      </c>
      <c r="W1620" t="s">
        <v>3262</v>
      </c>
      <c r="X1620" t="s">
        <v>6878</v>
      </c>
    </row>
    <row r="1621" spans="1:24" x14ac:dyDescent="0.25">
      <c r="A1621">
        <v>16.622299999999999</v>
      </c>
      <c r="B1621">
        <v>16.673500000000001</v>
      </c>
      <c r="C1621">
        <v>15.7803</v>
      </c>
      <c r="D1621">
        <v>21.368400000000001</v>
      </c>
      <c r="E1621">
        <v>16.310400000000001</v>
      </c>
      <c r="F1621">
        <v>15.0663</v>
      </c>
      <c r="G1621">
        <v>17.716799999999999</v>
      </c>
      <c r="H1621">
        <v>18.115600000000001</v>
      </c>
      <c r="J1621" t="s">
        <v>3263</v>
      </c>
      <c r="M1621">
        <v>3</v>
      </c>
      <c r="N1621">
        <v>4</v>
      </c>
      <c r="O1621">
        <v>5</v>
      </c>
      <c r="P1621">
        <v>4</v>
      </c>
      <c r="Q1621">
        <v>172.7</v>
      </c>
      <c r="R1621">
        <v>8.6</v>
      </c>
      <c r="S1621">
        <v>0.22437099999999999</v>
      </c>
      <c r="T1621">
        <v>0.96531699999999998</v>
      </c>
      <c r="U1621">
        <v>0.80883899999999997</v>
      </c>
      <c r="V1621">
        <v>0.55879400000000001</v>
      </c>
      <c r="W1621" t="s">
        <v>3264</v>
      </c>
      <c r="X1621" t="s">
        <v>6879</v>
      </c>
    </row>
    <row r="1622" spans="1:24" x14ac:dyDescent="0.25">
      <c r="A1622">
        <v>23.7545</v>
      </c>
      <c r="B1622">
        <v>23.1677</v>
      </c>
      <c r="C1622">
        <v>21.1401</v>
      </c>
      <c r="D1622">
        <v>24.085599999999999</v>
      </c>
      <c r="E1622">
        <v>23.836300000000001</v>
      </c>
      <c r="F1622">
        <v>23.7575</v>
      </c>
      <c r="G1622">
        <v>23.306699999999999</v>
      </c>
      <c r="H1622">
        <v>20.9527</v>
      </c>
      <c r="J1622" t="s">
        <v>3265</v>
      </c>
      <c r="M1622">
        <v>14</v>
      </c>
      <c r="N1622">
        <v>1</v>
      </c>
      <c r="O1622">
        <v>35</v>
      </c>
      <c r="P1622">
        <v>1</v>
      </c>
      <c r="Q1622">
        <v>7.1</v>
      </c>
      <c r="R1622">
        <v>9.99</v>
      </c>
      <c r="S1622">
        <v>2.6602799999999999E-2</v>
      </c>
      <c r="T1622">
        <v>0.99779099999999998</v>
      </c>
      <c r="U1622">
        <v>7.3667999999999997E-2</v>
      </c>
      <c r="V1622">
        <v>7.7713000000000004E-2</v>
      </c>
      <c r="W1622" t="s">
        <v>3266</v>
      </c>
      <c r="X1622" t="s">
        <v>6880</v>
      </c>
    </row>
    <row r="1623" spans="1:24" x14ac:dyDescent="0.25">
      <c r="A1623">
        <v>26.1829</v>
      </c>
      <c r="B1623">
        <v>25.4678</v>
      </c>
      <c r="C1623">
        <v>25.5215</v>
      </c>
      <c r="D1623">
        <v>25.7837</v>
      </c>
      <c r="E1623">
        <v>25.477</v>
      </c>
      <c r="F1623">
        <v>26.447199999999999</v>
      </c>
      <c r="G1623">
        <v>26.135200000000001</v>
      </c>
      <c r="H1623">
        <v>25.229299999999999</v>
      </c>
      <c r="J1623" t="s">
        <v>3267</v>
      </c>
      <c r="M1623">
        <v>6</v>
      </c>
      <c r="N1623">
        <v>2</v>
      </c>
      <c r="O1623">
        <v>25</v>
      </c>
      <c r="P1623">
        <v>2</v>
      </c>
      <c r="Q1623">
        <v>35.1</v>
      </c>
      <c r="R1623">
        <v>5.76</v>
      </c>
      <c r="S1623">
        <v>9.2873300000000006E-2</v>
      </c>
      <c r="T1623">
        <v>0.99079099999999998</v>
      </c>
      <c r="U1623">
        <v>-8.3154199999999998E-2</v>
      </c>
      <c r="V1623">
        <v>-0.25468499999999999</v>
      </c>
      <c r="W1623" t="s">
        <v>3268</v>
      </c>
      <c r="X1623" t="s">
        <v>6881</v>
      </c>
    </row>
    <row r="1624" spans="1:24" x14ac:dyDescent="0.25">
      <c r="A1624">
        <v>18.151599999999998</v>
      </c>
      <c r="B1624">
        <v>18.847000000000001</v>
      </c>
      <c r="C1624">
        <v>22.692699999999999</v>
      </c>
      <c r="D1624">
        <v>17.718399999999999</v>
      </c>
      <c r="E1624">
        <v>20.345400000000001</v>
      </c>
      <c r="F1624">
        <v>17.807200000000002</v>
      </c>
      <c r="G1624">
        <v>18.668900000000001</v>
      </c>
      <c r="H1624">
        <v>20.095199999999998</v>
      </c>
      <c r="J1624" t="s">
        <v>3269</v>
      </c>
      <c r="M1624">
        <v>12</v>
      </c>
      <c r="N1624">
        <v>5</v>
      </c>
      <c r="O1624">
        <v>8</v>
      </c>
      <c r="P1624">
        <v>5</v>
      </c>
      <c r="Q1624">
        <v>53.7</v>
      </c>
      <c r="R1624">
        <v>5.12</v>
      </c>
      <c r="S1624">
        <v>3.3016700000000003E-2</v>
      </c>
      <c r="T1624">
        <v>0.99838000000000005</v>
      </c>
      <c r="U1624">
        <v>0.123241</v>
      </c>
      <c r="V1624">
        <v>9.5806199999999994E-2</v>
      </c>
      <c r="W1624" t="s">
        <v>3270</v>
      </c>
      <c r="X1624" t="s">
        <v>6882</v>
      </c>
    </row>
    <row r="1625" spans="1:24" x14ac:dyDescent="0.25">
      <c r="A1625">
        <v>16.400200000000002</v>
      </c>
      <c r="B1625">
        <v>16.9116</v>
      </c>
      <c r="C1625">
        <v>16.9693</v>
      </c>
      <c r="D1625">
        <v>15.8803</v>
      </c>
      <c r="E1625">
        <v>15.7455</v>
      </c>
      <c r="F1625">
        <v>15.184900000000001</v>
      </c>
      <c r="G1625">
        <v>17.4451</v>
      </c>
      <c r="H1625">
        <v>16.519300000000001</v>
      </c>
      <c r="J1625" t="s">
        <v>3271</v>
      </c>
      <c r="M1625">
        <v>12</v>
      </c>
      <c r="N1625">
        <v>1</v>
      </c>
      <c r="O1625">
        <v>15</v>
      </c>
      <c r="P1625">
        <v>1</v>
      </c>
      <c r="Q1625">
        <v>12.4</v>
      </c>
      <c r="R1625">
        <v>7.99</v>
      </c>
      <c r="S1625" t="s">
        <v>7905</v>
      </c>
      <c r="T1625">
        <v>1</v>
      </c>
      <c r="U1625">
        <v>0</v>
      </c>
      <c r="V1625" t="s">
        <v>7905</v>
      </c>
      <c r="W1625" t="s">
        <v>3272</v>
      </c>
      <c r="X1625" t="e">
        <v>#N/A</v>
      </c>
    </row>
    <row r="1626" spans="1:24" x14ac:dyDescent="0.25">
      <c r="A1626">
        <v>14.6348</v>
      </c>
      <c r="B1626">
        <v>17.759399999999999</v>
      </c>
      <c r="C1626">
        <v>17.421399999999998</v>
      </c>
      <c r="D1626">
        <v>16.625399999999999</v>
      </c>
      <c r="E1626">
        <v>17.8094</v>
      </c>
      <c r="F1626">
        <v>17.222300000000001</v>
      </c>
      <c r="G1626">
        <v>18.1569</v>
      </c>
      <c r="H1626">
        <v>18.8247</v>
      </c>
      <c r="J1626" t="s">
        <v>3273</v>
      </c>
      <c r="M1626">
        <v>9</v>
      </c>
      <c r="N1626">
        <v>4</v>
      </c>
      <c r="O1626">
        <v>22</v>
      </c>
      <c r="P1626">
        <v>4</v>
      </c>
      <c r="Q1626">
        <v>59.9</v>
      </c>
      <c r="R1626">
        <v>8.44</v>
      </c>
      <c r="S1626">
        <v>0.91083400000000003</v>
      </c>
      <c r="T1626">
        <v>0.78071000000000002</v>
      </c>
      <c r="U1626">
        <v>-1.39306</v>
      </c>
      <c r="V1626">
        <v>-1.79505</v>
      </c>
      <c r="W1626" t="s">
        <v>3274</v>
      </c>
      <c r="X1626" t="s">
        <v>6883</v>
      </c>
    </row>
    <row r="1627" spans="1:24" x14ac:dyDescent="0.25">
      <c r="A1627">
        <v>15.2959</v>
      </c>
      <c r="B1627">
        <v>20.4331</v>
      </c>
      <c r="C1627">
        <v>19.606000000000002</v>
      </c>
      <c r="D1627">
        <v>16.454000000000001</v>
      </c>
      <c r="E1627">
        <v>21.6203</v>
      </c>
      <c r="F1627">
        <v>19.927299999999999</v>
      </c>
      <c r="G1627">
        <v>13.974600000000001</v>
      </c>
      <c r="H1627">
        <v>19.753299999999999</v>
      </c>
      <c r="J1627" t="s">
        <v>3275</v>
      </c>
      <c r="M1627">
        <v>2</v>
      </c>
      <c r="N1627">
        <v>2</v>
      </c>
      <c r="O1627">
        <v>4</v>
      </c>
      <c r="P1627">
        <v>2</v>
      </c>
      <c r="Q1627">
        <v>106.7</v>
      </c>
      <c r="R1627">
        <v>5.43</v>
      </c>
      <c r="S1627">
        <v>0.16184299999999999</v>
      </c>
      <c r="T1627">
        <v>0.97377899999999995</v>
      </c>
      <c r="U1627">
        <v>-0.87161999999999995</v>
      </c>
      <c r="V1627">
        <v>-0.42030200000000001</v>
      </c>
      <c r="W1627" t="s">
        <v>3276</v>
      </c>
      <c r="X1627" t="s">
        <v>6884</v>
      </c>
    </row>
    <row r="1628" spans="1:24" x14ac:dyDescent="0.25">
      <c r="A1628">
        <v>19.847799999999999</v>
      </c>
      <c r="B1628">
        <v>19.0062</v>
      </c>
      <c r="C1628">
        <v>18.152100000000001</v>
      </c>
      <c r="D1628">
        <v>18.572900000000001</v>
      </c>
      <c r="E1628">
        <v>16.921099999999999</v>
      </c>
      <c r="F1628">
        <v>19.9556</v>
      </c>
      <c r="G1628">
        <v>18.491599999999998</v>
      </c>
      <c r="H1628">
        <v>18.738600000000002</v>
      </c>
      <c r="J1628" t="s">
        <v>3277</v>
      </c>
      <c r="M1628">
        <v>9</v>
      </c>
      <c r="N1628">
        <v>3</v>
      </c>
      <c r="O1628">
        <v>14</v>
      </c>
      <c r="P1628">
        <v>3</v>
      </c>
      <c r="Q1628">
        <v>37.700000000000003</v>
      </c>
      <c r="R1628">
        <v>5.24</v>
      </c>
      <c r="S1628">
        <v>0.201984</v>
      </c>
      <c r="T1628">
        <v>0.96813800000000005</v>
      </c>
      <c r="U1628">
        <v>0.36800699999999997</v>
      </c>
      <c r="V1628">
        <v>0.51027599999999995</v>
      </c>
      <c r="W1628" t="s">
        <v>3278</v>
      </c>
      <c r="X1628" t="s">
        <v>6885</v>
      </c>
    </row>
    <row r="1629" spans="1:24" x14ac:dyDescent="0.25">
      <c r="A1629">
        <v>15.043699999999999</v>
      </c>
      <c r="B1629">
        <v>17.161100000000001</v>
      </c>
      <c r="C1629">
        <v>16.083400000000001</v>
      </c>
      <c r="D1629">
        <v>19.650200000000002</v>
      </c>
      <c r="E1629">
        <v>18.477</v>
      </c>
      <c r="F1629">
        <v>20.042100000000001</v>
      </c>
      <c r="G1629">
        <v>18.553999999999998</v>
      </c>
      <c r="H1629">
        <v>18.836099999999998</v>
      </c>
      <c r="J1629" t="s">
        <v>3279</v>
      </c>
      <c r="M1629">
        <v>8</v>
      </c>
      <c r="N1629">
        <v>5</v>
      </c>
      <c r="O1629">
        <v>7</v>
      </c>
      <c r="P1629">
        <v>5</v>
      </c>
      <c r="Q1629">
        <v>68.400000000000006</v>
      </c>
      <c r="R1629">
        <v>5.9</v>
      </c>
      <c r="S1629">
        <v>0.96970100000000004</v>
      </c>
      <c r="T1629">
        <v>0.76866699999999999</v>
      </c>
      <c r="U1629">
        <v>-1.99272</v>
      </c>
      <c r="V1629">
        <v>-1.89286</v>
      </c>
      <c r="W1629" t="s">
        <v>3280</v>
      </c>
      <c r="X1629" t="s">
        <v>6886</v>
      </c>
    </row>
    <row r="1630" spans="1:24" x14ac:dyDescent="0.25">
      <c r="A1630">
        <v>17.933</v>
      </c>
      <c r="B1630">
        <v>14.418900000000001</v>
      </c>
      <c r="C1630">
        <v>17.1829</v>
      </c>
      <c r="D1630">
        <v>17.427800000000001</v>
      </c>
      <c r="E1630">
        <v>15.0936</v>
      </c>
      <c r="F1630">
        <v>16.716100000000001</v>
      </c>
      <c r="G1630">
        <v>17.273099999999999</v>
      </c>
      <c r="H1630">
        <v>16.898199999999999</v>
      </c>
      <c r="I1630" t="s">
        <v>53</v>
      </c>
      <c r="J1630" t="s">
        <v>3281</v>
      </c>
      <c r="M1630">
        <v>17</v>
      </c>
      <c r="N1630">
        <v>1</v>
      </c>
      <c r="O1630">
        <v>3</v>
      </c>
      <c r="P1630">
        <v>1</v>
      </c>
      <c r="Q1630">
        <v>11.7</v>
      </c>
      <c r="R1630">
        <v>5.31</v>
      </c>
      <c r="S1630">
        <v>9.7134200000000004E-2</v>
      </c>
      <c r="T1630">
        <v>0.98844600000000005</v>
      </c>
      <c r="U1630">
        <v>0.24541399999999999</v>
      </c>
      <c r="V1630">
        <v>0.26539600000000002</v>
      </c>
      <c r="W1630" t="s">
        <v>3282</v>
      </c>
      <c r="X1630" t="s">
        <v>6887</v>
      </c>
    </row>
    <row r="1631" spans="1:24" x14ac:dyDescent="0.25">
      <c r="A1631">
        <v>21.382899999999999</v>
      </c>
      <c r="B1631">
        <v>20.0078</v>
      </c>
      <c r="C1631">
        <v>17.206600000000002</v>
      </c>
      <c r="D1631">
        <v>21.793399999999998</v>
      </c>
      <c r="E1631">
        <v>21.9404</v>
      </c>
      <c r="F1631">
        <v>20.728999999999999</v>
      </c>
      <c r="G1631">
        <v>20.036899999999999</v>
      </c>
      <c r="H1631">
        <v>15.8691</v>
      </c>
      <c r="J1631" t="s">
        <v>3283</v>
      </c>
      <c r="M1631">
        <v>26</v>
      </c>
      <c r="N1631">
        <v>3</v>
      </c>
      <c r="O1631">
        <v>11</v>
      </c>
      <c r="P1631">
        <v>3</v>
      </c>
      <c r="Q1631">
        <v>8.8000000000000007</v>
      </c>
      <c r="R1631">
        <v>9.31</v>
      </c>
      <c r="S1631">
        <v>9.9218299999999995E-2</v>
      </c>
      <c r="T1631">
        <v>0.98677700000000002</v>
      </c>
      <c r="U1631">
        <v>0.45381700000000003</v>
      </c>
      <c r="V1631">
        <v>0.27061000000000002</v>
      </c>
      <c r="W1631" t="s">
        <v>3284</v>
      </c>
      <c r="X1631" t="s">
        <v>6888</v>
      </c>
    </row>
    <row r="1632" spans="1:24" x14ac:dyDescent="0.25">
      <c r="A1632">
        <v>25.677199999999999</v>
      </c>
      <c r="B1632">
        <v>26.501899999999999</v>
      </c>
      <c r="C1632">
        <v>26.5136</v>
      </c>
      <c r="D1632">
        <v>24.977699999999999</v>
      </c>
      <c r="E1632">
        <v>26.027899999999999</v>
      </c>
      <c r="F1632">
        <v>25.991299999999999</v>
      </c>
      <c r="G1632">
        <v>26.013200000000001</v>
      </c>
      <c r="H1632">
        <v>26.143699999999999</v>
      </c>
      <c r="J1632" t="s">
        <v>3285</v>
      </c>
      <c r="M1632">
        <v>4</v>
      </c>
      <c r="N1632">
        <v>1</v>
      </c>
      <c r="O1632">
        <v>12</v>
      </c>
      <c r="P1632">
        <v>1</v>
      </c>
      <c r="Q1632">
        <v>20.5</v>
      </c>
      <c r="R1632">
        <v>8.98</v>
      </c>
      <c r="S1632">
        <v>0.12790000000000001</v>
      </c>
      <c r="T1632">
        <v>0.98037300000000005</v>
      </c>
      <c r="U1632">
        <v>-0.12642300000000001</v>
      </c>
      <c r="V1632">
        <v>-0.34075499999999997</v>
      </c>
      <c r="W1632" t="s">
        <v>3286</v>
      </c>
      <c r="X1632" t="s">
        <v>6889</v>
      </c>
    </row>
    <row r="1633" spans="1:24" x14ac:dyDescent="0.25">
      <c r="A1633">
        <v>17.953600000000002</v>
      </c>
      <c r="B1633">
        <v>16.1708</v>
      </c>
      <c r="C1633">
        <v>16.235700000000001</v>
      </c>
      <c r="D1633">
        <v>17.178100000000001</v>
      </c>
      <c r="E1633">
        <v>19.988900000000001</v>
      </c>
      <c r="F1633">
        <v>17.502199999999998</v>
      </c>
      <c r="G1633">
        <v>16.853100000000001</v>
      </c>
      <c r="H1633">
        <v>20.2883</v>
      </c>
      <c r="J1633" t="s">
        <v>3287</v>
      </c>
      <c r="M1633">
        <v>3</v>
      </c>
      <c r="N1633">
        <v>1</v>
      </c>
      <c r="O1633">
        <v>16</v>
      </c>
      <c r="P1633">
        <v>1</v>
      </c>
      <c r="Q1633">
        <v>40.4</v>
      </c>
      <c r="R1633">
        <v>6.95</v>
      </c>
      <c r="S1633">
        <v>0.93624700000000005</v>
      </c>
      <c r="T1633">
        <v>0.79042400000000002</v>
      </c>
      <c r="U1633">
        <v>-1.77356</v>
      </c>
      <c r="V1633">
        <v>-1.8372900000000001</v>
      </c>
      <c r="W1633" t="s">
        <v>3288</v>
      </c>
      <c r="X1633" t="s">
        <v>6890</v>
      </c>
    </row>
    <row r="1634" spans="1:24" x14ac:dyDescent="0.25">
      <c r="A1634">
        <v>16.448899999999998</v>
      </c>
      <c r="B1634">
        <v>16.136700000000001</v>
      </c>
      <c r="C1634">
        <v>15.728300000000001</v>
      </c>
      <c r="D1634">
        <v>18.253799999999998</v>
      </c>
      <c r="E1634">
        <v>19.159500000000001</v>
      </c>
      <c r="F1634">
        <v>17.913399999999999</v>
      </c>
      <c r="G1634">
        <v>15.236700000000001</v>
      </c>
      <c r="H1634">
        <v>15.5709</v>
      </c>
      <c r="J1634" t="s">
        <v>3289</v>
      </c>
      <c r="M1634">
        <v>12</v>
      </c>
      <c r="N1634">
        <v>5</v>
      </c>
      <c r="O1634">
        <v>17</v>
      </c>
      <c r="P1634">
        <v>2</v>
      </c>
      <c r="Q1634">
        <v>56.3</v>
      </c>
      <c r="R1634">
        <v>9.31</v>
      </c>
      <c r="S1634">
        <v>0.111056</v>
      </c>
      <c r="T1634">
        <v>0.98708899999999999</v>
      </c>
      <c r="U1634">
        <v>-0.32820899999999997</v>
      </c>
      <c r="V1634">
        <v>-0.29991499999999999</v>
      </c>
      <c r="W1634" t="s">
        <v>3290</v>
      </c>
      <c r="X1634" t="s">
        <v>6891</v>
      </c>
    </row>
    <row r="1635" spans="1:24" x14ac:dyDescent="0.25">
      <c r="A1635">
        <v>20.331</v>
      </c>
      <c r="B1635">
        <v>18.451899999999998</v>
      </c>
      <c r="C1635">
        <v>17.241900000000001</v>
      </c>
      <c r="D1635">
        <v>19.531700000000001</v>
      </c>
      <c r="E1635">
        <v>18.2666</v>
      </c>
      <c r="F1635">
        <v>19.016400000000001</v>
      </c>
      <c r="G1635">
        <v>19.620999999999999</v>
      </c>
      <c r="H1635">
        <v>19.747900000000001</v>
      </c>
      <c r="J1635" t="s">
        <v>3291</v>
      </c>
      <c r="M1635">
        <v>3</v>
      </c>
      <c r="N1635">
        <v>4</v>
      </c>
      <c r="O1635">
        <v>12</v>
      </c>
      <c r="P1635">
        <v>4</v>
      </c>
      <c r="Q1635">
        <v>162.30000000000001</v>
      </c>
      <c r="R1635">
        <v>5.19</v>
      </c>
      <c r="S1635">
        <v>0.137874</v>
      </c>
      <c r="T1635">
        <v>0.97580500000000003</v>
      </c>
      <c r="U1635">
        <v>-0.27383999999999997</v>
      </c>
      <c r="V1635">
        <v>-0.36449300000000001</v>
      </c>
      <c r="W1635" t="s">
        <v>3292</v>
      </c>
      <c r="X1635" t="s">
        <v>6892</v>
      </c>
    </row>
    <row r="1636" spans="1:24" x14ac:dyDescent="0.25">
      <c r="A1636">
        <v>15.5768</v>
      </c>
      <c r="B1636">
        <v>16.637</v>
      </c>
      <c r="C1636">
        <v>17.240600000000001</v>
      </c>
      <c r="D1636">
        <v>17.2468</v>
      </c>
      <c r="E1636">
        <v>16.753699999999998</v>
      </c>
      <c r="F1636">
        <v>18.433599999999998</v>
      </c>
      <c r="G1636">
        <v>15.716200000000001</v>
      </c>
      <c r="H1636">
        <v>16.285</v>
      </c>
      <c r="J1636" t="s">
        <v>3293</v>
      </c>
      <c r="M1636">
        <v>7</v>
      </c>
      <c r="N1636">
        <v>3</v>
      </c>
      <c r="O1636">
        <v>5</v>
      </c>
      <c r="P1636">
        <v>3</v>
      </c>
      <c r="Q1636">
        <v>51</v>
      </c>
      <c r="R1636">
        <v>8.3699999999999992</v>
      </c>
      <c r="S1636" t="s">
        <v>7905</v>
      </c>
      <c r="T1636">
        <v>1</v>
      </c>
      <c r="U1636">
        <v>0</v>
      </c>
      <c r="V1636" t="s">
        <v>7905</v>
      </c>
      <c r="W1636" t="s">
        <v>3294</v>
      </c>
      <c r="X1636" t="s">
        <v>6893</v>
      </c>
    </row>
    <row r="1637" spans="1:24" x14ac:dyDescent="0.25">
      <c r="A1637">
        <v>15.1523</v>
      </c>
      <c r="B1637">
        <v>17.5855</v>
      </c>
      <c r="C1637">
        <v>17.050999999999998</v>
      </c>
      <c r="D1637">
        <v>15.723100000000001</v>
      </c>
      <c r="E1637">
        <v>17.5654</v>
      </c>
      <c r="F1637">
        <v>16.798500000000001</v>
      </c>
      <c r="G1637">
        <v>17.488900000000001</v>
      </c>
      <c r="H1637">
        <v>16.9879</v>
      </c>
      <c r="J1637" t="s">
        <v>3295</v>
      </c>
      <c r="M1637">
        <v>34</v>
      </c>
      <c r="N1637">
        <v>3</v>
      </c>
      <c r="O1637">
        <v>10</v>
      </c>
      <c r="P1637">
        <v>1</v>
      </c>
      <c r="Q1637">
        <v>6.7</v>
      </c>
      <c r="R1637">
        <v>9.0399999999999991</v>
      </c>
      <c r="S1637">
        <v>0.67327199999999998</v>
      </c>
      <c r="T1637">
        <v>0.89445399999999997</v>
      </c>
      <c r="U1637">
        <v>-0.83221100000000003</v>
      </c>
      <c r="V1637">
        <v>-1.3959699999999999</v>
      </c>
      <c r="W1637" t="s">
        <v>3296</v>
      </c>
      <c r="X1637" t="s">
        <v>5396</v>
      </c>
    </row>
    <row r="1638" spans="1:24" x14ac:dyDescent="0.25">
      <c r="A1638">
        <v>16.4664</v>
      </c>
      <c r="B1638">
        <v>17.475999999999999</v>
      </c>
      <c r="C1638">
        <v>18.509</v>
      </c>
      <c r="D1638">
        <v>19.818999999999999</v>
      </c>
      <c r="E1638">
        <v>17.386199999999999</v>
      </c>
      <c r="F1638">
        <v>17.248000000000001</v>
      </c>
      <c r="G1638">
        <v>21.3247</v>
      </c>
      <c r="H1638">
        <v>15.624000000000001</v>
      </c>
      <c r="J1638" t="s">
        <v>3297</v>
      </c>
      <c r="M1638">
        <v>46</v>
      </c>
      <c r="N1638">
        <v>5</v>
      </c>
      <c r="O1638">
        <v>42</v>
      </c>
      <c r="P1638">
        <v>1</v>
      </c>
      <c r="Q1638">
        <v>13.2</v>
      </c>
      <c r="R1638">
        <v>7.97</v>
      </c>
      <c r="S1638">
        <v>4.2500499999999997E-2</v>
      </c>
      <c r="T1638">
        <v>0.995143</v>
      </c>
      <c r="U1638">
        <v>0.17191799999999999</v>
      </c>
      <c r="V1638">
        <v>0.122142</v>
      </c>
      <c r="W1638" t="s">
        <v>3298</v>
      </c>
      <c r="X1638" t="s">
        <v>6894</v>
      </c>
    </row>
    <row r="1639" spans="1:24" x14ac:dyDescent="0.25">
      <c r="A1639">
        <v>16.184999999999999</v>
      </c>
      <c r="B1639">
        <v>18.035900000000002</v>
      </c>
      <c r="C1639">
        <v>16.5564</v>
      </c>
      <c r="D1639">
        <v>16.841200000000001</v>
      </c>
      <c r="E1639">
        <v>16.5166</v>
      </c>
      <c r="F1639">
        <v>15.6608</v>
      </c>
      <c r="G1639">
        <v>16.906099999999999</v>
      </c>
      <c r="H1639">
        <v>15.8134</v>
      </c>
      <c r="J1639" t="s">
        <v>3299</v>
      </c>
      <c r="M1639">
        <v>10</v>
      </c>
      <c r="N1639">
        <v>1</v>
      </c>
      <c r="O1639">
        <v>2</v>
      </c>
      <c r="P1639">
        <v>1</v>
      </c>
      <c r="Q1639">
        <v>12.6</v>
      </c>
      <c r="R1639">
        <v>8</v>
      </c>
      <c r="S1639" t="s">
        <v>7905</v>
      </c>
      <c r="T1639">
        <v>1</v>
      </c>
      <c r="U1639">
        <v>0</v>
      </c>
      <c r="V1639" t="s">
        <v>7905</v>
      </c>
      <c r="W1639" t="s">
        <v>3300</v>
      </c>
      <c r="X1639" t="s">
        <v>6895</v>
      </c>
    </row>
    <row r="1640" spans="1:24" x14ac:dyDescent="0.25">
      <c r="A1640">
        <v>16.483899999999998</v>
      </c>
      <c r="B1640">
        <v>17.830500000000001</v>
      </c>
      <c r="C1640">
        <v>16.771100000000001</v>
      </c>
      <c r="D1640">
        <v>17.8111</v>
      </c>
      <c r="E1640">
        <v>17.366499999999998</v>
      </c>
      <c r="F1640">
        <v>15.459300000000001</v>
      </c>
      <c r="G1640">
        <v>14.808</v>
      </c>
      <c r="H1640">
        <v>18.315899999999999</v>
      </c>
      <c r="J1640" t="s">
        <v>3301</v>
      </c>
      <c r="M1640">
        <v>6</v>
      </c>
      <c r="N1640">
        <v>1</v>
      </c>
      <c r="O1640">
        <v>1</v>
      </c>
      <c r="P1640">
        <v>1</v>
      </c>
      <c r="Q1640">
        <v>32.200000000000003</v>
      </c>
      <c r="R1640">
        <v>5.21</v>
      </c>
      <c r="S1640" t="s">
        <v>7905</v>
      </c>
      <c r="T1640">
        <v>1</v>
      </c>
      <c r="U1640">
        <v>0</v>
      </c>
      <c r="V1640" t="s">
        <v>7905</v>
      </c>
      <c r="W1640" t="s">
        <v>3302</v>
      </c>
      <c r="X1640" t="s">
        <v>6896</v>
      </c>
    </row>
    <row r="1641" spans="1:24" x14ac:dyDescent="0.25">
      <c r="A1641">
        <v>16.654199999999999</v>
      </c>
      <c r="B1641">
        <v>16.265000000000001</v>
      </c>
      <c r="C1641">
        <v>16.077300000000001</v>
      </c>
      <c r="D1641">
        <v>16.0336</v>
      </c>
      <c r="E1641">
        <v>16.615100000000002</v>
      </c>
      <c r="F1641">
        <v>19.4758</v>
      </c>
      <c r="G1641">
        <v>17.272600000000001</v>
      </c>
      <c r="H1641">
        <v>17.126999999999999</v>
      </c>
      <c r="J1641" t="s">
        <v>3303</v>
      </c>
      <c r="M1641">
        <v>6</v>
      </c>
      <c r="N1641">
        <v>2</v>
      </c>
      <c r="O1641">
        <v>8</v>
      </c>
      <c r="P1641">
        <v>1</v>
      </c>
      <c r="Q1641">
        <v>40.5</v>
      </c>
      <c r="R1641">
        <v>5.69</v>
      </c>
      <c r="S1641" t="s">
        <v>7905</v>
      </c>
      <c r="T1641">
        <v>1</v>
      </c>
      <c r="U1641">
        <v>0</v>
      </c>
      <c r="V1641" t="s">
        <v>7905</v>
      </c>
      <c r="W1641" t="s">
        <v>3304</v>
      </c>
      <c r="X1641" t="s">
        <v>6897</v>
      </c>
    </row>
    <row r="1642" spans="1:24" x14ac:dyDescent="0.25">
      <c r="A1642">
        <v>15.102</v>
      </c>
      <c r="B1642">
        <v>16.014199999999999</v>
      </c>
      <c r="C1642">
        <v>16.8858</v>
      </c>
      <c r="D1642">
        <v>18.538599999999999</v>
      </c>
      <c r="E1642">
        <v>15.877800000000001</v>
      </c>
      <c r="F1642">
        <v>15.783300000000001</v>
      </c>
      <c r="G1642">
        <v>16.105899999999998</v>
      </c>
      <c r="H1642">
        <v>17.091999999999999</v>
      </c>
      <c r="J1642" t="s">
        <v>3305</v>
      </c>
      <c r="M1642">
        <v>2</v>
      </c>
      <c r="N1642">
        <v>1</v>
      </c>
      <c r="O1642">
        <v>6</v>
      </c>
      <c r="P1642">
        <v>1</v>
      </c>
      <c r="Q1642">
        <v>123.7</v>
      </c>
      <c r="R1642">
        <v>8.31</v>
      </c>
      <c r="S1642">
        <v>0.21178900000000001</v>
      </c>
      <c r="T1642">
        <v>0.96776099999999998</v>
      </c>
      <c r="U1642">
        <v>0.42040499999999997</v>
      </c>
      <c r="V1642">
        <v>0.53165899999999999</v>
      </c>
      <c r="W1642" t="s">
        <v>3306</v>
      </c>
      <c r="X1642" t="s">
        <v>6898</v>
      </c>
    </row>
    <row r="1643" spans="1:24" x14ac:dyDescent="0.25">
      <c r="A1643">
        <v>15.9483</v>
      </c>
      <c r="B1643">
        <v>17.533300000000001</v>
      </c>
      <c r="C1643">
        <v>16.003699999999998</v>
      </c>
      <c r="D1643">
        <v>16.661000000000001</v>
      </c>
      <c r="E1643">
        <v>16.323599999999999</v>
      </c>
      <c r="F1643">
        <v>15.7925</v>
      </c>
      <c r="G1643">
        <v>17.7591</v>
      </c>
      <c r="H1643">
        <v>17.005099999999999</v>
      </c>
      <c r="J1643" t="s">
        <v>3307</v>
      </c>
      <c r="M1643">
        <v>14</v>
      </c>
      <c r="N1643">
        <v>4</v>
      </c>
      <c r="O1643">
        <v>49</v>
      </c>
      <c r="P1643">
        <v>1</v>
      </c>
      <c r="Q1643">
        <v>39</v>
      </c>
      <c r="R1643">
        <v>7.97</v>
      </c>
      <c r="S1643" t="s">
        <v>7905</v>
      </c>
      <c r="T1643">
        <v>1</v>
      </c>
      <c r="U1643">
        <v>0</v>
      </c>
      <c r="V1643" t="s">
        <v>7905</v>
      </c>
      <c r="W1643" t="s">
        <v>3308</v>
      </c>
      <c r="X1643" t="s">
        <v>6899</v>
      </c>
    </row>
    <row r="1644" spans="1:24" x14ac:dyDescent="0.25">
      <c r="A1644">
        <v>19.7898</v>
      </c>
      <c r="B1644">
        <v>21.809200000000001</v>
      </c>
      <c r="C1644">
        <v>21.8782</v>
      </c>
      <c r="D1644">
        <v>20.384399999999999</v>
      </c>
      <c r="E1644">
        <v>21.169</v>
      </c>
      <c r="F1644">
        <v>20.715699999999998</v>
      </c>
      <c r="G1644">
        <v>20.348400000000002</v>
      </c>
      <c r="H1644">
        <v>22.0289</v>
      </c>
      <c r="J1644" t="s">
        <v>3309</v>
      </c>
      <c r="M1644">
        <v>15</v>
      </c>
      <c r="N1644">
        <v>2</v>
      </c>
      <c r="O1644">
        <v>31</v>
      </c>
      <c r="P1644">
        <v>1</v>
      </c>
      <c r="Q1644">
        <v>13.1</v>
      </c>
      <c r="R1644">
        <v>8.2799999999999994</v>
      </c>
      <c r="S1644">
        <v>5.5530499999999997E-2</v>
      </c>
      <c r="T1644">
        <v>0.99699700000000002</v>
      </c>
      <c r="U1644">
        <v>-0.100065</v>
      </c>
      <c r="V1644">
        <v>-0.157558</v>
      </c>
      <c r="W1644" t="s">
        <v>3310</v>
      </c>
      <c r="X1644" t="s">
        <v>6900</v>
      </c>
    </row>
    <row r="1645" spans="1:24" x14ac:dyDescent="0.25">
      <c r="A1645">
        <v>17.479099999999999</v>
      </c>
      <c r="B1645">
        <v>18.961099999999998</v>
      </c>
      <c r="C1645">
        <v>19.3521</v>
      </c>
      <c r="D1645">
        <v>20.3551</v>
      </c>
      <c r="E1645">
        <v>18.348299999999998</v>
      </c>
      <c r="F1645">
        <v>19.110499999999998</v>
      </c>
      <c r="G1645">
        <v>17.8001</v>
      </c>
      <c r="H1645">
        <v>16.412800000000001</v>
      </c>
      <c r="J1645" t="s">
        <v>3311</v>
      </c>
      <c r="M1645">
        <v>7</v>
      </c>
      <c r="N1645">
        <v>2</v>
      </c>
      <c r="O1645">
        <v>9</v>
      </c>
      <c r="P1645">
        <v>2</v>
      </c>
      <c r="Q1645">
        <v>36.299999999999997</v>
      </c>
      <c r="R1645">
        <v>5.05</v>
      </c>
      <c r="S1645">
        <v>0.65065099999999998</v>
      </c>
      <c r="T1645">
        <v>0.90886599999999995</v>
      </c>
      <c r="U1645">
        <v>1.1189499999999999</v>
      </c>
      <c r="V1645">
        <v>1.35724</v>
      </c>
      <c r="W1645" t="s">
        <v>3312</v>
      </c>
      <c r="X1645" t="s">
        <v>6901</v>
      </c>
    </row>
    <row r="1646" spans="1:24" x14ac:dyDescent="0.25">
      <c r="A1646">
        <v>19.6189</v>
      </c>
      <c r="B1646">
        <v>19.313600000000001</v>
      </c>
      <c r="C1646">
        <v>16.519400000000001</v>
      </c>
      <c r="D1646">
        <v>20.2437</v>
      </c>
      <c r="E1646">
        <v>16.282499999999999</v>
      </c>
      <c r="F1646">
        <v>19.546199999999999</v>
      </c>
      <c r="G1646">
        <v>18.831700000000001</v>
      </c>
      <c r="H1646">
        <v>15.9079</v>
      </c>
      <c r="I1646" t="s">
        <v>53</v>
      </c>
      <c r="J1646" t="s">
        <v>3313</v>
      </c>
      <c r="M1646">
        <v>16</v>
      </c>
      <c r="N1646">
        <v>3</v>
      </c>
      <c r="O1646">
        <v>7</v>
      </c>
      <c r="P1646">
        <v>3</v>
      </c>
      <c r="Q1646">
        <v>21.9</v>
      </c>
      <c r="R1646">
        <v>5.87</v>
      </c>
      <c r="S1646">
        <v>0.47330800000000001</v>
      </c>
      <c r="T1646">
        <v>0.92345600000000005</v>
      </c>
      <c r="U1646">
        <v>1.2818499999999999</v>
      </c>
      <c r="V1646">
        <v>1.0450299999999999</v>
      </c>
      <c r="W1646" t="s">
        <v>3314</v>
      </c>
      <c r="X1646" t="s">
        <v>6902</v>
      </c>
    </row>
    <row r="1647" spans="1:24" x14ac:dyDescent="0.25">
      <c r="A1647">
        <v>19.357299999999999</v>
      </c>
      <c r="B1647">
        <v>14.628399999999999</v>
      </c>
      <c r="C1647">
        <v>19.709599999999998</v>
      </c>
      <c r="D1647">
        <v>19.4773</v>
      </c>
      <c r="E1647">
        <v>18.630500000000001</v>
      </c>
      <c r="F1647">
        <v>19.7333</v>
      </c>
      <c r="G1647">
        <v>19.270399999999999</v>
      </c>
      <c r="H1647">
        <v>19.017900000000001</v>
      </c>
      <c r="J1647" t="s">
        <v>3315</v>
      </c>
      <c r="M1647">
        <v>5</v>
      </c>
      <c r="N1647">
        <v>1</v>
      </c>
      <c r="O1647">
        <v>1</v>
      </c>
      <c r="P1647">
        <v>1</v>
      </c>
      <c r="Q1647">
        <v>41.6</v>
      </c>
      <c r="R1647">
        <v>8.8699999999999992</v>
      </c>
      <c r="S1647">
        <v>0.29154799999999997</v>
      </c>
      <c r="T1647">
        <v>0.95744600000000002</v>
      </c>
      <c r="U1647">
        <v>-0.86987300000000001</v>
      </c>
      <c r="V1647">
        <v>-0.69846399999999997</v>
      </c>
      <c r="W1647" t="s">
        <v>3316</v>
      </c>
      <c r="X1647" t="s">
        <v>6903</v>
      </c>
    </row>
    <row r="1648" spans="1:24" x14ac:dyDescent="0.25">
      <c r="A1648">
        <v>15.887700000000001</v>
      </c>
      <c r="B1648">
        <v>17.754100000000001</v>
      </c>
      <c r="C1648">
        <v>18.032399999999999</v>
      </c>
      <c r="D1648">
        <v>18.873899999999999</v>
      </c>
      <c r="E1648">
        <v>16.443000000000001</v>
      </c>
      <c r="F1648">
        <v>18.3687</v>
      </c>
      <c r="G1648">
        <v>15.4602</v>
      </c>
      <c r="H1648">
        <v>17.707799999999999</v>
      </c>
      <c r="J1648" t="s">
        <v>3317</v>
      </c>
      <c r="M1648">
        <v>5</v>
      </c>
      <c r="N1648">
        <v>2</v>
      </c>
      <c r="O1648">
        <v>6</v>
      </c>
      <c r="P1648">
        <v>2</v>
      </c>
      <c r="Q1648">
        <v>43.7</v>
      </c>
      <c r="R1648">
        <v>9.5</v>
      </c>
      <c r="S1648">
        <v>0.29724600000000001</v>
      </c>
      <c r="T1648">
        <v>0.95650800000000002</v>
      </c>
      <c r="U1648">
        <v>0.64209899999999998</v>
      </c>
      <c r="V1648">
        <v>0.70995399999999997</v>
      </c>
      <c r="W1648" t="s">
        <v>3318</v>
      </c>
      <c r="X1648" t="s">
        <v>6904</v>
      </c>
    </row>
    <row r="1649" spans="1:24" x14ac:dyDescent="0.25">
      <c r="A1649">
        <v>18.257000000000001</v>
      </c>
      <c r="B1649">
        <v>19.5062</v>
      </c>
      <c r="C1649">
        <v>15.752000000000001</v>
      </c>
      <c r="D1649">
        <v>20.120799999999999</v>
      </c>
      <c r="E1649">
        <v>16.584700000000002</v>
      </c>
      <c r="F1649">
        <v>17.239799999999999</v>
      </c>
      <c r="G1649">
        <v>19.605599999999999</v>
      </c>
      <c r="H1649">
        <v>17.361999999999998</v>
      </c>
      <c r="J1649" t="s">
        <v>3319</v>
      </c>
      <c r="M1649">
        <v>13</v>
      </c>
      <c r="N1649">
        <v>2</v>
      </c>
      <c r="O1649">
        <v>3</v>
      </c>
      <c r="P1649">
        <v>2</v>
      </c>
      <c r="Q1649">
        <v>21.4</v>
      </c>
      <c r="R1649">
        <v>7.12</v>
      </c>
      <c r="S1649">
        <v>0.24751400000000001</v>
      </c>
      <c r="T1649">
        <v>0.96625799999999995</v>
      </c>
      <c r="U1649">
        <v>0.71099500000000004</v>
      </c>
      <c r="V1649">
        <v>0.60784899999999997</v>
      </c>
      <c r="W1649" t="s">
        <v>3320</v>
      </c>
      <c r="X1649" t="s">
        <v>6905</v>
      </c>
    </row>
    <row r="1650" spans="1:24" x14ac:dyDescent="0.25">
      <c r="A1650">
        <v>15.2601</v>
      </c>
      <c r="B1650">
        <v>17.241</v>
      </c>
      <c r="C1650">
        <v>16.8383</v>
      </c>
      <c r="D1650">
        <v>17.828900000000001</v>
      </c>
      <c r="E1650">
        <v>20.645900000000001</v>
      </c>
      <c r="F1650">
        <v>16.795300000000001</v>
      </c>
      <c r="G1650">
        <v>17.302199999999999</v>
      </c>
      <c r="H1650">
        <v>15.145300000000001</v>
      </c>
      <c r="J1650" t="s">
        <v>3321</v>
      </c>
      <c r="M1650">
        <v>7</v>
      </c>
      <c r="N1650">
        <v>2</v>
      </c>
      <c r="O1650">
        <v>7</v>
      </c>
      <c r="P1650">
        <v>2</v>
      </c>
      <c r="Q1650">
        <v>37.799999999999997</v>
      </c>
      <c r="R1650">
        <v>8.4</v>
      </c>
      <c r="S1650">
        <v>0.21201500000000001</v>
      </c>
      <c r="T1650">
        <v>0.96927200000000002</v>
      </c>
      <c r="U1650">
        <v>-0.68009200000000003</v>
      </c>
      <c r="V1650">
        <v>-0.53215100000000004</v>
      </c>
      <c r="W1650" t="s">
        <v>3322</v>
      </c>
      <c r="X1650" t="s">
        <v>6906</v>
      </c>
    </row>
    <row r="1651" spans="1:24" x14ac:dyDescent="0.25">
      <c r="A1651">
        <v>22.732800000000001</v>
      </c>
      <c r="B1651">
        <v>21.967199999999998</v>
      </c>
      <c r="C1651">
        <v>21.273399999999999</v>
      </c>
      <c r="D1651">
        <v>21.855</v>
      </c>
      <c r="E1651">
        <v>22.367000000000001</v>
      </c>
      <c r="F1651">
        <v>21.8062</v>
      </c>
      <c r="G1651">
        <v>22.2746</v>
      </c>
      <c r="H1651">
        <v>23.560700000000001</v>
      </c>
      <c r="J1651" t="s">
        <v>3323</v>
      </c>
      <c r="M1651">
        <v>16</v>
      </c>
      <c r="N1651">
        <v>11</v>
      </c>
      <c r="O1651">
        <v>173</v>
      </c>
      <c r="P1651">
        <v>1</v>
      </c>
      <c r="Q1651">
        <v>59.7</v>
      </c>
      <c r="R1651">
        <v>8.31</v>
      </c>
      <c r="S1651">
        <v>0.52476500000000004</v>
      </c>
      <c r="T1651">
        <v>0.92054400000000003</v>
      </c>
      <c r="U1651">
        <v>-0.54502200000000001</v>
      </c>
      <c r="V1651">
        <v>-1.13751</v>
      </c>
      <c r="W1651" t="s">
        <v>3324</v>
      </c>
      <c r="X1651" t="s">
        <v>6907</v>
      </c>
    </row>
    <row r="1652" spans="1:24" x14ac:dyDescent="0.25">
      <c r="A1652">
        <v>15.704700000000001</v>
      </c>
      <c r="B1652">
        <v>21.0747</v>
      </c>
      <c r="C1652">
        <v>20.824999999999999</v>
      </c>
      <c r="D1652">
        <v>16.200500000000002</v>
      </c>
      <c r="E1652">
        <v>19.0809</v>
      </c>
      <c r="F1652">
        <v>20.3797</v>
      </c>
      <c r="G1652">
        <v>20.5364</v>
      </c>
      <c r="H1652">
        <v>17.6785</v>
      </c>
      <c r="J1652" t="s">
        <v>3325</v>
      </c>
      <c r="M1652">
        <v>11</v>
      </c>
      <c r="N1652">
        <v>3</v>
      </c>
      <c r="O1652">
        <v>8</v>
      </c>
      <c r="P1652">
        <v>3</v>
      </c>
      <c r="Q1652">
        <v>33.1</v>
      </c>
      <c r="R1652">
        <v>7.62</v>
      </c>
      <c r="S1652">
        <v>0.247363</v>
      </c>
      <c r="T1652">
        <v>0.96586799999999995</v>
      </c>
      <c r="U1652">
        <v>-0.96764300000000003</v>
      </c>
      <c r="V1652">
        <v>-0.60753100000000004</v>
      </c>
      <c r="W1652" t="s">
        <v>3326</v>
      </c>
      <c r="X1652" t="s">
        <v>6908</v>
      </c>
    </row>
    <row r="1653" spans="1:24" x14ac:dyDescent="0.25">
      <c r="A1653">
        <v>16.127800000000001</v>
      </c>
      <c r="B1653">
        <v>18.4863</v>
      </c>
      <c r="C1653">
        <v>17.1143</v>
      </c>
      <c r="D1653">
        <v>15.958500000000001</v>
      </c>
      <c r="E1653">
        <v>18.446899999999999</v>
      </c>
      <c r="F1653">
        <v>18.3109</v>
      </c>
      <c r="G1653">
        <v>18.7349</v>
      </c>
      <c r="H1653">
        <v>18.021899999999999</v>
      </c>
      <c r="J1653" t="s">
        <v>3327</v>
      </c>
      <c r="M1653">
        <v>0</v>
      </c>
      <c r="N1653">
        <v>3</v>
      </c>
      <c r="O1653">
        <v>5</v>
      </c>
      <c r="P1653">
        <v>3</v>
      </c>
      <c r="Q1653">
        <v>782.2</v>
      </c>
      <c r="R1653">
        <v>5.33</v>
      </c>
      <c r="S1653">
        <v>1.2921899999999999</v>
      </c>
      <c r="T1653">
        <v>0.77227199999999996</v>
      </c>
      <c r="U1653">
        <v>-1.45688</v>
      </c>
      <c r="V1653">
        <v>-2.4319199999999999</v>
      </c>
      <c r="W1653" t="s">
        <v>3328</v>
      </c>
      <c r="X1653" t="s">
        <v>6909</v>
      </c>
    </row>
    <row r="1654" spans="1:24" x14ac:dyDescent="0.25">
      <c r="A1654">
        <v>18.224799999999998</v>
      </c>
      <c r="B1654">
        <v>16.059200000000001</v>
      </c>
      <c r="C1654">
        <v>15.6942</v>
      </c>
      <c r="D1654">
        <v>19.122</v>
      </c>
      <c r="E1654">
        <v>17.905999999999999</v>
      </c>
      <c r="F1654">
        <v>18.3964</v>
      </c>
      <c r="G1654">
        <v>17.893599999999999</v>
      </c>
      <c r="H1654">
        <v>15.828099999999999</v>
      </c>
      <c r="J1654" t="s">
        <v>3329</v>
      </c>
      <c r="M1654">
        <v>4</v>
      </c>
      <c r="N1654">
        <v>2</v>
      </c>
      <c r="O1654">
        <v>6</v>
      </c>
      <c r="P1654">
        <v>2</v>
      </c>
      <c r="Q1654">
        <v>62.3</v>
      </c>
      <c r="R1654">
        <v>5.22</v>
      </c>
      <c r="S1654">
        <v>8.2783800000000005E-2</v>
      </c>
      <c r="T1654">
        <v>0.98808700000000005</v>
      </c>
      <c r="U1654">
        <v>-0.23102</v>
      </c>
      <c r="V1654">
        <v>-0.22903499999999999</v>
      </c>
      <c r="W1654" t="s">
        <v>3330</v>
      </c>
      <c r="X1654" t="s">
        <v>6910</v>
      </c>
    </row>
    <row r="1655" spans="1:24" x14ac:dyDescent="0.25">
      <c r="A1655">
        <v>18.695599999999999</v>
      </c>
      <c r="B1655">
        <v>19.234100000000002</v>
      </c>
      <c r="C1655">
        <v>18.946000000000002</v>
      </c>
      <c r="D1655">
        <v>18.626300000000001</v>
      </c>
      <c r="E1655">
        <v>19.119900000000001</v>
      </c>
      <c r="F1655">
        <v>18.703299999999999</v>
      </c>
      <c r="G1655">
        <v>19.023399999999999</v>
      </c>
      <c r="H1655">
        <v>18.092600000000001</v>
      </c>
      <c r="J1655" t="s">
        <v>3331</v>
      </c>
      <c r="M1655">
        <v>13</v>
      </c>
      <c r="N1655">
        <v>6</v>
      </c>
      <c r="O1655">
        <v>17</v>
      </c>
      <c r="P1655">
        <v>5</v>
      </c>
      <c r="Q1655">
        <v>58.9</v>
      </c>
      <c r="R1655">
        <v>5.22</v>
      </c>
      <c r="S1655">
        <v>0.20715800000000001</v>
      </c>
      <c r="T1655">
        <v>0.96592299999999998</v>
      </c>
      <c r="U1655">
        <v>0.14068900000000001</v>
      </c>
      <c r="V1655">
        <v>0.52158599999999999</v>
      </c>
      <c r="W1655" t="s">
        <v>3332</v>
      </c>
      <c r="X1655" t="s">
        <v>6911</v>
      </c>
    </row>
    <row r="1656" spans="1:24" x14ac:dyDescent="0.25">
      <c r="A1656">
        <v>23.540900000000001</v>
      </c>
      <c r="B1656">
        <v>22.611000000000001</v>
      </c>
      <c r="C1656">
        <v>22.908100000000001</v>
      </c>
      <c r="D1656">
        <v>22.6798</v>
      </c>
      <c r="E1656">
        <v>23.41</v>
      </c>
      <c r="F1656">
        <v>23.338000000000001</v>
      </c>
      <c r="G1656">
        <v>22.509499999999999</v>
      </c>
      <c r="H1656">
        <v>22.718299999999999</v>
      </c>
      <c r="J1656" t="s">
        <v>3333</v>
      </c>
      <c r="M1656">
        <v>2</v>
      </c>
      <c r="N1656">
        <v>2</v>
      </c>
      <c r="O1656">
        <v>12</v>
      </c>
      <c r="P1656">
        <v>2</v>
      </c>
      <c r="Q1656">
        <v>87.1</v>
      </c>
      <c r="R1656">
        <v>5.58</v>
      </c>
      <c r="S1656">
        <v>6.8256399999999995E-2</v>
      </c>
      <c r="T1656">
        <v>0.99313399999999996</v>
      </c>
      <c r="U1656">
        <v>-5.8979999999999998E-2</v>
      </c>
      <c r="V1656">
        <v>-0.19134999999999999</v>
      </c>
      <c r="W1656" t="s">
        <v>3334</v>
      </c>
      <c r="X1656" t="s">
        <v>6912</v>
      </c>
    </row>
    <row r="1657" spans="1:24" x14ac:dyDescent="0.25">
      <c r="A1657">
        <v>16.664000000000001</v>
      </c>
      <c r="B1657">
        <v>16.3474</v>
      </c>
      <c r="C1657">
        <v>18.224</v>
      </c>
      <c r="D1657">
        <v>17.2699</v>
      </c>
      <c r="E1657">
        <v>17.723400000000002</v>
      </c>
      <c r="F1657">
        <v>16.205300000000001</v>
      </c>
      <c r="G1657">
        <v>17.331600000000002</v>
      </c>
      <c r="H1657">
        <v>17.188300000000002</v>
      </c>
      <c r="J1657" t="s">
        <v>3335</v>
      </c>
      <c r="M1657">
        <v>13</v>
      </c>
      <c r="N1657">
        <v>2</v>
      </c>
      <c r="O1657">
        <v>6</v>
      </c>
      <c r="P1657">
        <v>2</v>
      </c>
      <c r="Q1657">
        <v>18.399999999999999</v>
      </c>
      <c r="R1657">
        <v>4.18</v>
      </c>
      <c r="S1657" t="s">
        <v>7905</v>
      </c>
      <c r="T1657">
        <v>1</v>
      </c>
      <c r="U1657">
        <v>0</v>
      </c>
      <c r="V1657" t="s">
        <v>7905</v>
      </c>
      <c r="W1657" t="s">
        <v>3336</v>
      </c>
      <c r="X1657" t="s">
        <v>6913</v>
      </c>
    </row>
    <row r="1658" spans="1:24" x14ac:dyDescent="0.25">
      <c r="A1658">
        <v>24.642399999999999</v>
      </c>
      <c r="B1658">
        <v>23.608000000000001</v>
      </c>
      <c r="C1658">
        <v>23.403199999999998</v>
      </c>
      <c r="D1658">
        <v>23.974</v>
      </c>
      <c r="E1658">
        <v>24.0686</v>
      </c>
      <c r="F1658">
        <v>24.4984</v>
      </c>
      <c r="G1658">
        <v>24.8109</v>
      </c>
      <c r="H1658">
        <v>24.0487</v>
      </c>
      <c r="J1658" t="s">
        <v>3337</v>
      </c>
      <c r="M1658">
        <v>3</v>
      </c>
      <c r="N1658">
        <v>3</v>
      </c>
      <c r="O1658">
        <v>13</v>
      </c>
      <c r="P1658">
        <v>3</v>
      </c>
      <c r="Q1658">
        <v>123.3</v>
      </c>
      <c r="R1658">
        <v>7.46</v>
      </c>
      <c r="S1658">
        <v>0.65821399999999997</v>
      </c>
      <c r="T1658">
        <v>0.90448600000000001</v>
      </c>
      <c r="U1658">
        <v>-0.44972800000000002</v>
      </c>
      <c r="V1658">
        <v>-1.3702099999999999</v>
      </c>
      <c r="W1658" t="s">
        <v>3338</v>
      </c>
      <c r="X1658" t="s">
        <v>6914</v>
      </c>
    </row>
    <row r="1659" spans="1:24" x14ac:dyDescent="0.25">
      <c r="A1659">
        <v>16.4832</v>
      </c>
      <c r="B1659">
        <v>16.741</v>
      </c>
      <c r="C1659">
        <v>18.113199999999999</v>
      </c>
      <c r="D1659">
        <v>17.5016</v>
      </c>
      <c r="E1659">
        <v>17.096699999999998</v>
      </c>
      <c r="F1659">
        <v>16.248100000000001</v>
      </c>
      <c r="G1659">
        <v>16.987500000000001</v>
      </c>
      <c r="H1659">
        <v>16.356300000000001</v>
      </c>
      <c r="J1659" t="s">
        <v>3339</v>
      </c>
      <c r="M1659">
        <v>9</v>
      </c>
      <c r="N1659">
        <v>1</v>
      </c>
      <c r="O1659">
        <v>2</v>
      </c>
      <c r="P1659">
        <v>1</v>
      </c>
      <c r="Q1659">
        <v>21.6</v>
      </c>
      <c r="R1659">
        <v>8.5299999999999994</v>
      </c>
      <c r="S1659" t="s">
        <v>7905</v>
      </c>
      <c r="T1659">
        <v>1</v>
      </c>
      <c r="U1659">
        <v>0</v>
      </c>
      <c r="V1659" t="s">
        <v>7905</v>
      </c>
      <c r="W1659" t="s">
        <v>3340</v>
      </c>
      <c r="X1659" t="s">
        <v>6915</v>
      </c>
    </row>
    <row r="1660" spans="1:24" x14ac:dyDescent="0.25">
      <c r="A1660">
        <v>16.813800000000001</v>
      </c>
      <c r="B1660">
        <v>18.023800000000001</v>
      </c>
      <c r="C1660">
        <v>16.6006</v>
      </c>
      <c r="D1660">
        <v>17.238499999999998</v>
      </c>
      <c r="E1660">
        <v>15.603</v>
      </c>
      <c r="F1660">
        <v>16.9175</v>
      </c>
      <c r="G1660">
        <v>17.7744</v>
      </c>
      <c r="H1660">
        <v>15.958600000000001</v>
      </c>
      <c r="J1660" t="s">
        <v>3341</v>
      </c>
      <c r="M1660">
        <v>21</v>
      </c>
      <c r="N1660">
        <v>2</v>
      </c>
      <c r="O1660">
        <v>29</v>
      </c>
      <c r="P1660">
        <v>1</v>
      </c>
      <c r="Q1660">
        <v>13</v>
      </c>
      <c r="R1660">
        <v>8.7899999999999991</v>
      </c>
      <c r="S1660" t="s">
        <v>7905</v>
      </c>
      <c r="T1660">
        <v>1</v>
      </c>
      <c r="U1660">
        <v>0</v>
      </c>
      <c r="V1660" t="s">
        <v>7905</v>
      </c>
      <c r="W1660" t="s">
        <v>3342</v>
      </c>
      <c r="X1660" t="s">
        <v>6916</v>
      </c>
    </row>
    <row r="1661" spans="1:24" x14ac:dyDescent="0.25">
      <c r="A1661">
        <v>16.599799999999998</v>
      </c>
      <c r="B1661">
        <v>18.833600000000001</v>
      </c>
      <c r="C1661">
        <v>15.3925</v>
      </c>
      <c r="D1661">
        <v>20.630600000000001</v>
      </c>
      <c r="E1661">
        <v>19.4026</v>
      </c>
      <c r="F1661">
        <v>18.985499999999998</v>
      </c>
      <c r="G1661">
        <v>17.7958</v>
      </c>
      <c r="H1661">
        <v>15.2797</v>
      </c>
      <c r="J1661" t="s">
        <v>3343</v>
      </c>
      <c r="M1661">
        <v>21</v>
      </c>
      <c r="N1661">
        <v>4</v>
      </c>
      <c r="O1661">
        <v>24</v>
      </c>
      <c r="P1661">
        <v>2</v>
      </c>
      <c r="Q1661">
        <v>18.7</v>
      </c>
      <c r="R1661">
        <v>7.88</v>
      </c>
      <c r="S1661">
        <v>3.9053999999999998E-4</v>
      </c>
      <c r="T1661">
        <v>0.99993799999999999</v>
      </c>
      <c r="U1661">
        <v>-1.7485599999999999E-3</v>
      </c>
      <c r="V1661">
        <v>-1.1742499999999999E-3</v>
      </c>
      <c r="W1661" t="s">
        <v>3344</v>
      </c>
      <c r="X1661" t="s">
        <v>6917</v>
      </c>
    </row>
    <row r="1662" spans="1:24" x14ac:dyDescent="0.25">
      <c r="A1662">
        <v>19.514600000000002</v>
      </c>
      <c r="B1662">
        <v>18.109000000000002</v>
      </c>
      <c r="C1662">
        <v>18.2684</v>
      </c>
      <c r="D1662">
        <v>21.5791</v>
      </c>
      <c r="E1662">
        <v>21.830300000000001</v>
      </c>
      <c r="F1662">
        <v>20.871600000000001</v>
      </c>
      <c r="G1662">
        <v>19.206099999999999</v>
      </c>
      <c r="H1662">
        <v>15.9786</v>
      </c>
      <c r="J1662" t="s">
        <v>3345</v>
      </c>
      <c r="M1662">
        <v>4</v>
      </c>
      <c r="N1662">
        <v>4</v>
      </c>
      <c r="O1662">
        <v>11</v>
      </c>
      <c r="P1662">
        <v>3</v>
      </c>
      <c r="Q1662">
        <v>95.9</v>
      </c>
      <c r="R1662">
        <v>6.58</v>
      </c>
      <c r="S1662">
        <v>2.3413E-2</v>
      </c>
      <c r="T1662">
        <v>0.99755499999999997</v>
      </c>
      <c r="U1662">
        <v>-0.103889</v>
      </c>
      <c r="V1662">
        <v>-6.8626300000000001E-2</v>
      </c>
      <c r="W1662" t="s">
        <v>3346</v>
      </c>
      <c r="X1662" t="s">
        <v>6918</v>
      </c>
    </row>
    <row r="1663" spans="1:24" x14ac:dyDescent="0.25">
      <c r="A1663">
        <v>15.916499999999999</v>
      </c>
      <c r="B1663">
        <v>19.333400000000001</v>
      </c>
      <c r="C1663">
        <v>19.337299999999999</v>
      </c>
      <c r="D1663">
        <v>17.383700000000001</v>
      </c>
      <c r="E1663">
        <v>16.653500000000001</v>
      </c>
      <c r="F1663">
        <v>17.9236</v>
      </c>
      <c r="G1663">
        <v>16.7881</v>
      </c>
      <c r="H1663">
        <v>17.314800000000002</v>
      </c>
      <c r="J1663" t="s">
        <v>3347</v>
      </c>
      <c r="M1663">
        <v>58</v>
      </c>
      <c r="N1663">
        <v>3</v>
      </c>
      <c r="O1663">
        <v>11</v>
      </c>
      <c r="P1663">
        <v>3</v>
      </c>
      <c r="Q1663">
        <v>8.5</v>
      </c>
      <c r="R1663">
        <v>8</v>
      </c>
      <c r="S1663">
        <v>0.41362500000000002</v>
      </c>
      <c r="T1663">
        <v>0.92850299999999997</v>
      </c>
      <c r="U1663">
        <v>0.82272500000000004</v>
      </c>
      <c r="V1663">
        <v>0.93513199999999996</v>
      </c>
      <c r="W1663" t="s">
        <v>3348</v>
      </c>
      <c r="X1663" t="s">
        <v>6919</v>
      </c>
    </row>
    <row r="1664" spans="1:24" x14ac:dyDescent="0.25">
      <c r="A1664">
        <v>16.371700000000001</v>
      </c>
      <c r="B1664">
        <v>16.767099999999999</v>
      </c>
      <c r="C1664">
        <v>14.574199999999999</v>
      </c>
      <c r="D1664">
        <v>17.062200000000001</v>
      </c>
      <c r="E1664">
        <v>17.8169</v>
      </c>
      <c r="F1664">
        <v>17.738499999999998</v>
      </c>
      <c r="G1664">
        <v>16.156600000000001</v>
      </c>
      <c r="H1664">
        <v>16.328299999999999</v>
      </c>
      <c r="J1664" t="s">
        <v>3349</v>
      </c>
      <c r="M1664">
        <v>4</v>
      </c>
      <c r="N1664">
        <v>1</v>
      </c>
      <c r="O1664">
        <v>2</v>
      </c>
      <c r="P1664">
        <v>1</v>
      </c>
      <c r="Q1664">
        <v>52.3</v>
      </c>
      <c r="R1664">
        <v>9.9600000000000009</v>
      </c>
      <c r="S1664" t="s">
        <v>7905</v>
      </c>
      <c r="T1664">
        <v>1</v>
      </c>
      <c r="U1664">
        <v>0</v>
      </c>
      <c r="V1664" t="s">
        <v>7905</v>
      </c>
      <c r="W1664" t="s">
        <v>3350</v>
      </c>
      <c r="X1664" t="s">
        <v>6920</v>
      </c>
    </row>
    <row r="1665" spans="1:24" x14ac:dyDescent="0.25">
      <c r="A1665">
        <v>15.231</v>
      </c>
      <c r="B1665">
        <v>15.6363</v>
      </c>
      <c r="C1665">
        <v>15.816700000000001</v>
      </c>
      <c r="D1665">
        <v>16.707999999999998</v>
      </c>
      <c r="E1665">
        <v>14.241400000000001</v>
      </c>
      <c r="F1665">
        <v>17.5548</v>
      </c>
      <c r="G1665">
        <v>15.569100000000001</v>
      </c>
      <c r="H1665">
        <v>16.593399999999999</v>
      </c>
      <c r="I1665" t="s">
        <v>53</v>
      </c>
      <c r="J1665" t="s">
        <v>3351</v>
      </c>
      <c r="M1665">
        <v>2</v>
      </c>
      <c r="N1665">
        <v>1</v>
      </c>
      <c r="O1665">
        <v>1</v>
      </c>
      <c r="P1665">
        <v>1</v>
      </c>
      <c r="Q1665">
        <v>76.8</v>
      </c>
      <c r="R1665">
        <v>7.27</v>
      </c>
      <c r="S1665">
        <v>6.4989699999999997E-2</v>
      </c>
      <c r="T1665">
        <v>0.99088600000000004</v>
      </c>
      <c r="U1665">
        <v>-0.14168800000000001</v>
      </c>
      <c r="V1665">
        <v>-0.18274799999999999</v>
      </c>
      <c r="W1665" t="s">
        <v>3352</v>
      </c>
      <c r="X1665" t="s">
        <v>6921</v>
      </c>
    </row>
    <row r="1666" spans="1:24" x14ac:dyDescent="0.25">
      <c r="A1666">
        <v>19.8965</v>
      </c>
      <c r="B1666">
        <v>20.476299999999998</v>
      </c>
      <c r="C1666">
        <v>20.299900000000001</v>
      </c>
      <c r="D1666">
        <v>19.321999999999999</v>
      </c>
      <c r="E1666">
        <v>19.783200000000001</v>
      </c>
      <c r="F1666">
        <v>18.096599999999999</v>
      </c>
      <c r="G1666">
        <v>19.949300000000001</v>
      </c>
      <c r="H1666">
        <v>20.426500000000001</v>
      </c>
      <c r="J1666" t="s">
        <v>3353</v>
      </c>
      <c r="M1666">
        <v>9</v>
      </c>
      <c r="N1666">
        <v>1</v>
      </c>
      <c r="O1666">
        <v>30</v>
      </c>
      <c r="P1666">
        <v>1</v>
      </c>
      <c r="Q1666">
        <v>10.7</v>
      </c>
      <c r="R1666">
        <v>4.84</v>
      </c>
      <c r="S1666">
        <v>0.32463399999999998</v>
      </c>
      <c r="T1666">
        <v>0.94214399999999998</v>
      </c>
      <c r="U1666">
        <v>0.434753</v>
      </c>
      <c r="V1666">
        <v>0.76450700000000005</v>
      </c>
      <c r="W1666" t="s">
        <v>3354</v>
      </c>
      <c r="X1666" t="s">
        <v>6922</v>
      </c>
    </row>
    <row r="1667" spans="1:24" x14ac:dyDescent="0.25">
      <c r="A1667">
        <v>20.853300000000001</v>
      </c>
      <c r="B1667">
        <v>20.366900000000001</v>
      </c>
      <c r="C1667">
        <v>19.568999999999999</v>
      </c>
      <c r="D1667">
        <v>19.715299999999999</v>
      </c>
      <c r="E1667">
        <v>20.720400000000001</v>
      </c>
      <c r="F1667">
        <v>20.455500000000001</v>
      </c>
      <c r="G1667">
        <v>20.575299999999999</v>
      </c>
      <c r="H1667">
        <v>22.044699999999999</v>
      </c>
      <c r="J1667" t="s">
        <v>3355</v>
      </c>
      <c r="M1667">
        <v>6</v>
      </c>
      <c r="N1667">
        <v>4</v>
      </c>
      <c r="O1667">
        <v>54</v>
      </c>
      <c r="P1667">
        <v>2</v>
      </c>
      <c r="Q1667">
        <v>56.7</v>
      </c>
      <c r="R1667">
        <v>7.4</v>
      </c>
      <c r="S1667">
        <v>0.87417999999999996</v>
      </c>
      <c r="T1667">
        <v>0.779003</v>
      </c>
      <c r="U1667">
        <v>-0.82284199999999996</v>
      </c>
      <c r="V1667">
        <v>-1.7340500000000001</v>
      </c>
      <c r="W1667" t="s">
        <v>3356</v>
      </c>
      <c r="X1667" t="s">
        <v>6923</v>
      </c>
    </row>
    <row r="1668" spans="1:24" x14ac:dyDescent="0.25">
      <c r="A1668">
        <v>15.324</v>
      </c>
      <c r="B1668">
        <v>17.4299</v>
      </c>
      <c r="C1668">
        <v>17.923400000000001</v>
      </c>
      <c r="D1668">
        <v>19.207100000000001</v>
      </c>
      <c r="E1668">
        <v>18.475200000000001</v>
      </c>
      <c r="F1668">
        <v>16.8521</v>
      </c>
      <c r="G1668">
        <v>17.5183</v>
      </c>
      <c r="H1668">
        <v>16.210999999999999</v>
      </c>
      <c r="J1668" t="s">
        <v>3357</v>
      </c>
      <c r="M1668">
        <v>5</v>
      </c>
      <c r="N1668">
        <v>2</v>
      </c>
      <c r="O1668">
        <v>3</v>
      </c>
      <c r="P1668">
        <v>2</v>
      </c>
      <c r="Q1668">
        <v>50.6</v>
      </c>
      <c r="R1668">
        <v>9.1</v>
      </c>
      <c r="S1668">
        <v>7.9175999999999996E-2</v>
      </c>
      <c r="T1668">
        <v>0.99003799999999997</v>
      </c>
      <c r="U1668">
        <v>0.20693700000000001</v>
      </c>
      <c r="V1668">
        <v>0.21976100000000001</v>
      </c>
      <c r="W1668" t="s">
        <v>3358</v>
      </c>
      <c r="X1668" t="s">
        <v>6924</v>
      </c>
    </row>
    <row r="1669" spans="1:24" x14ac:dyDescent="0.25">
      <c r="A1669">
        <v>18.3371</v>
      </c>
      <c r="B1669">
        <v>16.200199999999999</v>
      </c>
      <c r="C1669">
        <v>16.934999999999999</v>
      </c>
      <c r="D1669">
        <v>17.034099999999999</v>
      </c>
      <c r="E1669">
        <v>17.917899999999999</v>
      </c>
      <c r="F1669">
        <v>16.169499999999999</v>
      </c>
      <c r="G1669">
        <v>17.645600000000002</v>
      </c>
      <c r="H1669">
        <v>15.8024</v>
      </c>
      <c r="J1669" t="s">
        <v>3359</v>
      </c>
      <c r="M1669">
        <v>1</v>
      </c>
      <c r="N1669">
        <v>1</v>
      </c>
      <c r="O1669">
        <v>2</v>
      </c>
      <c r="P1669">
        <v>1</v>
      </c>
      <c r="Q1669">
        <v>164.5</v>
      </c>
      <c r="R1669">
        <v>9.69</v>
      </c>
      <c r="S1669">
        <v>0.13272800000000001</v>
      </c>
      <c r="T1669">
        <v>0.97815200000000002</v>
      </c>
      <c r="U1669">
        <v>0.242754</v>
      </c>
      <c r="V1669">
        <v>0.35228500000000001</v>
      </c>
      <c r="W1669" t="s">
        <v>3360</v>
      </c>
      <c r="X1669" t="s">
        <v>6925</v>
      </c>
    </row>
    <row r="1670" spans="1:24" x14ac:dyDescent="0.25">
      <c r="A1670">
        <v>20.5779</v>
      </c>
      <c r="B1670">
        <v>19.594100000000001</v>
      </c>
      <c r="C1670">
        <v>15.552300000000001</v>
      </c>
      <c r="D1670">
        <v>20.119499999999999</v>
      </c>
      <c r="E1670">
        <v>20.746200000000002</v>
      </c>
      <c r="F1670">
        <v>19.532900000000001</v>
      </c>
      <c r="G1670">
        <v>19.502300000000002</v>
      </c>
      <c r="H1670">
        <v>19.678599999999999</v>
      </c>
      <c r="J1670" t="s">
        <v>3361</v>
      </c>
      <c r="M1670">
        <v>14</v>
      </c>
      <c r="N1670">
        <v>2</v>
      </c>
      <c r="O1670">
        <v>9</v>
      </c>
      <c r="P1670">
        <v>2</v>
      </c>
      <c r="Q1670">
        <v>18</v>
      </c>
      <c r="R1670">
        <v>8.66</v>
      </c>
      <c r="S1670">
        <v>0.32178800000000002</v>
      </c>
      <c r="T1670">
        <v>0.94371300000000002</v>
      </c>
      <c r="U1670">
        <v>-0.90404399999999996</v>
      </c>
      <c r="V1670">
        <v>-0.75888800000000001</v>
      </c>
      <c r="W1670" t="s">
        <v>3362</v>
      </c>
      <c r="X1670" t="s">
        <v>6926</v>
      </c>
    </row>
    <row r="1671" spans="1:24" x14ac:dyDescent="0.25">
      <c r="A1671">
        <v>17.8931</v>
      </c>
      <c r="B1671">
        <v>19.700900000000001</v>
      </c>
      <c r="C1671">
        <v>16.4529</v>
      </c>
      <c r="D1671">
        <v>17.877099999999999</v>
      </c>
      <c r="E1671">
        <v>15.911</v>
      </c>
      <c r="F1671">
        <v>18.8826</v>
      </c>
      <c r="G1671">
        <v>19.263000000000002</v>
      </c>
      <c r="H1671">
        <v>14.639900000000001</v>
      </c>
      <c r="J1671" t="s">
        <v>3363</v>
      </c>
      <c r="M1671">
        <v>17</v>
      </c>
      <c r="N1671">
        <v>2</v>
      </c>
      <c r="O1671">
        <v>7</v>
      </c>
      <c r="P1671">
        <v>2</v>
      </c>
      <c r="Q1671">
        <v>18.600000000000001</v>
      </c>
      <c r="R1671">
        <v>9.2799999999999994</v>
      </c>
      <c r="S1671">
        <v>0.25126500000000002</v>
      </c>
      <c r="T1671">
        <v>0.97110099999999999</v>
      </c>
      <c r="U1671">
        <v>0.80691999999999997</v>
      </c>
      <c r="V1671">
        <v>0.61570199999999997</v>
      </c>
      <c r="W1671" t="s">
        <v>3364</v>
      </c>
      <c r="X1671" t="s">
        <v>6927</v>
      </c>
    </row>
    <row r="1672" spans="1:24" x14ac:dyDescent="0.25">
      <c r="A1672">
        <v>20.110800000000001</v>
      </c>
      <c r="B1672">
        <v>18.2776</v>
      </c>
      <c r="C1672">
        <v>16.333100000000002</v>
      </c>
      <c r="D1672">
        <v>16.013100000000001</v>
      </c>
      <c r="E1672">
        <v>19.523599999999998</v>
      </c>
      <c r="F1672">
        <v>18.9878</v>
      </c>
      <c r="G1672">
        <v>19.368400000000001</v>
      </c>
      <c r="H1672">
        <v>20.474</v>
      </c>
      <c r="J1672" t="s">
        <v>3365</v>
      </c>
      <c r="M1672">
        <v>2</v>
      </c>
      <c r="N1672">
        <v>1</v>
      </c>
      <c r="O1672">
        <v>5</v>
      </c>
      <c r="P1672">
        <v>1</v>
      </c>
      <c r="Q1672">
        <v>83.9</v>
      </c>
      <c r="R1672">
        <v>6.28</v>
      </c>
      <c r="S1672">
        <v>0.97421500000000005</v>
      </c>
      <c r="T1672">
        <v>0.76856100000000005</v>
      </c>
      <c r="U1672">
        <v>-1.9048</v>
      </c>
      <c r="V1672">
        <v>-1.90036</v>
      </c>
      <c r="W1672" t="s">
        <v>3366</v>
      </c>
      <c r="X1672" t="s">
        <v>6928</v>
      </c>
    </row>
    <row r="1673" spans="1:24" x14ac:dyDescent="0.25">
      <c r="A1673">
        <v>16.6267</v>
      </c>
      <c r="B1673">
        <v>20.095199999999998</v>
      </c>
      <c r="C1673">
        <v>15.999499999999999</v>
      </c>
      <c r="D1673">
        <v>19.800699999999999</v>
      </c>
      <c r="E1673">
        <v>19.0929</v>
      </c>
      <c r="F1673">
        <v>19.917999999999999</v>
      </c>
      <c r="G1673">
        <v>16.408899999999999</v>
      </c>
      <c r="H1673">
        <v>16.335899999999999</v>
      </c>
      <c r="J1673" t="s">
        <v>3367</v>
      </c>
      <c r="M1673">
        <v>5</v>
      </c>
      <c r="N1673">
        <v>1</v>
      </c>
      <c r="O1673">
        <v>10</v>
      </c>
      <c r="P1673">
        <v>1</v>
      </c>
      <c r="Q1673">
        <v>28.8</v>
      </c>
      <c r="R1673">
        <v>6.15</v>
      </c>
      <c r="S1673">
        <v>4.7766599999999999E-2</v>
      </c>
      <c r="T1673">
        <v>0.99671900000000002</v>
      </c>
      <c r="U1673">
        <v>0.191554</v>
      </c>
      <c r="V1673">
        <v>0.13655900000000001</v>
      </c>
      <c r="W1673" t="s">
        <v>3368</v>
      </c>
      <c r="X1673" t="s">
        <v>6929</v>
      </c>
    </row>
    <row r="1674" spans="1:24" x14ac:dyDescent="0.25">
      <c r="A1674">
        <v>16.319199999999999</v>
      </c>
      <c r="B1674">
        <v>18.3904</v>
      </c>
      <c r="C1674">
        <v>17.3081</v>
      </c>
      <c r="D1674">
        <v>18.098099999999999</v>
      </c>
      <c r="E1674">
        <v>13.3878</v>
      </c>
      <c r="F1674">
        <v>16.535599999999999</v>
      </c>
      <c r="G1674">
        <v>15.496</v>
      </c>
      <c r="H1674">
        <v>15.888400000000001</v>
      </c>
      <c r="J1674" t="s">
        <v>3369</v>
      </c>
      <c r="M1674">
        <v>4</v>
      </c>
      <c r="N1674">
        <v>1</v>
      </c>
      <c r="O1674">
        <v>5</v>
      </c>
      <c r="P1674">
        <v>1</v>
      </c>
      <c r="Q1674">
        <v>31.9</v>
      </c>
      <c r="R1674">
        <v>5.22</v>
      </c>
      <c r="S1674" t="s">
        <v>7905</v>
      </c>
      <c r="T1674">
        <v>1</v>
      </c>
      <c r="U1674">
        <v>0</v>
      </c>
      <c r="V1674" t="s">
        <v>7905</v>
      </c>
      <c r="W1674" t="s">
        <v>3370</v>
      </c>
      <c r="X1674" t="s">
        <v>6930</v>
      </c>
    </row>
    <row r="1675" spans="1:24" x14ac:dyDescent="0.25">
      <c r="A1675">
        <v>15.420299999999999</v>
      </c>
      <c r="B1675">
        <v>19.112100000000002</v>
      </c>
      <c r="C1675">
        <v>19.450399999999998</v>
      </c>
      <c r="D1675">
        <v>17.120699999999999</v>
      </c>
      <c r="E1675">
        <v>16.717700000000001</v>
      </c>
      <c r="F1675">
        <v>17.672499999999999</v>
      </c>
      <c r="G1675">
        <v>18.864999999999998</v>
      </c>
      <c r="H1675">
        <v>15.747999999999999</v>
      </c>
      <c r="J1675" t="s">
        <v>3371</v>
      </c>
      <c r="M1675">
        <v>8</v>
      </c>
      <c r="N1675">
        <v>2</v>
      </c>
      <c r="O1675">
        <v>7</v>
      </c>
      <c r="P1675">
        <v>2</v>
      </c>
      <c r="Q1675">
        <v>27.7</v>
      </c>
      <c r="R1675">
        <v>6.87</v>
      </c>
      <c r="S1675">
        <v>0.177675</v>
      </c>
      <c r="T1675">
        <v>0.96530700000000003</v>
      </c>
      <c r="U1675">
        <v>0.52510999999999997</v>
      </c>
      <c r="V1675">
        <v>0.45627899999999999</v>
      </c>
      <c r="W1675" t="s">
        <v>3372</v>
      </c>
      <c r="X1675" t="s">
        <v>6931</v>
      </c>
    </row>
    <row r="1676" spans="1:24" x14ac:dyDescent="0.25">
      <c r="A1676">
        <v>22.324300000000001</v>
      </c>
      <c r="B1676">
        <v>22.1676</v>
      </c>
      <c r="C1676">
        <v>21.875299999999999</v>
      </c>
      <c r="D1676">
        <v>20.819800000000001</v>
      </c>
      <c r="E1676">
        <v>22.8324</v>
      </c>
      <c r="F1676">
        <v>20.6188</v>
      </c>
      <c r="G1676">
        <v>22.146599999999999</v>
      </c>
      <c r="H1676">
        <v>21.2544</v>
      </c>
      <c r="J1676" t="s">
        <v>3373</v>
      </c>
      <c r="M1676">
        <v>15</v>
      </c>
      <c r="N1676">
        <v>2</v>
      </c>
      <c r="O1676">
        <v>12</v>
      </c>
      <c r="P1676">
        <v>2</v>
      </c>
      <c r="Q1676">
        <v>14.6</v>
      </c>
      <c r="R1676">
        <v>9.3800000000000008</v>
      </c>
      <c r="S1676">
        <v>4.94075E-2</v>
      </c>
      <c r="T1676">
        <v>0.99580000000000002</v>
      </c>
      <c r="U1676">
        <v>8.3679199999999995E-2</v>
      </c>
      <c r="V1676">
        <v>0.14102300000000001</v>
      </c>
      <c r="W1676" t="s">
        <v>3374</v>
      </c>
      <c r="X1676" t="s">
        <v>6932</v>
      </c>
    </row>
    <row r="1677" spans="1:24" x14ac:dyDescent="0.25">
      <c r="A1677">
        <v>16.495899999999999</v>
      </c>
      <c r="B1677">
        <v>15.4521</v>
      </c>
      <c r="C1677">
        <v>16.422899999999998</v>
      </c>
      <c r="D1677">
        <v>16.617999999999999</v>
      </c>
      <c r="E1677">
        <v>18.961600000000001</v>
      </c>
      <c r="F1677">
        <v>14.5709</v>
      </c>
      <c r="G1677">
        <v>15.753</v>
      </c>
      <c r="H1677">
        <v>17.278700000000001</v>
      </c>
      <c r="J1677" t="s">
        <v>3375</v>
      </c>
      <c r="M1677">
        <v>3</v>
      </c>
      <c r="N1677">
        <v>3</v>
      </c>
      <c r="O1677">
        <v>4</v>
      </c>
      <c r="P1677">
        <v>3</v>
      </c>
      <c r="Q1677">
        <v>122.8</v>
      </c>
      <c r="R1677">
        <v>5.94</v>
      </c>
      <c r="S1677" t="s">
        <v>7905</v>
      </c>
      <c r="T1677">
        <v>1</v>
      </c>
      <c r="U1677">
        <v>0</v>
      </c>
      <c r="V1677" t="s">
        <v>7905</v>
      </c>
      <c r="W1677" t="s">
        <v>3376</v>
      </c>
      <c r="X1677" t="s">
        <v>6933</v>
      </c>
    </row>
    <row r="1678" spans="1:24" x14ac:dyDescent="0.25">
      <c r="A1678">
        <v>17.560700000000001</v>
      </c>
      <c r="B1678">
        <v>17.160799999999998</v>
      </c>
      <c r="C1678">
        <v>16.7989</v>
      </c>
      <c r="D1678">
        <v>16.330500000000001</v>
      </c>
      <c r="E1678">
        <v>16.817499999999999</v>
      </c>
      <c r="F1678">
        <v>16.171199999999999</v>
      </c>
      <c r="G1678">
        <v>17.026</v>
      </c>
      <c r="H1678">
        <v>17.0017</v>
      </c>
      <c r="J1678" t="s">
        <v>3377</v>
      </c>
      <c r="M1678">
        <v>1</v>
      </c>
      <c r="N1678">
        <v>2</v>
      </c>
      <c r="O1678">
        <v>3</v>
      </c>
      <c r="P1678">
        <v>2</v>
      </c>
      <c r="Q1678">
        <v>168.7</v>
      </c>
      <c r="R1678">
        <v>7.11</v>
      </c>
      <c r="S1678" t="s">
        <v>7905</v>
      </c>
      <c r="T1678">
        <v>1</v>
      </c>
      <c r="U1678">
        <v>0</v>
      </c>
      <c r="V1678" t="s">
        <v>7905</v>
      </c>
      <c r="W1678" t="s">
        <v>3378</v>
      </c>
      <c r="X1678" t="s">
        <v>6934</v>
      </c>
    </row>
    <row r="1679" spans="1:24" x14ac:dyDescent="0.25">
      <c r="A1679">
        <v>18.172899999999998</v>
      </c>
      <c r="B1679">
        <v>17.6785</v>
      </c>
      <c r="C1679">
        <v>15.442399999999999</v>
      </c>
      <c r="D1679">
        <v>19.403700000000001</v>
      </c>
      <c r="E1679">
        <v>18.570799999999998</v>
      </c>
      <c r="F1679">
        <v>18.1203</v>
      </c>
      <c r="G1679">
        <v>14.9064</v>
      </c>
      <c r="H1679">
        <v>14.989100000000001</v>
      </c>
      <c r="J1679" t="s">
        <v>3379</v>
      </c>
      <c r="M1679">
        <v>3</v>
      </c>
      <c r="N1679">
        <v>5</v>
      </c>
      <c r="O1679">
        <v>17</v>
      </c>
      <c r="P1679">
        <v>2</v>
      </c>
      <c r="Q1679">
        <v>116</v>
      </c>
      <c r="R1679">
        <v>7.55</v>
      </c>
      <c r="S1679">
        <v>0.34206399999999998</v>
      </c>
      <c r="T1679">
        <v>0.92875799999999997</v>
      </c>
      <c r="U1679">
        <v>1.0277400000000001</v>
      </c>
      <c r="V1679">
        <v>0.79867699999999997</v>
      </c>
      <c r="W1679" t="s">
        <v>3380</v>
      </c>
      <c r="X1679" t="s">
        <v>6935</v>
      </c>
    </row>
    <row r="1680" spans="1:24" x14ac:dyDescent="0.25">
      <c r="A1680">
        <v>15.8706</v>
      </c>
      <c r="B1680">
        <v>20.535799999999998</v>
      </c>
      <c r="C1680">
        <v>20.562000000000001</v>
      </c>
      <c r="D1680">
        <v>23.734300000000001</v>
      </c>
      <c r="E1680">
        <v>15.916700000000001</v>
      </c>
      <c r="F1680">
        <v>22.307200000000002</v>
      </c>
      <c r="G1680">
        <v>21.42</v>
      </c>
      <c r="H1680">
        <v>21.013000000000002</v>
      </c>
      <c r="J1680" t="s">
        <v>3381</v>
      </c>
      <c r="M1680">
        <v>25</v>
      </c>
      <c r="N1680">
        <v>3</v>
      </c>
      <c r="O1680">
        <v>22</v>
      </c>
      <c r="P1680">
        <v>1</v>
      </c>
      <c r="Q1680">
        <v>12.8</v>
      </c>
      <c r="R1680">
        <v>8.92</v>
      </c>
      <c r="S1680">
        <v>1.7547999999999999E-3</v>
      </c>
      <c r="T1680">
        <v>1</v>
      </c>
      <c r="U1680">
        <v>1.14214E-2</v>
      </c>
      <c r="V1680">
        <v>5.2679600000000004E-3</v>
      </c>
      <c r="W1680" t="s">
        <v>3382</v>
      </c>
      <c r="X1680" t="s">
        <v>6936</v>
      </c>
    </row>
    <row r="1681" spans="1:24" x14ac:dyDescent="0.25">
      <c r="A1681">
        <v>18.996600000000001</v>
      </c>
      <c r="B1681">
        <v>17.998799999999999</v>
      </c>
      <c r="C1681">
        <v>16.5459</v>
      </c>
      <c r="D1681">
        <v>19.9435</v>
      </c>
      <c r="E1681">
        <v>15.835699999999999</v>
      </c>
      <c r="F1681">
        <v>17.093399999999999</v>
      </c>
      <c r="G1681">
        <v>16.305700000000002</v>
      </c>
      <c r="H1681">
        <v>15.300700000000001</v>
      </c>
      <c r="I1681" t="s">
        <v>53</v>
      </c>
      <c r="J1681" t="s">
        <v>3383</v>
      </c>
      <c r="M1681">
        <v>28</v>
      </c>
      <c r="N1681">
        <v>9</v>
      </c>
      <c r="O1681">
        <v>19</v>
      </c>
      <c r="P1681">
        <v>3</v>
      </c>
      <c r="Q1681">
        <v>32.700000000000003</v>
      </c>
      <c r="R1681">
        <v>4.74</v>
      </c>
      <c r="S1681">
        <v>1.46543</v>
      </c>
      <c r="T1681">
        <v>0.70994599999999997</v>
      </c>
      <c r="U1681">
        <v>2.2372899999999998</v>
      </c>
      <c r="V1681">
        <v>2.7287499999999998</v>
      </c>
      <c r="W1681" t="s">
        <v>2518</v>
      </c>
      <c r="X1681" t="s">
        <v>6522</v>
      </c>
    </row>
    <row r="1682" spans="1:24" x14ac:dyDescent="0.25">
      <c r="A1682">
        <v>16.585899999999999</v>
      </c>
      <c r="B1682">
        <v>16.2409</v>
      </c>
      <c r="C1682">
        <v>14.917</v>
      </c>
      <c r="D1682">
        <v>17.195</v>
      </c>
      <c r="E1682">
        <v>18.5854</v>
      </c>
      <c r="F1682">
        <v>17.488199999999999</v>
      </c>
      <c r="G1682">
        <v>17.5609</v>
      </c>
      <c r="H1682">
        <v>17.124600000000001</v>
      </c>
      <c r="J1682" t="s">
        <v>3384</v>
      </c>
      <c r="M1682">
        <v>8</v>
      </c>
      <c r="N1682">
        <v>1</v>
      </c>
      <c r="O1682">
        <v>2</v>
      </c>
      <c r="P1682">
        <v>1</v>
      </c>
      <c r="Q1682">
        <v>17</v>
      </c>
      <c r="R1682">
        <v>6.18</v>
      </c>
      <c r="S1682" t="s">
        <v>7905</v>
      </c>
      <c r="T1682">
        <v>1</v>
      </c>
      <c r="U1682">
        <v>0</v>
      </c>
      <c r="V1682" t="s">
        <v>7905</v>
      </c>
      <c r="W1682" t="s">
        <v>3385</v>
      </c>
      <c r="X1682" t="s">
        <v>6937</v>
      </c>
    </row>
    <row r="1683" spans="1:24" x14ac:dyDescent="0.25">
      <c r="A1683">
        <v>17.096800000000002</v>
      </c>
      <c r="B1683">
        <v>17.1968</v>
      </c>
      <c r="C1683">
        <v>15.3009</v>
      </c>
      <c r="D1683">
        <v>20.656700000000001</v>
      </c>
      <c r="E1683">
        <v>14.9337</v>
      </c>
      <c r="F1683">
        <v>16.426300000000001</v>
      </c>
      <c r="G1683">
        <v>19.954799999999999</v>
      </c>
      <c r="H1683">
        <v>17.715699999999998</v>
      </c>
      <c r="J1683" t="s">
        <v>3386</v>
      </c>
      <c r="M1683">
        <v>3</v>
      </c>
      <c r="N1683">
        <v>1</v>
      </c>
      <c r="O1683">
        <v>3</v>
      </c>
      <c r="P1683">
        <v>1</v>
      </c>
      <c r="Q1683">
        <v>49.5</v>
      </c>
      <c r="R1683">
        <v>4.63</v>
      </c>
      <c r="S1683">
        <v>7.0650000000000004E-2</v>
      </c>
      <c r="T1683">
        <v>0.99411700000000003</v>
      </c>
      <c r="U1683">
        <v>0.30517699999999998</v>
      </c>
      <c r="V1683">
        <v>0.19762299999999999</v>
      </c>
      <c r="W1683" t="s">
        <v>3387</v>
      </c>
      <c r="X1683" t="s">
        <v>6938</v>
      </c>
    </row>
    <row r="1684" spans="1:24" x14ac:dyDescent="0.25">
      <c r="A1684">
        <v>21.85</v>
      </c>
      <c r="B1684">
        <v>22.718399999999999</v>
      </c>
      <c r="C1684">
        <v>22.653199999999998</v>
      </c>
      <c r="D1684">
        <v>21.611000000000001</v>
      </c>
      <c r="E1684">
        <v>22.842500000000001</v>
      </c>
      <c r="F1684">
        <v>22.457799999999999</v>
      </c>
      <c r="G1684">
        <v>24.33</v>
      </c>
      <c r="H1684">
        <v>24.4438</v>
      </c>
      <c r="J1684" t="s">
        <v>3388</v>
      </c>
      <c r="M1684">
        <v>0</v>
      </c>
      <c r="N1684">
        <v>1</v>
      </c>
      <c r="O1684">
        <v>14</v>
      </c>
      <c r="P1684">
        <v>1</v>
      </c>
      <c r="Q1684">
        <v>584.4</v>
      </c>
      <c r="R1684">
        <v>6.8</v>
      </c>
      <c r="S1684">
        <v>1.18912</v>
      </c>
      <c r="T1684">
        <v>0.78696600000000005</v>
      </c>
      <c r="U1684">
        <v>-1.3103800000000001</v>
      </c>
      <c r="V1684">
        <v>-2.2583299999999999</v>
      </c>
      <c r="W1684" t="s">
        <v>3389</v>
      </c>
      <c r="X1684" t="s">
        <v>6939</v>
      </c>
    </row>
    <row r="1685" spans="1:24" x14ac:dyDescent="0.25">
      <c r="A1685">
        <v>18.6738</v>
      </c>
      <c r="B1685">
        <v>21.155200000000001</v>
      </c>
      <c r="C1685">
        <v>20.8748</v>
      </c>
      <c r="D1685">
        <v>19.994700000000002</v>
      </c>
      <c r="E1685">
        <v>19.623799999999999</v>
      </c>
      <c r="F1685">
        <v>19.857800000000001</v>
      </c>
      <c r="G1685">
        <v>20.340699999999998</v>
      </c>
      <c r="H1685">
        <v>18.037500000000001</v>
      </c>
      <c r="J1685" t="s">
        <v>3390</v>
      </c>
      <c r="M1685">
        <v>6</v>
      </c>
      <c r="N1685">
        <v>4</v>
      </c>
      <c r="O1685">
        <v>11</v>
      </c>
      <c r="P1685">
        <v>4</v>
      </c>
      <c r="Q1685">
        <v>76.8</v>
      </c>
      <c r="R1685">
        <v>5.08</v>
      </c>
      <c r="S1685">
        <v>0.42065999999999998</v>
      </c>
      <c r="T1685">
        <v>0.93622000000000005</v>
      </c>
      <c r="U1685">
        <v>0.70965299999999998</v>
      </c>
      <c r="V1685">
        <v>0.94825300000000001</v>
      </c>
      <c r="W1685" t="s">
        <v>3391</v>
      </c>
      <c r="X1685" t="s">
        <v>6940</v>
      </c>
    </row>
    <row r="1686" spans="1:24" x14ac:dyDescent="0.25">
      <c r="A1686">
        <v>21.2821</v>
      </c>
      <c r="B1686">
        <v>22.362400000000001</v>
      </c>
      <c r="C1686">
        <v>23.1877</v>
      </c>
      <c r="D1686">
        <v>22.967300000000002</v>
      </c>
      <c r="E1686">
        <v>20.810700000000001</v>
      </c>
      <c r="F1686">
        <v>20.967500000000001</v>
      </c>
      <c r="G1686">
        <v>21.029</v>
      </c>
      <c r="H1686">
        <v>20.475000000000001</v>
      </c>
      <c r="J1686" t="s">
        <v>3392</v>
      </c>
      <c r="M1686">
        <v>16</v>
      </c>
      <c r="N1686">
        <v>4</v>
      </c>
      <c r="O1686">
        <v>50</v>
      </c>
      <c r="P1686">
        <v>1</v>
      </c>
      <c r="Q1686">
        <v>22</v>
      </c>
      <c r="R1686">
        <v>11.11</v>
      </c>
      <c r="S1686">
        <v>1.9795</v>
      </c>
      <c r="T1686">
        <v>0.49349999999999999</v>
      </c>
      <c r="U1686">
        <v>1.6293200000000001</v>
      </c>
      <c r="V1686">
        <v>3.6676600000000001</v>
      </c>
      <c r="W1686" t="s">
        <v>3393</v>
      </c>
      <c r="X1686" t="s">
        <v>6941</v>
      </c>
    </row>
    <row r="1687" spans="1:24" x14ac:dyDescent="0.25">
      <c r="A1687">
        <v>21.898399999999999</v>
      </c>
      <c r="B1687">
        <v>19.061800000000002</v>
      </c>
      <c r="C1687">
        <v>19.289100000000001</v>
      </c>
      <c r="D1687">
        <v>21.512699999999999</v>
      </c>
      <c r="E1687">
        <v>20.583100000000002</v>
      </c>
      <c r="F1687">
        <v>20.203399999999998</v>
      </c>
      <c r="G1687">
        <v>16.619499999999999</v>
      </c>
      <c r="H1687">
        <v>19.735800000000001</v>
      </c>
      <c r="I1687" t="s">
        <v>53</v>
      </c>
      <c r="J1687" t="s">
        <v>3394</v>
      </c>
      <c r="M1687">
        <v>5</v>
      </c>
      <c r="N1687">
        <v>3</v>
      </c>
      <c r="O1687">
        <v>6</v>
      </c>
      <c r="P1687">
        <v>3</v>
      </c>
      <c r="Q1687">
        <v>66.900000000000006</v>
      </c>
      <c r="R1687">
        <v>7.3</v>
      </c>
      <c r="S1687">
        <v>0.44316499999999998</v>
      </c>
      <c r="T1687">
        <v>0.93209799999999998</v>
      </c>
      <c r="U1687">
        <v>1.15507</v>
      </c>
      <c r="V1687">
        <v>0.98991399999999996</v>
      </c>
      <c r="W1687" t="s">
        <v>3395</v>
      </c>
      <c r="X1687" t="s">
        <v>6942</v>
      </c>
    </row>
    <row r="1688" spans="1:24" x14ac:dyDescent="0.25">
      <c r="A1688">
        <v>21.060099999999998</v>
      </c>
      <c r="B1688">
        <v>21.3797</v>
      </c>
      <c r="C1688">
        <v>21.836600000000001</v>
      </c>
      <c r="D1688">
        <v>20.4587</v>
      </c>
      <c r="E1688">
        <v>20.610099999999999</v>
      </c>
      <c r="F1688">
        <v>21.215</v>
      </c>
      <c r="G1688">
        <v>20.9268</v>
      </c>
      <c r="H1688">
        <v>21.474299999999999</v>
      </c>
      <c r="J1688" t="s">
        <v>3396</v>
      </c>
      <c r="M1688">
        <v>3</v>
      </c>
      <c r="N1688">
        <v>2</v>
      </c>
      <c r="O1688">
        <v>7</v>
      </c>
      <c r="P1688">
        <v>2</v>
      </c>
      <c r="Q1688">
        <v>93.2</v>
      </c>
      <c r="R1688">
        <v>10.15</v>
      </c>
      <c r="S1688">
        <v>0.14005200000000001</v>
      </c>
      <c r="T1688">
        <v>0.97382299999999999</v>
      </c>
      <c r="U1688">
        <v>0.127218</v>
      </c>
      <c r="V1688">
        <v>0.36963499999999999</v>
      </c>
      <c r="W1688" t="s">
        <v>3397</v>
      </c>
      <c r="X1688" t="s">
        <v>6943</v>
      </c>
    </row>
    <row r="1689" spans="1:24" x14ac:dyDescent="0.25">
      <c r="A1689">
        <v>20.241099999999999</v>
      </c>
      <c r="B1689">
        <v>21.074400000000001</v>
      </c>
      <c r="C1689">
        <v>21.027799999999999</v>
      </c>
      <c r="D1689">
        <v>20.248799999999999</v>
      </c>
      <c r="E1689">
        <v>19.324100000000001</v>
      </c>
      <c r="F1689">
        <v>19.799700000000001</v>
      </c>
      <c r="G1689">
        <v>19.7972</v>
      </c>
      <c r="H1689">
        <v>21.430800000000001</v>
      </c>
      <c r="J1689" t="s">
        <v>3398</v>
      </c>
      <c r="M1689">
        <v>17</v>
      </c>
      <c r="N1689">
        <v>2</v>
      </c>
      <c r="O1689">
        <v>20</v>
      </c>
      <c r="P1689">
        <v>2</v>
      </c>
      <c r="Q1689">
        <v>12.5</v>
      </c>
      <c r="R1689">
        <v>8.9700000000000006</v>
      </c>
      <c r="S1689">
        <v>0.49467</v>
      </c>
      <c r="T1689">
        <v>0.90998400000000002</v>
      </c>
      <c r="U1689">
        <v>0.56006</v>
      </c>
      <c r="V1689">
        <v>1.08365</v>
      </c>
      <c r="W1689" t="s">
        <v>3399</v>
      </c>
      <c r="X1689" t="s">
        <v>6944</v>
      </c>
    </row>
    <row r="1690" spans="1:24" x14ac:dyDescent="0.25">
      <c r="A1690">
        <v>15.947699999999999</v>
      </c>
      <c r="B1690">
        <v>15.658200000000001</v>
      </c>
      <c r="C1690">
        <v>17.189</v>
      </c>
      <c r="D1690">
        <v>17.081</v>
      </c>
      <c r="E1690">
        <v>18.497699999999998</v>
      </c>
      <c r="F1690">
        <v>16.265000000000001</v>
      </c>
      <c r="G1690">
        <v>16.631</v>
      </c>
      <c r="H1690">
        <v>15.439299999999999</v>
      </c>
      <c r="J1690" t="s">
        <v>3400</v>
      </c>
      <c r="M1690">
        <v>8</v>
      </c>
      <c r="N1690">
        <v>1</v>
      </c>
      <c r="O1690">
        <v>3</v>
      </c>
      <c r="P1690">
        <v>1</v>
      </c>
      <c r="Q1690">
        <v>16.600000000000001</v>
      </c>
      <c r="R1690">
        <v>7.14</v>
      </c>
      <c r="S1690" t="s">
        <v>7905</v>
      </c>
      <c r="T1690">
        <v>1</v>
      </c>
      <c r="U1690">
        <v>0</v>
      </c>
      <c r="V1690" t="s">
        <v>7905</v>
      </c>
      <c r="W1690" t="s">
        <v>3401</v>
      </c>
      <c r="X1690" t="s">
        <v>6945</v>
      </c>
    </row>
    <row r="1691" spans="1:24" x14ac:dyDescent="0.25">
      <c r="A1691">
        <v>21.6572</v>
      </c>
      <c r="B1691">
        <v>20.859300000000001</v>
      </c>
      <c r="C1691">
        <v>20.164400000000001</v>
      </c>
      <c r="D1691">
        <v>21.4573</v>
      </c>
      <c r="E1691">
        <v>20.5486</v>
      </c>
      <c r="F1691">
        <v>21.427600000000002</v>
      </c>
      <c r="G1691">
        <v>20.801600000000001</v>
      </c>
      <c r="H1691">
        <v>19.7468</v>
      </c>
      <c r="J1691" t="s">
        <v>3402</v>
      </c>
      <c r="M1691">
        <v>1</v>
      </c>
      <c r="N1691">
        <v>1</v>
      </c>
      <c r="O1691">
        <v>3</v>
      </c>
      <c r="P1691">
        <v>1</v>
      </c>
      <c r="Q1691">
        <v>70.599999999999994</v>
      </c>
      <c r="R1691">
        <v>8.7200000000000006</v>
      </c>
      <c r="S1691">
        <v>0.36037000000000002</v>
      </c>
      <c r="T1691">
        <v>0.93784199999999995</v>
      </c>
      <c r="U1691">
        <v>0.40340399999999998</v>
      </c>
      <c r="V1691">
        <v>0.83414500000000003</v>
      </c>
      <c r="W1691" t="s">
        <v>3403</v>
      </c>
      <c r="X1691" t="s">
        <v>6946</v>
      </c>
    </row>
    <row r="1692" spans="1:24" x14ac:dyDescent="0.25">
      <c r="A1692">
        <v>22.715299999999999</v>
      </c>
      <c r="B1692">
        <v>23.144300000000001</v>
      </c>
      <c r="C1692">
        <v>22.759699999999999</v>
      </c>
      <c r="D1692">
        <v>22.503799999999998</v>
      </c>
      <c r="E1692">
        <v>22.1905</v>
      </c>
      <c r="F1692">
        <v>23.0321</v>
      </c>
      <c r="G1692">
        <v>22.285</v>
      </c>
      <c r="H1692">
        <v>21.7089</v>
      </c>
      <c r="J1692" t="s">
        <v>3404</v>
      </c>
      <c r="M1692">
        <v>5</v>
      </c>
      <c r="N1692">
        <v>4</v>
      </c>
      <c r="O1692">
        <v>5</v>
      </c>
      <c r="P1692">
        <v>4</v>
      </c>
      <c r="Q1692">
        <v>117.4</v>
      </c>
      <c r="R1692">
        <v>9.26</v>
      </c>
      <c r="S1692">
        <v>0.77394700000000005</v>
      </c>
      <c r="T1692">
        <v>0.829619</v>
      </c>
      <c r="U1692">
        <v>0.47665800000000003</v>
      </c>
      <c r="V1692">
        <v>1.5664400000000001</v>
      </c>
      <c r="W1692" t="s">
        <v>3405</v>
      </c>
      <c r="X1692" t="s">
        <v>6947</v>
      </c>
    </row>
    <row r="1693" spans="1:24" x14ac:dyDescent="0.25">
      <c r="A1693">
        <v>17.194400000000002</v>
      </c>
      <c r="B1693">
        <v>18.952100000000002</v>
      </c>
      <c r="C1693">
        <v>16.5564</v>
      </c>
      <c r="D1693">
        <v>17.133099999999999</v>
      </c>
      <c r="E1693">
        <v>17.4438</v>
      </c>
      <c r="F1693">
        <v>17.026399999999999</v>
      </c>
      <c r="G1693">
        <v>17.396699999999999</v>
      </c>
      <c r="H1693">
        <v>17.9968</v>
      </c>
      <c r="J1693" t="s">
        <v>3406</v>
      </c>
      <c r="M1693">
        <v>5</v>
      </c>
      <c r="N1693">
        <v>3</v>
      </c>
      <c r="O1693">
        <v>5</v>
      </c>
      <c r="P1693">
        <v>3</v>
      </c>
      <c r="Q1693">
        <v>106.3</v>
      </c>
      <c r="R1693">
        <v>5.43</v>
      </c>
      <c r="S1693" t="s">
        <v>7905</v>
      </c>
      <c r="T1693">
        <v>1</v>
      </c>
      <c r="U1693">
        <v>0</v>
      </c>
      <c r="V1693" t="s">
        <v>7905</v>
      </c>
      <c r="W1693" t="s">
        <v>3407</v>
      </c>
      <c r="X1693" t="s">
        <v>6948</v>
      </c>
    </row>
    <row r="1694" spans="1:24" x14ac:dyDescent="0.25">
      <c r="A1694">
        <v>15.134</v>
      </c>
      <c r="B1694">
        <v>17.0535</v>
      </c>
      <c r="C1694">
        <v>16.416699999999999</v>
      </c>
      <c r="D1694">
        <v>16.843699999999998</v>
      </c>
      <c r="E1694">
        <v>17.39</v>
      </c>
      <c r="F1694">
        <v>16.819199999999999</v>
      </c>
      <c r="G1694">
        <v>17.059799999999999</v>
      </c>
      <c r="H1694">
        <v>15.721399999999999</v>
      </c>
      <c r="J1694" t="s">
        <v>3408</v>
      </c>
      <c r="M1694">
        <v>7</v>
      </c>
      <c r="N1694">
        <v>3</v>
      </c>
      <c r="O1694">
        <v>5</v>
      </c>
      <c r="P1694">
        <v>3</v>
      </c>
      <c r="Q1694">
        <v>53.9</v>
      </c>
      <c r="R1694">
        <v>9.52</v>
      </c>
      <c r="S1694" t="s">
        <v>7905</v>
      </c>
      <c r="T1694">
        <v>1</v>
      </c>
      <c r="U1694">
        <v>0</v>
      </c>
      <c r="V1694" t="s">
        <v>7905</v>
      </c>
      <c r="W1694" t="s">
        <v>3409</v>
      </c>
      <c r="X1694" t="s">
        <v>6949</v>
      </c>
    </row>
    <row r="1695" spans="1:24" x14ac:dyDescent="0.25">
      <c r="A1695">
        <v>18.677099999999999</v>
      </c>
      <c r="B1695">
        <v>15.0871</v>
      </c>
      <c r="C1695">
        <v>18.923100000000002</v>
      </c>
      <c r="D1695">
        <v>18.344899999999999</v>
      </c>
      <c r="E1695">
        <v>19.586200000000002</v>
      </c>
      <c r="F1695">
        <v>20.8127</v>
      </c>
      <c r="G1695">
        <v>16.776399999999999</v>
      </c>
      <c r="H1695">
        <v>21.1023</v>
      </c>
      <c r="I1695" t="s">
        <v>53</v>
      </c>
      <c r="J1695" t="s">
        <v>3410</v>
      </c>
      <c r="M1695">
        <v>6</v>
      </c>
      <c r="N1695">
        <v>3</v>
      </c>
      <c r="O1695">
        <v>8</v>
      </c>
      <c r="P1695">
        <v>3</v>
      </c>
      <c r="Q1695">
        <v>49.6</v>
      </c>
      <c r="R1695">
        <v>5.57</v>
      </c>
      <c r="S1695">
        <v>0.65058000000000005</v>
      </c>
      <c r="T1695">
        <v>0.90708100000000003</v>
      </c>
      <c r="U1695">
        <v>-1.81134</v>
      </c>
      <c r="V1695">
        <v>-1.35711</v>
      </c>
      <c r="W1695" t="s">
        <v>3411</v>
      </c>
      <c r="X1695" t="s">
        <v>6950</v>
      </c>
    </row>
    <row r="1696" spans="1:24" x14ac:dyDescent="0.25">
      <c r="A1696">
        <v>17.722999999999999</v>
      </c>
      <c r="B1696">
        <v>15.611599999999999</v>
      </c>
      <c r="C1696">
        <v>17.6371</v>
      </c>
      <c r="D1696">
        <v>17.0579</v>
      </c>
      <c r="E1696">
        <v>17.0046</v>
      </c>
      <c r="F1696">
        <v>17.000599999999999</v>
      </c>
      <c r="G1696">
        <v>17.846399999999999</v>
      </c>
      <c r="H1696">
        <v>16.180199999999999</v>
      </c>
      <c r="J1696" t="s">
        <v>3412</v>
      </c>
      <c r="M1696">
        <v>3</v>
      </c>
      <c r="N1696">
        <v>2</v>
      </c>
      <c r="O1696">
        <v>3</v>
      </c>
      <c r="P1696">
        <v>2</v>
      </c>
      <c r="Q1696">
        <v>100.1</v>
      </c>
      <c r="R1696">
        <v>5.17</v>
      </c>
      <c r="S1696" t="s">
        <v>7905</v>
      </c>
      <c r="T1696">
        <v>1</v>
      </c>
      <c r="U1696">
        <v>0</v>
      </c>
      <c r="V1696" t="s">
        <v>7905</v>
      </c>
      <c r="W1696" t="s">
        <v>3413</v>
      </c>
      <c r="X1696" t="s">
        <v>6951</v>
      </c>
    </row>
    <row r="1697" spans="1:24" x14ac:dyDescent="0.25">
      <c r="A1697">
        <v>19.5715</v>
      </c>
      <c r="B1697">
        <v>17.361699999999999</v>
      </c>
      <c r="C1697">
        <v>20.5276</v>
      </c>
      <c r="D1697">
        <v>19.524699999999999</v>
      </c>
      <c r="E1697">
        <v>19.954000000000001</v>
      </c>
      <c r="F1697">
        <v>17.321200000000001</v>
      </c>
      <c r="G1697">
        <v>17.926600000000001</v>
      </c>
      <c r="H1697">
        <v>17.845400000000001</v>
      </c>
      <c r="J1697" t="s">
        <v>3414</v>
      </c>
      <c r="M1697">
        <v>6</v>
      </c>
      <c r="N1697">
        <v>5</v>
      </c>
      <c r="O1697">
        <v>22</v>
      </c>
      <c r="P1697">
        <v>5</v>
      </c>
      <c r="Q1697">
        <v>108.9</v>
      </c>
      <c r="R1697">
        <v>6.55</v>
      </c>
      <c r="S1697">
        <v>0.51036099999999995</v>
      </c>
      <c r="T1697">
        <v>0.91186999999999996</v>
      </c>
      <c r="U1697">
        <v>0.98458800000000002</v>
      </c>
      <c r="V1697">
        <v>1.11181</v>
      </c>
      <c r="W1697" t="s">
        <v>3415</v>
      </c>
      <c r="X1697" t="s">
        <v>6952</v>
      </c>
    </row>
    <row r="1698" spans="1:24" x14ac:dyDescent="0.25">
      <c r="A1698">
        <v>18.689900000000002</v>
      </c>
      <c r="B1698">
        <v>18.459499999999998</v>
      </c>
      <c r="C1698">
        <v>17.4648</v>
      </c>
      <c r="D1698">
        <v>18.861999999999998</v>
      </c>
      <c r="E1698">
        <v>16.149899999999999</v>
      </c>
      <c r="F1698">
        <v>16.2958</v>
      </c>
      <c r="G1698">
        <v>17.3672</v>
      </c>
      <c r="H1698">
        <v>17.376000000000001</v>
      </c>
      <c r="J1698" t="s">
        <v>3416</v>
      </c>
      <c r="M1698">
        <v>4</v>
      </c>
      <c r="N1698">
        <v>2</v>
      </c>
      <c r="O1698">
        <v>11</v>
      </c>
      <c r="P1698">
        <v>2</v>
      </c>
      <c r="Q1698">
        <v>62.7</v>
      </c>
      <c r="R1698">
        <v>8.1300000000000008</v>
      </c>
      <c r="S1698">
        <v>1.86127</v>
      </c>
      <c r="T1698">
        <v>0.54460600000000003</v>
      </c>
      <c r="U1698">
        <v>1.57182</v>
      </c>
      <c r="V1698">
        <v>3.4422100000000002</v>
      </c>
      <c r="W1698" t="s">
        <v>3417</v>
      </c>
      <c r="X1698" t="s">
        <v>6953</v>
      </c>
    </row>
    <row r="1699" spans="1:24" x14ac:dyDescent="0.25">
      <c r="A1699">
        <v>17.846900000000002</v>
      </c>
      <c r="B1699">
        <v>17.031700000000001</v>
      </c>
      <c r="C1699">
        <v>15.3972</v>
      </c>
      <c r="D1699">
        <v>20.364100000000001</v>
      </c>
      <c r="E1699">
        <v>15.5753</v>
      </c>
      <c r="F1699">
        <v>17.320499999999999</v>
      </c>
      <c r="G1699">
        <v>16.557700000000001</v>
      </c>
      <c r="H1699">
        <v>16.5364</v>
      </c>
      <c r="J1699" t="s">
        <v>3418</v>
      </c>
      <c r="M1699">
        <v>10</v>
      </c>
      <c r="N1699">
        <v>7</v>
      </c>
      <c r="O1699">
        <v>58</v>
      </c>
      <c r="P1699">
        <v>1</v>
      </c>
      <c r="Q1699">
        <v>96.7</v>
      </c>
      <c r="R1699">
        <v>6.73</v>
      </c>
      <c r="S1699">
        <v>0.48233700000000002</v>
      </c>
      <c r="T1699">
        <v>0.92102300000000004</v>
      </c>
      <c r="U1699">
        <v>1.16249</v>
      </c>
      <c r="V1699">
        <v>1.0613900000000001</v>
      </c>
      <c r="W1699" t="s">
        <v>3419</v>
      </c>
      <c r="X1699" t="s">
        <v>6954</v>
      </c>
    </row>
    <row r="1700" spans="1:24" x14ac:dyDescent="0.25">
      <c r="A1700">
        <v>15.485900000000001</v>
      </c>
      <c r="B1700">
        <v>15.616099999999999</v>
      </c>
      <c r="C1700">
        <v>17.305599999999998</v>
      </c>
      <c r="D1700">
        <v>16.153400000000001</v>
      </c>
      <c r="E1700">
        <v>15.2317</v>
      </c>
      <c r="F1700">
        <v>16.453600000000002</v>
      </c>
      <c r="G1700">
        <v>16.244700000000002</v>
      </c>
      <c r="H1700">
        <v>17.0624</v>
      </c>
      <c r="J1700" t="s">
        <v>3420</v>
      </c>
      <c r="M1700">
        <v>22</v>
      </c>
      <c r="N1700">
        <v>1</v>
      </c>
      <c r="O1700">
        <v>1</v>
      </c>
      <c r="P1700">
        <v>1</v>
      </c>
      <c r="Q1700">
        <v>9.5</v>
      </c>
      <c r="R1700">
        <v>8</v>
      </c>
      <c r="S1700" t="s">
        <v>7905</v>
      </c>
      <c r="T1700">
        <v>1</v>
      </c>
      <c r="U1700">
        <v>0</v>
      </c>
      <c r="V1700" t="s">
        <v>7905</v>
      </c>
      <c r="W1700" t="s">
        <v>3421</v>
      </c>
      <c r="X1700" t="s">
        <v>6955</v>
      </c>
    </row>
    <row r="1701" spans="1:24" x14ac:dyDescent="0.25">
      <c r="A1701">
        <v>20.453299999999999</v>
      </c>
      <c r="B1701">
        <v>20.317900000000002</v>
      </c>
      <c r="C1701">
        <v>19.010899999999999</v>
      </c>
      <c r="D1701">
        <v>21.794899999999998</v>
      </c>
      <c r="E1701">
        <v>20.380199999999999</v>
      </c>
      <c r="F1701">
        <v>18.203399999999998</v>
      </c>
      <c r="G1701">
        <v>18.699200000000001</v>
      </c>
      <c r="H1701">
        <v>17.619800000000001</v>
      </c>
      <c r="J1701" t="s">
        <v>3422</v>
      </c>
      <c r="M1701">
        <v>6</v>
      </c>
      <c r="N1701">
        <v>4</v>
      </c>
      <c r="O1701">
        <v>8</v>
      </c>
      <c r="P1701">
        <v>4</v>
      </c>
      <c r="Q1701">
        <v>79.599999999999994</v>
      </c>
      <c r="R1701">
        <v>7.28</v>
      </c>
      <c r="S1701">
        <v>1.05145</v>
      </c>
      <c r="T1701">
        <v>0.764656</v>
      </c>
      <c r="U1701">
        <v>1.66862</v>
      </c>
      <c r="V1701">
        <v>2.0286599999999999</v>
      </c>
      <c r="W1701" t="s">
        <v>3423</v>
      </c>
      <c r="X1701" t="s">
        <v>6956</v>
      </c>
    </row>
    <row r="1702" spans="1:24" x14ac:dyDescent="0.25">
      <c r="A1702">
        <v>23.577100000000002</v>
      </c>
      <c r="B1702">
        <v>21.731000000000002</v>
      </c>
      <c r="C1702">
        <v>24.534300000000002</v>
      </c>
      <c r="D1702">
        <v>23.467300000000002</v>
      </c>
      <c r="E1702">
        <v>21.970199999999998</v>
      </c>
      <c r="F1702">
        <v>22.9068</v>
      </c>
      <c r="G1702">
        <v>23.664000000000001</v>
      </c>
      <c r="H1702">
        <v>23.857299999999999</v>
      </c>
      <c r="J1702" t="s">
        <v>3424</v>
      </c>
      <c r="M1702">
        <v>1</v>
      </c>
      <c r="N1702">
        <v>2</v>
      </c>
      <c r="O1702">
        <v>38</v>
      </c>
      <c r="P1702">
        <v>2</v>
      </c>
      <c r="Q1702">
        <v>206.9</v>
      </c>
      <c r="R1702">
        <v>6.43</v>
      </c>
      <c r="S1702">
        <v>0.11706999999999999</v>
      </c>
      <c r="T1702">
        <v>0.98583299999999996</v>
      </c>
      <c r="U1702">
        <v>0.22781799999999999</v>
      </c>
      <c r="V1702">
        <v>0.314608</v>
      </c>
      <c r="W1702" t="s">
        <v>3425</v>
      </c>
      <c r="X1702" t="s">
        <v>6957</v>
      </c>
    </row>
    <row r="1703" spans="1:24" x14ac:dyDescent="0.25">
      <c r="A1703">
        <v>14.9474</v>
      </c>
      <c r="B1703">
        <v>15.3401</v>
      </c>
      <c r="C1703">
        <v>16.873699999999999</v>
      </c>
      <c r="D1703">
        <v>15.2401</v>
      </c>
      <c r="E1703">
        <v>15.540900000000001</v>
      </c>
      <c r="F1703">
        <v>17.0153</v>
      </c>
      <c r="G1703">
        <v>15.231</v>
      </c>
      <c r="H1703">
        <v>17.323499999999999</v>
      </c>
      <c r="J1703" t="s">
        <v>3426</v>
      </c>
      <c r="M1703">
        <v>8</v>
      </c>
      <c r="N1703">
        <v>2</v>
      </c>
      <c r="O1703">
        <v>8</v>
      </c>
      <c r="P1703">
        <v>2</v>
      </c>
      <c r="Q1703">
        <v>34.4</v>
      </c>
      <c r="R1703">
        <v>8.57</v>
      </c>
      <c r="S1703" t="s">
        <v>7905</v>
      </c>
      <c r="T1703">
        <v>1</v>
      </c>
      <c r="U1703">
        <v>0</v>
      </c>
      <c r="V1703" t="s">
        <v>7905</v>
      </c>
      <c r="W1703" t="s">
        <v>3427</v>
      </c>
      <c r="X1703" t="s">
        <v>6958</v>
      </c>
    </row>
    <row r="1704" spans="1:24" x14ac:dyDescent="0.25">
      <c r="A1704">
        <v>15.407999999999999</v>
      </c>
      <c r="B1704">
        <v>14.544700000000001</v>
      </c>
      <c r="C1704">
        <v>15.772500000000001</v>
      </c>
      <c r="D1704">
        <v>15.6638</v>
      </c>
      <c r="E1704">
        <v>15.2181</v>
      </c>
      <c r="F1704">
        <v>17.6692</v>
      </c>
      <c r="G1704">
        <v>17.067399999999999</v>
      </c>
      <c r="H1704">
        <v>16.731200000000001</v>
      </c>
      <c r="J1704" t="s">
        <v>3428</v>
      </c>
      <c r="M1704">
        <v>4</v>
      </c>
      <c r="N1704">
        <v>2</v>
      </c>
      <c r="O1704">
        <v>6</v>
      </c>
      <c r="P1704">
        <v>2</v>
      </c>
      <c r="Q1704">
        <v>79.900000000000006</v>
      </c>
      <c r="R1704">
        <v>4.8600000000000003</v>
      </c>
      <c r="S1704">
        <v>1.1777200000000001</v>
      </c>
      <c r="T1704">
        <v>0.766289</v>
      </c>
      <c r="U1704">
        <v>-1.32423</v>
      </c>
      <c r="V1704">
        <v>-2.2392400000000001</v>
      </c>
      <c r="W1704" t="s">
        <v>3429</v>
      </c>
      <c r="X1704" t="s">
        <v>6959</v>
      </c>
    </row>
    <row r="1705" spans="1:24" x14ac:dyDescent="0.25">
      <c r="A1705">
        <v>14.2332</v>
      </c>
      <c r="B1705">
        <v>16.993099999999998</v>
      </c>
      <c r="C1705">
        <v>17.692399999999999</v>
      </c>
      <c r="D1705">
        <v>18.917100000000001</v>
      </c>
      <c r="E1705">
        <v>18.687100000000001</v>
      </c>
      <c r="F1705">
        <v>18.065799999999999</v>
      </c>
      <c r="G1705">
        <v>18.129200000000001</v>
      </c>
      <c r="H1705">
        <v>17.562799999999999</v>
      </c>
      <c r="I1705" t="s">
        <v>53</v>
      </c>
      <c r="J1705" t="s">
        <v>3430</v>
      </c>
      <c r="M1705">
        <v>4</v>
      </c>
      <c r="N1705">
        <v>1</v>
      </c>
      <c r="O1705">
        <v>4</v>
      </c>
      <c r="P1705">
        <v>1</v>
      </c>
      <c r="Q1705">
        <v>32.700000000000003</v>
      </c>
      <c r="R1705">
        <v>7.01</v>
      </c>
      <c r="S1705">
        <v>0.52158099999999996</v>
      </c>
      <c r="T1705">
        <v>0.91893000000000002</v>
      </c>
      <c r="U1705">
        <v>-1.1523099999999999</v>
      </c>
      <c r="V1705">
        <v>-1.13184</v>
      </c>
      <c r="W1705" t="s">
        <v>3431</v>
      </c>
      <c r="X1705" t="s">
        <v>6960</v>
      </c>
    </row>
    <row r="1706" spans="1:24" x14ac:dyDescent="0.25">
      <c r="A1706">
        <v>16.352799999999998</v>
      </c>
      <c r="B1706">
        <v>18.052700000000002</v>
      </c>
      <c r="C1706">
        <v>18.7075</v>
      </c>
      <c r="D1706">
        <v>16.053999999999998</v>
      </c>
      <c r="E1706">
        <v>19.129000000000001</v>
      </c>
      <c r="F1706">
        <v>19.4343</v>
      </c>
      <c r="G1706">
        <v>17.630700000000001</v>
      </c>
      <c r="H1706">
        <v>18.787700000000001</v>
      </c>
      <c r="J1706" t="s">
        <v>3432</v>
      </c>
      <c r="M1706">
        <v>1</v>
      </c>
      <c r="N1706">
        <v>1</v>
      </c>
      <c r="O1706">
        <v>2</v>
      </c>
      <c r="P1706">
        <v>1</v>
      </c>
      <c r="Q1706">
        <v>98.2</v>
      </c>
      <c r="R1706">
        <v>8.1</v>
      </c>
      <c r="S1706">
        <v>0.98735099999999998</v>
      </c>
      <c r="T1706">
        <v>0.77702199999999999</v>
      </c>
      <c r="U1706">
        <v>-1.4536800000000001</v>
      </c>
      <c r="V1706">
        <v>-1.9221699999999999</v>
      </c>
      <c r="W1706" t="s">
        <v>3433</v>
      </c>
      <c r="X1706" t="s">
        <v>6961</v>
      </c>
    </row>
    <row r="1707" spans="1:24" x14ac:dyDescent="0.25">
      <c r="A1707">
        <v>18.6554</v>
      </c>
      <c r="B1707">
        <v>20.597300000000001</v>
      </c>
      <c r="C1707">
        <v>15.864800000000001</v>
      </c>
      <c r="D1707">
        <v>20.734000000000002</v>
      </c>
      <c r="E1707">
        <v>21.237300000000001</v>
      </c>
      <c r="F1707">
        <v>14.9255</v>
      </c>
      <c r="G1707">
        <v>17.251799999999999</v>
      </c>
      <c r="H1707">
        <v>15.6204</v>
      </c>
      <c r="J1707" t="s">
        <v>3434</v>
      </c>
      <c r="M1707">
        <v>9</v>
      </c>
      <c r="N1707">
        <v>5</v>
      </c>
      <c r="O1707">
        <v>11</v>
      </c>
      <c r="P1707">
        <v>3</v>
      </c>
      <c r="Q1707">
        <v>56.1</v>
      </c>
      <c r="R1707">
        <v>7.93</v>
      </c>
      <c r="S1707">
        <v>0.41611799999999999</v>
      </c>
      <c r="T1707">
        <v>0.92903599999999997</v>
      </c>
      <c r="U1707">
        <v>1.7041500000000001</v>
      </c>
      <c r="V1707">
        <v>0.93978700000000004</v>
      </c>
      <c r="W1707" t="s">
        <v>3435</v>
      </c>
      <c r="X1707" t="s">
        <v>6962</v>
      </c>
    </row>
    <row r="1708" spans="1:24" x14ac:dyDescent="0.25">
      <c r="A1708">
        <v>22.0105</v>
      </c>
      <c r="B1708">
        <v>20.575600000000001</v>
      </c>
      <c r="C1708">
        <v>21.633600000000001</v>
      </c>
      <c r="D1708">
        <v>21.2011</v>
      </c>
      <c r="E1708">
        <v>20.578600000000002</v>
      </c>
      <c r="F1708">
        <v>21.1675</v>
      </c>
      <c r="G1708">
        <v>21.445599999999999</v>
      </c>
      <c r="H1708">
        <v>21.0808</v>
      </c>
      <c r="J1708" t="s">
        <v>3436</v>
      </c>
      <c r="M1708">
        <v>2</v>
      </c>
      <c r="N1708">
        <v>1</v>
      </c>
      <c r="O1708">
        <v>12</v>
      </c>
      <c r="P1708">
        <v>1</v>
      </c>
      <c r="Q1708">
        <v>74.599999999999994</v>
      </c>
      <c r="R1708">
        <v>7.96</v>
      </c>
      <c r="S1708">
        <v>0.34475299999999998</v>
      </c>
      <c r="T1708">
        <v>0.93777699999999997</v>
      </c>
      <c r="U1708">
        <v>0.28711500000000001</v>
      </c>
      <c r="V1708">
        <v>0.80391400000000002</v>
      </c>
      <c r="W1708" t="s">
        <v>3437</v>
      </c>
      <c r="X1708" t="s">
        <v>6963</v>
      </c>
    </row>
    <row r="1709" spans="1:24" x14ac:dyDescent="0.25">
      <c r="A1709">
        <v>17.284199999999998</v>
      </c>
      <c r="B1709">
        <v>16.212</v>
      </c>
      <c r="C1709">
        <v>16.5291</v>
      </c>
      <c r="D1709">
        <v>17.749300000000002</v>
      </c>
      <c r="E1709">
        <v>16.180800000000001</v>
      </c>
      <c r="F1709">
        <v>16.543600000000001</v>
      </c>
      <c r="G1709">
        <v>18.360099999999999</v>
      </c>
      <c r="H1709">
        <v>16.096699999999998</v>
      </c>
      <c r="J1709" t="s">
        <v>3438</v>
      </c>
      <c r="M1709">
        <v>1</v>
      </c>
      <c r="N1709">
        <v>1</v>
      </c>
      <c r="O1709">
        <v>2</v>
      </c>
      <c r="P1709">
        <v>1</v>
      </c>
      <c r="Q1709">
        <v>93</v>
      </c>
      <c r="R1709">
        <v>6.15</v>
      </c>
      <c r="S1709" t="s">
        <v>7905</v>
      </c>
      <c r="T1709">
        <v>1</v>
      </c>
      <c r="U1709">
        <v>0</v>
      </c>
      <c r="V1709" t="s">
        <v>7905</v>
      </c>
      <c r="W1709" t="s">
        <v>3439</v>
      </c>
      <c r="X1709" t="s">
        <v>6964</v>
      </c>
    </row>
    <row r="1710" spans="1:24" x14ac:dyDescent="0.25">
      <c r="A1710">
        <v>22.307500000000001</v>
      </c>
      <c r="B1710">
        <v>22.427700000000002</v>
      </c>
      <c r="C1710">
        <v>23.059200000000001</v>
      </c>
      <c r="D1710">
        <v>22.143599999999999</v>
      </c>
      <c r="E1710">
        <v>22.028700000000001</v>
      </c>
      <c r="F1710">
        <v>22.054300000000001</v>
      </c>
      <c r="G1710">
        <v>22.321200000000001</v>
      </c>
      <c r="H1710">
        <v>22.821999999999999</v>
      </c>
      <c r="J1710" t="s">
        <v>3440</v>
      </c>
      <c r="M1710">
        <v>1</v>
      </c>
      <c r="N1710">
        <v>2</v>
      </c>
      <c r="O1710">
        <v>16</v>
      </c>
      <c r="P1710">
        <v>2</v>
      </c>
      <c r="Q1710">
        <v>412.8</v>
      </c>
      <c r="R1710">
        <v>4.75</v>
      </c>
      <c r="S1710">
        <v>0.26990199999999998</v>
      </c>
      <c r="T1710">
        <v>0.969804</v>
      </c>
      <c r="U1710">
        <v>0.17797299999999999</v>
      </c>
      <c r="V1710">
        <v>0.65433699999999995</v>
      </c>
      <c r="W1710" t="s">
        <v>3441</v>
      </c>
      <c r="X1710" t="s">
        <v>6965</v>
      </c>
    </row>
    <row r="1711" spans="1:24" x14ac:dyDescent="0.25">
      <c r="A1711">
        <v>20.587399999999999</v>
      </c>
      <c r="B1711">
        <v>20.420100000000001</v>
      </c>
      <c r="C1711">
        <v>18.059699999999999</v>
      </c>
      <c r="D1711">
        <v>20.888500000000001</v>
      </c>
      <c r="E1711">
        <v>20.116399999999999</v>
      </c>
      <c r="F1711">
        <v>20.392399999999999</v>
      </c>
      <c r="G1711">
        <v>15.8368</v>
      </c>
      <c r="H1711">
        <v>18.018599999999999</v>
      </c>
      <c r="J1711" t="s">
        <v>3442</v>
      </c>
      <c r="M1711">
        <v>4</v>
      </c>
      <c r="N1711">
        <v>2</v>
      </c>
      <c r="O1711">
        <v>13</v>
      </c>
      <c r="P1711">
        <v>1</v>
      </c>
      <c r="Q1711">
        <v>66.599999999999994</v>
      </c>
      <c r="R1711">
        <v>7.21</v>
      </c>
      <c r="S1711">
        <v>0.51717299999999999</v>
      </c>
      <c r="T1711">
        <v>0.91706399999999999</v>
      </c>
      <c r="U1711">
        <v>1.3978600000000001</v>
      </c>
      <c r="V1711">
        <v>1.12398</v>
      </c>
      <c r="W1711" t="s">
        <v>3443</v>
      </c>
      <c r="X1711" t="s">
        <v>6966</v>
      </c>
    </row>
    <row r="1712" spans="1:24" x14ac:dyDescent="0.25">
      <c r="A1712">
        <v>20.226900000000001</v>
      </c>
      <c r="B1712">
        <v>16.861499999999999</v>
      </c>
      <c r="C1712">
        <v>17.715599999999998</v>
      </c>
      <c r="D1712">
        <v>21.929200000000002</v>
      </c>
      <c r="E1712">
        <v>21.633700000000001</v>
      </c>
      <c r="F1712">
        <v>15.4862</v>
      </c>
      <c r="G1712">
        <v>16.024799999999999</v>
      </c>
      <c r="H1712">
        <v>16.8277</v>
      </c>
      <c r="J1712" t="s">
        <v>3444</v>
      </c>
      <c r="M1712">
        <v>25</v>
      </c>
      <c r="N1712">
        <v>2</v>
      </c>
      <c r="O1712">
        <v>15</v>
      </c>
      <c r="P1712">
        <v>2</v>
      </c>
      <c r="Q1712">
        <v>6.6</v>
      </c>
      <c r="R1712">
        <v>9.99</v>
      </c>
      <c r="S1712">
        <v>0.40895300000000001</v>
      </c>
      <c r="T1712">
        <v>0.92931699999999995</v>
      </c>
      <c r="U1712">
        <v>1.6901900000000001</v>
      </c>
      <c r="V1712">
        <v>0.92639099999999996</v>
      </c>
      <c r="W1712" t="s">
        <v>3445</v>
      </c>
      <c r="X1712" t="s">
        <v>6967</v>
      </c>
    </row>
    <row r="1713" spans="1:24" x14ac:dyDescent="0.25">
      <c r="A1713">
        <v>16.778099999999998</v>
      </c>
      <c r="B1713">
        <v>15.579000000000001</v>
      </c>
      <c r="C1713">
        <v>16.115300000000001</v>
      </c>
      <c r="D1713">
        <v>16.081</v>
      </c>
      <c r="E1713">
        <v>16.590399999999999</v>
      </c>
      <c r="F1713">
        <v>15.172499999999999</v>
      </c>
      <c r="G1713">
        <v>16.413599999999999</v>
      </c>
      <c r="H1713">
        <v>18.225100000000001</v>
      </c>
      <c r="J1713" t="s">
        <v>3446</v>
      </c>
      <c r="M1713">
        <v>16</v>
      </c>
      <c r="N1713">
        <v>1</v>
      </c>
      <c r="O1713">
        <v>4</v>
      </c>
      <c r="P1713">
        <v>1</v>
      </c>
      <c r="Q1713">
        <v>9</v>
      </c>
      <c r="R1713">
        <v>9.7899999999999991</v>
      </c>
      <c r="S1713" t="s">
        <v>7905</v>
      </c>
      <c r="T1713">
        <v>1</v>
      </c>
      <c r="U1713">
        <v>0</v>
      </c>
      <c r="V1713" t="s">
        <v>7905</v>
      </c>
      <c r="W1713" t="s">
        <v>3447</v>
      </c>
      <c r="X1713" t="s">
        <v>6968</v>
      </c>
    </row>
    <row r="1714" spans="1:24" x14ac:dyDescent="0.25">
      <c r="A1714">
        <v>19.7683</v>
      </c>
      <c r="B1714">
        <v>17.865600000000001</v>
      </c>
      <c r="C1714">
        <v>16.6492</v>
      </c>
      <c r="D1714">
        <v>22.407900000000001</v>
      </c>
      <c r="E1714">
        <v>15.088200000000001</v>
      </c>
      <c r="F1714">
        <v>20.162600000000001</v>
      </c>
      <c r="G1714">
        <v>16.173200000000001</v>
      </c>
      <c r="H1714">
        <v>16.904699999999998</v>
      </c>
      <c r="J1714" t="s">
        <v>3448</v>
      </c>
      <c r="M1714">
        <v>4</v>
      </c>
      <c r="N1714">
        <v>2</v>
      </c>
      <c r="O1714">
        <v>10</v>
      </c>
      <c r="P1714">
        <v>2</v>
      </c>
      <c r="Q1714">
        <v>47.8</v>
      </c>
      <c r="R1714">
        <v>6.47</v>
      </c>
      <c r="S1714">
        <v>0.59236</v>
      </c>
      <c r="T1714">
        <v>0.91759900000000005</v>
      </c>
      <c r="U1714">
        <v>2.0905900000000002</v>
      </c>
      <c r="V1714">
        <v>1.25648</v>
      </c>
      <c r="W1714" t="s">
        <v>3449</v>
      </c>
      <c r="X1714" t="s">
        <v>6969</v>
      </c>
    </row>
    <row r="1715" spans="1:24" x14ac:dyDescent="0.25">
      <c r="A1715">
        <v>17.1478</v>
      </c>
      <c r="B1715">
        <v>17.3551</v>
      </c>
      <c r="C1715">
        <v>17.302800000000001</v>
      </c>
      <c r="D1715">
        <v>19.820799999999998</v>
      </c>
      <c r="E1715">
        <v>16.433199999999999</v>
      </c>
      <c r="F1715">
        <v>16.950800000000001</v>
      </c>
      <c r="G1715">
        <v>16.700099999999999</v>
      </c>
      <c r="H1715">
        <v>16.999500000000001</v>
      </c>
      <c r="J1715" t="s">
        <v>3450</v>
      </c>
      <c r="M1715">
        <v>15</v>
      </c>
      <c r="N1715">
        <v>2</v>
      </c>
      <c r="O1715">
        <v>4</v>
      </c>
      <c r="P1715">
        <v>2</v>
      </c>
      <c r="Q1715">
        <v>15.3</v>
      </c>
      <c r="R1715">
        <v>10.11</v>
      </c>
      <c r="S1715">
        <v>0.87775400000000003</v>
      </c>
      <c r="T1715">
        <v>0.77924899999999997</v>
      </c>
      <c r="U1715">
        <v>1.1357200000000001</v>
      </c>
      <c r="V1715">
        <v>1.7400100000000001</v>
      </c>
      <c r="W1715" t="s">
        <v>3451</v>
      </c>
      <c r="X1715" t="s">
        <v>6970</v>
      </c>
    </row>
    <row r="1716" spans="1:24" x14ac:dyDescent="0.25">
      <c r="A1716">
        <v>17.563199999999998</v>
      </c>
      <c r="B1716">
        <v>16.315000000000001</v>
      </c>
      <c r="C1716">
        <v>17.2316</v>
      </c>
      <c r="D1716">
        <v>15.5807</v>
      </c>
      <c r="E1716">
        <v>16.123699999999999</v>
      </c>
      <c r="F1716">
        <v>16.355699999999999</v>
      </c>
      <c r="G1716">
        <v>16.986999999999998</v>
      </c>
      <c r="H1716">
        <v>16.739699999999999</v>
      </c>
      <c r="J1716" t="s">
        <v>3452</v>
      </c>
      <c r="M1716">
        <v>6</v>
      </c>
      <c r="N1716">
        <v>1</v>
      </c>
      <c r="O1716">
        <v>4</v>
      </c>
      <c r="P1716">
        <v>1</v>
      </c>
      <c r="Q1716">
        <v>23.7</v>
      </c>
      <c r="R1716">
        <v>5.67</v>
      </c>
      <c r="S1716" t="s">
        <v>7905</v>
      </c>
      <c r="T1716">
        <v>1</v>
      </c>
      <c r="U1716">
        <v>0</v>
      </c>
      <c r="V1716" t="s">
        <v>7905</v>
      </c>
      <c r="W1716" t="s">
        <v>3453</v>
      </c>
      <c r="X1716" t="s">
        <v>6971</v>
      </c>
    </row>
    <row r="1717" spans="1:24" x14ac:dyDescent="0.25">
      <c r="A1717">
        <v>20.1722</v>
      </c>
      <c r="B1717">
        <v>19.7729</v>
      </c>
      <c r="C1717">
        <v>15.8874</v>
      </c>
      <c r="D1717">
        <v>21.237200000000001</v>
      </c>
      <c r="E1717">
        <v>20.406400000000001</v>
      </c>
      <c r="F1717">
        <v>20.518899999999999</v>
      </c>
      <c r="G1717">
        <v>16.084199999999999</v>
      </c>
      <c r="H1717">
        <v>17.9924</v>
      </c>
      <c r="J1717" t="s">
        <v>3454</v>
      </c>
      <c r="M1717">
        <v>8</v>
      </c>
      <c r="N1717">
        <v>3</v>
      </c>
      <c r="O1717">
        <v>8</v>
      </c>
      <c r="P1717">
        <v>3</v>
      </c>
      <c r="Q1717">
        <v>57</v>
      </c>
      <c r="R1717">
        <v>9.44</v>
      </c>
      <c r="S1717">
        <v>0.122323</v>
      </c>
      <c r="T1717">
        <v>0.98108499999999998</v>
      </c>
      <c r="U1717">
        <v>0.51697899999999997</v>
      </c>
      <c r="V1717">
        <v>0.32733899999999999</v>
      </c>
      <c r="W1717" t="s">
        <v>3455</v>
      </c>
      <c r="X1717" t="s">
        <v>6972</v>
      </c>
    </row>
    <row r="1718" spans="1:24" x14ac:dyDescent="0.25">
      <c r="A1718">
        <v>18.9313</v>
      </c>
      <c r="B1718">
        <v>17.419899999999998</v>
      </c>
      <c r="C1718">
        <v>18.293199999999999</v>
      </c>
      <c r="D1718">
        <v>19.027699999999999</v>
      </c>
      <c r="E1718">
        <v>18.3095</v>
      </c>
      <c r="F1718">
        <v>20.366700000000002</v>
      </c>
      <c r="G1718">
        <v>16.6816</v>
      </c>
      <c r="H1718">
        <v>17.440200000000001</v>
      </c>
      <c r="J1718" t="s">
        <v>3456</v>
      </c>
      <c r="M1718">
        <v>2</v>
      </c>
      <c r="N1718">
        <v>3</v>
      </c>
      <c r="O1718">
        <v>11</v>
      </c>
      <c r="P1718">
        <v>2</v>
      </c>
      <c r="Q1718">
        <v>208.4</v>
      </c>
      <c r="R1718">
        <v>5.86</v>
      </c>
      <c r="S1718">
        <v>9.0636300000000003E-2</v>
      </c>
      <c r="T1718">
        <v>0.98978900000000003</v>
      </c>
      <c r="U1718">
        <v>0.21848600000000001</v>
      </c>
      <c r="V1718">
        <v>0.24903400000000001</v>
      </c>
      <c r="W1718" t="s">
        <v>3457</v>
      </c>
      <c r="X1718" t="s">
        <v>6973</v>
      </c>
    </row>
    <row r="1719" spans="1:24" x14ac:dyDescent="0.25">
      <c r="A1719">
        <v>15.8352</v>
      </c>
      <c r="B1719">
        <v>16.951799999999999</v>
      </c>
      <c r="C1719">
        <v>16.849699999999999</v>
      </c>
      <c r="D1719">
        <v>16.4541</v>
      </c>
      <c r="E1719">
        <v>14.869</v>
      </c>
      <c r="F1719">
        <v>17.4057</v>
      </c>
      <c r="G1719">
        <v>14.650600000000001</v>
      </c>
      <c r="H1719">
        <v>17.1965</v>
      </c>
      <c r="J1719" t="s">
        <v>3458</v>
      </c>
      <c r="M1719">
        <v>2</v>
      </c>
      <c r="N1719">
        <v>1</v>
      </c>
      <c r="O1719">
        <v>7</v>
      </c>
      <c r="P1719">
        <v>1</v>
      </c>
      <c r="Q1719">
        <v>66.7</v>
      </c>
      <c r="R1719">
        <v>6.35</v>
      </c>
      <c r="S1719" t="s">
        <v>7905</v>
      </c>
      <c r="T1719">
        <v>1</v>
      </c>
      <c r="U1719">
        <v>0</v>
      </c>
      <c r="V1719" t="s">
        <v>7905</v>
      </c>
      <c r="W1719" t="s">
        <v>3459</v>
      </c>
      <c r="X1719" t="s">
        <v>6974</v>
      </c>
    </row>
    <row r="1720" spans="1:24" x14ac:dyDescent="0.25">
      <c r="A1720">
        <v>18.228000000000002</v>
      </c>
      <c r="B1720">
        <v>18.644200000000001</v>
      </c>
      <c r="C1720">
        <v>17.5503</v>
      </c>
      <c r="D1720">
        <v>17.487300000000001</v>
      </c>
      <c r="E1720">
        <v>16.942</v>
      </c>
      <c r="F1720">
        <v>15.9808</v>
      </c>
      <c r="G1720">
        <v>16.117000000000001</v>
      </c>
      <c r="H1720">
        <v>16.289300000000001</v>
      </c>
      <c r="J1720" t="s">
        <v>3460</v>
      </c>
      <c r="M1720">
        <v>5</v>
      </c>
      <c r="N1720">
        <v>1</v>
      </c>
      <c r="O1720">
        <v>4</v>
      </c>
      <c r="P1720">
        <v>1</v>
      </c>
      <c r="Q1720">
        <v>28.9</v>
      </c>
      <c r="R1720">
        <v>6.65</v>
      </c>
      <c r="S1720" t="s">
        <v>7905</v>
      </c>
      <c r="T1720">
        <v>1</v>
      </c>
      <c r="U1720">
        <v>0</v>
      </c>
      <c r="V1720" t="s">
        <v>7905</v>
      </c>
      <c r="W1720" t="s">
        <v>3461</v>
      </c>
      <c r="X1720" t="s">
        <v>6975</v>
      </c>
    </row>
    <row r="1721" spans="1:24" x14ac:dyDescent="0.25">
      <c r="A1721">
        <v>15.264699999999999</v>
      </c>
      <c r="B1721">
        <v>17.640799999999999</v>
      </c>
      <c r="C1721">
        <v>14.8363</v>
      </c>
      <c r="D1721">
        <v>17.363199999999999</v>
      </c>
      <c r="E1721">
        <v>13.9077</v>
      </c>
      <c r="F1721">
        <v>16.793600000000001</v>
      </c>
      <c r="G1721">
        <v>18.008299999999998</v>
      </c>
      <c r="H1721">
        <v>19.017199999999999</v>
      </c>
      <c r="J1721" t="s">
        <v>3462</v>
      </c>
      <c r="M1721">
        <v>6</v>
      </c>
      <c r="N1721">
        <v>3</v>
      </c>
      <c r="O1721">
        <v>9</v>
      </c>
      <c r="P1721">
        <v>1</v>
      </c>
      <c r="Q1721">
        <v>60.8</v>
      </c>
      <c r="R1721">
        <v>7.87</v>
      </c>
      <c r="S1721" t="s">
        <v>7905</v>
      </c>
      <c r="T1721">
        <v>1</v>
      </c>
      <c r="U1721">
        <v>0</v>
      </c>
      <c r="V1721" t="s">
        <v>7905</v>
      </c>
      <c r="W1721" t="s">
        <v>3463</v>
      </c>
      <c r="X1721" t="s">
        <v>6976</v>
      </c>
    </row>
    <row r="1722" spans="1:24" x14ac:dyDescent="0.25">
      <c r="A1722">
        <v>24.157399999999999</v>
      </c>
      <c r="B1722">
        <v>22.509399999999999</v>
      </c>
      <c r="C1722">
        <v>21.007000000000001</v>
      </c>
      <c r="D1722">
        <v>24.4544</v>
      </c>
      <c r="E1722">
        <v>24.083600000000001</v>
      </c>
      <c r="F1722">
        <v>22.474599999999999</v>
      </c>
      <c r="G1722">
        <v>22.633800000000001</v>
      </c>
      <c r="H1722">
        <v>21.498899999999999</v>
      </c>
      <c r="J1722" t="s">
        <v>3464</v>
      </c>
      <c r="M1722">
        <v>1</v>
      </c>
      <c r="N1722">
        <v>3</v>
      </c>
      <c r="O1722">
        <v>6</v>
      </c>
      <c r="P1722">
        <v>3</v>
      </c>
      <c r="Q1722">
        <v>252.1</v>
      </c>
      <c r="R1722">
        <v>8.76</v>
      </c>
      <c r="S1722">
        <v>0.14194499999999999</v>
      </c>
      <c r="T1722">
        <v>0.97425600000000001</v>
      </c>
      <c r="U1722">
        <v>0.359348</v>
      </c>
      <c r="V1722">
        <v>0.37409199999999998</v>
      </c>
      <c r="W1722" t="s">
        <v>3465</v>
      </c>
      <c r="X1722" t="s">
        <v>6977</v>
      </c>
    </row>
    <row r="1723" spans="1:24" x14ac:dyDescent="0.25">
      <c r="A1723">
        <v>18.971</v>
      </c>
      <c r="B1723">
        <v>16.453800000000001</v>
      </c>
      <c r="C1723">
        <v>19.342300000000002</v>
      </c>
      <c r="D1723">
        <v>16.662299999999998</v>
      </c>
      <c r="E1723">
        <v>15.5177</v>
      </c>
      <c r="F1723">
        <v>17.457599999999999</v>
      </c>
      <c r="G1723">
        <v>16.396999999999998</v>
      </c>
      <c r="H1723">
        <v>17.787600000000001</v>
      </c>
      <c r="J1723" t="s">
        <v>3466</v>
      </c>
      <c r="M1723">
        <v>6</v>
      </c>
      <c r="N1723">
        <v>2</v>
      </c>
      <c r="O1723">
        <v>7</v>
      </c>
      <c r="P1723">
        <v>2</v>
      </c>
      <c r="Q1723">
        <v>42.2</v>
      </c>
      <c r="R1723">
        <v>5.97</v>
      </c>
      <c r="S1723" t="s">
        <v>7905</v>
      </c>
      <c r="T1723">
        <v>1</v>
      </c>
      <c r="U1723">
        <v>0</v>
      </c>
      <c r="V1723" t="s">
        <v>7905</v>
      </c>
      <c r="W1723" t="s">
        <v>3467</v>
      </c>
      <c r="X1723" t="s">
        <v>6978</v>
      </c>
    </row>
    <row r="1724" spans="1:24" x14ac:dyDescent="0.25">
      <c r="A1724">
        <v>16.9114</v>
      </c>
      <c r="B1724">
        <v>17.476099999999999</v>
      </c>
      <c r="C1724">
        <v>16.5397</v>
      </c>
      <c r="D1724">
        <v>20.382200000000001</v>
      </c>
      <c r="E1724">
        <v>17.421099999999999</v>
      </c>
      <c r="F1724">
        <v>13.877000000000001</v>
      </c>
      <c r="G1724">
        <v>18.3415</v>
      </c>
      <c r="H1724">
        <v>17.009399999999999</v>
      </c>
      <c r="J1724" t="s">
        <v>3468</v>
      </c>
      <c r="M1724">
        <v>26</v>
      </c>
      <c r="N1724">
        <v>2</v>
      </c>
      <c r="O1724">
        <v>6</v>
      </c>
      <c r="P1724">
        <v>2</v>
      </c>
      <c r="Q1724">
        <v>9.8000000000000007</v>
      </c>
      <c r="R1724">
        <v>10.26</v>
      </c>
      <c r="S1724">
        <v>0.39127899999999999</v>
      </c>
      <c r="T1724">
        <v>0.93165699999999996</v>
      </c>
      <c r="U1724">
        <v>1.1651</v>
      </c>
      <c r="V1724">
        <v>0.89312999999999998</v>
      </c>
      <c r="W1724" t="s">
        <v>3469</v>
      </c>
      <c r="X1724" t="s">
        <v>6979</v>
      </c>
    </row>
    <row r="1725" spans="1:24" x14ac:dyDescent="0.25">
      <c r="A1725">
        <v>21.273499999999999</v>
      </c>
      <c r="B1725">
        <v>19.017299999999999</v>
      </c>
      <c r="C1725">
        <v>15.0253</v>
      </c>
      <c r="D1725">
        <v>21.422599999999999</v>
      </c>
      <c r="E1725">
        <v>21.355399999999999</v>
      </c>
      <c r="F1725">
        <v>21.758900000000001</v>
      </c>
      <c r="G1725">
        <v>19.4893</v>
      </c>
      <c r="H1725">
        <v>18.105599999999999</v>
      </c>
      <c r="J1725" t="s">
        <v>3470</v>
      </c>
      <c r="M1725">
        <v>8</v>
      </c>
      <c r="N1725">
        <v>4</v>
      </c>
      <c r="O1725">
        <v>18</v>
      </c>
      <c r="P1725">
        <v>3</v>
      </c>
      <c r="Q1725">
        <v>61.6</v>
      </c>
      <c r="R1725">
        <v>5.76</v>
      </c>
      <c r="S1725">
        <v>0.23350799999999999</v>
      </c>
      <c r="T1725">
        <v>0.96698499999999998</v>
      </c>
      <c r="U1725">
        <v>-0.99260999999999999</v>
      </c>
      <c r="V1725">
        <v>-0.57828800000000002</v>
      </c>
      <c r="W1725" t="s">
        <v>3471</v>
      </c>
      <c r="X1725" t="s">
        <v>6980</v>
      </c>
    </row>
    <row r="1726" spans="1:24" x14ac:dyDescent="0.25">
      <c r="A1726">
        <v>16.5395</v>
      </c>
      <c r="B1726">
        <v>17.232700000000001</v>
      </c>
      <c r="C1726">
        <v>16.3078</v>
      </c>
      <c r="D1726">
        <v>16.584599999999998</v>
      </c>
      <c r="E1726">
        <v>15.7776</v>
      </c>
      <c r="F1726">
        <v>16.850899999999999</v>
      </c>
      <c r="G1726">
        <v>18.055299999999999</v>
      </c>
      <c r="H1726">
        <v>16.494399999999999</v>
      </c>
      <c r="J1726" t="s">
        <v>3472</v>
      </c>
      <c r="M1726">
        <v>8</v>
      </c>
      <c r="N1726">
        <v>1</v>
      </c>
      <c r="O1726">
        <v>2</v>
      </c>
      <c r="P1726">
        <v>1</v>
      </c>
      <c r="Q1726">
        <v>20.2</v>
      </c>
      <c r="R1726">
        <v>5.96</v>
      </c>
      <c r="S1726" t="s">
        <v>7905</v>
      </c>
      <c r="T1726">
        <v>1</v>
      </c>
      <c r="U1726">
        <v>0</v>
      </c>
      <c r="V1726" t="s">
        <v>7905</v>
      </c>
      <c r="W1726" t="s">
        <v>3473</v>
      </c>
      <c r="X1726" t="s">
        <v>6981</v>
      </c>
    </row>
    <row r="1727" spans="1:24" x14ac:dyDescent="0.25">
      <c r="A1727">
        <v>22.823899999999998</v>
      </c>
      <c r="B1727">
        <v>23.418099999999999</v>
      </c>
      <c r="C1727">
        <v>23.703199999999999</v>
      </c>
      <c r="D1727">
        <v>21.697600000000001</v>
      </c>
      <c r="E1727">
        <v>24.627300000000002</v>
      </c>
      <c r="F1727">
        <v>23.432300000000001</v>
      </c>
      <c r="G1727">
        <v>24.074999999999999</v>
      </c>
      <c r="H1727">
        <v>24.5762</v>
      </c>
      <c r="J1727" t="s">
        <v>3474</v>
      </c>
      <c r="M1727">
        <v>0</v>
      </c>
      <c r="N1727">
        <v>1</v>
      </c>
      <c r="O1727">
        <v>13</v>
      </c>
      <c r="P1727">
        <v>1</v>
      </c>
      <c r="Q1727">
        <v>243.6</v>
      </c>
      <c r="R1727">
        <v>5</v>
      </c>
      <c r="S1727">
        <v>1.2845899999999999</v>
      </c>
      <c r="T1727">
        <v>0.75734199999999996</v>
      </c>
      <c r="U1727">
        <v>-1.2669699999999999</v>
      </c>
      <c r="V1727">
        <v>-2.4190700000000001</v>
      </c>
      <c r="W1727" t="s">
        <v>3475</v>
      </c>
      <c r="X1727" t="s">
        <v>6982</v>
      </c>
    </row>
    <row r="1728" spans="1:24" x14ac:dyDescent="0.25">
      <c r="A1728">
        <v>16.948</v>
      </c>
      <c r="B1728">
        <v>15.6534</v>
      </c>
      <c r="C1728">
        <v>17.106999999999999</v>
      </c>
      <c r="D1728">
        <v>16.910499999999999</v>
      </c>
      <c r="E1728">
        <v>15.086399999999999</v>
      </c>
      <c r="F1728">
        <v>17.73</v>
      </c>
      <c r="G1728">
        <v>18.584199999999999</v>
      </c>
      <c r="H1728">
        <v>16.8337</v>
      </c>
      <c r="J1728" t="s">
        <v>3476</v>
      </c>
      <c r="M1728">
        <v>5</v>
      </c>
      <c r="N1728">
        <v>2</v>
      </c>
      <c r="O1728">
        <v>4</v>
      </c>
      <c r="P1728">
        <v>2</v>
      </c>
      <c r="Q1728">
        <v>48.6</v>
      </c>
      <c r="R1728">
        <v>8.73</v>
      </c>
      <c r="S1728" t="s">
        <v>7905</v>
      </c>
      <c r="T1728">
        <v>1</v>
      </c>
      <c r="U1728">
        <v>0</v>
      </c>
      <c r="V1728" t="s">
        <v>7905</v>
      </c>
      <c r="W1728" t="s">
        <v>3477</v>
      </c>
      <c r="X1728" t="s">
        <v>6983</v>
      </c>
    </row>
    <row r="1729" spans="1:24" x14ac:dyDescent="0.25">
      <c r="A1729">
        <v>25.825700000000001</v>
      </c>
      <c r="B1729">
        <v>26.8093</v>
      </c>
      <c r="C1729">
        <v>26.810400000000001</v>
      </c>
      <c r="D1729">
        <v>25.603300000000001</v>
      </c>
      <c r="E1729">
        <v>26.933399999999999</v>
      </c>
      <c r="F1729">
        <v>26.605899999999998</v>
      </c>
      <c r="G1729">
        <v>26.473400000000002</v>
      </c>
      <c r="H1729">
        <v>26.547599999999999</v>
      </c>
      <c r="J1729" t="s">
        <v>3478</v>
      </c>
      <c r="M1729">
        <v>6</v>
      </c>
      <c r="N1729">
        <v>2</v>
      </c>
      <c r="O1729">
        <v>65</v>
      </c>
      <c r="P1729">
        <v>2</v>
      </c>
      <c r="Q1729">
        <v>23.5</v>
      </c>
      <c r="R1729">
        <v>9.16</v>
      </c>
      <c r="S1729">
        <v>0.51918200000000003</v>
      </c>
      <c r="T1729">
        <v>0.92055900000000002</v>
      </c>
      <c r="U1729">
        <v>-0.37792500000000001</v>
      </c>
      <c r="V1729">
        <v>-1.12757</v>
      </c>
      <c r="W1729" t="s">
        <v>3479</v>
      </c>
      <c r="X1729" t="s">
        <v>6984</v>
      </c>
    </row>
    <row r="1730" spans="1:24" x14ac:dyDescent="0.25">
      <c r="A1730">
        <v>18.497900000000001</v>
      </c>
      <c r="B1730">
        <v>17.9649</v>
      </c>
      <c r="C1730">
        <v>15.847200000000001</v>
      </c>
      <c r="D1730">
        <v>20.6662</v>
      </c>
      <c r="E1730">
        <v>20.395900000000001</v>
      </c>
      <c r="F1730">
        <v>19.809899999999999</v>
      </c>
      <c r="G1730">
        <v>16.0243</v>
      </c>
      <c r="H1730">
        <v>17.603999999999999</v>
      </c>
      <c r="J1730" t="s">
        <v>3480</v>
      </c>
      <c r="M1730">
        <v>4</v>
      </c>
      <c r="N1730">
        <v>4</v>
      </c>
      <c r="O1730">
        <v>8</v>
      </c>
      <c r="P1730">
        <v>4</v>
      </c>
      <c r="Q1730">
        <v>123.9</v>
      </c>
      <c r="R1730">
        <v>6.61</v>
      </c>
      <c r="S1730">
        <v>5.33461E-2</v>
      </c>
      <c r="T1730">
        <v>0.997525</v>
      </c>
      <c r="U1730">
        <v>-0.21446200000000001</v>
      </c>
      <c r="V1730">
        <v>-0.15168000000000001</v>
      </c>
      <c r="W1730" t="s">
        <v>3481</v>
      </c>
      <c r="X1730" t="s">
        <v>6985</v>
      </c>
    </row>
    <row r="1731" spans="1:24" x14ac:dyDescent="0.25">
      <c r="A1731">
        <v>16.829999999999998</v>
      </c>
      <c r="B1731">
        <v>19.031700000000001</v>
      </c>
      <c r="C1731">
        <v>18.159700000000001</v>
      </c>
      <c r="D1731">
        <v>20.797699999999999</v>
      </c>
      <c r="E1731">
        <v>21.566199999999998</v>
      </c>
      <c r="F1731">
        <v>19.675699999999999</v>
      </c>
      <c r="G1731">
        <v>16.4496</v>
      </c>
      <c r="H1731">
        <v>15.198</v>
      </c>
      <c r="J1731" t="s">
        <v>3482</v>
      </c>
      <c r="M1731">
        <v>22</v>
      </c>
      <c r="N1731">
        <v>7</v>
      </c>
      <c r="O1731">
        <v>26</v>
      </c>
      <c r="P1731">
        <v>2</v>
      </c>
      <c r="Q1731">
        <v>36.1</v>
      </c>
      <c r="R1731">
        <v>8.4</v>
      </c>
      <c r="S1731">
        <v>0.10584399999999999</v>
      </c>
      <c r="T1731">
        <v>0.98594999999999999</v>
      </c>
      <c r="U1731">
        <v>0.48237799999999997</v>
      </c>
      <c r="V1731">
        <v>0.28707500000000002</v>
      </c>
      <c r="W1731" t="s">
        <v>3483</v>
      </c>
      <c r="X1731" t="s">
        <v>6986</v>
      </c>
    </row>
    <row r="1732" spans="1:24" x14ac:dyDescent="0.25">
      <c r="A1732">
        <v>15.580500000000001</v>
      </c>
      <c r="B1732">
        <v>15.027799999999999</v>
      </c>
      <c r="C1732">
        <v>17.252800000000001</v>
      </c>
      <c r="D1732">
        <v>18.02</v>
      </c>
      <c r="E1732">
        <v>16.838799999999999</v>
      </c>
      <c r="F1732">
        <v>16.6325</v>
      </c>
      <c r="G1732">
        <v>17.434000000000001</v>
      </c>
      <c r="H1732">
        <v>16.935500000000001</v>
      </c>
      <c r="I1732" t="s">
        <v>53</v>
      </c>
      <c r="J1732" t="s">
        <v>3484</v>
      </c>
      <c r="M1732">
        <v>11</v>
      </c>
      <c r="N1732">
        <v>2</v>
      </c>
      <c r="O1732">
        <v>5</v>
      </c>
      <c r="P1732">
        <v>2</v>
      </c>
      <c r="Q1732">
        <v>27.4</v>
      </c>
      <c r="R1732">
        <v>9.23</v>
      </c>
      <c r="S1732" t="s">
        <v>7905</v>
      </c>
      <c r="T1732">
        <v>1</v>
      </c>
      <c r="U1732">
        <v>0</v>
      </c>
      <c r="V1732" t="s">
        <v>7905</v>
      </c>
      <c r="W1732" t="s">
        <v>3485</v>
      </c>
      <c r="X1732" t="s">
        <v>6987</v>
      </c>
    </row>
    <row r="1733" spans="1:24" x14ac:dyDescent="0.25">
      <c r="A1733">
        <v>18.412700000000001</v>
      </c>
      <c r="B1733">
        <v>18.939699999999998</v>
      </c>
      <c r="C1733">
        <v>18.541599999999999</v>
      </c>
      <c r="D1733">
        <v>19.7484</v>
      </c>
      <c r="E1733">
        <v>17.886099999999999</v>
      </c>
      <c r="F1733">
        <v>19.434999999999999</v>
      </c>
      <c r="G1733">
        <v>17.920400000000001</v>
      </c>
      <c r="H1733">
        <v>18.13</v>
      </c>
      <c r="J1733" t="s">
        <v>3486</v>
      </c>
      <c r="M1733">
        <v>1</v>
      </c>
      <c r="N1733">
        <v>2</v>
      </c>
      <c r="O1733">
        <v>9</v>
      </c>
      <c r="P1733">
        <v>1</v>
      </c>
      <c r="Q1733">
        <v>202.1</v>
      </c>
      <c r="R1733">
        <v>6.55</v>
      </c>
      <c r="S1733">
        <v>0.55684</v>
      </c>
      <c r="T1733">
        <v>0.91795199999999999</v>
      </c>
      <c r="U1733">
        <v>0.567747</v>
      </c>
      <c r="V1733">
        <v>1.1942900000000001</v>
      </c>
      <c r="W1733" t="s">
        <v>3487</v>
      </c>
      <c r="X1733" t="s">
        <v>6988</v>
      </c>
    </row>
    <row r="1734" spans="1:24" x14ac:dyDescent="0.25">
      <c r="A1734">
        <v>18.071100000000001</v>
      </c>
      <c r="B1734">
        <v>16.998000000000001</v>
      </c>
      <c r="C1734">
        <v>17.137899999999998</v>
      </c>
      <c r="D1734">
        <v>16.616</v>
      </c>
      <c r="E1734">
        <v>18.084199999999999</v>
      </c>
      <c r="F1734">
        <v>18.151199999999999</v>
      </c>
      <c r="G1734">
        <v>16.3261</v>
      </c>
      <c r="H1734">
        <v>14.1739</v>
      </c>
      <c r="J1734" t="s">
        <v>3488</v>
      </c>
      <c r="M1734">
        <v>17</v>
      </c>
      <c r="N1734">
        <v>3</v>
      </c>
      <c r="O1734">
        <v>5</v>
      </c>
      <c r="P1734">
        <v>3</v>
      </c>
      <c r="Q1734">
        <v>19.7</v>
      </c>
      <c r="R1734">
        <v>8.43</v>
      </c>
      <c r="S1734">
        <v>0.21049499999999999</v>
      </c>
      <c r="T1734">
        <v>0.96652800000000005</v>
      </c>
      <c r="U1734">
        <v>0.52190099999999995</v>
      </c>
      <c r="V1734">
        <v>0.52885000000000004</v>
      </c>
      <c r="W1734" t="s">
        <v>3489</v>
      </c>
      <c r="X1734" t="s">
        <v>6989</v>
      </c>
    </row>
    <row r="1735" spans="1:24" x14ac:dyDescent="0.25">
      <c r="A1735">
        <v>16.715800000000002</v>
      </c>
      <c r="B1735">
        <v>17.215699999999998</v>
      </c>
      <c r="C1735">
        <v>18.2088</v>
      </c>
      <c r="D1735">
        <v>17.0943</v>
      </c>
      <c r="E1735">
        <v>15.4054</v>
      </c>
      <c r="F1735">
        <v>17.022500000000001</v>
      </c>
      <c r="G1735">
        <v>13.601000000000001</v>
      </c>
      <c r="H1735">
        <v>14.355600000000001</v>
      </c>
      <c r="J1735" t="s">
        <v>3490</v>
      </c>
      <c r="M1735">
        <v>3</v>
      </c>
      <c r="N1735">
        <v>2</v>
      </c>
      <c r="O1735">
        <v>4</v>
      </c>
      <c r="P1735">
        <v>2</v>
      </c>
      <c r="Q1735">
        <v>83</v>
      </c>
      <c r="R1735">
        <v>8.09</v>
      </c>
      <c r="S1735">
        <v>1.4737100000000001</v>
      </c>
      <c r="T1735">
        <v>0.70818300000000001</v>
      </c>
      <c r="U1735">
        <v>2.2124999999999999</v>
      </c>
      <c r="V1735">
        <v>2.7431199999999998</v>
      </c>
      <c r="W1735" t="s">
        <v>3491</v>
      </c>
      <c r="X1735" t="s">
        <v>6990</v>
      </c>
    </row>
    <row r="1736" spans="1:24" x14ac:dyDescent="0.25">
      <c r="A1736">
        <v>18.972899999999999</v>
      </c>
      <c r="B1736">
        <v>18.234100000000002</v>
      </c>
      <c r="C1736">
        <v>17.2151</v>
      </c>
      <c r="D1736">
        <v>19.994199999999999</v>
      </c>
      <c r="E1736">
        <v>16.9802</v>
      </c>
      <c r="F1736">
        <v>18.694400000000002</v>
      </c>
      <c r="G1736">
        <v>16.336099999999998</v>
      </c>
      <c r="H1736">
        <v>15.590999999999999</v>
      </c>
      <c r="J1736" t="s">
        <v>3492</v>
      </c>
      <c r="M1736">
        <v>3</v>
      </c>
      <c r="N1736">
        <v>3</v>
      </c>
      <c r="O1736">
        <v>5</v>
      </c>
      <c r="P1736">
        <v>2</v>
      </c>
      <c r="Q1736">
        <v>133</v>
      </c>
      <c r="R1736">
        <v>6.13</v>
      </c>
      <c r="S1736">
        <v>0.989456</v>
      </c>
      <c r="T1736">
        <v>0.77674699999999997</v>
      </c>
      <c r="U1736">
        <v>1.70364</v>
      </c>
      <c r="V1736">
        <v>1.92567</v>
      </c>
      <c r="W1736" t="s">
        <v>3493</v>
      </c>
      <c r="X1736" t="s">
        <v>6991</v>
      </c>
    </row>
    <row r="1737" spans="1:24" x14ac:dyDescent="0.25">
      <c r="A1737">
        <v>19.2394</v>
      </c>
      <c r="B1737">
        <v>19.792999999999999</v>
      </c>
      <c r="C1737">
        <v>19.644100000000002</v>
      </c>
      <c r="D1737">
        <v>19.4635</v>
      </c>
      <c r="E1737">
        <v>20.628900000000002</v>
      </c>
      <c r="F1737">
        <v>20.283300000000001</v>
      </c>
      <c r="G1737">
        <v>19.883400000000002</v>
      </c>
      <c r="H1737">
        <v>13.7965</v>
      </c>
      <c r="J1737" t="s">
        <v>3494</v>
      </c>
      <c r="M1737">
        <v>4</v>
      </c>
      <c r="N1737">
        <v>3</v>
      </c>
      <c r="O1737">
        <v>6</v>
      </c>
      <c r="P1737">
        <v>3</v>
      </c>
      <c r="Q1737">
        <v>86.4</v>
      </c>
      <c r="R1737">
        <v>6.2</v>
      </c>
      <c r="S1737">
        <v>0.21776899999999999</v>
      </c>
      <c r="T1737">
        <v>0.96448199999999995</v>
      </c>
      <c r="U1737">
        <v>0.88699499999999998</v>
      </c>
      <c r="V1737">
        <v>0.54459800000000003</v>
      </c>
      <c r="W1737" t="s">
        <v>3495</v>
      </c>
      <c r="X1737" t="s">
        <v>6992</v>
      </c>
    </row>
    <row r="1738" spans="1:24" x14ac:dyDescent="0.25">
      <c r="A1738">
        <v>21.1722</v>
      </c>
      <c r="B1738">
        <v>20.662500000000001</v>
      </c>
      <c r="C1738">
        <v>21.523399999999999</v>
      </c>
      <c r="D1738">
        <v>22.497199999999999</v>
      </c>
      <c r="E1738">
        <v>21.076499999999999</v>
      </c>
      <c r="F1738">
        <v>21.844100000000001</v>
      </c>
      <c r="G1738">
        <v>20.857900000000001</v>
      </c>
      <c r="H1738">
        <v>20.056699999999999</v>
      </c>
      <c r="J1738" t="s">
        <v>3496</v>
      </c>
      <c r="M1738">
        <v>0</v>
      </c>
      <c r="N1738">
        <v>1</v>
      </c>
      <c r="O1738">
        <v>12</v>
      </c>
      <c r="P1738">
        <v>1</v>
      </c>
      <c r="Q1738">
        <v>159.69999999999999</v>
      </c>
      <c r="R1738">
        <v>5.87</v>
      </c>
      <c r="S1738">
        <v>0.419437</v>
      </c>
      <c r="T1738">
        <v>0.93315499999999996</v>
      </c>
      <c r="U1738">
        <v>0.50503600000000004</v>
      </c>
      <c r="V1738">
        <v>0.94597600000000004</v>
      </c>
      <c r="W1738" t="s">
        <v>3497</v>
      </c>
      <c r="X1738" t="s">
        <v>6993</v>
      </c>
    </row>
    <row r="1739" spans="1:24" x14ac:dyDescent="0.25">
      <c r="A1739">
        <v>15.4297</v>
      </c>
      <c r="B1739">
        <v>16.476299999999998</v>
      </c>
      <c r="C1739">
        <v>17.7089</v>
      </c>
      <c r="D1739">
        <v>16.9848</v>
      </c>
      <c r="E1739">
        <v>16.8491</v>
      </c>
      <c r="F1739">
        <v>16.591799999999999</v>
      </c>
      <c r="G1739">
        <v>16.514600000000002</v>
      </c>
      <c r="H1739">
        <v>16.684799999999999</v>
      </c>
      <c r="J1739" t="s">
        <v>3498</v>
      </c>
      <c r="M1739">
        <v>12</v>
      </c>
      <c r="N1739">
        <v>2</v>
      </c>
      <c r="O1739">
        <v>5</v>
      </c>
      <c r="P1739">
        <v>2</v>
      </c>
      <c r="Q1739">
        <v>26.1</v>
      </c>
      <c r="R1739">
        <v>4.9400000000000004</v>
      </c>
      <c r="S1739" t="s">
        <v>7905</v>
      </c>
      <c r="T1739">
        <v>1</v>
      </c>
      <c r="U1739">
        <v>0</v>
      </c>
      <c r="V1739" t="s">
        <v>7905</v>
      </c>
      <c r="W1739" t="s">
        <v>3499</v>
      </c>
      <c r="X1739" t="s">
        <v>6994</v>
      </c>
    </row>
    <row r="1740" spans="1:24" x14ac:dyDescent="0.25">
      <c r="A1740">
        <v>16.246700000000001</v>
      </c>
      <c r="B1740">
        <v>15.958600000000001</v>
      </c>
      <c r="C1740">
        <v>15.516299999999999</v>
      </c>
      <c r="D1740">
        <v>19.848800000000001</v>
      </c>
      <c r="E1740">
        <v>20.083200000000001</v>
      </c>
      <c r="F1740">
        <v>17.262499999999999</v>
      </c>
      <c r="G1740">
        <v>18.0183</v>
      </c>
      <c r="H1740">
        <v>16.585599999999999</v>
      </c>
      <c r="J1740" t="s">
        <v>3500</v>
      </c>
      <c r="M1740">
        <v>6</v>
      </c>
      <c r="N1740">
        <v>3</v>
      </c>
      <c r="O1740">
        <v>6</v>
      </c>
      <c r="P1740">
        <v>3</v>
      </c>
      <c r="Q1740">
        <v>60.8</v>
      </c>
      <c r="R1740">
        <v>7.88</v>
      </c>
      <c r="S1740">
        <v>0.38146400000000003</v>
      </c>
      <c r="T1740">
        <v>0.93872500000000003</v>
      </c>
      <c r="U1740">
        <v>-1.0948</v>
      </c>
      <c r="V1740">
        <v>-0.87451400000000001</v>
      </c>
      <c r="W1740" t="s">
        <v>3501</v>
      </c>
      <c r="X1740" t="s">
        <v>6995</v>
      </c>
    </row>
    <row r="1741" spans="1:24" x14ac:dyDescent="0.25">
      <c r="A1741">
        <v>16.3398</v>
      </c>
      <c r="B1741">
        <v>17.652200000000001</v>
      </c>
      <c r="C1741">
        <v>16.648800000000001</v>
      </c>
      <c r="D1741">
        <v>17.273099999999999</v>
      </c>
      <c r="E1741">
        <v>14.5794</v>
      </c>
      <c r="F1741">
        <v>15.830399999999999</v>
      </c>
      <c r="G1741">
        <v>15.6014</v>
      </c>
      <c r="H1741">
        <v>15.510300000000001</v>
      </c>
      <c r="J1741" t="s">
        <v>3502</v>
      </c>
      <c r="M1741">
        <v>1</v>
      </c>
      <c r="N1741">
        <v>2</v>
      </c>
      <c r="O1741">
        <v>6</v>
      </c>
      <c r="P1741">
        <v>2</v>
      </c>
      <c r="Q1741">
        <v>564.70000000000005</v>
      </c>
      <c r="R1741">
        <v>5.27</v>
      </c>
      <c r="S1741" t="s">
        <v>7905</v>
      </c>
      <c r="T1741">
        <v>1</v>
      </c>
      <c r="U1741">
        <v>0</v>
      </c>
      <c r="V1741" t="s">
        <v>7905</v>
      </c>
      <c r="W1741" t="s">
        <v>3503</v>
      </c>
      <c r="X1741" t="s">
        <v>6996</v>
      </c>
    </row>
    <row r="1742" spans="1:24" x14ac:dyDescent="0.25">
      <c r="A1742">
        <v>22.043199999999999</v>
      </c>
      <c r="B1742">
        <v>22.257899999999999</v>
      </c>
      <c r="C1742">
        <v>22.597899999999999</v>
      </c>
      <c r="D1742">
        <v>23.622299999999999</v>
      </c>
      <c r="E1742">
        <v>23.258500000000002</v>
      </c>
      <c r="F1742">
        <v>22.806100000000001</v>
      </c>
      <c r="G1742">
        <v>22.707799999999999</v>
      </c>
      <c r="H1742">
        <v>23.168299999999999</v>
      </c>
      <c r="J1742" t="s">
        <v>3504</v>
      </c>
      <c r="M1742">
        <v>0</v>
      </c>
      <c r="N1742">
        <v>2</v>
      </c>
      <c r="O1742">
        <v>15</v>
      </c>
      <c r="P1742">
        <v>2</v>
      </c>
      <c r="Q1742">
        <v>266.10000000000002</v>
      </c>
      <c r="R1742">
        <v>5.57</v>
      </c>
      <c r="S1742">
        <v>0.41986600000000002</v>
      </c>
      <c r="T1742">
        <v>0.933002</v>
      </c>
      <c r="U1742">
        <v>-0.354848</v>
      </c>
      <c r="V1742">
        <v>-0.94677299999999998</v>
      </c>
      <c r="W1742" t="s">
        <v>3505</v>
      </c>
      <c r="X1742" t="s">
        <v>6997</v>
      </c>
    </row>
    <row r="1743" spans="1:24" x14ac:dyDescent="0.25">
      <c r="A1743">
        <v>24.961400000000001</v>
      </c>
      <c r="B1743">
        <v>25.0946</v>
      </c>
      <c r="C1743">
        <v>24.024000000000001</v>
      </c>
      <c r="D1743">
        <v>25.3551</v>
      </c>
      <c r="E1743">
        <v>22.308700000000002</v>
      </c>
      <c r="F1743">
        <v>23.1145</v>
      </c>
      <c r="G1743">
        <v>23.4726</v>
      </c>
      <c r="H1743">
        <v>23.0867</v>
      </c>
      <c r="J1743" t="s">
        <v>3506</v>
      </c>
      <c r="M1743">
        <v>1</v>
      </c>
      <c r="N1743">
        <v>1</v>
      </c>
      <c r="O1743">
        <v>101</v>
      </c>
      <c r="P1743">
        <v>1</v>
      </c>
      <c r="Q1743">
        <v>104.4</v>
      </c>
      <c r="R1743">
        <v>6.6</v>
      </c>
      <c r="S1743">
        <v>2.5692300000000001</v>
      </c>
      <c r="T1743">
        <v>0.22315199999999999</v>
      </c>
      <c r="U1743">
        <v>1.86314</v>
      </c>
      <c r="V1743">
        <v>4.9053399999999998</v>
      </c>
      <c r="W1743" t="s">
        <v>3507</v>
      </c>
      <c r="X1743" t="s">
        <v>6998</v>
      </c>
    </row>
    <row r="1744" spans="1:24" x14ac:dyDescent="0.25">
      <c r="A1744">
        <v>26.864799999999999</v>
      </c>
      <c r="B1744">
        <v>27.564</v>
      </c>
      <c r="C1744">
        <v>27.618300000000001</v>
      </c>
      <c r="D1744">
        <v>26.988099999999999</v>
      </c>
      <c r="E1744">
        <v>27.408000000000001</v>
      </c>
      <c r="F1744">
        <v>26.731000000000002</v>
      </c>
      <c r="G1744">
        <v>27.1069</v>
      </c>
      <c r="H1744">
        <v>27.3141</v>
      </c>
      <c r="J1744" t="s">
        <v>3508</v>
      </c>
      <c r="M1744">
        <v>1</v>
      </c>
      <c r="N1744">
        <v>2</v>
      </c>
      <c r="O1744">
        <v>13</v>
      </c>
      <c r="P1744">
        <v>2</v>
      </c>
      <c r="Q1744">
        <v>176.3</v>
      </c>
      <c r="R1744">
        <v>6.18</v>
      </c>
      <c r="S1744">
        <v>0.19031200000000001</v>
      </c>
      <c r="T1744">
        <v>0.96313599999999999</v>
      </c>
      <c r="U1744">
        <v>0.11880499999999999</v>
      </c>
      <c r="V1744">
        <v>0.48452800000000001</v>
      </c>
      <c r="W1744" t="s">
        <v>3509</v>
      </c>
      <c r="X1744" t="s">
        <v>6999</v>
      </c>
    </row>
    <row r="1745" spans="1:24" x14ac:dyDescent="0.25">
      <c r="A1745">
        <v>26.44</v>
      </c>
      <c r="B1745">
        <v>25.211200000000002</v>
      </c>
      <c r="C1745">
        <v>23.975899999999999</v>
      </c>
      <c r="D1745">
        <v>27.553799999999999</v>
      </c>
      <c r="E1745">
        <v>25.729800000000001</v>
      </c>
      <c r="F1745">
        <v>26.350899999999999</v>
      </c>
      <c r="G1745">
        <v>24.8339</v>
      </c>
      <c r="H1745">
        <v>23.776299999999999</v>
      </c>
      <c r="J1745" t="s">
        <v>3510</v>
      </c>
      <c r="M1745">
        <v>0</v>
      </c>
      <c r="N1745">
        <v>2</v>
      </c>
      <c r="O1745">
        <v>3</v>
      </c>
      <c r="P1745">
        <v>2</v>
      </c>
      <c r="Q1745">
        <v>746.9</v>
      </c>
      <c r="R1745">
        <v>9.5399999999999991</v>
      </c>
      <c r="S1745">
        <v>0.26900800000000002</v>
      </c>
      <c r="T1745">
        <v>0.96906999999999999</v>
      </c>
      <c r="U1745">
        <v>0.62252399999999997</v>
      </c>
      <c r="V1745">
        <v>0.65249900000000005</v>
      </c>
      <c r="W1745" t="s">
        <v>3511</v>
      </c>
      <c r="X1745" t="s">
        <v>7000</v>
      </c>
    </row>
    <row r="1746" spans="1:24" x14ac:dyDescent="0.25">
      <c r="A1746">
        <v>19.5184</v>
      </c>
      <c r="B1746">
        <v>16.6645</v>
      </c>
      <c r="C1746">
        <v>19.130700000000001</v>
      </c>
      <c r="D1746">
        <v>18.059699999999999</v>
      </c>
      <c r="E1746">
        <v>19.747800000000002</v>
      </c>
      <c r="F1746">
        <v>19.283899999999999</v>
      </c>
      <c r="G1746">
        <v>19.055700000000002</v>
      </c>
      <c r="H1746">
        <v>19.906300000000002</v>
      </c>
      <c r="J1746" t="s">
        <v>3512</v>
      </c>
      <c r="M1746">
        <v>6</v>
      </c>
      <c r="N1746">
        <v>4</v>
      </c>
      <c r="O1746">
        <v>8</v>
      </c>
      <c r="P1746">
        <v>3</v>
      </c>
      <c r="Q1746">
        <v>77.5</v>
      </c>
      <c r="R1746">
        <v>7.39</v>
      </c>
      <c r="S1746">
        <v>0.86974300000000004</v>
      </c>
      <c r="T1746">
        <v>0.77822100000000005</v>
      </c>
      <c r="U1746">
        <v>-1.15509</v>
      </c>
      <c r="V1746">
        <v>-1.7266600000000001</v>
      </c>
      <c r="W1746" t="s">
        <v>3513</v>
      </c>
      <c r="X1746" t="s">
        <v>7001</v>
      </c>
    </row>
    <row r="1747" spans="1:24" x14ac:dyDescent="0.25">
      <c r="A1747">
        <v>21.186800000000002</v>
      </c>
      <c r="B1747">
        <v>21.151199999999999</v>
      </c>
      <c r="C1747">
        <v>21.196200000000001</v>
      </c>
      <c r="D1747">
        <v>19.860800000000001</v>
      </c>
      <c r="E1747">
        <v>20.9</v>
      </c>
      <c r="F1747">
        <v>21.0822</v>
      </c>
      <c r="G1747">
        <v>17.187000000000001</v>
      </c>
      <c r="H1747">
        <v>18.549800000000001</v>
      </c>
      <c r="J1747" t="s">
        <v>3514</v>
      </c>
      <c r="M1747">
        <v>1</v>
      </c>
      <c r="N1747">
        <v>1</v>
      </c>
      <c r="O1747">
        <v>10</v>
      </c>
      <c r="P1747">
        <v>1</v>
      </c>
      <c r="Q1747">
        <v>109.4</v>
      </c>
      <c r="R1747">
        <v>8.9700000000000006</v>
      </c>
      <c r="S1747">
        <v>0.68682699999999997</v>
      </c>
      <c r="T1747">
        <v>0.89185700000000001</v>
      </c>
      <c r="U1747">
        <v>1.4190199999999999</v>
      </c>
      <c r="V1747">
        <v>1.41909</v>
      </c>
      <c r="W1747" t="s">
        <v>3515</v>
      </c>
      <c r="X1747" t="s">
        <v>7002</v>
      </c>
    </row>
    <row r="1748" spans="1:24" x14ac:dyDescent="0.25">
      <c r="A1748">
        <v>18.313400000000001</v>
      </c>
      <c r="B1748">
        <v>20.470199999999998</v>
      </c>
      <c r="C1748">
        <v>20.803699999999999</v>
      </c>
      <c r="D1748">
        <v>18.482099999999999</v>
      </c>
      <c r="E1748">
        <v>17.156400000000001</v>
      </c>
      <c r="F1748">
        <v>18.5275</v>
      </c>
      <c r="G1748">
        <v>18.433399999999999</v>
      </c>
      <c r="H1748">
        <v>20.366599999999998</v>
      </c>
      <c r="J1748" t="s">
        <v>3516</v>
      </c>
      <c r="M1748">
        <v>12</v>
      </c>
      <c r="N1748">
        <v>4</v>
      </c>
      <c r="O1748">
        <v>7</v>
      </c>
      <c r="P1748">
        <v>4</v>
      </c>
      <c r="Q1748">
        <v>42.4</v>
      </c>
      <c r="R1748">
        <v>7.12</v>
      </c>
      <c r="S1748">
        <v>0.43054300000000001</v>
      </c>
      <c r="T1748">
        <v>0.93537599999999999</v>
      </c>
      <c r="U1748">
        <v>0.89638300000000004</v>
      </c>
      <c r="V1748">
        <v>0.96660599999999997</v>
      </c>
      <c r="W1748" t="s">
        <v>3517</v>
      </c>
      <c r="X1748" t="s">
        <v>7003</v>
      </c>
    </row>
    <row r="1749" spans="1:24" x14ac:dyDescent="0.25">
      <c r="A1749">
        <v>21.686399999999999</v>
      </c>
      <c r="B1749">
        <v>21.136800000000001</v>
      </c>
      <c r="C1749">
        <v>20.9589</v>
      </c>
      <c r="D1749">
        <v>22.200099999999999</v>
      </c>
      <c r="E1749">
        <v>20.114799999999999</v>
      </c>
      <c r="F1749">
        <v>20.613800000000001</v>
      </c>
      <c r="G1749">
        <v>19.2927</v>
      </c>
      <c r="H1749">
        <v>15.349299999999999</v>
      </c>
      <c r="J1749" t="s">
        <v>3518</v>
      </c>
      <c r="M1749">
        <v>2</v>
      </c>
      <c r="N1749">
        <v>5</v>
      </c>
      <c r="O1749">
        <v>12</v>
      </c>
      <c r="P1749">
        <v>5</v>
      </c>
      <c r="Q1749">
        <v>257.3</v>
      </c>
      <c r="R1749">
        <v>6.13</v>
      </c>
      <c r="S1749">
        <v>1.1299999999999999</v>
      </c>
      <c r="T1749">
        <v>0.77460200000000001</v>
      </c>
      <c r="U1749">
        <v>2.6529199999999999</v>
      </c>
      <c r="V1749">
        <v>2.1594600000000002</v>
      </c>
      <c r="W1749" t="s">
        <v>3519</v>
      </c>
      <c r="X1749" t="s">
        <v>7004</v>
      </c>
    </row>
    <row r="1750" spans="1:24" x14ac:dyDescent="0.25">
      <c r="A1750">
        <v>18.525500000000001</v>
      </c>
      <c r="B1750">
        <v>16.251899999999999</v>
      </c>
      <c r="C1750">
        <v>17.5855</v>
      </c>
      <c r="D1750">
        <v>18.5517</v>
      </c>
      <c r="E1750">
        <v>18.091100000000001</v>
      </c>
      <c r="F1750">
        <v>19.208100000000002</v>
      </c>
      <c r="G1750">
        <v>17.963799999999999</v>
      </c>
      <c r="H1750">
        <v>17.739100000000001</v>
      </c>
      <c r="J1750" t="s">
        <v>3520</v>
      </c>
      <c r="M1750">
        <v>4</v>
      </c>
      <c r="N1750">
        <v>1</v>
      </c>
      <c r="O1750">
        <v>22</v>
      </c>
      <c r="P1750">
        <v>1</v>
      </c>
      <c r="Q1750">
        <v>43.2</v>
      </c>
      <c r="R1750">
        <v>6.54</v>
      </c>
      <c r="S1750">
        <v>0.355709</v>
      </c>
      <c r="T1750">
        <v>0.93973499999999999</v>
      </c>
      <c r="U1750">
        <v>-0.52186299999999997</v>
      </c>
      <c r="V1750">
        <v>-0.825152</v>
      </c>
      <c r="W1750" t="s">
        <v>3521</v>
      </c>
      <c r="X1750" t="s">
        <v>7005</v>
      </c>
    </row>
    <row r="1751" spans="1:24" x14ac:dyDescent="0.25">
      <c r="A1751">
        <v>18.259399999999999</v>
      </c>
      <c r="B1751">
        <v>18.253399999999999</v>
      </c>
      <c r="C1751">
        <v>17.3993</v>
      </c>
      <c r="D1751">
        <v>15.134600000000001</v>
      </c>
      <c r="E1751">
        <v>18.63</v>
      </c>
      <c r="F1751">
        <v>15.6846</v>
      </c>
      <c r="G1751">
        <v>17.6602</v>
      </c>
      <c r="H1751">
        <v>16.907299999999999</v>
      </c>
      <c r="J1751" t="s">
        <v>3522</v>
      </c>
      <c r="M1751">
        <v>3</v>
      </c>
      <c r="N1751">
        <v>1</v>
      </c>
      <c r="O1751">
        <v>17</v>
      </c>
      <c r="P1751">
        <v>1</v>
      </c>
      <c r="Q1751">
        <v>70.8</v>
      </c>
      <c r="R1751">
        <v>8.56</v>
      </c>
      <c r="S1751">
        <v>1.44253E-2</v>
      </c>
      <c r="T1751">
        <v>0.99388500000000002</v>
      </c>
      <c r="U1751">
        <v>4.11727E-2</v>
      </c>
      <c r="V1751">
        <v>4.2694999999999997E-2</v>
      </c>
      <c r="W1751" t="s">
        <v>3523</v>
      </c>
      <c r="X1751" t="s">
        <v>7006</v>
      </c>
    </row>
    <row r="1752" spans="1:24" x14ac:dyDescent="0.25">
      <c r="A1752">
        <v>16.200800000000001</v>
      </c>
      <c r="B1752">
        <v>17.008299999999998</v>
      </c>
      <c r="C1752">
        <v>16.175999999999998</v>
      </c>
      <c r="D1752">
        <v>17.101600000000001</v>
      </c>
      <c r="E1752">
        <v>16.351299999999998</v>
      </c>
      <c r="F1752">
        <v>16.657599999999999</v>
      </c>
      <c r="G1752">
        <v>16.438400000000001</v>
      </c>
      <c r="H1752">
        <v>15.3627</v>
      </c>
      <c r="J1752" t="s">
        <v>3524</v>
      </c>
      <c r="M1752">
        <v>100</v>
      </c>
      <c r="N1752">
        <v>16</v>
      </c>
      <c r="O1752">
        <v>3979</v>
      </c>
      <c r="P1752">
        <v>2</v>
      </c>
      <c r="Q1752">
        <v>15.1</v>
      </c>
      <c r="R1752">
        <v>8.2200000000000006</v>
      </c>
      <c r="S1752" t="s">
        <v>7905</v>
      </c>
      <c r="T1752">
        <v>1</v>
      </c>
      <c r="U1752">
        <v>0</v>
      </c>
      <c r="V1752" t="s">
        <v>7905</v>
      </c>
      <c r="W1752" t="s">
        <v>3525</v>
      </c>
      <c r="X1752" t="s">
        <v>7007</v>
      </c>
    </row>
    <row r="1753" spans="1:24" x14ac:dyDescent="0.25">
      <c r="A1753">
        <v>19.819700000000001</v>
      </c>
      <c r="B1753">
        <v>16.377600000000001</v>
      </c>
      <c r="C1753">
        <v>17.660799999999998</v>
      </c>
      <c r="D1753">
        <v>24.0839</v>
      </c>
      <c r="E1753">
        <v>20.198599999999999</v>
      </c>
      <c r="F1753">
        <v>22.7559</v>
      </c>
      <c r="G1753">
        <v>17.555800000000001</v>
      </c>
      <c r="H1753">
        <v>16.716699999999999</v>
      </c>
      <c r="J1753" t="s">
        <v>3526</v>
      </c>
      <c r="M1753">
        <v>87</v>
      </c>
      <c r="N1753">
        <v>24</v>
      </c>
      <c r="O1753">
        <v>1247</v>
      </c>
      <c r="P1753">
        <v>1</v>
      </c>
      <c r="Q1753">
        <v>35.799999999999997</v>
      </c>
      <c r="R1753">
        <v>8.0299999999999994</v>
      </c>
      <c r="S1753">
        <v>2.81917E-2</v>
      </c>
      <c r="T1753">
        <v>0.99782999999999999</v>
      </c>
      <c r="U1753">
        <v>0.178735</v>
      </c>
      <c r="V1753">
        <v>8.2217200000000004E-2</v>
      </c>
      <c r="W1753" t="s">
        <v>3527</v>
      </c>
      <c r="X1753" t="s">
        <v>7008</v>
      </c>
    </row>
    <row r="1754" spans="1:24" x14ac:dyDescent="0.25">
      <c r="A1754">
        <v>18.006599999999999</v>
      </c>
      <c r="B1754">
        <v>16.732500000000002</v>
      </c>
      <c r="C1754">
        <v>15.3134</v>
      </c>
      <c r="D1754">
        <v>15.621600000000001</v>
      </c>
      <c r="E1754">
        <v>17.880800000000001</v>
      </c>
      <c r="F1754">
        <v>16.2029</v>
      </c>
      <c r="G1754">
        <v>17.316800000000001</v>
      </c>
      <c r="H1754">
        <v>18.006799999999998</v>
      </c>
      <c r="J1754" t="s">
        <v>3528</v>
      </c>
      <c r="M1754">
        <v>15</v>
      </c>
      <c r="N1754">
        <v>5</v>
      </c>
      <c r="O1754">
        <v>320</v>
      </c>
      <c r="P1754">
        <v>1</v>
      </c>
      <c r="Q1754">
        <v>46.7</v>
      </c>
      <c r="R1754">
        <v>7.88</v>
      </c>
      <c r="S1754" t="s">
        <v>7905</v>
      </c>
      <c r="T1754">
        <v>1</v>
      </c>
      <c r="U1754">
        <v>0</v>
      </c>
      <c r="V1754" t="s">
        <v>7905</v>
      </c>
      <c r="W1754" t="s">
        <v>3529</v>
      </c>
      <c r="X1754" t="s">
        <v>7009</v>
      </c>
    </row>
    <row r="1755" spans="1:24" x14ac:dyDescent="0.25">
      <c r="A1755">
        <v>18.388400000000001</v>
      </c>
      <c r="B1755">
        <v>16.959</v>
      </c>
      <c r="C1755">
        <v>17.710599999999999</v>
      </c>
      <c r="D1755">
        <v>17.180700000000002</v>
      </c>
      <c r="E1755">
        <v>16.7287</v>
      </c>
      <c r="F1755">
        <v>18.328099999999999</v>
      </c>
      <c r="G1755">
        <v>15.313599999999999</v>
      </c>
      <c r="H1755">
        <v>16.206</v>
      </c>
      <c r="J1755" t="s">
        <v>3530</v>
      </c>
      <c r="M1755">
        <v>28</v>
      </c>
      <c r="N1755">
        <v>9</v>
      </c>
      <c r="O1755">
        <v>253</v>
      </c>
      <c r="P1755">
        <v>1</v>
      </c>
      <c r="Q1755">
        <v>46.6</v>
      </c>
      <c r="R1755">
        <v>5.16</v>
      </c>
      <c r="S1755" t="s">
        <v>7905</v>
      </c>
      <c r="T1755">
        <v>1</v>
      </c>
      <c r="U1755">
        <v>0</v>
      </c>
      <c r="V1755" t="s">
        <v>7905</v>
      </c>
      <c r="W1755" t="s">
        <v>3531</v>
      </c>
      <c r="X1755" t="s">
        <v>5639</v>
      </c>
    </row>
    <row r="1756" spans="1:24" x14ac:dyDescent="0.25">
      <c r="A1756">
        <v>19.404399999999999</v>
      </c>
      <c r="B1756">
        <v>16.037600000000001</v>
      </c>
      <c r="C1756">
        <v>15.005000000000001</v>
      </c>
      <c r="D1756">
        <v>15.8262</v>
      </c>
      <c r="E1756">
        <v>17.546700000000001</v>
      </c>
      <c r="F1756">
        <v>15.2445</v>
      </c>
      <c r="G1756">
        <v>18.131499999999999</v>
      </c>
      <c r="H1756">
        <v>15.198600000000001</v>
      </c>
      <c r="J1756" t="s">
        <v>3532</v>
      </c>
      <c r="M1756">
        <v>42</v>
      </c>
      <c r="N1756">
        <v>31</v>
      </c>
      <c r="O1756">
        <v>340</v>
      </c>
      <c r="P1756">
        <v>1</v>
      </c>
      <c r="Q1756">
        <v>91.6</v>
      </c>
      <c r="R1756">
        <v>8.19</v>
      </c>
      <c r="S1756" t="s">
        <v>7905</v>
      </c>
      <c r="T1756">
        <v>1</v>
      </c>
      <c r="U1756">
        <v>0</v>
      </c>
      <c r="V1756" t="s">
        <v>7905</v>
      </c>
      <c r="W1756" t="s">
        <v>3533</v>
      </c>
      <c r="X1756" t="s">
        <v>5357</v>
      </c>
    </row>
    <row r="1757" spans="1:24" x14ac:dyDescent="0.25">
      <c r="A1757">
        <v>16.2989</v>
      </c>
      <c r="B1757">
        <v>16.197199999999999</v>
      </c>
      <c r="C1757">
        <v>17.3581</v>
      </c>
      <c r="D1757">
        <v>16.065000000000001</v>
      </c>
      <c r="E1757">
        <v>22.0487</v>
      </c>
      <c r="F1757">
        <v>22.4377</v>
      </c>
      <c r="G1757">
        <v>20.120999999999999</v>
      </c>
      <c r="H1757">
        <v>19.052600000000002</v>
      </c>
      <c r="J1757" t="s">
        <v>3534</v>
      </c>
      <c r="M1757">
        <v>27</v>
      </c>
      <c r="N1757">
        <v>4</v>
      </c>
      <c r="O1757">
        <v>218</v>
      </c>
      <c r="P1757">
        <v>2</v>
      </c>
      <c r="Q1757">
        <v>19.899999999999999</v>
      </c>
      <c r="R1757">
        <v>7.42</v>
      </c>
      <c r="S1757">
        <v>2.6920799999999998</v>
      </c>
      <c r="T1757">
        <v>0.18248300000000001</v>
      </c>
      <c r="U1757">
        <v>-4.4351900000000004</v>
      </c>
      <c r="V1757">
        <v>-5.1912599999999998</v>
      </c>
      <c r="W1757" t="s">
        <v>3535</v>
      </c>
      <c r="X1757" t="e">
        <v>#N/A</v>
      </c>
    </row>
    <row r="1758" spans="1:24" x14ac:dyDescent="0.25">
      <c r="A1758">
        <v>17.025200000000002</v>
      </c>
      <c r="B1758">
        <v>16.611599999999999</v>
      </c>
      <c r="C1758">
        <v>16.116299999999999</v>
      </c>
      <c r="D1758">
        <v>13.868</v>
      </c>
      <c r="E1758">
        <v>16.170200000000001</v>
      </c>
      <c r="F1758">
        <v>18.260899999999999</v>
      </c>
      <c r="G1758">
        <v>16.272300000000001</v>
      </c>
      <c r="H1758">
        <v>16.783300000000001</v>
      </c>
      <c r="J1758" t="s">
        <v>3536</v>
      </c>
      <c r="M1758">
        <v>3</v>
      </c>
      <c r="N1758">
        <v>96</v>
      </c>
      <c r="O1758">
        <v>301</v>
      </c>
      <c r="P1758">
        <v>1</v>
      </c>
      <c r="Q1758">
        <v>3713.7</v>
      </c>
      <c r="R1758">
        <v>6.37</v>
      </c>
      <c r="S1758">
        <v>0.52196799999999999</v>
      </c>
      <c r="T1758">
        <v>0.91908599999999996</v>
      </c>
      <c r="U1758">
        <v>-0.96638800000000002</v>
      </c>
      <c r="V1758">
        <v>-1.13253</v>
      </c>
      <c r="W1758" t="s">
        <v>67</v>
      </c>
      <c r="X1758" t="s">
        <v>5321</v>
      </c>
    </row>
    <row r="1759" spans="1:24" x14ac:dyDescent="0.25">
      <c r="A1759">
        <v>16.711500000000001</v>
      </c>
      <c r="B1759">
        <v>16.1342</v>
      </c>
      <c r="C1759">
        <v>17.003599999999999</v>
      </c>
      <c r="D1759">
        <v>16.521999999999998</v>
      </c>
      <c r="E1759">
        <v>17.595700000000001</v>
      </c>
      <c r="F1759">
        <v>17.636700000000001</v>
      </c>
      <c r="G1759">
        <v>17.367599999999999</v>
      </c>
      <c r="H1759">
        <v>17.616099999999999</v>
      </c>
      <c r="J1759" t="s">
        <v>3537</v>
      </c>
      <c r="M1759">
        <v>18</v>
      </c>
      <c r="N1759">
        <v>7</v>
      </c>
      <c r="O1759">
        <v>162</v>
      </c>
      <c r="P1759">
        <v>0</v>
      </c>
      <c r="Q1759">
        <v>42.7</v>
      </c>
      <c r="R1759">
        <v>5.16</v>
      </c>
      <c r="S1759" t="s">
        <v>7905</v>
      </c>
      <c r="T1759">
        <v>1</v>
      </c>
      <c r="U1759">
        <v>0</v>
      </c>
      <c r="V1759" t="s">
        <v>7905</v>
      </c>
      <c r="W1759" t="s">
        <v>3538</v>
      </c>
      <c r="X1759" t="s">
        <v>7010</v>
      </c>
    </row>
    <row r="1760" spans="1:24" x14ac:dyDescent="0.25">
      <c r="A1760">
        <v>19.506900000000002</v>
      </c>
      <c r="B1760">
        <v>19.485199999999999</v>
      </c>
      <c r="C1760">
        <v>20.310500000000001</v>
      </c>
      <c r="D1760">
        <v>18.6691</v>
      </c>
      <c r="E1760">
        <v>16.269300000000001</v>
      </c>
      <c r="F1760">
        <v>18.841000000000001</v>
      </c>
      <c r="G1760">
        <v>16.9056</v>
      </c>
      <c r="H1760">
        <v>19.863600000000002</v>
      </c>
      <c r="J1760" t="s">
        <v>3539</v>
      </c>
      <c r="M1760">
        <v>36</v>
      </c>
      <c r="N1760">
        <v>4</v>
      </c>
      <c r="O1760">
        <v>122</v>
      </c>
      <c r="P1760">
        <v>1</v>
      </c>
      <c r="Q1760">
        <v>20.399999999999999</v>
      </c>
      <c r="R1760">
        <v>9.11</v>
      </c>
      <c r="S1760">
        <v>0.849271</v>
      </c>
      <c r="T1760">
        <v>0.78750799999999999</v>
      </c>
      <c r="U1760">
        <v>1.5230600000000001</v>
      </c>
      <c r="V1760">
        <v>1.6925300000000001</v>
      </c>
      <c r="W1760" t="s">
        <v>3540</v>
      </c>
      <c r="X1760" t="s">
        <v>7011</v>
      </c>
    </row>
    <row r="1761" spans="1:24" x14ac:dyDescent="0.25">
      <c r="A1761">
        <v>17.3399</v>
      </c>
      <c r="B1761">
        <v>14.1082</v>
      </c>
      <c r="C1761">
        <v>16.112300000000001</v>
      </c>
      <c r="D1761">
        <v>18.817699999999999</v>
      </c>
      <c r="E1761">
        <v>16.639199999999999</v>
      </c>
      <c r="F1761">
        <v>15.9895</v>
      </c>
      <c r="G1761">
        <v>15.8673</v>
      </c>
      <c r="H1761">
        <v>15.564299999999999</v>
      </c>
      <c r="J1761" t="s">
        <v>3541</v>
      </c>
      <c r="M1761">
        <v>42</v>
      </c>
      <c r="N1761">
        <v>10</v>
      </c>
      <c r="O1761">
        <v>126</v>
      </c>
      <c r="P1761">
        <v>1</v>
      </c>
      <c r="Q1761">
        <v>38</v>
      </c>
      <c r="R1761">
        <v>8.02</v>
      </c>
      <c r="S1761" t="s">
        <v>7905</v>
      </c>
      <c r="T1761">
        <v>1</v>
      </c>
      <c r="U1761">
        <v>0</v>
      </c>
      <c r="V1761" t="s">
        <v>7905</v>
      </c>
      <c r="W1761" t="s">
        <v>2254</v>
      </c>
      <c r="X1761" t="s">
        <v>6396</v>
      </c>
    </row>
    <row r="1762" spans="1:24" x14ac:dyDescent="0.25">
      <c r="A1762">
        <v>17.571300000000001</v>
      </c>
      <c r="B1762">
        <v>17.521799999999999</v>
      </c>
      <c r="C1762">
        <v>18.350100000000001</v>
      </c>
      <c r="D1762">
        <v>17.095800000000001</v>
      </c>
      <c r="E1762">
        <v>17.377800000000001</v>
      </c>
      <c r="F1762">
        <v>16.508400000000002</v>
      </c>
      <c r="G1762">
        <v>16.4025</v>
      </c>
      <c r="H1762">
        <v>18.8627</v>
      </c>
      <c r="J1762" t="s">
        <v>3542</v>
      </c>
      <c r="M1762">
        <v>47</v>
      </c>
      <c r="N1762">
        <v>8</v>
      </c>
      <c r="O1762">
        <v>116</v>
      </c>
      <c r="P1762">
        <v>1</v>
      </c>
      <c r="Q1762">
        <v>20.7</v>
      </c>
      <c r="R1762">
        <v>6.58</v>
      </c>
      <c r="S1762" t="s">
        <v>7905</v>
      </c>
      <c r="T1762">
        <v>1</v>
      </c>
      <c r="U1762">
        <v>0</v>
      </c>
      <c r="V1762" t="s">
        <v>7905</v>
      </c>
      <c r="W1762" t="s">
        <v>3543</v>
      </c>
      <c r="X1762" t="s">
        <v>7012</v>
      </c>
    </row>
    <row r="1763" spans="1:24" x14ac:dyDescent="0.25">
      <c r="A1763">
        <v>14.462300000000001</v>
      </c>
      <c r="B1763">
        <v>23.7606</v>
      </c>
      <c r="C1763">
        <v>18.021799999999999</v>
      </c>
      <c r="D1763">
        <v>16.0671</v>
      </c>
      <c r="E1763">
        <v>16.019500000000001</v>
      </c>
      <c r="F1763">
        <v>15.749700000000001</v>
      </c>
      <c r="G1763">
        <v>17.2898</v>
      </c>
      <c r="H1763">
        <v>15.480399999999999</v>
      </c>
      <c r="J1763" t="s">
        <v>3544</v>
      </c>
      <c r="M1763">
        <v>8</v>
      </c>
      <c r="N1763">
        <v>4</v>
      </c>
      <c r="O1763">
        <v>115</v>
      </c>
      <c r="P1763">
        <v>1</v>
      </c>
      <c r="Q1763">
        <v>47.6</v>
      </c>
      <c r="R1763">
        <v>7.88</v>
      </c>
      <c r="S1763">
        <v>0.41594500000000001</v>
      </c>
      <c r="T1763">
        <v>0.92824799999999996</v>
      </c>
      <c r="U1763">
        <v>1.94313</v>
      </c>
      <c r="V1763">
        <v>0.93946399999999997</v>
      </c>
      <c r="W1763" t="s">
        <v>3545</v>
      </c>
      <c r="X1763" t="s">
        <v>7013</v>
      </c>
    </row>
    <row r="1764" spans="1:24" x14ac:dyDescent="0.25">
      <c r="A1764">
        <v>18.238499999999998</v>
      </c>
      <c r="B1764">
        <v>17.181999999999999</v>
      </c>
      <c r="C1764">
        <v>16.6326</v>
      </c>
      <c r="D1764">
        <v>17.232600000000001</v>
      </c>
      <c r="E1764">
        <v>17.680199999999999</v>
      </c>
      <c r="F1764">
        <v>16.427299999999999</v>
      </c>
      <c r="G1764">
        <v>16.095400000000001</v>
      </c>
      <c r="H1764">
        <v>17.793199999999999</v>
      </c>
      <c r="J1764" t="s">
        <v>3546</v>
      </c>
      <c r="M1764">
        <v>10</v>
      </c>
      <c r="N1764">
        <v>8</v>
      </c>
      <c r="O1764">
        <v>96</v>
      </c>
      <c r="P1764">
        <v>1</v>
      </c>
      <c r="Q1764">
        <v>97.2</v>
      </c>
      <c r="R1764">
        <v>9.16</v>
      </c>
      <c r="S1764" t="s">
        <v>7905</v>
      </c>
      <c r="T1764">
        <v>1</v>
      </c>
      <c r="U1764">
        <v>0</v>
      </c>
      <c r="V1764" t="s">
        <v>7905</v>
      </c>
      <c r="W1764" t="s">
        <v>3547</v>
      </c>
      <c r="X1764" t="s">
        <v>7014</v>
      </c>
    </row>
    <row r="1765" spans="1:24" x14ac:dyDescent="0.25">
      <c r="A1765">
        <v>16.652000000000001</v>
      </c>
      <c r="B1765">
        <v>15.293699999999999</v>
      </c>
      <c r="C1765">
        <v>16.3489</v>
      </c>
      <c r="D1765">
        <v>16.6355</v>
      </c>
      <c r="E1765">
        <v>15.846399999999999</v>
      </c>
      <c r="F1765">
        <v>16.109100000000002</v>
      </c>
      <c r="G1765">
        <v>17.3293</v>
      </c>
      <c r="H1765">
        <v>16.2592</v>
      </c>
      <c r="J1765" t="s">
        <v>3548</v>
      </c>
      <c r="M1765">
        <v>7</v>
      </c>
      <c r="N1765">
        <v>12</v>
      </c>
      <c r="O1765">
        <v>78</v>
      </c>
      <c r="P1765">
        <v>1</v>
      </c>
      <c r="Q1765">
        <v>223.2</v>
      </c>
      <c r="R1765">
        <v>5.5</v>
      </c>
      <c r="S1765" t="s">
        <v>7905</v>
      </c>
      <c r="T1765">
        <v>1</v>
      </c>
      <c r="U1765">
        <v>0</v>
      </c>
      <c r="V1765" t="s">
        <v>7905</v>
      </c>
      <c r="W1765" t="s">
        <v>3549</v>
      </c>
      <c r="X1765" t="s">
        <v>7015</v>
      </c>
    </row>
    <row r="1766" spans="1:24" x14ac:dyDescent="0.25">
      <c r="A1766">
        <v>16.722799999999999</v>
      </c>
      <c r="B1766">
        <v>15.677199999999999</v>
      </c>
      <c r="C1766">
        <v>16.912800000000001</v>
      </c>
      <c r="D1766">
        <v>15.9339</v>
      </c>
      <c r="E1766">
        <v>16.328800000000001</v>
      </c>
      <c r="F1766">
        <v>16.432400000000001</v>
      </c>
      <c r="G1766">
        <v>16.0093</v>
      </c>
      <c r="H1766">
        <v>16.325600000000001</v>
      </c>
      <c r="J1766" t="s">
        <v>3550</v>
      </c>
      <c r="M1766">
        <v>8</v>
      </c>
      <c r="N1766">
        <v>5</v>
      </c>
      <c r="O1766">
        <v>86</v>
      </c>
      <c r="P1766">
        <v>1</v>
      </c>
      <c r="Q1766">
        <v>54.7</v>
      </c>
      <c r="R1766">
        <v>5.72</v>
      </c>
      <c r="S1766" t="s">
        <v>7905</v>
      </c>
      <c r="T1766">
        <v>1</v>
      </c>
      <c r="U1766">
        <v>0</v>
      </c>
      <c r="V1766" t="s">
        <v>7905</v>
      </c>
      <c r="W1766" t="s">
        <v>3551</v>
      </c>
      <c r="X1766" t="s">
        <v>7016</v>
      </c>
    </row>
    <row r="1767" spans="1:24" x14ac:dyDescent="0.25">
      <c r="A1767">
        <v>18.7087</v>
      </c>
      <c r="B1767">
        <v>20.7942</v>
      </c>
      <c r="C1767">
        <v>16.403199999999998</v>
      </c>
      <c r="D1767">
        <v>16.903300000000002</v>
      </c>
      <c r="E1767">
        <v>19.965399999999999</v>
      </c>
      <c r="F1767">
        <v>18.811299999999999</v>
      </c>
      <c r="G1767">
        <v>19.330400000000001</v>
      </c>
      <c r="H1767">
        <v>19.526599999999998</v>
      </c>
      <c r="J1767" t="s">
        <v>3552</v>
      </c>
      <c r="M1767">
        <v>41</v>
      </c>
      <c r="N1767">
        <v>3</v>
      </c>
      <c r="O1767">
        <v>53</v>
      </c>
      <c r="P1767">
        <v>1</v>
      </c>
      <c r="Q1767">
        <v>11.9</v>
      </c>
      <c r="R1767">
        <v>5.34</v>
      </c>
      <c r="S1767">
        <v>0.54742999999999997</v>
      </c>
      <c r="T1767">
        <v>0.91006200000000004</v>
      </c>
      <c r="U1767">
        <v>-1.2060599999999999</v>
      </c>
      <c r="V1767">
        <v>-1.1776899999999999</v>
      </c>
      <c r="W1767" t="s">
        <v>3553</v>
      </c>
      <c r="X1767" t="e">
        <v>#N/A</v>
      </c>
    </row>
    <row r="1768" spans="1:24" x14ac:dyDescent="0.25">
      <c r="A1768">
        <v>17.5197</v>
      </c>
      <c r="B1768">
        <v>19.9526</v>
      </c>
      <c r="C1768">
        <v>16.447700000000001</v>
      </c>
      <c r="D1768">
        <v>17.538</v>
      </c>
      <c r="E1768">
        <v>16.745699999999999</v>
      </c>
      <c r="F1768">
        <v>16.332999999999998</v>
      </c>
      <c r="G1768">
        <v>17.696400000000001</v>
      </c>
      <c r="H1768">
        <v>17.8445</v>
      </c>
      <c r="J1768" t="s">
        <v>3554</v>
      </c>
      <c r="M1768">
        <v>54</v>
      </c>
      <c r="N1768">
        <v>3</v>
      </c>
      <c r="O1768">
        <v>45</v>
      </c>
      <c r="P1768">
        <v>1</v>
      </c>
      <c r="Q1768">
        <v>12</v>
      </c>
      <c r="R1768">
        <v>7.28</v>
      </c>
      <c r="S1768" t="s">
        <v>7905</v>
      </c>
      <c r="T1768">
        <v>1</v>
      </c>
      <c r="U1768">
        <v>0</v>
      </c>
      <c r="V1768" t="s">
        <v>7905</v>
      </c>
      <c r="W1768" t="s">
        <v>3555</v>
      </c>
      <c r="X1768" t="e">
        <v>#N/A</v>
      </c>
    </row>
    <row r="1769" spans="1:24" x14ac:dyDescent="0.25">
      <c r="A1769">
        <v>15.995900000000001</v>
      </c>
      <c r="B1769">
        <v>15.6395</v>
      </c>
      <c r="C1769">
        <v>17.8066</v>
      </c>
      <c r="D1769">
        <v>15.979799999999999</v>
      </c>
      <c r="E1769">
        <v>16.173500000000001</v>
      </c>
      <c r="F1769">
        <v>17.323399999999999</v>
      </c>
      <c r="G1769">
        <v>17.6587</v>
      </c>
      <c r="H1769">
        <v>16.670500000000001</v>
      </c>
      <c r="J1769" t="s">
        <v>3556</v>
      </c>
      <c r="M1769">
        <v>14</v>
      </c>
      <c r="N1769">
        <v>4</v>
      </c>
      <c r="O1769">
        <v>71</v>
      </c>
      <c r="P1769">
        <v>1</v>
      </c>
      <c r="Q1769">
        <v>41.1</v>
      </c>
      <c r="R1769">
        <v>6.65</v>
      </c>
      <c r="S1769" t="s">
        <v>7905</v>
      </c>
      <c r="T1769">
        <v>1</v>
      </c>
      <c r="U1769">
        <v>0</v>
      </c>
      <c r="V1769" t="s">
        <v>7905</v>
      </c>
      <c r="W1769" t="s">
        <v>3557</v>
      </c>
      <c r="X1769" t="s">
        <v>7017</v>
      </c>
    </row>
    <row r="1770" spans="1:24" x14ac:dyDescent="0.25">
      <c r="A1770">
        <v>15.3401</v>
      </c>
      <c r="B1770">
        <v>16.053000000000001</v>
      </c>
      <c r="C1770">
        <v>16.8872</v>
      </c>
      <c r="D1770">
        <v>17.396999999999998</v>
      </c>
      <c r="E1770">
        <v>15.5001</v>
      </c>
      <c r="F1770">
        <v>16.113199999999999</v>
      </c>
      <c r="G1770">
        <v>15.565899999999999</v>
      </c>
      <c r="H1770">
        <v>15.6845</v>
      </c>
      <c r="J1770" t="s">
        <v>3558</v>
      </c>
      <c r="M1770">
        <v>10</v>
      </c>
      <c r="N1770">
        <v>10</v>
      </c>
      <c r="O1770">
        <v>115</v>
      </c>
      <c r="P1770">
        <v>1</v>
      </c>
      <c r="Q1770">
        <v>97.7</v>
      </c>
      <c r="R1770">
        <v>7.74</v>
      </c>
      <c r="S1770" t="s">
        <v>7905</v>
      </c>
      <c r="T1770">
        <v>1</v>
      </c>
      <c r="U1770">
        <v>0</v>
      </c>
      <c r="V1770" t="s">
        <v>7905</v>
      </c>
      <c r="W1770" t="s">
        <v>3559</v>
      </c>
      <c r="X1770" t="s">
        <v>7018</v>
      </c>
    </row>
    <row r="1771" spans="1:24" x14ac:dyDescent="0.25">
      <c r="A1771">
        <v>16.358000000000001</v>
      </c>
      <c r="B1771">
        <v>17.1662</v>
      </c>
      <c r="C1771">
        <v>15.010999999999999</v>
      </c>
      <c r="D1771">
        <v>20.176100000000002</v>
      </c>
      <c r="E1771">
        <v>15.8696</v>
      </c>
      <c r="F1771">
        <v>16.526199999999999</v>
      </c>
      <c r="G1771">
        <v>16.6983</v>
      </c>
      <c r="H1771">
        <v>15.3652</v>
      </c>
      <c r="J1771" t="s">
        <v>3560</v>
      </c>
      <c r="M1771">
        <v>37</v>
      </c>
      <c r="N1771">
        <v>34</v>
      </c>
      <c r="O1771">
        <v>65</v>
      </c>
      <c r="P1771">
        <v>1</v>
      </c>
      <c r="Q1771">
        <v>126.5</v>
      </c>
      <c r="R1771">
        <v>5.88</v>
      </c>
      <c r="S1771">
        <v>0.41389900000000002</v>
      </c>
      <c r="T1771">
        <v>0.93117899999999998</v>
      </c>
      <c r="U1771">
        <v>1.0629900000000001</v>
      </c>
      <c r="V1771">
        <v>0.935643</v>
      </c>
      <c r="W1771" t="s">
        <v>177</v>
      </c>
      <c r="X1771" t="s">
        <v>5376</v>
      </c>
    </row>
    <row r="1772" spans="1:24" x14ac:dyDescent="0.25">
      <c r="A1772">
        <v>16.4514</v>
      </c>
      <c r="B1772">
        <v>18.459099999999999</v>
      </c>
      <c r="C1772">
        <v>15.918699999999999</v>
      </c>
      <c r="D1772">
        <v>16.675000000000001</v>
      </c>
      <c r="E1772">
        <v>15.4422</v>
      </c>
      <c r="F1772">
        <v>15.863</v>
      </c>
      <c r="G1772">
        <v>16.617699999999999</v>
      </c>
      <c r="H1772">
        <v>18.7319</v>
      </c>
      <c r="J1772" t="s">
        <v>3561</v>
      </c>
      <c r="M1772">
        <v>33</v>
      </c>
      <c r="N1772">
        <v>3</v>
      </c>
      <c r="O1772">
        <v>49</v>
      </c>
      <c r="P1772">
        <v>1</v>
      </c>
      <c r="Q1772">
        <v>13</v>
      </c>
      <c r="R1772">
        <v>8.76</v>
      </c>
      <c r="S1772" t="s">
        <v>7905</v>
      </c>
      <c r="T1772">
        <v>1</v>
      </c>
      <c r="U1772">
        <v>0</v>
      </c>
      <c r="V1772" t="s">
        <v>7905</v>
      </c>
      <c r="W1772" t="s">
        <v>3562</v>
      </c>
      <c r="X1772" t="s">
        <v>7019</v>
      </c>
    </row>
    <row r="1773" spans="1:24" x14ac:dyDescent="0.25">
      <c r="A1773">
        <v>16.980899999999998</v>
      </c>
      <c r="B1773">
        <v>16.385899999999999</v>
      </c>
      <c r="C1773">
        <v>17.269100000000002</v>
      </c>
      <c r="D1773">
        <v>19.165700000000001</v>
      </c>
      <c r="E1773">
        <v>16.809999999999999</v>
      </c>
      <c r="F1773">
        <v>15.9328</v>
      </c>
      <c r="G1773">
        <v>15.188599999999999</v>
      </c>
      <c r="H1773">
        <v>16.5168</v>
      </c>
      <c r="J1773" t="s">
        <v>3563</v>
      </c>
      <c r="M1773">
        <v>4</v>
      </c>
      <c r="N1773">
        <v>8</v>
      </c>
      <c r="O1773">
        <v>57</v>
      </c>
      <c r="P1773">
        <v>1</v>
      </c>
      <c r="Q1773">
        <v>253.5</v>
      </c>
      <c r="R1773">
        <v>5.8</v>
      </c>
      <c r="S1773">
        <v>0.98268800000000001</v>
      </c>
      <c r="T1773">
        <v>0.776895</v>
      </c>
      <c r="U1773">
        <v>1.3383400000000001</v>
      </c>
      <c r="V1773">
        <v>1.9144300000000001</v>
      </c>
      <c r="W1773" t="s">
        <v>3564</v>
      </c>
      <c r="X1773" t="s">
        <v>7020</v>
      </c>
    </row>
    <row r="1774" spans="1:24" x14ac:dyDescent="0.25">
      <c r="A1774">
        <v>15.322699999999999</v>
      </c>
      <c r="B1774">
        <v>16.533300000000001</v>
      </c>
      <c r="C1774">
        <v>17.2073</v>
      </c>
      <c r="D1774">
        <v>16.059100000000001</v>
      </c>
      <c r="E1774">
        <v>17.2775</v>
      </c>
      <c r="F1774">
        <v>18.051200000000001</v>
      </c>
      <c r="G1774">
        <v>15.883100000000001</v>
      </c>
      <c r="H1774">
        <v>15.800599999999999</v>
      </c>
      <c r="J1774" t="s">
        <v>3565</v>
      </c>
      <c r="M1774">
        <v>30</v>
      </c>
      <c r="N1774">
        <v>11</v>
      </c>
      <c r="O1774">
        <v>60</v>
      </c>
      <c r="P1774">
        <v>1</v>
      </c>
      <c r="Q1774">
        <v>49.9</v>
      </c>
      <c r="R1774">
        <v>4.8899999999999997</v>
      </c>
      <c r="S1774" t="s">
        <v>7905</v>
      </c>
      <c r="T1774">
        <v>1</v>
      </c>
      <c r="U1774">
        <v>0</v>
      </c>
      <c r="V1774" t="s">
        <v>7905</v>
      </c>
      <c r="W1774" t="s">
        <v>3566</v>
      </c>
      <c r="X1774" t="s">
        <v>7021</v>
      </c>
    </row>
    <row r="1775" spans="1:24" x14ac:dyDescent="0.25">
      <c r="A1775">
        <v>22.756499999999999</v>
      </c>
      <c r="B1775">
        <v>22.990500000000001</v>
      </c>
      <c r="C1775">
        <v>22.037299999999998</v>
      </c>
      <c r="D1775">
        <v>20.968</v>
      </c>
      <c r="E1775">
        <v>21.528400000000001</v>
      </c>
      <c r="F1775">
        <v>21.9407</v>
      </c>
      <c r="G1775">
        <v>20.793700000000001</v>
      </c>
      <c r="H1775">
        <v>21.263100000000001</v>
      </c>
      <c r="J1775" t="s">
        <v>3567</v>
      </c>
      <c r="M1775">
        <v>33</v>
      </c>
      <c r="N1775">
        <v>3</v>
      </c>
      <c r="O1775">
        <v>33</v>
      </c>
      <c r="P1775">
        <v>2</v>
      </c>
      <c r="Q1775">
        <v>12.9</v>
      </c>
      <c r="R1775">
        <v>8.2799999999999994</v>
      </c>
      <c r="S1775">
        <v>0.77533799999999997</v>
      </c>
      <c r="T1775">
        <v>0.83331100000000002</v>
      </c>
      <c r="U1775">
        <v>0.80658200000000002</v>
      </c>
      <c r="V1775">
        <v>1.56877</v>
      </c>
      <c r="W1775" t="s">
        <v>3568</v>
      </c>
      <c r="X1775" t="s">
        <v>7022</v>
      </c>
    </row>
    <row r="1776" spans="1:24" x14ac:dyDescent="0.25">
      <c r="A1776">
        <v>16.308</v>
      </c>
      <c r="B1776">
        <v>15.13</v>
      </c>
      <c r="C1776">
        <v>15.8416</v>
      </c>
      <c r="D1776">
        <v>17.3231</v>
      </c>
      <c r="E1776">
        <v>18.415099999999999</v>
      </c>
      <c r="F1776">
        <v>14.990600000000001</v>
      </c>
      <c r="G1776">
        <v>16.854199999999999</v>
      </c>
      <c r="H1776">
        <v>18.199300000000001</v>
      </c>
      <c r="J1776" t="s">
        <v>3569</v>
      </c>
      <c r="M1776">
        <v>12</v>
      </c>
      <c r="N1776">
        <v>24</v>
      </c>
      <c r="O1776">
        <v>52</v>
      </c>
      <c r="P1776">
        <v>1</v>
      </c>
      <c r="Q1776">
        <v>223.4</v>
      </c>
      <c r="R1776">
        <v>5.57</v>
      </c>
      <c r="S1776" t="s">
        <v>7905</v>
      </c>
      <c r="T1776">
        <v>1</v>
      </c>
      <c r="U1776">
        <v>0</v>
      </c>
      <c r="V1776" t="s">
        <v>7905</v>
      </c>
      <c r="W1776" t="s">
        <v>3570</v>
      </c>
      <c r="X1776" t="s">
        <v>7023</v>
      </c>
    </row>
    <row r="1777" spans="1:24" x14ac:dyDescent="0.25">
      <c r="A1777">
        <v>22.037299999999998</v>
      </c>
      <c r="B1777">
        <v>23.519400000000001</v>
      </c>
      <c r="C1777">
        <v>24.104600000000001</v>
      </c>
      <c r="D1777">
        <v>20.998200000000001</v>
      </c>
      <c r="E1777">
        <v>22.725899999999999</v>
      </c>
      <c r="F1777">
        <v>22.358000000000001</v>
      </c>
      <c r="G1777">
        <v>22.622499999999999</v>
      </c>
      <c r="H1777">
        <v>23.4086</v>
      </c>
      <c r="J1777" t="s">
        <v>3571</v>
      </c>
      <c r="M1777">
        <v>33</v>
      </c>
      <c r="N1777">
        <v>3</v>
      </c>
      <c r="O1777">
        <v>46</v>
      </c>
      <c r="P1777">
        <v>1</v>
      </c>
      <c r="Q1777">
        <v>13</v>
      </c>
      <c r="R1777">
        <v>8.73</v>
      </c>
      <c r="S1777">
        <v>5.4129200000000002E-2</v>
      </c>
      <c r="T1777">
        <v>0.99726999999999999</v>
      </c>
      <c r="U1777">
        <v>-0.113844</v>
      </c>
      <c r="V1777">
        <v>-0.15379000000000001</v>
      </c>
      <c r="W1777" t="s">
        <v>3572</v>
      </c>
      <c r="X1777" t="s">
        <v>7024</v>
      </c>
    </row>
    <row r="1778" spans="1:24" x14ac:dyDescent="0.25">
      <c r="A1778">
        <v>23.701899999999998</v>
      </c>
      <c r="B1778">
        <v>24.346</v>
      </c>
      <c r="C1778">
        <v>24.493099999999998</v>
      </c>
      <c r="D1778">
        <v>23.066199999999998</v>
      </c>
      <c r="E1778">
        <v>22.549299999999999</v>
      </c>
      <c r="F1778">
        <v>22.203299999999999</v>
      </c>
      <c r="G1778">
        <v>23.86</v>
      </c>
      <c r="H1778">
        <v>24.1798</v>
      </c>
      <c r="J1778" t="s">
        <v>3573</v>
      </c>
      <c r="M1778">
        <v>33</v>
      </c>
      <c r="N1778">
        <v>4</v>
      </c>
      <c r="O1778">
        <v>45</v>
      </c>
      <c r="P1778">
        <v>1</v>
      </c>
      <c r="Q1778">
        <v>12.9</v>
      </c>
      <c r="R1778">
        <v>9.2899999999999991</v>
      </c>
      <c r="S1778">
        <v>0.56252000000000002</v>
      </c>
      <c r="T1778">
        <v>0.918493</v>
      </c>
      <c r="U1778">
        <v>0.70372500000000004</v>
      </c>
      <c r="V1778">
        <v>1.20428</v>
      </c>
      <c r="W1778" t="s">
        <v>3574</v>
      </c>
      <c r="X1778" t="e">
        <v>#N/A</v>
      </c>
    </row>
    <row r="1779" spans="1:24" x14ac:dyDescent="0.25">
      <c r="A1779">
        <v>17.5029</v>
      </c>
      <c r="B1779">
        <v>17.308299999999999</v>
      </c>
      <c r="C1779">
        <v>16.319199999999999</v>
      </c>
      <c r="D1779">
        <v>17.1417</v>
      </c>
      <c r="E1779">
        <v>16.752500000000001</v>
      </c>
      <c r="F1779">
        <v>17.84</v>
      </c>
      <c r="G1779">
        <v>15.5151</v>
      </c>
      <c r="H1779">
        <v>17.972300000000001</v>
      </c>
      <c r="J1779" t="s">
        <v>3575</v>
      </c>
      <c r="M1779">
        <v>22</v>
      </c>
      <c r="N1779">
        <v>9</v>
      </c>
      <c r="O1779">
        <v>50</v>
      </c>
      <c r="P1779">
        <v>1</v>
      </c>
      <c r="Q1779">
        <v>32.299999999999997</v>
      </c>
      <c r="R1779">
        <v>5.31</v>
      </c>
      <c r="S1779" t="s">
        <v>7905</v>
      </c>
      <c r="T1779">
        <v>1</v>
      </c>
      <c r="U1779">
        <v>0</v>
      </c>
      <c r="V1779" t="s">
        <v>7905</v>
      </c>
      <c r="W1779" t="s">
        <v>779</v>
      </c>
      <c r="X1779" t="s">
        <v>5676</v>
      </c>
    </row>
    <row r="1780" spans="1:24" x14ac:dyDescent="0.25">
      <c r="A1780">
        <v>16.999400000000001</v>
      </c>
      <c r="B1780">
        <v>16.922000000000001</v>
      </c>
      <c r="C1780">
        <v>15.7455</v>
      </c>
      <c r="D1780">
        <v>17.631900000000002</v>
      </c>
      <c r="E1780">
        <v>18.368200000000002</v>
      </c>
      <c r="F1780">
        <v>19.167000000000002</v>
      </c>
      <c r="G1780">
        <v>16.260300000000001</v>
      </c>
      <c r="H1780">
        <v>17.9955</v>
      </c>
      <c r="J1780" t="s">
        <v>3576</v>
      </c>
      <c r="M1780">
        <v>16</v>
      </c>
      <c r="N1780">
        <v>4</v>
      </c>
      <c r="O1780">
        <v>27</v>
      </c>
      <c r="P1780">
        <v>1</v>
      </c>
      <c r="Q1780">
        <v>36.5</v>
      </c>
      <c r="R1780">
        <v>8</v>
      </c>
      <c r="S1780">
        <v>0.75913399999999998</v>
      </c>
      <c r="T1780">
        <v>0.84329200000000004</v>
      </c>
      <c r="U1780">
        <v>-1.1230599999999999</v>
      </c>
      <c r="V1780">
        <v>-1.54152</v>
      </c>
      <c r="W1780" t="s">
        <v>3577</v>
      </c>
      <c r="X1780" t="s">
        <v>5697</v>
      </c>
    </row>
    <row r="1781" spans="1:24" x14ac:dyDescent="0.25">
      <c r="A1781">
        <v>15.857200000000001</v>
      </c>
      <c r="B1781">
        <v>18.244299999999999</v>
      </c>
      <c r="C1781">
        <v>14.9437</v>
      </c>
      <c r="D1781">
        <v>17.427099999999999</v>
      </c>
      <c r="E1781">
        <v>15.6243</v>
      </c>
      <c r="F1781">
        <v>17.334</v>
      </c>
      <c r="G1781">
        <v>17.000499999999999</v>
      </c>
      <c r="H1781">
        <v>16.992999999999999</v>
      </c>
      <c r="J1781" t="s">
        <v>3578</v>
      </c>
      <c r="M1781">
        <v>33</v>
      </c>
      <c r="N1781">
        <v>4</v>
      </c>
      <c r="O1781">
        <v>36</v>
      </c>
      <c r="P1781">
        <v>1</v>
      </c>
      <c r="Q1781">
        <v>21.2</v>
      </c>
      <c r="R1781">
        <v>5.17</v>
      </c>
      <c r="S1781" t="s">
        <v>7905</v>
      </c>
      <c r="T1781">
        <v>1</v>
      </c>
      <c r="U1781">
        <v>0</v>
      </c>
      <c r="V1781" t="s">
        <v>7905</v>
      </c>
      <c r="W1781" t="s">
        <v>3579</v>
      </c>
      <c r="X1781" t="s">
        <v>7025</v>
      </c>
    </row>
    <row r="1782" spans="1:24" x14ac:dyDescent="0.25">
      <c r="A1782">
        <v>15.963699999999999</v>
      </c>
      <c r="B1782">
        <v>17.1402</v>
      </c>
      <c r="C1782">
        <v>17.6096</v>
      </c>
      <c r="D1782">
        <v>16.6722</v>
      </c>
      <c r="E1782">
        <v>17.258500000000002</v>
      </c>
      <c r="F1782">
        <v>19.549499999999998</v>
      </c>
      <c r="G1782">
        <v>17.119299999999999</v>
      </c>
      <c r="H1782">
        <v>17.228400000000001</v>
      </c>
      <c r="J1782" t="s">
        <v>3580</v>
      </c>
      <c r="M1782">
        <v>10</v>
      </c>
      <c r="N1782">
        <v>7</v>
      </c>
      <c r="O1782">
        <v>65</v>
      </c>
      <c r="P1782">
        <v>1</v>
      </c>
      <c r="Q1782">
        <v>58.2</v>
      </c>
      <c r="R1782">
        <v>8.25</v>
      </c>
      <c r="S1782" t="s">
        <v>7905</v>
      </c>
      <c r="T1782">
        <v>1</v>
      </c>
      <c r="U1782">
        <v>0</v>
      </c>
      <c r="V1782" t="s">
        <v>7905</v>
      </c>
      <c r="W1782" t="s">
        <v>3581</v>
      </c>
      <c r="X1782" t="s">
        <v>7026</v>
      </c>
    </row>
    <row r="1783" spans="1:24" x14ac:dyDescent="0.25">
      <c r="A1783">
        <v>16.4803</v>
      </c>
      <c r="B1783">
        <v>18.709700000000002</v>
      </c>
      <c r="C1783">
        <v>17.193999999999999</v>
      </c>
      <c r="D1783">
        <v>18.8278</v>
      </c>
      <c r="E1783">
        <v>17.8687</v>
      </c>
      <c r="F1783">
        <v>18.328199999999999</v>
      </c>
      <c r="G1783">
        <v>16.158799999999999</v>
      </c>
      <c r="H1783">
        <v>17.3246</v>
      </c>
      <c r="J1783" t="s">
        <v>3582</v>
      </c>
      <c r="M1783">
        <v>23</v>
      </c>
      <c r="N1783">
        <v>2</v>
      </c>
      <c r="O1783">
        <v>21</v>
      </c>
      <c r="P1783">
        <v>1</v>
      </c>
      <c r="Q1783">
        <v>12.7</v>
      </c>
      <c r="R1783">
        <v>7.28</v>
      </c>
      <c r="S1783" t="s">
        <v>7905</v>
      </c>
      <c r="T1783">
        <v>1</v>
      </c>
      <c r="U1783">
        <v>0</v>
      </c>
      <c r="V1783" t="s">
        <v>7905</v>
      </c>
      <c r="W1783" t="s">
        <v>3583</v>
      </c>
      <c r="X1783" t="s">
        <v>7027</v>
      </c>
    </row>
    <row r="1784" spans="1:24" x14ac:dyDescent="0.25">
      <c r="A1784">
        <v>16.393599999999999</v>
      </c>
      <c r="B1784">
        <v>16.138200000000001</v>
      </c>
      <c r="C1784">
        <v>17.2042</v>
      </c>
      <c r="D1784">
        <v>17.180800000000001</v>
      </c>
      <c r="E1784">
        <v>13.101699999999999</v>
      </c>
      <c r="F1784">
        <v>15.4674</v>
      </c>
      <c r="G1784">
        <v>13.24</v>
      </c>
      <c r="H1784">
        <v>16.533100000000001</v>
      </c>
      <c r="J1784" t="s">
        <v>3584</v>
      </c>
      <c r="M1784">
        <v>6</v>
      </c>
      <c r="N1784">
        <v>5</v>
      </c>
      <c r="O1784">
        <v>37</v>
      </c>
      <c r="P1784">
        <v>1</v>
      </c>
      <c r="Q1784">
        <v>97.4</v>
      </c>
      <c r="R1784">
        <v>7.09</v>
      </c>
      <c r="S1784" t="s">
        <v>7905</v>
      </c>
      <c r="T1784">
        <v>1</v>
      </c>
      <c r="U1784">
        <v>0</v>
      </c>
      <c r="V1784" t="s">
        <v>7905</v>
      </c>
      <c r="W1784" t="s">
        <v>3585</v>
      </c>
      <c r="X1784" t="s">
        <v>7028</v>
      </c>
    </row>
    <row r="1785" spans="1:24" x14ac:dyDescent="0.25">
      <c r="A1785">
        <v>16.7684</v>
      </c>
      <c r="B1785">
        <v>19.229199999999999</v>
      </c>
      <c r="C1785">
        <v>18.7178</v>
      </c>
      <c r="D1785">
        <v>20.813199999999998</v>
      </c>
      <c r="E1785">
        <v>16.774000000000001</v>
      </c>
      <c r="F1785">
        <v>16.747599999999998</v>
      </c>
      <c r="G1785">
        <v>16.781700000000001</v>
      </c>
      <c r="H1785">
        <v>17.889199999999999</v>
      </c>
      <c r="J1785" t="s">
        <v>3586</v>
      </c>
      <c r="M1785">
        <v>14</v>
      </c>
      <c r="N1785">
        <v>9</v>
      </c>
      <c r="O1785">
        <v>30</v>
      </c>
      <c r="P1785">
        <v>2</v>
      </c>
      <c r="Q1785">
        <v>84.7</v>
      </c>
      <c r="R1785">
        <v>5.01</v>
      </c>
      <c r="S1785">
        <v>1.0850900000000001</v>
      </c>
      <c r="T1785">
        <v>0.75813900000000001</v>
      </c>
      <c r="U1785">
        <v>1.8340099999999999</v>
      </c>
      <c r="V1785">
        <v>2.0846300000000002</v>
      </c>
      <c r="W1785" t="s">
        <v>3587</v>
      </c>
      <c r="X1785" t="s">
        <v>7029</v>
      </c>
    </row>
    <row r="1786" spans="1:24" x14ac:dyDescent="0.25">
      <c r="A1786">
        <v>16.1419</v>
      </c>
      <c r="B1786">
        <v>17.749400000000001</v>
      </c>
      <c r="C1786">
        <v>18.540500000000002</v>
      </c>
      <c r="D1786">
        <v>17.2912</v>
      </c>
      <c r="E1786">
        <v>15.7645</v>
      </c>
      <c r="F1786">
        <v>17.442599999999999</v>
      </c>
      <c r="G1786">
        <v>17.629799999999999</v>
      </c>
      <c r="H1786">
        <v>16.8355</v>
      </c>
      <c r="J1786" t="s">
        <v>3588</v>
      </c>
      <c r="M1786">
        <v>35</v>
      </c>
      <c r="N1786">
        <v>5</v>
      </c>
      <c r="O1786">
        <v>15</v>
      </c>
      <c r="P1786">
        <v>1</v>
      </c>
      <c r="Q1786">
        <v>23.8</v>
      </c>
      <c r="R1786">
        <v>9.92</v>
      </c>
      <c r="S1786" t="s">
        <v>7905</v>
      </c>
      <c r="T1786">
        <v>1</v>
      </c>
      <c r="U1786">
        <v>0</v>
      </c>
      <c r="V1786" t="s">
        <v>7905</v>
      </c>
      <c r="W1786" t="s">
        <v>3589</v>
      </c>
      <c r="X1786" t="s">
        <v>5659</v>
      </c>
    </row>
    <row r="1787" spans="1:24" x14ac:dyDescent="0.25">
      <c r="A1787">
        <v>15.5726</v>
      </c>
      <c r="B1787">
        <v>17.4907</v>
      </c>
      <c r="C1787">
        <v>16.874700000000001</v>
      </c>
      <c r="D1787">
        <v>18.060600000000001</v>
      </c>
      <c r="E1787">
        <v>16.7319</v>
      </c>
      <c r="F1787">
        <v>18.074200000000001</v>
      </c>
      <c r="G1787">
        <v>18.253499999999999</v>
      </c>
      <c r="H1787">
        <v>18.806799999999999</v>
      </c>
      <c r="J1787" t="s">
        <v>3590</v>
      </c>
      <c r="M1787">
        <v>26</v>
      </c>
      <c r="N1787">
        <v>5</v>
      </c>
      <c r="O1787">
        <v>58</v>
      </c>
      <c r="P1787">
        <v>1</v>
      </c>
      <c r="Q1787">
        <v>16.7</v>
      </c>
      <c r="R1787">
        <v>8.81</v>
      </c>
      <c r="S1787" t="s">
        <v>7905</v>
      </c>
      <c r="T1787">
        <v>1</v>
      </c>
      <c r="U1787">
        <v>0</v>
      </c>
      <c r="V1787" t="s">
        <v>7905</v>
      </c>
      <c r="W1787" t="s">
        <v>3591</v>
      </c>
      <c r="X1787" t="s">
        <v>7030</v>
      </c>
    </row>
    <row r="1788" spans="1:24" x14ac:dyDescent="0.25">
      <c r="A1788">
        <v>18.1128</v>
      </c>
      <c r="B1788">
        <v>16.521699999999999</v>
      </c>
      <c r="C1788">
        <v>17.377700000000001</v>
      </c>
      <c r="D1788">
        <v>19.285299999999999</v>
      </c>
      <c r="E1788">
        <v>15.815300000000001</v>
      </c>
      <c r="F1788">
        <v>16.0275</v>
      </c>
      <c r="G1788">
        <v>17.089700000000001</v>
      </c>
      <c r="H1788">
        <v>15.98</v>
      </c>
      <c r="J1788" t="s">
        <v>3592</v>
      </c>
      <c r="M1788">
        <v>29</v>
      </c>
      <c r="N1788">
        <v>8</v>
      </c>
      <c r="O1788">
        <v>18</v>
      </c>
      <c r="P1788">
        <v>1</v>
      </c>
      <c r="Q1788">
        <v>28.7</v>
      </c>
      <c r="R1788">
        <v>4.79</v>
      </c>
      <c r="S1788">
        <v>1.29799</v>
      </c>
      <c r="T1788">
        <v>0.77963899999999997</v>
      </c>
      <c r="U1788">
        <v>1.59626</v>
      </c>
      <c r="V1788">
        <v>2.4417499999999999</v>
      </c>
      <c r="W1788" t="s">
        <v>3593</v>
      </c>
      <c r="X1788" t="s">
        <v>7031</v>
      </c>
    </row>
    <row r="1789" spans="1:24" x14ac:dyDescent="0.25">
      <c r="A1789">
        <v>19.3508</v>
      </c>
      <c r="B1789">
        <v>18.8398</v>
      </c>
      <c r="C1789">
        <v>19.401800000000001</v>
      </c>
      <c r="D1789">
        <v>20.2986</v>
      </c>
      <c r="E1789">
        <v>20.674700000000001</v>
      </c>
      <c r="F1789">
        <v>20.3491</v>
      </c>
      <c r="G1789">
        <v>20.4665</v>
      </c>
      <c r="H1789">
        <v>22.212499999999999</v>
      </c>
      <c r="J1789" t="s">
        <v>3594</v>
      </c>
      <c r="M1789">
        <v>16</v>
      </c>
      <c r="N1789">
        <v>3</v>
      </c>
      <c r="O1789">
        <v>18</v>
      </c>
      <c r="P1789">
        <v>2</v>
      </c>
      <c r="Q1789">
        <v>22.7</v>
      </c>
      <c r="R1789">
        <v>5.53</v>
      </c>
      <c r="S1789">
        <v>1.47417</v>
      </c>
      <c r="T1789">
        <v>0.71474099999999996</v>
      </c>
      <c r="U1789">
        <v>-1.45295</v>
      </c>
      <c r="V1789">
        <v>-2.7439300000000002</v>
      </c>
      <c r="W1789" t="s">
        <v>3595</v>
      </c>
      <c r="X1789" t="s">
        <v>7032</v>
      </c>
    </row>
    <row r="1790" spans="1:24" x14ac:dyDescent="0.25">
      <c r="A1790">
        <v>17.175899999999999</v>
      </c>
      <c r="B1790">
        <v>16.065799999999999</v>
      </c>
      <c r="C1790">
        <v>16.918800000000001</v>
      </c>
      <c r="D1790">
        <v>22.03</v>
      </c>
      <c r="E1790">
        <v>22.278300000000002</v>
      </c>
      <c r="F1790">
        <v>19.6662</v>
      </c>
      <c r="G1790">
        <v>14.7347</v>
      </c>
      <c r="H1790">
        <v>16.781600000000001</v>
      </c>
      <c r="J1790" t="s">
        <v>3596</v>
      </c>
      <c r="M1790">
        <v>30</v>
      </c>
      <c r="N1790">
        <v>3</v>
      </c>
      <c r="O1790">
        <v>21</v>
      </c>
      <c r="P1790">
        <v>1</v>
      </c>
      <c r="Q1790">
        <v>9.5</v>
      </c>
      <c r="R1790">
        <v>9.4499999999999993</v>
      </c>
      <c r="S1790">
        <v>5.2346499999999997E-2</v>
      </c>
      <c r="T1790">
        <v>0.99788299999999996</v>
      </c>
      <c r="U1790">
        <v>-0.31754100000000002</v>
      </c>
      <c r="V1790">
        <v>-0.148983</v>
      </c>
      <c r="W1790" t="s">
        <v>3597</v>
      </c>
      <c r="X1790" t="s">
        <v>7033</v>
      </c>
    </row>
    <row r="1791" spans="1:24" x14ac:dyDescent="0.25">
      <c r="A1791">
        <v>22.381399999999999</v>
      </c>
      <c r="B1791">
        <v>21.9664</v>
      </c>
      <c r="C1791">
        <v>21.121500000000001</v>
      </c>
      <c r="D1791">
        <v>23.215399999999999</v>
      </c>
      <c r="E1791">
        <v>21.831800000000001</v>
      </c>
      <c r="F1791">
        <v>22.359000000000002</v>
      </c>
      <c r="G1791">
        <v>21.452999999999999</v>
      </c>
      <c r="H1791">
        <v>20.956099999999999</v>
      </c>
      <c r="J1791" t="s">
        <v>3598</v>
      </c>
      <c r="M1791">
        <v>12</v>
      </c>
      <c r="N1791">
        <v>3</v>
      </c>
      <c r="O1791">
        <v>54</v>
      </c>
      <c r="P1791">
        <v>1</v>
      </c>
      <c r="Q1791">
        <v>22.1</v>
      </c>
      <c r="R1791">
        <v>8.1</v>
      </c>
      <c r="S1791">
        <v>0.44253199999999998</v>
      </c>
      <c r="T1791">
        <v>0.931033</v>
      </c>
      <c r="U1791">
        <v>0.52119199999999999</v>
      </c>
      <c r="V1791">
        <v>0.98874799999999996</v>
      </c>
      <c r="W1791" t="s">
        <v>3599</v>
      </c>
      <c r="X1791" t="s">
        <v>7034</v>
      </c>
    </row>
    <row r="1792" spans="1:24" x14ac:dyDescent="0.25">
      <c r="A1792">
        <v>14.629300000000001</v>
      </c>
      <c r="B1792">
        <v>16.7958</v>
      </c>
      <c r="C1792">
        <v>17.1157</v>
      </c>
      <c r="D1792">
        <v>15.8789</v>
      </c>
      <c r="E1792">
        <v>19.074200000000001</v>
      </c>
      <c r="F1792">
        <v>18.9224</v>
      </c>
      <c r="G1792">
        <v>17.747199999999999</v>
      </c>
      <c r="H1792">
        <v>16.430700000000002</v>
      </c>
      <c r="J1792" t="s">
        <v>3600</v>
      </c>
      <c r="M1792">
        <v>2</v>
      </c>
      <c r="N1792">
        <v>1</v>
      </c>
      <c r="O1792">
        <v>21</v>
      </c>
      <c r="P1792">
        <v>1</v>
      </c>
      <c r="Q1792">
        <v>46.7</v>
      </c>
      <c r="R1792">
        <v>8.19</v>
      </c>
      <c r="S1792" t="s">
        <v>7905</v>
      </c>
      <c r="T1792">
        <v>1</v>
      </c>
      <c r="U1792">
        <v>0</v>
      </c>
      <c r="V1792" t="s">
        <v>7905</v>
      </c>
      <c r="W1792" t="s">
        <v>3601</v>
      </c>
      <c r="X1792" t="s">
        <v>7035</v>
      </c>
    </row>
    <row r="1793" spans="1:24" x14ac:dyDescent="0.25">
      <c r="A1793">
        <v>17.219000000000001</v>
      </c>
      <c r="B1793">
        <v>17.518000000000001</v>
      </c>
      <c r="C1793">
        <v>16.692</v>
      </c>
      <c r="D1793">
        <v>20.724499999999999</v>
      </c>
      <c r="E1793">
        <v>16.655000000000001</v>
      </c>
      <c r="F1793">
        <v>17.577999999999999</v>
      </c>
      <c r="G1793">
        <v>16.697500000000002</v>
      </c>
      <c r="H1793">
        <v>16.688700000000001</v>
      </c>
      <c r="J1793" t="s">
        <v>3602</v>
      </c>
      <c r="M1793">
        <v>15</v>
      </c>
      <c r="N1793">
        <v>6</v>
      </c>
      <c r="O1793">
        <v>27</v>
      </c>
      <c r="P1793">
        <v>2</v>
      </c>
      <c r="Q1793">
        <v>31.3</v>
      </c>
      <c r="R1793">
        <v>6.39</v>
      </c>
      <c r="S1793">
        <v>0.56437599999999999</v>
      </c>
      <c r="T1793">
        <v>0.91956000000000004</v>
      </c>
      <c r="U1793">
        <v>1.1335900000000001</v>
      </c>
      <c r="V1793">
        <v>1.2075400000000001</v>
      </c>
      <c r="W1793" t="s">
        <v>3603</v>
      </c>
      <c r="X1793" t="s">
        <v>7036</v>
      </c>
    </row>
    <row r="1794" spans="1:24" x14ac:dyDescent="0.25">
      <c r="A1794">
        <v>16.303799999999999</v>
      </c>
      <c r="B1794">
        <v>17.524999999999999</v>
      </c>
      <c r="C1794">
        <v>16.117999999999999</v>
      </c>
      <c r="D1794">
        <v>17.396000000000001</v>
      </c>
      <c r="E1794">
        <v>16.494900000000001</v>
      </c>
      <c r="F1794">
        <v>16.507200000000001</v>
      </c>
      <c r="G1794">
        <v>14.6876</v>
      </c>
      <c r="H1794">
        <v>17.3123</v>
      </c>
      <c r="J1794" t="s">
        <v>3604</v>
      </c>
      <c r="M1794">
        <v>5</v>
      </c>
      <c r="N1794">
        <v>5</v>
      </c>
      <c r="O1794">
        <v>22</v>
      </c>
      <c r="P1794">
        <v>1</v>
      </c>
      <c r="Q1794">
        <v>113.1</v>
      </c>
      <c r="R1794">
        <v>5.71</v>
      </c>
      <c r="S1794" t="s">
        <v>7905</v>
      </c>
      <c r="T1794">
        <v>1</v>
      </c>
      <c r="U1794">
        <v>0</v>
      </c>
      <c r="V1794" t="s">
        <v>7905</v>
      </c>
      <c r="W1794" t="s">
        <v>3605</v>
      </c>
      <c r="X1794" t="s">
        <v>7037</v>
      </c>
    </row>
    <row r="1795" spans="1:24" x14ac:dyDescent="0.25">
      <c r="A1795">
        <v>15.256</v>
      </c>
      <c r="B1795">
        <v>20.047599999999999</v>
      </c>
      <c r="C1795">
        <v>17.695399999999999</v>
      </c>
      <c r="D1795">
        <v>20.117699999999999</v>
      </c>
      <c r="E1795">
        <v>19.207799999999999</v>
      </c>
      <c r="F1795">
        <v>16.9847</v>
      </c>
      <c r="G1795">
        <v>17.2621</v>
      </c>
      <c r="H1795">
        <v>19.592500000000001</v>
      </c>
      <c r="J1795" t="s">
        <v>3606</v>
      </c>
      <c r="M1795">
        <v>9</v>
      </c>
      <c r="N1795">
        <v>4</v>
      </c>
      <c r="O1795">
        <v>16</v>
      </c>
      <c r="P1795">
        <v>1</v>
      </c>
      <c r="Q1795">
        <v>41.5</v>
      </c>
      <c r="R1795">
        <v>6.62</v>
      </c>
      <c r="S1795">
        <v>4.3664400000000001E-3</v>
      </c>
      <c r="T1795">
        <v>0.99685500000000005</v>
      </c>
      <c r="U1795">
        <v>1.7405500000000001E-2</v>
      </c>
      <c r="V1795">
        <v>1.30692E-2</v>
      </c>
      <c r="W1795" t="s">
        <v>3607</v>
      </c>
      <c r="X1795" t="s">
        <v>7038</v>
      </c>
    </row>
    <row r="1796" spans="1:24" x14ac:dyDescent="0.25">
      <c r="A1796">
        <v>15.820600000000001</v>
      </c>
      <c r="B1796">
        <v>17.570900000000002</v>
      </c>
      <c r="C1796">
        <v>16.352499999999999</v>
      </c>
      <c r="D1796">
        <v>16.973400000000002</v>
      </c>
      <c r="E1796">
        <v>17.565300000000001</v>
      </c>
      <c r="F1796">
        <v>17.303000000000001</v>
      </c>
      <c r="G1796">
        <v>15.257099999999999</v>
      </c>
      <c r="H1796">
        <v>17.575800000000001</v>
      </c>
      <c r="J1796" t="s">
        <v>3608</v>
      </c>
      <c r="M1796">
        <v>47</v>
      </c>
      <c r="N1796">
        <v>7</v>
      </c>
      <c r="O1796">
        <v>34</v>
      </c>
      <c r="P1796">
        <v>2</v>
      </c>
      <c r="Q1796">
        <v>30.2</v>
      </c>
      <c r="R1796">
        <v>8.7200000000000006</v>
      </c>
      <c r="S1796" t="s">
        <v>7905</v>
      </c>
      <c r="T1796">
        <v>1</v>
      </c>
      <c r="U1796">
        <v>0</v>
      </c>
      <c r="V1796" t="s">
        <v>7905</v>
      </c>
      <c r="W1796" t="s">
        <v>3609</v>
      </c>
      <c r="X1796" t="s">
        <v>7039</v>
      </c>
    </row>
    <row r="1797" spans="1:24" x14ac:dyDescent="0.25">
      <c r="A1797">
        <v>16.180099999999999</v>
      </c>
      <c r="B1797">
        <v>15.4153</v>
      </c>
      <c r="C1797">
        <v>16.585999999999999</v>
      </c>
      <c r="D1797">
        <v>17.897099999999998</v>
      </c>
      <c r="E1797">
        <v>16.740300000000001</v>
      </c>
      <c r="F1797">
        <v>18.252199999999998</v>
      </c>
      <c r="G1797">
        <v>15.2592</v>
      </c>
      <c r="H1797">
        <v>13.709</v>
      </c>
      <c r="J1797" t="s">
        <v>3610</v>
      </c>
      <c r="M1797">
        <v>6</v>
      </c>
      <c r="N1797">
        <v>5</v>
      </c>
      <c r="O1797">
        <v>21</v>
      </c>
      <c r="P1797">
        <v>1</v>
      </c>
      <c r="Q1797">
        <v>101.2</v>
      </c>
      <c r="R1797">
        <v>8.35</v>
      </c>
      <c r="S1797" t="s">
        <v>7905</v>
      </c>
      <c r="T1797">
        <v>1</v>
      </c>
      <c r="U1797">
        <v>0</v>
      </c>
      <c r="V1797" t="s">
        <v>7905</v>
      </c>
      <c r="W1797" t="s">
        <v>3611</v>
      </c>
      <c r="X1797" t="s">
        <v>7040</v>
      </c>
    </row>
    <row r="1798" spans="1:24" x14ac:dyDescent="0.25">
      <c r="A1798">
        <v>19.836500000000001</v>
      </c>
      <c r="B1798">
        <v>20.7746</v>
      </c>
      <c r="C1798">
        <v>16.521799999999999</v>
      </c>
      <c r="D1798">
        <v>20.252700000000001</v>
      </c>
      <c r="E1798">
        <v>15.831</v>
      </c>
      <c r="F1798">
        <v>19.796600000000002</v>
      </c>
      <c r="G1798">
        <v>19.188500000000001</v>
      </c>
      <c r="H1798">
        <v>19.149000000000001</v>
      </c>
      <c r="J1798" t="s">
        <v>3612</v>
      </c>
      <c r="M1798">
        <v>56</v>
      </c>
      <c r="N1798">
        <v>6</v>
      </c>
      <c r="O1798">
        <v>34</v>
      </c>
      <c r="P1798">
        <v>3</v>
      </c>
      <c r="Q1798">
        <v>13.3</v>
      </c>
      <c r="R1798">
        <v>7.08</v>
      </c>
      <c r="S1798">
        <v>0.26771899999999998</v>
      </c>
      <c r="T1798">
        <v>0.96880500000000003</v>
      </c>
      <c r="U1798">
        <v>0.85513600000000001</v>
      </c>
      <c r="V1798">
        <v>0.64984500000000001</v>
      </c>
      <c r="W1798" t="s">
        <v>3613</v>
      </c>
      <c r="X1798" t="s">
        <v>7041</v>
      </c>
    </row>
    <row r="1799" spans="1:24" x14ac:dyDescent="0.25">
      <c r="A1799">
        <v>16.870899999999999</v>
      </c>
      <c r="B1799">
        <v>18.021899999999999</v>
      </c>
      <c r="C1799">
        <v>18.144500000000001</v>
      </c>
      <c r="D1799">
        <v>17.7682</v>
      </c>
      <c r="E1799">
        <v>19.526599999999998</v>
      </c>
      <c r="F1799">
        <v>15.6739</v>
      </c>
      <c r="G1799">
        <v>16.128</v>
      </c>
      <c r="H1799">
        <v>15.024900000000001</v>
      </c>
      <c r="J1799" t="s">
        <v>3614</v>
      </c>
      <c r="M1799">
        <v>6</v>
      </c>
      <c r="N1799">
        <v>4</v>
      </c>
      <c r="O1799">
        <v>13</v>
      </c>
      <c r="P1799">
        <v>2</v>
      </c>
      <c r="Q1799">
        <v>76.2</v>
      </c>
      <c r="R1799">
        <v>7.09</v>
      </c>
      <c r="S1799">
        <v>0.48405199999999998</v>
      </c>
      <c r="T1799">
        <v>0.92161199999999999</v>
      </c>
      <c r="U1799">
        <v>1.1130199999999999</v>
      </c>
      <c r="V1799">
        <v>1.0645</v>
      </c>
      <c r="W1799" t="s">
        <v>3615</v>
      </c>
      <c r="X1799" t="s">
        <v>7042</v>
      </c>
    </row>
    <row r="1800" spans="1:24" x14ac:dyDescent="0.25">
      <c r="A1800">
        <v>16.931100000000001</v>
      </c>
      <c r="B1800">
        <v>19.675799999999999</v>
      </c>
      <c r="C1800">
        <v>16.833300000000001</v>
      </c>
      <c r="D1800">
        <v>17.7883</v>
      </c>
      <c r="E1800">
        <v>15.1159</v>
      </c>
      <c r="F1800">
        <v>17.093800000000002</v>
      </c>
      <c r="G1800">
        <v>17.917899999999999</v>
      </c>
      <c r="H1800">
        <v>19.191500000000001</v>
      </c>
      <c r="J1800" t="s">
        <v>3616</v>
      </c>
      <c r="M1800">
        <v>31</v>
      </c>
      <c r="N1800">
        <v>2</v>
      </c>
      <c r="O1800">
        <v>14</v>
      </c>
      <c r="P1800">
        <v>1</v>
      </c>
      <c r="Q1800">
        <v>10.1</v>
      </c>
      <c r="R1800">
        <v>7.96</v>
      </c>
      <c r="S1800">
        <v>0.171488</v>
      </c>
      <c r="T1800">
        <v>0.966221</v>
      </c>
      <c r="U1800">
        <v>0.47734700000000002</v>
      </c>
      <c r="V1800">
        <v>0.44229800000000002</v>
      </c>
      <c r="W1800" t="s">
        <v>3617</v>
      </c>
      <c r="X1800" t="s">
        <v>7043</v>
      </c>
    </row>
    <row r="1801" spans="1:24" x14ac:dyDescent="0.25">
      <c r="A1801">
        <v>17.9298</v>
      </c>
      <c r="B1801">
        <v>16.539899999999999</v>
      </c>
      <c r="C1801">
        <v>16.221</v>
      </c>
      <c r="D1801">
        <v>17.576000000000001</v>
      </c>
      <c r="E1801">
        <v>16.8748</v>
      </c>
      <c r="F1801">
        <v>17.884599999999999</v>
      </c>
      <c r="G1801">
        <v>16.938800000000001</v>
      </c>
      <c r="H1801">
        <v>16.260200000000001</v>
      </c>
      <c r="J1801" t="s">
        <v>3618</v>
      </c>
      <c r="M1801">
        <v>4</v>
      </c>
      <c r="N1801">
        <v>2</v>
      </c>
      <c r="O1801">
        <v>15</v>
      </c>
      <c r="P1801">
        <v>2</v>
      </c>
      <c r="Q1801">
        <v>62.6</v>
      </c>
      <c r="R1801">
        <v>6.54</v>
      </c>
      <c r="S1801">
        <v>5.12284E-2</v>
      </c>
      <c r="T1801">
        <v>0.99753000000000003</v>
      </c>
      <c r="U1801">
        <v>7.7072600000000005E-2</v>
      </c>
      <c r="V1801">
        <v>0.14596000000000001</v>
      </c>
      <c r="W1801" t="s">
        <v>3619</v>
      </c>
      <c r="X1801" t="s">
        <v>7044</v>
      </c>
    </row>
    <row r="1802" spans="1:24" x14ac:dyDescent="0.25">
      <c r="A1802">
        <v>19.063300000000002</v>
      </c>
      <c r="B1802">
        <v>17.395199999999999</v>
      </c>
      <c r="C1802">
        <v>15.743499999999999</v>
      </c>
      <c r="D1802">
        <v>20.656199999999998</v>
      </c>
      <c r="E1802">
        <v>19.0991</v>
      </c>
      <c r="F1802">
        <v>19.1861</v>
      </c>
      <c r="G1802">
        <v>16.9131</v>
      </c>
      <c r="H1802">
        <v>16.429099999999998</v>
      </c>
      <c r="J1802" t="s">
        <v>3620</v>
      </c>
      <c r="M1802">
        <v>12</v>
      </c>
      <c r="N1802">
        <v>4</v>
      </c>
      <c r="O1802">
        <v>13</v>
      </c>
      <c r="P1802">
        <v>1</v>
      </c>
      <c r="Q1802">
        <v>25.3</v>
      </c>
      <c r="R1802">
        <v>9.7200000000000006</v>
      </c>
      <c r="S1802">
        <v>8.7178400000000003E-2</v>
      </c>
      <c r="T1802">
        <v>0.98879300000000003</v>
      </c>
      <c r="U1802">
        <v>0.30775000000000002</v>
      </c>
      <c r="V1802">
        <v>0.240258</v>
      </c>
      <c r="W1802" t="s">
        <v>3621</v>
      </c>
      <c r="X1802" t="s">
        <v>7045</v>
      </c>
    </row>
    <row r="1803" spans="1:24" x14ac:dyDescent="0.25">
      <c r="A1803">
        <v>18.572500000000002</v>
      </c>
      <c r="B1803">
        <v>15.3192</v>
      </c>
      <c r="C1803">
        <v>18.267700000000001</v>
      </c>
      <c r="D1803">
        <v>16.339700000000001</v>
      </c>
      <c r="E1803">
        <v>17.038499999999999</v>
      </c>
      <c r="F1803">
        <v>16.106100000000001</v>
      </c>
      <c r="G1803">
        <v>16.1234</v>
      </c>
      <c r="H1803">
        <v>16.2471</v>
      </c>
      <c r="J1803" t="s">
        <v>3622</v>
      </c>
      <c r="M1803">
        <v>15</v>
      </c>
      <c r="N1803">
        <v>8</v>
      </c>
      <c r="O1803">
        <v>16</v>
      </c>
      <c r="P1803">
        <v>1</v>
      </c>
      <c r="Q1803">
        <v>76.7</v>
      </c>
      <c r="R1803">
        <v>7.01</v>
      </c>
      <c r="S1803" t="s">
        <v>7905</v>
      </c>
      <c r="T1803">
        <v>1</v>
      </c>
      <c r="U1803">
        <v>0</v>
      </c>
      <c r="V1803" t="s">
        <v>7905</v>
      </c>
      <c r="W1803" t="s">
        <v>3623</v>
      </c>
      <c r="X1803" t="s">
        <v>7046</v>
      </c>
    </row>
    <row r="1804" spans="1:24" x14ac:dyDescent="0.25">
      <c r="A1804">
        <v>19.802700000000002</v>
      </c>
      <c r="B1804">
        <v>21.073</v>
      </c>
      <c r="C1804">
        <v>20.7151</v>
      </c>
      <c r="D1804">
        <v>20.22</v>
      </c>
      <c r="E1804">
        <v>20.805599999999998</v>
      </c>
      <c r="F1804">
        <v>20.573799999999999</v>
      </c>
      <c r="G1804">
        <v>20.965299999999999</v>
      </c>
      <c r="H1804">
        <v>20.9815</v>
      </c>
      <c r="J1804" t="s">
        <v>3624</v>
      </c>
      <c r="M1804">
        <v>6</v>
      </c>
      <c r="N1804">
        <v>1</v>
      </c>
      <c r="O1804">
        <v>17</v>
      </c>
      <c r="P1804">
        <v>1</v>
      </c>
      <c r="Q1804">
        <v>18.399999999999999</v>
      </c>
      <c r="R1804">
        <v>8.48</v>
      </c>
      <c r="S1804">
        <v>0.61068999999999996</v>
      </c>
      <c r="T1804">
        <v>0.90825100000000003</v>
      </c>
      <c r="U1804">
        <v>-0.37885999999999997</v>
      </c>
      <c r="V1804">
        <v>-1.2883199999999999</v>
      </c>
      <c r="W1804" t="s">
        <v>3625</v>
      </c>
      <c r="X1804" t="s">
        <v>7047</v>
      </c>
    </row>
    <row r="1805" spans="1:24" x14ac:dyDescent="0.25">
      <c r="A1805">
        <v>16.958500000000001</v>
      </c>
      <c r="B1805">
        <v>15.4124</v>
      </c>
      <c r="C1805">
        <v>16.9298</v>
      </c>
      <c r="D1805">
        <v>17.8337</v>
      </c>
      <c r="E1805">
        <v>16.067900000000002</v>
      </c>
      <c r="F1805">
        <v>16.9252</v>
      </c>
      <c r="G1805">
        <v>16.359300000000001</v>
      </c>
      <c r="H1805">
        <v>18.1919</v>
      </c>
      <c r="J1805" t="s">
        <v>3626</v>
      </c>
      <c r="M1805">
        <v>3</v>
      </c>
      <c r="N1805">
        <v>1</v>
      </c>
      <c r="O1805">
        <v>15</v>
      </c>
      <c r="P1805">
        <v>1</v>
      </c>
      <c r="Q1805">
        <v>40.4</v>
      </c>
      <c r="R1805">
        <v>6.9</v>
      </c>
      <c r="S1805" t="s">
        <v>7905</v>
      </c>
      <c r="T1805">
        <v>1</v>
      </c>
      <c r="U1805">
        <v>0</v>
      </c>
      <c r="V1805" t="s">
        <v>7905</v>
      </c>
      <c r="W1805" t="s">
        <v>3627</v>
      </c>
      <c r="X1805" t="s">
        <v>7048</v>
      </c>
    </row>
    <row r="1806" spans="1:24" x14ac:dyDescent="0.25">
      <c r="A1806">
        <v>15.488</v>
      </c>
      <c r="B1806">
        <v>16.084700000000002</v>
      </c>
      <c r="C1806">
        <v>15.487299999999999</v>
      </c>
      <c r="D1806">
        <v>16.3476</v>
      </c>
      <c r="E1806">
        <v>15.4193</v>
      </c>
      <c r="F1806">
        <v>15.9861</v>
      </c>
      <c r="G1806">
        <v>16.723400000000002</v>
      </c>
      <c r="H1806">
        <v>16.6508</v>
      </c>
      <c r="J1806" t="s">
        <v>3628</v>
      </c>
      <c r="M1806">
        <v>33</v>
      </c>
      <c r="N1806">
        <v>2</v>
      </c>
      <c r="O1806">
        <v>5</v>
      </c>
      <c r="P1806">
        <v>2</v>
      </c>
      <c r="Q1806">
        <v>13.1</v>
      </c>
      <c r="R1806">
        <v>9.23</v>
      </c>
      <c r="S1806" t="s">
        <v>7905</v>
      </c>
      <c r="T1806">
        <v>1</v>
      </c>
      <c r="U1806">
        <v>0</v>
      </c>
      <c r="V1806" t="s">
        <v>7905</v>
      </c>
      <c r="W1806" t="s">
        <v>3629</v>
      </c>
      <c r="X1806" t="s">
        <v>7049</v>
      </c>
    </row>
    <row r="1807" spans="1:24" x14ac:dyDescent="0.25">
      <c r="A1807">
        <v>18.153500000000001</v>
      </c>
      <c r="B1807">
        <v>16.0318</v>
      </c>
      <c r="C1807">
        <v>15.7598</v>
      </c>
      <c r="D1807">
        <v>15.9361</v>
      </c>
      <c r="E1807">
        <v>20.303799999999999</v>
      </c>
      <c r="F1807">
        <v>15.729100000000001</v>
      </c>
      <c r="G1807">
        <v>15.4694</v>
      </c>
      <c r="H1807">
        <v>16.836400000000001</v>
      </c>
      <c r="J1807" t="s">
        <v>3630</v>
      </c>
      <c r="M1807">
        <v>6</v>
      </c>
      <c r="N1807">
        <v>2</v>
      </c>
      <c r="O1807">
        <v>8</v>
      </c>
      <c r="P1807">
        <v>1</v>
      </c>
      <c r="Q1807">
        <v>37.200000000000003</v>
      </c>
      <c r="R1807">
        <v>7.2</v>
      </c>
      <c r="S1807">
        <v>0.19383600000000001</v>
      </c>
      <c r="T1807">
        <v>0.96435999999999999</v>
      </c>
      <c r="U1807">
        <v>-0.61438599999999999</v>
      </c>
      <c r="V1807">
        <v>-0.49233700000000002</v>
      </c>
      <c r="W1807" t="s">
        <v>3631</v>
      </c>
      <c r="X1807" t="s">
        <v>7050</v>
      </c>
    </row>
    <row r="1808" spans="1:24" x14ac:dyDescent="0.25">
      <c r="A1808">
        <v>19.334499999999998</v>
      </c>
      <c r="B1808">
        <v>19.872499999999999</v>
      </c>
      <c r="C1808">
        <v>19.6112</v>
      </c>
      <c r="D1808">
        <v>20.531700000000001</v>
      </c>
      <c r="E1808">
        <v>20.157399999999999</v>
      </c>
      <c r="F1808">
        <v>17.450099999999999</v>
      </c>
      <c r="G1808">
        <v>17.714500000000001</v>
      </c>
      <c r="H1808">
        <v>15.9833</v>
      </c>
      <c r="J1808" t="s">
        <v>3632</v>
      </c>
      <c r="M1808">
        <v>12</v>
      </c>
      <c r="N1808">
        <v>4</v>
      </c>
      <c r="O1808">
        <v>12</v>
      </c>
      <c r="P1808">
        <v>4</v>
      </c>
      <c r="Q1808">
        <v>41.6</v>
      </c>
      <c r="R1808">
        <v>7.99</v>
      </c>
      <c r="S1808">
        <v>1.1714100000000001</v>
      </c>
      <c r="T1808">
        <v>0.771617</v>
      </c>
      <c r="U1808">
        <v>2.0111500000000002</v>
      </c>
      <c r="V1808">
        <v>2.2286700000000002</v>
      </c>
      <c r="W1808" t="s">
        <v>3633</v>
      </c>
      <c r="X1808" t="s">
        <v>7051</v>
      </c>
    </row>
    <row r="1809" spans="1:24" x14ac:dyDescent="0.25">
      <c r="A1809">
        <v>15.7592</v>
      </c>
      <c r="B1809">
        <v>17.177900000000001</v>
      </c>
      <c r="C1809">
        <v>17.072700000000001</v>
      </c>
      <c r="D1809">
        <v>15.8748</v>
      </c>
      <c r="E1809">
        <v>16.938700000000001</v>
      </c>
      <c r="F1809">
        <v>18.153400000000001</v>
      </c>
      <c r="G1809">
        <v>16.0855</v>
      </c>
      <c r="H1809">
        <v>17.134499999999999</v>
      </c>
      <c r="J1809" t="s">
        <v>3634</v>
      </c>
      <c r="M1809">
        <v>3</v>
      </c>
      <c r="N1809">
        <v>6</v>
      </c>
      <c r="O1809">
        <v>14</v>
      </c>
      <c r="P1809">
        <v>1</v>
      </c>
      <c r="Q1809">
        <v>221.4</v>
      </c>
      <c r="R1809">
        <v>5.88</v>
      </c>
      <c r="S1809" t="s">
        <v>7905</v>
      </c>
      <c r="T1809">
        <v>1</v>
      </c>
      <c r="U1809">
        <v>0</v>
      </c>
      <c r="V1809" t="s">
        <v>7905</v>
      </c>
      <c r="W1809" t="s">
        <v>3635</v>
      </c>
      <c r="X1809" t="s">
        <v>7052</v>
      </c>
    </row>
    <row r="1810" spans="1:24" x14ac:dyDescent="0.25">
      <c r="A1810">
        <v>18.553100000000001</v>
      </c>
      <c r="B1810">
        <v>17.627600000000001</v>
      </c>
      <c r="C1810">
        <v>19.179200000000002</v>
      </c>
      <c r="D1810">
        <v>19.5107</v>
      </c>
      <c r="E1810">
        <v>20.157800000000002</v>
      </c>
      <c r="F1810">
        <v>18.8462</v>
      </c>
      <c r="G1810">
        <v>17.910799999999998</v>
      </c>
      <c r="H1810">
        <v>16.2254</v>
      </c>
      <c r="J1810" t="s">
        <v>3636</v>
      </c>
      <c r="M1810">
        <v>14</v>
      </c>
      <c r="N1810">
        <v>9</v>
      </c>
      <c r="O1810">
        <v>26</v>
      </c>
      <c r="P1810">
        <v>2</v>
      </c>
      <c r="Q1810">
        <v>82.8</v>
      </c>
      <c r="R1810">
        <v>7.97</v>
      </c>
      <c r="S1810">
        <v>0.18281700000000001</v>
      </c>
      <c r="T1810">
        <v>0.96489999999999998</v>
      </c>
      <c r="U1810">
        <v>0.43260799999999999</v>
      </c>
      <c r="V1810">
        <v>0.46782200000000002</v>
      </c>
      <c r="W1810" t="s">
        <v>3637</v>
      </c>
      <c r="X1810" t="s">
        <v>7053</v>
      </c>
    </row>
    <row r="1811" spans="1:24" x14ac:dyDescent="0.25">
      <c r="A1811">
        <v>22.568999999999999</v>
      </c>
      <c r="B1811">
        <v>22.7759</v>
      </c>
      <c r="C1811">
        <v>22.436900000000001</v>
      </c>
      <c r="D1811">
        <v>20.4298</v>
      </c>
      <c r="E1811">
        <v>21.736599999999999</v>
      </c>
      <c r="F1811">
        <v>22.092300000000002</v>
      </c>
      <c r="G1811">
        <v>20.748699999999999</v>
      </c>
      <c r="H1811">
        <v>23.119499999999999</v>
      </c>
      <c r="J1811" t="s">
        <v>3638</v>
      </c>
      <c r="M1811">
        <v>16</v>
      </c>
      <c r="N1811">
        <v>2</v>
      </c>
      <c r="O1811">
        <v>22</v>
      </c>
      <c r="P1811">
        <v>1</v>
      </c>
      <c r="Q1811">
        <v>12.8</v>
      </c>
      <c r="R1811">
        <v>5.81</v>
      </c>
      <c r="S1811">
        <v>6.2258899999999999E-2</v>
      </c>
      <c r="T1811">
        <v>0.99343999999999999</v>
      </c>
      <c r="U1811">
        <v>0.128631</v>
      </c>
      <c r="V1811">
        <v>0.17552000000000001</v>
      </c>
      <c r="W1811" t="s">
        <v>3639</v>
      </c>
      <c r="X1811" t="s">
        <v>7054</v>
      </c>
    </row>
    <row r="1812" spans="1:24" x14ac:dyDescent="0.25">
      <c r="A1812">
        <v>19.805900000000001</v>
      </c>
      <c r="B1812">
        <v>20.068899999999999</v>
      </c>
      <c r="C1812">
        <v>19.189399999999999</v>
      </c>
      <c r="D1812">
        <v>20.678100000000001</v>
      </c>
      <c r="E1812">
        <v>17.297699999999999</v>
      </c>
      <c r="F1812">
        <v>17.5686</v>
      </c>
      <c r="G1812">
        <v>17.563099999999999</v>
      </c>
      <c r="H1812">
        <v>16.730899999999998</v>
      </c>
      <c r="J1812" t="s">
        <v>3640</v>
      </c>
      <c r="M1812">
        <v>23</v>
      </c>
      <c r="N1812">
        <v>2</v>
      </c>
      <c r="O1812">
        <v>11</v>
      </c>
      <c r="P1812">
        <v>2</v>
      </c>
      <c r="Q1812">
        <v>9.6</v>
      </c>
      <c r="R1812">
        <v>7.97</v>
      </c>
      <c r="S1812">
        <v>3.4489899999999998</v>
      </c>
      <c r="T1812">
        <v>6.3E-2</v>
      </c>
      <c r="U1812">
        <v>2.6455199999999999</v>
      </c>
      <c r="V1812">
        <v>7.2282200000000003</v>
      </c>
      <c r="W1812" t="s">
        <v>3641</v>
      </c>
      <c r="X1812" t="s">
        <v>7055</v>
      </c>
    </row>
    <row r="1813" spans="1:24" x14ac:dyDescent="0.25">
      <c r="A1813">
        <v>17.3399</v>
      </c>
      <c r="B1813">
        <v>19.3063</v>
      </c>
      <c r="C1813">
        <v>19.283999999999999</v>
      </c>
      <c r="D1813">
        <v>17.2181</v>
      </c>
      <c r="E1813">
        <v>18.935300000000002</v>
      </c>
      <c r="F1813">
        <v>16.683399999999999</v>
      </c>
      <c r="G1813">
        <v>18.789400000000001</v>
      </c>
      <c r="H1813">
        <v>19.729399999999998</v>
      </c>
      <c r="J1813" t="s">
        <v>3642</v>
      </c>
      <c r="M1813">
        <v>13</v>
      </c>
      <c r="N1813">
        <v>3</v>
      </c>
      <c r="O1813">
        <v>15</v>
      </c>
      <c r="P1813">
        <v>3</v>
      </c>
      <c r="Q1813">
        <v>27.5</v>
      </c>
      <c r="R1813">
        <v>9.17</v>
      </c>
      <c r="S1813">
        <v>0.104264</v>
      </c>
      <c r="T1813">
        <v>0.98340300000000003</v>
      </c>
      <c r="U1813">
        <v>-0.24729300000000001</v>
      </c>
      <c r="V1813">
        <v>-0.283163</v>
      </c>
      <c r="W1813" t="s">
        <v>3643</v>
      </c>
      <c r="X1813" t="s">
        <v>7056</v>
      </c>
    </row>
    <row r="1814" spans="1:24" x14ac:dyDescent="0.25">
      <c r="A1814">
        <v>16.471399999999999</v>
      </c>
      <c r="B1814">
        <v>16.407</v>
      </c>
      <c r="C1814">
        <v>16.102599999999999</v>
      </c>
      <c r="D1814">
        <v>18.7789</v>
      </c>
      <c r="E1814">
        <v>16.110800000000001</v>
      </c>
      <c r="F1814">
        <v>16.7578</v>
      </c>
      <c r="G1814">
        <v>16.982900000000001</v>
      </c>
      <c r="H1814">
        <v>17.1478</v>
      </c>
      <c r="J1814" t="s">
        <v>3644</v>
      </c>
      <c r="M1814">
        <v>21</v>
      </c>
      <c r="N1814">
        <v>2</v>
      </c>
      <c r="O1814">
        <v>21</v>
      </c>
      <c r="P1814">
        <v>1</v>
      </c>
      <c r="Q1814">
        <v>12</v>
      </c>
      <c r="R1814">
        <v>7.28</v>
      </c>
      <c r="S1814" t="s">
        <v>7905</v>
      </c>
      <c r="T1814">
        <v>1</v>
      </c>
      <c r="U1814">
        <v>0</v>
      </c>
      <c r="V1814" t="s">
        <v>7905</v>
      </c>
      <c r="W1814" t="s">
        <v>3645</v>
      </c>
      <c r="X1814" t="e">
        <v>#N/A</v>
      </c>
    </row>
    <row r="1815" spans="1:24" x14ac:dyDescent="0.25">
      <c r="A1815">
        <v>16.517900000000001</v>
      </c>
      <c r="B1815">
        <v>17.0532</v>
      </c>
      <c r="C1815">
        <v>16.939699999999998</v>
      </c>
      <c r="D1815">
        <v>16.2393</v>
      </c>
      <c r="E1815">
        <v>16.449000000000002</v>
      </c>
      <c r="F1815">
        <v>17.684100000000001</v>
      </c>
      <c r="G1815">
        <v>16.782800000000002</v>
      </c>
      <c r="H1815">
        <v>16.5397</v>
      </c>
      <c r="J1815" t="s">
        <v>3646</v>
      </c>
      <c r="M1815">
        <v>15</v>
      </c>
      <c r="N1815">
        <v>7</v>
      </c>
      <c r="O1815">
        <v>45</v>
      </c>
      <c r="P1815">
        <v>1</v>
      </c>
      <c r="Q1815">
        <v>44.5</v>
      </c>
      <c r="R1815">
        <v>5.39</v>
      </c>
      <c r="S1815" t="s">
        <v>7905</v>
      </c>
      <c r="T1815">
        <v>1</v>
      </c>
      <c r="U1815">
        <v>0</v>
      </c>
      <c r="V1815" t="s">
        <v>7905</v>
      </c>
      <c r="W1815" t="s">
        <v>3647</v>
      </c>
      <c r="X1815" t="s">
        <v>7057</v>
      </c>
    </row>
    <row r="1816" spans="1:24" x14ac:dyDescent="0.25">
      <c r="A1816">
        <v>15.181100000000001</v>
      </c>
      <c r="B1816">
        <v>15.138500000000001</v>
      </c>
      <c r="C1816">
        <v>16.113199999999999</v>
      </c>
      <c r="D1816">
        <v>16.962700000000002</v>
      </c>
      <c r="E1816">
        <v>15.804</v>
      </c>
      <c r="F1816">
        <v>17.305800000000001</v>
      </c>
      <c r="G1816">
        <v>15.461499999999999</v>
      </c>
      <c r="H1816">
        <v>18.344899999999999</v>
      </c>
      <c r="J1816" t="s">
        <v>3648</v>
      </c>
      <c r="M1816">
        <v>2</v>
      </c>
      <c r="N1816">
        <v>1</v>
      </c>
      <c r="O1816">
        <v>11</v>
      </c>
      <c r="P1816">
        <v>1</v>
      </c>
      <c r="Q1816">
        <v>68</v>
      </c>
      <c r="R1816">
        <v>8.16</v>
      </c>
      <c r="S1816" t="s">
        <v>7905</v>
      </c>
      <c r="T1816">
        <v>1</v>
      </c>
      <c r="U1816">
        <v>0</v>
      </c>
      <c r="V1816" t="s">
        <v>7905</v>
      </c>
      <c r="W1816" t="s">
        <v>3649</v>
      </c>
      <c r="X1816" t="s">
        <v>7058</v>
      </c>
    </row>
    <row r="1817" spans="1:24" x14ac:dyDescent="0.25">
      <c r="A1817">
        <v>16.785699999999999</v>
      </c>
      <c r="B1817">
        <v>15.183400000000001</v>
      </c>
      <c r="C1817">
        <v>16.4253</v>
      </c>
      <c r="D1817">
        <v>14.308400000000001</v>
      </c>
      <c r="E1817">
        <v>16.480899999999998</v>
      </c>
      <c r="F1817">
        <v>15.871</v>
      </c>
      <c r="G1817">
        <v>17.204699999999999</v>
      </c>
      <c r="H1817">
        <v>18.301500000000001</v>
      </c>
      <c r="J1817" t="s">
        <v>3650</v>
      </c>
      <c r="M1817">
        <v>10</v>
      </c>
      <c r="N1817">
        <v>5</v>
      </c>
      <c r="O1817">
        <v>8</v>
      </c>
      <c r="P1817">
        <v>1</v>
      </c>
      <c r="Q1817">
        <v>56</v>
      </c>
      <c r="R1817">
        <v>7.68</v>
      </c>
      <c r="S1817" t="s">
        <v>7905</v>
      </c>
      <c r="T1817">
        <v>1</v>
      </c>
      <c r="U1817">
        <v>0</v>
      </c>
      <c r="V1817" t="s">
        <v>7905</v>
      </c>
      <c r="W1817" t="s">
        <v>3651</v>
      </c>
      <c r="X1817" t="s">
        <v>7059</v>
      </c>
    </row>
    <row r="1818" spans="1:24" x14ac:dyDescent="0.25">
      <c r="A1818">
        <v>16.5002</v>
      </c>
      <c r="B1818">
        <v>16.820399999999999</v>
      </c>
      <c r="C1818">
        <v>16.288499999999999</v>
      </c>
      <c r="D1818">
        <v>15.7186</v>
      </c>
      <c r="E1818">
        <v>15.997999999999999</v>
      </c>
      <c r="F1818">
        <v>16.989699999999999</v>
      </c>
      <c r="G1818">
        <v>18.2652</v>
      </c>
      <c r="H1818">
        <v>17.6813</v>
      </c>
      <c r="J1818" t="s">
        <v>3652</v>
      </c>
      <c r="M1818">
        <v>20</v>
      </c>
      <c r="N1818">
        <v>1</v>
      </c>
      <c r="O1818">
        <v>23</v>
      </c>
      <c r="P1818">
        <v>1</v>
      </c>
      <c r="Q1818">
        <v>7.7</v>
      </c>
      <c r="R1818">
        <v>8.81</v>
      </c>
      <c r="S1818">
        <v>0.83608199999999999</v>
      </c>
      <c r="T1818">
        <v>0.79060600000000003</v>
      </c>
      <c r="U1818">
        <v>-0.90164599999999995</v>
      </c>
      <c r="V1818">
        <v>-1.6705099999999999</v>
      </c>
      <c r="W1818" t="s">
        <v>3653</v>
      </c>
      <c r="X1818" t="s">
        <v>7060</v>
      </c>
    </row>
    <row r="1819" spans="1:24" x14ac:dyDescent="0.25">
      <c r="A1819">
        <v>15.5097</v>
      </c>
      <c r="B1819">
        <v>17.8371</v>
      </c>
      <c r="C1819">
        <v>16.883500000000002</v>
      </c>
      <c r="D1819">
        <v>17.149999999999999</v>
      </c>
      <c r="E1819">
        <v>16.327300000000001</v>
      </c>
      <c r="F1819">
        <v>16.455500000000001</v>
      </c>
      <c r="G1819">
        <v>17.308299999999999</v>
      </c>
      <c r="H1819">
        <v>17.0854</v>
      </c>
      <c r="J1819" t="s">
        <v>3654</v>
      </c>
      <c r="M1819">
        <v>8</v>
      </c>
      <c r="N1819">
        <v>4</v>
      </c>
      <c r="O1819">
        <v>6</v>
      </c>
      <c r="P1819">
        <v>1</v>
      </c>
      <c r="Q1819">
        <v>55.8</v>
      </c>
      <c r="R1819">
        <v>7.83</v>
      </c>
      <c r="S1819" t="s">
        <v>7905</v>
      </c>
      <c r="T1819">
        <v>1</v>
      </c>
      <c r="U1819">
        <v>0</v>
      </c>
      <c r="V1819" t="s">
        <v>7905</v>
      </c>
      <c r="W1819" t="s">
        <v>3655</v>
      </c>
      <c r="X1819" t="s">
        <v>7061</v>
      </c>
    </row>
    <row r="1820" spans="1:24" x14ac:dyDescent="0.25">
      <c r="A1820">
        <v>21.149699999999999</v>
      </c>
      <c r="B1820">
        <v>22.081700000000001</v>
      </c>
      <c r="C1820">
        <v>18.597899999999999</v>
      </c>
      <c r="D1820">
        <v>20.051100000000002</v>
      </c>
      <c r="E1820">
        <v>21.179200000000002</v>
      </c>
      <c r="F1820">
        <v>20.563300000000002</v>
      </c>
      <c r="G1820">
        <v>17.6008</v>
      </c>
      <c r="H1820">
        <v>17.728100000000001</v>
      </c>
      <c r="J1820" t="s">
        <v>3656</v>
      </c>
      <c r="M1820">
        <v>14</v>
      </c>
      <c r="N1820">
        <v>2</v>
      </c>
      <c r="O1820">
        <v>11</v>
      </c>
      <c r="P1820">
        <v>2</v>
      </c>
      <c r="Q1820">
        <v>10.9</v>
      </c>
      <c r="R1820">
        <v>7.12</v>
      </c>
      <c r="S1820">
        <v>0.45059300000000002</v>
      </c>
      <c r="T1820">
        <v>0.92994500000000002</v>
      </c>
      <c r="U1820">
        <v>1.2022299999999999</v>
      </c>
      <c r="V1820">
        <v>1.0035700000000001</v>
      </c>
      <c r="W1820" t="s">
        <v>3657</v>
      </c>
      <c r="X1820" t="s">
        <v>7062</v>
      </c>
    </row>
    <row r="1821" spans="1:24" x14ac:dyDescent="0.25">
      <c r="A1821">
        <v>16.378</v>
      </c>
      <c r="B1821">
        <v>15.1921</v>
      </c>
      <c r="C1821">
        <v>17.3276</v>
      </c>
      <c r="D1821">
        <v>17.646699999999999</v>
      </c>
      <c r="E1821">
        <v>16.321899999999999</v>
      </c>
      <c r="F1821">
        <v>17.4131</v>
      </c>
      <c r="G1821">
        <v>17.578800000000001</v>
      </c>
      <c r="H1821">
        <v>16.5701</v>
      </c>
      <c r="J1821" t="s">
        <v>3658</v>
      </c>
      <c r="M1821">
        <v>26</v>
      </c>
      <c r="N1821">
        <v>3</v>
      </c>
      <c r="O1821">
        <v>19</v>
      </c>
      <c r="P1821">
        <v>1</v>
      </c>
      <c r="Q1821">
        <v>14</v>
      </c>
      <c r="R1821">
        <v>10.32</v>
      </c>
      <c r="S1821" t="s">
        <v>7905</v>
      </c>
      <c r="T1821">
        <v>1</v>
      </c>
      <c r="U1821">
        <v>0</v>
      </c>
      <c r="V1821" t="s">
        <v>7905</v>
      </c>
      <c r="W1821" t="s">
        <v>3659</v>
      </c>
      <c r="X1821" t="s">
        <v>7063</v>
      </c>
    </row>
    <row r="1822" spans="1:24" x14ac:dyDescent="0.25">
      <c r="A1822">
        <v>19.950700000000001</v>
      </c>
      <c r="B1822">
        <v>18.482500000000002</v>
      </c>
      <c r="C1822">
        <v>16.048400000000001</v>
      </c>
      <c r="D1822">
        <v>19.074000000000002</v>
      </c>
      <c r="E1822">
        <v>15.502700000000001</v>
      </c>
      <c r="F1822">
        <v>19.645700000000001</v>
      </c>
      <c r="G1822">
        <v>18.156600000000001</v>
      </c>
      <c r="H1822">
        <v>17.360499999999998</v>
      </c>
      <c r="J1822" t="s">
        <v>3660</v>
      </c>
      <c r="M1822">
        <v>5</v>
      </c>
      <c r="N1822">
        <v>3</v>
      </c>
      <c r="O1822">
        <v>7</v>
      </c>
      <c r="P1822">
        <v>2</v>
      </c>
      <c r="Q1822">
        <v>59.6</v>
      </c>
      <c r="R1822">
        <v>6.02</v>
      </c>
      <c r="S1822">
        <v>0.24437800000000001</v>
      </c>
      <c r="T1822">
        <v>0.96411999999999998</v>
      </c>
      <c r="U1822">
        <v>0.72252899999999998</v>
      </c>
      <c r="V1822">
        <v>0.60126299999999999</v>
      </c>
      <c r="W1822" t="s">
        <v>3661</v>
      </c>
      <c r="X1822" t="s">
        <v>7064</v>
      </c>
    </row>
    <row r="1823" spans="1:24" x14ac:dyDescent="0.25">
      <c r="A1823">
        <v>20.9772</v>
      </c>
      <c r="B1823">
        <v>16.381900000000002</v>
      </c>
      <c r="C1823">
        <v>19.721299999999999</v>
      </c>
      <c r="D1823">
        <v>19.264199999999999</v>
      </c>
      <c r="E1823">
        <v>20.680900000000001</v>
      </c>
      <c r="F1823">
        <v>21.0382</v>
      </c>
      <c r="G1823">
        <v>21.399799999999999</v>
      </c>
      <c r="H1823">
        <v>22.2469</v>
      </c>
      <c r="J1823" t="s">
        <v>3662</v>
      </c>
      <c r="M1823">
        <v>3</v>
      </c>
      <c r="N1823">
        <v>1</v>
      </c>
      <c r="O1823">
        <v>7</v>
      </c>
      <c r="P1823">
        <v>1</v>
      </c>
      <c r="Q1823">
        <v>70.599999999999994</v>
      </c>
      <c r="R1823">
        <v>9.06</v>
      </c>
      <c r="S1823">
        <v>1.1509</v>
      </c>
      <c r="T1823">
        <v>0.77133300000000005</v>
      </c>
      <c r="U1823">
        <v>-2.2553000000000001</v>
      </c>
      <c r="V1823">
        <v>-2.1943600000000001</v>
      </c>
      <c r="W1823" t="s">
        <v>3663</v>
      </c>
      <c r="X1823" t="s">
        <v>7065</v>
      </c>
    </row>
    <row r="1824" spans="1:24" x14ac:dyDescent="0.25">
      <c r="A1824">
        <v>17.2453</v>
      </c>
      <c r="B1824">
        <v>17.11</v>
      </c>
      <c r="C1824">
        <v>23.289100000000001</v>
      </c>
      <c r="D1824">
        <v>17.723500000000001</v>
      </c>
      <c r="E1824">
        <v>23.639299999999999</v>
      </c>
      <c r="F1824">
        <v>17.801500000000001</v>
      </c>
      <c r="G1824">
        <v>19.410599999999999</v>
      </c>
      <c r="H1824">
        <v>16.777699999999999</v>
      </c>
      <c r="J1824" t="s">
        <v>3664</v>
      </c>
      <c r="M1824">
        <v>3</v>
      </c>
      <c r="N1824">
        <v>1</v>
      </c>
      <c r="O1824">
        <v>5</v>
      </c>
      <c r="P1824">
        <v>1</v>
      </c>
      <c r="Q1824">
        <v>71.3</v>
      </c>
      <c r="R1824">
        <v>7.93</v>
      </c>
      <c r="S1824">
        <v>9.7585400000000003E-2</v>
      </c>
      <c r="T1824">
        <v>0.98895</v>
      </c>
      <c r="U1824">
        <v>-0.56528400000000001</v>
      </c>
      <c r="V1824">
        <v>-0.26652599999999999</v>
      </c>
      <c r="W1824" t="s">
        <v>3665</v>
      </c>
      <c r="X1824" t="s">
        <v>7066</v>
      </c>
    </row>
    <row r="1825" spans="1:24" x14ac:dyDescent="0.25">
      <c r="A1825">
        <v>15.7921</v>
      </c>
      <c r="B1825">
        <v>17.5167</v>
      </c>
      <c r="C1825">
        <v>16.151800000000001</v>
      </c>
      <c r="D1825">
        <v>20.5688</v>
      </c>
      <c r="E1825">
        <v>20.3217</v>
      </c>
      <c r="F1825">
        <v>18.826000000000001</v>
      </c>
      <c r="G1825">
        <v>15.5502</v>
      </c>
      <c r="H1825">
        <v>18.381799999999998</v>
      </c>
      <c r="J1825" t="s">
        <v>3666</v>
      </c>
      <c r="M1825">
        <v>11</v>
      </c>
      <c r="N1825">
        <v>2</v>
      </c>
      <c r="O1825">
        <v>7</v>
      </c>
      <c r="P1825">
        <v>1</v>
      </c>
      <c r="Q1825">
        <v>22.4</v>
      </c>
      <c r="R1825">
        <v>6.11</v>
      </c>
      <c r="S1825">
        <v>0.205174</v>
      </c>
      <c r="T1825">
        <v>0.96662099999999995</v>
      </c>
      <c r="U1825">
        <v>-0.76256000000000002</v>
      </c>
      <c r="V1825">
        <v>-0.517258</v>
      </c>
      <c r="W1825" t="s">
        <v>3667</v>
      </c>
      <c r="X1825" t="s">
        <v>7067</v>
      </c>
    </row>
    <row r="1826" spans="1:24" x14ac:dyDescent="0.25">
      <c r="A1826">
        <v>24.720300000000002</v>
      </c>
      <c r="B1826">
        <v>24.133400000000002</v>
      </c>
      <c r="C1826">
        <v>22.330400000000001</v>
      </c>
      <c r="D1826">
        <v>26.1615</v>
      </c>
      <c r="E1826">
        <v>24.385100000000001</v>
      </c>
      <c r="F1826">
        <v>24.020700000000001</v>
      </c>
      <c r="G1826">
        <v>22.594899999999999</v>
      </c>
      <c r="H1826">
        <v>21.365600000000001</v>
      </c>
      <c r="J1826" t="s">
        <v>3668</v>
      </c>
      <c r="M1826">
        <v>1</v>
      </c>
      <c r="N1826">
        <v>1</v>
      </c>
      <c r="O1826">
        <v>15</v>
      </c>
      <c r="P1826">
        <v>1</v>
      </c>
      <c r="Q1826">
        <v>138.80000000000001</v>
      </c>
      <c r="R1826">
        <v>6.14</v>
      </c>
      <c r="S1826">
        <v>0.54998100000000005</v>
      </c>
      <c r="T1826">
        <v>0.91446700000000003</v>
      </c>
      <c r="U1826">
        <v>1.2448699999999999</v>
      </c>
      <c r="V1826">
        <v>1.1821999999999999</v>
      </c>
      <c r="W1826" t="s">
        <v>3669</v>
      </c>
      <c r="X1826" t="s">
        <v>7068</v>
      </c>
    </row>
    <row r="1827" spans="1:24" x14ac:dyDescent="0.25">
      <c r="A1827">
        <v>16.265599999999999</v>
      </c>
      <c r="B1827">
        <v>16.6922</v>
      </c>
      <c r="C1827">
        <v>15.006500000000001</v>
      </c>
      <c r="D1827">
        <v>16.746700000000001</v>
      </c>
      <c r="E1827">
        <v>14.6128</v>
      </c>
      <c r="F1827">
        <v>17.631799999999998</v>
      </c>
      <c r="G1827">
        <v>16.154900000000001</v>
      </c>
      <c r="H1827">
        <v>15.915900000000001</v>
      </c>
      <c r="J1827" t="s">
        <v>3670</v>
      </c>
      <c r="M1827">
        <v>5</v>
      </c>
      <c r="N1827">
        <v>2</v>
      </c>
      <c r="O1827">
        <v>8</v>
      </c>
      <c r="P1827">
        <v>1</v>
      </c>
      <c r="Q1827">
        <v>39.5</v>
      </c>
      <c r="R1827">
        <v>8.27</v>
      </c>
      <c r="S1827" t="s">
        <v>7905</v>
      </c>
      <c r="T1827">
        <v>1</v>
      </c>
      <c r="U1827">
        <v>0</v>
      </c>
      <c r="V1827" t="s">
        <v>7905</v>
      </c>
      <c r="W1827" t="s">
        <v>3671</v>
      </c>
      <c r="X1827" t="s">
        <v>7069</v>
      </c>
    </row>
    <row r="1828" spans="1:24" x14ac:dyDescent="0.25">
      <c r="A1828">
        <v>15.912599999999999</v>
      </c>
      <c r="B1828">
        <v>19.1082</v>
      </c>
      <c r="C1828">
        <v>16.662800000000001</v>
      </c>
      <c r="D1828">
        <v>18.114899999999999</v>
      </c>
      <c r="E1828">
        <v>15.143599999999999</v>
      </c>
      <c r="F1828">
        <v>17.273499999999999</v>
      </c>
      <c r="G1828">
        <v>17.304200000000002</v>
      </c>
      <c r="H1828">
        <v>16.198899999999998</v>
      </c>
      <c r="J1828" t="s">
        <v>3672</v>
      </c>
      <c r="M1828">
        <v>5</v>
      </c>
      <c r="N1828">
        <v>2</v>
      </c>
      <c r="O1828">
        <v>6</v>
      </c>
      <c r="P1828">
        <v>2</v>
      </c>
      <c r="Q1828">
        <v>50.1</v>
      </c>
      <c r="R1828">
        <v>8.4700000000000006</v>
      </c>
      <c r="S1828">
        <v>0.50294499999999998</v>
      </c>
      <c r="T1828">
        <v>0.91418999999999995</v>
      </c>
      <c r="U1828">
        <v>0.96962000000000004</v>
      </c>
      <c r="V1828">
        <v>1.0985199999999999</v>
      </c>
      <c r="W1828" t="s">
        <v>3673</v>
      </c>
      <c r="X1828" t="s">
        <v>7070</v>
      </c>
    </row>
    <row r="1829" spans="1:24" x14ac:dyDescent="0.25">
      <c r="A1829">
        <v>20.5486</v>
      </c>
      <c r="B1829">
        <v>20.767900000000001</v>
      </c>
      <c r="C1829">
        <v>19.3232</v>
      </c>
      <c r="D1829">
        <v>20.7377</v>
      </c>
      <c r="E1829">
        <v>21.287400000000002</v>
      </c>
      <c r="F1829">
        <v>20.487200000000001</v>
      </c>
      <c r="G1829">
        <v>18.338200000000001</v>
      </c>
      <c r="H1829">
        <v>20.2714</v>
      </c>
      <c r="J1829" t="s">
        <v>3674</v>
      </c>
      <c r="M1829">
        <v>28</v>
      </c>
      <c r="N1829">
        <v>4</v>
      </c>
      <c r="O1829">
        <v>11</v>
      </c>
      <c r="P1829">
        <v>4</v>
      </c>
      <c r="Q1829">
        <v>15.9</v>
      </c>
      <c r="R1829">
        <v>5.34</v>
      </c>
      <c r="S1829">
        <v>0.13088</v>
      </c>
      <c r="T1829">
        <v>0.97889899999999996</v>
      </c>
      <c r="U1829">
        <v>0.24826999999999999</v>
      </c>
      <c r="V1829">
        <v>0.347881</v>
      </c>
      <c r="W1829" t="s">
        <v>3675</v>
      </c>
      <c r="X1829" t="s">
        <v>7071</v>
      </c>
    </row>
    <row r="1830" spans="1:24" x14ac:dyDescent="0.25">
      <c r="A1830">
        <v>17.073399999999999</v>
      </c>
      <c r="B1830">
        <v>17.049499999999998</v>
      </c>
      <c r="C1830">
        <v>15.2325</v>
      </c>
      <c r="D1830">
        <v>16.074200000000001</v>
      </c>
      <c r="E1830">
        <v>17.1831</v>
      </c>
      <c r="F1830">
        <v>17.7105</v>
      </c>
      <c r="G1830">
        <v>17.386099999999999</v>
      </c>
      <c r="H1830">
        <v>18.270499999999998</v>
      </c>
      <c r="J1830" t="s">
        <v>3676</v>
      </c>
      <c r="M1830">
        <v>46</v>
      </c>
      <c r="N1830">
        <v>1</v>
      </c>
      <c r="O1830">
        <v>5</v>
      </c>
      <c r="P1830">
        <v>1</v>
      </c>
      <c r="Q1830">
        <v>3.4</v>
      </c>
      <c r="R1830">
        <v>6.51</v>
      </c>
      <c r="S1830">
        <v>1.3643799999999999</v>
      </c>
      <c r="T1830">
        <v>0.75076900000000002</v>
      </c>
      <c r="U1830">
        <v>-1.2801400000000001</v>
      </c>
      <c r="V1830">
        <v>-2.5547399999999998</v>
      </c>
      <c r="W1830" t="s">
        <v>3677</v>
      </c>
      <c r="X1830" t="s">
        <v>7072</v>
      </c>
    </row>
    <row r="1831" spans="1:24" x14ac:dyDescent="0.25">
      <c r="A1831">
        <v>22.839700000000001</v>
      </c>
      <c r="B1831">
        <v>22.430199999999999</v>
      </c>
      <c r="C1831">
        <v>21.419599999999999</v>
      </c>
      <c r="D1831">
        <v>21.219100000000001</v>
      </c>
      <c r="E1831">
        <v>22.709099999999999</v>
      </c>
      <c r="F1831">
        <v>22.1556</v>
      </c>
      <c r="G1831">
        <v>22.576000000000001</v>
      </c>
      <c r="H1831">
        <v>23.5748</v>
      </c>
      <c r="J1831" t="s">
        <v>3678</v>
      </c>
      <c r="M1831">
        <v>1</v>
      </c>
      <c r="N1831">
        <v>1</v>
      </c>
      <c r="O1831">
        <v>8</v>
      </c>
      <c r="P1831">
        <v>1</v>
      </c>
      <c r="Q1831">
        <v>155.19999999999999</v>
      </c>
      <c r="R1831">
        <v>6.65</v>
      </c>
      <c r="S1831">
        <v>0.78195999999999999</v>
      </c>
      <c r="T1831">
        <v>0.83198000000000005</v>
      </c>
      <c r="U1831">
        <v>-0.77669999999999995</v>
      </c>
      <c r="V1831">
        <v>-1.5799000000000001</v>
      </c>
      <c r="W1831" t="s">
        <v>3679</v>
      </c>
      <c r="X1831" t="s">
        <v>7073</v>
      </c>
    </row>
    <row r="1832" spans="1:24" x14ac:dyDescent="0.25">
      <c r="A1832">
        <v>20.095099999999999</v>
      </c>
      <c r="B1832">
        <v>21.4756</v>
      </c>
      <c r="C1832">
        <v>21.1922</v>
      </c>
      <c r="D1832">
        <v>20.008800000000001</v>
      </c>
      <c r="E1832">
        <v>19.332999999999998</v>
      </c>
      <c r="F1832">
        <v>16.174199999999999</v>
      </c>
      <c r="G1832">
        <v>20.573</v>
      </c>
      <c r="H1832">
        <v>20.423400000000001</v>
      </c>
      <c r="J1832" t="s">
        <v>3680</v>
      </c>
      <c r="M1832">
        <v>0</v>
      </c>
      <c r="N1832">
        <v>1</v>
      </c>
      <c r="O1832">
        <v>6</v>
      </c>
      <c r="P1832">
        <v>1</v>
      </c>
      <c r="Q1832">
        <v>409.5</v>
      </c>
      <c r="R1832">
        <v>6.4</v>
      </c>
      <c r="S1832">
        <v>0.69883399999999996</v>
      </c>
      <c r="T1832">
        <v>0.87847299999999995</v>
      </c>
      <c r="U1832">
        <v>1.56704</v>
      </c>
      <c r="V1832">
        <v>1.43953</v>
      </c>
      <c r="W1832" t="s">
        <v>3681</v>
      </c>
      <c r="X1832" t="s">
        <v>7074</v>
      </c>
    </row>
    <row r="1833" spans="1:24" x14ac:dyDescent="0.25">
      <c r="A1833">
        <v>20.165199999999999</v>
      </c>
      <c r="B1833">
        <v>19.633600000000001</v>
      </c>
      <c r="C1833">
        <v>15.738300000000001</v>
      </c>
      <c r="D1833">
        <v>20.565899999999999</v>
      </c>
      <c r="E1833">
        <v>21.053999999999998</v>
      </c>
      <c r="F1833">
        <v>20.2622</v>
      </c>
      <c r="G1833">
        <v>16.072299999999998</v>
      </c>
      <c r="H1833">
        <v>18.733699999999999</v>
      </c>
      <c r="J1833" t="s">
        <v>3682</v>
      </c>
      <c r="M1833">
        <v>15</v>
      </c>
      <c r="N1833">
        <v>2</v>
      </c>
      <c r="O1833">
        <v>9</v>
      </c>
      <c r="P1833">
        <v>2</v>
      </c>
      <c r="Q1833">
        <v>14.3</v>
      </c>
      <c r="R1833">
        <v>10.61</v>
      </c>
      <c r="S1833">
        <v>1.0317600000000001E-3</v>
      </c>
      <c r="T1833">
        <v>0.99987099999999995</v>
      </c>
      <c r="U1833">
        <v>-4.8437100000000002E-3</v>
      </c>
      <c r="V1833">
        <v>-3.0999399999999998E-3</v>
      </c>
      <c r="W1833" t="s">
        <v>3683</v>
      </c>
      <c r="X1833" t="s">
        <v>7075</v>
      </c>
    </row>
    <row r="1834" spans="1:24" x14ac:dyDescent="0.25">
      <c r="A1834">
        <v>16.6204</v>
      </c>
      <c r="B1834">
        <v>17.7193</v>
      </c>
      <c r="C1834">
        <v>17.108499999999999</v>
      </c>
      <c r="D1834">
        <v>17.3887</v>
      </c>
      <c r="E1834">
        <v>16.135999999999999</v>
      </c>
      <c r="F1834">
        <v>16.835100000000001</v>
      </c>
      <c r="G1834">
        <v>15.938000000000001</v>
      </c>
      <c r="H1834">
        <v>14.9994</v>
      </c>
      <c r="J1834" t="s">
        <v>3684</v>
      </c>
      <c r="M1834">
        <v>9</v>
      </c>
      <c r="N1834">
        <v>5</v>
      </c>
      <c r="O1834">
        <v>8</v>
      </c>
      <c r="P1834">
        <v>2</v>
      </c>
      <c r="Q1834">
        <v>62.2</v>
      </c>
      <c r="R1834">
        <v>8.7899999999999991</v>
      </c>
      <c r="S1834" t="s">
        <v>7905</v>
      </c>
      <c r="T1834">
        <v>1</v>
      </c>
      <c r="U1834">
        <v>0</v>
      </c>
      <c r="V1834" t="s">
        <v>7905</v>
      </c>
      <c r="W1834" t="s">
        <v>3685</v>
      </c>
      <c r="X1834" t="s">
        <v>7076</v>
      </c>
    </row>
    <row r="1835" spans="1:24" x14ac:dyDescent="0.25">
      <c r="A1835">
        <v>17.529599999999999</v>
      </c>
      <c r="B1835">
        <v>18.679300000000001</v>
      </c>
      <c r="C1835">
        <v>18.6693</v>
      </c>
      <c r="D1835">
        <v>19.691800000000001</v>
      </c>
      <c r="E1835">
        <v>17.055900000000001</v>
      </c>
      <c r="F1835">
        <v>17.2944</v>
      </c>
      <c r="G1835">
        <v>19.0244</v>
      </c>
      <c r="H1835">
        <v>19.1968</v>
      </c>
      <c r="J1835" t="s">
        <v>3686</v>
      </c>
      <c r="M1835">
        <v>7</v>
      </c>
      <c r="N1835">
        <v>1</v>
      </c>
      <c r="O1835">
        <v>4</v>
      </c>
      <c r="P1835">
        <v>1</v>
      </c>
      <c r="Q1835">
        <v>15.1</v>
      </c>
      <c r="R1835">
        <v>6.54</v>
      </c>
      <c r="S1835">
        <v>0.29180699999999998</v>
      </c>
      <c r="T1835">
        <v>0.95960599999999996</v>
      </c>
      <c r="U1835">
        <v>0.499614</v>
      </c>
      <c r="V1835">
        <v>0.69898899999999997</v>
      </c>
      <c r="W1835" t="s">
        <v>3687</v>
      </c>
      <c r="X1835" t="s">
        <v>7077</v>
      </c>
    </row>
    <row r="1836" spans="1:24" x14ac:dyDescent="0.25">
      <c r="A1836">
        <v>18.2515</v>
      </c>
      <c r="B1836">
        <v>17.579599999999999</v>
      </c>
      <c r="C1836">
        <v>18.616299999999999</v>
      </c>
      <c r="D1836">
        <v>16.261399999999998</v>
      </c>
      <c r="E1836">
        <v>16.781400000000001</v>
      </c>
      <c r="F1836">
        <v>15.2506</v>
      </c>
      <c r="G1836">
        <v>15.495100000000001</v>
      </c>
      <c r="H1836">
        <v>16.200500000000002</v>
      </c>
      <c r="J1836" t="s">
        <v>3688</v>
      </c>
      <c r="M1836">
        <v>2</v>
      </c>
      <c r="N1836">
        <v>1</v>
      </c>
      <c r="O1836">
        <v>4</v>
      </c>
      <c r="P1836">
        <v>1</v>
      </c>
      <c r="Q1836">
        <v>79.8</v>
      </c>
      <c r="R1836">
        <v>4.96</v>
      </c>
      <c r="S1836">
        <v>1.5043200000000001</v>
      </c>
      <c r="T1836">
        <v>0.71829699999999996</v>
      </c>
      <c r="U1836">
        <v>1.7453399999999999</v>
      </c>
      <c r="V1836">
        <v>2.7964600000000002</v>
      </c>
      <c r="W1836" t="s">
        <v>3689</v>
      </c>
      <c r="X1836" t="s">
        <v>7078</v>
      </c>
    </row>
    <row r="1837" spans="1:24" x14ac:dyDescent="0.25">
      <c r="A1837">
        <v>18.580300000000001</v>
      </c>
      <c r="B1837">
        <v>18.255800000000001</v>
      </c>
      <c r="C1837">
        <v>18.582000000000001</v>
      </c>
      <c r="D1837">
        <v>15.686500000000001</v>
      </c>
      <c r="E1837">
        <v>14.828799999999999</v>
      </c>
      <c r="F1837">
        <v>16.182600000000001</v>
      </c>
      <c r="G1837">
        <v>16.957000000000001</v>
      </c>
      <c r="H1837">
        <v>16.1248</v>
      </c>
      <c r="J1837" t="s">
        <v>3690</v>
      </c>
      <c r="M1837">
        <v>7</v>
      </c>
      <c r="N1837">
        <v>4</v>
      </c>
      <c r="O1837">
        <v>7</v>
      </c>
      <c r="P1837">
        <v>2</v>
      </c>
      <c r="Q1837">
        <v>72</v>
      </c>
      <c r="R1837">
        <v>6.01</v>
      </c>
      <c r="S1837" t="s">
        <v>7905</v>
      </c>
      <c r="T1837">
        <v>1</v>
      </c>
      <c r="U1837">
        <v>0</v>
      </c>
      <c r="V1837" t="s">
        <v>7905</v>
      </c>
      <c r="W1837" t="s">
        <v>3691</v>
      </c>
      <c r="X1837" t="s">
        <v>7079</v>
      </c>
    </row>
    <row r="1838" spans="1:24" x14ac:dyDescent="0.25">
      <c r="A1838">
        <v>16.627800000000001</v>
      </c>
      <c r="B1838">
        <v>18.817699999999999</v>
      </c>
      <c r="C1838">
        <v>16.9392</v>
      </c>
      <c r="D1838">
        <v>16.706600000000002</v>
      </c>
      <c r="E1838">
        <v>16.624400000000001</v>
      </c>
      <c r="F1838">
        <v>14.899699999999999</v>
      </c>
      <c r="G1838">
        <v>18.258199999999999</v>
      </c>
      <c r="H1838">
        <v>18.3157</v>
      </c>
      <c r="J1838" t="s">
        <v>3692</v>
      </c>
      <c r="M1838">
        <v>4</v>
      </c>
      <c r="N1838">
        <v>4</v>
      </c>
      <c r="O1838">
        <v>12</v>
      </c>
      <c r="P1838">
        <v>1</v>
      </c>
      <c r="Q1838">
        <v>85.5</v>
      </c>
      <c r="R1838">
        <v>6.89</v>
      </c>
      <c r="S1838">
        <v>9.4276700000000005E-2</v>
      </c>
      <c r="T1838">
        <v>0.990699</v>
      </c>
      <c r="U1838">
        <v>0.248331</v>
      </c>
      <c r="V1838">
        <v>0.25822099999999998</v>
      </c>
      <c r="W1838" t="s">
        <v>3693</v>
      </c>
      <c r="X1838" t="s">
        <v>7080</v>
      </c>
    </row>
    <row r="1839" spans="1:24" x14ac:dyDescent="0.25">
      <c r="A1839">
        <v>22.334700000000002</v>
      </c>
      <c r="B1839">
        <v>22.715699999999998</v>
      </c>
      <c r="C1839">
        <v>23.002400000000002</v>
      </c>
      <c r="D1839">
        <v>21.6785</v>
      </c>
      <c r="E1839">
        <v>22.2377</v>
      </c>
      <c r="F1839">
        <v>22.175799999999999</v>
      </c>
      <c r="G1839">
        <v>22.4011</v>
      </c>
      <c r="H1839">
        <v>22.777699999999999</v>
      </c>
      <c r="J1839" t="s">
        <v>3694</v>
      </c>
      <c r="M1839">
        <v>2</v>
      </c>
      <c r="N1839">
        <v>1</v>
      </c>
      <c r="O1839">
        <v>6</v>
      </c>
      <c r="P1839">
        <v>1</v>
      </c>
      <c r="Q1839">
        <v>104.2</v>
      </c>
      <c r="R1839">
        <v>6.27</v>
      </c>
      <c r="S1839">
        <v>3.8038000000000002E-2</v>
      </c>
      <c r="T1839">
        <v>0.99554500000000001</v>
      </c>
      <c r="U1839">
        <v>3.47605E-2</v>
      </c>
      <c r="V1839">
        <v>0.10981100000000001</v>
      </c>
      <c r="W1839" t="s">
        <v>3695</v>
      </c>
      <c r="X1839" t="s">
        <v>7081</v>
      </c>
    </row>
    <row r="1840" spans="1:24" x14ac:dyDescent="0.25">
      <c r="A1840">
        <v>17.515899999999998</v>
      </c>
      <c r="B1840">
        <v>17.075800000000001</v>
      </c>
      <c r="C1840">
        <v>16.680900000000001</v>
      </c>
      <c r="D1840">
        <v>15.9634</v>
      </c>
      <c r="E1840">
        <v>17.003</v>
      </c>
      <c r="F1840">
        <v>16.5745</v>
      </c>
      <c r="G1840">
        <v>17.030899999999999</v>
      </c>
      <c r="H1840">
        <v>16.7224</v>
      </c>
      <c r="J1840" t="s">
        <v>3696</v>
      </c>
      <c r="M1840">
        <v>2</v>
      </c>
      <c r="N1840">
        <v>1</v>
      </c>
      <c r="O1840">
        <v>9</v>
      </c>
      <c r="P1840">
        <v>1</v>
      </c>
      <c r="Q1840">
        <v>71.5</v>
      </c>
      <c r="R1840">
        <v>8.5299999999999994</v>
      </c>
      <c r="S1840">
        <v>2.3254500000000001E-2</v>
      </c>
      <c r="T1840">
        <v>0.99736199999999997</v>
      </c>
      <c r="U1840">
        <v>-2.36933E-2</v>
      </c>
      <c r="V1840">
        <v>-6.8173200000000003E-2</v>
      </c>
      <c r="W1840" t="s">
        <v>3697</v>
      </c>
      <c r="X1840" t="s">
        <v>7082</v>
      </c>
    </row>
    <row r="1841" spans="1:24" x14ac:dyDescent="0.25">
      <c r="A1841">
        <v>19.4938</v>
      </c>
      <c r="B1841">
        <v>19.4773</v>
      </c>
      <c r="C1841">
        <v>19.597899999999999</v>
      </c>
      <c r="D1841">
        <v>19.363299999999999</v>
      </c>
      <c r="E1841">
        <v>19.408200000000001</v>
      </c>
      <c r="F1841">
        <v>19.2608</v>
      </c>
      <c r="G1841">
        <v>19.650200000000002</v>
      </c>
      <c r="H1841">
        <v>19.177299999999999</v>
      </c>
      <c r="J1841" t="s">
        <v>3698</v>
      </c>
      <c r="M1841">
        <v>2</v>
      </c>
      <c r="N1841">
        <v>1</v>
      </c>
      <c r="O1841">
        <v>13</v>
      </c>
      <c r="P1841">
        <v>1</v>
      </c>
      <c r="Q1841">
        <v>44.4</v>
      </c>
      <c r="R1841">
        <v>5.2</v>
      </c>
      <c r="S1841">
        <v>0.42339300000000002</v>
      </c>
      <c r="T1841">
        <v>0.93473899999999999</v>
      </c>
      <c r="U1841">
        <v>0.108922</v>
      </c>
      <c r="V1841">
        <v>0.95333699999999999</v>
      </c>
      <c r="W1841" t="s">
        <v>3699</v>
      </c>
      <c r="X1841" t="s">
        <v>7083</v>
      </c>
    </row>
    <row r="1842" spans="1:24" x14ac:dyDescent="0.25">
      <c r="A1842">
        <v>23.5334</v>
      </c>
      <c r="B1842">
        <v>22.834399999999999</v>
      </c>
      <c r="C1842">
        <v>22.316299999999998</v>
      </c>
      <c r="D1842">
        <v>23.035599999999999</v>
      </c>
      <c r="E1842">
        <v>23.343599999999999</v>
      </c>
      <c r="F1842">
        <v>22.917899999999999</v>
      </c>
      <c r="G1842">
        <v>23.592700000000001</v>
      </c>
      <c r="H1842">
        <v>25.013400000000001</v>
      </c>
      <c r="J1842" t="s">
        <v>3700</v>
      </c>
      <c r="M1842">
        <v>4</v>
      </c>
      <c r="N1842">
        <v>3</v>
      </c>
      <c r="O1842">
        <v>5</v>
      </c>
      <c r="P1842">
        <v>3</v>
      </c>
      <c r="Q1842">
        <v>104.1</v>
      </c>
      <c r="R1842">
        <v>5.57</v>
      </c>
      <c r="S1842">
        <v>0.74384499999999998</v>
      </c>
      <c r="T1842">
        <v>0.85012399999999999</v>
      </c>
      <c r="U1842">
        <v>-0.78700300000000001</v>
      </c>
      <c r="V1842">
        <v>-1.5157499999999999</v>
      </c>
      <c r="W1842" t="s">
        <v>3701</v>
      </c>
      <c r="X1842" t="s">
        <v>7084</v>
      </c>
    </row>
    <row r="1843" spans="1:24" x14ac:dyDescent="0.25">
      <c r="A1843">
        <v>17.009899999999998</v>
      </c>
      <c r="B1843">
        <v>15.290100000000001</v>
      </c>
      <c r="C1843">
        <v>16.729600000000001</v>
      </c>
      <c r="D1843">
        <v>17.5015</v>
      </c>
      <c r="E1843">
        <v>16.134899999999998</v>
      </c>
      <c r="F1843">
        <v>16.578600000000002</v>
      </c>
      <c r="G1843">
        <v>15.989000000000001</v>
      </c>
      <c r="H1843">
        <v>16.944600000000001</v>
      </c>
      <c r="J1843" t="s">
        <v>3702</v>
      </c>
      <c r="M1843">
        <v>7</v>
      </c>
      <c r="N1843">
        <v>4</v>
      </c>
      <c r="O1843">
        <v>5</v>
      </c>
      <c r="P1843">
        <v>2</v>
      </c>
      <c r="Q1843">
        <v>57.3</v>
      </c>
      <c r="R1843">
        <v>6.84</v>
      </c>
      <c r="S1843" t="s">
        <v>7905</v>
      </c>
      <c r="T1843">
        <v>1</v>
      </c>
      <c r="U1843">
        <v>0</v>
      </c>
      <c r="V1843" t="s">
        <v>7905</v>
      </c>
      <c r="W1843" t="s">
        <v>3703</v>
      </c>
      <c r="X1843" t="s">
        <v>7085</v>
      </c>
    </row>
    <row r="1844" spans="1:24" x14ac:dyDescent="0.25">
      <c r="A1844">
        <v>17.8186</v>
      </c>
      <c r="B1844">
        <v>19.699200000000001</v>
      </c>
      <c r="C1844">
        <v>17.231000000000002</v>
      </c>
      <c r="D1844">
        <v>19.515899999999998</v>
      </c>
      <c r="E1844">
        <v>18.386199999999999</v>
      </c>
      <c r="F1844">
        <v>15.102499999999999</v>
      </c>
      <c r="G1844">
        <v>16.658799999999999</v>
      </c>
      <c r="H1844">
        <v>18.817399999999999</v>
      </c>
      <c r="J1844" t="s">
        <v>3704</v>
      </c>
      <c r="M1844">
        <v>7</v>
      </c>
      <c r="N1844">
        <v>2</v>
      </c>
      <c r="O1844">
        <v>5</v>
      </c>
      <c r="P1844">
        <v>2</v>
      </c>
      <c r="Q1844">
        <v>39.299999999999997</v>
      </c>
      <c r="R1844">
        <v>7.69</v>
      </c>
      <c r="S1844">
        <v>0.59525399999999995</v>
      </c>
      <c r="T1844">
        <v>0.91749099999999995</v>
      </c>
      <c r="U1844">
        <v>1.3249</v>
      </c>
      <c r="V1844">
        <v>1.26152</v>
      </c>
      <c r="W1844" t="s">
        <v>3705</v>
      </c>
      <c r="X1844" t="s">
        <v>7086</v>
      </c>
    </row>
    <row r="1845" spans="1:24" x14ac:dyDescent="0.25">
      <c r="A1845">
        <v>17.2867</v>
      </c>
      <c r="B1845">
        <v>17.600000000000001</v>
      </c>
      <c r="C1845">
        <v>16.851500000000001</v>
      </c>
      <c r="D1845">
        <v>18.6769</v>
      </c>
      <c r="E1845">
        <v>16.4419</v>
      </c>
      <c r="F1845">
        <v>19.0184</v>
      </c>
      <c r="G1845">
        <v>16.426200000000001</v>
      </c>
      <c r="H1845">
        <v>16.128299999999999</v>
      </c>
      <c r="J1845" t="s">
        <v>3706</v>
      </c>
      <c r="M1845">
        <v>13</v>
      </c>
      <c r="N1845">
        <v>2</v>
      </c>
      <c r="O1845">
        <v>5</v>
      </c>
      <c r="P1845">
        <v>1</v>
      </c>
      <c r="Q1845">
        <v>20.9</v>
      </c>
      <c r="R1845">
        <v>7.74</v>
      </c>
      <c r="S1845">
        <v>0.32730500000000001</v>
      </c>
      <c r="T1845">
        <v>0.93901699999999999</v>
      </c>
      <c r="U1845">
        <v>0.60008099999999998</v>
      </c>
      <c r="V1845">
        <v>0.76976800000000001</v>
      </c>
      <c r="W1845" t="s">
        <v>3707</v>
      </c>
      <c r="X1845" t="s">
        <v>7087</v>
      </c>
    </row>
    <row r="1846" spans="1:24" x14ac:dyDescent="0.25">
      <c r="A1846">
        <v>20.228000000000002</v>
      </c>
      <c r="B1846">
        <v>20.388400000000001</v>
      </c>
      <c r="C1846">
        <v>16.9636</v>
      </c>
      <c r="D1846">
        <v>20.724</v>
      </c>
      <c r="E1846">
        <v>20.326000000000001</v>
      </c>
      <c r="F1846">
        <v>20.152200000000001</v>
      </c>
      <c r="G1846">
        <v>17.419</v>
      </c>
      <c r="H1846">
        <v>16.067299999999999</v>
      </c>
      <c r="J1846" t="s">
        <v>3708</v>
      </c>
      <c r="M1846">
        <v>10</v>
      </c>
      <c r="N1846">
        <v>3</v>
      </c>
      <c r="O1846">
        <v>5</v>
      </c>
      <c r="P1846">
        <v>3</v>
      </c>
      <c r="Q1846">
        <v>30.2</v>
      </c>
      <c r="R1846">
        <v>7.49</v>
      </c>
      <c r="S1846">
        <v>0.33987299999999998</v>
      </c>
      <c r="T1846">
        <v>0.92977799999999999</v>
      </c>
      <c r="U1846">
        <v>1.08484</v>
      </c>
      <c r="V1846">
        <v>0.794404</v>
      </c>
      <c r="W1846" t="s">
        <v>3709</v>
      </c>
      <c r="X1846" t="s">
        <v>7088</v>
      </c>
    </row>
    <row r="1847" spans="1:24" x14ac:dyDescent="0.25">
      <c r="A1847">
        <v>21.085899999999999</v>
      </c>
      <c r="B1847">
        <v>20.159700000000001</v>
      </c>
      <c r="C1847">
        <v>18.069600000000001</v>
      </c>
      <c r="D1847">
        <v>22.162800000000001</v>
      </c>
      <c r="E1847">
        <v>21.884599999999999</v>
      </c>
      <c r="F1847">
        <v>21.4526</v>
      </c>
      <c r="G1847">
        <v>19.6844</v>
      </c>
      <c r="H1847">
        <v>16.876899999999999</v>
      </c>
      <c r="J1847" t="s">
        <v>3710</v>
      </c>
      <c r="M1847">
        <v>4</v>
      </c>
      <c r="N1847">
        <v>4</v>
      </c>
      <c r="O1847">
        <v>8</v>
      </c>
      <c r="P1847">
        <v>4</v>
      </c>
      <c r="Q1847">
        <v>142.6</v>
      </c>
      <c r="R1847">
        <v>6.25</v>
      </c>
      <c r="S1847">
        <v>0.10136000000000001</v>
      </c>
      <c r="T1847">
        <v>0.98538499999999996</v>
      </c>
      <c r="U1847">
        <v>0.394899</v>
      </c>
      <c r="V1847">
        <v>0.275949</v>
      </c>
      <c r="W1847" t="s">
        <v>3711</v>
      </c>
      <c r="X1847" t="s">
        <v>7089</v>
      </c>
    </row>
    <row r="1848" spans="1:24" x14ac:dyDescent="0.25">
      <c r="A1848">
        <v>21.294</v>
      </c>
      <c r="B1848">
        <v>21.3565</v>
      </c>
      <c r="C1848">
        <v>21.3931</v>
      </c>
      <c r="D1848">
        <v>21.889299999999999</v>
      </c>
      <c r="E1848">
        <v>21.300599999999999</v>
      </c>
      <c r="F1848">
        <v>21.346499999999999</v>
      </c>
      <c r="G1848">
        <v>21.2409</v>
      </c>
      <c r="H1848">
        <v>21.5688</v>
      </c>
      <c r="J1848" t="s">
        <v>3712</v>
      </c>
      <c r="M1848">
        <v>46</v>
      </c>
      <c r="N1848">
        <v>3</v>
      </c>
      <c r="O1848">
        <v>7</v>
      </c>
      <c r="P1848">
        <v>3</v>
      </c>
      <c r="Q1848">
        <v>7.8</v>
      </c>
      <c r="R1848">
        <v>10.15</v>
      </c>
      <c r="S1848">
        <v>0.32786399999999999</v>
      </c>
      <c r="T1848">
        <v>0.93844099999999997</v>
      </c>
      <c r="U1848">
        <v>0.11906700000000001</v>
      </c>
      <c r="V1848">
        <v>0.77087000000000006</v>
      </c>
      <c r="W1848" t="s">
        <v>3713</v>
      </c>
      <c r="X1848" t="s">
        <v>7090</v>
      </c>
    </row>
    <row r="1849" spans="1:24" x14ac:dyDescent="0.25">
      <c r="A1849">
        <v>17.609000000000002</v>
      </c>
      <c r="B1849">
        <v>15.8415</v>
      </c>
      <c r="C1849">
        <v>17.521899999999999</v>
      </c>
      <c r="D1849">
        <v>17.3568</v>
      </c>
      <c r="E1849">
        <v>15.683400000000001</v>
      </c>
      <c r="F1849">
        <v>18.220600000000001</v>
      </c>
      <c r="G1849">
        <v>17.306000000000001</v>
      </c>
      <c r="H1849">
        <v>15.6854</v>
      </c>
      <c r="J1849" t="s">
        <v>3714</v>
      </c>
      <c r="M1849">
        <v>3</v>
      </c>
      <c r="N1849">
        <v>2</v>
      </c>
      <c r="O1849">
        <v>2</v>
      </c>
      <c r="P1849">
        <v>1</v>
      </c>
      <c r="Q1849">
        <v>109.9</v>
      </c>
      <c r="R1849">
        <v>5.43</v>
      </c>
      <c r="S1849" t="s">
        <v>7905</v>
      </c>
      <c r="T1849">
        <v>1</v>
      </c>
      <c r="U1849">
        <v>0</v>
      </c>
      <c r="V1849" t="s">
        <v>7905</v>
      </c>
      <c r="W1849" t="s">
        <v>3715</v>
      </c>
      <c r="X1849" t="s">
        <v>7091</v>
      </c>
    </row>
    <row r="1850" spans="1:24" x14ac:dyDescent="0.25">
      <c r="A1850">
        <v>15.661899999999999</v>
      </c>
      <c r="B1850">
        <v>16.435500000000001</v>
      </c>
      <c r="C1850">
        <v>17.656700000000001</v>
      </c>
      <c r="D1850">
        <v>17.843499999999999</v>
      </c>
      <c r="E1850">
        <v>15.606</v>
      </c>
      <c r="F1850">
        <v>16.431899999999999</v>
      </c>
      <c r="G1850">
        <v>15.949199999999999</v>
      </c>
      <c r="H1850">
        <v>16.711400000000001</v>
      </c>
      <c r="J1850" t="s">
        <v>3716</v>
      </c>
      <c r="M1850">
        <v>2</v>
      </c>
      <c r="N1850">
        <v>1</v>
      </c>
      <c r="O1850">
        <v>2</v>
      </c>
      <c r="P1850">
        <v>1</v>
      </c>
      <c r="Q1850">
        <v>57.3</v>
      </c>
      <c r="R1850">
        <v>7.28</v>
      </c>
      <c r="S1850" t="s">
        <v>7905</v>
      </c>
      <c r="T1850">
        <v>1</v>
      </c>
      <c r="U1850">
        <v>0</v>
      </c>
      <c r="V1850" t="s">
        <v>7905</v>
      </c>
      <c r="W1850" t="s">
        <v>3717</v>
      </c>
      <c r="X1850" t="s">
        <v>7092</v>
      </c>
    </row>
    <row r="1851" spans="1:24" x14ac:dyDescent="0.25">
      <c r="A1851">
        <v>17.028400000000001</v>
      </c>
      <c r="B1851">
        <v>17.713100000000001</v>
      </c>
      <c r="C1851">
        <v>16.590599999999998</v>
      </c>
      <c r="D1851">
        <v>19.523499999999999</v>
      </c>
      <c r="E1851">
        <v>17.530899999999999</v>
      </c>
      <c r="F1851">
        <v>20.411999999999999</v>
      </c>
      <c r="G1851">
        <v>15.6654</v>
      </c>
      <c r="H1851">
        <v>17.6981</v>
      </c>
      <c r="J1851" t="s">
        <v>3718</v>
      </c>
      <c r="M1851">
        <v>2</v>
      </c>
      <c r="N1851">
        <v>2</v>
      </c>
      <c r="O1851">
        <v>5</v>
      </c>
      <c r="P1851">
        <v>2</v>
      </c>
      <c r="Q1851">
        <v>112.4</v>
      </c>
      <c r="R1851">
        <v>6.6</v>
      </c>
      <c r="S1851">
        <v>3.3161599999999999E-2</v>
      </c>
      <c r="T1851">
        <v>0.998637</v>
      </c>
      <c r="U1851">
        <v>-0.11269899999999999</v>
      </c>
      <c r="V1851">
        <v>-9.6212400000000003E-2</v>
      </c>
      <c r="W1851" t="s">
        <v>3719</v>
      </c>
      <c r="X1851" t="s">
        <v>7093</v>
      </c>
    </row>
    <row r="1852" spans="1:24" x14ac:dyDescent="0.25">
      <c r="A1852">
        <v>14.817</v>
      </c>
      <c r="B1852">
        <v>16.648700000000002</v>
      </c>
      <c r="C1852">
        <v>16.160399999999999</v>
      </c>
      <c r="D1852">
        <v>16.123000000000001</v>
      </c>
      <c r="E1852">
        <v>19.143899999999999</v>
      </c>
      <c r="F1852">
        <v>16.744800000000001</v>
      </c>
      <c r="G1852">
        <v>16.599799999999998</v>
      </c>
      <c r="H1852">
        <v>16.351900000000001</v>
      </c>
      <c r="J1852" t="s">
        <v>3720</v>
      </c>
      <c r="M1852">
        <v>3</v>
      </c>
      <c r="N1852">
        <v>1</v>
      </c>
      <c r="O1852">
        <v>4</v>
      </c>
      <c r="P1852">
        <v>1</v>
      </c>
      <c r="Q1852">
        <v>32.6</v>
      </c>
      <c r="R1852">
        <v>6.89</v>
      </c>
      <c r="S1852" t="s">
        <v>7905</v>
      </c>
      <c r="T1852">
        <v>1</v>
      </c>
      <c r="U1852">
        <v>0</v>
      </c>
      <c r="V1852" t="s">
        <v>7905</v>
      </c>
      <c r="W1852" t="s">
        <v>3721</v>
      </c>
      <c r="X1852" t="s">
        <v>7094</v>
      </c>
    </row>
    <row r="1853" spans="1:24" x14ac:dyDescent="0.25">
      <c r="A1853">
        <v>16.008199999999999</v>
      </c>
      <c r="B1853">
        <v>16.2699</v>
      </c>
      <c r="C1853">
        <v>15.4475</v>
      </c>
      <c r="D1853">
        <v>15.5877</v>
      </c>
      <c r="E1853">
        <v>15.251200000000001</v>
      </c>
      <c r="F1853">
        <v>14.8437</v>
      </c>
      <c r="G1853">
        <v>15.477399999999999</v>
      </c>
      <c r="H1853">
        <v>17.043800000000001</v>
      </c>
      <c r="J1853" t="s">
        <v>3722</v>
      </c>
      <c r="M1853">
        <v>3</v>
      </c>
      <c r="N1853">
        <v>1</v>
      </c>
      <c r="O1853">
        <v>4</v>
      </c>
      <c r="P1853">
        <v>1</v>
      </c>
      <c r="Q1853">
        <v>35.6</v>
      </c>
      <c r="R1853">
        <v>9.2899999999999991</v>
      </c>
      <c r="S1853" t="s">
        <v>7905</v>
      </c>
      <c r="T1853">
        <v>1</v>
      </c>
      <c r="U1853">
        <v>0</v>
      </c>
      <c r="V1853" t="s">
        <v>7905</v>
      </c>
      <c r="W1853" t="s">
        <v>3723</v>
      </c>
      <c r="X1853" t="s">
        <v>7095</v>
      </c>
    </row>
    <row r="1854" spans="1:24" x14ac:dyDescent="0.25">
      <c r="A1854">
        <v>16.351400000000002</v>
      </c>
      <c r="B1854">
        <v>19.170100000000001</v>
      </c>
      <c r="C1854">
        <v>18.9937</v>
      </c>
      <c r="D1854">
        <v>17.495899999999999</v>
      </c>
      <c r="E1854">
        <v>15.0977</v>
      </c>
      <c r="F1854">
        <v>26.2333</v>
      </c>
      <c r="G1854">
        <v>16.810300000000002</v>
      </c>
      <c r="H1854">
        <v>17.489799999999999</v>
      </c>
      <c r="J1854" t="s">
        <v>3724</v>
      </c>
      <c r="M1854">
        <v>6</v>
      </c>
      <c r="N1854">
        <v>3</v>
      </c>
      <c r="O1854">
        <v>17</v>
      </c>
      <c r="P1854">
        <v>2</v>
      </c>
      <c r="Q1854">
        <v>50.5</v>
      </c>
      <c r="R1854">
        <v>4.97</v>
      </c>
      <c r="S1854">
        <v>0.13205600000000001</v>
      </c>
      <c r="T1854">
        <v>0.97881200000000002</v>
      </c>
      <c r="U1854">
        <v>-0.90500499999999995</v>
      </c>
      <c r="V1854">
        <v>-0.35068500000000002</v>
      </c>
      <c r="W1854" t="s">
        <v>3725</v>
      </c>
      <c r="X1854" t="s">
        <v>7096</v>
      </c>
    </row>
    <row r="1855" spans="1:24" x14ac:dyDescent="0.25">
      <c r="A1855">
        <v>20.234400000000001</v>
      </c>
      <c r="B1855">
        <v>16.1538</v>
      </c>
      <c r="C1855">
        <v>16.914999999999999</v>
      </c>
      <c r="D1855">
        <v>21.109400000000001</v>
      </c>
      <c r="E1855">
        <v>20.221900000000002</v>
      </c>
      <c r="F1855">
        <v>17.7758</v>
      </c>
      <c r="G1855">
        <v>16.409199999999998</v>
      </c>
      <c r="H1855">
        <v>15.774800000000001</v>
      </c>
      <c r="J1855" t="s">
        <v>3726</v>
      </c>
      <c r="M1855">
        <v>4</v>
      </c>
      <c r="N1855">
        <v>2</v>
      </c>
      <c r="O1855">
        <v>3</v>
      </c>
      <c r="P1855">
        <v>2</v>
      </c>
      <c r="Q1855">
        <v>58.7</v>
      </c>
      <c r="R1855">
        <v>5.69</v>
      </c>
      <c r="S1855">
        <v>0.280171</v>
      </c>
      <c r="T1855">
        <v>0.96643000000000001</v>
      </c>
      <c r="U1855">
        <v>1.0577399999999999</v>
      </c>
      <c r="V1855">
        <v>0.67536799999999997</v>
      </c>
      <c r="W1855" t="s">
        <v>3727</v>
      </c>
      <c r="X1855" t="s">
        <v>7097</v>
      </c>
    </row>
    <row r="1856" spans="1:24" x14ac:dyDescent="0.25">
      <c r="A1856">
        <v>16.1431</v>
      </c>
      <c r="B1856">
        <v>16.536799999999999</v>
      </c>
      <c r="C1856">
        <v>18.125900000000001</v>
      </c>
      <c r="D1856">
        <v>15.699</v>
      </c>
      <c r="E1856">
        <v>18.120799999999999</v>
      </c>
      <c r="F1856">
        <v>15.9373</v>
      </c>
      <c r="G1856">
        <v>16.3384</v>
      </c>
      <c r="H1856">
        <v>18.343299999999999</v>
      </c>
      <c r="J1856" t="s">
        <v>3728</v>
      </c>
      <c r="M1856">
        <v>8</v>
      </c>
      <c r="N1856">
        <v>2</v>
      </c>
      <c r="O1856">
        <v>12</v>
      </c>
      <c r="P1856">
        <v>1</v>
      </c>
      <c r="Q1856">
        <v>30.9</v>
      </c>
      <c r="R1856">
        <v>6.57</v>
      </c>
      <c r="S1856" t="s">
        <v>7905</v>
      </c>
      <c r="T1856">
        <v>1</v>
      </c>
      <c r="U1856">
        <v>0</v>
      </c>
      <c r="V1856" t="s">
        <v>7905</v>
      </c>
      <c r="W1856" t="s">
        <v>3729</v>
      </c>
      <c r="X1856" t="s">
        <v>7098</v>
      </c>
    </row>
    <row r="1857" spans="1:24" x14ac:dyDescent="0.25">
      <c r="A1857">
        <v>18.247</v>
      </c>
      <c r="B1857">
        <v>17.721900000000002</v>
      </c>
      <c r="C1857">
        <v>16.0381</v>
      </c>
      <c r="D1857">
        <v>19.337900000000001</v>
      </c>
      <c r="E1857">
        <v>18.716200000000001</v>
      </c>
      <c r="F1857">
        <v>18.998699999999999</v>
      </c>
      <c r="G1857">
        <v>17.471399999999999</v>
      </c>
      <c r="H1857">
        <v>15.4762</v>
      </c>
      <c r="J1857" t="s">
        <v>3730</v>
      </c>
      <c r="M1857">
        <v>10</v>
      </c>
      <c r="N1857">
        <v>2</v>
      </c>
      <c r="O1857">
        <v>5</v>
      </c>
      <c r="P1857">
        <v>2</v>
      </c>
      <c r="Q1857">
        <v>26.4</v>
      </c>
      <c r="R1857">
        <v>7.21</v>
      </c>
      <c r="S1857">
        <v>5.7019E-2</v>
      </c>
      <c r="T1857">
        <v>0.99467899999999998</v>
      </c>
      <c r="U1857">
        <v>0.170598</v>
      </c>
      <c r="V1857">
        <v>0.161551</v>
      </c>
      <c r="W1857" t="s">
        <v>3731</v>
      </c>
      <c r="X1857" t="s">
        <v>7099</v>
      </c>
    </row>
    <row r="1858" spans="1:24" x14ac:dyDescent="0.25">
      <c r="A1858">
        <v>16.466799999999999</v>
      </c>
      <c r="B1858">
        <v>15.7783</v>
      </c>
      <c r="C1858">
        <v>16.392099999999999</v>
      </c>
      <c r="D1858">
        <v>16.354399999999998</v>
      </c>
      <c r="E1858">
        <v>17.527999999999999</v>
      </c>
      <c r="F1858">
        <v>16.459800000000001</v>
      </c>
      <c r="G1858">
        <v>15.796900000000001</v>
      </c>
      <c r="H1858">
        <v>17.505299999999998</v>
      </c>
      <c r="J1858" t="s">
        <v>3732</v>
      </c>
      <c r="M1858">
        <v>41</v>
      </c>
      <c r="N1858">
        <v>2</v>
      </c>
      <c r="O1858">
        <v>107</v>
      </c>
      <c r="P1858">
        <v>1</v>
      </c>
      <c r="Q1858">
        <v>8.3000000000000007</v>
      </c>
      <c r="R1858">
        <v>4.03</v>
      </c>
      <c r="S1858" t="s">
        <v>7905</v>
      </c>
      <c r="T1858">
        <v>1</v>
      </c>
      <c r="U1858">
        <v>0</v>
      </c>
      <c r="V1858" t="s">
        <v>7905</v>
      </c>
      <c r="W1858" t="s">
        <v>3733</v>
      </c>
      <c r="X1858" t="s">
        <v>5306</v>
      </c>
    </row>
    <row r="1859" spans="1:24" x14ac:dyDescent="0.25">
      <c r="A1859">
        <v>16.7287</v>
      </c>
      <c r="B1859">
        <v>18.402200000000001</v>
      </c>
      <c r="C1859">
        <v>16.5687</v>
      </c>
      <c r="D1859">
        <v>20.970700000000001</v>
      </c>
      <c r="E1859">
        <v>17.592199999999998</v>
      </c>
      <c r="F1859">
        <v>16.1465</v>
      </c>
      <c r="G1859">
        <v>16.910699999999999</v>
      </c>
      <c r="H1859">
        <v>16.729199999999999</v>
      </c>
      <c r="J1859" t="s">
        <v>3734</v>
      </c>
      <c r="M1859">
        <v>2</v>
      </c>
      <c r="N1859">
        <v>2</v>
      </c>
      <c r="O1859">
        <v>8</v>
      </c>
      <c r="P1859">
        <v>1</v>
      </c>
      <c r="Q1859">
        <v>63.4</v>
      </c>
      <c r="R1859">
        <v>8.9700000000000006</v>
      </c>
      <c r="S1859">
        <v>0.58434699999999995</v>
      </c>
      <c r="T1859">
        <v>0.91576999999999997</v>
      </c>
      <c r="U1859">
        <v>1.3229200000000001</v>
      </c>
      <c r="V1859">
        <v>1.2424999999999999</v>
      </c>
      <c r="W1859" t="s">
        <v>3735</v>
      </c>
      <c r="X1859" t="s">
        <v>7100</v>
      </c>
    </row>
    <row r="1860" spans="1:24" x14ac:dyDescent="0.25">
      <c r="A1860">
        <v>15.5876</v>
      </c>
      <c r="B1860">
        <v>16.383500000000002</v>
      </c>
      <c r="C1860">
        <v>15.163</v>
      </c>
      <c r="D1860">
        <v>18.208100000000002</v>
      </c>
      <c r="E1860">
        <v>15.984500000000001</v>
      </c>
      <c r="F1860">
        <v>17.107700000000001</v>
      </c>
      <c r="G1860">
        <v>17.414100000000001</v>
      </c>
      <c r="H1860">
        <v>16.7074</v>
      </c>
      <c r="J1860" t="s">
        <v>3736</v>
      </c>
      <c r="M1860">
        <v>13</v>
      </c>
      <c r="N1860">
        <v>4</v>
      </c>
      <c r="O1860">
        <v>6</v>
      </c>
      <c r="P1860">
        <v>2</v>
      </c>
      <c r="Q1860">
        <v>43.3</v>
      </c>
      <c r="R1860">
        <v>8.09</v>
      </c>
      <c r="S1860" t="s">
        <v>7905</v>
      </c>
      <c r="T1860">
        <v>1</v>
      </c>
      <c r="U1860">
        <v>0</v>
      </c>
      <c r="V1860" t="s">
        <v>7905</v>
      </c>
      <c r="W1860" t="s">
        <v>3737</v>
      </c>
      <c r="X1860" t="s">
        <v>7101</v>
      </c>
    </row>
    <row r="1861" spans="1:24" x14ac:dyDescent="0.25">
      <c r="A1861">
        <v>14.727</v>
      </c>
      <c r="B1861">
        <v>15.4384</v>
      </c>
      <c r="C1861">
        <v>16.868300000000001</v>
      </c>
      <c r="D1861">
        <v>17.935500000000001</v>
      </c>
      <c r="E1861">
        <v>17.273800000000001</v>
      </c>
      <c r="F1861">
        <v>17.651900000000001</v>
      </c>
      <c r="G1861">
        <v>16.887699999999999</v>
      </c>
      <c r="H1861">
        <v>18.368300000000001</v>
      </c>
      <c r="J1861" t="s">
        <v>3738</v>
      </c>
      <c r="M1861">
        <v>5</v>
      </c>
      <c r="N1861">
        <v>2</v>
      </c>
      <c r="O1861">
        <v>2</v>
      </c>
      <c r="P1861">
        <v>2</v>
      </c>
      <c r="Q1861">
        <v>55.2</v>
      </c>
      <c r="R1861">
        <v>6.61</v>
      </c>
      <c r="S1861" t="s">
        <v>7905</v>
      </c>
      <c r="T1861">
        <v>1</v>
      </c>
      <c r="U1861">
        <v>0</v>
      </c>
      <c r="V1861" t="s">
        <v>7905</v>
      </c>
      <c r="W1861" t="s">
        <v>3739</v>
      </c>
      <c r="X1861" t="s">
        <v>7102</v>
      </c>
    </row>
    <row r="1862" spans="1:24" x14ac:dyDescent="0.25">
      <c r="A1862">
        <v>20.940100000000001</v>
      </c>
      <c r="B1862">
        <v>20.680199999999999</v>
      </c>
      <c r="C1862">
        <v>17.603999999999999</v>
      </c>
      <c r="D1862">
        <v>22.694900000000001</v>
      </c>
      <c r="E1862">
        <v>22.0016</v>
      </c>
      <c r="F1862">
        <v>21.8538</v>
      </c>
      <c r="G1862">
        <v>19.703099999999999</v>
      </c>
      <c r="H1862">
        <v>19.0245</v>
      </c>
      <c r="J1862" t="s">
        <v>3740</v>
      </c>
      <c r="M1862">
        <v>16</v>
      </c>
      <c r="N1862">
        <v>2</v>
      </c>
      <c r="O1862">
        <v>12</v>
      </c>
      <c r="P1862">
        <v>2</v>
      </c>
      <c r="Q1862">
        <v>11.6</v>
      </c>
      <c r="R1862">
        <v>5.27</v>
      </c>
      <c r="S1862">
        <v>4.4548400000000002E-2</v>
      </c>
      <c r="T1862">
        <v>0.995004</v>
      </c>
      <c r="U1862">
        <v>-0.16594600000000001</v>
      </c>
      <c r="V1862">
        <v>-0.12776599999999999</v>
      </c>
      <c r="W1862" t="s">
        <v>3741</v>
      </c>
      <c r="X1862" t="s">
        <v>7103</v>
      </c>
    </row>
    <row r="1863" spans="1:24" x14ac:dyDescent="0.25">
      <c r="A1863">
        <v>19.892199999999999</v>
      </c>
      <c r="B1863">
        <v>17.153700000000001</v>
      </c>
      <c r="C1863">
        <v>15.920999999999999</v>
      </c>
      <c r="D1863">
        <v>21.441400000000002</v>
      </c>
      <c r="E1863">
        <v>19.5777</v>
      </c>
      <c r="F1863">
        <v>19.4312</v>
      </c>
      <c r="G1863">
        <v>16.589600000000001</v>
      </c>
      <c r="H1863">
        <v>17.484400000000001</v>
      </c>
      <c r="J1863" t="s">
        <v>3742</v>
      </c>
      <c r="M1863">
        <v>9</v>
      </c>
      <c r="N1863">
        <v>3</v>
      </c>
      <c r="O1863">
        <v>7</v>
      </c>
      <c r="P1863">
        <v>3</v>
      </c>
      <c r="Q1863">
        <v>49.5</v>
      </c>
      <c r="R1863">
        <v>7.56</v>
      </c>
      <c r="S1863">
        <v>8.2093799999999995E-2</v>
      </c>
      <c r="T1863">
        <v>0.98734200000000005</v>
      </c>
      <c r="U1863">
        <v>0.33136500000000002</v>
      </c>
      <c r="V1863">
        <v>0.22726499999999999</v>
      </c>
      <c r="W1863" t="s">
        <v>3743</v>
      </c>
      <c r="X1863" t="s">
        <v>7104</v>
      </c>
    </row>
    <row r="1864" spans="1:24" x14ac:dyDescent="0.25">
      <c r="A1864">
        <v>14.9284</v>
      </c>
      <c r="B1864">
        <v>17.883199999999999</v>
      </c>
      <c r="C1864">
        <v>17.6934</v>
      </c>
      <c r="D1864">
        <v>16.157699999999998</v>
      </c>
      <c r="E1864">
        <v>18.813300000000002</v>
      </c>
      <c r="F1864">
        <v>19.096800000000002</v>
      </c>
      <c r="G1864">
        <v>19.520099999999999</v>
      </c>
      <c r="H1864">
        <v>19.95</v>
      </c>
      <c r="J1864" t="s">
        <v>3744</v>
      </c>
      <c r="M1864">
        <v>0</v>
      </c>
      <c r="N1864">
        <v>1</v>
      </c>
      <c r="O1864">
        <v>9</v>
      </c>
      <c r="P1864">
        <v>1</v>
      </c>
      <c r="Q1864">
        <v>211.6</v>
      </c>
      <c r="R1864">
        <v>6.38</v>
      </c>
      <c r="S1864">
        <v>1.95746</v>
      </c>
      <c r="T1864">
        <v>0.49910300000000002</v>
      </c>
      <c r="U1864">
        <v>-2.6793800000000001</v>
      </c>
      <c r="V1864">
        <v>-3.62513</v>
      </c>
      <c r="W1864" t="s">
        <v>3745</v>
      </c>
      <c r="X1864" t="s">
        <v>7105</v>
      </c>
    </row>
    <row r="1865" spans="1:24" x14ac:dyDescent="0.25">
      <c r="A1865">
        <v>15.433400000000001</v>
      </c>
      <c r="B1865">
        <v>14.7592</v>
      </c>
      <c r="C1865">
        <v>16.626300000000001</v>
      </c>
      <c r="D1865">
        <v>14.6904</v>
      </c>
      <c r="E1865">
        <v>14.5562</v>
      </c>
      <c r="F1865">
        <v>16.844000000000001</v>
      </c>
      <c r="G1865">
        <v>18.451499999999999</v>
      </c>
      <c r="H1865">
        <v>17.848199999999999</v>
      </c>
      <c r="J1865" t="s">
        <v>3746</v>
      </c>
      <c r="M1865">
        <v>6</v>
      </c>
      <c r="N1865">
        <v>3</v>
      </c>
      <c r="O1865">
        <v>3</v>
      </c>
      <c r="P1865">
        <v>2</v>
      </c>
      <c r="Q1865">
        <v>52.1</v>
      </c>
      <c r="R1865">
        <v>8.4600000000000009</v>
      </c>
      <c r="S1865" t="s">
        <v>7905</v>
      </c>
      <c r="T1865">
        <v>1</v>
      </c>
      <c r="U1865">
        <v>0</v>
      </c>
      <c r="V1865" t="s">
        <v>7905</v>
      </c>
      <c r="W1865" t="s">
        <v>3747</v>
      </c>
      <c r="X1865" t="s">
        <v>7106</v>
      </c>
    </row>
    <row r="1866" spans="1:24" x14ac:dyDescent="0.25">
      <c r="A1866">
        <v>15.845599999999999</v>
      </c>
      <c r="B1866">
        <v>15.597099999999999</v>
      </c>
      <c r="C1866">
        <v>17.118500000000001</v>
      </c>
      <c r="D1866">
        <v>16.7516</v>
      </c>
      <c r="E1866">
        <v>15.709</v>
      </c>
      <c r="F1866">
        <v>16.529499999999999</v>
      </c>
      <c r="G1866">
        <v>17.939499999999999</v>
      </c>
      <c r="H1866">
        <v>16.658100000000001</v>
      </c>
      <c r="J1866" t="s">
        <v>3748</v>
      </c>
      <c r="M1866">
        <v>15</v>
      </c>
      <c r="N1866">
        <v>2</v>
      </c>
      <c r="O1866">
        <v>2</v>
      </c>
      <c r="P1866">
        <v>2</v>
      </c>
      <c r="Q1866">
        <v>26.6</v>
      </c>
      <c r="R1866">
        <v>6.54</v>
      </c>
      <c r="S1866" t="s">
        <v>7905</v>
      </c>
      <c r="T1866">
        <v>1</v>
      </c>
      <c r="U1866">
        <v>0</v>
      </c>
      <c r="V1866" t="s">
        <v>7905</v>
      </c>
      <c r="W1866" t="s">
        <v>3749</v>
      </c>
      <c r="X1866" t="s">
        <v>7107</v>
      </c>
    </row>
    <row r="1867" spans="1:24" x14ac:dyDescent="0.25">
      <c r="A1867">
        <v>18.3141</v>
      </c>
      <c r="B1867">
        <v>19.165299999999998</v>
      </c>
      <c r="C1867">
        <v>19.157699999999998</v>
      </c>
      <c r="D1867">
        <v>19.785</v>
      </c>
      <c r="E1867">
        <v>16.680099999999999</v>
      </c>
      <c r="F1867">
        <v>16.1739</v>
      </c>
      <c r="G1867">
        <v>16.071999999999999</v>
      </c>
      <c r="H1867">
        <v>16.98</v>
      </c>
      <c r="J1867" t="s">
        <v>3750</v>
      </c>
      <c r="M1867">
        <v>31</v>
      </c>
      <c r="N1867">
        <v>3</v>
      </c>
      <c r="O1867">
        <v>3</v>
      </c>
      <c r="P1867">
        <v>3</v>
      </c>
      <c r="Q1867">
        <v>13.6</v>
      </c>
      <c r="R1867">
        <v>9.11</v>
      </c>
      <c r="S1867">
        <v>3.4072300000000002</v>
      </c>
      <c r="T1867">
        <v>6.8235299999999999E-2</v>
      </c>
      <c r="U1867">
        <v>2.6290200000000001</v>
      </c>
      <c r="V1867">
        <v>7.1017999999999999</v>
      </c>
      <c r="W1867" t="s">
        <v>3751</v>
      </c>
      <c r="X1867" t="s">
        <v>7108</v>
      </c>
    </row>
    <row r="1868" spans="1:24" x14ac:dyDescent="0.25">
      <c r="A1868">
        <v>15.4754</v>
      </c>
      <c r="B1868">
        <v>16.4846</v>
      </c>
      <c r="C1868">
        <v>18.2669</v>
      </c>
      <c r="D1868">
        <v>16.911200000000001</v>
      </c>
      <c r="E1868">
        <v>17.112400000000001</v>
      </c>
      <c r="F1868">
        <v>15.1311</v>
      </c>
      <c r="G1868">
        <v>16.184000000000001</v>
      </c>
      <c r="H1868">
        <v>18.244700000000002</v>
      </c>
      <c r="J1868" t="s">
        <v>3752</v>
      </c>
      <c r="M1868">
        <v>1</v>
      </c>
      <c r="N1868">
        <v>1</v>
      </c>
      <c r="O1868">
        <v>2</v>
      </c>
      <c r="P1868">
        <v>1</v>
      </c>
      <c r="Q1868">
        <v>109.9</v>
      </c>
      <c r="R1868">
        <v>6.49</v>
      </c>
      <c r="S1868" t="s">
        <v>7905</v>
      </c>
      <c r="T1868">
        <v>1</v>
      </c>
      <c r="U1868">
        <v>0</v>
      </c>
      <c r="V1868" t="s">
        <v>7905</v>
      </c>
      <c r="W1868" t="s">
        <v>3753</v>
      </c>
      <c r="X1868" t="s">
        <v>7109</v>
      </c>
    </row>
    <row r="1869" spans="1:24" x14ac:dyDescent="0.25">
      <c r="A1869">
        <v>21.0975</v>
      </c>
      <c r="B1869">
        <v>23.2851</v>
      </c>
      <c r="C1869">
        <v>23.736599999999999</v>
      </c>
      <c r="D1869">
        <v>20.999199999999998</v>
      </c>
      <c r="E1869">
        <v>23.279399999999999</v>
      </c>
      <c r="F1869">
        <v>22.485900000000001</v>
      </c>
      <c r="G1869">
        <v>23.376799999999999</v>
      </c>
      <c r="H1869">
        <v>23.5489</v>
      </c>
      <c r="J1869" t="s">
        <v>3754</v>
      </c>
      <c r="M1869">
        <v>4</v>
      </c>
      <c r="N1869">
        <v>1</v>
      </c>
      <c r="O1869">
        <v>10</v>
      </c>
      <c r="P1869">
        <v>1</v>
      </c>
      <c r="Q1869">
        <v>54.9</v>
      </c>
      <c r="R1869">
        <v>6.11</v>
      </c>
      <c r="S1869">
        <v>0.55060600000000004</v>
      </c>
      <c r="T1869">
        <v>0.91981199999999996</v>
      </c>
      <c r="U1869">
        <v>-0.89317199999999997</v>
      </c>
      <c r="V1869">
        <v>-1.1833</v>
      </c>
      <c r="W1869" t="s">
        <v>3755</v>
      </c>
      <c r="X1869" t="s">
        <v>7110</v>
      </c>
    </row>
    <row r="1870" spans="1:24" x14ac:dyDescent="0.25">
      <c r="A1870">
        <v>15.8422</v>
      </c>
      <c r="B1870">
        <v>17.125399999999999</v>
      </c>
      <c r="C1870">
        <v>16.2363</v>
      </c>
      <c r="D1870">
        <v>17.407699999999998</v>
      </c>
      <c r="E1870">
        <v>16.380199999999999</v>
      </c>
      <c r="F1870">
        <v>19.304500000000001</v>
      </c>
      <c r="G1870">
        <v>19.712499999999999</v>
      </c>
      <c r="H1870">
        <v>18.9528</v>
      </c>
      <c r="J1870" t="s">
        <v>3756</v>
      </c>
      <c r="M1870">
        <v>8</v>
      </c>
      <c r="N1870">
        <v>1</v>
      </c>
      <c r="O1870">
        <v>2</v>
      </c>
      <c r="P1870">
        <v>1</v>
      </c>
      <c r="Q1870">
        <v>32.1</v>
      </c>
      <c r="R1870">
        <v>9.52</v>
      </c>
      <c r="S1870">
        <v>1.22055</v>
      </c>
      <c r="T1870">
        <v>0.78993999999999998</v>
      </c>
      <c r="U1870">
        <v>-1.9346399999999999</v>
      </c>
      <c r="V1870">
        <v>-2.31108</v>
      </c>
      <c r="W1870" t="s">
        <v>3757</v>
      </c>
      <c r="X1870" t="s">
        <v>7111</v>
      </c>
    </row>
    <row r="1871" spans="1:24" x14ac:dyDescent="0.25">
      <c r="A1871">
        <v>15.623900000000001</v>
      </c>
      <c r="B1871">
        <v>16.047599999999999</v>
      </c>
      <c r="C1871">
        <v>17.1218</v>
      </c>
      <c r="D1871">
        <v>17.877700000000001</v>
      </c>
      <c r="E1871">
        <v>16.375</v>
      </c>
      <c r="F1871">
        <v>17.0474</v>
      </c>
      <c r="G1871">
        <v>15.622999999999999</v>
      </c>
      <c r="H1871">
        <v>16.146799999999999</v>
      </c>
      <c r="J1871" t="s">
        <v>3758</v>
      </c>
      <c r="M1871">
        <v>2</v>
      </c>
      <c r="N1871">
        <v>5</v>
      </c>
      <c r="O1871">
        <v>5</v>
      </c>
      <c r="P1871">
        <v>5</v>
      </c>
      <c r="Q1871">
        <v>483.8</v>
      </c>
      <c r="R1871">
        <v>6.06</v>
      </c>
      <c r="S1871" t="s">
        <v>7905</v>
      </c>
      <c r="T1871">
        <v>1</v>
      </c>
      <c r="U1871">
        <v>0</v>
      </c>
      <c r="V1871" t="s">
        <v>7905</v>
      </c>
      <c r="W1871" t="s">
        <v>3759</v>
      </c>
      <c r="X1871" t="s">
        <v>7112</v>
      </c>
    </row>
    <row r="1872" spans="1:24" x14ac:dyDescent="0.25">
      <c r="A1872">
        <v>16.245100000000001</v>
      </c>
      <c r="B1872">
        <v>16.879300000000001</v>
      </c>
      <c r="C1872">
        <v>18.331600000000002</v>
      </c>
      <c r="D1872">
        <v>15.8185</v>
      </c>
      <c r="E1872">
        <v>16.401800000000001</v>
      </c>
      <c r="F1872">
        <v>15.902900000000001</v>
      </c>
      <c r="G1872">
        <v>16.111899999999999</v>
      </c>
      <c r="H1872">
        <v>16.685400000000001</v>
      </c>
      <c r="J1872" t="s">
        <v>3760</v>
      </c>
      <c r="M1872">
        <v>10</v>
      </c>
      <c r="N1872">
        <v>1</v>
      </c>
      <c r="O1872">
        <v>4</v>
      </c>
      <c r="P1872">
        <v>1</v>
      </c>
      <c r="Q1872">
        <v>12.5</v>
      </c>
      <c r="R1872">
        <v>4.78</v>
      </c>
      <c r="S1872" t="s">
        <v>7905</v>
      </c>
      <c r="T1872">
        <v>1</v>
      </c>
      <c r="U1872">
        <v>0</v>
      </c>
      <c r="V1872" t="s">
        <v>7905</v>
      </c>
      <c r="W1872" t="s">
        <v>3761</v>
      </c>
      <c r="X1872" t="s">
        <v>7113</v>
      </c>
    </row>
    <row r="1873" spans="1:24" x14ac:dyDescent="0.25">
      <c r="A1873">
        <v>15.143700000000001</v>
      </c>
      <c r="B1873">
        <v>17.096299999999999</v>
      </c>
      <c r="C1873">
        <v>17.354199999999999</v>
      </c>
      <c r="D1873">
        <v>15.7302</v>
      </c>
      <c r="E1873">
        <v>16.4084</v>
      </c>
      <c r="F1873">
        <v>16.0183</v>
      </c>
      <c r="G1873">
        <v>16.8261</v>
      </c>
      <c r="H1873">
        <v>16.321000000000002</v>
      </c>
      <c r="J1873" t="s">
        <v>3762</v>
      </c>
      <c r="M1873">
        <v>7</v>
      </c>
      <c r="N1873">
        <v>3</v>
      </c>
      <c r="O1873">
        <v>3</v>
      </c>
      <c r="P1873">
        <v>1</v>
      </c>
      <c r="Q1873">
        <v>52.1</v>
      </c>
      <c r="R1873">
        <v>7.31</v>
      </c>
      <c r="S1873" t="s">
        <v>7905</v>
      </c>
      <c r="T1873">
        <v>1</v>
      </c>
      <c r="U1873">
        <v>0</v>
      </c>
      <c r="V1873" t="s">
        <v>7905</v>
      </c>
      <c r="W1873" t="s">
        <v>3763</v>
      </c>
      <c r="X1873" t="s">
        <v>7114</v>
      </c>
    </row>
    <row r="1874" spans="1:24" x14ac:dyDescent="0.25">
      <c r="A1874">
        <v>16.0549</v>
      </c>
      <c r="B1874">
        <v>16.194900000000001</v>
      </c>
      <c r="C1874">
        <v>17.296500000000002</v>
      </c>
      <c r="D1874">
        <v>16.1478</v>
      </c>
      <c r="E1874">
        <v>16.0303</v>
      </c>
      <c r="F1874">
        <v>16.537199999999999</v>
      </c>
      <c r="G1874">
        <v>17.4832</v>
      </c>
      <c r="H1874">
        <v>16.918099999999999</v>
      </c>
      <c r="J1874" t="s">
        <v>3764</v>
      </c>
      <c r="M1874">
        <v>6</v>
      </c>
      <c r="N1874">
        <v>1</v>
      </c>
      <c r="O1874">
        <v>4</v>
      </c>
      <c r="P1874">
        <v>1</v>
      </c>
      <c r="Q1874">
        <v>20.100000000000001</v>
      </c>
      <c r="R1874">
        <v>8.02</v>
      </c>
      <c r="S1874" t="s">
        <v>7905</v>
      </c>
      <c r="T1874">
        <v>1</v>
      </c>
      <c r="U1874">
        <v>0</v>
      </c>
      <c r="V1874" t="s">
        <v>7905</v>
      </c>
      <c r="W1874" t="s">
        <v>3765</v>
      </c>
      <c r="X1874" t="s">
        <v>7115</v>
      </c>
    </row>
    <row r="1875" spans="1:24" x14ac:dyDescent="0.25">
      <c r="A1875">
        <v>17.101500000000001</v>
      </c>
      <c r="B1875">
        <v>16.200399999999998</v>
      </c>
      <c r="C1875">
        <v>15.6241</v>
      </c>
      <c r="D1875">
        <v>17.054300000000001</v>
      </c>
      <c r="E1875">
        <v>17.222799999999999</v>
      </c>
      <c r="F1875">
        <v>17.736699999999999</v>
      </c>
      <c r="G1875">
        <v>16.817900000000002</v>
      </c>
      <c r="H1875">
        <v>14.8925</v>
      </c>
      <c r="J1875" t="s">
        <v>3766</v>
      </c>
      <c r="M1875">
        <v>2</v>
      </c>
      <c r="N1875">
        <v>2</v>
      </c>
      <c r="O1875">
        <v>5</v>
      </c>
      <c r="P1875">
        <v>1</v>
      </c>
      <c r="Q1875">
        <v>107.6</v>
      </c>
      <c r="R1875">
        <v>7.03</v>
      </c>
      <c r="S1875">
        <v>8.7381100000000003E-2</v>
      </c>
      <c r="T1875">
        <v>0.98947499999999999</v>
      </c>
      <c r="U1875">
        <v>-0.172379</v>
      </c>
      <c r="V1875">
        <v>-0.24077399999999999</v>
      </c>
      <c r="W1875" t="s">
        <v>3767</v>
      </c>
      <c r="X1875" t="s">
        <v>7116</v>
      </c>
    </row>
    <row r="1876" spans="1:24" x14ac:dyDescent="0.25">
      <c r="A1876">
        <v>17.282800000000002</v>
      </c>
      <c r="B1876">
        <v>16.9193</v>
      </c>
      <c r="C1876">
        <v>16.927600000000002</v>
      </c>
      <c r="D1876">
        <v>16.5899</v>
      </c>
      <c r="E1876">
        <v>16.4328</v>
      </c>
      <c r="F1876">
        <v>16.402899999999999</v>
      </c>
      <c r="G1876">
        <v>17.7682</v>
      </c>
      <c r="H1876">
        <v>17.246300000000002</v>
      </c>
      <c r="J1876" t="s">
        <v>3768</v>
      </c>
      <c r="M1876">
        <v>5</v>
      </c>
      <c r="N1876">
        <v>1</v>
      </c>
      <c r="O1876">
        <v>5</v>
      </c>
      <c r="P1876">
        <v>1</v>
      </c>
      <c r="Q1876">
        <v>27.5</v>
      </c>
      <c r="R1876">
        <v>8.1300000000000008</v>
      </c>
      <c r="S1876">
        <v>3.1113399999999999E-2</v>
      </c>
      <c r="T1876">
        <v>0.99759500000000001</v>
      </c>
      <c r="U1876">
        <v>-3.2655700000000003E-2</v>
      </c>
      <c r="V1876">
        <v>-9.0461399999999997E-2</v>
      </c>
      <c r="W1876" t="s">
        <v>3769</v>
      </c>
      <c r="X1876" t="s">
        <v>7117</v>
      </c>
    </row>
    <row r="1877" spans="1:24" x14ac:dyDescent="0.25">
      <c r="A1877">
        <v>18.000599999999999</v>
      </c>
      <c r="B1877">
        <v>18.666499999999999</v>
      </c>
      <c r="C1877">
        <v>17.470500000000001</v>
      </c>
      <c r="D1877">
        <v>17.197099999999999</v>
      </c>
      <c r="E1877">
        <v>16.517199999999999</v>
      </c>
      <c r="F1877">
        <v>18.730599999999999</v>
      </c>
      <c r="G1877">
        <v>17.096</v>
      </c>
      <c r="H1877">
        <v>18.627500000000001</v>
      </c>
      <c r="J1877" t="s">
        <v>3770</v>
      </c>
      <c r="M1877">
        <v>2</v>
      </c>
      <c r="N1877">
        <v>1</v>
      </c>
      <c r="O1877">
        <v>2</v>
      </c>
      <c r="P1877">
        <v>1</v>
      </c>
      <c r="Q1877">
        <v>60.4</v>
      </c>
      <c r="R1877">
        <v>7.28</v>
      </c>
      <c r="S1877">
        <v>4.9632999999999997E-2</v>
      </c>
      <c r="T1877">
        <v>0.99604599999999999</v>
      </c>
      <c r="U1877">
        <v>9.0852699999999995E-2</v>
      </c>
      <c r="V1877">
        <v>0.14163500000000001</v>
      </c>
      <c r="W1877" t="s">
        <v>3771</v>
      </c>
      <c r="X1877" t="s">
        <v>7118</v>
      </c>
    </row>
    <row r="1878" spans="1:24" x14ac:dyDescent="0.25">
      <c r="A1878">
        <v>18.329799999999999</v>
      </c>
      <c r="B1878">
        <v>18.165900000000001</v>
      </c>
      <c r="C1878">
        <v>15.7584</v>
      </c>
      <c r="D1878">
        <v>20.3032</v>
      </c>
      <c r="E1878">
        <v>17.230799999999999</v>
      </c>
      <c r="F1878">
        <v>16.691099999999999</v>
      </c>
      <c r="G1878">
        <v>16.4252</v>
      </c>
      <c r="H1878">
        <v>16.507899999999999</v>
      </c>
      <c r="J1878" t="s">
        <v>3772</v>
      </c>
      <c r="M1878">
        <v>10</v>
      </c>
      <c r="N1878">
        <v>2</v>
      </c>
      <c r="O1878">
        <v>3</v>
      </c>
      <c r="P1878">
        <v>2</v>
      </c>
      <c r="Q1878">
        <v>28.3</v>
      </c>
      <c r="R1878">
        <v>8.6199999999999992</v>
      </c>
      <c r="S1878">
        <v>0.736869</v>
      </c>
      <c r="T1878">
        <v>0.85756399999999999</v>
      </c>
      <c r="U1878">
        <v>1.4255800000000001</v>
      </c>
      <c r="V1878">
        <v>1.50397</v>
      </c>
      <c r="W1878" t="s">
        <v>3773</v>
      </c>
      <c r="X1878" t="s">
        <v>7119</v>
      </c>
    </row>
    <row r="1879" spans="1:24" x14ac:dyDescent="0.25">
      <c r="A1879">
        <v>16.847899999999999</v>
      </c>
      <c r="B1879">
        <v>18.093299999999999</v>
      </c>
      <c r="C1879">
        <v>16.344100000000001</v>
      </c>
      <c r="D1879">
        <v>17.3508</v>
      </c>
      <c r="E1879">
        <v>17.4145</v>
      </c>
      <c r="F1879">
        <v>16.0427</v>
      </c>
      <c r="G1879">
        <v>17.894300000000001</v>
      </c>
      <c r="H1879">
        <v>15.7605</v>
      </c>
      <c r="J1879" t="s">
        <v>3774</v>
      </c>
      <c r="M1879">
        <v>2</v>
      </c>
      <c r="N1879">
        <v>1</v>
      </c>
      <c r="O1879">
        <v>2</v>
      </c>
      <c r="P1879">
        <v>1</v>
      </c>
      <c r="Q1879">
        <v>54.2</v>
      </c>
      <c r="R1879">
        <v>4.84</v>
      </c>
      <c r="S1879" t="s">
        <v>7905</v>
      </c>
      <c r="T1879">
        <v>1</v>
      </c>
      <c r="U1879">
        <v>0</v>
      </c>
      <c r="V1879" t="s">
        <v>7905</v>
      </c>
      <c r="W1879" t="s">
        <v>3775</v>
      </c>
      <c r="X1879" t="s">
        <v>7120</v>
      </c>
    </row>
    <row r="1880" spans="1:24" x14ac:dyDescent="0.25">
      <c r="A1880">
        <v>16.5352</v>
      </c>
      <c r="B1880">
        <v>15.315099999999999</v>
      </c>
      <c r="C1880">
        <v>15.3765</v>
      </c>
      <c r="D1880">
        <v>16.091000000000001</v>
      </c>
      <c r="E1880">
        <v>16.771999999999998</v>
      </c>
      <c r="F1880">
        <v>16.374400000000001</v>
      </c>
      <c r="G1880">
        <v>18.646899999999999</v>
      </c>
      <c r="H1880">
        <v>17.4133</v>
      </c>
      <c r="J1880" t="s">
        <v>3776</v>
      </c>
      <c r="M1880">
        <v>5</v>
      </c>
      <c r="N1880">
        <v>1</v>
      </c>
      <c r="O1880">
        <v>2</v>
      </c>
      <c r="P1880">
        <v>1</v>
      </c>
      <c r="Q1880">
        <v>27.6</v>
      </c>
      <c r="R1880">
        <v>6.95</v>
      </c>
      <c r="S1880" t="s">
        <v>7905</v>
      </c>
      <c r="T1880">
        <v>1</v>
      </c>
      <c r="U1880">
        <v>0</v>
      </c>
      <c r="V1880" t="s">
        <v>7905</v>
      </c>
      <c r="W1880" t="s">
        <v>3777</v>
      </c>
      <c r="X1880" t="s">
        <v>7121</v>
      </c>
    </row>
    <row r="1881" spans="1:24" x14ac:dyDescent="0.25">
      <c r="A1881">
        <v>14.7187</v>
      </c>
      <c r="B1881">
        <v>18.798400000000001</v>
      </c>
      <c r="C1881">
        <v>18.941600000000001</v>
      </c>
      <c r="D1881">
        <v>16.222200000000001</v>
      </c>
      <c r="E1881">
        <v>20.8368</v>
      </c>
      <c r="F1881">
        <v>18.8066</v>
      </c>
      <c r="G1881">
        <v>20.3567</v>
      </c>
      <c r="H1881">
        <v>19.709599999999998</v>
      </c>
      <c r="J1881" t="s">
        <v>3778</v>
      </c>
      <c r="M1881">
        <v>2</v>
      </c>
      <c r="N1881">
        <v>1</v>
      </c>
      <c r="O1881">
        <v>2</v>
      </c>
      <c r="P1881">
        <v>1</v>
      </c>
      <c r="Q1881">
        <v>80.3</v>
      </c>
      <c r="R1881">
        <v>5.68</v>
      </c>
      <c r="S1881">
        <v>1.3117799999999999</v>
      </c>
      <c r="T1881">
        <v>0.77897099999999997</v>
      </c>
      <c r="U1881">
        <v>-2.7572199999999998</v>
      </c>
      <c r="V1881">
        <v>-2.4651399999999999</v>
      </c>
      <c r="W1881" t="s">
        <v>3779</v>
      </c>
      <c r="X1881" t="s">
        <v>7122</v>
      </c>
    </row>
    <row r="1882" spans="1:24" x14ac:dyDescent="0.25">
      <c r="A1882">
        <v>19.601700000000001</v>
      </c>
      <c r="B1882">
        <v>19.273700000000002</v>
      </c>
      <c r="C1882">
        <v>15.552099999999999</v>
      </c>
      <c r="D1882">
        <v>20.212499999999999</v>
      </c>
      <c r="E1882">
        <v>20.2347</v>
      </c>
      <c r="F1882">
        <v>19.088000000000001</v>
      </c>
      <c r="G1882">
        <v>17.058</v>
      </c>
      <c r="H1882">
        <v>19.808</v>
      </c>
      <c r="J1882" t="s">
        <v>3780</v>
      </c>
      <c r="M1882">
        <v>11</v>
      </c>
      <c r="N1882">
        <v>2</v>
      </c>
      <c r="O1882">
        <v>4</v>
      </c>
      <c r="P1882">
        <v>1</v>
      </c>
      <c r="Q1882">
        <v>21.4</v>
      </c>
      <c r="R1882">
        <v>7.4</v>
      </c>
      <c r="S1882">
        <v>0.11332399999999999</v>
      </c>
      <c r="T1882">
        <v>0.98416700000000001</v>
      </c>
      <c r="U1882">
        <v>-0.38720100000000002</v>
      </c>
      <c r="V1882">
        <v>-0.30546899999999999</v>
      </c>
      <c r="W1882" t="s">
        <v>3781</v>
      </c>
      <c r="X1882" t="s">
        <v>7123</v>
      </c>
    </row>
    <row r="1883" spans="1:24" x14ac:dyDescent="0.25">
      <c r="A1883">
        <v>18.8904</v>
      </c>
      <c r="B1883">
        <v>19.510300000000001</v>
      </c>
      <c r="C1883">
        <v>17.882200000000001</v>
      </c>
      <c r="D1883">
        <v>21.753799999999998</v>
      </c>
      <c r="E1883">
        <v>19.1191</v>
      </c>
      <c r="F1883">
        <v>21.1905</v>
      </c>
      <c r="G1883">
        <v>18.342099999999999</v>
      </c>
      <c r="H1883">
        <v>19.526700000000002</v>
      </c>
      <c r="J1883" t="s">
        <v>3782</v>
      </c>
      <c r="M1883">
        <v>6</v>
      </c>
      <c r="N1883">
        <v>3</v>
      </c>
      <c r="O1883">
        <v>4</v>
      </c>
      <c r="P1883">
        <v>3</v>
      </c>
      <c r="Q1883">
        <v>58.8</v>
      </c>
      <c r="R1883">
        <v>5.34</v>
      </c>
      <c r="S1883">
        <v>1.1734700000000001E-2</v>
      </c>
      <c r="T1883">
        <v>0.99571500000000002</v>
      </c>
      <c r="U1883">
        <v>-3.5416599999999999E-2</v>
      </c>
      <c r="V1883">
        <v>-3.4834499999999997E-2</v>
      </c>
      <c r="W1883" t="s">
        <v>3783</v>
      </c>
      <c r="X1883" t="s">
        <v>7124</v>
      </c>
    </row>
    <row r="1884" spans="1:24" x14ac:dyDescent="0.25">
      <c r="A1884">
        <v>16.489899999999999</v>
      </c>
      <c r="B1884">
        <v>16.760200000000001</v>
      </c>
      <c r="C1884">
        <v>17.514700000000001</v>
      </c>
      <c r="D1884">
        <v>15.588800000000001</v>
      </c>
      <c r="E1884">
        <v>16.741399999999999</v>
      </c>
      <c r="F1884">
        <v>16.359200000000001</v>
      </c>
      <c r="G1884">
        <v>16.251999999999999</v>
      </c>
      <c r="H1884">
        <v>16.309999999999999</v>
      </c>
      <c r="J1884" t="s">
        <v>3784</v>
      </c>
      <c r="M1884">
        <v>8</v>
      </c>
      <c r="N1884">
        <v>2</v>
      </c>
      <c r="O1884">
        <v>3</v>
      </c>
      <c r="P1884">
        <v>2</v>
      </c>
      <c r="Q1884">
        <v>40.799999999999997</v>
      </c>
      <c r="R1884">
        <v>7.61</v>
      </c>
      <c r="S1884" t="s">
        <v>7905</v>
      </c>
      <c r="T1884">
        <v>1</v>
      </c>
      <c r="U1884">
        <v>0</v>
      </c>
      <c r="V1884" t="s">
        <v>7905</v>
      </c>
      <c r="W1884" t="s">
        <v>3785</v>
      </c>
      <c r="X1884" t="s">
        <v>7125</v>
      </c>
    </row>
    <row r="1885" spans="1:24" x14ac:dyDescent="0.25">
      <c r="A1885">
        <v>16.824999999999999</v>
      </c>
      <c r="B1885">
        <v>14.724500000000001</v>
      </c>
      <c r="C1885">
        <v>17.340199999999999</v>
      </c>
      <c r="D1885">
        <v>20.638100000000001</v>
      </c>
      <c r="E1885">
        <v>19.482199999999999</v>
      </c>
      <c r="F1885">
        <v>17.992100000000001</v>
      </c>
      <c r="G1885">
        <v>14.9543</v>
      </c>
      <c r="H1885">
        <v>15.993600000000001</v>
      </c>
      <c r="J1885" t="s">
        <v>3786</v>
      </c>
      <c r="M1885">
        <v>14</v>
      </c>
      <c r="N1885">
        <v>1</v>
      </c>
      <c r="O1885">
        <v>6</v>
      </c>
      <c r="P1885">
        <v>1</v>
      </c>
      <c r="Q1885">
        <v>8.6</v>
      </c>
      <c r="R1885">
        <v>11.81</v>
      </c>
      <c r="S1885">
        <v>6.1696399999999998E-2</v>
      </c>
      <c r="T1885">
        <v>0.99404899999999996</v>
      </c>
      <c r="U1885">
        <v>0.27641900000000003</v>
      </c>
      <c r="V1885">
        <v>0.17402599999999999</v>
      </c>
      <c r="W1885" t="s">
        <v>3787</v>
      </c>
      <c r="X1885" t="s">
        <v>7126</v>
      </c>
    </row>
    <row r="1886" spans="1:24" x14ac:dyDescent="0.25">
      <c r="A1886">
        <v>19.489799999999999</v>
      </c>
      <c r="B1886">
        <v>18.840599999999998</v>
      </c>
      <c r="C1886">
        <v>16.0715</v>
      </c>
      <c r="D1886">
        <v>19.449000000000002</v>
      </c>
      <c r="E1886">
        <v>18.801400000000001</v>
      </c>
      <c r="F1886">
        <v>18.809100000000001</v>
      </c>
      <c r="G1886">
        <v>16.354600000000001</v>
      </c>
      <c r="H1886">
        <v>18.132000000000001</v>
      </c>
      <c r="J1886" t="s">
        <v>3788</v>
      </c>
      <c r="M1886">
        <v>14</v>
      </c>
      <c r="N1886">
        <v>2</v>
      </c>
      <c r="O1886">
        <v>6</v>
      </c>
      <c r="P1886">
        <v>2</v>
      </c>
      <c r="Q1886">
        <v>17.100000000000001</v>
      </c>
      <c r="R1886">
        <v>6.39</v>
      </c>
      <c r="S1886">
        <v>0.170544</v>
      </c>
      <c r="T1886">
        <v>0.96647000000000005</v>
      </c>
      <c r="U1886">
        <v>0.43846099999999999</v>
      </c>
      <c r="V1886">
        <v>0.44015799999999999</v>
      </c>
      <c r="W1886" t="s">
        <v>3789</v>
      </c>
      <c r="X1886" t="s">
        <v>7127</v>
      </c>
    </row>
    <row r="1887" spans="1:24" x14ac:dyDescent="0.25">
      <c r="A1887">
        <v>16.6768</v>
      </c>
      <c r="B1887">
        <v>16.454999999999998</v>
      </c>
      <c r="C1887">
        <v>16.439</v>
      </c>
      <c r="D1887">
        <v>14.9909</v>
      </c>
      <c r="E1887">
        <v>15.6297</v>
      </c>
      <c r="F1887">
        <v>17.594999999999999</v>
      </c>
      <c r="G1887">
        <v>15.594200000000001</v>
      </c>
      <c r="H1887">
        <v>18.3749</v>
      </c>
      <c r="J1887" t="s">
        <v>3790</v>
      </c>
      <c r="M1887">
        <v>2</v>
      </c>
      <c r="N1887">
        <v>1</v>
      </c>
      <c r="O1887">
        <v>2</v>
      </c>
      <c r="P1887">
        <v>1</v>
      </c>
      <c r="Q1887">
        <v>59.9</v>
      </c>
      <c r="R1887">
        <v>8.19</v>
      </c>
      <c r="S1887" t="s">
        <v>7905</v>
      </c>
      <c r="T1887">
        <v>1</v>
      </c>
      <c r="U1887">
        <v>0</v>
      </c>
      <c r="V1887" t="s">
        <v>7905</v>
      </c>
      <c r="W1887" t="s">
        <v>3791</v>
      </c>
      <c r="X1887" t="s">
        <v>7128</v>
      </c>
    </row>
    <row r="1888" spans="1:24" x14ac:dyDescent="0.25">
      <c r="A1888">
        <v>17.4755</v>
      </c>
      <c r="B1888">
        <v>17.8873</v>
      </c>
      <c r="C1888">
        <v>17.175799999999999</v>
      </c>
      <c r="D1888">
        <v>15.545500000000001</v>
      </c>
      <c r="E1888">
        <v>18.341899999999999</v>
      </c>
      <c r="F1888">
        <v>17.073699999999999</v>
      </c>
      <c r="G1888">
        <v>18.223500000000001</v>
      </c>
      <c r="H1888">
        <v>16.587700000000002</v>
      </c>
      <c r="J1888" t="s">
        <v>3792</v>
      </c>
      <c r="M1888">
        <v>19</v>
      </c>
      <c r="N1888">
        <v>5</v>
      </c>
      <c r="O1888">
        <v>5</v>
      </c>
      <c r="P1888">
        <v>5</v>
      </c>
      <c r="Q1888">
        <v>36.299999999999997</v>
      </c>
      <c r="R1888">
        <v>9.67</v>
      </c>
      <c r="S1888" t="s">
        <v>7905</v>
      </c>
      <c r="T1888">
        <v>1</v>
      </c>
      <c r="U1888">
        <v>0</v>
      </c>
      <c r="V1888" t="s">
        <v>7905</v>
      </c>
      <c r="W1888" t="s">
        <v>3793</v>
      </c>
      <c r="X1888" t="s">
        <v>7129</v>
      </c>
    </row>
    <row r="1889" spans="1:24" x14ac:dyDescent="0.25">
      <c r="A1889">
        <v>16.956199999999999</v>
      </c>
      <c r="B1889">
        <v>18.263300000000001</v>
      </c>
      <c r="C1889">
        <v>17.3247</v>
      </c>
      <c r="D1889">
        <v>16.6783</v>
      </c>
      <c r="E1889">
        <v>16.993600000000001</v>
      </c>
      <c r="F1889">
        <v>17.685400000000001</v>
      </c>
      <c r="G1889">
        <v>16.788699999999999</v>
      </c>
      <c r="H1889">
        <v>17.0747</v>
      </c>
      <c r="J1889" t="s">
        <v>3794</v>
      </c>
      <c r="M1889">
        <v>9</v>
      </c>
      <c r="N1889">
        <v>4</v>
      </c>
      <c r="O1889">
        <v>7</v>
      </c>
      <c r="P1889">
        <v>1</v>
      </c>
      <c r="Q1889">
        <v>60.5</v>
      </c>
      <c r="R1889">
        <v>9.2799999999999994</v>
      </c>
      <c r="S1889" t="s">
        <v>7905</v>
      </c>
      <c r="T1889">
        <v>1</v>
      </c>
      <c r="U1889">
        <v>0</v>
      </c>
      <c r="V1889" t="s">
        <v>7905</v>
      </c>
      <c r="W1889" t="s">
        <v>3795</v>
      </c>
      <c r="X1889" t="s">
        <v>7130</v>
      </c>
    </row>
    <row r="1890" spans="1:24" x14ac:dyDescent="0.25">
      <c r="A1890">
        <v>19.0108</v>
      </c>
      <c r="B1890">
        <v>16.382999999999999</v>
      </c>
      <c r="C1890">
        <v>17.641500000000001</v>
      </c>
      <c r="D1890">
        <v>17.662500000000001</v>
      </c>
      <c r="E1890">
        <v>17.453199999999999</v>
      </c>
      <c r="F1890">
        <v>18.0611</v>
      </c>
      <c r="G1890">
        <v>18.497399999999999</v>
      </c>
      <c r="H1890">
        <v>19.0017</v>
      </c>
      <c r="J1890" t="s">
        <v>3796</v>
      </c>
      <c r="M1890">
        <v>1</v>
      </c>
      <c r="N1890">
        <v>1</v>
      </c>
      <c r="O1890">
        <v>3</v>
      </c>
      <c r="P1890">
        <v>1</v>
      </c>
      <c r="Q1890">
        <v>725.3</v>
      </c>
      <c r="R1890">
        <v>5.77</v>
      </c>
      <c r="S1890">
        <v>0.40553400000000001</v>
      </c>
      <c r="T1890">
        <v>0.93192799999999998</v>
      </c>
      <c r="U1890">
        <v>-0.57891400000000004</v>
      </c>
      <c r="V1890">
        <v>-0.91998199999999997</v>
      </c>
      <c r="W1890" t="s">
        <v>3797</v>
      </c>
      <c r="X1890" t="s">
        <v>7131</v>
      </c>
    </row>
    <row r="1891" spans="1:24" x14ac:dyDescent="0.25">
      <c r="A1891">
        <v>18.397500000000001</v>
      </c>
      <c r="B1891">
        <v>17.955300000000001</v>
      </c>
      <c r="C1891">
        <v>16.753799999999998</v>
      </c>
      <c r="D1891">
        <v>20.252199999999998</v>
      </c>
      <c r="E1891">
        <v>20.273800000000001</v>
      </c>
      <c r="F1891">
        <v>19.954499999999999</v>
      </c>
      <c r="G1891">
        <v>16.399699999999999</v>
      </c>
      <c r="H1891">
        <v>16.317699999999999</v>
      </c>
      <c r="J1891" t="s">
        <v>3798</v>
      </c>
      <c r="M1891">
        <v>12</v>
      </c>
      <c r="N1891">
        <v>2</v>
      </c>
      <c r="O1891">
        <v>7</v>
      </c>
      <c r="P1891">
        <v>2</v>
      </c>
      <c r="Q1891">
        <v>17.399999999999999</v>
      </c>
      <c r="R1891">
        <v>7.02</v>
      </c>
      <c r="S1891">
        <v>2.7066699999999999E-2</v>
      </c>
      <c r="T1891">
        <v>0.99878</v>
      </c>
      <c r="U1891">
        <v>0.10324800000000001</v>
      </c>
      <c r="V1891">
        <v>7.9029600000000005E-2</v>
      </c>
      <c r="W1891" t="s">
        <v>3799</v>
      </c>
      <c r="X1891" t="s">
        <v>7132</v>
      </c>
    </row>
    <row r="1892" spans="1:24" x14ac:dyDescent="0.25">
      <c r="A1892">
        <v>16.9053</v>
      </c>
      <c r="B1892">
        <v>17.465699999999998</v>
      </c>
      <c r="C1892">
        <v>15.8774</v>
      </c>
      <c r="D1892">
        <v>20.023399999999999</v>
      </c>
      <c r="E1892">
        <v>18.729600000000001</v>
      </c>
      <c r="F1892">
        <v>18.894200000000001</v>
      </c>
      <c r="G1892">
        <v>16.725899999999999</v>
      </c>
      <c r="H1892">
        <v>15.705</v>
      </c>
      <c r="J1892" t="s">
        <v>3800</v>
      </c>
      <c r="M1892">
        <v>13</v>
      </c>
      <c r="N1892">
        <v>1</v>
      </c>
      <c r="O1892">
        <v>2</v>
      </c>
      <c r="P1892">
        <v>1</v>
      </c>
      <c r="Q1892">
        <v>10.3</v>
      </c>
      <c r="R1892">
        <v>8.5399999999999991</v>
      </c>
      <c r="S1892">
        <v>1.56049E-2</v>
      </c>
      <c r="T1892">
        <v>0.99526000000000003</v>
      </c>
      <c r="U1892">
        <v>5.4273099999999998E-2</v>
      </c>
      <c r="V1892">
        <v>4.6126599999999997E-2</v>
      </c>
      <c r="W1892" t="s">
        <v>3801</v>
      </c>
      <c r="X1892" t="s">
        <v>7133</v>
      </c>
    </row>
    <row r="1893" spans="1:24" x14ac:dyDescent="0.25">
      <c r="A1893">
        <v>19.415600000000001</v>
      </c>
      <c r="B1893">
        <v>17.912800000000001</v>
      </c>
      <c r="C1893">
        <v>17.688600000000001</v>
      </c>
      <c r="D1893">
        <v>19.3127</v>
      </c>
      <c r="E1893">
        <v>19.084599999999998</v>
      </c>
      <c r="F1893">
        <v>18.294799999999999</v>
      </c>
      <c r="G1893">
        <v>17.646899999999999</v>
      </c>
      <c r="H1893">
        <v>17.766100000000002</v>
      </c>
      <c r="J1893" t="s">
        <v>3802</v>
      </c>
      <c r="M1893">
        <v>6</v>
      </c>
      <c r="N1893">
        <v>1</v>
      </c>
      <c r="O1893">
        <v>4</v>
      </c>
      <c r="P1893">
        <v>1</v>
      </c>
      <c r="Q1893">
        <v>21.7</v>
      </c>
      <c r="R1893">
        <v>5.39</v>
      </c>
      <c r="S1893">
        <v>0.28565000000000002</v>
      </c>
      <c r="T1893">
        <v>0.96106599999999998</v>
      </c>
      <c r="U1893">
        <v>0.38431100000000001</v>
      </c>
      <c r="V1893">
        <v>0.68651700000000004</v>
      </c>
      <c r="W1893" t="s">
        <v>3803</v>
      </c>
      <c r="X1893" t="s">
        <v>7134</v>
      </c>
    </row>
    <row r="1894" spans="1:24" x14ac:dyDescent="0.25">
      <c r="A1894">
        <v>15.4122</v>
      </c>
      <c r="B1894">
        <v>17.517099999999999</v>
      </c>
      <c r="C1894">
        <v>18.246700000000001</v>
      </c>
      <c r="D1894">
        <v>16.377700000000001</v>
      </c>
      <c r="E1894">
        <v>18.276299999999999</v>
      </c>
      <c r="F1894">
        <v>16.950800000000001</v>
      </c>
      <c r="G1894">
        <v>19.152000000000001</v>
      </c>
      <c r="H1894">
        <v>19.399100000000001</v>
      </c>
      <c r="J1894" t="s">
        <v>3804</v>
      </c>
      <c r="M1894">
        <v>6</v>
      </c>
      <c r="N1894">
        <v>3</v>
      </c>
      <c r="O1894">
        <v>7</v>
      </c>
      <c r="P1894">
        <v>3</v>
      </c>
      <c r="Q1894">
        <v>56.6</v>
      </c>
      <c r="R1894">
        <v>8.5399999999999991</v>
      </c>
      <c r="S1894">
        <v>0.95309999999999995</v>
      </c>
      <c r="T1894">
        <v>0.77513500000000002</v>
      </c>
      <c r="U1894">
        <v>-1.55613</v>
      </c>
      <c r="V1894">
        <v>-1.8652899999999999</v>
      </c>
      <c r="W1894" t="s">
        <v>3805</v>
      </c>
      <c r="X1894" t="s">
        <v>7135</v>
      </c>
    </row>
    <row r="1895" spans="1:24" x14ac:dyDescent="0.25">
      <c r="A1895">
        <v>20.290299999999998</v>
      </c>
      <c r="B1895">
        <v>19.13</v>
      </c>
      <c r="C1895">
        <v>16.7685</v>
      </c>
      <c r="D1895">
        <v>19.8886</v>
      </c>
      <c r="E1895">
        <v>19.023299999999999</v>
      </c>
      <c r="F1895">
        <v>14.328900000000001</v>
      </c>
      <c r="G1895">
        <v>16.569800000000001</v>
      </c>
      <c r="H1895">
        <v>17.284400000000002</v>
      </c>
      <c r="J1895" t="s">
        <v>3806</v>
      </c>
      <c r="M1895">
        <v>8</v>
      </c>
      <c r="N1895">
        <v>1</v>
      </c>
      <c r="O1895">
        <v>2</v>
      </c>
      <c r="P1895">
        <v>1</v>
      </c>
      <c r="Q1895">
        <v>12.4</v>
      </c>
      <c r="R1895">
        <v>10.51</v>
      </c>
      <c r="S1895">
        <v>0.89727199999999996</v>
      </c>
      <c r="T1895">
        <v>0.786354</v>
      </c>
      <c r="U1895">
        <v>2.2177799999999999</v>
      </c>
      <c r="V1895">
        <v>1.7724899999999999</v>
      </c>
      <c r="W1895" t="s">
        <v>3807</v>
      </c>
      <c r="X1895" t="s">
        <v>7136</v>
      </c>
    </row>
    <row r="1896" spans="1:24" x14ac:dyDescent="0.25">
      <c r="A1896">
        <v>16.664200000000001</v>
      </c>
      <c r="B1896">
        <v>16.497499999999999</v>
      </c>
      <c r="C1896">
        <v>15.8383</v>
      </c>
      <c r="D1896">
        <v>15.1218</v>
      </c>
      <c r="E1896">
        <v>19.9831</v>
      </c>
      <c r="F1896">
        <v>20.0868</v>
      </c>
      <c r="G1896">
        <v>16.097999999999999</v>
      </c>
      <c r="H1896">
        <v>17.401700000000002</v>
      </c>
      <c r="J1896" t="s">
        <v>3808</v>
      </c>
      <c r="M1896">
        <v>8</v>
      </c>
      <c r="N1896">
        <v>1</v>
      </c>
      <c r="O1896">
        <v>5</v>
      </c>
      <c r="P1896">
        <v>1</v>
      </c>
      <c r="Q1896">
        <v>12.5</v>
      </c>
      <c r="R1896">
        <v>7.34</v>
      </c>
      <c r="S1896">
        <v>1.1889799999999999</v>
      </c>
      <c r="T1896">
        <v>0.78279299999999996</v>
      </c>
      <c r="U1896">
        <v>-2.3619599999999998</v>
      </c>
      <c r="V1896">
        <v>-2.2581000000000002</v>
      </c>
      <c r="W1896" t="s">
        <v>3809</v>
      </c>
      <c r="X1896" t="s">
        <v>7137</v>
      </c>
    </row>
    <row r="1897" spans="1:24" x14ac:dyDescent="0.25">
      <c r="A1897">
        <v>15.1729</v>
      </c>
      <c r="B1897">
        <v>19.140499999999999</v>
      </c>
      <c r="C1897">
        <v>16.281500000000001</v>
      </c>
      <c r="D1897">
        <v>18.527799999999999</v>
      </c>
      <c r="E1897">
        <v>17.2821</v>
      </c>
      <c r="F1897">
        <v>18.206099999999999</v>
      </c>
      <c r="G1897">
        <v>16.477699999999999</v>
      </c>
      <c r="H1897">
        <v>15.831</v>
      </c>
      <c r="J1897" t="s">
        <v>3810</v>
      </c>
      <c r="M1897">
        <v>5</v>
      </c>
      <c r="N1897">
        <v>2</v>
      </c>
      <c r="O1897">
        <v>2</v>
      </c>
      <c r="P1897">
        <v>2</v>
      </c>
      <c r="Q1897">
        <v>45.2</v>
      </c>
      <c r="R1897">
        <v>7.49</v>
      </c>
      <c r="S1897" t="s">
        <v>7905</v>
      </c>
      <c r="T1897">
        <v>1</v>
      </c>
      <c r="U1897">
        <v>0</v>
      </c>
      <c r="V1897" t="s">
        <v>7905</v>
      </c>
      <c r="W1897" t="s">
        <v>3811</v>
      </c>
      <c r="X1897" t="s">
        <v>7138</v>
      </c>
    </row>
    <row r="1898" spans="1:24" x14ac:dyDescent="0.25">
      <c r="A1898">
        <v>19.1538</v>
      </c>
      <c r="B1898">
        <v>15.6386</v>
      </c>
      <c r="C1898">
        <v>16.900400000000001</v>
      </c>
      <c r="D1898">
        <v>19.967600000000001</v>
      </c>
      <c r="E1898">
        <v>19.045200000000001</v>
      </c>
      <c r="F1898">
        <v>16.5656</v>
      </c>
      <c r="G1898">
        <v>16.854399999999998</v>
      </c>
      <c r="H1898">
        <v>16.712299999999999</v>
      </c>
      <c r="J1898" t="s">
        <v>3812</v>
      </c>
      <c r="M1898">
        <v>11</v>
      </c>
      <c r="N1898">
        <v>2</v>
      </c>
      <c r="O1898">
        <v>3</v>
      </c>
      <c r="P1898">
        <v>2</v>
      </c>
      <c r="Q1898">
        <v>23.1</v>
      </c>
      <c r="R1898">
        <v>10.01</v>
      </c>
      <c r="S1898">
        <v>0.213837</v>
      </c>
      <c r="T1898">
        <v>0.96558100000000002</v>
      </c>
      <c r="U1898">
        <v>0.62073500000000004</v>
      </c>
      <c r="V1898">
        <v>0.53610000000000002</v>
      </c>
      <c r="W1898" t="s">
        <v>3813</v>
      </c>
      <c r="X1898" t="s">
        <v>7139</v>
      </c>
    </row>
    <row r="1899" spans="1:24" x14ac:dyDescent="0.25">
      <c r="A1899">
        <v>18.145</v>
      </c>
      <c r="B1899">
        <v>17.422599999999999</v>
      </c>
      <c r="C1899">
        <v>15.5037</v>
      </c>
      <c r="D1899">
        <v>19.437000000000001</v>
      </c>
      <c r="E1899">
        <v>16.4282</v>
      </c>
      <c r="F1899">
        <v>15.7812</v>
      </c>
      <c r="G1899">
        <v>17.930099999999999</v>
      </c>
      <c r="H1899">
        <v>17.863199999999999</v>
      </c>
      <c r="J1899" t="s">
        <v>3814</v>
      </c>
      <c r="M1899">
        <v>5</v>
      </c>
      <c r="N1899">
        <v>3</v>
      </c>
      <c r="O1899">
        <v>5</v>
      </c>
      <c r="P1899">
        <v>2</v>
      </c>
      <c r="Q1899">
        <v>56.2</v>
      </c>
      <c r="R1899">
        <v>7.74</v>
      </c>
      <c r="S1899">
        <v>0.26266200000000001</v>
      </c>
      <c r="T1899">
        <v>0.96904000000000001</v>
      </c>
      <c r="U1899">
        <v>0.62640300000000004</v>
      </c>
      <c r="V1899">
        <v>0.63940300000000005</v>
      </c>
      <c r="W1899" t="s">
        <v>3815</v>
      </c>
      <c r="X1899" t="s">
        <v>7140</v>
      </c>
    </row>
    <row r="1900" spans="1:24" x14ac:dyDescent="0.25">
      <c r="A1900">
        <v>22.731100000000001</v>
      </c>
      <c r="B1900">
        <v>23.064699999999998</v>
      </c>
      <c r="C1900">
        <v>23.373200000000001</v>
      </c>
      <c r="D1900">
        <v>21.780200000000001</v>
      </c>
      <c r="E1900">
        <v>22.2196</v>
      </c>
      <c r="F1900">
        <v>21.611799999999999</v>
      </c>
      <c r="G1900">
        <v>22.7425</v>
      </c>
      <c r="H1900">
        <v>22.7987</v>
      </c>
      <c r="J1900" t="s">
        <v>3816</v>
      </c>
      <c r="M1900">
        <v>0</v>
      </c>
      <c r="N1900">
        <v>1</v>
      </c>
      <c r="O1900">
        <v>2</v>
      </c>
      <c r="P1900">
        <v>1</v>
      </c>
      <c r="Q1900">
        <v>246.2</v>
      </c>
      <c r="R1900">
        <v>7.01</v>
      </c>
      <c r="S1900">
        <v>0.39050400000000002</v>
      </c>
      <c r="T1900">
        <v>0.93223</v>
      </c>
      <c r="U1900">
        <v>0.39415600000000001</v>
      </c>
      <c r="V1900">
        <v>0.89166199999999995</v>
      </c>
      <c r="W1900" t="s">
        <v>3817</v>
      </c>
      <c r="X1900" t="s">
        <v>7141</v>
      </c>
    </row>
    <row r="1901" spans="1:24" x14ac:dyDescent="0.25">
      <c r="A1901">
        <v>20.762499999999999</v>
      </c>
      <c r="B1901">
        <v>20.229299999999999</v>
      </c>
      <c r="C1901">
        <v>21.611499999999999</v>
      </c>
      <c r="D1901">
        <v>19.1601</v>
      </c>
      <c r="E1901">
        <v>20.234100000000002</v>
      </c>
      <c r="F1901">
        <v>16.146000000000001</v>
      </c>
      <c r="G1901">
        <v>19.521000000000001</v>
      </c>
      <c r="H1901">
        <v>20.695699999999999</v>
      </c>
      <c r="J1901" t="s">
        <v>3818</v>
      </c>
      <c r="M1901">
        <v>1</v>
      </c>
      <c r="N1901">
        <v>1</v>
      </c>
      <c r="O1901">
        <v>2</v>
      </c>
      <c r="P1901">
        <v>1</v>
      </c>
      <c r="Q1901">
        <v>59.8</v>
      </c>
      <c r="R1901">
        <v>5.29</v>
      </c>
      <c r="S1901">
        <v>0.51641499999999996</v>
      </c>
      <c r="T1901">
        <v>0.91761599999999999</v>
      </c>
      <c r="U1901">
        <v>1.2916399999999999</v>
      </c>
      <c r="V1901">
        <v>1.12263</v>
      </c>
      <c r="W1901" t="s">
        <v>3819</v>
      </c>
      <c r="X1901" t="s">
        <v>7142</v>
      </c>
    </row>
    <row r="1902" spans="1:24" x14ac:dyDescent="0.25">
      <c r="A1902">
        <v>16.507300000000001</v>
      </c>
      <c r="B1902">
        <v>15.843299999999999</v>
      </c>
      <c r="C1902">
        <v>15.891500000000001</v>
      </c>
      <c r="D1902">
        <v>18.180599999999998</v>
      </c>
      <c r="E1902">
        <v>15.2987</v>
      </c>
      <c r="F1902">
        <v>18.333300000000001</v>
      </c>
      <c r="G1902">
        <v>15.0624</v>
      </c>
      <c r="H1902">
        <v>16.2376</v>
      </c>
      <c r="J1902" t="s">
        <v>3820</v>
      </c>
      <c r="M1902">
        <v>3</v>
      </c>
      <c r="N1902">
        <v>1</v>
      </c>
      <c r="O1902">
        <v>3</v>
      </c>
      <c r="P1902">
        <v>1</v>
      </c>
      <c r="Q1902">
        <v>41.6</v>
      </c>
      <c r="R1902">
        <v>5.22</v>
      </c>
      <c r="S1902" t="s">
        <v>7905</v>
      </c>
      <c r="T1902">
        <v>1</v>
      </c>
      <c r="U1902">
        <v>0</v>
      </c>
      <c r="V1902" t="s">
        <v>7905</v>
      </c>
      <c r="W1902" t="s">
        <v>3821</v>
      </c>
      <c r="X1902" t="s">
        <v>7143</v>
      </c>
    </row>
    <row r="1903" spans="1:24" x14ac:dyDescent="0.25">
      <c r="A1903">
        <v>15.4183</v>
      </c>
      <c r="B1903">
        <v>17.5976</v>
      </c>
      <c r="C1903">
        <v>15.414300000000001</v>
      </c>
      <c r="D1903">
        <v>18.369900000000001</v>
      </c>
      <c r="E1903">
        <v>16.862400000000001</v>
      </c>
      <c r="F1903">
        <v>15.467700000000001</v>
      </c>
      <c r="G1903">
        <v>16.7684</v>
      </c>
      <c r="H1903">
        <v>17.2774</v>
      </c>
      <c r="J1903" t="s">
        <v>3822</v>
      </c>
      <c r="M1903">
        <v>20</v>
      </c>
      <c r="N1903">
        <v>2</v>
      </c>
      <c r="O1903">
        <v>5</v>
      </c>
      <c r="P1903">
        <v>1</v>
      </c>
      <c r="Q1903">
        <v>13.4</v>
      </c>
      <c r="R1903">
        <v>7.8</v>
      </c>
      <c r="S1903" t="s">
        <v>7905</v>
      </c>
      <c r="T1903">
        <v>1</v>
      </c>
      <c r="U1903">
        <v>0</v>
      </c>
      <c r="V1903" t="s">
        <v>7905</v>
      </c>
      <c r="W1903" t="s">
        <v>3823</v>
      </c>
      <c r="X1903" t="s">
        <v>7144</v>
      </c>
    </row>
    <row r="1904" spans="1:24" x14ac:dyDescent="0.25">
      <c r="A1904">
        <v>21.099699999999999</v>
      </c>
      <c r="B1904">
        <v>21.1462</v>
      </c>
      <c r="C1904">
        <v>18.932099999999998</v>
      </c>
      <c r="D1904">
        <v>21.212700000000002</v>
      </c>
      <c r="E1904">
        <v>20.811900000000001</v>
      </c>
      <c r="F1904">
        <v>20.670999999999999</v>
      </c>
      <c r="G1904">
        <v>17.232900000000001</v>
      </c>
      <c r="H1904">
        <v>16.929600000000001</v>
      </c>
      <c r="J1904" t="s">
        <v>3824</v>
      </c>
      <c r="M1904">
        <v>3</v>
      </c>
      <c r="N1904">
        <v>2</v>
      </c>
      <c r="O1904">
        <v>5</v>
      </c>
      <c r="P1904">
        <v>2</v>
      </c>
      <c r="Q1904">
        <v>83.4</v>
      </c>
      <c r="R1904">
        <v>6.93</v>
      </c>
      <c r="S1904">
        <v>0.68163899999999999</v>
      </c>
      <c r="T1904">
        <v>0.89141099999999995</v>
      </c>
      <c r="U1904">
        <v>1.6863300000000001</v>
      </c>
      <c r="V1904">
        <v>1.41025</v>
      </c>
      <c r="W1904" t="s">
        <v>3825</v>
      </c>
      <c r="X1904" t="s">
        <v>7145</v>
      </c>
    </row>
    <row r="1905" spans="1:24" x14ac:dyDescent="0.25">
      <c r="A1905">
        <v>20.8568</v>
      </c>
      <c r="B1905">
        <v>21.113199999999999</v>
      </c>
      <c r="C1905">
        <v>20.006599999999999</v>
      </c>
      <c r="D1905">
        <v>21.259499999999999</v>
      </c>
      <c r="E1905">
        <v>21.000800000000002</v>
      </c>
      <c r="F1905">
        <v>16.932300000000001</v>
      </c>
      <c r="G1905">
        <v>15.8123</v>
      </c>
      <c r="H1905">
        <v>17.2803</v>
      </c>
      <c r="J1905" t="s">
        <v>3826</v>
      </c>
      <c r="M1905">
        <v>4</v>
      </c>
      <c r="N1905">
        <v>1</v>
      </c>
      <c r="O1905">
        <v>3</v>
      </c>
      <c r="P1905">
        <v>1</v>
      </c>
      <c r="Q1905">
        <v>39.700000000000003</v>
      </c>
      <c r="R1905">
        <v>5.36</v>
      </c>
      <c r="S1905">
        <v>1.4089100000000001</v>
      </c>
      <c r="T1905">
        <v>0.71712900000000002</v>
      </c>
      <c r="U1905">
        <v>3.0526</v>
      </c>
      <c r="V1905">
        <v>2.6311</v>
      </c>
      <c r="W1905" t="s">
        <v>3827</v>
      </c>
      <c r="X1905" t="s">
        <v>7146</v>
      </c>
    </row>
    <row r="1906" spans="1:24" x14ac:dyDescent="0.25">
      <c r="A1906">
        <v>17.544799999999999</v>
      </c>
      <c r="B1906">
        <v>18.273199999999999</v>
      </c>
      <c r="C1906">
        <v>15.1396</v>
      </c>
      <c r="D1906">
        <v>18.396799999999999</v>
      </c>
      <c r="E1906">
        <v>17.692900000000002</v>
      </c>
      <c r="F1906">
        <v>16.739100000000001</v>
      </c>
      <c r="G1906">
        <v>16.8264</v>
      </c>
      <c r="H1906">
        <v>17.749099999999999</v>
      </c>
      <c r="J1906" t="s">
        <v>3828</v>
      </c>
      <c r="M1906">
        <v>11</v>
      </c>
      <c r="N1906">
        <v>2</v>
      </c>
      <c r="O1906">
        <v>2</v>
      </c>
      <c r="P1906">
        <v>1</v>
      </c>
      <c r="Q1906">
        <v>18.399999999999999</v>
      </c>
      <c r="R1906">
        <v>4.7300000000000004</v>
      </c>
      <c r="S1906" t="s">
        <v>7905</v>
      </c>
      <c r="T1906">
        <v>1</v>
      </c>
      <c r="U1906">
        <v>0</v>
      </c>
      <c r="V1906" t="s">
        <v>7905</v>
      </c>
      <c r="W1906" t="s">
        <v>3829</v>
      </c>
      <c r="X1906" t="s">
        <v>7147</v>
      </c>
    </row>
    <row r="1907" spans="1:24" x14ac:dyDescent="0.25">
      <c r="A1907">
        <v>16.4406</v>
      </c>
      <c r="B1907">
        <v>17.220500000000001</v>
      </c>
      <c r="C1907">
        <v>16.6617</v>
      </c>
      <c r="D1907">
        <v>17.314299999999999</v>
      </c>
      <c r="E1907">
        <v>15.8827</v>
      </c>
      <c r="F1907">
        <v>17.4543</v>
      </c>
      <c r="G1907">
        <v>17.671399999999998</v>
      </c>
      <c r="H1907">
        <v>16.479199999999999</v>
      </c>
      <c r="J1907" t="s">
        <v>3830</v>
      </c>
      <c r="M1907">
        <v>0</v>
      </c>
      <c r="N1907">
        <v>1</v>
      </c>
      <c r="O1907">
        <v>16</v>
      </c>
      <c r="P1907">
        <v>1</v>
      </c>
      <c r="Q1907">
        <v>275</v>
      </c>
      <c r="R1907">
        <v>5.03</v>
      </c>
      <c r="S1907" t="s">
        <v>7905</v>
      </c>
      <c r="T1907">
        <v>1</v>
      </c>
      <c r="U1907">
        <v>0</v>
      </c>
      <c r="V1907" t="s">
        <v>7905</v>
      </c>
      <c r="W1907" t="s">
        <v>3831</v>
      </c>
      <c r="X1907" t="s">
        <v>7148</v>
      </c>
    </row>
    <row r="1908" spans="1:24" x14ac:dyDescent="0.25">
      <c r="A1908">
        <v>21.324300000000001</v>
      </c>
      <c r="B1908">
        <v>19.583300000000001</v>
      </c>
      <c r="C1908">
        <v>16.8703</v>
      </c>
      <c r="D1908">
        <v>22.5227</v>
      </c>
      <c r="E1908">
        <v>21.3477</v>
      </c>
      <c r="F1908">
        <v>15.704800000000001</v>
      </c>
      <c r="G1908">
        <v>20.446200000000001</v>
      </c>
      <c r="H1908">
        <v>16.876899999999999</v>
      </c>
      <c r="J1908" t="s">
        <v>3832</v>
      </c>
      <c r="M1908">
        <v>1</v>
      </c>
      <c r="N1908">
        <v>2</v>
      </c>
      <c r="O1908">
        <v>3</v>
      </c>
      <c r="P1908">
        <v>2</v>
      </c>
      <c r="Q1908">
        <v>211.4</v>
      </c>
      <c r="R1908">
        <v>5.53</v>
      </c>
      <c r="S1908">
        <v>0.34662199999999999</v>
      </c>
      <c r="T1908">
        <v>0.93842000000000003</v>
      </c>
      <c r="U1908">
        <v>1.48125</v>
      </c>
      <c r="V1908">
        <v>0.80754599999999999</v>
      </c>
      <c r="W1908" t="s">
        <v>3833</v>
      </c>
      <c r="X1908" t="s">
        <v>7149</v>
      </c>
    </row>
    <row r="1909" spans="1:24" x14ac:dyDescent="0.25">
      <c r="A1909">
        <v>18.444800000000001</v>
      </c>
      <c r="B1909">
        <v>16.872800000000002</v>
      </c>
      <c r="C1909">
        <v>15.605499999999999</v>
      </c>
      <c r="D1909">
        <v>16.6677</v>
      </c>
      <c r="E1909">
        <v>19.042300000000001</v>
      </c>
      <c r="F1909">
        <v>17.6585</v>
      </c>
      <c r="G1909">
        <v>15.9963</v>
      </c>
      <c r="H1909">
        <v>19.762699999999999</v>
      </c>
      <c r="J1909" t="s">
        <v>3834</v>
      </c>
      <c r="M1909">
        <v>8</v>
      </c>
      <c r="N1909">
        <v>2</v>
      </c>
      <c r="O1909">
        <v>5</v>
      </c>
      <c r="P1909">
        <v>1</v>
      </c>
      <c r="Q1909">
        <v>26.6</v>
      </c>
      <c r="R1909">
        <v>7.21</v>
      </c>
      <c r="S1909">
        <v>0.55893300000000001</v>
      </c>
      <c r="T1909">
        <v>0.92183000000000004</v>
      </c>
      <c r="U1909">
        <v>-1.2172400000000001</v>
      </c>
      <c r="V1909">
        <v>-1.19797</v>
      </c>
      <c r="W1909" t="s">
        <v>3835</v>
      </c>
      <c r="X1909" t="s">
        <v>7150</v>
      </c>
    </row>
    <row r="1910" spans="1:24" x14ac:dyDescent="0.25">
      <c r="A1910">
        <v>16.674199999999999</v>
      </c>
      <c r="B1910">
        <v>17.696200000000001</v>
      </c>
      <c r="C1910">
        <v>16.628399999999999</v>
      </c>
      <c r="D1910">
        <v>16.037600000000001</v>
      </c>
      <c r="E1910">
        <v>15.1424</v>
      </c>
      <c r="F1910">
        <v>17.1873</v>
      </c>
      <c r="G1910">
        <v>17.111699999999999</v>
      </c>
      <c r="H1910">
        <v>17.011800000000001</v>
      </c>
      <c r="J1910" t="s">
        <v>3836</v>
      </c>
      <c r="M1910">
        <v>7</v>
      </c>
      <c r="N1910">
        <v>1</v>
      </c>
      <c r="O1910">
        <v>4</v>
      </c>
      <c r="P1910">
        <v>1</v>
      </c>
      <c r="Q1910">
        <v>16.7</v>
      </c>
      <c r="R1910">
        <v>7.8</v>
      </c>
      <c r="S1910" t="s">
        <v>7905</v>
      </c>
      <c r="T1910">
        <v>1</v>
      </c>
      <c r="U1910">
        <v>0</v>
      </c>
      <c r="V1910" t="s">
        <v>7905</v>
      </c>
      <c r="W1910" t="s">
        <v>3837</v>
      </c>
      <c r="X1910" t="s">
        <v>7151</v>
      </c>
    </row>
    <row r="1911" spans="1:24" x14ac:dyDescent="0.25">
      <c r="A1911">
        <v>19.9892</v>
      </c>
      <c r="B1911">
        <v>17.7852</v>
      </c>
      <c r="C1911">
        <v>17.6919</v>
      </c>
      <c r="D1911">
        <v>20.5442</v>
      </c>
      <c r="E1911">
        <v>17.2515</v>
      </c>
      <c r="F1911">
        <v>19.496500000000001</v>
      </c>
      <c r="G1911">
        <v>17.1327</v>
      </c>
      <c r="H1911">
        <v>17.0335</v>
      </c>
      <c r="J1911" t="s">
        <v>3838</v>
      </c>
      <c r="M1911">
        <v>3</v>
      </c>
      <c r="N1911">
        <v>4</v>
      </c>
      <c r="O1911">
        <v>5</v>
      </c>
      <c r="P1911">
        <v>4</v>
      </c>
      <c r="Q1911">
        <v>109.6</v>
      </c>
      <c r="R1911">
        <v>5.24</v>
      </c>
      <c r="S1911">
        <v>0.64448499999999997</v>
      </c>
      <c r="T1911">
        <v>0.91496900000000003</v>
      </c>
      <c r="U1911">
        <v>1.2740499999999999</v>
      </c>
      <c r="V1911">
        <v>1.3466499999999999</v>
      </c>
      <c r="W1911" t="s">
        <v>3839</v>
      </c>
      <c r="X1911" t="s">
        <v>7152</v>
      </c>
    </row>
    <row r="1912" spans="1:24" x14ac:dyDescent="0.25">
      <c r="A1912">
        <v>14.242599999999999</v>
      </c>
      <c r="B1912">
        <v>19.310400000000001</v>
      </c>
      <c r="C1912">
        <v>16.373200000000001</v>
      </c>
      <c r="D1912">
        <v>22.4636</v>
      </c>
      <c r="E1912">
        <v>20.564299999999999</v>
      </c>
      <c r="F1912">
        <v>15.4498</v>
      </c>
      <c r="G1912">
        <v>18.241800000000001</v>
      </c>
      <c r="H1912">
        <v>17.497299999999999</v>
      </c>
      <c r="J1912" t="s">
        <v>3840</v>
      </c>
      <c r="M1912">
        <v>3</v>
      </c>
      <c r="N1912">
        <v>1</v>
      </c>
      <c r="O1912">
        <v>1</v>
      </c>
      <c r="P1912">
        <v>1</v>
      </c>
      <c r="Q1912">
        <v>74.099999999999994</v>
      </c>
      <c r="R1912">
        <v>7.99</v>
      </c>
      <c r="S1912">
        <v>2.6229800000000001E-2</v>
      </c>
      <c r="T1912">
        <v>0.99582400000000004</v>
      </c>
      <c r="U1912">
        <v>0.15917100000000001</v>
      </c>
      <c r="V1912">
        <v>7.6653499999999999E-2</v>
      </c>
      <c r="W1912" t="s">
        <v>3841</v>
      </c>
      <c r="X1912" t="s">
        <v>7153</v>
      </c>
    </row>
    <row r="1913" spans="1:24" x14ac:dyDescent="0.25">
      <c r="A1913">
        <v>16.164899999999999</v>
      </c>
      <c r="B1913">
        <v>15.3033</v>
      </c>
      <c r="C1913">
        <v>14.585900000000001</v>
      </c>
      <c r="D1913">
        <v>20.246300000000002</v>
      </c>
      <c r="E1913">
        <v>16.352699999999999</v>
      </c>
      <c r="F1913">
        <v>17.906400000000001</v>
      </c>
      <c r="G1913">
        <v>18.428100000000001</v>
      </c>
      <c r="H1913">
        <v>15.9411</v>
      </c>
      <c r="J1913" t="s">
        <v>3842</v>
      </c>
      <c r="M1913">
        <v>3</v>
      </c>
      <c r="N1913">
        <v>1</v>
      </c>
      <c r="O1913">
        <v>1</v>
      </c>
      <c r="P1913">
        <v>1</v>
      </c>
      <c r="Q1913">
        <v>46.3</v>
      </c>
      <c r="R1913">
        <v>4.12</v>
      </c>
      <c r="S1913">
        <v>0.159828</v>
      </c>
      <c r="T1913">
        <v>0.97336</v>
      </c>
      <c r="U1913">
        <v>-0.58198700000000003</v>
      </c>
      <c r="V1913">
        <v>-0.41567599999999999</v>
      </c>
      <c r="W1913" t="s">
        <v>3843</v>
      </c>
      <c r="X1913" t="s">
        <v>7154</v>
      </c>
    </row>
    <row r="1914" spans="1:24" x14ac:dyDescent="0.25">
      <c r="A1914">
        <v>19.346499999999999</v>
      </c>
      <c r="B1914">
        <v>18.856000000000002</v>
      </c>
      <c r="C1914">
        <v>17.278500000000001</v>
      </c>
      <c r="D1914">
        <v>16.897300000000001</v>
      </c>
      <c r="E1914">
        <v>15.935</v>
      </c>
      <c r="F1914">
        <v>17.6936</v>
      </c>
      <c r="G1914">
        <v>15.8782</v>
      </c>
      <c r="H1914">
        <v>17.159199999999998</v>
      </c>
      <c r="J1914" t="s">
        <v>3844</v>
      </c>
      <c r="M1914">
        <v>21</v>
      </c>
      <c r="N1914">
        <v>2</v>
      </c>
      <c r="O1914">
        <v>2</v>
      </c>
      <c r="P1914">
        <v>2</v>
      </c>
      <c r="Q1914">
        <v>11</v>
      </c>
      <c r="R1914">
        <v>8.35</v>
      </c>
      <c r="S1914">
        <v>0.98071699999999995</v>
      </c>
      <c r="T1914">
        <v>0.772671</v>
      </c>
      <c r="U1914">
        <v>1.4280900000000001</v>
      </c>
      <c r="V1914">
        <v>1.91116</v>
      </c>
      <c r="W1914" t="s">
        <v>3845</v>
      </c>
      <c r="X1914" t="s">
        <v>7155</v>
      </c>
    </row>
    <row r="1915" spans="1:24" x14ac:dyDescent="0.25">
      <c r="A1915">
        <v>15.106400000000001</v>
      </c>
      <c r="B1915">
        <v>16.8018</v>
      </c>
      <c r="C1915">
        <v>15.3484</v>
      </c>
      <c r="D1915">
        <v>20.9161</v>
      </c>
      <c r="E1915">
        <v>16.213899999999999</v>
      </c>
      <c r="F1915">
        <v>16.560700000000001</v>
      </c>
      <c r="G1915">
        <v>17.806000000000001</v>
      </c>
      <c r="H1915">
        <v>16.888300000000001</v>
      </c>
      <c r="J1915" t="s">
        <v>3846</v>
      </c>
      <c r="M1915">
        <v>50</v>
      </c>
      <c r="N1915">
        <v>1</v>
      </c>
      <c r="O1915">
        <v>1</v>
      </c>
      <c r="P1915">
        <v>1</v>
      </c>
      <c r="Q1915">
        <v>3.8</v>
      </c>
      <c r="R1915">
        <v>10.45</v>
      </c>
      <c r="S1915">
        <v>4.4216600000000002E-2</v>
      </c>
      <c r="T1915">
        <v>0.99499199999999999</v>
      </c>
      <c r="U1915">
        <v>0.17594399999999999</v>
      </c>
      <c r="V1915">
        <v>0.126856</v>
      </c>
      <c r="W1915" t="s">
        <v>3847</v>
      </c>
      <c r="X1915" t="s">
        <v>7156</v>
      </c>
    </row>
    <row r="1916" spans="1:24" x14ac:dyDescent="0.25">
      <c r="A1916">
        <v>16.340399999999999</v>
      </c>
      <c r="B1916">
        <v>18.896100000000001</v>
      </c>
      <c r="C1916">
        <v>18.5684</v>
      </c>
      <c r="D1916">
        <v>19.773499999999999</v>
      </c>
      <c r="E1916">
        <v>19.8779</v>
      </c>
      <c r="F1916">
        <v>17.258199999999999</v>
      </c>
      <c r="G1916">
        <v>15.5053</v>
      </c>
      <c r="H1916">
        <v>17.1403</v>
      </c>
      <c r="J1916" t="s">
        <v>3848</v>
      </c>
      <c r="M1916">
        <v>6</v>
      </c>
      <c r="N1916">
        <v>1</v>
      </c>
      <c r="O1916">
        <v>1</v>
      </c>
      <c r="P1916">
        <v>1</v>
      </c>
      <c r="Q1916">
        <v>28.7</v>
      </c>
      <c r="R1916">
        <v>9.11</v>
      </c>
      <c r="S1916">
        <v>0.35128999999999999</v>
      </c>
      <c r="T1916">
        <v>0.94170500000000001</v>
      </c>
      <c r="U1916">
        <v>0.94916199999999995</v>
      </c>
      <c r="V1916">
        <v>0.816604</v>
      </c>
      <c r="W1916" t="s">
        <v>3849</v>
      </c>
      <c r="X1916" t="s">
        <v>7157</v>
      </c>
    </row>
    <row r="1917" spans="1:24" x14ac:dyDescent="0.25">
      <c r="A1917">
        <v>15.831899999999999</v>
      </c>
      <c r="B1917">
        <v>16.4604</v>
      </c>
      <c r="C1917">
        <v>17.8081</v>
      </c>
      <c r="D1917">
        <v>15.751300000000001</v>
      </c>
      <c r="E1917">
        <v>16.856000000000002</v>
      </c>
      <c r="F1917">
        <v>16.6022</v>
      </c>
      <c r="G1917">
        <v>17.334</v>
      </c>
      <c r="H1917">
        <v>15.7835</v>
      </c>
      <c r="J1917" t="s">
        <v>3850</v>
      </c>
      <c r="M1917">
        <v>13</v>
      </c>
      <c r="N1917">
        <v>2</v>
      </c>
      <c r="O1917">
        <v>2</v>
      </c>
      <c r="P1917">
        <v>1</v>
      </c>
      <c r="Q1917">
        <v>22.9</v>
      </c>
      <c r="R1917">
        <v>8.06</v>
      </c>
      <c r="S1917" t="s">
        <v>7905</v>
      </c>
      <c r="T1917">
        <v>1</v>
      </c>
      <c r="U1917">
        <v>0</v>
      </c>
      <c r="V1917" t="s">
        <v>7905</v>
      </c>
      <c r="W1917" t="s">
        <v>3851</v>
      </c>
      <c r="X1917" t="s">
        <v>6729</v>
      </c>
    </row>
    <row r="1918" spans="1:24" x14ac:dyDescent="0.25">
      <c r="A1918">
        <v>19.000499999999999</v>
      </c>
      <c r="B1918">
        <v>16.128599999999999</v>
      </c>
      <c r="C1918">
        <v>15.6889</v>
      </c>
      <c r="D1918">
        <v>20.791799999999999</v>
      </c>
      <c r="E1918">
        <v>18.5688</v>
      </c>
      <c r="F1918">
        <v>18.843599999999999</v>
      </c>
      <c r="G1918">
        <v>18.6191</v>
      </c>
      <c r="H1918">
        <v>15.922499999999999</v>
      </c>
      <c r="J1918" t="s">
        <v>3852</v>
      </c>
      <c r="M1918">
        <v>13</v>
      </c>
      <c r="N1918">
        <v>1</v>
      </c>
      <c r="O1918">
        <v>7</v>
      </c>
      <c r="P1918">
        <v>1</v>
      </c>
      <c r="Q1918">
        <v>13</v>
      </c>
      <c r="R1918">
        <v>8.65</v>
      </c>
      <c r="S1918">
        <v>2.1000399999999999E-2</v>
      </c>
      <c r="T1918">
        <v>0.99146400000000001</v>
      </c>
      <c r="U1918">
        <v>-8.6058099999999998E-2</v>
      </c>
      <c r="V1918">
        <v>-6.1713799999999999E-2</v>
      </c>
      <c r="W1918" t="s">
        <v>3853</v>
      </c>
      <c r="X1918" t="s">
        <v>7158</v>
      </c>
    </row>
    <row r="1919" spans="1:24" x14ac:dyDescent="0.25">
      <c r="A1919">
        <v>16.5214</v>
      </c>
      <c r="B1919">
        <v>15.873900000000001</v>
      </c>
      <c r="C1919">
        <v>17.883199999999999</v>
      </c>
      <c r="D1919">
        <v>15.467499999999999</v>
      </c>
      <c r="E1919">
        <v>16.834199999999999</v>
      </c>
      <c r="F1919">
        <v>16.613600000000002</v>
      </c>
      <c r="G1919">
        <v>16.1098</v>
      </c>
      <c r="H1919">
        <v>16.353200000000001</v>
      </c>
      <c r="J1919" t="s">
        <v>3854</v>
      </c>
      <c r="M1919">
        <v>6</v>
      </c>
      <c r="N1919">
        <v>1</v>
      </c>
      <c r="O1919">
        <v>1</v>
      </c>
      <c r="P1919">
        <v>1</v>
      </c>
      <c r="Q1919">
        <v>50.7</v>
      </c>
      <c r="R1919">
        <v>6.05</v>
      </c>
      <c r="S1919" t="s">
        <v>7905</v>
      </c>
      <c r="T1919">
        <v>1</v>
      </c>
      <c r="U1919">
        <v>0</v>
      </c>
      <c r="V1919" t="s">
        <v>7905</v>
      </c>
      <c r="W1919" t="s">
        <v>3855</v>
      </c>
      <c r="X1919" t="s">
        <v>7159</v>
      </c>
    </row>
    <row r="1920" spans="1:24" x14ac:dyDescent="0.25">
      <c r="A1920">
        <v>16.275099999999998</v>
      </c>
      <c r="B1920">
        <v>10.753500000000001</v>
      </c>
      <c r="C1920">
        <v>17.827200000000001</v>
      </c>
      <c r="D1920">
        <v>14.6532</v>
      </c>
      <c r="E1920">
        <v>11.0046</v>
      </c>
      <c r="F1920">
        <v>10.3705</v>
      </c>
      <c r="G1920">
        <v>11.696300000000001</v>
      </c>
      <c r="H1920">
        <v>12.8194</v>
      </c>
      <c r="J1920" t="s">
        <v>3856</v>
      </c>
      <c r="M1920">
        <v>4</v>
      </c>
      <c r="N1920">
        <v>2</v>
      </c>
      <c r="O1920">
        <v>3</v>
      </c>
      <c r="P1920">
        <v>2</v>
      </c>
      <c r="Q1920">
        <v>82.4</v>
      </c>
      <c r="R1920">
        <v>6.92</v>
      </c>
      <c r="S1920">
        <v>1.10507</v>
      </c>
      <c r="T1920">
        <v>0.76675199999999999</v>
      </c>
      <c r="U1920">
        <v>3.4045399999999999</v>
      </c>
      <c r="V1920">
        <v>2.1179000000000001</v>
      </c>
      <c r="W1920" t="s">
        <v>3857</v>
      </c>
      <c r="X1920" t="s">
        <v>7160</v>
      </c>
    </row>
    <row r="1921" spans="1:24" x14ac:dyDescent="0.25">
      <c r="A1921">
        <v>18.439800000000002</v>
      </c>
      <c r="B1921">
        <v>16.587299999999999</v>
      </c>
      <c r="C1921">
        <v>17.479600000000001</v>
      </c>
      <c r="D1921">
        <v>17.541</v>
      </c>
      <c r="E1921">
        <v>18.912299999999998</v>
      </c>
      <c r="F1921">
        <v>16.656400000000001</v>
      </c>
      <c r="G1921">
        <v>16.394500000000001</v>
      </c>
      <c r="H1921">
        <v>16.632400000000001</v>
      </c>
      <c r="J1921" t="s">
        <v>3858</v>
      </c>
      <c r="M1921">
        <v>3</v>
      </c>
      <c r="N1921">
        <v>2</v>
      </c>
      <c r="O1921">
        <v>2</v>
      </c>
      <c r="P1921">
        <v>2</v>
      </c>
      <c r="Q1921">
        <v>106.3</v>
      </c>
      <c r="R1921">
        <v>4.67</v>
      </c>
      <c r="S1921">
        <v>0.205258</v>
      </c>
      <c r="T1921">
        <v>0.96790699999999996</v>
      </c>
      <c r="U1921">
        <v>0.36300500000000002</v>
      </c>
      <c r="V1921">
        <v>0.51744000000000001</v>
      </c>
      <c r="W1921" t="s">
        <v>3859</v>
      </c>
      <c r="X1921" t="s">
        <v>7161</v>
      </c>
    </row>
    <row r="1922" spans="1:24" x14ac:dyDescent="0.25">
      <c r="A1922">
        <v>19.3994</v>
      </c>
      <c r="B1922">
        <v>16.2364</v>
      </c>
      <c r="C1922">
        <v>15.3049</v>
      </c>
      <c r="D1922">
        <v>20.936299999999999</v>
      </c>
      <c r="E1922">
        <v>19.826499999999999</v>
      </c>
      <c r="F1922">
        <v>18.598299999999998</v>
      </c>
      <c r="G1922">
        <v>18.902699999999999</v>
      </c>
      <c r="H1922">
        <v>19.253599999999999</v>
      </c>
      <c r="J1922" t="s">
        <v>3860</v>
      </c>
      <c r="M1922">
        <v>26</v>
      </c>
      <c r="N1922">
        <v>2</v>
      </c>
      <c r="O1922">
        <v>2</v>
      </c>
      <c r="P1922">
        <v>2</v>
      </c>
      <c r="Q1922">
        <v>10.8</v>
      </c>
      <c r="R1922">
        <v>9.44</v>
      </c>
      <c r="S1922">
        <v>0.38057999999999997</v>
      </c>
      <c r="T1922">
        <v>0.93769999999999998</v>
      </c>
      <c r="U1922">
        <v>-1.17601</v>
      </c>
      <c r="V1922">
        <v>-0.87283299999999997</v>
      </c>
      <c r="W1922" t="s">
        <v>3861</v>
      </c>
      <c r="X1922" t="s">
        <v>7162</v>
      </c>
    </row>
    <row r="1923" spans="1:24" x14ac:dyDescent="0.25">
      <c r="A1923">
        <v>20.394200000000001</v>
      </c>
      <c r="B1923">
        <v>18.619800000000001</v>
      </c>
      <c r="C1923">
        <v>15.7133</v>
      </c>
      <c r="D1923">
        <v>20.8018</v>
      </c>
      <c r="E1923">
        <v>15.4885</v>
      </c>
      <c r="F1923">
        <v>16.260300000000001</v>
      </c>
      <c r="G1923">
        <v>16.424700000000001</v>
      </c>
      <c r="H1923">
        <v>16.716899999999999</v>
      </c>
      <c r="J1923" t="s">
        <v>3862</v>
      </c>
      <c r="M1923">
        <v>6</v>
      </c>
      <c r="N1923">
        <v>1</v>
      </c>
      <c r="O1923">
        <v>5</v>
      </c>
      <c r="P1923">
        <v>1</v>
      </c>
      <c r="Q1923">
        <v>27.8</v>
      </c>
      <c r="R1923">
        <v>4.78</v>
      </c>
      <c r="S1923">
        <v>1.1786099999999999</v>
      </c>
      <c r="T1923">
        <v>0.76864500000000002</v>
      </c>
      <c r="U1923">
        <v>2.6596700000000002</v>
      </c>
      <c r="V1923">
        <v>2.24072</v>
      </c>
      <c r="W1923" t="s">
        <v>3863</v>
      </c>
      <c r="X1923" t="s">
        <v>7163</v>
      </c>
    </row>
    <row r="1924" spans="1:24" x14ac:dyDescent="0.25">
      <c r="A1924">
        <v>15.5169</v>
      </c>
      <c r="B1924">
        <v>17.472100000000001</v>
      </c>
      <c r="C1924">
        <v>16.241700000000002</v>
      </c>
      <c r="D1924">
        <v>20.467600000000001</v>
      </c>
      <c r="E1924">
        <v>15.1562</v>
      </c>
      <c r="F1924">
        <v>17.433299999999999</v>
      </c>
      <c r="G1924">
        <v>16.5535</v>
      </c>
      <c r="H1924">
        <v>14.5504</v>
      </c>
      <c r="J1924" t="s">
        <v>3864</v>
      </c>
      <c r="M1924">
        <v>2</v>
      </c>
      <c r="N1924">
        <v>1</v>
      </c>
      <c r="O1924">
        <v>1</v>
      </c>
      <c r="P1924">
        <v>1</v>
      </c>
      <c r="Q1924">
        <v>79.7</v>
      </c>
      <c r="R1924">
        <v>5.72</v>
      </c>
      <c r="S1924">
        <v>0.54823500000000003</v>
      </c>
      <c r="T1924">
        <v>0.91345500000000002</v>
      </c>
      <c r="U1924">
        <v>1.50119</v>
      </c>
      <c r="V1924">
        <v>1.1791199999999999</v>
      </c>
      <c r="W1924" t="s">
        <v>3865</v>
      </c>
      <c r="X1924" t="s">
        <v>7164</v>
      </c>
    </row>
    <row r="1925" spans="1:24" x14ac:dyDescent="0.25">
      <c r="A1925">
        <v>14.450100000000001</v>
      </c>
      <c r="B1925">
        <v>17.8568</v>
      </c>
      <c r="C1925">
        <v>18.389099999999999</v>
      </c>
      <c r="D1925">
        <v>17.401</v>
      </c>
      <c r="E1925">
        <v>17.2334</v>
      </c>
      <c r="F1925">
        <v>16.527899999999999</v>
      </c>
      <c r="G1925">
        <v>16.981300000000001</v>
      </c>
      <c r="H1925">
        <v>15.0962</v>
      </c>
      <c r="J1925" t="s">
        <v>3866</v>
      </c>
      <c r="M1925">
        <v>21</v>
      </c>
      <c r="N1925">
        <v>1</v>
      </c>
      <c r="O1925">
        <v>1</v>
      </c>
      <c r="P1925">
        <v>1</v>
      </c>
      <c r="Q1925">
        <v>12.3</v>
      </c>
      <c r="R1925">
        <v>6.62</v>
      </c>
      <c r="S1925" t="s">
        <v>7905</v>
      </c>
      <c r="T1925">
        <v>1</v>
      </c>
      <c r="U1925">
        <v>0</v>
      </c>
      <c r="V1925" t="s">
        <v>7905</v>
      </c>
      <c r="W1925" t="s">
        <v>3867</v>
      </c>
      <c r="X1925" t="e">
        <v>#N/A</v>
      </c>
    </row>
    <row r="1926" spans="1:24" x14ac:dyDescent="0.25">
      <c r="A1926">
        <v>18.674399999999999</v>
      </c>
      <c r="B1926">
        <v>18.349599999999999</v>
      </c>
      <c r="C1926">
        <v>16.0975</v>
      </c>
      <c r="D1926">
        <v>20.125399999999999</v>
      </c>
      <c r="E1926">
        <v>19.404</v>
      </c>
      <c r="F1926">
        <v>17.293800000000001</v>
      </c>
      <c r="G1926">
        <v>18.8003</v>
      </c>
      <c r="H1926">
        <v>16.354600000000001</v>
      </c>
      <c r="J1926" t="s">
        <v>3868</v>
      </c>
      <c r="M1926">
        <v>4</v>
      </c>
      <c r="N1926">
        <v>1</v>
      </c>
      <c r="O1926">
        <v>1</v>
      </c>
      <c r="P1926">
        <v>1</v>
      </c>
      <c r="Q1926">
        <v>28.8</v>
      </c>
      <c r="R1926">
        <v>9.51</v>
      </c>
      <c r="S1926">
        <v>0.11974600000000001</v>
      </c>
      <c r="T1926">
        <v>0.98424400000000001</v>
      </c>
      <c r="U1926">
        <v>0.34853400000000001</v>
      </c>
      <c r="V1926">
        <v>0.321104</v>
      </c>
      <c r="W1926" t="s">
        <v>3869</v>
      </c>
      <c r="X1926" t="s">
        <v>7165</v>
      </c>
    </row>
    <row r="1927" spans="1:24" x14ac:dyDescent="0.25">
      <c r="A1927">
        <v>17.954499999999999</v>
      </c>
      <c r="B1927">
        <v>16.6525</v>
      </c>
      <c r="C1927">
        <v>16.264600000000002</v>
      </c>
      <c r="D1927">
        <v>16.583400000000001</v>
      </c>
      <c r="E1927">
        <v>16.3932</v>
      </c>
      <c r="F1927">
        <v>15.1751</v>
      </c>
      <c r="G1927">
        <v>16.2332</v>
      </c>
      <c r="H1927">
        <v>17.108699999999999</v>
      </c>
      <c r="J1927" t="s">
        <v>3870</v>
      </c>
      <c r="M1927">
        <v>2</v>
      </c>
      <c r="N1927">
        <v>2</v>
      </c>
      <c r="O1927">
        <v>2</v>
      </c>
      <c r="P1927">
        <v>2</v>
      </c>
      <c r="Q1927">
        <v>150.1</v>
      </c>
      <c r="R1927">
        <v>7.85</v>
      </c>
      <c r="S1927" t="s">
        <v>7905</v>
      </c>
      <c r="T1927">
        <v>1</v>
      </c>
      <c r="U1927">
        <v>0</v>
      </c>
      <c r="V1927" t="s">
        <v>7905</v>
      </c>
      <c r="W1927" t="s">
        <v>3871</v>
      </c>
      <c r="X1927" t="s">
        <v>7166</v>
      </c>
    </row>
    <row r="1928" spans="1:24" x14ac:dyDescent="0.25">
      <c r="A1928">
        <v>18.769100000000002</v>
      </c>
      <c r="B1928">
        <v>16.9785</v>
      </c>
      <c r="C1928">
        <v>16.978300000000001</v>
      </c>
      <c r="D1928">
        <v>18.548100000000002</v>
      </c>
      <c r="E1928">
        <v>17.952999999999999</v>
      </c>
      <c r="F1928">
        <v>18.596599999999999</v>
      </c>
      <c r="G1928">
        <v>15.451499999999999</v>
      </c>
      <c r="H1928">
        <v>15.5053</v>
      </c>
      <c r="J1928" t="s">
        <v>3872</v>
      </c>
      <c r="M1928">
        <v>3</v>
      </c>
      <c r="N1928">
        <v>1</v>
      </c>
      <c r="O1928">
        <v>1</v>
      </c>
      <c r="P1928">
        <v>1</v>
      </c>
      <c r="Q1928">
        <v>45.5</v>
      </c>
      <c r="R1928">
        <v>5.52</v>
      </c>
      <c r="S1928">
        <v>0.442882</v>
      </c>
      <c r="T1928">
        <v>0.93143500000000001</v>
      </c>
      <c r="U1928">
        <v>0.94191199999999997</v>
      </c>
      <c r="V1928">
        <v>0.98939299999999997</v>
      </c>
      <c r="W1928" t="s">
        <v>3873</v>
      </c>
      <c r="X1928" t="s">
        <v>7167</v>
      </c>
    </row>
    <row r="1929" spans="1:24" x14ac:dyDescent="0.25">
      <c r="A1929">
        <v>16.892900000000001</v>
      </c>
      <c r="B1929">
        <v>17.966899999999999</v>
      </c>
      <c r="C1929">
        <v>16.319700000000001</v>
      </c>
      <c r="D1929">
        <v>15.1029</v>
      </c>
      <c r="E1929">
        <v>15.459099999999999</v>
      </c>
      <c r="F1929">
        <v>17.5946</v>
      </c>
      <c r="G1929">
        <v>16.855499999999999</v>
      </c>
      <c r="H1929">
        <v>17.0077</v>
      </c>
      <c r="J1929" t="s">
        <v>3874</v>
      </c>
      <c r="M1929">
        <v>6</v>
      </c>
      <c r="N1929">
        <v>1</v>
      </c>
      <c r="O1929">
        <v>1</v>
      </c>
      <c r="P1929">
        <v>1</v>
      </c>
      <c r="Q1929">
        <v>21.5</v>
      </c>
      <c r="R1929">
        <v>8.0500000000000007</v>
      </c>
      <c r="S1929" t="s">
        <v>7905</v>
      </c>
      <c r="T1929">
        <v>1</v>
      </c>
      <c r="U1929">
        <v>0</v>
      </c>
      <c r="V1929" t="s">
        <v>7905</v>
      </c>
      <c r="W1929" t="s">
        <v>3875</v>
      </c>
      <c r="X1929" t="s">
        <v>7168</v>
      </c>
    </row>
    <row r="1930" spans="1:24" x14ac:dyDescent="0.25">
      <c r="A1930">
        <v>16.7639</v>
      </c>
      <c r="B1930">
        <v>18.208200000000001</v>
      </c>
      <c r="C1930">
        <v>16.6022</v>
      </c>
      <c r="D1930">
        <v>18.837900000000001</v>
      </c>
      <c r="E1930">
        <v>18.3444</v>
      </c>
      <c r="F1930">
        <v>16.144200000000001</v>
      </c>
      <c r="G1930">
        <v>15.684200000000001</v>
      </c>
      <c r="H1930">
        <v>17.8673</v>
      </c>
      <c r="J1930" t="s">
        <v>3876</v>
      </c>
      <c r="M1930">
        <v>4</v>
      </c>
      <c r="N1930">
        <v>2</v>
      </c>
      <c r="O1930">
        <v>2</v>
      </c>
      <c r="P1930">
        <v>2</v>
      </c>
      <c r="Q1930">
        <v>53.7</v>
      </c>
      <c r="R1930">
        <v>7.52</v>
      </c>
      <c r="S1930" t="s">
        <v>7905</v>
      </c>
      <c r="T1930">
        <v>1</v>
      </c>
      <c r="U1930">
        <v>0</v>
      </c>
      <c r="V1930" t="s">
        <v>7905</v>
      </c>
      <c r="W1930" t="s">
        <v>3877</v>
      </c>
      <c r="X1930" t="s">
        <v>7169</v>
      </c>
    </row>
    <row r="1931" spans="1:24" x14ac:dyDescent="0.25">
      <c r="A1931">
        <v>16.559799999999999</v>
      </c>
      <c r="B1931">
        <v>17.5548</v>
      </c>
      <c r="C1931">
        <v>14.081200000000001</v>
      </c>
      <c r="D1931">
        <v>17.259799999999998</v>
      </c>
      <c r="E1931">
        <v>15.526300000000001</v>
      </c>
      <c r="F1931">
        <v>17.4788</v>
      </c>
      <c r="G1931">
        <v>16.545300000000001</v>
      </c>
      <c r="H1931">
        <v>18.015899999999998</v>
      </c>
      <c r="J1931" t="s">
        <v>3878</v>
      </c>
      <c r="M1931">
        <v>7</v>
      </c>
      <c r="N1931">
        <v>2</v>
      </c>
      <c r="O1931">
        <v>6</v>
      </c>
      <c r="P1931">
        <v>1</v>
      </c>
      <c r="Q1931">
        <v>39.4</v>
      </c>
      <c r="R1931">
        <v>6.8</v>
      </c>
      <c r="S1931" t="s">
        <v>7905</v>
      </c>
      <c r="T1931">
        <v>1</v>
      </c>
      <c r="U1931">
        <v>0</v>
      </c>
      <c r="V1931" t="s">
        <v>7905</v>
      </c>
      <c r="W1931" t="s">
        <v>3879</v>
      </c>
      <c r="X1931" t="s">
        <v>7170</v>
      </c>
    </row>
    <row r="1932" spans="1:24" x14ac:dyDescent="0.25">
      <c r="A1932">
        <v>19.9376</v>
      </c>
      <c r="B1932">
        <v>16.601400000000002</v>
      </c>
      <c r="C1932">
        <v>17.866700000000002</v>
      </c>
      <c r="D1932">
        <v>18.206199999999999</v>
      </c>
      <c r="E1932">
        <v>15.6241</v>
      </c>
      <c r="F1932">
        <v>17.3721</v>
      </c>
      <c r="G1932">
        <v>14.587400000000001</v>
      </c>
      <c r="H1932">
        <v>18.023900000000001</v>
      </c>
      <c r="J1932" t="s">
        <v>3880</v>
      </c>
      <c r="M1932">
        <v>9</v>
      </c>
      <c r="N1932">
        <v>3</v>
      </c>
      <c r="O1932">
        <v>3</v>
      </c>
      <c r="P1932">
        <v>3</v>
      </c>
      <c r="Q1932">
        <v>37.6</v>
      </c>
      <c r="R1932">
        <v>5.9</v>
      </c>
      <c r="S1932">
        <v>0.83755299999999999</v>
      </c>
      <c r="T1932">
        <v>0.79161499999999996</v>
      </c>
      <c r="U1932">
        <v>1.75108</v>
      </c>
      <c r="V1932">
        <v>1.6729700000000001</v>
      </c>
      <c r="W1932" t="s">
        <v>3881</v>
      </c>
      <c r="X1932" t="s">
        <v>7171</v>
      </c>
    </row>
    <row r="1933" spans="1:24" x14ac:dyDescent="0.25">
      <c r="A1933">
        <v>17.358799999999999</v>
      </c>
      <c r="B1933">
        <v>17.4071</v>
      </c>
      <c r="C1933">
        <v>17.447900000000001</v>
      </c>
      <c r="D1933">
        <v>16.294599999999999</v>
      </c>
      <c r="E1933">
        <v>17.094899999999999</v>
      </c>
      <c r="F1933">
        <v>18.169499999999999</v>
      </c>
      <c r="G1933">
        <v>18.061800000000002</v>
      </c>
      <c r="H1933">
        <v>17.3249</v>
      </c>
      <c r="J1933" t="s">
        <v>3882</v>
      </c>
      <c r="M1933">
        <v>14</v>
      </c>
      <c r="N1933">
        <v>1</v>
      </c>
      <c r="O1933">
        <v>1</v>
      </c>
      <c r="P1933">
        <v>1</v>
      </c>
      <c r="Q1933">
        <v>11.6</v>
      </c>
      <c r="R1933">
        <v>4.54</v>
      </c>
      <c r="S1933" t="s">
        <v>7905</v>
      </c>
      <c r="T1933">
        <v>1</v>
      </c>
      <c r="U1933">
        <v>0</v>
      </c>
      <c r="V1933" t="s">
        <v>7905</v>
      </c>
      <c r="W1933" t="s">
        <v>3883</v>
      </c>
      <c r="X1933" t="s">
        <v>7172</v>
      </c>
    </row>
    <row r="1934" spans="1:24" x14ac:dyDescent="0.25">
      <c r="A1934">
        <v>17.732199999999999</v>
      </c>
      <c r="B1934">
        <v>16.585000000000001</v>
      </c>
      <c r="C1934">
        <v>16.571999999999999</v>
      </c>
      <c r="D1934">
        <v>16.838200000000001</v>
      </c>
      <c r="E1934">
        <v>16.945599999999999</v>
      </c>
      <c r="F1934">
        <v>15.954000000000001</v>
      </c>
      <c r="G1934">
        <v>18.867999999999999</v>
      </c>
      <c r="H1934">
        <v>17.921399999999998</v>
      </c>
      <c r="J1934" t="s">
        <v>3884</v>
      </c>
      <c r="M1934">
        <v>2</v>
      </c>
      <c r="N1934">
        <v>1</v>
      </c>
      <c r="O1934">
        <v>1</v>
      </c>
      <c r="P1934">
        <v>1</v>
      </c>
      <c r="Q1934">
        <v>58.1</v>
      </c>
      <c r="R1934">
        <v>5.62</v>
      </c>
      <c r="S1934" t="s">
        <v>7905</v>
      </c>
      <c r="T1934">
        <v>1</v>
      </c>
      <c r="U1934">
        <v>0</v>
      </c>
      <c r="V1934" t="s">
        <v>7905</v>
      </c>
      <c r="W1934" t="s">
        <v>3885</v>
      </c>
      <c r="X1934" t="s">
        <v>7173</v>
      </c>
    </row>
    <row r="1935" spans="1:24" x14ac:dyDescent="0.25">
      <c r="A1935">
        <v>15.995900000000001</v>
      </c>
      <c r="B1935">
        <v>16.593</v>
      </c>
      <c r="C1935">
        <v>15.305</v>
      </c>
      <c r="D1935">
        <v>15.8232</v>
      </c>
      <c r="E1935">
        <v>15.893800000000001</v>
      </c>
      <c r="F1935">
        <v>17.2895</v>
      </c>
      <c r="G1935">
        <v>17.427399999999999</v>
      </c>
      <c r="H1935">
        <v>16.344899999999999</v>
      </c>
      <c r="J1935" t="s">
        <v>3886</v>
      </c>
      <c r="M1935">
        <v>17</v>
      </c>
      <c r="N1935">
        <v>1</v>
      </c>
      <c r="O1935">
        <v>1</v>
      </c>
      <c r="P1935">
        <v>1</v>
      </c>
      <c r="Q1935">
        <v>10.1</v>
      </c>
      <c r="R1935">
        <v>6.35</v>
      </c>
      <c r="S1935" t="s">
        <v>7905</v>
      </c>
      <c r="T1935">
        <v>1</v>
      </c>
      <c r="U1935">
        <v>0</v>
      </c>
      <c r="V1935" t="s">
        <v>7905</v>
      </c>
      <c r="W1935" t="s">
        <v>3887</v>
      </c>
      <c r="X1935" t="s">
        <v>7174</v>
      </c>
    </row>
    <row r="1936" spans="1:24" x14ac:dyDescent="0.25">
      <c r="A1936">
        <v>16.543500000000002</v>
      </c>
      <c r="B1936">
        <v>16.508700000000001</v>
      </c>
      <c r="C1936">
        <v>14.478400000000001</v>
      </c>
      <c r="D1936">
        <v>17.177399999999999</v>
      </c>
      <c r="E1936">
        <v>16.0274</v>
      </c>
      <c r="F1936">
        <v>16.714600000000001</v>
      </c>
      <c r="G1936">
        <v>16.266200000000001</v>
      </c>
      <c r="H1936">
        <v>15.863099999999999</v>
      </c>
      <c r="J1936" t="s">
        <v>3888</v>
      </c>
      <c r="M1936">
        <v>2</v>
      </c>
      <c r="N1936">
        <v>1</v>
      </c>
      <c r="O1936">
        <v>5</v>
      </c>
      <c r="P1936">
        <v>1</v>
      </c>
      <c r="Q1936">
        <v>85.4</v>
      </c>
      <c r="R1936">
        <v>8.4700000000000006</v>
      </c>
      <c r="S1936">
        <v>2.2622699999999999E-2</v>
      </c>
      <c r="T1936">
        <v>0.99563199999999996</v>
      </c>
      <c r="U1936">
        <v>-4.0827799999999997E-2</v>
      </c>
      <c r="V1936">
        <v>-6.63657E-2</v>
      </c>
      <c r="W1936" t="s">
        <v>3889</v>
      </c>
      <c r="X1936" t="s">
        <v>7175</v>
      </c>
    </row>
    <row r="1937" spans="1:24" x14ac:dyDescent="0.25">
      <c r="A1937">
        <v>17.417400000000001</v>
      </c>
      <c r="B1937">
        <v>17.319500000000001</v>
      </c>
      <c r="C1937">
        <v>16.884</v>
      </c>
      <c r="D1937">
        <v>15.166399999999999</v>
      </c>
      <c r="E1937">
        <v>15.861700000000001</v>
      </c>
      <c r="F1937">
        <v>18.785499999999999</v>
      </c>
      <c r="G1937">
        <v>16.416</v>
      </c>
      <c r="H1937">
        <v>16.847899999999999</v>
      </c>
      <c r="J1937" t="s">
        <v>3890</v>
      </c>
      <c r="M1937">
        <v>1</v>
      </c>
      <c r="N1937">
        <v>1</v>
      </c>
      <c r="O1937">
        <v>1</v>
      </c>
      <c r="P1937">
        <v>1</v>
      </c>
      <c r="Q1937">
        <v>104.5</v>
      </c>
      <c r="R1937">
        <v>6.18</v>
      </c>
      <c r="S1937" t="s">
        <v>7905</v>
      </c>
      <c r="T1937">
        <v>1</v>
      </c>
      <c r="U1937">
        <v>0</v>
      </c>
      <c r="V1937" t="s">
        <v>7905</v>
      </c>
      <c r="W1937" t="s">
        <v>3891</v>
      </c>
      <c r="X1937" t="s">
        <v>7176</v>
      </c>
    </row>
    <row r="1938" spans="1:24" x14ac:dyDescent="0.25">
      <c r="A1938">
        <v>16.578700000000001</v>
      </c>
      <c r="B1938">
        <v>18.031500000000001</v>
      </c>
      <c r="C1938">
        <v>17.616900000000001</v>
      </c>
      <c r="D1938">
        <v>17.213000000000001</v>
      </c>
      <c r="E1938">
        <v>16.824300000000001</v>
      </c>
      <c r="F1938">
        <v>17.646899999999999</v>
      </c>
      <c r="G1938">
        <v>17.186199999999999</v>
      </c>
      <c r="H1938">
        <v>15.3162</v>
      </c>
      <c r="J1938" t="s">
        <v>3892</v>
      </c>
      <c r="M1938">
        <v>6</v>
      </c>
      <c r="N1938">
        <v>2</v>
      </c>
      <c r="O1938">
        <v>2</v>
      </c>
      <c r="P1938">
        <v>2</v>
      </c>
      <c r="Q1938">
        <v>41.8</v>
      </c>
      <c r="R1938">
        <v>8.09</v>
      </c>
      <c r="S1938" t="s">
        <v>7905</v>
      </c>
      <c r="T1938">
        <v>1</v>
      </c>
      <c r="U1938">
        <v>0</v>
      </c>
      <c r="V1938" t="s">
        <v>7905</v>
      </c>
      <c r="W1938" t="s">
        <v>3893</v>
      </c>
      <c r="X1938" t="s">
        <v>7177</v>
      </c>
    </row>
    <row r="1939" spans="1:24" x14ac:dyDescent="0.25">
      <c r="A1939">
        <v>17.802600000000002</v>
      </c>
      <c r="B1939">
        <v>16.671600000000002</v>
      </c>
      <c r="C1939">
        <v>16.831199999999999</v>
      </c>
      <c r="D1939">
        <v>17.508199999999999</v>
      </c>
      <c r="E1939">
        <v>17.4132</v>
      </c>
      <c r="F1939">
        <v>15.440899999999999</v>
      </c>
      <c r="G1939">
        <v>18.476400000000002</v>
      </c>
      <c r="H1939">
        <v>18.361599999999999</v>
      </c>
      <c r="J1939" t="s">
        <v>3894</v>
      </c>
      <c r="M1939">
        <v>4</v>
      </c>
      <c r="N1939">
        <v>1</v>
      </c>
      <c r="O1939">
        <v>2</v>
      </c>
      <c r="P1939">
        <v>1</v>
      </c>
      <c r="Q1939">
        <v>50.7</v>
      </c>
      <c r="R1939">
        <v>8.19</v>
      </c>
      <c r="S1939" t="s">
        <v>7905</v>
      </c>
      <c r="T1939">
        <v>1</v>
      </c>
      <c r="U1939">
        <v>0</v>
      </c>
      <c r="V1939" t="s">
        <v>7905</v>
      </c>
      <c r="W1939" t="s">
        <v>3895</v>
      </c>
      <c r="X1939" t="s">
        <v>7178</v>
      </c>
    </row>
    <row r="1940" spans="1:24" x14ac:dyDescent="0.25">
      <c r="A1940">
        <v>18.456499999999998</v>
      </c>
      <c r="B1940">
        <v>17.645600000000002</v>
      </c>
      <c r="C1940">
        <v>16.7685</v>
      </c>
      <c r="D1940">
        <v>18.475200000000001</v>
      </c>
      <c r="E1940">
        <v>18.291599999999999</v>
      </c>
      <c r="F1940">
        <v>17.7089</v>
      </c>
      <c r="G1940">
        <v>16.696000000000002</v>
      </c>
      <c r="H1940">
        <v>16.571000000000002</v>
      </c>
      <c r="J1940" t="s">
        <v>3896</v>
      </c>
      <c r="M1940">
        <v>10</v>
      </c>
      <c r="N1940">
        <v>2</v>
      </c>
      <c r="O1940">
        <v>2</v>
      </c>
      <c r="P1940">
        <v>2</v>
      </c>
      <c r="Q1940">
        <v>27.2</v>
      </c>
      <c r="R1940">
        <v>9.58</v>
      </c>
      <c r="S1940">
        <v>0.39398699999999998</v>
      </c>
      <c r="T1940">
        <v>0.93198199999999998</v>
      </c>
      <c r="U1940">
        <v>0.51957699999999996</v>
      </c>
      <c r="V1940">
        <v>0.89824700000000002</v>
      </c>
      <c r="W1940" t="s">
        <v>3897</v>
      </c>
      <c r="X1940" t="s">
        <v>7179</v>
      </c>
    </row>
    <row r="1941" spans="1:24" x14ac:dyDescent="0.25">
      <c r="A1941">
        <v>16.0274</v>
      </c>
      <c r="B1941">
        <v>17.367799999999999</v>
      </c>
      <c r="C1941">
        <v>16.915099999999999</v>
      </c>
      <c r="D1941">
        <v>19.745200000000001</v>
      </c>
      <c r="E1941">
        <v>18.991499999999998</v>
      </c>
      <c r="F1941">
        <v>19.975999999999999</v>
      </c>
      <c r="G1941">
        <v>19.2805</v>
      </c>
      <c r="H1941">
        <v>16.948699999999999</v>
      </c>
      <c r="J1941" t="s">
        <v>3898</v>
      </c>
      <c r="M1941">
        <v>7</v>
      </c>
      <c r="N1941">
        <v>1</v>
      </c>
      <c r="O1941">
        <v>1</v>
      </c>
      <c r="P1941">
        <v>1</v>
      </c>
      <c r="Q1941">
        <v>18.399999999999999</v>
      </c>
      <c r="R1941">
        <v>9.67</v>
      </c>
      <c r="S1941">
        <v>0.58979899999999996</v>
      </c>
      <c r="T1941">
        <v>0.91816200000000003</v>
      </c>
      <c r="U1941">
        <v>-1.28525</v>
      </c>
      <c r="V1941">
        <v>-1.2520199999999999</v>
      </c>
      <c r="W1941" t="s">
        <v>3899</v>
      </c>
      <c r="X1941" t="s">
        <v>7180</v>
      </c>
    </row>
    <row r="1942" spans="1:24" x14ac:dyDescent="0.25">
      <c r="A1942">
        <v>17.8782</v>
      </c>
      <c r="B1942">
        <v>15.4049</v>
      </c>
      <c r="C1942">
        <v>17.785299999999999</v>
      </c>
      <c r="D1942">
        <v>14.7433</v>
      </c>
      <c r="E1942">
        <v>15.110799999999999</v>
      </c>
      <c r="F1942">
        <v>16.991299999999999</v>
      </c>
      <c r="G1942">
        <v>18.6783</v>
      </c>
      <c r="H1942">
        <v>16.270099999999999</v>
      </c>
      <c r="J1942" t="s">
        <v>3900</v>
      </c>
      <c r="M1942">
        <v>8</v>
      </c>
      <c r="N1942">
        <v>1</v>
      </c>
      <c r="O1942">
        <v>1</v>
      </c>
      <c r="P1942">
        <v>1</v>
      </c>
      <c r="Q1942">
        <v>13</v>
      </c>
      <c r="R1942">
        <v>11</v>
      </c>
      <c r="S1942" t="s">
        <v>7905</v>
      </c>
      <c r="T1942">
        <v>1</v>
      </c>
      <c r="U1942">
        <v>0</v>
      </c>
      <c r="V1942" t="s">
        <v>7905</v>
      </c>
      <c r="W1942" t="s">
        <v>3901</v>
      </c>
      <c r="X1942" t="s">
        <v>7181</v>
      </c>
    </row>
    <row r="1943" spans="1:24" x14ac:dyDescent="0.25">
      <c r="A1943">
        <v>15.9679</v>
      </c>
      <c r="B1943">
        <v>16.819900000000001</v>
      </c>
      <c r="C1943">
        <v>15.956</v>
      </c>
      <c r="D1943">
        <v>17.153700000000001</v>
      </c>
      <c r="E1943">
        <v>16.742799999999999</v>
      </c>
      <c r="F1943">
        <v>16.512599999999999</v>
      </c>
      <c r="G1943">
        <v>16.408000000000001</v>
      </c>
      <c r="H1943">
        <v>17.9529</v>
      </c>
      <c r="J1943" t="s">
        <v>3902</v>
      </c>
      <c r="M1943">
        <v>4</v>
      </c>
      <c r="N1943">
        <v>1</v>
      </c>
      <c r="O1943">
        <v>5</v>
      </c>
      <c r="P1943">
        <v>1</v>
      </c>
      <c r="Q1943">
        <v>30.4</v>
      </c>
      <c r="R1943">
        <v>7.12</v>
      </c>
      <c r="S1943" t="s">
        <v>7905</v>
      </c>
      <c r="T1943">
        <v>1</v>
      </c>
      <c r="U1943">
        <v>0</v>
      </c>
      <c r="V1943" t="s">
        <v>7905</v>
      </c>
      <c r="W1943" t="s">
        <v>3903</v>
      </c>
      <c r="X1943" t="s">
        <v>7182</v>
      </c>
    </row>
    <row r="1944" spans="1:24" x14ac:dyDescent="0.25">
      <c r="A1944">
        <v>16.501999999999999</v>
      </c>
      <c r="B1944">
        <v>15.074400000000001</v>
      </c>
      <c r="C1944">
        <v>14.559900000000001</v>
      </c>
      <c r="D1944">
        <v>17.332699999999999</v>
      </c>
      <c r="E1944">
        <v>16.125299999999999</v>
      </c>
      <c r="F1944">
        <v>16.7074</v>
      </c>
      <c r="G1944">
        <v>18.987200000000001</v>
      </c>
      <c r="H1944">
        <v>17.1067</v>
      </c>
      <c r="J1944" t="s">
        <v>3904</v>
      </c>
      <c r="M1944">
        <v>2</v>
      </c>
      <c r="N1944">
        <v>1</v>
      </c>
      <c r="O1944">
        <v>3</v>
      </c>
      <c r="P1944">
        <v>1</v>
      </c>
      <c r="Q1944">
        <v>91</v>
      </c>
      <c r="R1944">
        <v>7.03</v>
      </c>
      <c r="S1944">
        <v>0.75506600000000001</v>
      </c>
      <c r="T1944">
        <v>0.842723</v>
      </c>
      <c r="U1944">
        <v>-1.3643799999999999</v>
      </c>
      <c r="V1944">
        <v>-1.53467</v>
      </c>
      <c r="W1944" t="s">
        <v>3905</v>
      </c>
      <c r="X1944" t="s">
        <v>7183</v>
      </c>
    </row>
    <row r="1945" spans="1:24" x14ac:dyDescent="0.25">
      <c r="A1945">
        <v>18.404</v>
      </c>
      <c r="B1945">
        <v>16.157499999999999</v>
      </c>
      <c r="C1945">
        <v>18.073599999999999</v>
      </c>
      <c r="D1945">
        <v>15.839600000000001</v>
      </c>
      <c r="E1945">
        <v>16.443999999999999</v>
      </c>
      <c r="F1945">
        <v>16.881399999999999</v>
      </c>
      <c r="G1945">
        <v>17.036999999999999</v>
      </c>
      <c r="H1945">
        <v>16.2075</v>
      </c>
      <c r="J1945" t="s">
        <v>3906</v>
      </c>
      <c r="M1945">
        <v>6</v>
      </c>
      <c r="N1945">
        <v>2</v>
      </c>
      <c r="O1945">
        <v>2</v>
      </c>
      <c r="P1945">
        <v>2</v>
      </c>
      <c r="Q1945">
        <v>40.6</v>
      </c>
      <c r="R1945">
        <v>7.78</v>
      </c>
      <c r="S1945" t="s">
        <v>7905</v>
      </c>
      <c r="T1945">
        <v>1</v>
      </c>
      <c r="U1945">
        <v>0</v>
      </c>
      <c r="V1945" t="s">
        <v>7905</v>
      </c>
      <c r="W1945" t="s">
        <v>3907</v>
      </c>
      <c r="X1945" t="s">
        <v>7184</v>
      </c>
    </row>
    <row r="1946" spans="1:24" x14ac:dyDescent="0.25">
      <c r="A1946">
        <v>16.2027</v>
      </c>
      <c r="B1946">
        <v>16.141300000000001</v>
      </c>
      <c r="C1946">
        <v>18.432099999999998</v>
      </c>
      <c r="D1946">
        <v>17.439800000000002</v>
      </c>
      <c r="E1946">
        <v>17.726199999999999</v>
      </c>
      <c r="F1946">
        <v>15.9206</v>
      </c>
      <c r="G1946">
        <v>14.787000000000001</v>
      </c>
      <c r="H1946">
        <v>17.601900000000001</v>
      </c>
      <c r="J1946" t="s">
        <v>3908</v>
      </c>
      <c r="M1946">
        <v>25</v>
      </c>
      <c r="N1946">
        <v>1</v>
      </c>
      <c r="O1946">
        <v>1</v>
      </c>
      <c r="P1946">
        <v>1</v>
      </c>
      <c r="Q1946">
        <v>11.6</v>
      </c>
      <c r="R1946">
        <v>8.94</v>
      </c>
      <c r="S1946" t="s">
        <v>7905</v>
      </c>
      <c r="T1946">
        <v>1</v>
      </c>
      <c r="U1946">
        <v>0</v>
      </c>
      <c r="V1946" t="s">
        <v>7905</v>
      </c>
      <c r="W1946" t="s">
        <v>3909</v>
      </c>
      <c r="X1946" t="s">
        <v>7185</v>
      </c>
    </row>
    <row r="1947" spans="1:24" x14ac:dyDescent="0.25">
      <c r="A1947">
        <v>15.462899999999999</v>
      </c>
      <c r="B1947">
        <v>15.3728</v>
      </c>
      <c r="C1947">
        <v>17.247</v>
      </c>
      <c r="D1947">
        <v>19.580100000000002</v>
      </c>
      <c r="E1947">
        <v>20.5657</v>
      </c>
      <c r="F1947">
        <v>16.563300000000002</v>
      </c>
      <c r="G1947">
        <v>15.6717</v>
      </c>
      <c r="H1947">
        <v>15.3536</v>
      </c>
      <c r="J1947" t="s">
        <v>3910</v>
      </c>
      <c r="M1947">
        <v>8</v>
      </c>
      <c r="N1947">
        <v>2</v>
      </c>
      <c r="O1947">
        <v>2</v>
      </c>
      <c r="P1947">
        <v>2</v>
      </c>
      <c r="Q1947">
        <v>26.4</v>
      </c>
      <c r="R1947">
        <v>9.58</v>
      </c>
      <c r="S1947">
        <v>2.7037499999999999E-2</v>
      </c>
      <c r="T1947">
        <v>0.99834699999999998</v>
      </c>
      <c r="U1947">
        <v>-0.12288499999999999</v>
      </c>
      <c r="V1947">
        <v>-7.8946799999999998E-2</v>
      </c>
      <c r="W1947" t="s">
        <v>3911</v>
      </c>
      <c r="X1947" t="s">
        <v>7186</v>
      </c>
    </row>
    <row r="1948" spans="1:24" x14ac:dyDescent="0.25">
      <c r="A1948">
        <v>18.309100000000001</v>
      </c>
      <c r="B1948">
        <v>18.8324</v>
      </c>
      <c r="C1948">
        <v>18.492100000000001</v>
      </c>
      <c r="D1948">
        <v>16.672799999999999</v>
      </c>
      <c r="E1948">
        <v>17.0214</v>
      </c>
      <c r="F1948">
        <v>17.884499999999999</v>
      </c>
      <c r="G1948">
        <v>18.110800000000001</v>
      </c>
      <c r="H1948">
        <v>18.1309</v>
      </c>
      <c r="J1948" t="s">
        <v>3912</v>
      </c>
      <c r="M1948">
        <v>3</v>
      </c>
      <c r="N1948">
        <v>1</v>
      </c>
      <c r="O1948">
        <v>6</v>
      </c>
      <c r="P1948">
        <v>1</v>
      </c>
      <c r="Q1948">
        <v>28</v>
      </c>
      <c r="R1948">
        <v>6.67</v>
      </c>
      <c r="S1948">
        <v>0.210953</v>
      </c>
      <c r="T1948">
        <v>0.96674300000000002</v>
      </c>
      <c r="U1948">
        <v>0.28970299999999999</v>
      </c>
      <c r="V1948">
        <v>0.52984699999999996</v>
      </c>
      <c r="W1948" t="s">
        <v>3913</v>
      </c>
      <c r="X1948" t="s">
        <v>7187</v>
      </c>
    </row>
    <row r="1949" spans="1:24" x14ac:dyDescent="0.25">
      <c r="A1949">
        <v>15.2319</v>
      </c>
      <c r="B1949">
        <v>18.409099999999999</v>
      </c>
      <c r="C1949">
        <v>17.319600000000001</v>
      </c>
      <c r="D1949">
        <v>15.196</v>
      </c>
      <c r="E1949">
        <v>17.234999999999999</v>
      </c>
      <c r="F1949">
        <v>16.266100000000002</v>
      </c>
      <c r="G1949">
        <v>17.338899999999999</v>
      </c>
      <c r="H1949">
        <v>17.827100000000002</v>
      </c>
      <c r="J1949" t="s">
        <v>3914</v>
      </c>
      <c r="M1949">
        <v>3</v>
      </c>
      <c r="N1949">
        <v>3</v>
      </c>
      <c r="O1949">
        <v>3</v>
      </c>
      <c r="P1949">
        <v>3</v>
      </c>
      <c r="Q1949">
        <v>120.7</v>
      </c>
      <c r="R1949">
        <v>6.64</v>
      </c>
      <c r="S1949" t="s">
        <v>7905</v>
      </c>
      <c r="T1949">
        <v>1</v>
      </c>
      <c r="U1949">
        <v>0</v>
      </c>
      <c r="V1949" t="s">
        <v>7905</v>
      </c>
      <c r="W1949" t="s">
        <v>3915</v>
      </c>
      <c r="X1949" t="s">
        <v>7188</v>
      </c>
    </row>
    <row r="1950" spans="1:24" x14ac:dyDescent="0.25">
      <c r="A1950">
        <v>18.048500000000001</v>
      </c>
      <c r="B1950">
        <v>18.192699999999999</v>
      </c>
      <c r="C1950">
        <v>19.3918</v>
      </c>
      <c r="D1950">
        <v>19.5656</v>
      </c>
      <c r="E1950">
        <v>17.612300000000001</v>
      </c>
      <c r="F1950">
        <v>18.947099999999999</v>
      </c>
      <c r="G1950">
        <v>18.0076</v>
      </c>
      <c r="H1950">
        <v>17.103200000000001</v>
      </c>
      <c r="J1950" t="s">
        <v>3916</v>
      </c>
      <c r="M1950">
        <v>3</v>
      </c>
      <c r="N1950">
        <v>2</v>
      </c>
      <c r="O1950">
        <v>2</v>
      </c>
      <c r="P1950">
        <v>2</v>
      </c>
      <c r="Q1950">
        <v>64.900000000000006</v>
      </c>
      <c r="R1950">
        <v>6.57</v>
      </c>
      <c r="S1950">
        <v>0.78786100000000003</v>
      </c>
      <c r="T1950">
        <v>0.82870500000000002</v>
      </c>
      <c r="U1950">
        <v>0.88209700000000002</v>
      </c>
      <c r="V1950">
        <v>1.5898000000000001</v>
      </c>
      <c r="W1950" t="s">
        <v>3917</v>
      </c>
      <c r="X1950" t="s">
        <v>7189</v>
      </c>
    </row>
    <row r="1951" spans="1:24" x14ac:dyDescent="0.25">
      <c r="A1951">
        <v>15.798299999999999</v>
      </c>
      <c r="B1951">
        <v>16.275500000000001</v>
      </c>
      <c r="C1951">
        <v>18.0227</v>
      </c>
      <c r="D1951">
        <v>16.506399999999999</v>
      </c>
      <c r="E1951">
        <v>16.9573</v>
      </c>
      <c r="F1951">
        <v>17.1524</v>
      </c>
      <c r="G1951">
        <v>15.532400000000001</v>
      </c>
      <c r="H1951">
        <v>15.9497</v>
      </c>
      <c r="J1951" t="s">
        <v>3918</v>
      </c>
      <c r="M1951">
        <v>1</v>
      </c>
      <c r="N1951">
        <v>2</v>
      </c>
      <c r="O1951">
        <v>2</v>
      </c>
      <c r="P1951">
        <v>2</v>
      </c>
      <c r="Q1951">
        <v>571.9</v>
      </c>
      <c r="R1951">
        <v>6.06</v>
      </c>
      <c r="S1951" t="s">
        <v>7905</v>
      </c>
      <c r="T1951">
        <v>1</v>
      </c>
      <c r="U1951">
        <v>0</v>
      </c>
      <c r="V1951" t="s">
        <v>7905</v>
      </c>
      <c r="W1951" t="s">
        <v>3919</v>
      </c>
      <c r="X1951" t="s">
        <v>7190</v>
      </c>
    </row>
    <row r="1952" spans="1:24" x14ac:dyDescent="0.25">
      <c r="A1952">
        <v>17.8918</v>
      </c>
      <c r="B1952">
        <v>16.9239</v>
      </c>
      <c r="C1952">
        <v>17.930399999999999</v>
      </c>
      <c r="D1952">
        <v>16.820799999999998</v>
      </c>
      <c r="E1952">
        <v>16.813099999999999</v>
      </c>
      <c r="F1952">
        <v>17.528400000000001</v>
      </c>
      <c r="G1952">
        <v>15.735200000000001</v>
      </c>
      <c r="H1952">
        <v>17.507100000000001</v>
      </c>
      <c r="J1952" t="s">
        <v>3920</v>
      </c>
      <c r="M1952">
        <v>5</v>
      </c>
      <c r="N1952">
        <v>1</v>
      </c>
      <c r="O1952">
        <v>2</v>
      </c>
      <c r="P1952">
        <v>1</v>
      </c>
      <c r="Q1952">
        <v>41.3</v>
      </c>
      <c r="R1952">
        <v>4.92</v>
      </c>
      <c r="S1952" t="s">
        <v>7905</v>
      </c>
      <c r="T1952">
        <v>1</v>
      </c>
      <c r="U1952">
        <v>0</v>
      </c>
      <c r="V1952" t="s">
        <v>7905</v>
      </c>
      <c r="W1952" t="s">
        <v>3921</v>
      </c>
      <c r="X1952" t="s">
        <v>7191</v>
      </c>
    </row>
    <row r="1953" spans="1:24" x14ac:dyDescent="0.25">
      <c r="A1953">
        <v>16.541799999999999</v>
      </c>
      <c r="B1953">
        <v>16.387699999999999</v>
      </c>
      <c r="C1953">
        <v>16.9254</v>
      </c>
      <c r="D1953">
        <v>15.463100000000001</v>
      </c>
      <c r="E1953">
        <v>17.0715</v>
      </c>
      <c r="F1953">
        <v>16.978100000000001</v>
      </c>
      <c r="G1953">
        <v>15.358000000000001</v>
      </c>
      <c r="H1953">
        <v>18.1463</v>
      </c>
      <c r="J1953" t="s">
        <v>3922</v>
      </c>
      <c r="M1953">
        <v>1</v>
      </c>
      <c r="N1953">
        <v>1</v>
      </c>
      <c r="O1953">
        <v>1</v>
      </c>
      <c r="P1953">
        <v>1</v>
      </c>
      <c r="Q1953">
        <v>164.6</v>
      </c>
      <c r="R1953">
        <v>5.77</v>
      </c>
      <c r="S1953" t="s">
        <v>7905</v>
      </c>
      <c r="T1953">
        <v>1</v>
      </c>
      <c r="U1953">
        <v>0</v>
      </c>
      <c r="V1953" t="s">
        <v>7905</v>
      </c>
      <c r="W1953" t="s">
        <v>3923</v>
      </c>
      <c r="X1953" t="s">
        <v>7192</v>
      </c>
    </row>
    <row r="1954" spans="1:24" x14ac:dyDescent="0.25">
      <c r="A1954">
        <v>17.144600000000001</v>
      </c>
      <c r="B1954">
        <v>18.034300000000002</v>
      </c>
      <c r="C1954">
        <v>16.944099999999999</v>
      </c>
      <c r="D1954">
        <v>17.838899999999999</v>
      </c>
      <c r="E1954">
        <v>20.265899999999998</v>
      </c>
      <c r="F1954">
        <v>18.992999999999999</v>
      </c>
      <c r="G1954">
        <v>16.987500000000001</v>
      </c>
      <c r="H1954">
        <v>15.4777</v>
      </c>
      <c r="J1954" t="s">
        <v>3924</v>
      </c>
      <c r="M1954">
        <v>3</v>
      </c>
      <c r="N1954">
        <v>2</v>
      </c>
      <c r="O1954">
        <v>2</v>
      </c>
      <c r="P1954">
        <v>2</v>
      </c>
      <c r="Q1954">
        <v>84.8</v>
      </c>
      <c r="R1954">
        <v>5.94</v>
      </c>
      <c r="S1954">
        <v>0.15443200000000001</v>
      </c>
      <c r="T1954">
        <v>0.97597699999999998</v>
      </c>
      <c r="U1954">
        <v>-0.44054300000000002</v>
      </c>
      <c r="V1954">
        <v>-0.403227</v>
      </c>
      <c r="W1954" t="s">
        <v>3925</v>
      </c>
      <c r="X1954" t="s">
        <v>7193</v>
      </c>
    </row>
    <row r="1955" spans="1:24" x14ac:dyDescent="0.25">
      <c r="A1955">
        <v>16.492100000000001</v>
      </c>
      <c r="B1955">
        <v>15.8873</v>
      </c>
      <c r="C1955">
        <v>16.736899999999999</v>
      </c>
      <c r="D1955">
        <v>17.953199999999999</v>
      </c>
      <c r="E1955">
        <v>17.901499999999999</v>
      </c>
      <c r="F1955">
        <v>17.846599999999999</v>
      </c>
      <c r="G1955">
        <v>15.437099999999999</v>
      </c>
      <c r="H1955">
        <v>14.3687</v>
      </c>
      <c r="J1955" t="s">
        <v>3926</v>
      </c>
      <c r="M1955">
        <v>4</v>
      </c>
      <c r="N1955">
        <v>1</v>
      </c>
      <c r="O1955">
        <v>2</v>
      </c>
      <c r="P1955">
        <v>1</v>
      </c>
      <c r="Q1955">
        <v>39.9</v>
      </c>
      <c r="R1955">
        <v>8.15</v>
      </c>
      <c r="S1955">
        <v>0.146367</v>
      </c>
      <c r="T1955">
        <v>0.97165199999999996</v>
      </c>
      <c r="U1955">
        <v>0.37893500000000002</v>
      </c>
      <c r="V1955">
        <v>0.384463</v>
      </c>
      <c r="W1955" t="s">
        <v>3927</v>
      </c>
      <c r="X1955" t="s">
        <v>7194</v>
      </c>
    </row>
    <row r="1956" spans="1:24" x14ac:dyDescent="0.25">
      <c r="A1956">
        <v>16.084199999999999</v>
      </c>
      <c r="B1956">
        <v>19.168299999999999</v>
      </c>
      <c r="C1956">
        <v>19.140999999999998</v>
      </c>
      <c r="D1956">
        <v>18.069299999999998</v>
      </c>
      <c r="E1956">
        <v>19.479299999999999</v>
      </c>
      <c r="F1956">
        <v>19.406099999999999</v>
      </c>
      <c r="G1956">
        <v>19.763100000000001</v>
      </c>
      <c r="H1956">
        <v>19.433399999999999</v>
      </c>
      <c r="J1956" t="s">
        <v>3928</v>
      </c>
      <c r="M1956">
        <v>5</v>
      </c>
      <c r="N1956">
        <v>1</v>
      </c>
      <c r="O1956">
        <v>1</v>
      </c>
      <c r="P1956">
        <v>1</v>
      </c>
      <c r="Q1956">
        <v>25.4</v>
      </c>
      <c r="R1956">
        <v>9.69</v>
      </c>
      <c r="S1956">
        <v>0.99096600000000001</v>
      </c>
      <c r="T1956">
        <v>0.78014799999999995</v>
      </c>
      <c r="U1956">
        <v>-1.4048</v>
      </c>
      <c r="V1956">
        <v>-1.92818</v>
      </c>
      <c r="W1956" t="s">
        <v>3929</v>
      </c>
      <c r="X1956" t="s">
        <v>7195</v>
      </c>
    </row>
    <row r="1957" spans="1:24" x14ac:dyDescent="0.25">
      <c r="A1957">
        <v>18.063400000000001</v>
      </c>
      <c r="B1957">
        <v>20.563500000000001</v>
      </c>
      <c r="C1957">
        <v>19.6692</v>
      </c>
      <c r="D1957">
        <v>19.810300000000002</v>
      </c>
      <c r="E1957">
        <v>20.283999999999999</v>
      </c>
      <c r="F1957">
        <v>19.560600000000001</v>
      </c>
      <c r="G1957">
        <v>18.714700000000001</v>
      </c>
      <c r="H1957">
        <v>16.3203</v>
      </c>
      <c r="J1957" t="s">
        <v>3930</v>
      </c>
      <c r="M1957">
        <v>8</v>
      </c>
      <c r="N1957">
        <v>1</v>
      </c>
      <c r="O1957">
        <v>1</v>
      </c>
      <c r="P1957">
        <v>1</v>
      </c>
      <c r="Q1957">
        <v>19.5</v>
      </c>
      <c r="R1957">
        <v>4.8600000000000003</v>
      </c>
      <c r="S1957">
        <v>0.34231</v>
      </c>
      <c r="T1957">
        <v>0.93001500000000004</v>
      </c>
      <c r="U1957">
        <v>0.80671099999999996</v>
      </c>
      <c r="V1957">
        <v>0.79915700000000001</v>
      </c>
      <c r="W1957" t="s">
        <v>3931</v>
      </c>
      <c r="X1957" t="s">
        <v>7196</v>
      </c>
    </row>
    <row r="1958" spans="1:24" x14ac:dyDescent="0.25">
      <c r="A1958">
        <v>18.550799999999999</v>
      </c>
      <c r="B1958">
        <v>14.9864</v>
      </c>
      <c r="C1958">
        <v>18.3263</v>
      </c>
      <c r="D1958">
        <v>16.038499999999999</v>
      </c>
      <c r="E1958">
        <v>17.553799999999999</v>
      </c>
      <c r="F1958">
        <v>15.9024</v>
      </c>
      <c r="G1958">
        <v>16.996400000000001</v>
      </c>
      <c r="H1958">
        <v>17.052700000000002</v>
      </c>
      <c r="J1958" t="s">
        <v>3932</v>
      </c>
      <c r="M1958">
        <v>13</v>
      </c>
      <c r="N1958">
        <v>2</v>
      </c>
      <c r="O1958">
        <v>4</v>
      </c>
      <c r="P1958">
        <v>2</v>
      </c>
      <c r="Q1958">
        <v>16.8</v>
      </c>
      <c r="R1958">
        <v>6.64</v>
      </c>
      <c r="S1958" t="s">
        <v>7905</v>
      </c>
      <c r="T1958">
        <v>1</v>
      </c>
      <c r="U1958">
        <v>0</v>
      </c>
      <c r="V1958" t="s">
        <v>7905</v>
      </c>
      <c r="W1958" t="s">
        <v>3933</v>
      </c>
      <c r="X1958" t="s">
        <v>7197</v>
      </c>
    </row>
    <row r="1959" spans="1:24" x14ac:dyDescent="0.25">
      <c r="A1959">
        <v>17.325900000000001</v>
      </c>
      <c r="B1959">
        <v>17.065300000000001</v>
      </c>
      <c r="C1959">
        <v>17.7883</v>
      </c>
      <c r="D1959">
        <v>15.3613</v>
      </c>
      <c r="E1959">
        <v>16.444500000000001</v>
      </c>
      <c r="F1959">
        <v>17.273299999999999</v>
      </c>
      <c r="G1959">
        <v>16.799900000000001</v>
      </c>
      <c r="H1959">
        <v>18.008099999999999</v>
      </c>
      <c r="J1959" t="s">
        <v>3934</v>
      </c>
      <c r="M1959">
        <v>5</v>
      </c>
      <c r="N1959">
        <v>1</v>
      </c>
      <c r="O1959">
        <v>1</v>
      </c>
      <c r="P1959">
        <v>1</v>
      </c>
      <c r="Q1959">
        <v>29.5</v>
      </c>
      <c r="R1959">
        <v>5.95</v>
      </c>
      <c r="S1959" t="s">
        <v>7905</v>
      </c>
      <c r="T1959">
        <v>1</v>
      </c>
      <c r="U1959">
        <v>0</v>
      </c>
      <c r="V1959" t="s">
        <v>7905</v>
      </c>
      <c r="W1959" t="s">
        <v>3935</v>
      </c>
      <c r="X1959" t="s">
        <v>7198</v>
      </c>
    </row>
    <row r="1960" spans="1:24" x14ac:dyDescent="0.25">
      <c r="A1960">
        <v>15.813499999999999</v>
      </c>
      <c r="B1960">
        <v>17.983899999999998</v>
      </c>
      <c r="C1960">
        <v>15.729699999999999</v>
      </c>
      <c r="D1960">
        <v>17.973600000000001</v>
      </c>
      <c r="E1960">
        <v>19.887899999999998</v>
      </c>
      <c r="F1960">
        <v>19.109200000000001</v>
      </c>
      <c r="G1960">
        <v>19.462</v>
      </c>
      <c r="H1960">
        <v>19.6113</v>
      </c>
      <c r="J1960" t="s">
        <v>3936</v>
      </c>
      <c r="M1960">
        <v>11</v>
      </c>
      <c r="N1960">
        <v>1</v>
      </c>
      <c r="O1960">
        <v>7</v>
      </c>
      <c r="P1960">
        <v>1</v>
      </c>
      <c r="Q1960">
        <v>11</v>
      </c>
      <c r="R1960">
        <v>9.51</v>
      </c>
      <c r="S1960">
        <v>2.1562800000000002</v>
      </c>
      <c r="T1960">
        <v>0.425091</v>
      </c>
      <c r="U1960">
        <v>-2.6423899999999998</v>
      </c>
      <c r="V1960">
        <v>-4.0175900000000002</v>
      </c>
      <c r="W1960" t="s">
        <v>3937</v>
      </c>
      <c r="X1960" t="s">
        <v>7199</v>
      </c>
    </row>
    <row r="1961" spans="1:24" x14ac:dyDescent="0.25">
      <c r="A1961">
        <v>16.324000000000002</v>
      </c>
      <c r="B1961">
        <v>17.925699999999999</v>
      </c>
      <c r="C1961">
        <v>15.224500000000001</v>
      </c>
      <c r="D1961">
        <v>18.6069</v>
      </c>
      <c r="E1961">
        <v>16.710100000000001</v>
      </c>
      <c r="F1961">
        <v>18.671700000000001</v>
      </c>
      <c r="G1961">
        <v>14.273</v>
      </c>
      <c r="H1961">
        <v>19.673500000000001</v>
      </c>
      <c r="J1961" t="s">
        <v>3938</v>
      </c>
      <c r="M1961">
        <v>1</v>
      </c>
      <c r="N1961">
        <v>2</v>
      </c>
      <c r="O1961">
        <v>3</v>
      </c>
      <c r="P1961">
        <v>2</v>
      </c>
      <c r="Q1961">
        <v>112.9</v>
      </c>
      <c r="R1961">
        <v>5.45</v>
      </c>
      <c r="S1961">
        <v>7.9332399999999997E-2</v>
      </c>
      <c r="T1961">
        <v>0.99080100000000004</v>
      </c>
      <c r="U1961">
        <v>-0.311803</v>
      </c>
      <c r="V1961">
        <v>-0.220164</v>
      </c>
      <c r="W1961" t="s">
        <v>3939</v>
      </c>
      <c r="X1961" t="s">
        <v>7200</v>
      </c>
    </row>
    <row r="1962" spans="1:24" x14ac:dyDescent="0.25">
      <c r="A1962">
        <v>15.2348</v>
      </c>
      <c r="B1962">
        <v>17.180099999999999</v>
      </c>
      <c r="C1962">
        <v>17.979800000000001</v>
      </c>
      <c r="D1962">
        <v>16.673200000000001</v>
      </c>
      <c r="E1962">
        <v>16.336099999999998</v>
      </c>
      <c r="F1962">
        <v>16.7486</v>
      </c>
      <c r="G1962">
        <v>18.283999999999999</v>
      </c>
      <c r="H1962">
        <v>15.6198</v>
      </c>
      <c r="J1962" t="s">
        <v>3940</v>
      </c>
      <c r="M1962">
        <v>1</v>
      </c>
      <c r="N1962">
        <v>1</v>
      </c>
      <c r="O1962">
        <v>1</v>
      </c>
      <c r="P1962">
        <v>1</v>
      </c>
      <c r="Q1962">
        <v>144.1</v>
      </c>
      <c r="R1962">
        <v>7.58</v>
      </c>
      <c r="S1962" t="s">
        <v>7905</v>
      </c>
      <c r="T1962">
        <v>1</v>
      </c>
      <c r="U1962">
        <v>0</v>
      </c>
      <c r="V1962" t="s">
        <v>7905</v>
      </c>
      <c r="W1962" t="s">
        <v>3941</v>
      </c>
      <c r="X1962" t="s">
        <v>7201</v>
      </c>
    </row>
    <row r="1963" spans="1:24" x14ac:dyDescent="0.25">
      <c r="A1963">
        <v>15.2979</v>
      </c>
      <c r="B1963">
        <v>17.623000000000001</v>
      </c>
      <c r="C1963">
        <v>17.786999999999999</v>
      </c>
      <c r="D1963">
        <v>17.8445</v>
      </c>
      <c r="E1963">
        <v>16.541399999999999</v>
      </c>
      <c r="F1963">
        <v>15.9453</v>
      </c>
      <c r="G1963">
        <v>17.174600000000002</v>
      </c>
      <c r="H1963">
        <v>15.9573</v>
      </c>
      <c r="J1963" t="s">
        <v>3942</v>
      </c>
      <c r="M1963">
        <v>3</v>
      </c>
      <c r="N1963">
        <v>1</v>
      </c>
      <c r="O1963">
        <v>1</v>
      </c>
      <c r="P1963">
        <v>1</v>
      </c>
      <c r="Q1963">
        <v>52.4</v>
      </c>
      <c r="R1963">
        <v>8.82</v>
      </c>
      <c r="S1963" t="s">
        <v>7905</v>
      </c>
      <c r="T1963">
        <v>1</v>
      </c>
      <c r="U1963">
        <v>0</v>
      </c>
      <c r="V1963" t="s">
        <v>7905</v>
      </c>
      <c r="W1963" t="s">
        <v>3943</v>
      </c>
      <c r="X1963" t="s">
        <v>7202</v>
      </c>
    </row>
    <row r="1964" spans="1:24" x14ac:dyDescent="0.25">
      <c r="A1964">
        <v>16.0078</v>
      </c>
      <c r="B1964">
        <v>17.0962</v>
      </c>
      <c r="C1964">
        <v>18.457999999999998</v>
      </c>
      <c r="D1964">
        <v>18.643000000000001</v>
      </c>
      <c r="E1964">
        <v>16.048200000000001</v>
      </c>
      <c r="F1964">
        <v>16.857199999999999</v>
      </c>
      <c r="G1964">
        <v>15.8955</v>
      </c>
      <c r="H1964">
        <v>16.044799999999999</v>
      </c>
      <c r="J1964" t="s">
        <v>3944</v>
      </c>
      <c r="M1964">
        <v>3</v>
      </c>
      <c r="N1964">
        <v>1</v>
      </c>
      <c r="O1964">
        <v>1</v>
      </c>
      <c r="P1964">
        <v>1</v>
      </c>
      <c r="Q1964">
        <v>42.3</v>
      </c>
      <c r="R1964">
        <v>6.67</v>
      </c>
      <c r="S1964">
        <v>1.05843</v>
      </c>
      <c r="T1964">
        <v>0.76696699999999995</v>
      </c>
      <c r="U1964">
        <v>1.33982</v>
      </c>
      <c r="V1964">
        <v>2.04027</v>
      </c>
      <c r="W1964" t="s">
        <v>3945</v>
      </c>
      <c r="X1964" t="s">
        <v>7203</v>
      </c>
    </row>
    <row r="1965" spans="1:24" x14ac:dyDescent="0.25">
      <c r="A1965">
        <v>18.741499999999998</v>
      </c>
      <c r="B1965">
        <v>19.7133</v>
      </c>
      <c r="C1965">
        <v>16.846599999999999</v>
      </c>
      <c r="D1965">
        <v>19.439399999999999</v>
      </c>
      <c r="E1965">
        <v>18.988800000000001</v>
      </c>
      <c r="F1965">
        <v>17.475999999999999</v>
      </c>
      <c r="G1965">
        <v>18.825900000000001</v>
      </c>
      <c r="H1965">
        <v>17.818999999999999</v>
      </c>
      <c r="J1965" t="s">
        <v>3946</v>
      </c>
      <c r="M1965">
        <v>6</v>
      </c>
      <c r="N1965">
        <v>1</v>
      </c>
      <c r="O1965">
        <v>4</v>
      </c>
      <c r="P1965">
        <v>1</v>
      </c>
      <c r="Q1965">
        <v>19</v>
      </c>
      <c r="R1965">
        <v>6.89</v>
      </c>
      <c r="S1965">
        <v>0.21887899999999999</v>
      </c>
      <c r="T1965">
        <v>0.96547700000000003</v>
      </c>
      <c r="U1965">
        <v>0.40777000000000002</v>
      </c>
      <c r="V1965">
        <v>0.54699200000000003</v>
      </c>
      <c r="W1965" t="s">
        <v>3947</v>
      </c>
      <c r="X1965" t="s">
        <v>7204</v>
      </c>
    </row>
    <row r="1966" spans="1:24" x14ac:dyDescent="0.25">
      <c r="A1966">
        <v>15.197800000000001</v>
      </c>
      <c r="B1966">
        <v>17.992599999999999</v>
      </c>
      <c r="C1966">
        <v>16.0595</v>
      </c>
      <c r="D1966">
        <v>19.991399999999999</v>
      </c>
      <c r="E1966">
        <v>13.309799999999999</v>
      </c>
      <c r="F1966">
        <v>16.562100000000001</v>
      </c>
      <c r="G1966">
        <v>16.948599999999999</v>
      </c>
      <c r="H1966">
        <v>16.510300000000001</v>
      </c>
      <c r="J1966" t="s">
        <v>3948</v>
      </c>
      <c r="M1966">
        <v>8</v>
      </c>
      <c r="N1966">
        <v>1</v>
      </c>
      <c r="O1966">
        <v>2</v>
      </c>
      <c r="P1966">
        <v>1</v>
      </c>
      <c r="Q1966">
        <v>12.6</v>
      </c>
      <c r="R1966">
        <v>8.19</v>
      </c>
      <c r="S1966">
        <v>0.49505900000000003</v>
      </c>
      <c r="T1966">
        <v>0.90981199999999995</v>
      </c>
      <c r="U1966">
        <v>1.4776100000000001</v>
      </c>
      <c r="V1966">
        <v>1.0843499999999999</v>
      </c>
      <c r="W1966" t="s">
        <v>3949</v>
      </c>
      <c r="X1966" t="s">
        <v>7205</v>
      </c>
    </row>
    <row r="1967" spans="1:24" x14ac:dyDescent="0.25">
      <c r="A1967">
        <v>14.1678</v>
      </c>
      <c r="B1967">
        <v>16.704899999999999</v>
      </c>
      <c r="C1967">
        <v>15.0265</v>
      </c>
      <c r="D1967">
        <v>15.9526</v>
      </c>
      <c r="E1967">
        <v>17.464500000000001</v>
      </c>
      <c r="F1967">
        <v>14.726599999999999</v>
      </c>
      <c r="G1967">
        <v>15.817500000000001</v>
      </c>
      <c r="H1967">
        <v>16.395199999999999</v>
      </c>
      <c r="J1967" t="s">
        <v>3950</v>
      </c>
      <c r="M1967">
        <v>3</v>
      </c>
      <c r="N1967">
        <v>1</v>
      </c>
      <c r="O1967">
        <v>2</v>
      </c>
      <c r="P1967">
        <v>1</v>
      </c>
      <c r="Q1967">
        <v>43.3</v>
      </c>
      <c r="R1967">
        <v>9</v>
      </c>
      <c r="S1967">
        <v>0.34456999999999999</v>
      </c>
      <c r="T1967">
        <v>0.93717899999999998</v>
      </c>
      <c r="U1967">
        <v>-0.63802199999999998</v>
      </c>
      <c r="V1967">
        <v>-0.80355699999999997</v>
      </c>
      <c r="W1967" t="s">
        <v>3951</v>
      </c>
      <c r="X1967" t="s">
        <v>7206</v>
      </c>
    </row>
    <row r="1968" spans="1:24" x14ac:dyDescent="0.25">
      <c r="A1968">
        <v>14.722200000000001</v>
      </c>
      <c r="B1968">
        <v>16.518799999999999</v>
      </c>
      <c r="C1968">
        <v>15.328900000000001</v>
      </c>
      <c r="D1968">
        <v>16.5198</v>
      </c>
      <c r="E1968">
        <v>16.208300000000001</v>
      </c>
      <c r="F1968">
        <v>16.5289</v>
      </c>
      <c r="G1968">
        <v>14.843</v>
      </c>
      <c r="H1968">
        <v>16.037099999999999</v>
      </c>
      <c r="J1968" t="s">
        <v>3952</v>
      </c>
      <c r="M1968">
        <v>3</v>
      </c>
      <c r="N1968">
        <v>1</v>
      </c>
      <c r="O1968">
        <v>2</v>
      </c>
      <c r="P1968">
        <v>1</v>
      </c>
      <c r="Q1968">
        <v>46.5</v>
      </c>
      <c r="R1968">
        <v>8.82</v>
      </c>
      <c r="S1968" t="s">
        <v>7905</v>
      </c>
      <c r="T1968">
        <v>1</v>
      </c>
      <c r="U1968">
        <v>0</v>
      </c>
      <c r="V1968" t="s">
        <v>7905</v>
      </c>
      <c r="W1968" t="s">
        <v>3953</v>
      </c>
      <c r="X1968" t="s">
        <v>7207</v>
      </c>
    </row>
    <row r="1969" spans="1:24" x14ac:dyDescent="0.25">
      <c r="A1969">
        <v>17.880700000000001</v>
      </c>
      <c r="B1969">
        <v>18.3186</v>
      </c>
      <c r="C1969">
        <v>17.760200000000001</v>
      </c>
      <c r="D1969">
        <v>16.717099999999999</v>
      </c>
      <c r="E1969">
        <v>17.015599999999999</v>
      </c>
      <c r="F1969">
        <v>17.738</v>
      </c>
      <c r="G1969">
        <v>17.614999999999998</v>
      </c>
      <c r="H1969">
        <v>16.735399999999998</v>
      </c>
      <c r="J1969" t="s">
        <v>3954</v>
      </c>
      <c r="M1969">
        <v>4</v>
      </c>
      <c r="N1969">
        <v>1</v>
      </c>
      <c r="O1969">
        <v>1</v>
      </c>
      <c r="P1969">
        <v>1</v>
      </c>
      <c r="Q1969">
        <v>26.2</v>
      </c>
      <c r="R1969">
        <v>8.75</v>
      </c>
      <c r="S1969" t="s">
        <v>7905</v>
      </c>
      <c r="T1969">
        <v>1</v>
      </c>
      <c r="U1969">
        <v>0</v>
      </c>
      <c r="V1969" t="s">
        <v>7905</v>
      </c>
      <c r="W1969" t="s">
        <v>3955</v>
      </c>
      <c r="X1969" t="s">
        <v>7208</v>
      </c>
    </row>
    <row r="1970" spans="1:24" x14ac:dyDescent="0.25">
      <c r="A1970">
        <v>17.9954</v>
      </c>
      <c r="B1970">
        <v>16.666399999999999</v>
      </c>
      <c r="C1970">
        <v>17.6952</v>
      </c>
      <c r="D1970">
        <v>16.599299999999999</v>
      </c>
      <c r="E1970">
        <v>18.642199999999999</v>
      </c>
      <c r="F1970">
        <v>16.782800000000002</v>
      </c>
      <c r="G1970">
        <v>16.5639</v>
      </c>
      <c r="H1970">
        <v>16.507000000000001</v>
      </c>
      <c r="J1970" t="s">
        <v>3956</v>
      </c>
      <c r="M1970">
        <v>3</v>
      </c>
      <c r="N1970">
        <v>1</v>
      </c>
      <c r="O1970">
        <v>1</v>
      </c>
      <c r="P1970">
        <v>1</v>
      </c>
      <c r="Q1970">
        <v>62.4</v>
      </c>
      <c r="R1970">
        <v>9.31</v>
      </c>
      <c r="S1970" t="s">
        <v>7905</v>
      </c>
      <c r="T1970">
        <v>1</v>
      </c>
      <c r="U1970">
        <v>0</v>
      </c>
      <c r="V1970" t="s">
        <v>7905</v>
      </c>
      <c r="W1970" t="s">
        <v>3957</v>
      </c>
      <c r="X1970" t="s">
        <v>7209</v>
      </c>
    </row>
    <row r="1971" spans="1:24" x14ac:dyDescent="0.25">
      <c r="A1971">
        <v>22.1388</v>
      </c>
      <c r="B1971">
        <v>19.023299999999999</v>
      </c>
      <c r="C1971">
        <v>15.3111</v>
      </c>
      <c r="D1971">
        <v>19.825900000000001</v>
      </c>
      <c r="E1971">
        <v>15.7552</v>
      </c>
      <c r="F1971">
        <v>19.276399999999999</v>
      </c>
      <c r="G1971">
        <v>16.693899999999999</v>
      </c>
      <c r="H1971">
        <v>16.399699999999999</v>
      </c>
      <c r="J1971" t="s">
        <v>3958</v>
      </c>
      <c r="M1971">
        <v>8</v>
      </c>
      <c r="N1971">
        <v>2</v>
      </c>
      <c r="O1971">
        <v>3</v>
      </c>
      <c r="P1971">
        <v>2</v>
      </c>
      <c r="Q1971">
        <v>40.799999999999997</v>
      </c>
      <c r="R1971">
        <v>6.02</v>
      </c>
      <c r="S1971">
        <v>0.59740199999999999</v>
      </c>
      <c r="T1971">
        <v>0.91564999999999996</v>
      </c>
      <c r="U1971">
        <v>2.0435099999999999</v>
      </c>
      <c r="V1971">
        <v>1.26525</v>
      </c>
      <c r="W1971" t="s">
        <v>3959</v>
      </c>
      <c r="X1971" t="s">
        <v>7210</v>
      </c>
    </row>
    <row r="1972" spans="1:24" x14ac:dyDescent="0.25">
      <c r="A1972">
        <v>20.871200000000002</v>
      </c>
      <c r="B1972">
        <v>19.676600000000001</v>
      </c>
      <c r="C1972">
        <v>16.442399999999999</v>
      </c>
      <c r="D1972">
        <v>21.369399999999999</v>
      </c>
      <c r="E1972">
        <v>19.860800000000001</v>
      </c>
      <c r="F1972">
        <v>19.671600000000002</v>
      </c>
      <c r="G1972">
        <v>18.154699999999998</v>
      </c>
      <c r="H1972">
        <v>18.8644</v>
      </c>
      <c r="J1972" t="s">
        <v>3960</v>
      </c>
      <c r="M1972">
        <v>10</v>
      </c>
      <c r="N1972">
        <v>5</v>
      </c>
      <c r="O1972">
        <v>6</v>
      </c>
      <c r="P1972">
        <v>5</v>
      </c>
      <c r="Q1972">
        <v>57.2</v>
      </c>
      <c r="R1972">
        <v>6.11</v>
      </c>
      <c r="S1972">
        <v>0.14644099999999999</v>
      </c>
      <c r="T1972">
        <v>0.972719</v>
      </c>
      <c r="U1972">
        <v>0.45200499999999999</v>
      </c>
      <c r="V1972">
        <v>0.38463599999999998</v>
      </c>
      <c r="W1972" t="s">
        <v>3961</v>
      </c>
      <c r="X1972" t="s">
        <v>7211</v>
      </c>
    </row>
    <row r="1973" spans="1:24" x14ac:dyDescent="0.25">
      <c r="A1973">
        <v>17.639399999999998</v>
      </c>
      <c r="B1973">
        <v>17.566099999999999</v>
      </c>
      <c r="C1973">
        <v>15.7662</v>
      </c>
      <c r="D1973">
        <v>16.861699999999999</v>
      </c>
      <c r="E1973">
        <v>16.860199999999999</v>
      </c>
      <c r="F1973">
        <v>17.444099999999999</v>
      </c>
      <c r="G1973">
        <v>16.0016</v>
      </c>
      <c r="H1973">
        <v>15.238</v>
      </c>
      <c r="J1973" t="s">
        <v>3962</v>
      </c>
      <c r="M1973">
        <v>4</v>
      </c>
      <c r="N1973">
        <v>1</v>
      </c>
      <c r="O1973">
        <v>2</v>
      </c>
      <c r="P1973">
        <v>1</v>
      </c>
      <c r="Q1973">
        <v>32.299999999999997</v>
      </c>
      <c r="R1973">
        <v>8.1199999999999992</v>
      </c>
      <c r="S1973" t="s">
        <v>7905</v>
      </c>
      <c r="T1973">
        <v>1</v>
      </c>
      <c r="U1973">
        <v>0</v>
      </c>
      <c r="V1973" t="s">
        <v>7905</v>
      </c>
      <c r="W1973" t="s">
        <v>3963</v>
      </c>
      <c r="X1973" t="s">
        <v>7212</v>
      </c>
    </row>
    <row r="1974" spans="1:24" x14ac:dyDescent="0.25">
      <c r="A1974">
        <v>16.1953</v>
      </c>
      <c r="B1974">
        <v>16.255400000000002</v>
      </c>
      <c r="C1974">
        <v>16.4421</v>
      </c>
      <c r="D1974">
        <v>16.773900000000001</v>
      </c>
      <c r="E1974">
        <v>15.762600000000001</v>
      </c>
      <c r="F1974">
        <v>18.052</v>
      </c>
      <c r="G1974">
        <v>17.953199999999999</v>
      </c>
      <c r="H1974">
        <v>17.871200000000002</v>
      </c>
      <c r="J1974" t="s">
        <v>3964</v>
      </c>
      <c r="M1974">
        <v>8</v>
      </c>
      <c r="N1974">
        <v>1</v>
      </c>
      <c r="O1974">
        <v>1</v>
      </c>
      <c r="P1974">
        <v>1</v>
      </c>
      <c r="Q1974">
        <v>14.4</v>
      </c>
      <c r="R1974">
        <v>11.8</v>
      </c>
      <c r="S1974">
        <v>0.88745200000000002</v>
      </c>
      <c r="T1974">
        <v>0.79186800000000002</v>
      </c>
      <c r="U1974">
        <v>-0.993058</v>
      </c>
      <c r="V1974">
        <v>-1.7561500000000001</v>
      </c>
      <c r="W1974" t="s">
        <v>3965</v>
      </c>
      <c r="X1974" t="s">
        <v>7213</v>
      </c>
    </row>
    <row r="1975" spans="1:24" x14ac:dyDescent="0.25">
      <c r="A1975">
        <v>17.008500000000002</v>
      </c>
      <c r="B1975">
        <v>15.544</v>
      </c>
      <c r="C1975">
        <v>17.604500000000002</v>
      </c>
      <c r="D1975">
        <v>17.034600000000001</v>
      </c>
      <c r="E1975">
        <v>15.9856</v>
      </c>
      <c r="F1975">
        <v>17.020600000000002</v>
      </c>
      <c r="G1975">
        <v>16.767900000000001</v>
      </c>
      <c r="H1975">
        <v>16.9162</v>
      </c>
      <c r="J1975" t="s">
        <v>3966</v>
      </c>
      <c r="M1975">
        <v>3</v>
      </c>
      <c r="N1975">
        <v>1</v>
      </c>
      <c r="O1975">
        <v>2</v>
      </c>
      <c r="P1975">
        <v>1</v>
      </c>
      <c r="Q1975">
        <v>46.6</v>
      </c>
      <c r="R1975">
        <v>7.97</v>
      </c>
      <c r="S1975" t="s">
        <v>7905</v>
      </c>
      <c r="T1975">
        <v>1</v>
      </c>
      <c r="U1975">
        <v>0</v>
      </c>
      <c r="V1975" t="s">
        <v>7905</v>
      </c>
      <c r="W1975" t="s">
        <v>3967</v>
      </c>
      <c r="X1975" t="s">
        <v>7214</v>
      </c>
    </row>
    <row r="1976" spans="1:24" x14ac:dyDescent="0.25">
      <c r="A1976">
        <v>18.296299999999999</v>
      </c>
      <c r="B1976">
        <v>16.869700000000002</v>
      </c>
      <c r="C1976">
        <v>17.782699999999998</v>
      </c>
      <c r="D1976">
        <v>19.563099999999999</v>
      </c>
      <c r="E1976">
        <v>18.725300000000001</v>
      </c>
      <c r="F1976">
        <v>17.220800000000001</v>
      </c>
      <c r="G1976">
        <v>16.03</v>
      </c>
      <c r="H1976">
        <v>17.640999999999998</v>
      </c>
      <c r="J1976" t="s">
        <v>3968</v>
      </c>
      <c r="M1976">
        <v>2</v>
      </c>
      <c r="N1976">
        <v>1</v>
      </c>
      <c r="O1976">
        <v>1</v>
      </c>
      <c r="P1976">
        <v>1</v>
      </c>
      <c r="Q1976">
        <v>80</v>
      </c>
      <c r="R1976">
        <v>5.22</v>
      </c>
      <c r="S1976">
        <v>0.40263300000000002</v>
      </c>
      <c r="T1976">
        <v>0.92803999999999998</v>
      </c>
      <c r="U1976">
        <v>0.72367599999999999</v>
      </c>
      <c r="V1976">
        <v>0.91453499999999999</v>
      </c>
      <c r="W1976" t="s">
        <v>3969</v>
      </c>
      <c r="X1976" t="s">
        <v>7215</v>
      </c>
    </row>
    <row r="1977" spans="1:24" x14ac:dyDescent="0.25">
      <c r="A1977">
        <v>17.306899999999999</v>
      </c>
      <c r="B1977">
        <v>16.567799999999998</v>
      </c>
      <c r="C1977">
        <v>15.4709</v>
      </c>
      <c r="D1977">
        <v>17.631</v>
      </c>
      <c r="E1977">
        <v>15.9451</v>
      </c>
      <c r="F1977">
        <v>16.109500000000001</v>
      </c>
      <c r="G1977">
        <v>17.163399999999999</v>
      </c>
      <c r="H1977">
        <v>17.901</v>
      </c>
      <c r="J1977" t="s">
        <v>3970</v>
      </c>
      <c r="M1977">
        <v>5</v>
      </c>
      <c r="N1977">
        <v>2</v>
      </c>
      <c r="O1977">
        <v>3</v>
      </c>
      <c r="P1977">
        <v>2</v>
      </c>
      <c r="Q1977">
        <v>59.3</v>
      </c>
      <c r="R1977">
        <v>9.11</v>
      </c>
      <c r="S1977" t="s">
        <v>7905</v>
      </c>
      <c r="T1977">
        <v>1</v>
      </c>
      <c r="U1977">
        <v>0</v>
      </c>
      <c r="V1977" t="s">
        <v>7905</v>
      </c>
      <c r="W1977" t="s">
        <v>3971</v>
      </c>
      <c r="X1977" t="s">
        <v>7216</v>
      </c>
    </row>
    <row r="1978" spans="1:24" x14ac:dyDescent="0.25">
      <c r="A1978">
        <v>16.931699999999999</v>
      </c>
      <c r="B1978">
        <v>15.8195</v>
      </c>
      <c r="C1978">
        <v>16.545500000000001</v>
      </c>
      <c r="D1978">
        <v>21.129300000000001</v>
      </c>
      <c r="E1978">
        <v>19.037500000000001</v>
      </c>
      <c r="F1978">
        <v>19.381</v>
      </c>
      <c r="G1978">
        <v>15.189</v>
      </c>
      <c r="H1978">
        <v>18.5624</v>
      </c>
      <c r="J1978" t="s">
        <v>3972</v>
      </c>
      <c r="M1978">
        <v>5</v>
      </c>
      <c r="N1978">
        <v>2</v>
      </c>
      <c r="O1978">
        <v>4</v>
      </c>
      <c r="P1978">
        <v>2</v>
      </c>
      <c r="Q1978">
        <v>48.3</v>
      </c>
      <c r="R1978">
        <v>8.7200000000000006</v>
      </c>
      <c r="S1978">
        <v>0.104398</v>
      </c>
      <c r="T1978">
        <v>0.984877</v>
      </c>
      <c r="U1978">
        <v>-0.43596800000000002</v>
      </c>
      <c r="V1978">
        <v>-0.28349600000000003</v>
      </c>
      <c r="W1978" t="s">
        <v>3973</v>
      </c>
      <c r="X1978" t="s">
        <v>7217</v>
      </c>
    </row>
    <row r="1979" spans="1:24" x14ac:dyDescent="0.25">
      <c r="A1979">
        <v>16.3597</v>
      </c>
      <c r="B1979">
        <v>16.965599999999998</v>
      </c>
      <c r="C1979">
        <v>17.849499999999999</v>
      </c>
      <c r="D1979">
        <v>15.967499999999999</v>
      </c>
      <c r="E1979">
        <v>15.2098</v>
      </c>
      <c r="F1979">
        <v>16.6328</v>
      </c>
      <c r="G1979">
        <v>16.475000000000001</v>
      </c>
      <c r="H1979">
        <v>15.8576</v>
      </c>
      <c r="J1979" t="s">
        <v>3974</v>
      </c>
      <c r="M1979">
        <v>8</v>
      </c>
      <c r="N1979">
        <v>4</v>
      </c>
      <c r="O1979">
        <v>4</v>
      </c>
      <c r="P1979">
        <v>4</v>
      </c>
      <c r="Q1979">
        <v>82.2</v>
      </c>
      <c r="R1979">
        <v>7.18</v>
      </c>
      <c r="S1979" t="s">
        <v>7905</v>
      </c>
      <c r="T1979">
        <v>1</v>
      </c>
      <c r="U1979">
        <v>0</v>
      </c>
      <c r="V1979" t="s">
        <v>7905</v>
      </c>
      <c r="W1979" t="s">
        <v>3975</v>
      </c>
      <c r="X1979" t="s">
        <v>7218</v>
      </c>
    </row>
    <row r="1980" spans="1:24" x14ac:dyDescent="0.25">
      <c r="A1980">
        <v>16.594000000000001</v>
      </c>
      <c r="B1980">
        <v>16.8613</v>
      </c>
      <c r="C1980">
        <v>17.464500000000001</v>
      </c>
      <c r="D1980">
        <v>16.2653</v>
      </c>
      <c r="E1980">
        <v>17.000699999999998</v>
      </c>
      <c r="F1980">
        <v>17.046700000000001</v>
      </c>
      <c r="G1980">
        <v>15.620900000000001</v>
      </c>
      <c r="H1980">
        <v>15.4214</v>
      </c>
      <c r="J1980" t="s">
        <v>3976</v>
      </c>
      <c r="M1980">
        <v>3</v>
      </c>
      <c r="N1980">
        <v>1</v>
      </c>
      <c r="O1980">
        <v>1</v>
      </c>
      <c r="P1980">
        <v>1</v>
      </c>
      <c r="Q1980">
        <v>34.200000000000003</v>
      </c>
      <c r="R1980">
        <v>8.59</v>
      </c>
      <c r="S1980" t="s">
        <v>7905</v>
      </c>
      <c r="T1980">
        <v>1</v>
      </c>
      <c r="U1980">
        <v>0</v>
      </c>
      <c r="V1980" t="s">
        <v>7905</v>
      </c>
      <c r="W1980" t="s">
        <v>3977</v>
      </c>
      <c r="X1980" t="s">
        <v>7219</v>
      </c>
    </row>
    <row r="1981" spans="1:24" x14ac:dyDescent="0.25">
      <c r="A1981">
        <v>17.639800000000001</v>
      </c>
      <c r="B1981">
        <v>18.423200000000001</v>
      </c>
      <c r="C1981">
        <v>17.2117</v>
      </c>
      <c r="D1981">
        <v>16.517099999999999</v>
      </c>
      <c r="E1981">
        <v>19.291399999999999</v>
      </c>
      <c r="F1981">
        <v>18.2134</v>
      </c>
      <c r="G1981">
        <v>15.032299999999999</v>
      </c>
      <c r="H1981">
        <v>14.6233</v>
      </c>
      <c r="J1981" t="s">
        <v>3978</v>
      </c>
      <c r="M1981">
        <v>3</v>
      </c>
      <c r="N1981">
        <v>1</v>
      </c>
      <c r="O1981">
        <v>1</v>
      </c>
      <c r="P1981">
        <v>1</v>
      </c>
      <c r="Q1981">
        <v>44.7</v>
      </c>
      <c r="R1981">
        <v>6.74</v>
      </c>
      <c r="S1981" t="s">
        <v>7905</v>
      </c>
      <c r="T1981">
        <v>1</v>
      </c>
      <c r="U1981">
        <v>0</v>
      </c>
      <c r="V1981" t="s">
        <v>7905</v>
      </c>
      <c r="W1981" t="s">
        <v>3979</v>
      </c>
      <c r="X1981" t="s">
        <v>7220</v>
      </c>
    </row>
    <row r="1982" spans="1:24" x14ac:dyDescent="0.25">
      <c r="A1982">
        <v>18.533799999999999</v>
      </c>
      <c r="B1982">
        <v>15.676600000000001</v>
      </c>
      <c r="C1982">
        <v>19.514800000000001</v>
      </c>
      <c r="D1982">
        <v>17.775500000000001</v>
      </c>
      <c r="E1982">
        <v>17.738600000000002</v>
      </c>
      <c r="F1982">
        <v>14.996700000000001</v>
      </c>
      <c r="G1982">
        <v>16.384599999999999</v>
      </c>
      <c r="H1982">
        <v>16.849499999999999</v>
      </c>
      <c r="J1982" t="s">
        <v>3980</v>
      </c>
      <c r="M1982">
        <v>14</v>
      </c>
      <c r="N1982">
        <v>2</v>
      </c>
      <c r="O1982">
        <v>3</v>
      </c>
      <c r="P1982">
        <v>2</v>
      </c>
      <c r="Q1982">
        <v>27.8</v>
      </c>
      <c r="R1982">
        <v>8.68</v>
      </c>
      <c r="S1982" t="s">
        <v>7905</v>
      </c>
      <c r="T1982">
        <v>1</v>
      </c>
      <c r="U1982">
        <v>0</v>
      </c>
      <c r="V1982" t="s">
        <v>7905</v>
      </c>
      <c r="W1982" t="s">
        <v>3981</v>
      </c>
      <c r="X1982" t="s">
        <v>7221</v>
      </c>
    </row>
    <row r="1983" spans="1:24" x14ac:dyDescent="0.25">
      <c r="A1983">
        <v>15.960900000000001</v>
      </c>
      <c r="B1983">
        <v>18.074000000000002</v>
      </c>
      <c r="C1983">
        <v>16.238399999999999</v>
      </c>
      <c r="D1983">
        <v>17.055199999999999</v>
      </c>
      <c r="E1983">
        <v>17.402999999999999</v>
      </c>
      <c r="F1983">
        <v>18.3508</v>
      </c>
      <c r="G1983">
        <v>17.346699999999998</v>
      </c>
      <c r="H1983">
        <v>17.801100000000002</v>
      </c>
      <c r="J1983" t="s">
        <v>3982</v>
      </c>
      <c r="M1983">
        <v>5</v>
      </c>
      <c r="N1983">
        <v>2</v>
      </c>
      <c r="O1983">
        <v>3</v>
      </c>
      <c r="P1983">
        <v>1</v>
      </c>
      <c r="Q1983">
        <v>44.5</v>
      </c>
      <c r="R1983">
        <v>5.82</v>
      </c>
      <c r="S1983" t="s">
        <v>7905</v>
      </c>
      <c r="T1983">
        <v>1</v>
      </c>
      <c r="U1983">
        <v>0</v>
      </c>
      <c r="V1983" t="s">
        <v>7905</v>
      </c>
      <c r="W1983" t="s">
        <v>3983</v>
      </c>
      <c r="X1983" t="s">
        <v>7222</v>
      </c>
    </row>
    <row r="1984" spans="1:24" x14ac:dyDescent="0.25">
      <c r="A1984">
        <v>16.756699999999999</v>
      </c>
      <c r="B1984">
        <v>15.135199999999999</v>
      </c>
      <c r="C1984">
        <v>19.369900000000001</v>
      </c>
      <c r="D1984">
        <v>16.5947</v>
      </c>
      <c r="E1984">
        <v>16.341699999999999</v>
      </c>
      <c r="F1984">
        <v>16.8657</v>
      </c>
      <c r="G1984">
        <v>16.1633</v>
      </c>
      <c r="H1984">
        <v>16.035799999999998</v>
      </c>
      <c r="J1984" t="s">
        <v>3984</v>
      </c>
      <c r="M1984">
        <v>2</v>
      </c>
      <c r="N1984">
        <v>1</v>
      </c>
      <c r="O1984">
        <v>9</v>
      </c>
      <c r="P1984">
        <v>1</v>
      </c>
      <c r="Q1984">
        <v>58.6</v>
      </c>
      <c r="R1984">
        <v>5.86</v>
      </c>
      <c r="S1984">
        <v>0.28286</v>
      </c>
      <c r="T1984">
        <v>0.963893</v>
      </c>
      <c r="U1984">
        <v>0.61250800000000005</v>
      </c>
      <c r="V1984">
        <v>0.68084599999999995</v>
      </c>
      <c r="W1984" t="s">
        <v>3985</v>
      </c>
      <c r="X1984" t="s">
        <v>7223</v>
      </c>
    </row>
    <row r="1985" spans="1:24" x14ac:dyDescent="0.25">
      <c r="A1985">
        <v>14.2644</v>
      </c>
      <c r="B1985">
        <v>17.125599999999999</v>
      </c>
      <c r="C1985">
        <v>17.843800000000002</v>
      </c>
      <c r="D1985">
        <v>17.126000000000001</v>
      </c>
      <c r="E1985">
        <v>16.955200000000001</v>
      </c>
      <c r="F1985">
        <v>14.6929</v>
      </c>
      <c r="G1985">
        <v>15.269399999999999</v>
      </c>
      <c r="H1985">
        <v>16.941700000000001</v>
      </c>
      <c r="J1985" t="s">
        <v>3986</v>
      </c>
      <c r="M1985">
        <v>2</v>
      </c>
      <c r="N1985">
        <v>1</v>
      </c>
      <c r="O1985">
        <v>1</v>
      </c>
      <c r="P1985">
        <v>1</v>
      </c>
      <c r="Q1985">
        <v>58.1</v>
      </c>
      <c r="R1985">
        <v>8.81</v>
      </c>
      <c r="S1985" t="s">
        <v>7905</v>
      </c>
      <c r="T1985">
        <v>1</v>
      </c>
      <c r="U1985">
        <v>0</v>
      </c>
      <c r="V1985" t="s">
        <v>7905</v>
      </c>
      <c r="W1985" t="s">
        <v>3987</v>
      </c>
      <c r="X1985" t="s">
        <v>7224</v>
      </c>
    </row>
    <row r="1986" spans="1:24" x14ac:dyDescent="0.25">
      <c r="A1986">
        <v>16.9725</v>
      </c>
      <c r="B1986">
        <v>17.022200000000002</v>
      </c>
      <c r="C1986">
        <v>17.153400000000001</v>
      </c>
      <c r="D1986">
        <v>16.0748</v>
      </c>
      <c r="E1986">
        <v>15.328799999999999</v>
      </c>
      <c r="F1986">
        <v>17.632400000000001</v>
      </c>
      <c r="G1986">
        <v>16.376000000000001</v>
      </c>
      <c r="H1986">
        <v>16.741900000000001</v>
      </c>
      <c r="J1986" t="s">
        <v>3988</v>
      </c>
      <c r="M1986">
        <v>13</v>
      </c>
      <c r="N1986">
        <v>2</v>
      </c>
      <c r="O1986">
        <v>2</v>
      </c>
      <c r="P1986">
        <v>2</v>
      </c>
      <c r="Q1986">
        <v>24.9</v>
      </c>
      <c r="R1986">
        <v>6.77</v>
      </c>
      <c r="S1986" t="s">
        <v>7905</v>
      </c>
      <c r="T1986">
        <v>1</v>
      </c>
      <c r="U1986">
        <v>0</v>
      </c>
      <c r="V1986" t="s">
        <v>7905</v>
      </c>
      <c r="W1986" t="s">
        <v>3989</v>
      </c>
      <c r="X1986" t="s">
        <v>7225</v>
      </c>
    </row>
    <row r="1987" spans="1:24" x14ac:dyDescent="0.25">
      <c r="A1987">
        <v>16.227599999999999</v>
      </c>
      <c r="B1987">
        <v>18.178599999999999</v>
      </c>
      <c r="C1987">
        <v>16.293600000000001</v>
      </c>
      <c r="D1987">
        <v>16.872499999999999</v>
      </c>
      <c r="E1987">
        <v>17.173100000000002</v>
      </c>
      <c r="F1987">
        <v>16.367799999999999</v>
      </c>
      <c r="G1987">
        <v>16.151700000000002</v>
      </c>
      <c r="H1987">
        <v>15.973100000000001</v>
      </c>
      <c r="J1987" t="s">
        <v>3990</v>
      </c>
      <c r="M1987">
        <v>3</v>
      </c>
      <c r="N1987">
        <v>1</v>
      </c>
      <c r="O1987">
        <v>1</v>
      </c>
      <c r="P1987">
        <v>1</v>
      </c>
      <c r="Q1987">
        <v>56.4</v>
      </c>
      <c r="R1987">
        <v>6.65</v>
      </c>
      <c r="S1987" t="s">
        <v>7905</v>
      </c>
      <c r="T1987">
        <v>1</v>
      </c>
      <c r="U1987">
        <v>0</v>
      </c>
      <c r="V1987" t="s">
        <v>7905</v>
      </c>
      <c r="W1987" t="s">
        <v>3991</v>
      </c>
      <c r="X1987" t="s">
        <v>7226</v>
      </c>
    </row>
    <row r="1988" spans="1:24" x14ac:dyDescent="0.25">
      <c r="A1988">
        <v>17.525099999999998</v>
      </c>
      <c r="B1988">
        <v>16.805199999999999</v>
      </c>
      <c r="C1988">
        <v>16.193100000000001</v>
      </c>
      <c r="D1988">
        <v>16.513400000000001</v>
      </c>
      <c r="E1988">
        <v>17.292899999999999</v>
      </c>
      <c r="F1988">
        <v>14.6835</v>
      </c>
      <c r="G1988">
        <v>17.7484</v>
      </c>
      <c r="H1988">
        <v>16.3322</v>
      </c>
      <c r="J1988" t="s">
        <v>3992</v>
      </c>
      <c r="M1988">
        <v>11</v>
      </c>
      <c r="N1988">
        <v>1</v>
      </c>
      <c r="O1988">
        <v>1</v>
      </c>
      <c r="P1988">
        <v>1</v>
      </c>
      <c r="Q1988">
        <v>12.7</v>
      </c>
      <c r="R1988">
        <v>6.05</v>
      </c>
      <c r="S1988" t="s">
        <v>7905</v>
      </c>
      <c r="T1988">
        <v>1</v>
      </c>
      <c r="U1988">
        <v>0</v>
      </c>
      <c r="V1988" t="s">
        <v>7905</v>
      </c>
      <c r="W1988" t="s">
        <v>3993</v>
      </c>
      <c r="X1988" t="s">
        <v>7227</v>
      </c>
    </row>
    <row r="1989" spans="1:24" x14ac:dyDescent="0.25">
      <c r="A1989">
        <v>18.902799999999999</v>
      </c>
      <c r="B1989">
        <v>16.1264</v>
      </c>
      <c r="C1989">
        <v>16.378399999999999</v>
      </c>
      <c r="D1989">
        <v>21.015999999999998</v>
      </c>
      <c r="E1989">
        <v>15.492800000000001</v>
      </c>
      <c r="F1989">
        <v>19.5947</v>
      </c>
      <c r="G1989">
        <v>17.5303</v>
      </c>
      <c r="H1989">
        <v>16.144100000000002</v>
      </c>
      <c r="J1989" t="s">
        <v>3994</v>
      </c>
      <c r="M1989">
        <v>9</v>
      </c>
      <c r="N1989">
        <v>2</v>
      </c>
      <c r="O1989">
        <v>2</v>
      </c>
      <c r="P1989">
        <v>2</v>
      </c>
      <c r="Q1989">
        <v>25.9</v>
      </c>
      <c r="R1989">
        <v>5.26</v>
      </c>
      <c r="S1989">
        <v>0.254942</v>
      </c>
      <c r="T1989">
        <v>0.96917900000000001</v>
      </c>
      <c r="U1989">
        <v>0.91544700000000001</v>
      </c>
      <c r="V1989">
        <v>0.62337299999999995</v>
      </c>
      <c r="W1989" t="s">
        <v>3995</v>
      </c>
      <c r="X1989" t="s">
        <v>7228</v>
      </c>
    </row>
    <row r="1990" spans="1:24" x14ac:dyDescent="0.25">
      <c r="A1990">
        <v>20.495200000000001</v>
      </c>
      <c r="B1990">
        <v>20.6632</v>
      </c>
      <c r="C1990">
        <v>27.553000000000001</v>
      </c>
      <c r="D1990">
        <v>21.113</v>
      </c>
      <c r="E1990">
        <v>18.4682</v>
      </c>
      <c r="F1990">
        <v>18.988199999999999</v>
      </c>
      <c r="G1990">
        <v>17.03</v>
      </c>
      <c r="H1990">
        <v>19.531700000000001</v>
      </c>
      <c r="J1990" t="s">
        <v>3996</v>
      </c>
      <c r="M1990">
        <v>16</v>
      </c>
      <c r="N1990">
        <v>4</v>
      </c>
      <c r="O1990">
        <v>12</v>
      </c>
      <c r="P1990">
        <v>4</v>
      </c>
      <c r="Q1990">
        <v>29.5</v>
      </c>
      <c r="R1990">
        <v>6.46</v>
      </c>
      <c r="S1990">
        <v>1.16126</v>
      </c>
      <c r="T1990">
        <v>0.77997899999999998</v>
      </c>
      <c r="U1990">
        <v>3.9516</v>
      </c>
      <c r="V1990">
        <v>2.2116899999999999</v>
      </c>
      <c r="W1990" t="s">
        <v>3997</v>
      </c>
      <c r="X1990" t="s">
        <v>7229</v>
      </c>
    </row>
    <row r="1991" spans="1:24" x14ac:dyDescent="0.25">
      <c r="A1991">
        <v>19.321400000000001</v>
      </c>
      <c r="B1991">
        <v>18.873999999999999</v>
      </c>
      <c r="C1991">
        <v>17.6372</v>
      </c>
      <c r="D1991">
        <v>20.293500000000002</v>
      </c>
      <c r="E1991">
        <v>18.865400000000001</v>
      </c>
      <c r="F1991">
        <v>19.030100000000001</v>
      </c>
      <c r="G1991">
        <v>19.004100000000001</v>
      </c>
      <c r="H1991">
        <v>16.661899999999999</v>
      </c>
      <c r="J1991" t="s">
        <v>3998</v>
      </c>
      <c r="M1991">
        <v>9</v>
      </c>
      <c r="N1991">
        <v>4</v>
      </c>
      <c r="O1991">
        <v>5</v>
      </c>
      <c r="P1991">
        <v>4</v>
      </c>
      <c r="Q1991">
        <v>49.6</v>
      </c>
      <c r="R1991">
        <v>6.16</v>
      </c>
      <c r="S1991">
        <v>0.34442699999999998</v>
      </c>
      <c r="T1991">
        <v>0.93497300000000005</v>
      </c>
      <c r="U1991">
        <v>0.64113699999999996</v>
      </c>
      <c r="V1991">
        <v>0.80327800000000005</v>
      </c>
      <c r="W1991" t="s">
        <v>3999</v>
      </c>
      <c r="X1991" t="s">
        <v>7230</v>
      </c>
    </row>
    <row r="1992" spans="1:24" x14ac:dyDescent="0.25">
      <c r="A1992">
        <v>16.0413</v>
      </c>
      <c r="B1992">
        <v>14.3705</v>
      </c>
      <c r="C1992">
        <v>14.508100000000001</v>
      </c>
      <c r="D1992">
        <v>15.3874</v>
      </c>
      <c r="E1992">
        <v>16.529900000000001</v>
      </c>
      <c r="F1992">
        <v>16.0867</v>
      </c>
      <c r="G1992">
        <v>16.6935</v>
      </c>
      <c r="H1992">
        <v>16.2864</v>
      </c>
      <c r="J1992" t="s">
        <v>4000</v>
      </c>
      <c r="M1992">
        <v>5</v>
      </c>
      <c r="N1992">
        <v>3</v>
      </c>
      <c r="O1992">
        <v>3</v>
      </c>
      <c r="P1992">
        <v>3</v>
      </c>
      <c r="Q1992">
        <v>67.3</v>
      </c>
      <c r="R1992">
        <v>8.9499999999999993</v>
      </c>
      <c r="S1992">
        <v>1.7245200000000001</v>
      </c>
      <c r="T1992">
        <v>0.58055000000000001</v>
      </c>
      <c r="U1992">
        <v>-1.3223400000000001</v>
      </c>
      <c r="V1992">
        <v>-3.18912</v>
      </c>
      <c r="W1992" t="s">
        <v>4001</v>
      </c>
      <c r="X1992" t="s">
        <v>7231</v>
      </c>
    </row>
    <row r="1993" spans="1:24" x14ac:dyDescent="0.25">
      <c r="A1993">
        <v>16.962800000000001</v>
      </c>
      <c r="B1993">
        <v>17.332799999999999</v>
      </c>
      <c r="C1993">
        <v>15.102399999999999</v>
      </c>
      <c r="D1993">
        <v>17.7896</v>
      </c>
      <c r="E1993">
        <v>15.367900000000001</v>
      </c>
      <c r="F1993">
        <v>15.7728</v>
      </c>
      <c r="G1993">
        <v>15.6075</v>
      </c>
      <c r="H1993">
        <v>17.4817</v>
      </c>
      <c r="J1993" t="s">
        <v>4002</v>
      </c>
      <c r="M1993">
        <v>3</v>
      </c>
      <c r="N1993">
        <v>1</v>
      </c>
      <c r="O1993">
        <v>4</v>
      </c>
      <c r="P1993">
        <v>1</v>
      </c>
      <c r="Q1993">
        <v>44.3</v>
      </c>
      <c r="R1993">
        <v>7.05</v>
      </c>
      <c r="S1993" t="s">
        <v>7905</v>
      </c>
      <c r="T1993">
        <v>1</v>
      </c>
      <c r="U1993">
        <v>0</v>
      </c>
      <c r="V1993" t="s">
        <v>7905</v>
      </c>
      <c r="W1993" t="s">
        <v>4003</v>
      </c>
      <c r="X1993" t="s">
        <v>7232</v>
      </c>
    </row>
    <row r="1994" spans="1:24" x14ac:dyDescent="0.25">
      <c r="A1994">
        <v>17.805399999999999</v>
      </c>
      <c r="B1994">
        <v>18.497599999999998</v>
      </c>
      <c r="C1994">
        <v>18.117599999999999</v>
      </c>
      <c r="D1994">
        <v>14.8592</v>
      </c>
      <c r="E1994">
        <v>17.950199999999999</v>
      </c>
      <c r="F1994">
        <v>18.385100000000001</v>
      </c>
      <c r="G1994">
        <v>16.841200000000001</v>
      </c>
      <c r="H1994">
        <v>16.907900000000001</v>
      </c>
      <c r="J1994" t="s">
        <v>4004</v>
      </c>
      <c r="M1994">
        <v>3</v>
      </c>
      <c r="N1994">
        <v>1</v>
      </c>
      <c r="O1994">
        <v>1</v>
      </c>
      <c r="P1994">
        <v>1</v>
      </c>
      <c r="Q1994">
        <v>50.9</v>
      </c>
      <c r="R1994">
        <v>6.04</v>
      </c>
      <c r="S1994" t="s">
        <v>7905</v>
      </c>
      <c r="T1994">
        <v>1</v>
      </c>
      <c r="U1994">
        <v>0</v>
      </c>
      <c r="V1994" t="s">
        <v>7905</v>
      </c>
      <c r="W1994" t="s">
        <v>4005</v>
      </c>
      <c r="X1994" t="s">
        <v>7233</v>
      </c>
    </row>
    <row r="1995" spans="1:24" x14ac:dyDescent="0.25">
      <c r="A1995">
        <v>17.0459</v>
      </c>
      <c r="B1995">
        <v>16.831900000000001</v>
      </c>
      <c r="C1995">
        <v>16.456099999999999</v>
      </c>
      <c r="D1995">
        <v>16.463899999999999</v>
      </c>
      <c r="E1995">
        <v>15.577999999999999</v>
      </c>
      <c r="F1995">
        <v>16.386199999999999</v>
      </c>
      <c r="G1995">
        <v>16.9739</v>
      </c>
      <c r="H1995">
        <v>18.4267</v>
      </c>
      <c r="J1995" t="s">
        <v>4006</v>
      </c>
      <c r="M1995">
        <v>5</v>
      </c>
      <c r="N1995">
        <v>1</v>
      </c>
      <c r="O1995">
        <v>1</v>
      </c>
      <c r="P1995">
        <v>1</v>
      </c>
      <c r="Q1995">
        <v>32.6</v>
      </c>
      <c r="R1995">
        <v>11.27</v>
      </c>
      <c r="S1995" t="s">
        <v>7905</v>
      </c>
      <c r="T1995">
        <v>1</v>
      </c>
      <c r="U1995">
        <v>0</v>
      </c>
      <c r="V1995" t="s">
        <v>7905</v>
      </c>
      <c r="W1995" t="s">
        <v>4007</v>
      </c>
      <c r="X1995" t="s">
        <v>7234</v>
      </c>
    </row>
    <row r="1996" spans="1:24" x14ac:dyDescent="0.25">
      <c r="A1996">
        <v>19.5246</v>
      </c>
      <c r="B1996">
        <v>19.365400000000001</v>
      </c>
      <c r="C1996">
        <v>19.096699999999998</v>
      </c>
      <c r="D1996">
        <v>19.2593</v>
      </c>
      <c r="E1996">
        <v>17.682300000000001</v>
      </c>
      <c r="F1996">
        <v>17.964600000000001</v>
      </c>
      <c r="G1996">
        <v>18.502800000000001</v>
      </c>
      <c r="H1996">
        <v>18.805900000000001</v>
      </c>
      <c r="J1996" t="s">
        <v>4008</v>
      </c>
      <c r="M1996">
        <v>3</v>
      </c>
      <c r="N1996">
        <v>1</v>
      </c>
      <c r="O1996">
        <v>1</v>
      </c>
      <c r="P1996">
        <v>1</v>
      </c>
      <c r="Q1996">
        <v>40.9</v>
      </c>
      <c r="R1996">
        <v>4.46</v>
      </c>
      <c r="S1996">
        <v>2.13571</v>
      </c>
      <c r="T1996">
        <v>0.41574499999999998</v>
      </c>
      <c r="U1996">
        <v>1.0726100000000001</v>
      </c>
      <c r="V1996">
        <v>3.9760499999999999</v>
      </c>
      <c r="W1996" t="s">
        <v>4009</v>
      </c>
      <c r="X1996" t="s">
        <v>7235</v>
      </c>
    </row>
    <row r="1997" spans="1:24" x14ac:dyDescent="0.25">
      <c r="A1997">
        <v>19.165400000000002</v>
      </c>
      <c r="B1997">
        <v>16.4406</v>
      </c>
      <c r="C1997">
        <v>16.380299999999998</v>
      </c>
      <c r="D1997">
        <v>17.1631</v>
      </c>
      <c r="E1997">
        <v>18.223299999999998</v>
      </c>
      <c r="F1997">
        <v>17.785900000000002</v>
      </c>
      <c r="G1997">
        <v>16.890699999999999</v>
      </c>
      <c r="H1997">
        <v>16.831600000000002</v>
      </c>
      <c r="J1997" t="s">
        <v>4010</v>
      </c>
      <c r="M1997">
        <v>2</v>
      </c>
      <c r="N1997">
        <v>1</v>
      </c>
      <c r="O1997">
        <v>1</v>
      </c>
      <c r="P1997">
        <v>1</v>
      </c>
      <c r="Q1997">
        <v>56.8</v>
      </c>
      <c r="R1997">
        <v>6.64</v>
      </c>
      <c r="S1997">
        <v>7.0762400000000003E-2</v>
      </c>
      <c r="T1997">
        <v>0.99440700000000004</v>
      </c>
      <c r="U1997">
        <v>-0.14551900000000001</v>
      </c>
      <c r="V1997">
        <v>-0.19791700000000001</v>
      </c>
      <c r="W1997" t="s">
        <v>4011</v>
      </c>
      <c r="X1997" t="s">
        <v>7236</v>
      </c>
    </row>
    <row r="1998" spans="1:24" x14ac:dyDescent="0.25">
      <c r="A1998">
        <v>16.798100000000002</v>
      </c>
      <c r="B1998">
        <v>18.059200000000001</v>
      </c>
      <c r="C1998">
        <v>16.012699999999999</v>
      </c>
      <c r="D1998">
        <v>15.9603</v>
      </c>
      <c r="E1998">
        <v>16.752700000000001</v>
      </c>
      <c r="F1998">
        <v>16.7697</v>
      </c>
      <c r="G1998">
        <v>16.540900000000001</v>
      </c>
      <c r="H1998">
        <v>15.813599999999999</v>
      </c>
      <c r="J1998" t="s">
        <v>4012</v>
      </c>
      <c r="M1998">
        <v>6</v>
      </c>
      <c r="N1998">
        <v>1</v>
      </c>
      <c r="O1998">
        <v>1</v>
      </c>
      <c r="P1998">
        <v>1</v>
      </c>
      <c r="Q1998">
        <v>24.6</v>
      </c>
      <c r="R1998">
        <v>9.07</v>
      </c>
      <c r="S1998" t="s">
        <v>7905</v>
      </c>
      <c r="T1998">
        <v>1</v>
      </c>
      <c r="U1998">
        <v>0</v>
      </c>
      <c r="V1998" t="s">
        <v>7905</v>
      </c>
      <c r="W1998" t="s">
        <v>4013</v>
      </c>
      <c r="X1998" t="s">
        <v>7237</v>
      </c>
    </row>
    <row r="1999" spans="1:24" x14ac:dyDescent="0.25">
      <c r="A1999">
        <v>19.6753</v>
      </c>
      <c r="B1999">
        <v>16.273900000000001</v>
      </c>
      <c r="C1999">
        <v>17.970400000000001</v>
      </c>
      <c r="D1999">
        <v>19.710799999999999</v>
      </c>
      <c r="E1999">
        <v>16.529800000000002</v>
      </c>
      <c r="F1999">
        <v>19.3995</v>
      </c>
      <c r="G1999">
        <v>16.919</v>
      </c>
      <c r="H1999">
        <v>17.8306</v>
      </c>
      <c r="J1999" t="s">
        <v>4014</v>
      </c>
      <c r="M1999">
        <v>2</v>
      </c>
      <c r="N1999">
        <v>2</v>
      </c>
      <c r="O1999">
        <v>2</v>
      </c>
      <c r="P1999">
        <v>2</v>
      </c>
      <c r="Q1999">
        <v>97.6</v>
      </c>
      <c r="R1999">
        <v>5.8</v>
      </c>
      <c r="S1999">
        <v>0.29767900000000003</v>
      </c>
      <c r="T1999">
        <v>0.95868799999999998</v>
      </c>
      <c r="U1999">
        <v>0.73785699999999999</v>
      </c>
      <c r="V1999">
        <v>0.71082599999999996</v>
      </c>
      <c r="W1999" t="s">
        <v>4015</v>
      </c>
      <c r="X1999" t="s">
        <v>7238</v>
      </c>
    </row>
    <row r="2000" spans="1:24" x14ac:dyDescent="0.25">
      <c r="A2000">
        <v>18.6173</v>
      </c>
      <c r="B2000">
        <v>16.739000000000001</v>
      </c>
      <c r="C2000">
        <v>17.234000000000002</v>
      </c>
      <c r="D2000">
        <v>18.982700000000001</v>
      </c>
      <c r="E2000">
        <v>18.8674</v>
      </c>
      <c r="F2000">
        <v>17.5975</v>
      </c>
      <c r="G2000">
        <v>17.070699999999999</v>
      </c>
      <c r="H2000">
        <v>15.127599999999999</v>
      </c>
      <c r="J2000" t="s">
        <v>4016</v>
      </c>
      <c r="M2000">
        <v>3</v>
      </c>
      <c r="N2000">
        <v>1</v>
      </c>
      <c r="O2000">
        <v>1</v>
      </c>
      <c r="P2000">
        <v>1</v>
      </c>
      <c r="Q2000">
        <v>45.6</v>
      </c>
      <c r="R2000">
        <v>7.31</v>
      </c>
      <c r="S2000">
        <v>0.32720399999999999</v>
      </c>
      <c r="T2000">
        <v>0.93835400000000002</v>
      </c>
      <c r="U2000">
        <v>0.72747700000000004</v>
      </c>
      <c r="V2000">
        <v>0.76957100000000001</v>
      </c>
      <c r="W2000" t="s">
        <v>4017</v>
      </c>
      <c r="X2000" t="s">
        <v>7239</v>
      </c>
    </row>
    <row r="2001" spans="1:24" x14ac:dyDescent="0.25">
      <c r="A2001">
        <v>18.8034</v>
      </c>
      <c r="B2001">
        <v>16.82</v>
      </c>
      <c r="C2001">
        <v>17.269400000000001</v>
      </c>
      <c r="D2001">
        <v>15.7996</v>
      </c>
      <c r="E2001">
        <v>19.228000000000002</v>
      </c>
      <c r="F2001">
        <v>17.288599999999999</v>
      </c>
      <c r="G2001">
        <v>13.529199999999999</v>
      </c>
      <c r="H2001">
        <v>17.0761</v>
      </c>
      <c r="J2001" t="s">
        <v>4018</v>
      </c>
      <c r="M2001">
        <v>5</v>
      </c>
      <c r="N2001">
        <v>1</v>
      </c>
      <c r="O2001">
        <v>1</v>
      </c>
      <c r="P2001">
        <v>1</v>
      </c>
      <c r="Q2001">
        <v>22.3</v>
      </c>
      <c r="R2001">
        <v>5.01</v>
      </c>
      <c r="S2001">
        <v>0.108144</v>
      </c>
      <c r="T2001">
        <v>0.98811800000000005</v>
      </c>
      <c r="U2001">
        <v>0.39263399999999998</v>
      </c>
      <c r="V2001">
        <v>0.29275400000000001</v>
      </c>
      <c r="W2001" t="s">
        <v>4019</v>
      </c>
      <c r="X2001" t="s">
        <v>7240</v>
      </c>
    </row>
    <row r="2002" spans="1:24" x14ac:dyDescent="0.25">
      <c r="A2002">
        <v>15.282999999999999</v>
      </c>
      <c r="B2002">
        <v>16.765599999999999</v>
      </c>
      <c r="C2002">
        <v>17.333200000000001</v>
      </c>
      <c r="D2002">
        <v>18.5395</v>
      </c>
      <c r="E2002">
        <v>16.609500000000001</v>
      </c>
      <c r="F2002">
        <v>18.120899999999999</v>
      </c>
      <c r="G2002">
        <v>17.0139</v>
      </c>
      <c r="H2002">
        <v>17.378</v>
      </c>
      <c r="J2002" t="s">
        <v>4020</v>
      </c>
      <c r="M2002">
        <v>9</v>
      </c>
      <c r="N2002">
        <v>1</v>
      </c>
      <c r="O2002">
        <v>1</v>
      </c>
      <c r="P2002">
        <v>1</v>
      </c>
      <c r="Q2002">
        <v>13.2</v>
      </c>
      <c r="R2002">
        <v>9.94</v>
      </c>
      <c r="S2002">
        <v>0.15356800000000001</v>
      </c>
      <c r="T2002">
        <v>0.97341599999999995</v>
      </c>
      <c r="U2002">
        <v>-0.30024000000000001</v>
      </c>
      <c r="V2002">
        <v>-0.401225</v>
      </c>
      <c r="W2002" t="s">
        <v>4021</v>
      </c>
      <c r="X2002" t="s">
        <v>7241</v>
      </c>
    </row>
    <row r="2003" spans="1:24" x14ac:dyDescent="0.25">
      <c r="A2003">
        <v>16.7348</v>
      </c>
      <c r="B2003">
        <v>18.4726</v>
      </c>
      <c r="C2003">
        <v>16.997699999999998</v>
      </c>
      <c r="D2003">
        <v>16.1173</v>
      </c>
      <c r="E2003">
        <v>17.307600000000001</v>
      </c>
      <c r="F2003">
        <v>18.491700000000002</v>
      </c>
      <c r="G2003">
        <v>17.4422</v>
      </c>
      <c r="H2003">
        <v>18.1265</v>
      </c>
      <c r="J2003" t="s">
        <v>4022</v>
      </c>
      <c r="M2003">
        <v>4</v>
      </c>
      <c r="N2003">
        <v>1</v>
      </c>
      <c r="O2003">
        <v>1</v>
      </c>
      <c r="P2003">
        <v>1</v>
      </c>
      <c r="Q2003">
        <v>33.200000000000003</v>
      </c>
      <c r="R2003">
        <v>8.7899999999999991</v>
      </c>
      <c r="S2003" t="s">
        <v>7905</v>
      </c>
      <c r="T2003">
        <v>1</v>
      </c>
      <c r="U2003">
        <v>0</v>
      </c>
      <c r="V2003" t="s">
        <v>7905</v>
      </c>
      <c r="W2003" t="s">
        <v>4023</v>
      </c>
      <c r="X2003" t="s">
        <v>7242</v>
      </c>
    </row>
    <row r="2004" spans="1:24" x14ac:dyDescent="0.25">
      <c r="A2004">
        <v>15.6065</v>
      </c>
      <c r="B2004">
        <v>16.8611</v>
      </c>
      <c r="C2004">
        <v>16.047999999999998</v>
      </c>
      <c r="D2004">
        <v>16.8066</v>
      </c>
      <c r="E2004">
        <v>16.116700000000002</v>
      </c>
      <c r="F2004">
        <v>16.421099999999999</v>
      </c>
      <c r="G2004">
        <v>16.394200000000001</v>
      </c>
      <c r="H2004">
        <v>17.289000000000001</v>
      </c>
      <c r="J2004" t="s">
        <v>4024</v>
      </c>
      <c r="M2004">
        <v>6</v>
      </c>
      <c r="N2004">
        <v>1</v>
      </c>
      <c r="O2004">
        <v>2</v>
      </c>
      <c r="P2004">
        <v>1</v>
      </c>
      <c r="Q2004">
        <v>20.399999999999999</v>
      </c>
      <c r="R2004">
        <v>5.72</v>
      </c>
      <c r="S2004" t="s">
        <v>7905</v>
      </c>
      <c r="T2004">
        <v>1</v>
      </c>
      <c r="U2004">
        <v>0</v>
      </c>
      <c r="V2004" t="s">
        <v>7905</v>
      </c>
      <c r="W2004" t="s">
        <v>4025</v>
      </c>
      <c r="X2004" t="s">
        <v>7243</v>
      </c>
    </row>
    <row r="2005" spans="1:24" x14ac:dyDescent="0.25">
      <c r="A2005">
        <v>15.986700000000001</v>
      </c>
      <c r="B2005">
        <v>17.482500000000002</v>
      </c>
      <c r="C2005">
        <v>17.2087</v>
      </c>
      <c r="D2005">
        <v>18.284099999999999</v>
      </c>
      <c r="E2005">
        <v>16.540500000000002</v>
      </c>
      <c r="F2005">
        <v>17.5336</v>
      </c>
      <c r="G2005">
        <v>18.8324</v>
      </c>
      <c r="H2005">
        <v>15.995200000000001</v>
      </c>
      <c r="J2005" t="s">
        <v>4026</v>
      </c>
      <c r="M2005">
        <v>4</v>
      </c>
      <c r="N2005">
        <v>1</v>
      </c>
      <c r="O2005">
        <v>1</v>
      </c>
      <c r="P2005">
        <v>1</v>
      </c>
      <c r="Q2005">
        <v>29.1</v>
      </c>
      <c r="R2005">
        <v>8.02</v>
      </c>
      <c r="S2005">
        <v>6.42751E-3</v>
      </c>
      <c r="T2005">
        <v>0.99559399999999998</v>
      </c>
      <c r="U2005">
        <v>1.5052599999999999E-2</v>
      </c>
      <c r="V2005">
        <v>1.9193499999999999E-2</v>
      </c>
      <c r="W2005" t="s">
        <v>4027</v>
      </c>
      <c r="X2005" t="s">
        <v>7244</v>
      </c>
    </row>
    <row r="2006" spans="1:24" x14ac:dyDescent="0.25">
      <c r="A2006">
        <v>17.718299999999999</v>
      </c>
      <c r="B2006">
        <v>17.2105</v>
      </c>
      <c r="C2006">
        <v>19.2</v>
      </c>
      <c r="D2006">
        <v>17.5504</v>
      </c>
      <c r="E2006">
        <v>16.999099999999999</v>
      </c>
      <c r="F2006">
        <v>15.843999999999999</v>
      </c>
      <c r="G2006">
        <v>13.7065</v>
      </c>
      <c r="H2006">
        <v>15.5823</v>
      </c>
      <c r="J2006" t="s">
        <v>4028</v>
      </c>
      <c r="M2006">
        <v>4</v>
      </c>
      <c r="N2006">
        <v>2</v>
      </c>
      <c r="O2006">
        <v>2</v>
      </c>
      <c r="P2006">
        <v>2</v>
      </c>
      <c r="Q2006">
        <v>45</v>
      </c>
      <c r="R2006">
        <v>5.44</v>
      </c>
      <c r="S2006" t="s">
        <v>7905</v>
      </c>
      <c r="T2006">
        <v>1</v>
      </c>
      <c r="U2006">
        <v>0</v>
      </c>
      <c r="V2006" t="s">
        <v>7905</v>
      </c>
      <c r="W2006" t="s">
        <v>4029</v>
      </c>
      <c r="X2006" t="s">
        <v>7245</v>
      </c>
    </row>
    <row r="2007" spans="1:24" x14ac:dyDescent="0.25">
      <c r="A2007">
        <v>17.728100000000001</v>
      </c>
      <c r="B2007">
        <v>18.036300000000001</v>
      </c>
      <c r="C2007">
        <v>18.169599999999999</v>
      </c>
      <c r="D2007">
        <v>17.046399999999998</v>
      </c>
      <c r="E2007">
        <v>18.174299999999999</v>
      </c>
      <c r="F2007">
        <v>18.22</v>
      </c>
      <c r="G2007">
        <v>17.002700000000001</v>
      </c>
      <c r="H2007">
        <v>17.681899999999999</v>
      </c>
      <c r="J2007" t="s">
        <v>4030</v>
      </c>
      <c r="M2007">
        <v>3</v>
      </c>
      <c r="N2007">
        <v>1</v>
      </c>
      <c r="O2007">
        <v>2</v>
      </c>
      <c r="P2007">
        <v>1</v>
      </c>
      <c r="Q2007">
        <v>47</v>
      </c>
      <c r="R2007">
        <v>7.23</v>
      </c>
      <c r="S2007" t="s">
        <v>7905</v>
      </c>
      <c r="T2007">
        <v>1</v>
      </c>
      <c r="U2007">
        <v>0</v>
      </c>
      <c r="V2007" t="s">
        <v>7905</v>
      </c>
      <c r="W2007" t="s">
        <v>4031</v>
      </c>
      <c r="X2007" t="s">
        <v>7246</v>
      </c>
    </row>
    <row r="2008" spans="1:24" x14ac:dyDescent="0.25">
      <c r="A2008">
        <v>16.796900000000001</v>
      </c>
      <c r="B2008">
        <v>18.254999999999999</v>
      </c>
      <c r="C2008">
        <v>15.0549</v>
      </c>
      <c r="D2008">
        <v>21.1417</v>
      </c>
      <c r="E2008">
        <v>20.9803</v>
      </c>
      <c r="F2008">
        <v>19.600899999999999</v>
      </c>
      <c r="G2008">
        <v>17.220500000000001</v>
      </c>
      <c r="H2008">
        <v>17.093900000000001</v>
      </c>
      <c r="J2008" t="s">
        <v>4032</v>
      </c>
      <c r="M2008">
        <v>16</v>
      </c>
      <c r="N2008">
        <v>1</v>
      </c>
      <c r="O2008">
        <v>4</v>
      </c>
      <c r="P2008">
        <v>1</v>
      </c>
      <c r="Q2008">
        <v>6.5</v>
      </c>
      <c r="R2008">
        <v>9.66</v>
      </c>
      <c r="S2008">
        <v>0.22966900000000001</v>
      </c>
      <c r="T2008">
        <v>0.96468299999999996</v>
      </c>
      <c r="U2008">
        <v>-0.91178899999999996</v>
      </c>
      <c r="V2008">
        <v>-0.57011800000000001</v>
      </c>
      <c r="W2008" t="s">
        <v>4033</v>
      </c>
      <c r="X2008" t="s">
        <v>7247</v>
      </c>
    </row>
    <row r="2009" spans="1:24" x14ac:dyDescent="0.25">
      <c r="A2009">
        <v>17.104299999999999</v>
      </c>
      <c r="B2009">
        <v>15.415100000000001</v>
      </c>
      <c r="C2009">
        <v>16.762</v>
      </c>
      <c r="D2009">
        <v>17.370200000000001</v>
      </c>
      <c r="E2009">
        <v>16.196000000000002</v>
      </c>
      <c r="F2009">
        <v>16.1999</v>
      </c>
      <c r="G2009">
        <v>18.186499999999999</v>
      </c>
      <c r="H2009">
        <v>19.367699999999999</v>
      </c>
      <c r="J2009" t="s">
        <v>4034</v>
      </c>
      <c r="M2009">
        <v>1</v>
      </c>
      <c r="N2009">
        <v>1</v>
      </c>
      <c r="O2009">
        <v>1</v>
      </c>
      <c r="P2009">
        <v>1</v>
      </c>
      <c r="Q2009">
        <v>77.8</v>
      </c>
      <c r="R2009">
        <v>9.5399999999999991</v>
      </c>
      <c r="S2009" t="s">
        <v>7905</v>
      </c>
      <c r="T2009">
        <v>1</v>
      </c>
      <c r="U2009">
        <v>0</v>
      </c>
      <c r="V2009" t="s">
        <v>7905</v>
      </c>
      <c r="W2009" t="s">
        <v>4035</v>
      </c>
      <c r="X2009" t="s">
        <v>7248</v>
      </c>
    </row>
    <row r="2010" spans="1:24" x14ac:dyDescent="0.25">
      <c r="A2010">
        <v>16.618200000000002</v>
      </c>
      <c r="B2010">
        <v>15.7369</v>
      </c>
      <c r="C2010">
        <v>18.235600000000002</v>
      </c>
      <c r="D2010">
        <v>16.636199999999999</v>
      </c>
      <c r="E2010">
        <v>17.245699999999999</v>
      </c>
      <c r="F2010">
        <v>16.662800000000001</v>
      </c>
      <c r="G2010">
        <v>16.446899999999999</v>
      </c>
      <c r="H2010">
        <v>17.9453</v>
      </c>
      <c r="J2010" t="s">
        <v>4036</v>
      </c>
      <c r="M2010">
        <v>11</v>
      </c>
      <c r="N2010">
        <v>1</v>
      </c>
      <c r="O2010">
        <v>1</v>
      </c>
      <c r="P2010">
        <v>1</v>
      </c>
      <c r="Q2010">
        <v>8.9</v>
      </c>
      <c r="R2010">
        <v>9.2899999999999991</v>
      </c>
      <c r="S2010" t="s">
        <v>7905</v>
      </c>
      <c r="T2010">
        <v>1</v>
      </c>
      <c r="U2010">
        <v>0</v>
      </c>
      <c r="V2010" t="s">
        <v>7905</v>
      </c>
      <c r="W2010" t="s">
        <v>4037</v>
      </c>
      <c r="X2010" t="s">
        <v>7249</v>
      </c>
    </row>
    <row r="2011" spans="1:24" x14ac:dyDescent="0.25">
      <c r="A2011">
        <v>17.300699999999999</v>
      </c>
      <c r="B2011">
        <v>21.151800000000001</v>
      </c>
      <c r="C2011">
        <v>17.051300000000001</v>
      </c>
      <c r="D2011">
        <v>18.940899999999999</v>
      </c>
      <c r="E2011">
        <v>19.523599999999998</v>
      </c>
      <c r="F2011">
        <v>17.550699999999999</v>
      </c>
      <c r="G2011">
        <v>16.4236</v>
      </c>
      <c r="H2011">
        <v>18.141400000000001</v>
      </c>
      <c r="J2011" t="s">
        <v>4038</v>
      </c>
      <c r="M2011">
        <v>1</v>
      </c>
      <c r="N2011">
        <v>1</v>
      </c>
      <c r="O2011">
        <v>1</v>
      </c>
      <c r="P2011">
        <v>1</v>
      </c>
      <c r="Q2011">
        <v>128.6</v>
      </c>
      <c r="R2011">
        <v>6.64</v>
      </c>
      <c r="S2011">
        <v>0.24995899999999999</v>
      </c>
      <c r="T2011">
        <v>0.97063999999999995</v>
      </c>
      <c r="U2011">
        <v>0.701349</v>
      </c>
      <c r="V2011">
        <v>0.61297100000000004</v>
      </c>
      <c r="W2011" t="s">
        <v>4039</v>
      </c>
      <c r="X2011" t="s">
        <v>7250</v>
      </c>
    </row>
    <row r="2012" spans="1:24" x14ac:dyDescent="0.25">
      <c r="A2012">
        <v>15.679</v>
      </c>
      <c r="B2012">
        <v>16.441199999999998</v>
      </c>
      <c r="C2012">
        <v>15.802099999999999</v>
      </c>
      <c r="D2012">
        <v>18.485499999999998</v>
      </c>
      <c r="E2012">
        <v>15.8163</v>
      </c>
      <c r="F2012">
        <v>14.96</v>
      </c>
      <c r="G2012">
        <v>16.434899999999999</v>
      </c>
      <c r="H2012">
        <v>15.7684</v>
      </c>
      <c r="J2012" t="s">
        <v>4040</v>
      </c>
      <c r="M2012">
        <v>1</v>
      </c>
      <c r="N2012">
        <v>1</v>
      </c>
      <c r="O2012">
        <v>1</v>
      </c>
      <c r="P2012">
        <v>1</v>
      </c>
      <c r="Q2012">
        <v>129</v>
      </c>
      <c r="R2012">
        <v>9.64</v>
      </c>
      <c r="S2012">
        <v>0.55779000000000001</v>
      </c>
      <c r="T2012">
        <v>0.916605</v>
      </c>
      <c r="U2012">
        <v>0.85708300000000004</v>
      </c>
      <c r="V2012">
        <v>1.1959599999999999</v>
      </c>
      <c r="W2012" t="s">
        <v>4041</v>
      </c>
      <c r="X2012" t="s">
        <v>7251</v>
      </c>
    </row>
    <row r="2013" spans="1:24" x14ac:dyDescent="0.25">
      <c r="A2013">
        <v>17.128299999999999</v>
      </c>
      <c r="B2013">
        <v>16.994199999999999</v>
      </c>
      <c r="C2013">
        <v>14.6007</v>
      </c>
      <c r="D2013">
        <v>17.991099999999999</v>
      </c>
      <c r="E2013">
        <v>17.411899999999999</v>
      </c>
      <c r="F2013">
        <v>16.645700000000001</v>
      </c>
      <c r="G2013">
        <v>17.325700000000001</v>
      </c>
      <c r="H2013">
        <v>18.040199999999999</v>
      </c>
      <c r="J2013" t="s">
        <v>4042</v>
      </c>
      <c r="M2013">
        <v>1</v>
      </c>
      <c r="N2013">
        <v>1</v>
      </c>
      <c r="O2013">
        <v>1</v>
      </c>
      <c r="P2013">
        <v>1</v>
      </c>
      <c r="Q2013">
        <v>265.10000000000002</v>
      </c>
      <c r="R2013">
        <v>6.39</v>
      </c>
      <c r="S2013" t="s">
        <v>7905</v>
      </c>
      <c r="T2013">
        <v>1</v>
      </c>
      <c r="U2013">
        <v>0</v>
      </c>
      <c r="V2013" t="s">
        <v>7905</v>
      </c>
      <c r="W2013" t="s">
        <v>4043</v>
      </c>
      <c r="X2013" t="s">
        <v>7252</v>
      </c>
    </row>
    <row r="2014" spans="1:24" x14ac:dyDescent="0.25">
      <c r="A2014">
        <v>17.63</v>
      </c>
      <c r="B2014">
        <v>16.030799999999999</v>
      </c>
      <c r="C2014">
        <v>16.872900000000001</v>
      </c>
      <c r="D2014">
        <v>18.290500000000002</v>
      </c>
      <c r="E2014">
        <v>16.471299999999999</v>
      </c>
      <c r="F2014">
        <v>15.872400000000001</v>
      </c>
      <c r="G2014">
        <v>16.242000000000001</v>
      </c>
      <c r="H2014">
        <v>18.824200000000001</v>
      </c>
      <c r="J2014" t="s">
        <v>4044</v>
      </c>
      <c r="M2014">
        <v>8</v>
      </c>
      <c r="N2014">
        <v>1</v>
      </c>
      <c r="O2014">
        <v>3</v>
      </c>
      <c r="P2014">
        <v>1</v>
      </c>
      <c r="Q2014">
        <v>13.4</v>
      </c>
      <c r="R2014">
        <v>8.1</v>
      </c>
      <c r="S2014" t="s">
        <v>7905</v>
      </c>
      <c r="T2014">
        <v>1</v>
      </c>
      <c r="U2014">
        <v>0</v>
      </c>
      <c r="V2014" t="s">
        <v>7905</v>
      </c>
      <c r="W2014" t="s">
        <v>4045</v>
      </c>
      <c r="X2014" t="s">
        <v>7253</v>
      </c>
    </row>
    <row r="2015" spans="1:24" x14ac:dyDescent="0.25">
      <c r="A2015">
        <v>20.234000000000002</v>
      </c>
      <c r="B2015">
        <v>20.767900000000001</v>
      </c>
      <c r="C2015">
        <v>21.207699999999999</v>
      </c>
      <c r="D2015">
        <v>20.3186</v>
      </c>
      <c r="E2015">
        <v>20.5593</v>
      </c>
      <c r="F2015">
        <v>20.880800000000001</v>
      </c>
      <c r="G2015">
        <v>20.7437</v>
      </c>
      <c r="H2015">
        <v>21.221699999999998</v>
      </c>
      <c r="J2015" t="s">
        <v>4046</v>
      </c>
      <c r="M2015">
        <v>5</v>
      </c>
      <c r="N2015">
        <v>1</v>
      </c>
      <c r="O2015">
        <v>1</v>
      </c>
      <c r="P2015">
        <v>1</v>
      </c>
      <c r="Q2015">
        <v>27.1</v>
      </c>
      <c r="R2015">
        <v>7.56</v>
      </c>
      <c r="S2015">
        <v>0.357296</v>
      </c>
      <c r="T2015">
        <v>0.94015700000000002</v>
      </c>
      <c r="U2015">
        <v>-0.21931600000000001</v>
      </c>
      <c r="V2015">
        <v>-0.82821599999999995</v>
      </c>
      <c r="W2015" t="s">
        <v>4047</v>
      </c>
      <c r="X2015" t="s">
        <v>7254</v>
      </c>
    </row>
    <row r="2016" spans="1:24" x14ac:dyDescent="0.25">
      <c r="A2016">
        <v>15.668200000000001</v>
      </c>
      <c r="B2016">
        <v>17.912400000000002</v>
      </c>
      <c r="C2016">
        <v>17.0276</v>
      </c>
      <c r="D2016">
        <v>17.7788</v>
      </c>
      <c r="E2016">
        <v>15.7339</v>
      </c>
      <c r="F2016">
        <v>16.553899999999999</v>
      </c>
      <c r="G2016">
        <v>17.110299999999999</v>
      </c>
      <c r="H2016">
        <v>14.8706</v>
      </c>
      <c r="J2016" t="s">
        <v>4048</v>
      </c>
      <c r="M2016">
        <v>8</v>
      </c>
      <c r="N2016">
        <v>2</v>
      </c>
      <c r="O2016">
        <v>3</v>
      </c>
      <c r="P2016">
        <v>2</v>
      </c>
      <c r="Q2016">
        <v>34.700000000000003</v>
      </c>
      <c r="R2016">
        <v>9.52</v>
      </c>
      <c r="S2016" t="s">
        <v>7905</v>
      </c>
      <c r="T2016">
        <v>1</v>
      </c>
      <c r="U2016">
        <v>0</v>
      </c>
      <c r="V2016" t="s">
        <v>7905</v>
      </c>
      <c r="W2016" t="s">
        <v>4049</v>
      </c>
      <c r="X2016" t="s">
        <v>7255</v>
      </c>
    </row>
    <row r="2017" spans="1:24" x14ac:dyDescent="0.25">
      <c r="A2017">
        <v>16.127099999999999</v>
      </c>
      <c r="B2017">
        <v>17.9176</v>
      </c>
      <c r="C2017">
        <v>16.7834</v>
      </c>
      <c r="D2017">
        <v>19.206600000000002</v>
      </c>
      <c r="E2017">
        <v>19.511199999999999</v>
      </c>
      <c r="F2017">
        <v>13.7948</v>
      </c>
      <c r="G2017">
        <v>16.547999999999998</v>
      </c>
      <c r="H2017">
        <v>16.6858</v>
      </c>
      <c r="J2017" t="s">
        <v>4050</v>
      </c>
      <c r="M2017">
        <v>5</v>
      </c>
      <c r="N2017">
        <v>1</v>
      </c>
      <c r="O2017">
        <v>2</v>
      </c>
      <c r="P2017">
        <v>1</v>
      </c>
      <c r="Q2017">
        <v>18.399999999999999</v>
      </c>
      <c r="R2017">
        <v>7.81</v>
      </c>
      <c r="S2017">
        <v>0.26669399999999999</v>
      </c>
      <c r="T2017">
        <v>0.96972400000000003</v>
      </c>
      <c r="U2017">
        <v>0.87373100000000004</v>
      </c>
      <c r="V2017">
        <v>0.64773099999999995</v>
      </c>
      <c r="W2017" t="s">
        <v>4051</v>
      </c>
      <c r="X2017" t="s">
        <v>7256</v>
      </c>
    </row>
    <row r="2018" spans="1:24" x14ac:dyDescent="0.25">
      <c r="A2018">
        <v>16.248699999999999</v>
      </c>
      <c r="B2018">
        <v>18.062200000000001</v>
      </c>
      <c r="C2018">
        <v>17.5106</v>
      </c>
      <c r="D2018">
        <v>18.264199999999999</v>
      </c>
      <c r="E2018">
        <v>16.111699999999999</v>
      </c>
      <c r="F2018">
        <v>15.6736</v>
      </c>
      <c r="G2018">
        <v>17.470600000000001</v>
      </c>
      <c r="H2018">
        <v>17.277100000000001</v>
      </c>
      <c r="J2018" t="s">
        <v>4052</v>
      </c>
      <c r="M2018">
        <v>7</v>
      </c>
      <c r="N2018">
        <v>1</v>
      </c>
      <c r="O2018">
        <v>1</v>
      </c>
      <c r="P2018">
        <v>1</v>
      </c>
      <c r="Q2018">
        <v>15.7</v>
      </c>
      <c r="R2018">
        <v>7.61</v>
      </c>
      <c r="S2018" t="s">
        <v>7905</v>
      </c>
      <c r="T2018">
        <v>1</v>
      </c>
      <c r="U2018">
        <v>0</v>
      </c>
      <c r="V2018" t="s">
        <v>7905</v>
      </c>
      <c r="W2018" t="s">
        <v>4053</v>
      </c>
      <c r="X2018" t="s">
        <v>7257</v>
      </c>
    </row>
    <row r="2019" spans="1:24" x14ac:dyDescent="0.25">
      <c r="A2019">
        <v>18.618500000000001</v>
      </c>
      <c r="B2019">
        <v>16.052199999999999</v>
      </c>
      <c r="C2019">
        <v>17.825600000000001</v>
      </c>
      <c r="D2019">
        <v>19.250499999999999</v>
      </c>
      <c r="E2019">
        <v>17.435400000000001</v>
      </c>
      <c r="F2019">
        <v>14.900700000000001</v>
      </c>
      <c r="G2019">
        <v>15.841799999999999</v>
      </c>
      <c r="H2019">
        <v>15.738899999999999</v>
      </c>
      <c r="J2019" t="s">
        <v>4054</v>
      </c>
      <c r="M2019">
        <v>2</v>
      </c>
      <c r="N2019">
        <v>1</v>
      </c>
      <c r="O2019">
        <v>1</v>
      </c>
      <c r="P2019">
        <v>1</v>
      </c>
      <c r="Q2019">
        <v>65.3</v>
      </c>
      <c r="R2019">
        <v>5.1100000000000003</v>
      </c>
      <c r="S2019">
        <v>1.1817899999999999</v>
      </c>
      <c r="T2019">
        <v>0.77169600000000005</v>
      </c>
      <c r="U2019">
        <v>1.95749</v>
      </c>
      <c r="V2019">
        <v>2.2460499999999999</v>
      </c>
      <c r="W2019" t="s">
        <v>4055</v>
      </c>
      <c r="X2019" t="s">
        <v>7258</v>
      </c>
    </row>
    <row r="2020" spans="1:24" x14ac:dyDescent="0.25">
      <c r="A2020">
        <v>16.736499999999999</v>
      </c>
      <c r="B2020">
        <v>17.165600000000001</v>
      </c>
      <c r="C2020">
        <v>19.258400000000002</v>
      </c>
      <c r="D2020">
        <v>19.454499999999999</v>
      </c>
      <c r="E2020">
        <v>16.584099999999999</v>
      </c>
      <c r="F2020">
        <v>17.918199999999999</v>
      </c>
      <c r="G2020">
        <v>20.386500000000002</v>
      </c>
      <c r="H2020">
        <v>16.773299999999999</v>
      </c>
      <c r="J2020" t="s">
        <v>4056</v>
      </c>
      <c r="M2020">
        <v>3</v>
      </c>
      <c r="N2020">
        <v>1</v>
      </c>
      <c r="O2020">
        <v>1</v>
      </c>
      <c r="P2020">
        <v>1</v>
      </c>
      <c r="Q2020">
        <v>30</v>
      </c>
      <c r="R2020">
        <v>8.69</v>
      </c>
      <c r="S2020">
        <v>7.6364699999999994E-2</v>
      </c>
      <c r="T2020">
        <v>0.99251800000000001</v>
      </c>
      <c r="U2020">
        <v>0.23821300000000001</v>
      </c>
      <c r="V2020">
        <v>0.21249599999999999</v>
      </c>
      <c r="W2020" t="s">
        <v>4057</v>
      </c>
      <c r="X2020" t="s">
        <v>7259</v>
      </c>
    </row>
    <row r="2021" spans="1:24" x14ac:dyDescent="0.25">
      <c r="A2021">
        <v>20.7758</v>
      </c>
      <c r="B2021">
        <v>21.3139</v>
      </c>
      <c r="C2021">
        <v>20.255199999999999</v>
      </c>
      <c r="D2021">
        <v>21.4879</v>
      </c>
      <c r="E2021">
        <v>21.1463</v>
      </c>
      <c r="F2021">
        <v>20.021699999999999</v>
      </c>
      <c r="G2021">
        <v>17.421900000000001</v>
      </c>
      <c r="H2021">
        <v>19.421900000000001</v>
      </c>
      <c r="J2021" t="s">
        <v>4058</v>
      </c>
      <c r="M2021">
        <v>7</v>
      </c>
      <c r="N2021">
        <v>4</v>
      </c>
      <c r="O2021">
        <v>6</v>
      </c>
      <c r="P2021">
        <v>3</v>
      </c>
      <c r="Q2021">
        <v>56</v>
      </c>
      <c r="R2021">
        <v>8.09</v>
      </c>
      <c r="S2021">
        <v>0.88738700000000004</v>
      </c>
      <c r="T2021">
        <v>0.789497</v>
      </c>
      <c r="U2021">
        <v>1.4552799999999999</v>
      </c>
      <c r="V2021">
        <v>1.7560500000000001</v>
      </c>
      <c r="W2021" t="s">
        <v>4059</v>
      </c>
      <c r="X2021" t="s">
        <v>7260</v>
      </c>
    </row>
    <row r="2022" spans="1:24" x14ac:dyDescent="0.25">
      <c r="A2022">
        <v>15.4513</v>
      </c>
      <c r="B2022">
        <v>16.782699999999998</v>
      </c>
      <c r="C2022">
        <v>16.3782</v>
      </c>
      <c r="D2022">
        <v>17.5853</v>
      </c>
      <c r="E2022">
        <v>17.704899999999999</v>
      </c>
      <c r="F2022">
        <v>16.587800000000001</v>
      </c>
      <c r="G2022">
        <v>17.241700000000002</v>
      </c>
      <c r="H2022">
        <v>17.2562</v>
      </c>
      <c r="J2022" t="s">
        <v>4060</v>
      </c>
      <c r="M2022">
        <v>1</v>
      </c>
      <c r="N2022">
        <v>1</v>
      </c>
      <c r="O2022">
        <v>1</v>
      </c>
      <c r="P2022">
        <v>1</v>
      </c>
      <c r="Q2022">
        <v>147.6</v>
      </c>
      <c r="R2022">
        <v>8.1</v>
      </c>
      <c r="S2022" t="s">
        <v>7905</v>
      </c>
      <c r="T2022">
        <v>1</v>
      </c>
      <c r="U2022">
        <v>0</v>
      </c>
      <c r="V2022" t="s">
        <v>7905</v>
      </c>
      <c r="W2022" t="s">
        <v>4061</v>
      </c>
      <c r="X2022" t="s">
        <v>7261</v>
      </c>
    </row>
    <row r="2023" spans="1:24" x14ac:dyDescent="0.25">
      <c r="A2023">
        <v>18.3339</v>
      </c>
      <c r="B2023">
        <v>20.3504</v>
      </c>
      <c r="C2023">
        <v>19.157599999999999</v>
      </c>
      <c r="D2023">
        <v>24.115200000000002</v>
      </c>
      <c r="E2023">
        <v>16.7332</v>
      </c>
      <c r="F2023">
        <v>19.151900000000001</v>
      </c>
      <c r="G2023">
        <v>21.116</v>
      </c>
      <c r="H2023">
        <v>19.0215</v>
      </c>
      <c r="J2023" t="s">
        <v>4062</v>
      </c>
      <c r="M2023">
        <v>26</v>
      </c>
      <c r="N2023">
        <v>3</v>
      </c>
      <c r="O2023">
        <v>4</v>
      </c>
      <c r="P2023">
        <v>2</v>
      </c>
      <c r="Q2023">
        <v>13.2</v>
      </c>
      <c r="R2023">
        <v>8.4600000000000009</v>
      </c>
      <c r="S2023">
        <v>0.42197299999999999</v>
      </c>
      <c r="T2023">
        <v>0.936639</v>
      </c>
      <c r="U2023">
        <v>1.48363</v>
      </c>
      <c r="V2023">
        <v>0.95069599999999999</v>
      </c>
      <c r="W2023" t="s">
        <v>4063</v>
      </c>
      <c r="X2023" t="s">
        <v>7262</v>
      </c>
    </row>
    <row r="2024" spans="1:24" x14ac:dyDescent="0.25">
      <c r="A2024">
        <v>21.660299999999999</v>
      </c>
      <c r="B2024">
        <v>22.206399999999999</v>
      </c>
      <c r="C2024">
        <v>21.807500000000001</v>
      </c>
      <c r="D2024">
        <v>21.819199999999999</v>
      </c>
      <c r="E2024">
        <v>22.029</v>
      </c>
      <c r="F2024">
        <v>21.785599999999999</v>
      </c>
      <c r="G2024">
        <v>21.954599999999999</v>
      </c>
      <c r="H2024">
        <v>21.6783</v>
      </c>
      <c r="J2024" t="s">
        <v>4064</v>
      </c>
      <c r="M2024">
        <v>12</v>
      </c>
      <c r="N2024">
        <v>2</v>
      </c>
      <c r="O2024">
        <v>8</v>
      </c>
      <c r="P2024">
        <v>2</v>
      </c>
      <c r="Q2024">
        <v>20.6</v>
      </c>
      <c r="R2024">
        <v>7.96</v>
      </c>
      <c r="S2024">
        <v>2.7840699999999999E-2</v>
      </c>
      <c r="T2024">
        <v>0.99780199999999997</v>
      </c>
      <c r="U2024">
        <v>1.14775E-2</v>
      </c>
      <c r="V2024">
        <v>8.1223299999999998E-2</v>
      </c>
      <c r="W2024" t="s">
        <v>4065</v>
      </c>
      <c r="X2024" t="s">
        <v>7263</v>
      </c>
    </row>
    <row r="2025" spans="1:24" x14ac:dyDescent="0.25">
      <c r="A2025">
        <v>22.414400000000001</v>
      </c>
      <c r="B2025">
        <v>21.558299999999999</v>
      </c>
      <c r="C2025">
        <v>22.132400000000001</v>
      </c>
      <c r="D2025">
        <v>18.937200000000001</v>
      </c>
      <c r="E2025">
        <v>23.3765</v>
      </c>
      <c r="F2025">
        <v>21.6709</v>
      </c>
      <c r="G2025">
        <v>21.91</v>
      </c>
      <c r="H2025">
        <v>20.298300000000001</v>
      </c>
      <c r="J2025" t="s">
        <v>4066</v>
      </c>
      <c r="M2025">
        <v>0</v>
      </c>
      <c r="N2025">
        <v>1</v>
      </c>
      <c r="O2025">
        <v>36</v>
      </c>
      <c r="P2025">
        <v>1</v>
      </c>
      <c r="Q2025">
        <v>242.8</v>
      </c>
      <c r="R2025">
        <v>4.87</v>
      </c>
      <c r="S2025">
        <v>0.218199</v>
      </c>
      <c r="T2025">
        <v>0.96447099999999997</v>
      </c>
      <c r="U2025">
        <v>-0.55335599999999996</v>
      </c>
      <c r="V2025">
        <v>-0.54552699999999998</v>
      </c>
      <c r="W2025" t="s">
        <v>4067</v>
      </c>
      <c r="X2025" t="s">
        <v>7264</v>
      </c>
    </row>
    <row r="2026" spans="1:24" x14ac:dyDescent="0.25">
      <c r="A2026">
        <v>18.007000000000001</v>
      </c>
      <c r="B2026">
        <v>16.1721</v>
      </c>
      <c r="C2026">
        <v>14.987500000000001</v>
      </c>
      <c r="D2026">
        <v>16.835599999999999</v>
      </c>
      <c r="E2026">
        <v>17.5671</v>
      </c>
      <c r="F2026">
        <v>16.851600000000001</v>
      </c>
      <c r="G2026">
        <v>16.043500000000002</v>
      </c>
      <c r="H2026">
        <v>16.3994</v>
      </c>
      <c r="I2026" t="s">
        <v>53</v>
      </c>
      <c r="J2026" t="s">
        <v>4068</v>
      </c>
      <c r="M2026">
        <v>3</v>
      </c>
      <c r="N2026">
        <v>1</v>
      </c>
      <c r="O2026">
        <v>1</v>
      </c>
      <c r="P2026">
        <v>1</v>
      </c>
      <c r="Q2026">
        <v>49.5</v>
      </c>
      <c r="R2026">
        <v>8.5399999999999991</v>
      </c>
      <c r="S2026" t="s">
        <v>7905</v>
      </c>
      <c r="T2026">
        <v>1</v>
      </c>
      <c r="U2026">
        <v>0</v>
      </c>
      <c r="V2026" t="s">
        <v>7905</v>
      </c>
      <c r="W2026" t="s">
        <v>4069</v>
      </c>
      <c r="X2026" t="s">
        <v>7265</v>
      </c>
    </row>
    <row r="2027" spans="1:24" x14ac:dyDescent="0.25">
      <c r="A2027">
        <v>19.2255</v>
      </c>
      <c r="B2027">
        <v>15.7874</v>
      </c>
      <c r="C2027">
        <v>16.615400000000001</v>
      </c>
      <c r="D2027">
        <v>20.274999999999999</v>
      </c>
      <c r="E2027">
        <v>19.572800000000001</v>
      </c>
      <c r="F2027">
        <v>20.427700000000002</v>
      </c>
      <c r="G2027">
        <v>18.472000000000001</v>
      </c>
      <c r="H2027">
        <v>18.636800000000001</v>
      </c>
      <c r="J2027" t="s">
        <v>4070</v>
      </c>
      <c r="M2027">
        <v>7</v>
      </c>
      <c r="N2027">
        <v>2</v>
      </c>
      <c r="O2027">
        <v>5</v>
      </c>
      <c r="P2027">
        <v>2</v>
      </c>
      <c r="Q2027">
        <v>29.5</v>
      </c>
      <c r="R2027">
        <v>7.72</v>
      </c>
      <c r="S2027">
        <v>0.51979799999999998</v>
      </c>
      <c r="T2027">
        <v>0.92200899999999997</v>
      </c>
      <c r="U2027">
        <v>-1.3015300000000001</v>
      </c>
      <c r="V2027">
        <v>-1.1286700000000001</v>
      </c>
      <c r="W2027" t="s">
        <v>4071</v>
      </c>
      <c r="X2027" t="s">
        <v>7266</v>
      </c>
    </row>
    <row r="2028" spans="1:24" x14ac:dyDescent="0.25">
      <c r="A2028">
        <v>20.472799999999999</v>
      </c>
      <c r="B2028">
        <v>20.3782</v>
      </c>
      <c r="C2028">
        <v>20.3171</v>
      </c>
      <c r="D2028">
        <v>20.1249</v>
      </c>
      <c r="E2028">
        <v>20.1143</v>
      </c>
      <c r="F2028">
        <v>20.153300000000002</v>
      </c>
      <c r="G2028">
        <v>19.714200000000002</v>
      </c>
      <c r="H2028">
        <v>19.8673</v>
      </c>
      <c r="J2028" t="s">
        <v>4072</v>
      </c>
      <c r="M2028">
        <v>2</v>
      </c>
      <c r="N2028">
        <v>3</v>
      </c>
      <c r="O2028">
        <v>7</v>
      </c>
      <c r="P2028">
        <v>1</v>
      </c>
      <c r="Q2028">
        <v>129</v>
      </c>
      <c r="R2028">
        <v>6.19</v>
      </c>
      <c r="S2028">
        <v>1.5249900000000001</v>
      </c>
      <c r="T2028">
        <v>0.70816199999999996</v>
      </c>
      <c r="U2028">
        <v>0.36099300000000001</v>
      </c>
      <c r="V2028">
        <v>2.83264</v>
      </c>
      <c r="W2028" t="s">
        <v>4073</v>
      </c>
      <c r="X2028" t="s">
        <v>7267</v>
      </c>
    </row>
    <row r="2029" spans="1:24" x14ac:dyDescent="0.25">
      <c r="A2029">
        <v>18.900099999999998</v>
      </c>
      <c r="B2029">
        <v>16.942299999999999</v>
      </c>
      <c r="C2029">
        <v>16.235099999999999</v>
      </c>
      <c r="D2029">
        <v>18.3674</v>
      </c>
      <c r="E2029">
        <v>19.441299999999998</v>
      </c>
      <c r="F2029">
        <v>18.485399999999998</v>
      </c>
      <c r="G2029">
        <v>17.372599999999998</v>
      </c>
      <c r="H2029">
        <v>17.7713</v>
      </c>
      <c r="J2029" t="s">
        <v>4074</v>
      </c>
      <c r="M2029">
        <v>3</v>
      </c>
      <c r="N2029">
        <v>1</v>
      </c>
      <c r="O2029">
        <v>2</v>
      </c>
      <c r="P2029">
        <v>1</v>
      </c>
      <c r="Q2029">
        <v>29.6</v>
      </c>
      <c r="R2029">
        <v>5.25</v>
      </c>
      <c r="S2029">
        <v>0.37206899999999998</v>
      </c>
      <c r="T2029">
        <v>0.93928999999999996</v>
      </c>
      <c r="U2029">
        <v>-0.65640299999999996</v>
      </c>
      <c r="V2029">
        <v>-0.85659700000000005</v>
      </c>
      <c r="W2029" t="s">
        <v>4075</v>
      </c>
      <c r="X2029" t="s">
        <v>7268</v>
      </c>
    </row>
    <row r="2030" spans="1:24" x14ac:dyDescent="0.25">
      <c r="A2030">
        <v>18.525700000000001</v>
      </c>
      <c r="B2030">
        <v>15.7056</v>
      </c>
      <c r="C2030">
        <v>17.356000000000002</v>
      </c>
      <c r="D2030">
        <v>19.991399999999999</v>
      </c>
      <c r="E2030">
        <v>17.061699999999998</v>
      </c>
      <c r="F2030">
        <v>18.5852</v>
      </c>
      <c r="G2030">
        <v>13.945499999999999</v>
      </c>
      <c r="H2030">
        <v>17.075600000000001</v>
      </c>
      <c r="J2030" t="s">
        <v>4076</v>
      </c>
      <c r="M2030">
        <v>3</v>
      </c>
      <c r="N2030">
        <v>1</v>
      </c>
      <c r="O2030">
        <v>1</v>
      </c>
      <c r="P2030">
        <v>1</v>
      </c>
      <c r="Q2030">
        <v>49.7</v>
      </c>
      <c r="R2030">
        <v>6.43</v>
      </c>
      <c r="S2030">
        <v>0.406501</v>
      </c>
      <c r="T2030">
        <v>0.930176</v>
      </c>
      <c r="U2030">
        <v>1.2276800000000001</v>
      </c>
      <c r="V2030">
        <v>0.92179599999999995</v>
      </c>
      <c r="W2030" t="s">
        <v>4077</v>
      </c>
      <c r="X2030" t="s">
        <v>7269</v>
      </c>
    </row>
    <row r="2031" spans="1:24" x14ac:dyDescent="0.25">
      <c r="A2031">
        <v>15.7279</v>
      </c>
      <c r="B2031">
        <v>15.4598</v>
      </c>
      <c r="C2031">
        <v>16.125299999999999</v>
      </c>
      <c r="D2031">
        <v>16.003299999999999</v>
      </c>
      <c r="E2031">
        <v>17.3537</v>
      </c>
      <c r="F2031">
        <v>16.381</v>
      </c>
      <c r="G2031">
        <v>16.267800000000001</v>
      </c>
      <c r="H2031">
        <v>16.1555</v>
      </c>
      <c r="J2031" t="s">
        <v>4078</v>
      </c>
      <c r="M2031">
        <v>2</v>
      </c>
      <c r="N2031">
        <v>1</v>
      </c>
      <c r="O2031">
        <v>4</v>
      </c>
      <c r="P2031">
        <v>1</v>
      </c>
      <c r="Q2031">
        <v>54.3</v>
      </c>
      <c r="R2031">
        <v>9.2799999999999994</v>
      </c>
      <c r="S2031" t="s">
        <v>7905</v>
      </c>
      <c r="T2031">
        <v>1</v>
      </c>
      <c r="U2031">
        <v>0</v>
      </c>
      <c r="V2031" t="s">
        <v>7905</v>
      </c>
      <c r="W2031" t="s">
        <v>4079</v>
      </c>
      <c r="X2031" t="s">
        <v>7270</v>
      </c>
    </row>
    <row r="2032" spans="1:24" x14ac:dyDescent="0.25">
      <c r="A2032">
        <v>16.415299999999998</v>
      </c>
      <c r="B2032">
        <v>17.870200000000001</v>
      </c>
      <c r="C2032">
        <v>17.863199999999999</v>
      </c>
      <c r="D2032">
        <v>16.883199999999999</v>
      </c>
      <c r="E2032">
        <v>15.996499999999999</v>
      </c>
      <c r="F2032">
        <v>16.228899999999999</v>
      </c>
      <c r="G2032">
        <v>17.854900000000001</v>
      </c>
      <c r="H2032">
        <v>16.619700000000002</v>
      </c>
      <c r="J2032" t="s">
        <v>4080</v>
      </c>
      <c r="M2032">
        <v>1</v>
      </c>
      <c r="N2032">
        <v>1</v>
      </c>
      <c r="O2032">
        <v>5</v>
      </c>
      <c r="P2032">
        <v>1</v>
      </c>
      <c r="Q2032">
        <v>106.7</v>
      </c>
      <c r="R2032">
        <v>6.65</v>
      </c>
      <c r="S2032" t="s">
        <v>7905</v>
      </c>
      <c r="T2032">
        <v>1</v>
      </c>
      <c r="U2032">
        <v>0</v>
      </c>
      <c r="V2032" t="s">
        <v>7905</v>
      </c>
      <c r="W2032" t="s">
        <v>4081</v>
      </c>
      <c r="X2032" t="s">
        <v>7271</v>
      </c>
    </row>
    <row r="2033" spans="1:24" x14ac:dyDescent="0.25">
      <c r="A2033">
        <v>15.286799999999999</v>
      </c>
      <c r="B2033">
        <v>16.1981</v>
      </c>
      <c r="C2033">
        <v>17.444299999999998</v>
      </c>
      <c r="D2033">
        <v>18.941600000000001</v>
      </c>
      <c r="E2033">
        <v>15.648899999999999</v>
      </c>
      <c r="F2033">
        <v>17.278300000000002</v>
      </c>
      <c r="G2033">
        <v>16.755800000000001</v>
      </c>
      <c r="H2033">
        <v>15.819100000000001</v>
      </c>
      <c r="J2033" t="s">
        <v>4082</v>
      </c>
      <c r="M2033">
        <v>1</v>
      </c>
      <c r="N2033">
        <v>2</v>
      </c>
      <c r="O2033">
        <v>3</v>
      </c>
      <c r="P2033">
        <v>2</v>
      </c>
      <c r="Q2033">
        <v>158.1</v>
      </c>
      <c r="R2033">
        <v>5.86</v>
      </c>
      <c r="S2033" t="s">
        <v>7905</v>
      </c>
      <c r="T2033">
        <v>1</v>
      </c>
      <c r="U2033">
        <v>0</v>
      </c>
      <c r="V2033" t="s">
        <v>7905</v>
      </c>
      <c r="W2033" t="s">
        <v>4083</v>
      </c>
      <c r="X2033" t="s">
        <v>7272</v>
      </c>
    </row>
    <row r="2034" spans="1:24" x14ac:dyDescent="0.25">
      <c r="A2034">
        <v>20.960899999999999</v>
      </c>
      <c r="B2034">
        <v>20.855799999999999</v>
      </c>
      <c r="C2034">
        <v>20.4511</v>
      </c>
      <c r="D2034">
        <v>20.139700000000001</v>
      </c>
      <c r="E2034">
        <v>21.846900000000002</v>
      </c>
      <c r="F2034">
        <v>21.452200000000001</v>
      </c>
      <c r="G2034">
        <v>17</v>
      </c>
      <c r="H2034">
        <v>21.790600000000001</v>
      </c>
      <c r="J2034" t="s">
        <v>4084</v>
      </c>
      <c r="M2034">
        <v>4</v>
      </c>
      <c r="N2034">
        <v>2</v>
      </c>
      <c r="O2034">
        <v>3</v>
      </c>
      <c r="P2034">
        <v>2</v>
      </c>
      <c r="Q2034">
        <v>63.8</v>
      </c>
      <c r="R2034">
        <v>8.9700000000000006</v>
      </c>
      <c r="S2034">
        <v>2.27125E-2</v>
      </c>
      <c r="T2034">
        <v>0.99593500000000001</v>
      </c>
      <c r="U2034">
        <v>7.9447299999999998E-2</v>
      </c>
      <c r="V2034">
        <v>6.6622899999999999E-2</v>
      </c>
      <c r="W2034" t="s">
        <v>4085</v>
      </c>
      <c r="X2034" t="s">
        <v>7273</v>
      </c>
    </row>
    <row r="2035" spans="1:24" x14ac:dyDescent="0.25">
      <c r="A2035">
        <v>19.170300000000001</v>
      </c>
      <c r="B2035">
        <v>18.8172</v>
      </c>
      <c r="C2035">
        <v>18.415500000000002</v>
      </c>
      <c r="D2035">
        <v>18.889299999999999</v>
      </c>
      <c r="E2035">
        <v>16.269100000000002</v>
      </c>
      <c r="F2035">
        <v>18.779299999999999</v>
      </c>
      <c r="G2035">
        <v>18.909800000000001</v>
      </c>
      <c r="H2035">
        <v>20.257400000000001</v>
      </c>
      <c r="J2035" t="s">
        <v>4086</v>
      </c>
      <c r="M2035">
        <v>0</v>
      </c>
      <c r="N2035">
        <v>2</v>
      </c>
      <c r="O2035">
        <v>4</v>
      </c>
      <c r="P2035">
        <v>2</v>
      </c>
      <c r="Q2035">
        <v>687</v>
      </c>
      <c r="R2035">
        <v>4.75</v>
      </c>
      <c r="S2035">
        <v>0.118515</v>
      </c>
      <c r="T2035">
        <v>0.98516599999999999</v>
      </c>
      <c r="U2035">
        <v>0.26916400000000001</v>
      </c>
      <c r="V2035">
        <v>0.31811800000000001</v>
      </c>
      <c r="W2035" t="s">
        <v>4087</v>
      </c>
      <c r="X2035" t="s">
        <v>7274</v>
      </c>
    </row>
    <row r="2036" spans="1:24" x14ac:dyDescent="0.25">
      <c r="A2036">
        <v>16.2608</v>
      </c>
      <c r="B2036">
        <v>14.8292</v>
      </c>
      <c r="C2036">
        <v>15.353999999999999</v>
      </c>
      <c r="D2036">
        <v>16.632899999999999</v>
      </c>
      <c r="E2036">
        <v>17.134</v>
      </c>
      <c r="F2036">
        <v>15.8466</v>
      </c>
      <c r="G2036">
        <v>16.223600000000001</v>
      </c>
      <c r="H2036">
        <v>15.858000000000001</v>
      </c>
      <c r="J2036" t="s">
        <v>4088</v>
      </c>
      <c r="M2036">
        <v>3</v>
      </c>
      <c r="N2036">
        <v>1</v>
      </c>
      <c r="O2036">
        <v>1</v>
      </c>
      <c r="P2036">
        <v>1</v>
      </c>
      <c r="Q2036">
        <v>53.5</v>
      </c>
      <c r="R2036">
        <v>5.53</v>
      </c>
      <c r="S2036" t="s">
        <v>7905</v>
      </c>
      <c r="T2036">
        <v>1</v>
      </c>
      <c r="U2036">
        <v>0</v>
      </c>
      <c r="V2036" t="s">
        <v>7905</v>
      </c>
      <c r="W2036" t="s">
        <v>4089</v>
      </c>
      <c r="X2036" t="s">
        <v>7275</v>
      </c>
    </row>
    <row r="2037" spans="1:24" x14ac:dyDescent="0.25">
      <c r="A2037">
        <v>16.238499999999998</v>
      </c>
      <c r="B2037">
        <v>17.22</v>
      </c>
      <c r="C2037">
        <v>15.038</v>
      </c>
      <c r="D2037">
        <v>14.6912</v>
      </c>
      <c r="E2037">
        <v>17.1615</v>
      </c>
      <c r="F2037">
        <v>18.141400000000001</v>
      </c>
      <c r="G2037">
        <v>17.288900000000002</v>
      </c>
      <c r="H2037">
        <v>17.172999999999998</v>
      </c>
      <c r="J2037" t="s">
        <v>4090</v>
      </c>
      <c r="M2037">
        <v>3</v>
      </c>
      <c r="N2037">
        <v>2</v>
      </c>
      <c r="O2037">
        <v>2</v>
      </c>
      <c r="P2037">
        <v>2</v>
      </c>
      <c r="Q2037">
        <v>82.4</v>
      </c>
      <c r="R2037">
        <v>8.2899999999999991</v>
      </c>
      <c r="S2037" t="s">
        <v>7905</v>
      </c>
      <c r="T2037">
        <v>1</v>
      </c>
      <c r="U2037">
        <v>0</v>
      </c>
      <c r="V2037" t="s">
        <v>7905</v>
      </c>
      <c r="W2037" t="s">
        <v>4091</v>
      </c>
      <c r="X2037" t="s">
        <v>7276</v>
      </c>
    </row>
    <row r="2038" spans="1:24" x14ac:dyDescent="0.25">
      <c r="A2038">
        <v>17.2042</v>
      </c>
      <c r="B2038">
        <v>16.8781</v>
      </c>
      <c r="C2038">
        <v>14.9253</v>
      </c>
      <c r="D2038">
        <v>16.190899999999999</v>
      </c>
      <c r="E2038">
        <v>16.286100000000001</v>
      </c>
      <c r="F2038">
        <v>19.080200000000001</v>
      </c>
      <c r="G2038">
        <v>17.412199999999999</v>
      </c>
      <c r="H2038">
        <v>14.4895</v>
      </c>
      <c r="J2038" t="s">
        <v>4092</v>
      </c>
      <c r="M2038">
        <v>3</v>
      </c>
      <c r="N2038">
        <v>2</v>
      </c>
      <c r="O2038">
        <v>2</v>
      </c>
      <c r="P2038">
        <v>2</v>
      </c>
      <c r="Q2038">
        <v>64.5</v>
      </c>
      <c r="R2038">
        <v>8.5299999999999994</v>
      </c>
      <c r="S2038" t="s">
        <v>7905</v>
      </c>
      <c r="T2038">
        <v>1</v>
      </c>
      <c r="U2038">
        <v>0</v>
      </c>
      <c r="V2038" t="s">
        <v>7905</v>
      </c>
      <c r="W2038" t="s">
        <v>4093</v>
      </c>
      <c r="X2038" t="s">
        <v>7277</v>
      </c>
    </row>
    <row r="2039" spans="1:24" x14ac:dyDescent="0.25">
      <c r="A2039">
        <v>16.482800000000001</v>
      </c>
      <c r="B2039">
        <v>15.131399999999999</v>
      </c>
      <c r="C2039">
        <v>14.7164</v>
      </c>
      <c r="D2039">
        <v>17.019400000000001</v>
      </c>
      <c r="E2039">
        <v>15.533099999999999</v>
      </c>
      <c r="F2039">
        <v>13.892099999999999</v>
      </c>
      <c r="G2039">
        <v>15.879799999999999</v>
      </c>
      <c r="H2039">
        <v>15.420999999999999</v>
      </c>
      <c r="J2039" t="s">
        <v>4094</v>
      </c>
      <c r="M2039">
        <v>6</v>
      </c>
      <c r="N2039">
        <v>1</v>
      </c>
      <c r="O2039">
        <v>1</v>
      </c>
      <c r="P2039">
        <v>1</v>
      </c>
      <c r="Q2039">
        <v>23.6</v>
      </c>
      <c r="R2039">
        <v>5.66</v>
      </c>
      <c r="S2039" t="s">
        <v>7905</v>
      </c>
      <c r="T2039">
        <v>1</v>
      </c>
      <c r="U2039">
        <v>0</v>
      </c>
      <c r="V2039" t="s">
        <v>7905</v>
      </c>
      <c r="W2039" t="s">
        <v>4095</v>
      </c>
      <c r="X2039" t="s">
        <v>7278</v>
      </c>
    </row>
    <row r="2040" spans="1:24" x14ac:dyDescent="0.25">
      <c r="A2040">
        <v>16.620899999999999</v>
      </c>
      <c r="B2040">
        <v>17.3108</v>
      </c>
      <c r="C2040">
        <v>16.614000000000001</v>
      </c>
      <c r="D2040">
        <v>18.2346</v>
      </c>
      <c r="E2040">
        <v>16.966000000000001</v>
      </c>
      <c r="F2040">
        <v>16.802900000000001</v>
      </c>
      <c r="G2040">
        <v>18.026199999999999</v>
      </c>
      <c r="H2040">
        <v>15.9396</v>
      </c>
      <c r="J2040" t="s">
        <v>4096</v>
      </c>
      <c r="M2040">
        <v>3</v>
      </c>
      <c r="N2040">
        <v>2</v>
      </c>
      <c r="O2040">
        <v>3</v>
      </c>
      <c r="P2040">
        <v>2</v>
      </c>
      <c r="Q2040">
        <v>104.3</v>
      </c>
      <c r="R2040">
        <v>6.27</v>
      </c>
      <c r="S2040" t="s">
        <v>7905</v>
      </c>
      <c r="T2040">
        <v>1</v>
      </c>
      <c r="U2040">
        <v>0</v>
      </c>
      <c r="V2040" t="s">
        <v>7905</v>
      </c>
      <c r="W2040" t="s">
        <v>4097</v>
      </c>
      <c r="X2040" t="s">
        <v>7279</v>
      </c>
    </row>
    <row r="2041" spans="1:24" x14ac:dyDescent="0.25">
      <c r="A2041">
        <v>16.2315</v>
      </c>
      <c r="B2041">
        <v>17.783799999999999</v>
      </c>
      <c r="C2041">
        <v>18.162700000000001</v>
      </c>
      <c r="D2041">
        <v>17.398399999999999</v>
      </c>
      <c r="E2041">
        <v>16.805499999999999</v>
      </c>
      <c r="F2041">
        <v>16.142900000000001</v>
      </c>
      <c r="G2041">
        <v>16.874600000000001</v>
      </c>
      <c r="H2041">
        <v>15.681800000000001</v>
      </c>
      <c r="J2041" t="s">
        <v>4098</v>
      </c>
      <c r="M2041">
        <v>2</v>
      </c>
      <c r="N2041">
        <v>1</v>
      </c>
      <c r="O2041">
        <v>1</v>
      </c>
      <c r="P2041">
        <v>1</v>
      </c>
      <c r="Q2041">
        <v>49</v>
      </c>
      <c r="R2041">
        <v>5.67</v>
      </c>
      <c r="S2041" t="s">
        <v>7905</v>
      </c>
      <c r="T2041">
        <v>1</v>
      </c>
      <c r="U2041">
        <v>0</v>
      </c>
      <c r="V2041" t="s">
        <v>7905</v>
      </c>
      <c r="W2041" t="s">
        <v>4099</v>
      </c>
      <c r="X2041" t="s">
        <v>7280</v>
      </c>
    </row>
    <row r="2042" spans="1:24" x14ac:dyDescent="0.25">
      <c r="A2042">
        <v>16.680900000000001</v>
      </c>
      <c r="B2042">
        <v>19.531700000000001</v>
      </c>
      <c r="C2042">
        <v>14.302099999999999</v>
      </c>
      <c r="D2042">
        <v>19.779399999999999</v>
      </c>
      <c r="E2042">
        <v>15.6121</v>
      </c>
      <c r="F2042">
        <v>15.679600000000001</v>
      </c>
      <c r="G2042">
        <v>23.661999999999999</v>
      </c>
      <c r="H2042">
        <v>14.4095</v>
      </c>
      <c r="J2042" t="s">
        <v>4100</v>
      </c>
      <c r="M2042">
        <v>4</v>
      </c>
      <c r="N2042">
        <v>3</v>
      </c>
      <c r="O2042">
        <v>5</v>
      </c>
      <c r="P2042">
        <v>1</v>
      </c>
      <c r="Q2042">
        <v>81</v>
      </c>
      <c r="R2042">
        <v>7.97</v>
      </c>
      <c r="S2042">
        <v>3.2162000000000003E-2</v>
      </c>
      <c r="T2042">
        <v>0.99859600000000004</v>
      </c>
      <c r="U2042">
        <v>0.232738</v>
      </c>
      <c r="V2042">
        <v>9.3408599999999994E-2</v>
      </c>
      <c r="W2042" t="s">
        <v>4101</v>
      </c>
      <c r="X2042" t="s">
        <v>7281</v>
      </c>
    </row>
    <row r="2043" spans="1:24" x14ac:dyDescent="0.25">
      <c r="A2043">
        <v>15.2315</v>
      </c>
      <c r="B2043">
        <v>17.286000000000001</v>
      </c>
      <c r="C2043">
        <v>15.857699999999999</v>
      </c>
      <c r="D2043">
        <v>18.533999999999999</v>
      </c>
      <c r="E2043">
        <v>17.025400000000001</v>
      </c>
      <c r="F2043">
        <v>15.96</v>
      </c>
      <c r="G2043">
        <v>18.192</v>
      </c>
      <c r="H2043">
        <v>16.964700000000001</v>
      </c>
      <c r="J2043" t="s">
        <v>4102</v>
      </c>
      <c r="M2043">
        <v>3</v>
      </c>
      <c r="N2043">
        <v>1</v>
      </c>
      <c r="O2043">
        <v>3</v>
      </c>
      <c r="P2043">
        <v>1</v>
      </c>
      <c r="Q2043">
        <v>43.8</v>
      </c>
      <c r="R2043">
        <v>8.4</v>
      </c>
      <c r="S2043" t="s">
        <v>7905</v>
      </c>
      <c r="T2043">
        <v>1</v>
      </c>
      <c r="U2043">
        <v>0</v>
      </c>
      <c r="V2043" t="s">
        <v>7905</v>
      </c>
      <c r="W2043" t="s">
        <v>4103</v>
      </c>
      <c r="X2043" t="s">
        <v>7282</v>
      </c>
    </row>
    <row r="2044" spans="1:24" x14ac:dyDescent="0.25">
      <c r="A2044">
        <v>18.62</v>
      </c>
      <c r="B2044">
        <v>16.1082</v>
      </c>
      <c r="C2044">
        <v>18.995100000000001</v>
      </c>
      <c r="D2044">
        <v>22.0334</v>
      </c>
      <c r="E2044">
        <v>19.123899999999999</v>
      </c>
      <c r="F2044">
        <v>15.186999999999999</v>
      </c>
      <c r="G2044">
        <v>17.636600000000001</v>
      </c>
      <c r="H2044">
        <v>16.13</v>
      </c>
      <c r="J2044" t="s">
        <v>4104</v>
      </c>
      <c r="M2044">
        <v>7</v>
      </c>
      <c r="N2044">
        <v>3</v>
      </c>
      <c r="O2044">
        <v>4</v>
      </c>
      <c r="P2044">
        <v>3</v>
      </c>
      <c r="Q2044">
        <v>46.1</v>
      </c>
      <c r="R2044">
        <v>5.48</v>
      </c>
      <c r="S2044">
        <v>0.61061900000000002</v>
      </c>
      <c r="T2044">
        <v>0.90670499999999998</v>
      </c>
      <c r="U2044">
        <v>1.91981</v>
      </c>
      <c r="V2044">
        <v>1.2882</v>
      </c>
      <c r="W2044" t="s">
        <v>4105</v>
      </c>
      <c r="X2044" t="s">
        <v>7283</v>
      </c>
    </row>
    <row r="2045" spans="1:24" x14ac:dyDescent="0.25">
      <c r="A2045">
        <v>17.810300000000002</v>
      </c>
      <c r="B2045">
        <v>17.7577</v>
      </c>
      <c r="C2045">
        <v>18.153300000000002</v>
      </c>
      <c r="D2045">
        <v>19.746200000000002</v>
      </c>
      <c r="E2045">
        <v>17.335799999999999</v>
      </c>
      <c r="F2045">
        <v>15.5763</v>
      </c>
      <c r="G2045">
        <v>16.491099999999999</v>
      </c>
      <c r="H2045">
        <v>15.820499999999999</v>
      </c>
      <c r="J2045" t="s">
        <v>4106</v>
      </c>
      <c r="M2045">
        <v>2</v>
      </c>
      <c r="N2045">
        <v>3</v>
      </c>
      <c r="O2045">
        <v>5</v>
      </c>
      <c r="P2045">
        <v>3</v>
      </c>
      <c r="Q2045">
        <v>125.7</v>
      </c>
      <c r="R2045">
        <v>6.92</v>
      </c>
      <c r="S2045">
        <v>1.8218300000000001</v>
      </c>
      <c r="T2045">
        <v>0.534833</v>
      </c>
      <c r="U2045">
        <v>2.0609000000000002</v>
      </c>
      <c r="V2045">
        <v>3.3684099999999999</v>
      </c>
      <c r="W2045" t="s">
        <v>4107</v>
      </c>
      <c r="X2045" t="s">
        <v>7284</v>
      </c>
    </row>
    <row r="2046" spans="1:24" x14ac:dyDescent="0.25">
      <c r="A2046">
        <v>18.219000000000001</v>
      </c>
      <c r="B2046">
        <v>15.4236</v>
      </c>
      <c r="C2046">
        <v>16.993099999999998</v>
      </c>
      <c r="D2046">
        <v>17.486899999999999</v>
      </c>
      <c r="E2046">
        <v>17.907399999999999</v>
      </c>
      <c r="F2046">
        <v>18.139800000000001</v>
      </c>
      <c r="G2046">
        <v>18.1128</v>
      </c>
      <c r="H2046">
        <v>16.54</v>
      </c>
      <c r="J2046" t="s">
        <v>4108</v>
      </c>
      <c r="M2046">
        <v>5</v>
      </c>
      <c r="N2046">
        <v>1</v>
      </c>
      <c r="O2046">
        <v>1</v>
      </c>
      <c r="P2046">
        <v>1</v>
      </c>
      <c r="Q2046">
        <v>25.5</v>
      </c>
      <c r="R2046">
        <v>8.44</v>
      </c>
      <c r="S2046">
        <v>0.40269899999999997</v>
      </c>
      <c r="T2046">
        <v>0.92876999999999998</v>
      </c>
      <c r="U2046">
        <v>-0.64429999999999998</v>
      </c>
      <c r="V2046">
        <v>-0.91465799999999997</v>
      </c>
      <c r="W2046" t="s">
        <v>4109</v>
      </c>
      <c r="X2046" t="s">
        <v>7285</v>
      </c>
    </row>
    <row r="2047" spans="1:24" x14ac:dyDescent="0.25">
      <c r="A2047">
        <v>15.920400000000001</v>
      </c>
      <c r="B2047">
        <v>16.491199999999999</v>
      </c>
      <c r="C2047">
        <v>17.232900000000001</v>
      </c>
      <c r="D2047">
        <v>17.8962</v>
      </c>
      <c r="E2047">
        <v>18.271899999999999</v>
      </c>
      <c r="F2047">
        <v>15.6602</v>
      </c>
      <c r="G2047">
        <v>15.8596</v>
      </c>
      <c r="H2047">
        <v>16.3401</v>
      </c>
      <c r="J2047" t="s">
        <v>4110</v>
      </c>
      <c r="M2047">
        <v>11</v>
      </c>
      <c r="N2047">
        <v>1</v>
      </c>
      <c r="O2047">
        <v>2</v>
      </c>
      <c r="P2047">
        <v>1</v>
      </c>
      <c r="Q2047">
        <v>11.8</v>
      </c>
      <c r="R2047">
        <v>9.35</v>
      </c>
      <c r="S2047">
        <v>0.18754299999999999</v>
      </c>
      <c r="T2047">
        <v>0.96322200000000002</v>
      </c>
      <c r="U2047">
        <v>0.352215</v>
      </c>
      <c r="V2047">
        <v>0.47837099999999999</v>
      </c>
      <c r="W2047" t="s">
        <v>4111</v>
      </c>
      <c r="X2047" t="s">
        <v>7286</v>
      </c>
    </row>
    <row r="2048" spans="1:24" x14ac:dyDescent="0.25">
      <c r="A2048">
        <v>15.6106</v>
      </c>
      <c r="B2048">
        <v>17.2941</v>
      </c>
      <c r="C2048">
        <v>17.139399999999998</v>
      </c>
      <c r="D2048">
        <v>16.0581</v>
      </c>
      <c r="E2048">
        <v>16.0184</v>
      </c>
      <c r="F2048">
        <v>16.2713</v>
      </c>
      <c r="G2048">
        <v>16.326799999999999</v>
      </c>
      <c r="H2048">
        <v>17.145499999999998</v>
      </c>
      <c r="J2048" t="s">
        <v>4112</v>
      </c>
      <c r="M2048">
        <v>5</v>
      </c>
      <c r="N2048">
        <v>1</v>
      </c>
      <c r="O2048">
        <v>1</v>
      </c>
      <c r="P2048">
        <v>1</v>
      </c>
      <c r="Q2048">
        <v>24.2</v>
      </c>
      <c r="R2048">
        <v>7.96</v>
      </c>
      <c r="S2048" t="s">
        <v>7905</v>
      </c>
      <c r="T2048">
        <v>1</v>
      </c>
      <c r="U2048">
        <v>0</v>
      </c>
      <c r="V2048" t="s">
        <v>7905</v>
      </c>
      <c r="W2048" t="s">
        <v>4113</v>
      </c>
      <c r="X2048" t="s">
        <v>7287</v>
      </c>
    </row>
    <row r="2049" spans="1:24" x14ac:dyDescent="0.25">
      <c r="A2049">
        <v>18.248100000000001</v>
      </c>
      <c r="B2049">
        <v>17.049900000000001</v>
      </c>
      <c r="C2049">
        <v>16.134399999999999</v>
      </c>
      <c r="D2049">
        <v>16.1769</v>
      </c>
      <c r="E2049">
        <v>16.185600000000001</v>
      </c>
      <c r="F2049">
        <v>15.82</v>
      </c>
      <c r="G2049">
        <v>17.936699999999998</v>
      </c>
      <c r="H2049">
        <v>15.0707</v>
      </c>
      <c r="J2049" t="s">
        <v>4114</v>
      </c>
      <c r="M2049">
        <v>3</v>
      </c>
      <c r="N2049">
        <v>2</v>
      </c>
      <c r="O2049">
        <v>9</v>
      </c>
      <c r="P2049">
        <v>2</v>
      </c>
      <c r="Q2049">
        <v>96.3</v>
      </c>
      <c r="R2049">
        <v>5.97</v>
      </c>
      <c r="S2049" t="s">
        <v>7905</v>
      </c>
      <c r="T2049">
        <v>1</v>
      </c>
      <c r="U2049">
        <v>0</v>
      </c>
      <c r="V2049" t="s">
        <v>7905</v>
      </c>
      <c r="W2049" t="s">
        <v>4115</v>
      </c>
      <c r="X2049" t="s">
        <v>7288</v>
      </c>
    </row>
    <row r="2050" spans="1:24" x14ac:dyDescent="0.25">
      <c r="A2050">
        <v>17.506499999999999</v>
      </c>
      <c r="B2050">
        <v>18.7103</v>
      </c>
      <c r="C2050">
        <v>17.161200000000001</v>
      </c>
      <c r="D2050">
        <v>14.027900000000001</v>
      </c>
      <c r="E2050">
        <v>17.305800000000001</v>
      </c>
      <c r="F2050">
        <v>17.196400000000001</v>
      </c>
      <c r="G2050">
        <v>17.028400000000001</v>
      </c>
      <c r="H2050">
        <v>17.174499999999998</v>
      </c>
      <c r="J2050" t="s">
        <v>4116</v>
      </c>
      <c r="M2050">
        <v>2</v>
      </c>
      <c r="N2050">
        <v>1</v>
      </c>
      <c r="O2050">
        <v>3</v>
      </c>
      <c r="P2050">
        <v>1</v>
      </c>
      <c r="Q2050">
        <v>57.1</v>
      </c>
      <c r="R2050">
        <v>7.85</v>
      </c>
      <c r="S2050" t="s">
        <v>7905</v>
      </c>
      <c r="T2050">
        <v>1</v>
      </c>
      <c r="U2050">
        <v>0</v>
      </c>
      <c r="V2050" t="s">
        <v>7905</v>
      </c>
      <c r="W2050" t="s">
        <v>4117</v>
      </c>
      <c r="X2050" t="s">
        <v>7289</v>
      </c>
    </row>
    <row r="2051" spans="1:24" x14ac:dyDescent="0.25">
      <c r="A2051">
        <v>16.319400000000002</v>
      </c>
      <c r="B2051">
        <v>14.3317</v>
      </c>
      <c r="C2051">
        <v>17.288699999999999</v>
      </c>
      <c r="D2051">
        <v>17.9131</v>
      </c>
      <c r="E2051">
        <v>16.989599999999999</v>
      </c>
      <c r="F2051">
        <v>14.3535</v>
      </c>
      <c r="G2051">
        <v>16.6647</v>
      </c>
      <c r="H2051">
        <v>16.465599999999998</v>
      </c>
      <c r="J2051" t="s">
        <v>4118</v>
      </c>
      <c r="M2051">
        <v>5</v>
      </c>
      <c r="N2051">
        <v>2</v>
      </c>
      <c r="O2051">
        <v>2</v>
      </c>
      <c r="P2051">
        <v>2</v>
      </c>
      <c r="Q2051">
        <v>47.5</v>
      </c>
      <c r="R2051">
        <v>8.9</v>
      </c>
      <c r="S2051" t="s">
        <v>7905</v>
      </c>
      <c r="T2051">
        <v>1</v>
      </c>
      <c r="U2051">
        <v>0</v>
      </c>
      <c r="V2051" t="s">
        <v>7905</v>
      </c>
      <c r="W2051" t="s">
        <v>4119</v>
      </c>
      <c r="X2051" t="s">
        <v>7290</v>
      </c>
    </row>
    <row r="2052" spans="1:24" x14ac:dyDescent="0.25">
      <c r="A2052">
        <v>19.394300000000001</v>
      </c>
      <c r="B2052">
        <v>19.6295</v>
      </c>
      <c r="C2052">
        <v>17.059999999999999</v>
      </c>
      <c r="D2052">
        <v>18.712700000000002</v>
      </c>
      <c r="E2052">
        <v>19.025600000000001</v>
      </c>
      <c r="F2052">
        <v>18.659300000000002</v>
      </c>
      <c r="G2052">
        <v>19.238900000000001</v>
      </c>
      <c r="H2052">
        <v>20.737300000000001</v>
      </c>
      <c r="J2052" t="s">
        <v>4120</v>
      </c>
      <c r="M2052">
        <v>9</v>
      </c>
      <c r="N2052">
        <v>1</v>
      </c>
      <c r="O2052">
        <v>1</v>
      </c>
      <c r="P2052">
        <v>1</v>
      </c>
      <c r="Q2052">
        <v>12.9</v>
      </c>
      <c r="R2052">
        <v>4.3</v>
      </c>
      <c r="S2052">
        <v>0.43249700000000002</v>
      </c>
      <c r="T2052">
        <v>0.93230299999999999</v>
      </c>
      <c r="U2052">
        <v>-0.71615399999999996</v>
      </c>
      <c r="V2052">
        <v>-0.97022299999999995</v>
      </c>
      <c r="W2052" t="s">
        <v>4121</v>
      </c>
      <c r="X2052" t="s">
        <v>7291</v>
      </c>
    </row>
    <row r="2053" spans="1:24" x14ac:dyDescent="0.25">
      <c r="A2053">
        <v>16.233699999999999</v>
      </c>
      <c r="B2053">
        <v>17.9909</v>
      </c>
      <c r="C2053">
        <v>17.588200000000001</v>
      </c>
      <c r="D2053">
        <v>16.465900000000001</v>
      </c>
      <c r="E2053">
        <v>15.9909</v>
      </c>
      <c r="F2053">
        <v>15.200900000000001</v>
      </c>
      <c r="G2053">
        <v>16.768699999999999</v>
      </c>
      <c r="H2053">
        <v>23.012699999999999</v>
      </c>
      <c r="J2053" t="s">
        <v>4122</v>
      </c>
      <c r="M2053">
        <v>1</v>
      </c>
      <c r="N2053">
        <v>2</v>
      </c>
      <c r="O2053">
        <v>3</v>
      </c>
      <c r="P2053">
        <v>1</v>
      </c>
      <c r="Q2053">
        <v>232.6</v>
      </c>
      <c r="R2053">
        <v>6.27</v>
      </c>
      <c r="S2053">
        <v>0.138929</v>
      </c>
      <c r="T2053">
        <v>0.97499899999999995</v>
      </c>
      <c r="U2053">
        <v>-0.67363499999999998</v>
      </c>
      <c r="V2053">
        <v>-0.36698599999999998</v>
      </c>
      <c r="W2053" t="s">
        <v>4123</v>
      </c>
      <c r="X2053" t="s">
        <v>7292</v>
      </c>
    </row>
    <row r="2054" spans="1:24" x14ac:dyDescent="0.25">
      <c r="A2054">
        <v>16.739599999999999</v>
      </c>
      <c r="B2054">
        <v>15.1409</v>
      </c>
      <c r="C2054">
        <v>17.815999999999999</v>
      </c>
      <c r="D2054">
        <v>17.9253</v>
      </c>
      <c r="E2054">
        <v>17.5776</v>
      </c>
      <c r="F2054">
        <v>17.950500000000002</v>
      </c>
      <c r="G2054">
        <v>16.420000000000002</v>
      </c>
      <c r="H2054">
        <v>18.171600000000002</v>
      </c>
      <c r="J2054" t="s">
        <v>4124</v>
      </c>
      <c r="M2054">
        <v>5</v>
      </c>
      <c r="N2054">
        <v>2</v>
      </c>
      <c r="O2054">
        <v>3</v>
      </c>
      <c r="P2054">
        <v>1</v>
      </c>
      <c r="Q2054">
        <v>35.9</v>
      </c>
      <c r="R2054">
        <v>8.91</v>
      </c>
      <c r="S2054" t="s">
        <v>7905</v>
      </c>
      <c r="T2054">
        <v>1</v>
      </c>
      <c r="U2054">
        <v>0</v>
      </c>
      <c r="V2054" t="s">
        <v>7905</v>
      </c>
      <c r="W2054" t="s">
        <v>4125</v>
      </c>
      <c r="X2054" t="s">
        <v>7293</v>
      </c>
    </row>
    <row r="2055" spans="1:24" x14ac:dyDescent="0.25">
      <c r="A2055">
        <v>16.830300000000001</v>
      </c>
      <c r="B2055">
        <v>15.5204</v>
      </c>
      <c r="C2055">
        <v>17.516400000000001</v>
      </c>
      <c r="D2055">
        <v>16.214200000000002</v>
      </c>
      <c r="E2055">
        <v>16.382300000000001</v>
      </c>
      <c r="F2055">
        <v>16</v>
      </c>
      <c r="G2055">
        <v>15.710900000000001</v>
      </c>
      <c r="H2055">
        <v>15.9374</v>
      </c>
      <c r="J2055" t="s">
        <v>4126</v>
      </c>
      <c r="M2055">
        <v>4</v>
      </c>
      <c r="N2055">
        <v>3</v>
      </c>
      <c r="O2055">
        <v>3</v>
      </c>
      <c r="P2055">
        <v>3</v>
      </c>
      <c r="Q2055">
        <v>92.1</v>
      </c>
      <c r="R2055">
        <v>6.9</v>
      </c>
      <c r="S2055">
        <v>0.52773199999999998</v>
      </c>
      <c r="T2055">
        <v>0.92137500000000006</v>
      </c>
      <c r="U2055">
        <v>0.51268000000000002</v>
      </c>
      <c r="V2055">
        <v>1.14279</v>
      </c>
      <c r="W2055" t="s">
        <v>4127</v>
      </c>
      <c r="X2055" t="s">
        <v>7294</v>
      </c>
    </row>
    <row r="2056" spans="1:24" x14ac:dyDescent="0.25">
      <c r="A2056">
        <v>18.913499999999999</v>
      </c>
      <c r="B2056">
        <v>19.090299999999999</v>
      </c>
      <c r="C2056">
        <v>14.8818</v>
      </c>
      <c r="D2056">
        <v>19.694700000000001</v>
      </c>
      <c r="E2056">
        <v>21.097799999999999</v>
      </c>
      <c r="F2056">
        <v>19.765899999999998</v>
      </c>
      <c r="G2056">
        <v>18.766500000000001</v>
      </c>
      <c r="H2056">
        <v>19.209299999999999</v>
      </c>
      <c r="J2056" t="s">
        <v>4128</v>
      </c>
      <c r="M2056">
        <v>9</v>
      </c>
      <c r="N2056">
        <v>1</v>
      </c>
      <c r="O2056">
        <v>1</v>
      </c>
      <c r="P2056">
        <v>1</v>
      </c>
      <c r="Q2056">
        <v>11</v>
      </c>
      <c r="R2056">
        <v>8.75</v>
      </c>
      <c r="S2056">
        <v>0.61276200000000003</v>
      </c>
      <c r="T2056">
        <v>0.91122700000000001</v>
      </c>
      <c r="U2056">
        <v>-1.5647899999999999</v>
      </c>
      <c r="V2056">
        <v>-1.2919099999999999</v>
      </c>
      <c r="W2056" t="s">
        <v>4129</v>
      </c>
      <c r="X2056" t="s">
        <v>7295</v>
      </c>
    </row>
    <row r="2057" spans="1:24" x14ac:dyDescent="0.25">
      <c r="A2057">
        <v>19.0121</v>
      </c>
      <c r="B2057">
        <v>19.3841</v>
      </c>
      <c r="C2057">
        <v>18.261800000000001</v>
      </c>
      <c r="D2057">
        <v>19.514399999999998</v>
      </c>
      <c r="E2057">
        <v>19.623100000000001</v>
      </c>
      <c r="F2057">
        <v>19.223800000000001</v>
      </c>
      <c r="G2057">
        <v>14.833600000000001</v>
      </c>
      <c r="H2057">
        <v>16.7988</v>
      </c>
      <c r="J2057" t="s">
        <v>4130</v>
      </c>
      <c r="M2057">
        <v>6</v>
      </c>
      <c r="N2057">
        <v>3</v>
      </c>
      <c r="O2057">
        <v>3</v>
      </c>
      <c r="P2057">
        <v>3</v>
      </c>
      <c r="Q2057">
        <v>50.7</v>
      </c>
      <c r="R2057">
        <v>7.06</v>
      </c>
      <c r="S2057">
        <v>0.57926900000000003</v>
      </c>
      <c r="T2057">
        <v>0.91485799999999995</v>
      </c>
      <c r="U2057">
        <v>1.42327</v>
      </c>
      <c r="V2057">
        <v>1.23363</v>
      </c>
      <c r="W2057" t="s">
        <v>4131</v>
      </c>
      <c r="X2057" t="s">
        <v>7296</v>
      </c>
    </row>
    <row r="2058" spans="1:24" x14ac:dyDescent="0.25">
      <c r="A2058">
        <v>19.002300000000002</v>
      </c>
      <c r="B2058">
        <v>18.4648</v>
      </c>
      <c r="C2058">
        <v>19.103100000000001</v>
      </c>
      <c r="D2058">
        <v>16.407699999999998</v>
      </c>
      <c r="E2058">
        <v>16.5611</v>
      </c>
      <c r="F2058">
        <v>16.716699999999999</v>
      </c>
      <c r="G2058">
        <v>17.689599999999999</v>
      </c>
      <c r="H2058">
        <v>16.645199999999999</v>
      </c>
      <c r="J2058" t="s">
        <v>4132</v>
      </c>
      <c r="M2058">
        <v>2</v>
      </c>
      <c r="N2058">
        <v>1</v>
      </c>
      <c r="O2058">
        <v>2</v>
      </c>
      <c r="P2058">
        <v>1</v>
      </c>
      <c r="Q2058">
        <v>45.1</v>
      </c>
      <c r="R2058">
        <v>6.98</v>
      </c>
      <c r="S2058" t="s">
        <v>7905</v>
      </c>
      <c r="T2058">
        <v>1</v>
      </c>
      <c r="U2058">
        <v>0</v>
      </c>
      <c r="V2058" t="s">
        <v>7905</v>
      </c>
      <c r="W2058" t="s">
        <v>4133</v>
      </c>
      <c r="X2058" t="s">
        <v>7297</v>
      </c>
    </row>
    <row r="2059" spans="1:24" x14ac:dyDescent="0.25">
      <c r="A2059">
        <v>17.5366</v>
      </c>
      <c r="B2059">
        <v>17.5627</v>
      </c>
      <c r="C2059">
        <v>16.667899999999999</v>
      </c>
      <c r="D2059">
        <v>15.852600000000001</v>
      </c>
      <c r="E2059">
        <v>14.3421</v>
      </c>
      <c r="F2059">
        <v>17.1586</v>
      </c>
      <c r="G2059">
        <v>17.2315</v>
      </c>
      <c r="H2059">
        <v>18.666</v>
      </c>
      <c r="J2059" t="s">
        <v>4134</v>
      </c>
      <c r="M2059">
        <v>8</v>
      </c>
      <c r="N2059">
        <v>2</v>
      </c>
      <c r="O2059">
        <v>2</v>
      </c>
      <c r="P2059">
        <v>2</v>
      </c>
      <c r="Q2059">
        <v>27.7</v>
      </c>
      <c r="R2059">
        <v>8.56</v>
      </c>
      <c r="S2059" t="s">
        <v>7905</v>
      </c>
      <c r="T2059">
        <v>1</v>
      </c>
      <c r="U2059">
        <v>0</v>
      </c>
      <c r="V2059" t="s">
        <v>7905</v>
      </c>
      <c r="W2059" t="s">
        <v>4135</v>
      </c>
      <c r="X2059" t="s">
        <v>7298</v>
      </c>
    </row>
    <row r="2060" spans="1:24" x14ac:dyDescent="0.25">
      <c r="A2060">
        <v>16.715800000000002</v>
      </c>
      <c r="B2060">
        <v>18.206900000000001</v>
      </c>
      <c r="C2060">
        <v>15.299200000000001</v>
      </c>
      <c r="D2060">
        <v>16.341999999999999</v>
      </c>
      <c r="E2060">
        <v>16.969000000000001</v>
      </c>
      <c r="F2060">
        <v>16.607800000000001</v>
      </c>
      <c r="G2060">
        <v>17.043099999999999</v>
      </c>
      <c r="H2060">
        <v>18.6983</v>
      </c>
      <c r="J2060" t="s">
        <v>4136</v>
      </c>
      <c r="M2060">
        <v>10</v>
      </c>
      <c r="N2060">
        <v>1</v>
      </c>
      <c r="O2060">
        <v>1</v>
      </c>
      <c r="P2060">
        <v>1</v>
      </c>
      <c r="Q2060">
        <v>12.6</v>
      </c>
      <c r="R2060">
        <v>4.9400000000000004</v>
      </c>
      <c r="S2060" t="s">
        <v>7905</v>
      </c>
      <c r="T2060">
        <v>1</v>
      </c>
      <c r="U2060">
        <v>0</v>
      </c>
      <c r="V2060" t="s">
        <v>7905</v>
      </c>
      <c r="W2060" t="s">
        <v>4137</v>
      </c>
      <c r="X2060" t="s">
        <v>7299</v>
      </c>
    </row>
    <row r="2061" spans="1:24" x14ac:dyDescent="0.25">
      <c r="A2061">
        <v>16.787099999999999</v>
      </c>
      <c r="B2061">
        <v>17.090399999999999</v>
      </c>
      <c r="C2061">
        <v>16.7105</v>
      </c>
      <c r="D2061">
        <v>18.050799999999999</v>
      </c>
      <c r="E2061">
        <v>17.078800000000001</v>
      </c>
      <c r="F2061">
        <v>14.405099999999999</v>
      </c>
      <c r="G2061">
        <v>16.863</v>
      </c>
      <c r="H2061">
        <v>18.2545</v>
      </c>
      <c r="J2061" t="s">
        <v>4138</v>
      </c>
      <c r="M2061">
        <v>1</v>
      </c>
      <c r="N2061">
        <v>1</v>
      </c>
      <c r="O2061">
        <v>1</v>
      </c>
      <c r="P2061">
        <v>1</v>
      </c>
      <c r="Q2061">
        <v>62.9</v>
      </c>
      <c r="R2061">
        <v>8.18</v>
      </c>
      <c r="S2061" t="s">
        <v>7905</v>
      </c>
      <c r="T2061">
        <v>1</v>
      </c>
      <c r="U2061">
        <v>0</v>
      </c>
      <c r="V2061" t="s">
        <v>7905</v>
      </c>
      <c r="W2061" t="s">
        <v>4139</v>
      </c>
      <c r="X2061" t="s">
        <v>7300</v>
      </c>
    </row>
    <row r="2062" spans="1:24" x14ac:dyDescent="0.25">
      <c r="A2062">
        <v>17.3337</v>
      </c>
      <c r="B2062">
        <v>17.7073</v>
      </c>
      <c r="C2062">
        <v>16.5502</v>
      </c>
      <c r="D2062">
        <v>15.2707</v>
      </c>
      <c r="E2062">
        <v>17.360600000000002</v>
      </c>
      <c r="F2062">
        <v>18.081099999999999</v>
      </c>
      <c r="G2062">
        <v>17.112100000000002</v>
      </c>
      <c r="H2062">
        <v>16.813800000000001</v>
      </c>
      <c r="J2062" t="s">
        <v>4140</v>
      </c>
      <c r="M2062">
        <v>1</v>
      </c>
      <c r="N2062">
        <v>2</v>
      </c>
      <c r="O2062">
        <v>3</v>
      </c>
      <c r="P2062">
        <v>2</v>
      </c>
      <c r="Q2062">
        <v>180.5</v>
      </c>
      <c r="R2062">
        <v>5.87</v>
      </c>
      <c r="S2062" t="s">
        <v>7905</v>
      </c>
      <c r="T2062">
        <v>1</v>
      </c>
      <c r="U2062">
        <v>0</v>
      </c>
      <c r="V2062" t="s">
        <v>7905</v>
      </c>
      <c r="W2062" t="s">
        <v>4141</v>
      </c>
      <c r="X2062" t="s">
        <v>7301</v>
      </c>
    </row>
    <row r="2063" spans="1:24" x14ac:dyDescent="0.25">
      <c r="A2063">
        <v>16.794</v>
      </c>
      <c r="B2063">
        <v>18.2437</v>
      </c>
      <c r="C2063">
        <v>14.03</v>
      </c>
      <c r="D2063">
        <v>15.542999999999999</v>
      </c>
      <c r="E2063">
        <v>17.942</v>
      </c>
      <c r="F2063">
        <v>17.033200000000001</v>
      </c>
      <c r="G2063">
        <v>16.224799999999998</v>
      </c>
      <c r="H2063">
        <v>16.898</v>
      </c>
      <c r="J2063" t="s">
        <v>4142</v>
      </c>
      <c r="M2063">
        <v>1</v>
      </c>
      <c r="N2063">
        <v>1</v>
      </c>
      <c r="O2063">
        <v>1</v>
      </c>
      <c r="P2063">
        <v>1</v>
      </c>
      <c r="Q2063">
        <v>68.900000000000006</v>
      </c>
      <c r="R2063">
        <v>7.93</v>
      </c>
      <c r="S2063" t="s">
        <v>7905</v>
      </c>
      <c r="T2063">
        <v>1</v>
      </c>
      <c r="U2063">
        <v>0</v>
      </c>
      <c r="V2063" t="s">
        <v>7905</v>
      </c>
      <c r="W2063" t="s">
        <v>4143</v>
      </c>
      <c r="X2063" t="s">
        <v>7302</v>
      </c>
    </row>
    <row r="2064" spans="1:24" x14ac:dyDescent="0.25">
      <c r="A2064">
        <v>17.561900000000001</v>
      </c>
      <c r="B2064">
        <v>16.835899999999999</v>
      </c>
      <c r="C2064">
        <v>17.917300000000001</v>
      </c>
      <c r="D2064">
        <v>16.0749</v>
      </c>
      <c r="E2064">
        <v>16.706399999999999</v>
      </c>
      <c r="F2064">
        <v>16.905000000000001</v>
      </c>
      <c r="G2064">
        <v>16.373200000000001</v>
      </c>
      <c r="H2064">
        <v>17.057700000000001</v>
      </c>
      <c r="J2064" t="s">
        <v>4144</v>
      </c>
      <c r="M2064">
        <v>1</v>
      </c>
      <c r="N2064">
        <v>1</v>
      </c>
      <c r="O2064">
        <v>1</v>
      </c>
      <c r="P2064">
        <v>1</v>
      </c>
      <c r="Q2064">
        <v>111.1</v>
      </c>
      <c r="R2064">
        <v>5.19</v>
      </c>
      <c r="S2064" t="s">
        <v>7905</v>
      </c>
      <c r="T2064">
        <v>1</v>
      </c>
      <c r="U2064">
        <v>0</v>
      </c>
      <c r="V2064" t="s">
        <v>7905</v>
      </c>
      <c r="W2064" t="s">
        <v>4145</v>
      </c>
      <c r="X2064" t="s">
        <v>7303</v>
      </c>
    </row>
    <row r="2065" spans="1:24" x14ac:dyDescent="0.25">
      <c r="A2065">
        <v>16.637799999999999</v>
      </c>
      <c r="B2065">
        <v>18.807400000000001</v>
      </c>
      <c r="C2065">
        <v>15.777799999999999</v>
      </c>
      <c r="D2065">
        <v>18.032699999999998</v>
      </c>
      <c r="E2065">
        <v>15.6235</v>
      </c>
      <c r="F2065">
        <v>16.994700000000002</v>
      </c>
      <c r="G2065">
        <v>16.7669</v>
      </c>
      <c r="H2065">
        <v>15.3</v>
      </c>
      <c r="J2065" t="s">
        <v>4146</v>
      </c>
      <c r="M2065">
        <v>2</v>
      </c>
      <c r="N2065">
        <v>1</v>
      </c>
      <c r="O2065">
        <v>3</v>
      </c>
      <c r="P2065">
        <v>1</v>
      </c>
      <c r="Q2065">
        <v>68</v>
      </c>
      <c r="R2065">
        <v>6.84</v>
      </c>
      <c r="S2065" t="s">
        <v>7905</v>
      </c>
      <c r="T2065">
        <v>1</v>
      </c>
      <c r="U2065">
        <v>0</v>
      </c>
      <c r="V2065" t="s">
        <v>7905</v>
      </c>
      <c r="W2065" t="s">
        <v>4147</v>
      </c>
      <c r="X2065" t="s">
        <v>7304</v>
      </c>
    </row>
    <row r="2066" spans="1:24" x14ac:dyDescent="0.25">
      <c r="A2066">
        <v>16.176200000000001</v>
      </c>
      <c r="B2066">
        <v>20.594999999999999</v>
      </c>
      <c r="C2066">
        <v>20.5</v>
      </c>
      <c r="D2066">
        <v>20.186499999999999</v>
      </c>
      <c r="E2066">
        <v>19.7182</v>
      </c>
      <c r="F2066">
        <v>19.9819</v>
      </c>
      <c r="G2066">
        <v>20.266300000000001</v>
      </c>
      <c r="H2066">
        <v>20.1875</v>
      </c>
      <c r="J2066" t="s">
        <v>4148</v>
      </c>
      <c r="M2066">
        <v>0</v>
      </c>
      <c r="N2066">
        <v>1</v>
      </c>
      <c r="O2066">
        <v>13</v>
      </c>
      <c r="P2066">
        <v>1</v>
      </c>
      <c r="Q2066">
        <v>486.8</v>
      </c>
      <c r="R2066">
        <v>5.57</v>
      </c>
      <c r="S2066">
        <v>0.25715399999999999</v>
      </c>
      <c r="T2066">
        <v>0.97237399999999996</v>
      </c>
      <c r="U2066">
        <v>-0.67402499999999999</v>
      </c>
      <c r="V2066">
        <v>-0.62797800000000004</v>
      </c>
      <c r="W2066" t="s">
        <v>4149</v>
      </c>
      <c r="X2066" t="s">
        <v>7305</v>
      </c>
    </row>
    <row r="2067" spans="1:24" x14ac:dyDescent="0.25">
      <c r="A2067">
        <v>18.730799999999999</v>
      </c>
      <c r="B2067">
        <v>15.1099</v>
      </c>
      <c r="C2067">
        <v>15.389200000000001</v>
      </c>
      <c r="D2067">
        <v>17.6677</v>
      </c>
      <c r="E2067">
        <v>15.970800000000001</v>
      </c>
      <c r="F2067">
        <v>17.5806</v>
      </c>
      <c r="G2067">
        <v>15.816599999999999</v>
      </c>
      <c r="H2067">
        <v>16.721900000000002</v>
      </c>
      <c r="J2067" t="s">
        <v>4150</v>
      </c>
      <c r="M2067">
        <v>1</v>
      </c>
      <c r="N2067">
        <v>1</v>
      </c>
      <c r="O2067">
        <v>2</v>
      </c>
      <c r="P2067">
        <v>1</v>
      </c>
      <c r="Q2067">
        <v>161.6</v>
      </c>
      <c r="R2067">
        <v>6.48</v>
      </c>
      <c r="S2067" t="s">
        <v>7905</v>
      </c>
      <c r="T2067">
        <v>1</v>
      </c>
      <c r="U2067">
        <v>0</v>
      </c>
      <c r="V2067" t="s">
        <v>7905</v>
      </c>
      <c r="W2067" t="s">
        <v>4151</v>
      </c>
      <c r="X2067" t="s">
        <v>7306</v>
      </c>
    </row>
    <row r="2068" spans="1:24" x14ac:dyDescent="0.25">
      <c r="A2068">
        <v>17.4482</v>
      </c>
      <c r="B2068">
        <v>17.153500000000001</v>
      </c>
      <c r="C2068">
        <v>17.8246</v>
      </c>
      <c r="D2068">
        <v>16.2788</v>
      </c>
      <c r="E2068">
        <v>18.963000000000001</v>
      </c>
      <c r="F2068">
        <v>25.4009</v>
      </c>
      <c r="G2068">
        <v>15.5479</v>
      </c>
      <c r="H2068">
        <v>16.447399999999998</v>
      </c>
      <c r="J2068" t="s">
        <v>4152</v>
      </c>
      <c r="M2068">
        <v>10</v>
      </c>
      <c r="N2068">
        <v>2</v>
      </c>
      <c r="O2068">
        <v>4</v>
      </c>
      <c r="P2068">
        <v>2</v>
      </c>
      <c r="Q2068">
        <v>15.3</v>
      </c>
      <c r="R2068">
        <v>11.27</v>
      </c>
      <c r="S2068">
        <v>0.36913600000000002</v>
      </c>
      <c r="T2068">
        <v>0.93662000000000001</v>
      </c>
      <c r="U2068">
        <v>-1.91351</v>
      </c>
      <c r="V2068">
        <v>-0.85098300000000004</v>
      </c>
      <c r="W2068" t="s">
        <v>4153</v>
      </c>
      <c r="X2068" t="s">
        <v>7307</v>
      </c>
    </row>
    <row r="2069" spans="1:24" x14ac:dyDescent="0.25">
      <c r="A2069">
        <v>19.683900000000001</v>
      </c>
      <c r="B2069">
        <v>19.5016</v>
      </c>
      <c r="C2069">
        <v>19.050999999999998</v>
      </c>
      <c r="D2069">
        <v>21.166799999999999</v>
      </c>
      <c r="E2069">
        <v>18.034099999999999</v>
      </c>
      <c r="F2069">
        <v>18.1264</v>
      </c>
      <c r="G2069">
        <v>16.6511</v>
      </c>
      <c r="H2069">
        <v>15.391999999999999</v>
      </c>
      <c r="J2069" t="s">
        <v>4154</v>
      </c>
      <c r="M2069">
        <v>6</v>
      </c>
      <c r="N2069">
        <v>2</v>
      </c>
      <c r="O2069">
        <v>4</v>
      </c>
      <c r="P2069">
        <v>2</v>
      </c>
      <c r="Q2069">
        <v>33.299999999999997</v>
      </c>
      <c r="R2069">
        <v>7.06</v>
      </c>
      <c r="S2069">
        <v>1.9068799999999999</v>
      </c>
      <c r="T2069">
        <v>0.52727900000000005</v>
      </c>
      <c r="U2069">
        <v>2.7999399999999999</v>
      </c>
      <c r="V2069">
        <v>3.52841</v>
      </c>
      <c r="W2069" t="s">
        <v>4155</v>
      </c>
      <c r="X2069" t="s">
        <v>7308</v>
      </c>
    </row>
    <row r="2070" spans="1:24" x14ac:dyDescent="0.25">
      <c r="A2070">
        <v>16.174900000000001</v>
      </c>
      <c r="B2070">
        <v>17.712900000000001</v>
      </c>
      <c r="C2070">
        <v>14.7226</v>
      </c>
      <c r="D2070">
        <v>16.832699999999999</v>
      </c>
      <c r="E2070">
        <v>17.802600000000002</v>
      </c>
      <c r="F2070">
        <v>16.366199999999999</v>
      </c>
      <c r="G2070">
        <v>16.3156</v>
      </c>
      <c r="H2070">
        <v>16.404900000000001</v>
      </c>
      <c r="J2070" t="s">
        <v>4156</v>
      </c>
      <c r="M2070">
        <v>2</v>
      </c>
      <c r="N2070">
        <v>1</v>
      </c>
      <c r="O2070">
        <v>1</v>
      </c>
      <c r="P2070">
        <v>1</v>
      </c>
      <c r="Q2070">
        <v>71.900000000000006</v>
      </c>
      <c r="R2070">
        <v>9.2200000000000006</v>
      </c>
      <c r="S2070" t="s">
        <v>7905</v>
      </c>
      <c r="T2070">
        <v>1</v>
      </c>
      <c r="U2070">
        <v>0</v>
      </c>
      <c r="V2070" t="s">
        <v>7905</v>
      </c>
      <c r="W2070" t="s">
        <v>4157</v>
      </c>
      <c r="X2070" t="s">
        <v>7309</v>
      </c>
    </row>
    <row r="2071" spans="1:24" x14ac:dyDescent="0.25">
      <c r="A2071">
        <v>16.1114</v>
      </c>
      <c r="B2071">
        <v>14.532400000000001</v>
      </c>
      <c r="C2071">
        <v>16.7133</v>
      </c>
      <c r="D2071">
        <v>16.749400000000001</v>
      </c>
      <c r="E2071">
        <v>15.9809</v>
      </c>
      <c r="F2071">
        <v>17.189599999999999</v>
      </c>
      <c r="G2071">
        <v>16.829899999999999</v>
      </c>
      <c r="H2071">
        <v>16.2056</v>
      </c>
      <c r="J2071" t="s">
        <v>4158</v>
      </c>
      <c r="M2071">
        <v>3</v>
      </c>
      <c r="N2071">
        <v>1</v>
      </c>
      <c r="O2071">
        <v>4</v>
      </c>
      <c r="P2071">
        <v>1</v>
      </c>
      <c r="Q2071">
        <v>33.9</v>
      </c>
      <c r="R2071">
        <v>6.54</v>
      </c>
      <c r="S2071" t="s">
        <v>7905</v>
      </c>
      <c r="T2071">
        <v>1</v>
      </c>
      <c r="U2071">
        <v>0</v>
      </c>
      <c r="V2071" t="s">
        <v>7905</v>
      </c>
      <c r="W2071" t="s">
        <v>4159</v>
      </c>
      <c r="X2071" t="s">
        <v>7310</v>
      </c>
    </row>
    <row r="2072" spans="1:24" x14ac:dyDescent="0.25">
      <c r="A2072">
        <v>16.4861</v>
      </c>
      <c r="B2072">
        <v>18.257000000000001</v>
      </c>
      <c r="C2072">
        <v>17.341899999999999</v>
      </c>
      <c r="D2072">
        <v>17.384499999999999</v>
      </c>
      <c r="E2072">
        <v>16.949300000000001</v>
      </c>
      <c r="F2072">
        <v>18.088999999999999</v>
      </c>
      <c r="G2072">
        <v>18.579599999999999</v>
      </c>
      <c r="H2072">
        <v>17.674700000000001</v>
      </c>
      <c r="J2072" t="s">
        <v>4160</v>
      </c>
      <c r="M2072">
        <v>2</v>
      </c>
      <c r="N2072">
        <v>2</v>
      </c>
      <c r="O2072">
        <v>2</v>
      </c>
      <c r="P2072">
        <v>2</v>
      </c>
      <c r="Q2072">
        <v>123.5</v>
      </c>
      <c r="R2072">
        <v>7.11</v>
      </c>
      <c r="S2072">
        <v>0.401258</v>
      </c>
      <c r="T2072">
        <v>0.92780099999999999</v>
      </c>
      <c r="U2072">
        <v>-0.455793</v>
      </c>
      <c r="V2072">
        <v>-0.91195000000000004</v>
      </c>
      <c r="W2072" t="s">
        <v>4161</v>
      </c>
      <c r="X2072" t="s">
        <v>7311</v>
      </c>
    </row>
    <row r="2073" spans="1:24" x14ac:dyDescent="0.25">
      <c r="A2073">
        <v>16.915700000000001</v>
      </c>
      <c r="B2073">
        <v>15.730399999999999</v>
      </c>
      <c r="C2073">
        <v>15.823700000000001</v>
      </c>
      <c r="D2073">
        <v>15.701000000000001</v>
      </c>
      <c r="E2073">
        <v>14.5853</v>
      </c>
      <c r="F2073">
        <v>16.4497</v>
      </c>
      <c r="G2073">
        <v>16.088100000000001</v>
      </c>
      <c r="H2073">
        <v>17.351800000000001</v>
      </c>
      <c r="J2073" t="s">
        <v>4162</v>
      </c>
      <c r="M2073">
        <v>6</v>
      </c>
      <c r="N2073">
        <v>2</v>
      </c>
      <c r="O2073">
        <v>8</v>
      </c>
      <c r="P2073">
        <v>1</v>
      </c>
      <c r="Q2073">
        <v>31.1</v>
      </c>
      <c r="R2073">
        <v>8.1</v>
      </c>
      <c r="S2073" t="s">
        <v>7905</v>
      </c>
      <c r="T2073">
        <v>1</v>
      </c>
      <c r="U2073">
        <v>0</v>
      </c>
      <c r="V2073" t="s">
        <v>7905</v>
      </c>
      <c r="W2073" t="s">
        <v>4163</v>
      </c>
      <c r="X2073" t="s">
        <v>7312</v>
      </c>
    </row>
    <row r="2074" spans="1:24" x14ac:dyDescent="0.25">
      <c r="A2074">
        <v>17.003799999999998</v>
      </c>
      <c r="B2074">
        <v>19.760200000000001</v>
      </c>
      <c r="C2074">
        <v>19.500699999999998</v>
      </c>
      <c r="D2074">
        <v>15.3651</v>
      </c>
      <c r="E2074">
        <v>20.153700000000001</v>
      </c>
      <c r="F2074">
        <v>20.068999999999999</v>
      </c>
      <c r="G2074">
        <v>19.5717</v>
      </c>
      <c r="H2074">
        <v>19.596</v>
      </c>
      <c r="J2074" t="s">
        <v>4164</v>
      </c>
      <c r="M2074">
        <v>3</v>
      </c>
      <c r="N2074">
        <v>1</v>
      </c>
      <c r="O2074">
        <v>11</v>
      </c>
      <c r="P2074">
        <v>1</v>
      </c>
      <c r="Q2074">
        <v>27.9</v>
      </c>
      <c r="R2074">
        <v>5.69</v>
      </c>
      <c r="S2074">
        <v>0.93001999999999996</v>
      </c>
      <c r="T2074">
        <v>0.78446800000000005</v>
      </c>
      <c r="U2074">
        <v>-1.94015</v>
      </c>
      <c r="V2074">
        <v>-1.8269500000000001</v>
      </c>
      <c r="W2074" t="s">
        <v>4165</v>
      </c>
      <c r="X2074" t="s">
        <v>7313</v>
      </c>
    </row>
    <row r="2075" spans="1:24" x14ac:dyDescent="0.25">
      <c r="A2075">
        <v>17.060300000000002</v>
      </c>
      <c r="B2075">
        <v>16.561900000000001</v>
      </c>
      <c r="C2075">
        <v>14.9735</v>
      </c>
      <c r="D2075">
        <v>16.996200000000002</v>
      </c>
      <c r="E2075">
        <v>18.7319</v>
      </c>
      <c r="F2075">
        <v>17.451899999999998</v>
      </c>
      <c r="G2075">
        <v>17.069800000000001</v>
      </c>
      <c r="H2075">
        <v>16.198899999999998</v>
      </c>
      <c r="J2075" t="s">
        <v>4166</v>
      </c>
      <c r="M2075">
        <v>0</v>
      </c>
      <c r="N2075">
        <v>1</v>
      </c>
      <c r="O2075">
        <v>2</v>
      </c>
      <c r="P2075">
        <v>1</v>
      </c>
      <c r="Q2075">
        <v>172.2</v>
      </c>
      <c r="R2075">
        <v>5.74</v>
      </c>
      <c r="S2075" t="s">
        <v>7905</v>
      </c>
      <c r="T2075">
        <v>1</v>
      </c>
      <c r="U2075">
        <v>0</v>
      </c>
      <c r="V2075" t="s">
        <v>7905</v>
      </c>
      <c r="W2075" t="s">
        <v>4167</v>
      </c>
      <c r="X2075" t="s">
        <v>7314</v>
      </c>
    </row>
    <row r="2076" spans="1:24" x14ac:dyDescent="0.25">
      <c r="A2076">
        <v>18.700199999999999</v>
      </c>
      <c r="B2076">
        <v>17.144400000000001</v>
      </c>
      <c r="C2076">
        <v>17.884</v>
      </c>
      <c r="D2076">
        <v>16.97</v>
      </c>
      <c r="E2076">
        <v>17.939599999999999</v>
      </c>
      <c r="F2076">
        <v>17.626300000000001</v>
      </c>
      <c r="G2076">
        <v>16.360499999999998</v>
      </c>
      <c r="H2076">
        <v>17.877099999999999</v>
      </c>
      <c r="J2076" t="s">
        <v>4168</v>
      </c>
      <c r="M2076">
        <v>3</v>
      </c>
      <c r="N2076">
        <v>2</v>
      </c>
      <c r="O2076">
        <v>2</v>
      </c>
      <c r="P2076">
        <v>2</v>
      </c>
      <c r="Q2076">
        <v>54.7</v>
      </c>
      <c r="R2076">
        <v>8.1300000000000008</v>
      </c>
      <c r="S2076" t="s">
        <v>7905</v>
      </c>
      <c r="T2076">
        <v>1</v>
      </c>
      <c r="U2076">
        <v>0</v>
      </c>
      <c r="V2076" t="s">
        <v>7905</v>
      </c>
      <c r="W2076" t="s">
        <v>4169</v>
      </c>
      <c r="X2076" t="s">
        <v>7315</v>
      </c>
    </row>
    <row r="2077" spans="1:24" x14ac:dyDescent="0.25">
      <c r="A2077">
        <v>17.541599999999999</v>
      </c>
      <c r="B2077">
        <v>17.570699999999999</v>
      </c>
      <c r="C2077">
        <v>16.1538</v>
      </c>
      <c r="D2077">
        <v>16.215699999999998</v>
      </c>
      <c r="E2077">
        <v>17.103200000000001</v>
      </c>
      <c r="F2077">
        <v>18.283999999999999</v>
      </c>
      <c r="G2077">
        <v>18.6906</v>
      </c>
      <c r="H2077">
        <v>16.852699999999999</v>
      </c>
      <c r="J2077" t="s">
        <v>4170</v>
      </c>
      <c r="M2077">
        <v>4</v>
      </c>
      <c r="N2077">
        <v>1</v>
      </c>
      <c r="O2077">
        <v>1</v>
      </c>
      <c r="P2077">
        <v>1</v>
      </c>
      <c r="Q2077">
        <v>32.700000000000003</v>
      </c>
      <c r="R2077">
        <v>8.2799999999999994</v>
      </c>
      <c r="S2077" t="s">
        <v>7905</v>
      </c>
      <c r="T2077">
        <v>1</v>
      </c>
      <c r="U2077">
        <v>0</v>
      </c>
      <c r="V2077" t="s">
        <v>7905</v>
      </c>
      <c r="W2077" t="s">
        <v>4171</v>
      </c>
      <c r="X2077" t="s">
        <v>7316</v>
      </c>
    </row>
    <row r="2078" spans="1:24" x14ac:dyDescent="0.25">
      <c r="A2078">
        <v>20.456600000000002</v>
      </c>
      <c r="B2078">
        <v>19.5184</v>
      </c>
      <c r="C2078">
        <v>18.4268</v>
      </c>
      <c r="D2078">
        <v>19.8355</v>
      </c>
      <c r="E2078">
        <v>17.258900000000001</v>
      </c>
      <c r="F2078">
        <v>20.452400000000001</v>
      </c>
      <c r="G2078">
        <v>19.396100000000001</v>
      </c>
      <c r="H2078">
        <v>18.615500000000001</v>
      </c>
      <c r="J2078" t="s">
        <v>4172</v>
      </c>
      <c r="M2078">
        <v>3</v>
      </c>
      <c r="N2078">
        <v>1</v>
      </c>
      <c r="O2078">
        <v>2</v>
      </c>
      <c r="P2078">
        <v>1</v>
      </c>
      <c r="Q2078">
        <v>43.1</v>
      </c>
      <c r="R2078">
        <v>8.2899999999999991</v>
      </c>
      <c r="S2078">
        <v>0.33776</v>
      </c>
      <c r="T2078">
        <v>0.93129799999999996</v>
      </c>
      <c r="U2078">
        <v>0.62859399999999999</v>
      </c>
      <c r="V2078">
        <v>0.79027700000000001</v>
      </c>
      <c r="W2078" t="s">
        <v>4173</v>
      </c>
      <c r="X2078" t="s">
        <v>7317</v>
      </c>
    </row>
    <row r="2079" spans="1:24" x14ac:dyDescent="0.25">
      <c r="A2079">
        <v>16.460699999999999</v>
      </c>
      <c r="B2079">
        <v>17.085599999999999</v>
      </c>
      <c r="C2079">
        <v>18.148900000000001</v>
      </c>
      <c r="D2079">
        <v>16.878299999999999</v>
      </c>
      <c r="E2079">
        <v>18.308700000000002</v>
      </c>
      <c r="F2079">
        <v>16.401299999999999</v>
      </c>
      <c r="G2079">
        <v>16.8033</v>
      </c>
      <c r="H2079">
        <v>14.8628</v>
      </c>
      <c r="J2079" t="s">
        <v>4174</v>
      </c>
      <c r="M2079">
        <v>1</v>
      </c>
      <c r="N2079">
        <v>4</v>
      </c>
      <c r="O2079">
        <v>4</v>
      </c>
      <c r="P2079">
        <v>4</v>
      </c>
      <c r="Q2079">
        <v>828.1</v>
      </c>
      <c r="R2079">
        <v>9.07</v>
      </c>
      <c r="S2079" t="s">
        <v>7905</v>
      </c>
      <c r="T2079">
        <v>1</v>
      </c>
      <c r="U2079">
        <v>0</v>
      </c>
      <c r="V2079" t="s">
        <v>7905</v>
      </c>
      <c r="W2079" t="s">
        <v>4175</v>
      </c>
      <c r="X2079" t="s">
        <v>7318</v>
      </c>
    </row>
    <row r="2080" spans="1:24" x14ac:dyDescent="0.25">
      <c r="A2080">
        <v>18.386099999999999</v>
      </c>
      <c r="B2080">
        <v>18.357900000000001</v>
      </c>
      <c r="C2080">
        <v>16.928899999999999</v>
      </c>
      <c r="D2080">
        <v>17.108499999999999</v>
      </c>
      <c r="E2080">
        <v>16.124400000000001</v>
      </c>
      <c r="F2080">
        <v>17.2227</v>
      </c>
      <c r="G2080">
        <v>19.710699999999999</v>
      </c>
      <c r="H2080">
        <v>17.429600000000001</v>
      </c>
      <c r="J2080" t="s">
        <v>4176</v>
      </c>
      <c r="M2080">
        <v>26</v>
      </c>
      <c r="N2080">
        <v>3</v>
      </c>
      <c r="O2080">
        <v>3</v>
      </c>
      <c r="P2080">
        <v>3</v>
      </c>
      <c r="Q2080">
        <v>12.5</v>
      </c>
      <c r="R2080">
        <v>7.87</v>
      </c>
      <c r="S2080">
        <v>2.9730199999999998E-2</v>
      </c>
      <c r="T2080">
        <v>0.99823899999999999</v>
      </c>
      <c r="U2080">
        <v>7.3494000000000004E-2</v>
      </c>
      <c r="V2080">
        <v>8.6564500000000003E-2</v>
      </c>
      <c r="W2080" t="s">
        <v>4177</v>
      </c>
      <c r="X2080" t="s">
        <v>7319</v>
      </c>
    </row>
    <row r="2081" spans="1:24" x14ac:dyDescent="0.25">
      <c r="A2081">
        <v>16.049900000000001</v>
      </c>
      <c r="B2081">
        <v>15.311199999999999</v>
      </c>
      <c r="C2081">
        <v>16.3476</v>
      </c>
      <c r="D2081">
        <v>16.139199999999999</v>
      </c>
      <c r="E2081">
        <v>15.3949</v>
      </c>
      <c r="F2081">
        <v>16.3643</v>
      </c>
      <c r="G2081">
        <v>17.246200000000002</v>
      </c>
      <c r="H2081">
        <v>18.075099999999999</v>
      </c>
      <c r="J2081" t="s">
        <v>4178</v>
      </c>
      <c r="M2081">
        <v>2</v>
      </c>
      <c r="N2081">
        <v>2</v>
      </c>
      <c r="O2081">
        <v>2</v>
      </c>
      <c r="P2081">
        <v>2</v>
      </c>
      <c r="Q2081">
        <v>98.1</v>
      </c>
      <c r="R2081">
        <v>5.62</v>
      </c>
      <c r="S2081" t="s">
        <v>7905</v>
      </c>
      <c r="T2081">
        <v>1</v>
      </c>
      <c r="U2081">
        <v>0</v>
      </c>
      <c r="V2081" t="s">
        <v>7905</v>
      </c>
      <c r="W2081" t="s">
        <v>4179</v>
      </c>
      <c r="X2081" t="s">
        <v>7320</v>
      </c>
    </row>
    <row r="2082" spans="1:24" x14ac:dyDescent="0.25">
      <c r="A2082">
        <v>16.227599999999999</v>
      </c>
      <c r="B2082">
        <v>15.280099999999999</v>
      </c>
      <c r="C2082">
        <v>16.275400000000001</v>
      </c>
      <c r="D2082">
        <v>19.253799999999998</v>
      </c>
      <c r="E2082">
        <v>14.6031</v>
      </c>
      <c r="F2082">
        <v>16.0486</v>
      </c>
      <c r="G2082">
        <v>15.1434</v>
      </c>
      <c r="H2082">
        <v>17.257999999999999</v>
      </c>
      <c r="J2082" t="s">
        <v>4180</v>
      </c>
      <c r="M2082">
        <v>3</v>
      </c>
      <c r="N2082">
        <v>1</v>
      </c>
      <c r="O2082">
        <v>1</v>
      </c>
      <c r="P2082">
        <v>1</v>
      </c>
      <c r="Q2082">
        <v>30.9</v>
      </c>
      <c r="R2082">
        <v>6.37</v>
      </c>
      <c r="S2082">
        <v>0.42583300000000002</v>
      </c>
      <c r="T2082">
        <v>0.93616600000000005</v>
      </c>
      <c r="U2082">
        <v>0.99595900000000004</v>
      </c>
      <c r="V2082">
        <v>0.95787100000000003</v>
      </c>
      <c r="W2082" t="s">
        <v>4181</v>
      </c>
      <c r="X2082" t="s">
        <v>7321</v>
      </c>
    </row>
    <row r="2083" spans="1:24" x14ac:dyDescent="0.25">
      <c r="A2083">
        <v>16.728999999999999</v>
      </c>
      <c r="B2083">
        <v>14.9825</v>
      </c>
      <c r="C2083">
        <v>16.4953</v>
      </c>
      <c r="D2083">
        <v>17.823499999999999</v>
      </c>
      <c r="E2083">
        <v>17.0153</v>
      </c>
      <c r="F2083">
        <v>17.5352</v>
      </c>
      <c r="G2083">
        <v>17.183700000000002</v>
      </c>
      <c r="H2083">
        <v>16.196000000000002</v>
      </c>
      <c r="J2083" t="s">
        <v>4182</v>
      </c>
      <c r="M2083">
        <v>11</v>
      </c>
      <c r="N2083">
        <v>1</v>
      </c>
      <c r="O2083">
        <v>1</v>
      </c>
      <c r="P2083">
        <v>1</v>
      </c>
      <c r="Q2083">
        <v>12.1</v>
      </c>
      <c r="R2083">
        <v>9.5500000000000007</v>
      </c>
      <c r="S2083" t="s">
        <v>7905</v>
      </c>
      <c r="T2083">
        <v>1</v>
      </c>
      <c r="U2083">
        <v>0</v>
      </c>
      <c r="V2083" t="s">
        <v>7905</v>
      </c>
      <c r="W2083" t="s">
        <v>4183</v>
      </c>
      <c r="X2083" t="s">
        <v>7322</v>
      </c>
    </row>
    <row r="2084" spans="1:24" x14ac:dyDescent="0.25">
      <c r="A2084">
        <v>15.710699999999999</v>
      </c>
      <c r="B2084">
        <v>16.797699999999999</v>
      </c>
      <c r="C2084">
        <v>16.2028</v>
      </c>
      <c r="D2084">
        <v>17.236599999999999</v>
      </c>
      <c r="E2084">
        <v>16.865600000000001</v>
      </c>
      <c r="F2084">
        <v>16.607399999999998</v>
      </c>
      <c r="G2084">
        <v>16.326799999999999</v>
      </c>
      <c r="H2084">
        <v>16.1403</v>
      </c>
      <c r="J2084" t="s">
        <v>4184</v>
      </c>
      <c r="M2084">
        <v>2</v>
      </c>
      <c r="N2084">
        <v>1</v>
      </c>
      <c r="O2084">
        <v>1</v>
      </c>
      <c r="P2084">
        <v>1</v>
      </c>
      <c r="Q2084">
        <v>75.8</v>
      </c>
      <c r="R2084">
        <v>5.47</v>
      </c>
      <c r="S2084" t="s">
        <v>7905</v>
      </c>
      <c r="T2084">
        <v>1</v>
      </c>
      <c r="U2084">
        <v>0</v>
      </c>
      <c r="V2084" t="s">
        <v>7905</v>
      </c>
      <c r="W2084" t="s">
        <v>4185</v>
      </c>
      <c r="X2084" t="s">
        <v>7323</v>
      </c>
    </row>
    <row r="2085" spans="1:24" x14ac:dyDescent="0.25">
      <c r="A2085">
        <v>24.0045</v>
      </c>
      <c r="B2085">
        <v>23.2563</v>
      </c>
      <c r="C2085">
        <v>22.677399999999999</v>
      </c>
      <c r="D2085">
        <v>22.92</v>
      </c>
      <c r="E2085">
        <v>23.5383</v>
      </c>
      <c r="F2085">
        <v>23.367699999999999</v>
      </c>
      <c r="G2085">
        <v>23.7865</v>
      </c>
      <c r="H2085">
        <v>25.329699999999999</v>
      </c>
      <c r="J2085" t="s">
        <v>4186</v>
      </c>
      <c r="M2085">
        <v>1</v>
      </c>
      <c r="N2085">
        <v>1</v>
      </c>
      <c r="O2085">
        <v>4</v>
      </c>
      <c r="P2085">
        <v>1</v>
      </c>
      <c r="Q2085">
        <v>46.2</v>
      </c>
      <c r="R2085">
        <v>5.35</v>
      </c>
      <c r="S2085">
        <v>0.722723</v>
      </c>
      <c r="T2085">
        <v>0.85852899999999999</v>
      </c>
      <c r="U2085">
        <v>-0.79099900000000001</v>
      </c>
      <c r="V2085">
        <v>-1.4800500000000001</v>
      </c>
      <c r="W2085" t="s">
        <v>4187</v>
      </c>
      <c r="X2085" t="s">
        <v>7324</v>
      </c>
    </row>
    <row r="2086" spans="1:24" x14ac:dyDescent="0.25">
      <c r="A2086">
        <v>20.449400000000001</v>
      </c>
      <c r="B2086">
        <v>19.751999999999999</v>
      </c>
      <c r="C2086">
        <v>19.314399999999999</v>
      </c>
      <c r="D2086">
        <v>20.2441</v>
      </c>
      <c r="E2086">
        <v>19.1997</v>
      </c>
      <c r="F2086">
        <v>20.825199999999999</v>
      </c>
      <c r="G2086">
        <v>20.122</v>
      </c>
      <c r="H2086">
        <v>18.743300000000001</v>
      </c>
      <c r="J2086" t="s">
        <v>4188</v>
      </c>
      <c r="M2086">
        <v>6</v>
      </c>
      <c r="N2086">
        <v>1</v>
      </c>
      <c r="O2086">
        <v>2</v>
      </c>
      <c r="P2086">
        <v>1</v>
      </c>
      <c r="Q2086">
        <v>21.8</v>
      </c>
      <c r="R2086">
        <v>5.49</v>
      </c>
      <c r="S2086">
        <v>0.15703900000000001</v>
      </c>
      <c r="T2086">
        <v>0.97599999999999998</v>
      </c>
      <c r="U2086">
        <v>0.21739900000000001</v>
      </c>
      <c r="V2086">
        <v>0.40925099999999998</v>
      </c>
      <c r="W2086" t="s">
        <v>4189</v>
      </c>
      <c r="X2086" t="s">
        <v>7325</v>
      </c>
    </row>
    <row r="2087" spans="1:24" x14ac:dyDescent="0.25">
      <c r="A2087">
        <v>18.677199999999999</v>
      </c>
      <c r="B2087">
        <v>16.806899999999999</v>
      </c>
      <c r="C2087">
        <v>18.164100000000001</v>
      </c>
      <c r="D2087">
        <v>19.3596</v>
      </c>
      <c r="E2087">
        <v>18.965399999999999</v>
      </c>
      <c r="F2087">
        <v>15.9458</v>
      </c>
      <c r="G2087">
        <v>16.6952</v>
      </c>
      <c r="H2087">
        <v>14.843299999999999</v>
      </c>
      <c r="J2087" t="s">
        <v>4190</v>
      </c>
      <c r="M2087">
        <v>3</v>
      </c>
      <c r="N2087">
        <v>2</v>
      </c>
      <c r="O2087">
        <v>2</v>
      </c>
      <c r="P2087">
        <v>2</v>
      </c>
      <c r="Q2087">
        <v>70.099999999999994</v>
      </c>
      <c r="R2087">
        <v>8.75</v>
      </c>
      <c r="S2087">
        <v>0.79316399999999998</v>
      </c>
      <c r="T2087">
        <v>0.82204500000000003</v>
      </c>
      <c r="U2087">
        <v>1.6395500000000001</v>
      </c>
      <c r="V2087">
        <v>1.5987</v>
      </c>
      <c r="W2087" t="s">
        <v>4191</v>
      </c>
      <c r="X2087" t="s">
        <v>7326</v>
      </c>
    </row>
    <row r="2088" spans="1:24" x14ac:dyDescent="0.25">
      <c r="A2088">
        <v>17.191199999999998</v>
      </c>
      <c r="B2088">
        <v>18.664999999999999</v>
      </c>
      <c r="C2088">
        <v>15.882300000000001</v>
      </c>
      <c r="D2088">
        <v>16.005099999999999</v>
      </c>
      <c r="E2088">
        <v>15.656700000000001</v>
      </c>
      <c r="F2088">
        <v>17.813400000000001</v>
      </c>
      <c r="G2088">
        <v>18.450900000000001</v>
      </c>
      <c r="H2088">
        <v>16.580400000000001</v>
      </c>
      <c r="J2088" t="s">
        <v>4192</v>
      </c>
      <c r="M2088">
        <v>2</v>
      </c>
      <c r="N2088">
        <v>1</v>
      </c>
      <c r="O2088">
        <v>1</v>
      </c>
      <c r="P2088">
        <v>1</v>
      </c>
      <c r="Q2088">
        <v>73.5</v>
      </c>
      <c r="R2088">
        <v>6.02</v>
      </c>
      <c r="S2088" t="s">
        <v>7905</v>
      </c>
      <c r="T2088">
        <v>1</v>
      </c>
      <c r="U2088">
        <v>0</v>
      </c>
      <c r="V2088" t="s">
        <v>7905</v>
      </c>
      <c r="W2088" t="s">
        <v>4193</v>
      </c>
      <c r="X2088" t="s">
        <v>7327</v>
      </c>
    </row>
    <row r="2089" spans="1:24" x14ac:dyDescent="0.25">
      <c r="A2089">
        <v>17.025700000000001</v>
      </c>
      <c r="B2089">
        <v>15.6416</v>
      </c>
      <c r="C2089">
        <v>18.6754</v>
      </c>
      <c r="D2089">
        <v>15.771599999999999</v>
      </c>
      <c r="E2089">
        <v>17.884399999999999</v>
      </c>
      <c r="F2089">
        <v>17.373799999999999</v>
      </c>
      <c r="G2089">
        <v>17.775700000000001</v>
      </c>
      <c r="H2089">
        <v>16.083500000000001</v>
      </c>
      <c r="J2089" t="s">
        <v>4194</v>
      </c>
      <c r="M2089">
        <v>3</v>
      </c>
      <c r="N2089">
        <v>1</v>
      </c>
      <c r="O2089">
        <v>1</v>
      </c>
      <c r="P2089">
        <v>1</v>
      </c>
      <c r="Q2089">
        <v>55.3</v>
      </c>
      <c r="R2089">
        <v>6.04</v>
      </c>
      <c r="S2089" t="s">
        <v>7905</v>
      </c>
      <c r="T2089">
        <v>1</v>
      </c>
      <c r="U2089">
        <v>0</v>
      </c>
      <c r="V2089" t="s">
        <v>7905</v>
      </c>
      <c r="W2089" t="s">
        <v>4195</v>
      </c>
      <c r="X2089" t="s">
        <v>7328</v>
      </c>
    </row>
    <row r="2090" spans="1:24" x14ac:dyDescent="0.25">
      <c r="A2090">
        <v>19.466100000000001</v>
      </c>
      <c r="B2090">
        <v>19.468599999999999</v>
      </c>
      <c r="C2090">
        <v>14.7189</v>
      </c>
      <c r="D2090">
        <v>16.357199999999999</v>
      </c>
      <c r="E2090">
        <v>16.5916</v>
      </c>
      <c r="F2090">
        <v>17.124400000000001</v>
      </c>
      <c r="G2090">
        <v>16.214400000000001</v>
      </c>
      <c r="H2090">
        <v>17.4697</v>
      </c>
      <c r="J2090" t="s">
        <v>4196</v>
      </c>
      <c r="M2090">
        <v>7</v>
      </c>
      <c r="N2090">
        <v>1</v>
      </c>
      <c r="O2090">
        <v>1</v>
      </c>
      <c r="P2090">
        <v>1</v>
      </c>
      <c r="Q2090">
        <v>11.8</v>
      </c>
      <c r="R2090">
        <v>9.1</v>
      </c>
      <c r="S2090">
        <v>0.21434500000000001</v>
      </c>
      <c r="T2090">
        <v>0.96675900000000003</v>
      </c>
      <c r="U2090">
        <v>0.65264</v>
      </c>
      <c r="V2090">
        <v>0.53720000000000001</v>
      </c>
      <c r="W2090" t="s">
        <v>4197</v>
      </c>
      <c r="X2090" t="s">
        <v>7329</v>
      </c>
    </row>
    <row r="2091" spans="1:24" x14ac:dyDescent="0.25">
      <c r="A2091">
        <v>15.458600000000001</v>
      </c>
      <c r="B2091">
        <v>17.002400000000002</v>
      </c>
      <c r="C2091">
        <v>16.101800000000001</v>
      </c>
      <c r="D2091">
        <v>18.363900000000001</v>
      </c>
      <c r="E2091">
        <v>15.6953</v>
      </c>
      <c r="F2091">
        <v>16.061699999999998</v>
      </c>
      <c r="G2091">
        <v>16.067599999999999</v>
      </c>
      <c r="H2091">
        <v>17.0398</v>
      </c>
      <c r="J2091" t="s">
        <v>4198</v>
      </c>
      <c r="M2091">
        <v>5</v>
      </c>
      <c r="N2091">
        <v>1</v>
      </c>
      <c r="O2091">
        <v>1</v>
      </c>
      <c r="P2091">
        <v>1</v>
      </c>
      <c r="Q2091">
        <v>30</v>
      </c>
      <c r="R2091">
        <v>7.18</v>
      </c>
      <c r="S2091">
        <v>0.314668</v>
      </c>
      <c r="T2091">
        <v>0.94801500000000005</v>
      </c>
      <c r="U2091">
        <v>0.51558700000000002</v>
      </c>
      <c r="V2091">
        <v>0.74478200000000006</v>
      </c>
      <c r="W2091" t="s">
        <v>4199</v>
      </c>
      <c r="X2091" t="s">
        <v>7330</v>
      </c>
    </row>
    <row r="2092" spans="1:24" x14ac:dyDescent="0.25">
      <c r="A2092">
        <v>18.8001</v>
      </c>
      <c r="B2092">
        <v>17.312799999999999</v>
      </c>
      <c r="C2092">
        <v>15.637</v>
      </c>
      <c r="D2092">
        <v>17.414899999999999</v>
      </c>
      <c r="E2092">
        <v>16.9878</v>
      </c>
      <c r="F2092">
        <v>17.506499999999999</v>
      </c>
      <c r="G2092">
        <v>14.5238</v>
      </c>
      <c r="H2092">
        <v>17.215800000000002</v>
      </c>
      <c r="J2092" t="s">
        <v>4200</v>
      </c>
      <c r="M2092">
        <v>3</v>
      </c>
      <c r="N2092">
        <v>2</v>
      </c>
      <c r="O2092">
        <v>2</v>
      </c>
      <c r="P2092">
        <v>1</v>
      </c>
      <c r="Q2092">
        <v>70.099999999999994</v>
      </c>
      <c r="R2092">
        <v>7.83</v>
      </c>
      <c r="S2092" t="s">
        <v>7905</v>
      </c>
      <c r="T2092">
        <v>1</v>
      </c>
      <c r="U2092">
        <v>0</v>
      </c>
      <c r="V2092" t="s">
        <v>7905</v>
      </c>
      <c r="W2092" t="s">
        <v>4201</v>
      </c>
      <c r="X2092" t="s">
        <v>7331</v>
      </c>
    </row>
    <row r="2093" spans="1:24" x14ac:dyDescent="0.25">
      <c r="A2093">
        <v>14.528499999999999</v>
      </c>
      <c r="B2093">
        <v>16.070699999999999</v>
      </c>
      <c r="C2093">
        <v>15.7082</v>
      </c>
      <c r="D2093">
        <v>15.571400000000001</v>
      </c>
      <c r="E2093">
        <v>14.505699999999999</v>
      </c>
      <c r="F2093">
        <v>16.752700000000001</v>
      </c>
      <c r="G2093">
        <v>15.5924</v>
      </c>
      <c r="H2093">
        <v>14.254799999999999</v>
      </c>
      <c r="J2093" t="s">
        <v>4202</v>
      </c>
      <c r="M2093">
        <v>8</v>
      </c>
      <c r="N2093">
        <v>2</v>
      </c>
      <c r="O2093">
        <v>2</v>
      </c>
      <c r="P2093">
        <v>2</v>
      </c>
      <c r="Q2093">
        <v>25.6</v>
      </c>
      <c r="R2093">
        <v>4.83</v>
      </c>
      <c r="S2093" t="s">
        <v>7905</v>
      </c>
      <c r="T2093">
        <v>1</v>
      </c>
      <c r="U2093">
        <v>0</v>
      </c>
      <c r="V2093" t="s">
        <v>7905</v>
      </c>
      <c r="W2093" t="s">
        <v>4203</v>
      </c>
      <c r="X2093" t="s">
        <v>7332</v>
      </c>
    </row>
    <row r="2094" spans="1:24" x14ac:dyDescent="0.25">
      <c r="A2094">
        <v>15.132199999999999</v>
      </c>
      <c r="B2094">
        <v>17.068999999999999</v>
      </c>
      <c r="C2094">
        <v>16.527699999999999</v>
      </c>
      <c r="D2094">
        <v>17.7559</v>
      </c>
      <c r="E2094">
        <v>14.634399999999999</v>
      </c>
      <c r="F2094">
        <v>16.244199999999999</v>
      </c>
      <c r="G2094">
        <v>15.237299999999999</v>
      </c>
      <c r="H2094">
        <v>17.509799999999998</v>
      </c>
      <c r="J2094" t="s">
        <v>4204</v>
      </c>
      <c r="M2094">
        <v>12</v>
      </c>
      <c r="N2094">
        <v>1</v>
      </c>
      <c r="O2094">
        <v>1</v>
      </c>
      <c r="P2094">
        <v>1</v>
      </c>
      <c r="Q2094">
        <v>10.8</v>
      </c>
      <c r="R2094">
        <v>9.6999999999999993</v>
      </c>
      <c r="S2094" t="s">
        <v>7905</v>
      </c>
      <c r="T2094">
        <v>1</v>
      </c>
      <c r="U2094">
        <v>0</v>
      </c>
      <c r="V2094" t="s">
        <v>7905</v>
      </c>
      <c r="W2094" t="s">
        <v>4205</v>
      </c>
      <c r="X2094" t="s">
        <v>7333</v>
      </c>
    </row>
    <row r="2095" spans="1:24" x14ac:dyDescent="0.25">
      <c r="A2095">
        <v>18.1813</v>
      </c>
      <c r="B2095">
        <v>13.8026</v>
      </c>
      <c r="C2095">
        <v>16.784500000000001</v>
      </c>
      <c r="D2095">
        <v>17.235499999999998</v>
      </c>
      <c r="E2095">
        <v>15.962400000000001</v>
      </c>
      <c r="F2095">
        <v>17.250800000000002</v>
      </c>
      <c r="G2095">
        <v>17.766200000000001</v>
      </c>
      <c r="H2095">
        <v>17.1782</v>
      </c>
      <c r="J2095" t="s">
        <v>4206</v>
      </c>
      <c r="M2095">
        <v>11</v>
      </c>
      <c r="N2095">
        <v>1</v>
      </c>
      <c r="O2095">
        <v>1</v>
      </c>
      <c r="P2095">
        <v>1</v>
      </c>
      <c r="Q2095">
        <v>11.8</v>
      </c>
      <c r="R2095">
        <v>9.32</v>
      </c>
      <c r="S2095" t="s">
        <v>7905</v>
      </c>
      <c r="T2095">
        <v>1</v>
      </c>
      <c r="U2095">
        <v>0</v>
      </c>
      <c r="V2095" t="s">
        <v>7905</v>
      </c>
      <c r="W2095" t="s">
        <v>4207</v>
      </c>
      <c r="X2095" t="s">
        <v>7334</v>
      </c>
    </row>
    <row r="2096" spans="1:24" x14ac:dyDescent="0.25">
      <c r="A2096">
        <v>15.667</v>
      </c>
      <c r="B2096">
        <v>17.9694</v>
      </c>
      <c r="C2096">
        <v>17.742799999999999</v>
      </c>
      <c r="D2096">
        <v>17.084099999999999</v>
      </c>
      <c r="E2096">
        <v>16.380700000000001</v>
      </c>
      <c r="F2096">
        <v>16.0824</v>
      </c>
      <c r="G2096">
        <v>16.287800000000001</v>
      </c>
      <c r="H2096">
        <v>16.581199999999999</v>
      </c>
      <c r="J2096" t="s">
        <v>4208</v>
      </c>
      <c r="M2096">
        <v>2</v>
      </c>
      <c r="N2096">
        <v>1</v>
      </c>
      <c r="O2096">
        <v>1</v>
      </c>
      <c r="P2096">
        <v>1</v>
      </c>
      <c r="Q2096">
        <v>61.1</v>
      </c>
      <c r="R2096">
        <v>7.93</v>
      </c>
      <c r="S2096" t="s">
        <v>7905</v>
      </c>
      <c r="T2096">
        <v>1</v>
      </c>
      <c r="U2096">
        <v>0</v>
      </c>
      <c r="V2096" t="s">
        <v>7905</v>
      </c>
      <c r="W2096" t="s">
        <v>4209</v>
      </c>
      <c r="X2096" t="s">
        <v>7335</v>
      </c>
    </row>
    <row r="2097" spans="1:24" x14ac:dyDescent="0.25">
      <c r="A2097">
        <v>16.5717</v>
      </c>
      <c r="B2097">
        <v>16.37</v>
      </c>
      <c r="C2097">
        <v>18.1876</v>
      </c>
      <c r="D2097">
        <v>18.686599999999999</v>
      </c>
      <c r="E2097">
        <v>15.8209</v>
      </c>
      <c r="F2097">
        <v>17.171700000000001</v>
      </c>
      <c r="G2097">
        <v>17.198599999999999</v>
      </c>
      <c r="H2097">
        <v>17.046800000000001</v>
      </c>
      <c r="J2097" t="s">
        <v>4210</v>
      </c>
      <c r="M2097">
        <v>6</v>
      </c>
      <c r="N2097">
        <v>1</v>
      </c>
      <c r="O2097">
        <v>1</v>
      </c>
      <c r="P2097">
        <v>1</v>
      </c>
      <c r="Q2097">
        <v>16.2</v>
      </c>
      <c r="R2097">
        <v>5.38</v>
      </c>
      <c r="S2097" t="s">
        <v>7905</v>
      </c>
      <c r="T2097">
        <v>1</v>
      </c>
      <c r="U2097">
        <v>0</v>
      </c>
      <c r="V2097" t="s">
        <v>7905</v>
      </c>
      <c r="W2097" t="s">
        <v>4211</v>
      </c>
      <c r="X2097" t="s">
        <v>6761</v>
      </c>
    </row>
    <row r="2098" spans="1:24" x14ac:dyDescent="0.25">
      <c r="A2098">
        <v>17.471800000000002</v>
      </c>
      <c r="B2098">
        <v>17.060300000000002</v>
      </c>
      <c r="C2098">
        <v>16.0975</v>
      </c>
      <c r="D2098">
        <v>16.4511</v>
      </c>
      <c r="E2098">
        <v>15.229100000000001</v>
      </c>
      <c r="F2098">
        <v>16.863499999999998</v>
      </c>
      <c r="G2098">
        <v>18.564599999999999</v>
      </c>
      <c r="H2098">
        <v>17.611599999999999</v>
      </c>
      <c r="J2098" t="s">
        <v>4212</v>
      </c>
      <c r="M2098">
        <v>3</v>
      </c>
      <c r="N2098">
        <v>1</v>
      </c>
      <c r="O2098">
        <v>2</v>
      </c>
      <c r="P2098">
        <v>1</v>
      </c>
      <c r="Q2098">
        <v>29.5</v>
      </c>
      <c r="R2098">
        <v>6.05</v>
      </c>
      <c r="S2098" t="s">
        <v>7905</v>
      </c>
      <c r="T2098">
        <v>1</v>
      </c>
      <c r="U2098">
        <v>0</v>
      </c>
      <c r="V2098" t="s">
        <v>7905</v>
      </c>
      <c r="W2098" t="s">
        <v>4213</v>
      </c>
      <c r="X2098" t="s">
        <v>7336</v>
      </c>
    </row>
    <row r="2099" spans="1:24" x14ac:dyDescent="0.25">
      <c r="A2099">
        <v>19.660900000000002</v>
      </c>
      <c r="B2099">
        <v>19.5106</v>
      </c>
      <c r="C2099">
        <v>20.225100000000001</v>
      </c>
      <c r="D2099">
        <v>19.1236</v>
      </c>
      <c r="E2099">
        <v>20.013100000000001</v>
      </c>
      <c r="F2099">
        <v>19.433199999999999</v>
      </c>
      <c r="G2099">
        <v>18.670000000000002</v>
      </c>
      <c r="H2099">
        <v>19.019500000000001</v>
      </c>
      <c r="J2099" t="s">
        <v>4214</v>
      </c>
      <c r="M2099">
        <v>1</v>
      </c>
      <c r="N2099">
        <v>1</v>
      </c>
      <c r="O2099">
        <v>1</v>
      </c>
      <c r="P2099">
        <v>1</v>
      </c>
      <c r="Q2099">
        <v>188.4</v>
      </c>
      <c r="R2099">
        <v>8.1300000000000008</v>
      </c>
      <c r="S2099">
        <v>0.41622999999999999</v>
      </c>
      <c r="T2099">
        <v>0.93107700000000004</v>
      </c>
      <c r="U2099">
        <v>0.34606999999999999</v>
      </c>
      <c r="V2099">
        <v>0.93999600000000005</v>
      </c>
      <c r="W2099" t="s">
        <v>4215</v>
      </c>
      <c r="X2099" t="s">
        <v>7337</v>
      </c>
    </row>
    <row r="2100" spans="1:24" x14ac:dyDescent="0.25">
      <c r="A2100">
        <v>18.515899999999998</v>
      </c>
      <c r="B2100">
        <v>24.120899999999999</v>
      </c>
      <c r="C2100">
        <v>19.452500000000001</v>
      </c>
      <c r="D2100">
        <v>19.955300000000001</v>
      </c>
      <c r="E2100">
        <v>18.108599999999999</v>
      </c>
      <c r="F2100">
        <v>18.149699999999999</v>
      </c>
      <c r="G2100">
        <v>19.0366</v>
      </c>
      <c r="H2100">
        <v>19.520700000000001</v>
      </c>
      <c r="J2100" t="s">
        <v>4216</v>
      </c>
      <c r="M2100">
        <v>3</v>
      </c>
      <c r="N2100">
        <v>1</v>
      </c>
      <c r="O2100">
        <v>1</v>
      </c>
      <c r="P2100">
        <v>1</v>
      </c>
      <c r="Q2100">
        <v>26.8</v>
      </c>
      <c r="R2100">
        <v>5.19</v>
      </c>
      <c r="S2100">
        <v>0.67803800000000003</v>
      </c>
      <c r="T2100">
        <v>0.895231</v>
      </c>
      <c r="U2100">
        <v>1.8072600000000001</v>
      </c>
      <c r="V2100">
        <v>1.40411</v>
      </c>
      <c r="W2100" t="s">
        <v>4217</v>
      </c>
      <c r="X2100" t="s">
        <v>7338</v>
      </c>
    </row>
    <row r="2101" spans="1:24" x14ac:dyDescent="0.25">
      <c r="A2101">
        <v>21.939900000000002</v>
      </c>
      <c r="B2101">
        <v>21.6707</v>
      </c>
      <c r="C2101">
        <v>21.4376</v>
      </c>
      <c r="D2101">
        <v>16.450299999999999</v>
      </c>
      <c r="E2101">
        <v>21.931999999999999</v>
      </c>
      <c r="F2101">
        <v>22.084700000000002</v>
      </c>
      <c r="G2101">
        <v>21.473600000000001</v>
      </c>
      <c r="H2101">
        <v>22.015499999999999</v>
      </c>
      <c r="J2101" t="s">
        <v>4218</v>
      </c>
      <c r="M2101">
        <v>3</v>
      </c>
      <c r="N2101">
        <v>1</v>
      </c>
      <c r="O2101">
        <v>1</v>
      </c>
      <c r="P2101">
        <v>1</v>
      </c>
      <c r="Q2101">
        <v>48</v>
      </c>
      <c r="R2101">
        <v>6.23</v>
      </c>
      <c r="S2101">
        <v>0.52522899999999995</v>
      </c>
      <c r="T2101">
        <v>0.92259599999999997</v>
      </c>
      <c r="U2101">
        <v>-1.50186</v>
      </c>
      <c r="V2101">
        <v>-1.1383399999999999</v>
      </c>
      <c r="W2101" t="s">
        <v>4219</v>
      </c>
      <c r="X2101" t="s">
        <v>7339</v>
      </c>
    </row>
    <row r="2102" spans="1:24" x14ac:dyDescent="0.25">
      <c r="A2102">
        <v>19.183199999999999</v>
      </c>
      <c r="B2102">
        <v>16.031400000000001</v>
      </c>
      <c r="C2102">
        <v>18.208600000000001</v>
      </c>
      <c r="D2102">
        <v>19.183299999999999</v>
      </c>
      <c r="E2102">
        <v>15.751300000000001</v>
      </c>
      <c r="F2102">
        <v>16.7698</v>
      </c>
      <c r="G2102">
        <v>20.036999999999999</v>
      </c>
      <c r="H2102">
        <v>19.714700000000001</v>
      </c>
      <c r="J2102" t="s">
        <v>4220</v>
      </c>
      <c r="M2102">
        <v>1</v>
      </c>
      <c r="N2102">
        <v>1</v>
      </c>
      <c r="O2102">
        <v>1</v>
      </c>
      <c r="P2102">
        <v>1</v>
      </c>
      <c r="Q2102">
        <v>108.5</v>
      </c>
      <c r="R2102">
        <v>8.59</v>
      </c>
      <c r="S2102">
        <v>2.1871399999999999E-2</v>
      </c>
      <c r="T2102">
        <v>0.99433700000000003</v>
      </c>
      <c r="U2102">
        <v>8.3452499999999999E-2</v>
      </c>
      <c r="V2102">
        <v>6.4213400000000004E-2</v>
      </c>
      <c r="W2102" t="s">
        <v>4221</v>
      </c>
      <c r="X2102" t="s">
        <v>7340</v>
      </c>
    </row>
    <row r="2103" spans="1:24" x14ac:dyDescent="0.25">
      <c r="A2103">
        <v>17.449300000000001</v>
      </c>
      <c r="B2103">
        <v>16.103100000000001</v>
      </c>
      <c r="C2103">
        <v>17.224599999999999</v>
      </c>
      <c r="D2103">
        <v>15.9237</v>
      </c>
      <c r="E2103">
        <v>17.2697</v>
      </c>
      <c r="F2103">
        <v>16.956900000000001</v>
      </c>
      <c r="G2103">
        <v>14.937099999999999</v>
      </c>
      <c r="H2103">
        <v>17.805499999999999</v>
      </c>
      <c r="J2103" t="s">
        <v>4222</v>
      </c>
      <c r="M2103">
        <v>2</v>
      </c>
      <c r="N2103">
        <v>1</v>
      </c>
      <c r="O2103">
        <v>1</v>
      </c>
      <c r="P2103">
        <v>1</v>
      </c>
      <c r="Q2103">
        <v>54.9</v>
      </c>
      <c r="R2103">
        <v>8.15</v>
      </c>
      <c r="S2103" t="s">
        <v>7905</v>
      </c>
      <c r="T2103">
        <v>1</v>
      </c>
      <c r="U2103">
        <v>0</v>
      </c>
      <c r="V2103" t="s">
        <v>7905</v>
      </c>
      <c r="W2103" t="s">
        <v>4223</v>
      </c>
      <c r="X2103" t="s">
        <v>7341</v>
      </c>
    </row>
    <row r="2104" spans="1:24" x14ac:dyDescent="0.25">
      <c r="A2104">
        <v>15.462300000000001</v>
      </c>
      <c r="B2104">
        <v>16.097000000000001</v>
      </c>
      <c r="C2104">
        <v>16.458200000000001</v>
      </c>
      <c r="D2104">
        <v>16.575500000000002</v>
      </c>
      <c r="E2104">
        <v>16.169599999999999</v>
      </c>
      <c r="F2104">
        <v>15.23</v>
      </c>
      <c r="G2104">
        <v>15.365500000000001</v>
      </c>
      <c r="H2104">
        <v>16.2454</v>
      </c>
      <c r="J2104" t="s">
        <v>4224</v>
      </c>
      <c r="M2104">
        <v>3</v>
      </c>
      <c r="N2104">
        <v>1</v>
      </c>
      <c r="O2104">
        <v>1</v>
      </c>
      <c r="P2104">
        <v>1</v>
      </c>
      <c r="Q2104">
        <v>49.1</v>
      </c>
      <c r="R2104">
        <v>7.08</v>
      </c>
      <c r="S2104">
        <v>0.49621199999999999</v>
      </c>
      <c r="T2104">
        <v>0.91136099999999998</v>
      </c>
      <c r="U2104">
        <v>0.39565400000000001</v>
      </c>
      <c r="V2104">
        <v>1.08643</v>
      </c>
      <c r="W2104" t="s">
        <v>4225</v>
      </c>
      <c r="X2104" t="s">
        <v>7342</v>
      </c>
    </row>
    <row r="2105" spans="1:24" x14ac:dyDescent="0.25">
      <c r="A2105">
        <v>16.118600000000001</v>
      </c>
      <c r="B2105">
        <v>16.2712</v>
      </c>
      <c r="C2105">
        <v>17.348400000000002</v>
      </c>
      <c r="D2105">
        <v>15.9962</v>
      </c>
      <c r="E2105">
        <v>15.838100000000001</v>
      </c>
      <c r="F2105">
        <v>17.477699999999999</v>
      </c>
      <c r="G2105">
        <v>15.996499999999999</v>
      </c>
      <c r="H2105">
        <v>16.190200000000001</v>
      </c>
      <c r="J2105" t="s">
        <v>4226</v>
      </c>
      <c r="M2105">
        <v>2</v>
      </c>
      <c r="N2105">
        <v>1</v>
      </c>
      <c r="O2105">
        <v>1</v>
      </c>
      <c r="P2105">
        <v>1</v>
      </c>
      <c r="Q2105">
        <v>84.6</v>
      </c>
      <c r="R2105">
        <v>6</v>
      </c>
      <c r="S2105">
        <v>4.1480999999999997E-2</v>
      </c>
      <c r="T2105">
        <v>0.99394800000000005</v>
      </c>
      <c r="U2105">
        <v>5.8006799999999997E-2</v>
      </c>
      <c r="V2105">
        <v>0.119334</v>
      </c>
      <c r="W2105" t="s">
        <v>4227</v>
      </c>
      <c r="X2105" t="s">
        <v>7343</v>
      </c>
    </row>
    <row r="2106" spans="1:24" x14ac:dyDescent="0.25">
      <c r="A2106">
        <v>16.146599999999999</v>
      </c>
      <c r="B2106">
        <v>15.485900000000001</v>
      </c>
      <c r="C2106">
        <v>17.418299999999999</v>
      </c>
      <c r="D2106">
        <v>18.2059</v>
      </c>
      <c r="E2106">
        <v>17.6983</v>
      </c>
      <c r="F2106">
        <v>14.647600000000001</v>
      </c>
      <c r="G2106">
        <v>17.1938</v>
      </c>
      <c r="H2106">
        <v>18.467600000000001</v>
      </c>
      <c r="J2106" t="s">
        <v>4228</v>
      </c>
      <c r="M2106">
        <v>3</v>
      </c>
      <c r="N2106">
        <v>1</v>
      </c>
      <c r="O2106">
        <v>1</v>
      </c>
      <c r="P2106">
        <v>1</v>
      </c>
      <c r="Q2106">
        <v>61.2</v>
      </c>
      <c r="R2106">
        <v>8.7799999999999994</v>
      </c>
      <c r="S2106" t="s">
        <v>7905</v>
      </c>
      <c r="T2106">
        <v>1</v>
      </c>
      <c r="U2106">
        <v>0</v>
      </c>
      <c r="V2106" t="s">
        <v>7905</v>
      </c>
      <c r="W2106" t="s">
        <v>4229</v>
      </c>
      <c r="X2106" t="s">
        <v>7344</v>
      </c>
    </row>
    <row r="2107" spans="1:24" x14ac:dyDescent="0.25">
      <c r="A2107">
        <v>20.9833</v>
      </c>
      <c r="B2107">
        <v>20.311800000000002</v>
      </c>
      <c r="C2107">
        <v>16.374600000000001</v>
      </c>
      <c r="D2107">
        <v>22.101900000000001</v>
      </c>
      <c r="E2107">
        <v>20.799199999999999</v>
      </c>
      <c r="F2107">
        <v>21.338000000000001</v>
      </c>
      <c r="G2107">
        <v>16.702300000000001</v>
      </c>
      <c r="H2107">
        <v>17.876000000000001</v>
      </c>
      <c r="J2107" t="s">
        <v>4230</v>
      </c>
      <c r="M2107">
        <v>5</v>
      </c>
      <c r="N2107">
        <v>1</v>
      </c>
      <c r="O2107">
        <v>1</v>
      </c>
      <c r="P2107">
        <v>1</v>
      </c>
      <c r="Q2107">
        <v>39.299999999999997</v>
      </c>
      <c r="R2107">
        <v>8.02</v>
      </c>
      <c r="S2107">
        <v>0.177421</v>
      </c>
      <c r="T2107">
        <v>0.96381899999999998</v>
      </c>
      <c r="U2107">
        <v>0.76402599999999998</v>
      </c>
      <c r="V2107">
        <v>0.45570699999999997</v>
      </c>
      <c r="W2107" t="s">
        <v>4231</v>
      </c>
      <c r="X2107" t="s">
        <v>7345</v>
      </c>
    </row>
    <row r="2108" spans="1:24" x14ac:dyDescent="0.25">
      <c r="A2108">
        <v>15.2933</v>
      </c>
      <c r="B2108">
        <v>17.044799999999999</v>
      </c>
      <c r="C2108">
        <v>16.769300000000001</v>
      </c>
      <c r="D2108">
        <v>17.509499999999999</v>
      </c>
      <c r="E2108">
        <v>16.519400000000001</v>
      </c>
      <c r="F2108">
        <v>16.731999999999999</v>
      </c>
      <c r="G2108">
        <v>16.250399999999999</v>
      </c>
      <c r="H2108">
        <v>16.8263</v>
      </c>
      <c r="J2108" t="s">
        <v>4232</v>
      </c>
      <c r="M2108">
        <v>3</v>
      </c>
      <c r="N2108">
        <v>1</v>
      </c>
      <c r="O2108">
        <v>1</v>
      </c>
      <c r="P2108">
        <v>1</v>
      </c>
      <c r="Q2108">
        <v>56.3</v>
      </c>
      <c r="R2108">
        <v>6.73</v>
      </c>
      <c r="S2108" t="s">
        <v>7905</v>
      </c>
      <c r="T2108">
        <v>1</v>
      </c>
      <c r="U2108">
        <v>0</v>
      </c>
      <c r="V2108" t="s">
        <v>7905</v>
      </c>
      <c r="W2108" t="s">
        <v>4233</v>
      </c>
      <c r="X2108" t="s">
        <v>7346</v>
      </c>
    </row>
    <row r="2109" spans="1:24" x14ac:dyDescent="0.25">
      <c r="A2109">
        <v>17.353400000000001</v>
      </c>
      <c r="B2109">
        <v>18.267099999999999</v>
      </c>
      <c r="C2109">
        <v>17.3842</v>
      </c>
      <c r="D2109">
        <v>16.005299999999998</v>
      </c>
      <c r="E2109">
        <v>16.5472</v>
      </c>
      <c r="F2109">
        <v>18.416499999999999</v>
      </c>
      <c r="G2109">
        <v>17.874700000000001</v>
      </c>
      <c r="H2109">
        <v>16.4283</v>
      </c>
      <c r="J2109" t="s">
        <v>4234</v>
      </c>
      <c r="M2109">
        <v>3</v>
      </c>
      <c r="N2109">
        <v>1</v>
      </c>
      <c r="O2109">
        <v>1</v>
      </c>
      <c r="P2109">
        <v>1</v>
      </c>
      <c r="Q2109">
        <v>58</v>
      </c>
      <c r="R2109">
        <v>10.18</v>
      </c>
      <c r="S2109">
        <v>3.2614900000000002E-2</v>
      </c>
      <c r="T2109">
        <v>0.99794899999999997</v>
      </c>
      <c r="U2109">
        <v>-6.4184199999999997E-2</v>
      </c>
      <c r="V2109">
        <v>-9.4679600000000003E-2</v>
      </c>
      <c r="W2109" t="s">
        <v>4235</v>
      </c>
      <c r="X2109" t="s">
        <v>7347</v>
      </c>
    </row>
    <row r="2110" spans="1:24" x14ac:dyDescent="0.25">
      <c r="A2110">
        <v>19.676300000000001</v>
      </c>
      <c r="B2110">
        <v>16.709800000000001</v>
      </c>
      <c r="C2110">
        <v>15.6777</v>
      </c>
      <c r="D2110">
        <v>18.720800000000001</v>
      </c>
      <c r="E2110">
        <v>20.187000000000001</v>
      </c>
      <c r="F2110">
        <v>19.102799999999998</v>
      </c>
      <c r="G2110">
        <v>17.689499999999999</v>
      </c>
      <c r="H2110">
        <v>15.5121</v>
      </c>
      <c r="J2110" t="s">
        <v>4236</v>
      </c>
      <c r="M2110">
        <v>9</v>
      </c>
      <c r="N2110">
        <v>1</v>
      </c>
      <c r="O2110">
        <v>1</v>
      </c>
      <c r="P2110">
        <v>1</v>
      </c>
      <c r="Q2110">
        <v>9.6999999999999993</v>
      </c>
      <c r="R2110">
        <v>9.39</v>
      </c>
      <c r="S2110">
        <v>0.116581</v>
      </c>
      <c r="T2110">
        <v>0.98573900000000003</v>
      </c>
      <c r="U2110">
        <v>-0.42670200000000003</v>
      </c>
      <c r="V2110">
        <v>-0.31341799999999997</v>
      </c>
      <c r="W2110" t="s">
        <v>4237</v>
      </c>
      <c r="X2110" t="s">
        <v>7348</v>
      </c>
    </row>
    <row r="2111" spans="1:24" x14ac:dyDescent="0.25">
      <c r="A2111">
        <v>16.740500000000001</v>
      </c>
      <c r="B2111">
        <v>15.1928</v>
      </c>
      <c r="C2111">
        <v>15.729200000000001</v>
      </c>
      <c r="D2111">
        <v>17.748699999999999</v>
      </c>
      <c r="E2111">
        <v>16.256699999999999</v>
      </c>
      <c r="F2111">
        <v>18.704799999999999</v>
      </c>
      <c r="G2111">
        <v>17.479199999999999</v>
      </c>
      <c r="H2111">
        <v>15.9877</v>
      </c>
      <c r="J2111" t="s">
        <v>4238</v>
      </c>
      <c r="M2111">
        <v>3</v>
      </c>
      <c r="N2111">
        <v>1</v>
      </c>
      <c r="O2111">
        <v>1</v>
      </c>
      <c r="P2111">
        <v>1</v>
      </c>
      <c r="Q2111">
        <v>35.1</v>
      </c>
      <c r="R2111">
        <v>9.19</v>
      </c>
      <c r="S2111">
        <v>0.39291999999999999</v>
      </c>
      <c r="T2111">
        <v>0.93231399999999998</v>
      </c>
      <c r="U2111">
        <v>-0.75432200000000005</v>
      </c>
      <c r="V2111">
        <v>-0.89623200000000003</v>
      </c>
      <c r="W2111" t="s">
        <v>4239</v>
      </c>
      <c r="X2111" t="s">
        <v>7349</v>
      </c>
    </row>
    <row r="2112" spans="1:24" x14ac:dyDescent="0.25">
      <c r="A2112">
        <v>17.254799999999999</v>
      </c>
      <c r="B2112">
        <v>16.1816</v>
      </c>
      <c r="C2112">
        <v>17.243300000000001</v>
      </c>
      <c r="D2112">
        <v>20.8383</v>
      </c>
      <c r="E2112">
        <v>16.840499999999999</v>
      </c>
      <c r="F2112">
        <v>17.1143</v>
      </c>
      <c r="G2112">
        <v>18.241099999999999</v>
      </c>
      <c r="H2112">
        <v>17.301400000000001</v>
      </c>
      <c r="J2112" t="s">
        <v>4240</v>
      </c>
      <c r="M2112">
        <v>2</v>
      </c>
      <c r="N2112">
        <v>1</v>
      </c>
      <c r="O2112">
        <v>1</v>
      </c>
      <c r="P2112">
        <v>1</v>
      </c>
      <c r="Q2112">
        <v>59.9</v>
      </c>
      <c r="R2112">
        <v>5.3</v>
      </c>
      <c r="S2112">
        <v>0.186282</v>
      </c>
      <c r="T2112">
        <v>0.96317699999999995</v>
      </c>
      <c r="U2112">
        <v>0.50519099999999995</v>
      </c>
      <c r="V2112">
        <v>0.47556300000000001</v>
      </c>
      <c r="W2112" t="s">
        <v>4241</v>
      </c>
      <c r="X2112" t="s">
        <v>7350</v>
      </c>
    </row>
    <row r="2113" spans="1:24" x14ac:dyDescent="0.25">
      <c r="A2113">
        <v>15.6854</v>
      </c>
      <c r="B2113">
        <v>17.0549</v>
      </c>
      <c r="C2113">
        <v>18.707999999999998</v>
      </c>
      <c r="D2113">
        <v>17.7331</v>
      </c>
      <c r="E2113">
        <v>18.2958</v>
      </c>
      <c r="F2113">
        <v>17.756699999999999</v>
      </c>
      <c r="G2113">
        <v>15.5901</v>
      </c>
      <c r="H2113">
        <v>17.158100000000001</v>
      </c>
      <c r="J2113" t="s">
        <v>4242</v>
      </c>
      <c r="M2113">
        <v>1</v>
      </c>
      <c r="N2113">
        <v>1</v>
      </c>
      <c r="O2113">
        <v>1</v>
      </c>
      <c r="P2113">
        <v>1</v>
      </c>
      <c r="Q2113">
        <v>138.5</v>
      </c>
      <c r="R2113">
        <v>5.21</v>
      </c>
      <c r="S2113" t="s">
        <v>7905</v>
      </c>
      <c r="T2113">
        <v>1</v>
      </c>
      <c r="U2113">
        <v>0</v>
      </c>
      <c r="V2113" t="s">
        <v>7905</v>
      </c>
      <c r="W2113" t="s">
        <v>4243</v>
      </c>
      <c r="X2113" t="s">
        <v>7351</v>
      </c>
    </row>
    <row r="2114" spans="1:24" x14ac:dyDescent="0.25">
      <c r="A2114">
        <v>16.107299999999999</v>
      </c>
      <c r="B2114">
        <v>16.697099999999999</v>
      </c>
      <c r="C2114">
        <v>15.4984</v>
      </c>
      <c r="D2114">
        <v>17.398599999999998</v>
      </c>
      <c r="E2114">
        <v>17.569299999999998</v>
      </c>
      <c r="F2114">
        <v>15.120900000000001</v>
      </c>
      <c r="G2114">
        <v>16.832799999999999</v>
      </c>
      <c r="H2114">
        <v>15.539400000000001</v>
      </c>
      <c r="J2114" t="s">
        <v>4244</v>
      </c>
      <c r="M2114">
        <v>0</v>
      </c>
      <c r="N2114">
        <v>1</v>
      </c>
      <c r="O2114">
        <v>1</v>
      </c>
      <c r="P2114">
        <v>1</v>
      </c>
      <c r="Q2114">
        <v>277.3</v>
      </c>
      <c r="R2114">
        <v>5.53</v>
      </c>
      <c r="S2114" t="s">
        <v>7905</v>
      </c>
      <c r="T2114">
        <v>1</v>
      </c>
      <c r="U2114">
        <v>0</v>
      </c>
      <c r="V2114" t="s">
        <v>7905</v>
      </c>
      <c r="W2114" t="s">
        <v>4245</v>
      </c>
      <c r="X2114" t="s">
        <v>7352</v>
      </c>
    </row>
    <row r="2115" spans="1:24" x14ac:dyDescent="0.25">
      <c r="A2115">
        <v>15.414</v>
      </c>
      <c r="B2115">
        <v>16.511800000000001</v>
      </c>
      <c r="C2115">
        <v>16.498000000000001</v>
      </c>
      <c r="D2115">
        <v>17.216699999999999</v>
      </c>
      <c r="E2115">
        <v>17.198599999999999</v>
      </c>
      <c r="F2115">
        <v>16.733699999999999</v>
      </c>
      <c r="G2115">
        <v>15.4063</v>
      </c>
      <c r="H2115">
        <v>18.116099999999999</v>
      </c>
      <c r="J2115" t="s">
        <v>4246</v>
      </c>
      <c r="M2115">
        <v>2</v>
      </c>
      <c r="N2115">
        <v>1</v>
      </c>
      <c r="O2115">
        <v>1</v>
      </c>
      <c r="P2115">
        <v>1</v>
      </c>
      <c r="Q2115">
        <v>87.4</v>
      </c>
      <c r="R2115">
        <v>5.41</v>
      </c>
      <c r="S2115" t="s">
        <v>7905</v>
      </c>
      <c r="T2115">
        <v>1</v>
      </c>
      <c r="U2115">
        <v>0</v>
      </c>
      <c r="V2115" t="s">
        <v>7905</v>
      </c>
      <c r="W2115" t="s">
        <v>4247</v>
      </c>
      <c r="X2115" t="s">
        <v>7353</v>
      </c>
    </row>
    <row r="2116" spans="1:24" x14ac:dyDescent="0.25">
      <c r="A2116">
        <v>14.7775</v>
      </c>
      <c r="B2116">
        <v>20.39</v>
      </c>
      <c r="C2116">
        <v>19.092300000000002</v>
      </c>
      <c r="D2116">
        <v>19.078199999999999</v>
      </c>
      <c r="E2116">
        <v>16.352399999999999</v>
      </c>
      <c r="F2116">
        <v>16.666499999999999</v>
      </c>
      <c r="G2116">
        <v>17.7165</v>
      </c>
      <c r="H2116">
        <v>15.7912</v>
      </c>
      <c r="J2116" t="s">
        <v>4248</v>
      </c>
      <c r="M2116">
        <v>1</v>
      </c>
      <c r="N2116">
        <v>1</v>
      </c>
      <c r="O2116">
        <v>1</v>
      </c>
      <c r="P2116">
        <v>1</v>
      </c>
      <c r="Q2116">
        <v>82.1</v>
      </c>
      <c r="R2116">
        <v>5.2</v>
      </c>
      <c r="S2116">
        <v>0.62907199999999996</v>
      </c>
      <c r="T2116">
        <v>0.90698299999999998</v>
      </c>
      <c r="U2116">
        <v>1.70286</v>
      </c>
      <c r="V2116">
        <v>1.3201099999999999</v>
      </c>
      <c r="W2116" t="s">
        <v>4249</v>
      </c>
      <c r="X2116" t="s">
        <v>7354</v>
      </c>
    </row>
    <row r="2117" spans="1:24" x14ac:dyDescent="0.25">
      <c r="A2117">
        <v>20.36</v>
      </c>
      <c r="B2117">
        <v>16.984300000000001</v>
      </c>
      <c r="C2117">
        <v>16.390799999999999</v>
      </c>
      <c r="D2117">
        <v>16.944900000000001</v>
      </c>
      <c r="E2117">
        <v>19.625</v>
      </c>
      <c r="F2117">
        <v>19.585000000000001</v>
      </c>
      <c r="G2117">
        <v>15.847799999999999</v>
      </c>
      <c r="H2117">
        <v>19.2514</v>
      </c>
      <c r="J2117" t="s">
        <v>4250</v>
      </c>
      <c r="M2117">
        <v>1</v>
      </c>
      <c r="N2117">
        <v>1</v>
      </c>
      <c r="O2117">
        <v>8</v>
      </c>
      <c r="P2117">
        <v>1</v>
      </c>
      <c r="Q2117">
        <v>85.5</v>
      </c>
      <c r="R2117">
        <v>5.25</v>
      </c>
      <c r="S2117">
        <v>0.294686</v>
      </c>
      <c r="T2117">
        <v>0.95609500000000003</v>
      </c>
      <c r="U2117">
        <v>-0.90730299999999997</v>
      </c>
      <c r="V2117">
        <v>-0.70479899999999995</v>
      </c>
      <c r="W2117" t="s">
        <v>4251</v>
      </c>
      <c r="X2117" t="s">
        <v>7355</v>
      </c>
    </row>
    <row r="2118" spans="1:24" x14ac:dyDescent="0.25">
      <c r="A2118">
        <v>16.703900000000001</v>
      </c>
      <c r="B2118">
        <v>16.1187</v>
      </c>
      <c r="C2118">
        <v>17.640699999999999</v>
      </c>
      <c r="D2118">
        <v>16.4575</v>
      </c>
      <c r="E2118">
        <v>16.144400000000001</v>
      </c>
      <c r="F2118">
        <v>15.089600000000001</v>
      </c>
      <c r="G2118">
        <v>18.4986</v>
      </c>
      <c r="H2118">
        <v>15.569699999999999</v>
      </c>
      <c r="J2118" t="s">
        <v>4252</v>
      </c>
      <c r="M2118">
        <v>2</v>
      </c>
      <c r="N2118">
        <v>1</v>
      </c>
      <c r="O2118">
        <v>2</v>
      </c>
      <c r="P2118">
        <v>1</v>
      </c>
      <c r="Q2118">
        <v>57.9</v>
      </c>
      <c r="R2118">
        <v>4.9400000000000004</v>
      </c>
      <c r="S2118" t="s">
        <v>7905</v>
      </c>
      <c r="T2118">
        <v>1</v>
      </c>
      <c r="U2118">
        <v>0</v>
      </c>
      <c r="V2118" t="s">
        <v>7905</v>
      </c>
      <c r="W2118" t="s">
        <v>4253</v>
      </c>
      <c r="X2118" t="s">
        <v>7356</v>
      </c>
    </row>
    <row r="2119" spans="1:24" x14ac:dyDescent="0.25">
      <c r="A2119">
        <v>23.3813</v>
      </c>
      <c r="B2119">
        <v>23.822900000000001</v>
      </c>
      <c r="C2119">
        <v>23.743200000000002</v>
      </c>
      <c r="D2119">
        <v>23.517600000000002</v>
      </c>
      <c r="E2119">
        <v>23.262599999999999</v>
      </c>
      <c r="F2119">
        <v>23.416</v>
      </c>
      <c r="G2119">
        <v>23.922999999999998</v>
      </c>
      <c r="H2119">
        <v>23.910299999999999</v>
      </c>
      <c r="J2119" t="s">
        <v>4254</v>
      </c>
      <c r="M2119">
        <v>3</v>
      </c>
      <c r="N2119">
        <v>1</v>
      </c>
      <c r="O2119">
        <v>1</v>
      </c>
      <c r="P2119">
        <v>1</v>
      </c>
      <c r="Q2119">
        <v>30</v>
      </c>
      <c r="R2119">
        <v>7.3</v>
      </c>
      <c r="S2119">
        <v>2.0245699999999998E-2</v>
      </c>
      <c r="T2119">
        <v>0.99238999999999999</v>
      </c>
      <c r="U2119">
        <v>-1.17707E-2</v>
      </c>
      <c r="V2119">
        <v>-5.9544199999999999E-2</v>
      </c>
      <c r="W2119" t="s">
        <v>4255</v>
      </c>
      <c r="X2119" t="s">
        <v>7357</v>
      </c>
    </row>
    <row r="2120" spans="1:24" x14ac:dyDescent="0.25">
      <c r="A2120">
        <v>16.267700000000001</v>
      </c>
      <c r="B2120">
        <v>16.532499999999999</v>
      </c>
      <c r="C2120">
        <v>15.172700000000001</v>
      </c>
      <c r="D2120">
        <v>17.295500000000001</v>
      </c>
      <c r="E2120">
        <v>16.049600000000002</v>
      </c>
      <c r="F2120">
        <v>16.2988</v>
      </c>
      <c r="G2120">
        <v>16.766999999999999</v>
      </c>
      <c r="H2120">
        <v>13.728300000000001</v>
      </c>
      <c r="J2120" t="s">
        <v>4256</v>
      </c>
      <c r="M2120">
        <v>5</v>
      </c>
      <c r="N2120">
        <v>1</v>
      </c>
      <c r="O2120">
        <v>5</v>
      </c>
      <c r="P2120">
        <v>1</v>
      </c>
      <c r="Q2120">
        <v>19.399999999999999</v>
      </c>
      <c r="R2120">
        <v>6.73</v>
      </c>
      <c r="S2120" t="s">
        <v>7905</v>
      </c>
      <c r="T2120">
        <v>1</v>
      </c>
      <c r="U2120">
        <v>0</v>
      </c>
      <c r="V2120" t="s">
        <v>7905</v>
      </c>
      <c r="W2120" t="s">
        <v>4257</v>
      </c>
      <c r="X2120" t="s">
        <v>7358</v>
      </c>
    </row>
    <row r="2121" spans="1:24" x14ac:dyDescent="0.25">
      <c r="A2121">
        <v>16.2988</v>
      </c>
      <c r="B2121">
        <v>15.910399999999999</v>
      </c>
      <c r="C2121">
        <v>15.4983</v>
      </c>
      <c r="D2121">
        <v>16.9695</v>
      </c>
      <c r="E2121">
        <v>16.692399999999999</v>
      </c>
      <c r="F2121">
        <v>14.3552</v>
      </c>
      <c r="G2121">
        <v>16.380600000000001</v>
      </c>
      <c r="H2121">
        <v>17.2788</v>
      </c>
      <c r="J2121" t="s">
        <v>4258</v>
      </c>
      <c r="M2121">
        <v>10</v>
      </c>
      <c r="N2121">
        <v>2</v>
      </c>
      <c r="O2121">
        <v>2</v>
      </c>
      <c r="P2121">
        <v>2</v>
      </c>
      <c r="Q2121">
        <v>38</v>
      </c>
      <c r="R2121">
        <v>9.0299999999999994</v>
      </c>
      <c r="S2121" t="s">
        <v>7905</v>
      </c>
      <c r="T2121">
        <v>1</v>
      </c>
      <c r="U2121">
        <v>0</v>
      </c>
      <c r="V2121" t="s">
        <v>7905</v>
      </c>
      <c r="W2121" t="s">
        <v>4259</v>
      </c>
      <c r="X2121" t="s">
        <v>7359</v>
      </c>
    </row>
    <row r="2122" spans="1:24" x14ac:dyDescent="0.25">
      <c r="A2122">
        <v>17.04</v>
      </c>
      <c r="B2122">
        <v>15.811500000000001</v>
      </c>
      <c r="C2122">
        <v>17.009599999999999</v>
      </c>
      <c r="D2122">
        <v>16.497299999999999</v>
      </c>
      <c r="E2122">
        <v>17.1845</v>
      </c>
      <c r="F2122">
        <v>17.803999999999998</v>
      </c>
      <c r="G2122">
        <v>14.816599999999999</v>
      </c>
      <c r="H2122">
        <v>16.753699999999998</v>
      </c>
      <c r="J2122" t="s">
        <v>4260</v>
      </c>
      <c r="M2122">
        <v>2</v>
      </c>
      <c r="N2122">
        <v>1</v>
      </c>
      <c r="O2122">
        <v>1</v>
      </c>
      <c r="P2122">
        <v>1</v>
      </c>
      <c r="Q2122">
        <v>45.4</v>
      </c>
      <c r="R2122">
        <v>7.97</v>
      </c>
      <c r="S2122" t="s">
        <v>7905</v>
      </c>
      <c r="T2122">
        <v>1</v>
      </c>
      <c r="U2122">
        <v>0</v>
      </c>
      <c r="V2122" t="s">
        <v>7905</v>
      </c>
      <c r="W2122" t="s">
        <v>4261</v>
      </c>
      <c r="X2122" t="s">
        <v>7360</v>
      </c>
    </row>
    <row r="2123" spans="1:24" x14ac:dyDescent="0.25">
      <c r="A2123">
        <v>18.354700000000001</v>
      </c>
      <c r="B2123">
        <v>18.040900000000001</v>
      </c>
      <c r="C2123">
        <v>17.521799999999999</v>
      </c>
      <c r="D2123">
        <v>16.259499999999999</v>
      </c>
      <c r="E2123">
        <v>16.420500000000001</v>
      </c>
      <c r="F2123">
        <v>18.8826</v>
      </c>
      <c r="G2123">
        <v>17.101800000000001</v>
      </c>
      <c r="H2123">
        <v>14.8438</v>
      </c>
      <c r="J2123" t="s">
        <v>4262</v>
      </c>
      <c r="M2123">
        <v>1</v>
      </c>
      <c r="N2123">
        <v>1</v>
      </c>
      <c r="O2123">
        <v>1</v>
      </c>
      <c r="P2123">
        <v>1</v>
      </c>
      <c r="Q2123">
        <v>67.900000000000006</v>
      </c>
      <c r="R2123">
        <v>8.1300000000000008</v>
      </c>
      <c r="S2123" t="s">
        <v>7905</v>
      </c>
      <c r="T2123">
        <v>1</v>
      </c>
      <c r="U2123">
        <v>0</v>
      </c>
      <c r="V2123" t="s">
        <v>7905</v>
      </c>
      <c r="W2123" t="s">
        <v>4263</v>
      </c>
      <c r="X2123" t="s">
        <v>7361</v>
      </c>
    </row>
    <row r="2124" spans="1:24" x14ac:dyDescent="0.25">
      <c r="A2124">
        <v>16.7517</v>
      </c>
      <c r="B2124">
        <v>19.707899999999999</v>
      </c>
      <c r="C2124">
        <v>19.999600000000001</v>
      </c>
      <c r="D2124">
        <v>20.1858</v>
      </c>
      <c r="E2124">
        <v>17.950399999999998</v>
      </c>
      <c r="F2124">
        <v>18.564800000000002</v>
      </c>
      <c r="G2124">
        <v>19.850000000000001</v>
      </c>
      <c r="H2124">
        <v>17.928799999999999</v>
      </c>
      <c r="J2124" t="s">
        <v>4264</v>
      </c>
      <c r="M2124">
        <v>5</v>
      </c>
      <c r="N2124">
        <v>2</v>
      </c>
      <c r="O2124">
        <v>4</v>
      </c>
      <c r="P2124">
        <v>2</v>
      </c>
      <c r="Q2124">
        <v>35.4</v>
      </c>
      <c r="R2124">
        <v>5.64</v>
      </c>
      <c r="S2124">
        <v>0.26039400000000001</v>
      </c>
      <c r="T2124">
        <v>0.97175599999999995</v>
      </c>
      <c r="U2124">
        <v>0.58777299999999999</v>
      </c>
      <c r="V2124">
        <v>0.63470499999999996</v>
      </c>
      <c r="W2124" t="s">
        <v>4265</v>
      </c>
      <c r="X2124" t="s">
        <v>7362</v>
      </c>
    </row>
    <row r="2125" spans="1:24" x14ac:dyDescent="0.25">
      <c r="A2125">
        <v>16.339500000000001</v>
      </c>
      <c r="B2125">
        <v>17.5185</v>
      </c>
      <c r="C2125">
        <v>17.314399999999999</v>
      </c>
      <c r="D2125">
        <v>20.288399999999999</v>
      </c>
      <c r="E2125">
        <v>18.004999999999999</v>
      </c>
      <c r="F2125">
        <v>15.6831</v>
      </c>
      <c r="G2125">
        <v>15.9422</v>
      </c>
      <c r="H2125">
        <v>17.019500000000001</v>
      </c>
      <c r="J2125" t="s">
        <v>4266</v>
      </c>
      <c r="M2125">
        <v>3</v>
      </c>
      <c r="N2125">
        <v>1</v>
      </c>
      <c r="O2125">
        <v>2</v>
      </c>
      <c r="P2125">
        <v>1</v>
      </c>
      <c r="Q2125">
        <v>39.299999999999997</v>
      </c>
      <c r="R2125">
        <v>8.1</v>
      </c>
      <c r="S2125" t="s">
        <v>7905</v>
      </c>
      <c r="T2125">
        <v>1</v>
      </c>
      <c r="U2125">
        <v>0</v>
      </c>
      <c r="V2125" t="s">
        <v>7905</v>
      </c>
      <c r="W2125" t="s">
        <v>4267</v>
      </c>
      <c r="X2125" t="s">
        <v>7363</v>
      </c>
    </row>
    <row r="2126" spans="1:24" x14ac:dyDescent="0.25">
      <c r="A2126">
        <v>18.215900000000001</v>
      </c>
      <c r="B2126">
        <v>16.14</v>
      </c>
      <c r="C2126">
        <v>16.3444</v>
      </c>
      <c r="D2126">
        <v>16.333600000000001</v>
      </c>
      <c r="E2126">
        <v>19.1602</v>
      </c>
      <c r="F2126">
        <v>18.279399999999999</v>
      </c>
      <c r="G2126">
        <v>16.048300000000001</v>
      </c>
      <c r="H2126">
        <v>16.8217</v>
      </c>
      <c r="J2126" t="s">
        <v>4268</v>
      </c>
      <c r="M2126">
        <v>7</v>
      </c>
      <c r="N2126">
        <v>1</v>
      </c>
      <c r="O2126">
        <v>1</v>
      </c>
      <c r="P2126">
        <v>1</v>
      </c>
      <c r="Q2126">
        <v>19.3</v>
      </c>
      <c r="R2126">
        <v>9.41</v>
      </c>
      <c r="S2126">
        <v>0.42600500000000002</v>
      </c>
      <c r="T2126">
        <v>0.93679299999999999</v>
      </c>
      <c r="U2126">
        <v>-0.81895700000000005</v>
      </c>
      <c r="V2126">
        <v>-0.95818899999999996</v>
      </c>
      <c r="W2126" t="s">
        <v>4269</v>
      </c>
      <c r="X2126" t="s">
        <v>7364</v>
      </c>
    </row>
    <row r="2127" spans="1:24" x14ac:dyDescent="0.25">
      <c r="A2127">
        <v>18.895299999999999</v>
      </c>
      <c r="B2127">
        <v>17.583200000000001</v>
      </c>
      <c r="C2127">
        <v>15.203900000000001</v>
      </c>
      <c r="D2127">
        <v>16.6922</v>
      </c>
      <c r="E2127">
        <v>15.862399999999999</v>
      </c>
      <c r="F2127">
        <v>17.7864</v>
      </c>
      <c r="G2127">
        <v>16.654599999999999</v>
      </c>
      <c r="H2127">
        <v>16.242899999999999</v>
      </c>
      <c r="J2127" t="s">
        <v>4270</v>
      </c>
      <c r="M2127">
        <v>1</v>
      </c>
      <c r="N2127">
        <v>1</v>
      </c>
      <c r="O2127">
        <v>1</v>
      </c>
      <c r="P2127">
        <v>1</v>
      </c>
      <c r="Q2127">
        <v>89.1</v>
      </c>
      <c r="R2127">
        <v>7.18</v>
      </c>
      <c r="S2127" t="s">
        <v>7905</v>
      </c>
      <c r="T2127">
        <v>1</v>
      </c>
      <c r="U2127">
        <v>0</v>
      </c>
      <c r="V2127" t="s">
        <v>7905</v>
      </c>
      <c r="W2127" t="s">
        <v>4271</v>
      </c>
      <c r="X2127" t="s">
        <v>7365</v>
      </c>
    </row>
    <row r="2128" spans="1:24" x14ac:dyDescent="0.25">
      <c r="A2128">
        <v>18.645900000000001</v>
      </c>
      <c r="B2128">
        <v>17.0977</v>
      </c>
      <c r="C2128">
        <v>15.093500000000001</v>
      </c>
      <c r="D2128">
        <v>20.4329</v>
      </c>
      <c r="E2128">
        <v>15.9527</v>
      </c>
      <c r="F2128">
        <v>18.897400000000001</v>
      </c>
      <c r="G2128">
        <v>17.495899999999999</v>
      </c>
      <c r="H2128">
        <v>17.909300000000002</v>
      </c>
      <c r="J2128" t="s">
        <v>4272</v>
      </c>
      <c r="M2128">
        <v>1</v>
      </c>
      <c r="N2128">
        <v>2</v>
      </c>
      <c r="O2128">
        <v>4</v>
      </c>
      <c r="P2128">
        <v>2</v>
      </c>
      <c r="Q2128">
        <v>144.69999999999999</v>
      </c>
      <c r="R2128">
        <v>6.06</v>
      </c>
      <c r="S2128">
        <v>7.0280999999999996E-2</v>
      </c>
      <c r="T2128">
        <v>0.99374099999999999</v>
      </c>
      <c r="U2128">
        <v>0.25365100000000002</v>
      </c>
      <c r="V2128">
        <v>0.196658</v>
      </c>
      <c r="W2128" t="s">
        <v>4273</v>
      </c>
      <c r="X2128" t="s">
        <v>7366</v>
      </c>
    </row>
    <row r="2129" spans="1:24" x14ac:dyDescent="0.25">
      <c r="A2129">
        <v>21.475899999999999</v>
      </c>
      <c r="B2129">
        <v>20.651900000000001</v>
      </c>
      <c r="C2129">
        <v>18.8797</v>
      </c>
      <c r="D2129">
        <v>21.3811</v>
      </c>
      <c r="E2129">
        <v>20.474499999999999</v>
      </c>
      <c r="F2129">
        <v>20.907499999999999</v>
      </c>
      <c r="G2129">
        <v>19.922499999999999</v>
      </c>
      <c r="H2129">
        <v>18.072900000000001</v>
      </c>
      <c r="J2129" t="s">
        <v>4274</v>
      </c>
      <c r="M2129">
        <v>1</v>
      </c>
      <c r="N2129">
        <v>1</v>
      </c>
      <c r="O2129">
        <v>1</v>
      </c>
      <c r="P2129">
        <v>1</v>
      </c>
      <c r="Q2129">
        <v>77.5</v>
      </c>
      <c r="R2129">
        <v>8.7899999999999991</v>
      </c>
      <c r="S2129">
        <v>0.37840699999999999</v>
      </c>
      <c r="T2129">
        <v>0.94007600000000002</v>
      </c>
      <c r="U2129">
        <v>0.75278</v>
      </c>
      <c r="V2129">
        <v>0.86869499999999999</v>
      </c>
      <c r="W2129" t="s">
        <v>4275</v>
      </c>
      <c r="X2129" t="s">
        <v>7367</v>
      </c>
    </row>
    <row r="2130" spans="1:24" x14ac:dyDescent="0.25">
      <c r="A2130">
        <v>19.7879</v>
      </c>
      <c r="B2130">
        <v>19.8673</v>
      </c>
      <c r="C2130">
        <v>19.576000000000001</v>
      </c>
      <c r="D2130">
        <v>15.1447</v>
      </c>
      <c r="E2130">
        <v>16.551100000000002</v>
      </c>
      <c r="F2130">
        <v>20.214600000000001</v>
      </c>
      <c r="G2130">
        <v>19.497800000000002</v>
      </c>
      <c r="H2130">
        <v>19.787800000000001</v>
      </c>
      <c r="I2130" t="s">
        <v>53</v>
      </c>
      <c r="J2130" t="s">
        <v>4276</v>
      </c>
      <c r="M2130">
        <v>1</v>
      </c>
      <c r="N2130">
        <v>1</v>
      </c>
      <c r="O2130">
        <v>2</v>
      </c>
      <c r="P2130">
        <v>1</v>
      </c>
      <c r="Q2130">
        <v>225.8</v>
      </c>
      <c r="R2130">
        <v>9.74</v>
      </c>
      <c r="S2130">
        <v>0.108903</v>
      </c>
      <c r="T2130">
        <v>0.98804999999999998</v>
      </c>
      <c r="U2130">
        <v>-0.41881499999999999</v>
      </c>
      <c r="V2130">
        <v>-0.294622</v>
      </c>
      <c r="W2130" t="s">
        <v>3511</v>
      </c>
      <c r="X2130" t="s">
        <v>7000</v>
      </c>
    </row>
    <row r="2131" spans="1:24" x14ac:dyDescent="0.25">
      <c r="A2131">
        <v>19.4771</v>
      </c>
      <c r="B2131">
        <v>15.928800000000001</v>
      </c>
      <c r="C2131">
        <v>16.491800000000001</v>
      </c>
      <c r="D2131">
        <v>20.944199999999999</v>
      </c>
      <c r="E2131">
        <v>20.312799999999999</v>
      </c>
      <c r="F2131">
        <v>19.470700000000001</v>
      </c>
      <c r="G2131">
        <v>18.3201</v>
      </c>
      <c r="H2131">
        <v>16.918500000000002</v>
      </c>
      <c r="J2131" t="s">
        <v>4277</v>
      </c>
      <c r="M2131">
        <v>1</v>
      </c>
      <c r="N2131">
        <v>1</v>
      </c>
      <c r="O2131">
        <v>1</v>
      </c>
      <c r="P2131">
        <v>1</v>
      </c>
      <c r="Q2131">
        <v>113.2</v>
      </c>
      <c r="R2131">
        <v>5.47</v>
      </c>
      <c r="S2131">
        <v>0.14769299999999999</v>
      </c>
      <c r="T2131">
        <v>0.97033400000000003</v>
      </c>
      <c r="U2131">
        <v>-0.545099</v>
      </c>
      <c r="V2131">
        <v>-0.38756000000000002</v>
      </c>
      <c r="W2131" t="s">
        <v>4278</v>
      </c>
      <c r="X2131" t="s">
        <v>7368</v>
      </c>
    </row>
    <row r="2132" spans="1:24" x14ac:dyDescent="0.25">
      <c r="A2132">
        <v>17.296500000000002</v>
      </c>
      <c r="B2132">
        <v>16.168099999999999</v>
      </c>
      <c r="C2132">
        <v>15.1233</v>
      </c>
      <c r="D2132">
        <v>19.218</v>
      </c>
      <c r="E2132">
        <v>18.2638</v>
      </c>
      <c r="F2132">
        <v>15.9307</v>
      </c>
      <c r="G2132">
        <v>16.9725</v>
      </c>
      <c r="H2132">
        <v>16.744199999999999</v>
      </c>
      <c r="J2132" t="s">
        <v>4279</v>
      </c>
      <c r="M2132">
        <v>4</v>
      </c>
      <c r="N2132">
        <v>1</v>
      </c>
      <c r="O2132">
        <v>1</v>
      </c>
      <c r="P2132">
        <v>1</v>
      </c>
      <c r="Q2132">
        <v>24.7</v>
      </c>
      <c r="R2132">
        <v>9.92</v>
      </c>
      <c r="S2132">
        <v>8.8347300000000007E-3</v>
      </c>
      <c r="T2132">
        <v>0.99599400000000005</v>
      </c>
      <c r="U2132">
        <v>-2.63293E-2</v>
      </c>
      <c r="V2132">
        <v>-2.6310699999999999E-2</v>
      </c>
      <c r="W2132" t="s">
        <v>4280</v>
      </c>
      <c r="X2132" t="s">
        <v>7369</v>
      </c>
    </row>
    <row r="2133" spans="1:24" x14ac:dyDescent="0.25">
      <c r="A2133">
        <v>15.440899999999999</v>
      </c>
      <c r="B2133">
        <v>17.4467</v>
      </c>
      <c r="C2133">
        <v>15.0852</v>
      </c>
      <c r="D2133">
        <v>16.805099999999999</v>
      </c>
      <c r="E2133">
        <v>15.7172</v>
      </c>
      <c r="F2133">
        <v>18.844000000000001</v>
      </c>
      <c r="G2133">
        <v>16.860499999999998</v>
      </c>
      <c r="H2133">
        <v>17.872699999999998</v>
      </c>
      <c r="J2133" t="s">
        <v>4281</v>
      </c>
      <c r="M2133">
        <v>1</v>
      </c>
      <c r="N2133">
        <v>1</v>
      </c>
      <c r="O2133">
        <v>1</v>
      </c>
      <c r="P2133">
        <v>1</v>
      </c>
      <c r="Q2133">
        <v>119.7</v>
      </c>
      <c r="R2133">
        <v>6.23</v>
      </c>
      <c r="S2133" t="s">
        <v>7905</v>
      </c>
      <c r="T2133">
        <v>1</v>
      </c>
      <c r="U2133">
        <v>0</v>
      </c>
      <c r="V2133" t="s">
        <v>7905</v>
      </c>
      <c r="W2133" t="s">
        <v>4282</v>
      </c>
      <c r="X2133" t="s">
        <v>7370</v>
      </c>
    </row>
    <row r="2134" spans="1:24" x14ac:dyDescent="0.25">
      <c r="A2134">
        <v>17.892299999999999</v>
      </c>
      <c r="B2134">
        <v>17.193000000000001</v>
      </c>
      <c r="C2134">
        <v>16.120699999999999</v>
      </c>
      <c r="D2134">
        <v>14.6587</v>
      </c>
      <c r="E2134">
        <v>17.327000000000002</v>
      </c>
      <c r="F2134">
        <v>17.580400000000001</v>
      </c>
      <c r="G2134">
        <v>16.501899999999999</v>
      </c>
      <c r="H2134">
        <v>18.063800000000001</v>
      </c>
      <c r="J2134" t="s">
        <v>4283</v>
      </c>
      <c r="M2134">
        <v>1</v>
      </c>
      <c r="N2134">
        <v>1</v>
      </c>
      <c r="O2134">
        <v>3</v>
      </c>
      <c r="P2134">
        <v>1</v>
      </c>
      <c r="Q2134">
        <v>103.5</v>
      </c>
      <c r="R2134">
        <v>7.83</v>
      </c>
      <c r="S2134" t="s">
        <v>7905</v>
      </c>
      <c r="T2134">
        <v>1</v>
      </c>
      <c r="U2134">
        <v>0</v>
      </c>
      <c r="V2134" t="s">
        <v>7905</v>
      </c>
      <c r="W2134" t="s">
        <v>4284</v>
      </c>
      <c r="X2134" t="s">
        <v>7371</v>
      </c>
    </row>
    <row r="2135" spans="1:24" x14ac:dyDescent="0.25">
      <c r="A2135">
        <v>19.821200000000001</v>
      </c>
      <c r="B2135">
        <v>15.682700000000001</v>
      </c>
      <c r="C2135">
        <v>15.1738</v>
      </c>
      <c r="D2135">
        <v>17.273299999999999</v>
      </c>
      <c r="E2135">
        <v>19.3187</v>
      </c>
      <c r="F2135">
        <v>18.918700000000001</v>
      </c>
      <c r="G2135">
        <v>19.593699999999998</v>
      </c>
      <c r="H2135">
        <v>20.701499999999999</v>
      </c>
      <c r="J2135" t="s">
        <v>4285</v>
      </c>
      <c r="M2135">
        <v>6</v>
      </c>
      <c r="N2135">
        <v>1</v>
      </c>
      <c r="O2135">
        <v>1</v>
      </c>
      <c r="P2135">
        <v>1</v>
      </c>
      <c r="Q2135">
        <v>20</v>
      </c>
      <c r="R2135">
        <v>8.75</v>
      </c>
      <c r="S2135">
        <v>1.2600499999999999</v>
      </c>
      <c r="T2135">
        <v>0.77315400000000001</v>
      </c>
      <c r="U2135">
        <v>-2.6454300000000002</v>
      </c>
      <c r="V2135">
        <v>-2.3776000000000002</v>
      </c>
      <c r="W2135" t="s">
        <v>4286</v>
      </c>
      <c r="X2135" t="s">
        <v>7372</v>
      </c>
    </row>
    <row r="2136" spans="1:24" x14ac:dyDescent="0.25">
      <c r="A2136">
        <v>17.455500000000001</v>
      </c>
      <c r="B2136">
        <v>17.697900000000001</v>
      </c>
      <c r="C2136">
        <v>17.429600000000001</v>
      </c>
      <c r="D2136">
        <v>19.035699999999999</v>
      </c>
      <c r="E2136">
        <v>15.3652</v>
      </c>
      <c r="F2136">
        <v>16.8337</v>
      </c>
      <c r="G2136">
        <v>15.860900000000001</v>
      </c>
      <c r="H2136">
        <v>18.469200000000001</v>
      </c>
      <c r="J2136" t="s">
        <v>4287</v>
      </c>
      <c r="M2136">
        <v>13</v>
      </c>
      <c r="N2136">
        <v>2</v>
      </c>
      <c r="O2136">
        <v>2</v>
      </c>
      <c r="P2136">
        <v>2</v>
      </c>
      <c r="Q2136">
        <v>17.100000000000001</v>
      </c>
      <c r="R2136">
        <v>6.57</v>
      </c>
      <c r="S2136" t="s">
        <v>7905</v>
      </c>
      <c r="T2136">
        <v>1</v>
      </c>
      <c r="U2136">
        <v>0</v>
      </c>
      <c r="V2136" t="s">
        <v>7905</v>
      </c>
      <c r="W2136" t="s">
        <v>4288</v>
      </c>
      <c r="X2136" t="s">
        <v>7373</v>
      </c>
    </row>
    <row r="2137" spans="1:24" x14ac:dyDescent="0.25">
      <c r="A2137">
        <v>16.2361</v>
      </c>
      <c r="B2137">
        <v>15.459899999999999</v>
      </c>
      <c r="C2137">
        <v>14.072900000000001</v>
      </c>
      <c r="D2137">
        <v>16.2346</v>
      </c>
      <c r="E2137">
        <v>15.953799999999999</v>
      </c>
      <c r="F2137">
        <v>17.593299999999999</v>
      </c>
      <c r="G2137">
        <v>17.298400000000001</v>
      </c>
      <c r="H2137">
        <v>17.301400000000001</v>
      </c>
      <c r="J2137" t="s">
        <v>4289</v>
      </c>
      <c r="M2137">
        <v>3</v>
      </c>
      <c r="N2137">
        <v>1</v>
      </c>
      <c r="O2137">
        <v>1</v>
      </c>
      <c r="P2137">
        <v>1</v>
      </c>
      <c r="Q2137">
        <v>46.5</v>
      </c>
      <c r="R2137">
        <v>6.81</v>
      </c>
      <c r="S2137" t="s">
        <v>7905</v>
      </c>
      <c r="T2137">
        <v>1</v>
      </c>
      <c r="U2137">
        <v>0</v>
      </c>
      <c r="V2137" t="s">
        <v>7905</v>
      </c>
      <c r="W2137" t="s">
        <v>4290</v>
      </c>
      <c r="X2137" t="e">
        <v>#N/A</v>
      </c>
    </row>
    <row r="2138" spans="1:24" x14ac:dyDescent="0.25">
      <c r="A2138">
        <v>19.359200000000001</v>
      </c>
      <c r="B2138">
        <v>17.308299999999999</v>
      </c>
      <c r="C2138">
        <v>16.6646</v>
      </c>
      <c r="D2138">
        <v>19.273599999999998</v>
      </c>
      <c r="E2138">
        <v>18.3094</v>
      </c>
      <c r="F2138">
        <v>19.592099999999999</v>
      </c>
      <c r="G2138">
        <v>17.846900000000002</v>
      </c>
      <c r="H2138">
        <v>14.6792</v>
      </c>
      <c r="J2138" t="s">
        <v>4291</v>
      </c>
      <c r="M2138">
        <v>0</v>
      </c>
      <c r="N2138">
        <v>1</v>
      </c>
      <c r="O2138">
        <v>8</v>
      </c>
      <c r="P2138">
        <v>1</v>
      </c>
      <c r="Q2138">
        <v>344.6</v>
      </c>
      <c r="R2138">
        <v>6.28</v>
      </c>
      <c r="S2138">
        <v>0.16878299999999999</v>
      </c>
      <c r="T2138">
        <v>0.96631400000000001</v>
      </c>
      <c r="U2138">
        <v>0.54450500000000002</v>
      </c>
      <c r="V2138">
        <v>0.43615399999999999</v>
      </c>
      <c r="W2138" t="s">
        <v>4292</v>
      </c>
      <c r="X2138" t="s">
        <v>7374</v>
      </c>
    </row>
    <row r="2139" spans="1:24" x14ac:dyDescent="0.25">
      <c r="A2139">
        <v>19.2288</v>
      </c>
      <c r="B2139">
        <v>16.504200000000001</v>
      </c>
      <c r="C2139">
        <v>16.038599999999999</v>
      </c>
      <c r="D2139">
        <v>19.939499999999999</v>
      </c>
      <c r="E2139">
        <v>16.170200000000001</v>
      </c>
      <c r="F2139">
        <v>19.392199999999999</v>
      </c>
      <c r="G2139">
        <v>16.351700000000001</v>
      </c>
      <c r="H2139">
        <v>16.7834</v>
      </c>
      <c r="J2139" t="s">
        <v>4293</v>
      </c>
      <c r="M2139">
        <v>2</v>
      </c>
      <c r="N2139">
        <v>1</v>
      </c>
      <c r="O2139">
        <v>1</v>
      </c>
      <c r="P2139">
        <v>1</v>
      </c>
      <c r="Q2139">
        <v>81.7</v>
      </c>
      <c r="R2139">
        <v>6.71</v>
      </c>
      <c r="S2139">
        <v>0.25024800000000003</v>
      </c>
      <c r="T2139">
        <v>0.97167999999999999</v>
      </c>
      <c r="U2139">
        <v>0.75339100000000003</v>
      </c>
      <c r="V2139">
        <v>0.61357499999999998</v>
      </c>
      <c r="W2139" t="s">
        <v>4294</v>
      </c>
      <c r="X2139" t="s">
        <v>7375</v>
      </c>
    </row>
    <row r="2140" spans="1:24" x14ac:dyDescent="0.25">
      <c r="A2140">
        <v>19.155799999999999</v>
      </c>
      <c r="B2140">
        <v>16.3506</v>
      </c>
      <c r="C2140">
        <v>17.228999999999999</v>
      </c>
      <c r="D2140">
        <v>16.097899999999999</v>
      </c>
      <c r="E2140">
        <v>15.615</v>
      </c>
      <c r="F2140">
        <v>17.052399999999999</v>
      </c>
      <c r="G2140">
        <v>18.518999999999998</v>
      </c>
      <c r="H2140">
        <v>16.196100000000001</v>
      </c>
      <c r="J2140" t="s">
        <v>4295</v>
      </c>
      <c r="M2140">
        <v>9</v>
      </c>
      <c r="N2140">
        <v>1</v>
      </c>
      <c r="O2140">
        <v>1</v>
      </c>
      <c r="P2140">
        <v>1</v>
      </c>
      <c r="Q2140">
        <v>43.9</v>
      </c>
      <c r="R2140">
        <v>5</v>
      </c>
      <c r="S2140" t="s">
        <v>7905</v>
      </c>
      <c r="T2140">
        <v>1</v>
      </c>
      <c r="U2140">
        <v>0</v>
      </c>
      <c r="V2140" t="s">
        <v>7905</v>
      </c>
      <c r="W2140" t="s">
        <v>4296</v>
      </c>
      <c r="X2140" t="s">
        <v>7376</v>
      </c>
    </row>
    <row r="2141" spans="1:24" x14ac:dyDescent="0.25">
      <c r="A2141">
        <v>18.4833</v>
      </c>
      <c r="B2141">
        <v>20.915600000000001</v>
      </c>
      <c r="C2141">
        <v>20.488600000000002</v>
      </c>
      <c r="D2141">
        <v>20.073399999999999</v>
      </c>
      <c r="E2141">
        <v>19.4969</v>
      </c>
      <c r="F2141">
        <v>19.318999999999999</v>
      </c>
      <c r="G2141">
        <v>14.7842</v>
      </c>
      <c r="H2141">
        <v>16.2164</v>
      </c>
      <c r="J2141" t="s">
        <v>4297</v>
      </c>
      <c r="M2141">
        <v>3</v>
      </c>
      <c r="N2141">
        <v>2</v>
      </c>
      <c r="O2141">
        <v>2</v>
      </c>
      <c r="P2141">
        <v>2</v>
      </c>
      <c r="Q2141">
        <v>111.8</v>
      </c>
      <c r="R2141">
        <v>6.38</v>
      </c>
      <c r="S2141">
        <v>1.02199</v>
      </c>
      <c r="T2141">
        <v>0.76469799999999999</v>
      </c>
      <c r="U2141">
        <v>2.5360999999999998</v>
      </c>
      <c r="V2141">
        <v>1.9797</v>
      </c>
      <c r="W2141" t="s">
        <v>4298</v>
      </c>
      <c r="X2141" t="s">
        <v>7377</v>
      </c>
    </row>
    <row r="2142" spans="1:24" x14ac:dyDescent="0.25">
      <c r="A2142">
        <v>17.361799999999999</v>
      </c>
      <c r="B2142">
        <v>16.6082</v>
      </c>
      <c r="C2142">
        <v>18.292999999999999</v>
      </c>
      <c r="D2142">
        <v>17.634899999999998</v>
      </c>
      <c r="E2142">
        <v>15.8095</v>
      </c>
      <c r="F2142">
        <v>18.102900000000002</v>
      </c>
      <c r="G2142">
        <v>16.863299999999999</v>
      </c>
      <c r="H2142">
        <v>17.235199999999999</v>
      </c>
      <c r="J2142" t="s">
        <v>4299</v>
      </c>
      <c r="M2142">
        <v>12</v>
      </c>
      <c r="N2142">
        <v>1</v>
      </c>
      <c r="O2142">
        <v>1</v>
      </c>
      <c r="P2142">
        <v>1</v>
      </c>
      <c r="Q2142">
        <v>9.6999999999999993</v>
      </c>
      <c r="R2142">
        <v>6.79</v>
      </c>
      <c r="S2142">
        <v>0.343088</v>
      </c>
      <c r="T2142">
        <v>0.93287900000000001</v>
      </c>
      <c r="U2142">
        <v>0.47179100000000002</v>
      </c>
      <c r="V2142">
        <v>0.80067200000000005</v>
      </c>
      <c r="W2142" t="s">
        <v>4300</v>
      </c>
      <c r="X2142" t="s">
        <v>7378</v>
      </c>
    </row>
    <row r="2143" spans="1:24" x14ac:dyDescent="0.25">
      <c r="A2143">
        <v>19.8735</v>
      </c>
      <c r="B2143">
        <v>15.593500000000001</v>
      </c>
      <c r="C2143">
        <v>15.9343</v>
      </c>
      <c r="D2143">
        <v>18.342099999999999</v>
      </c>
      <c r="E2143">
        <v>15.8825</v>
      </c>
      <c r="F2143">
        <v>17.750900000000001</v>
      </c>
      <c r="G2143">
        <v>14.336600000000001</v>
      </c>
      <c r="H2143">
        <v>17.714700000000001</v>
      </c>
      <c r="J2143" t="s">
        <v>4301</v>
      </c>
      <c r="M2143">
        <v>1</v>
      </c>
      <c r="N2143">
        <v>1</v>
      </c>
      <c r="O2143">
        <v>1</v>
      </c>
      <c r="P2143">
        <v>1</v>
      </c>
      <c r="Q2143">
        <v>104.3</v>
      </c>
      <c r="R2143">
        <v>8.09</v>
      </c>
      <c r="S2143">
        <v>0.330735</v>
      </c>
      <c r="T2143">
        <v>0.93648299999999995</v>
      </c>
      <c r="U2143">
        <v>1.01468</v>
      </c>
      <c r="V2143">
        <v>0.77651400000000004</v>
      </c>
      <c r="W2143" t="s">
        <v>4302</v>
      </c>
      <c r="X2143" t="s">
        <v>7379</v>
      </c>
    </row>
    <row r="2144" spans="1:24" x14ac:dyDescent="0.25">
      <c r="A2144">
        <v>17.411899999999999</v>
      </c>
      <c r="B2144">
        <v>15.2925</v>
      </c>
      <c r="C2144">
        <v>18.866900000000001</v>
      </c>
      <c r="D2144">
        <v>14.9824</v>
      </c>
      <c r="E2144">
        <v>15.8523</v>
      </c>
      <c r="F2144">
        <v>16.3536</v>
      </c>
      <c r="G2144">
        <v>17.6082</v>
      </c>
      <c r="H2144">
        <v>15.500999999999999</v>
      </c>
      <c r="J2144" t="s">
        <v>4303</v>
      </c>
      <c r="M2144">
        <v>3</v>
      </c>
      <c r="N2144">
        <v>1</v>
      </c>
      <c r="O2144">
        <v>1</v>
      </c>
      <c r="P2144">
        <v>1</v>
      </c>
      <c r="Q2144">
        <v>26.6</v>
      </c>
      <c r="R2144">
        <v>6.15</v>
      </c>
      <c r="S2144" t="s">
        <v>7905</v>
      </c>
      <c r="T2144">
        <v>1</v>
      </c>
      <c r="U2144">
        <v>0</v>
      </c>
      <c r="V2144" t="s">
        <v>7905</v>
      </c>
      <c r="W2144" t="s">
        <v>4304</v>
      </c>
      <c r="X2144" t="s">
        <v>7380</v>
      </c>
    </row>
    <row r="2145" spans="1:24" x14ac:dyDescent="0.25">
      <c r="A2145">
        <v>14.79</v>
      </c>
      <c r="B2145">
        <v>17.392199999999999</v>
      </c>
      <c r="C2145">
        <v>17.798300000000001</v>
      </c>
      <c r="D2145">
        <v>20.291799999999999</v>
      </c>
      <c r="E2145">
        <v>18.711600000000001</v>
      </c>
      <c r="F2145">
        <v>17.5733</v>
      </c>
      <c r="G2145">
        <v>17.371400000000001</v>
      </c>
      <c r="H2145">
        <v>16.6692</v>
      </c>
      <c r="J2145" t="s">
        <v>4305</v>
      </c>
      <c r="M2145">
        <v>2</v>
      </c>
      <c r="N2145">
        <v>1</v>
      </c>
      <c r="O2145">
        <v>3</v>
      </c>
      <c r="P2145">
        <v>1</v>
      </c>
      <c r="Q2145">
        <v>102.2</v>
      </c>
      <c r="R2145">
        <v>6.81</v>
      </c>
      <c r="S2145">
        <v>3.6946499999999998E-3</v>
      </c>
      <c r="T2145">
        <v>0.99833300000000003</v>
      </c>
      <c r="U2145">
        <v>-1.3316400000000001E-2</v>
      </c>
      <c r="V2145">
        <v>-1.1067E-2</v>
      </c>
      <c r="W2145" t="s">
        <v>4306</v>
      </c>
      <c r="X2145" t="s">
        <v>7381</v>
      </c>
    </row>
    <row r="2146" spans="1:24" x14ac:dyDescent="0.25">
      <c r="A2146">
        <v>17.2956</v>
      </c>
      <c r="B2146">
        <v>15.408899999999999</v>
      </c>
      <c r="C2146">
        <v>16.738900000000001</v>
      </c>
      <c r="D2146">
        <v>16.1523</v>
      </c>
      <c r="E2146">
        <v>16.728899999999999</v>
      </c>
      <c r="F2146">
        <v>16.0932</v>
      </c>
      <c r="G2146">
        <v>18.556100000000001</v>
      </c>
      <c r="H2146">
        <v>17.117699999999999</v>
      </c>
      <c r="J2146" t="s">
        <v>4307</v>
      </c>
      <c r="M2146">
        <v>0</v>
      </c>
      <c r="N2146">
        <v>1</v>
      </c>
      <c r="O2146">
        <v>2</v>
      </c>
      <c r="P2146">
        <v>1</v>
      </c>
      <c r="Q2146">
        <v>167.8</v>
      </c>
      <c r="R2146">
        <v>6.79</v>
      </c>
      <c r="S2146" t="s">
        <v>7905</v>
      </c>
      <c r="T2146">
        <v>1</v>
      </c>
      <c r="U2146">
        <v>0</v>
      </c>
      <c r="V2146" t="s">
        <v>7905</v>
      </c>
      <c r="W2146" t="s">
        <v>4308</v>
      </c>
      <c r="X2146" t="s">
        <v>7382</v>
      </c>
    </row>
    <row r="2147" spans="1:24" x14ac:dyDescent="0.25">
      <c r="A2147">
        <v>19.409199999999998</v>
      </c>
      <c r="B2147">
        <v>16.387499999999999</v>
      </c>
      <c r="C2147">
        <v>15.700100000000001</v>
      </c>
      <c r="D2147">
        <v>16.3476</v>
      </c>
      <c r="E2147">
        <v>15.8935</v>
      </c>
      <c r="F2147">
        <v>19.805900000000001</v>
      </c>
      <c r="G2147">
        <v>18.594200000000001</v>
      </c>
      <c r="H2147">
        <v>19.458200000000001</v>
      </c>
      <c r="J2147" t="s">
        <v>4309</v>
      </c>
      <c r="M2147">
        <v>1</v>
      </c>
      <c r="N2147">
        <v>2</v>
      </c>
      <c r="O2147">
        <v>2</v>
      </c>
      <c r="P2147">
        <v>2</v>
      </c>
      <c r="Q2147">
        <v>316.8</v>
      </c>
      <c r="R2147">
        <v>5.47</v>
      </c>
      <c r="S2147">
        <v>0.56921200000000005</v>
      </c>
      <c r="T2147">
        <v>0.91675200000000001</v>
      </c>
      <c r="U2147">
        <v>-1.47685</v>
      </c>
      <c r="V2147">
        <v>-1.2160200000000001</v>
      </c>
      <c r="W2147" t="s">
        <v>4310</v>
      </c>
      <c r="X2147" t="s">
        <v>7383</v>
      </c>
    </row>
    <row r="2148" spans="1:24" x14ac:dyDescent="0.25">
      <c r="A2148">
        <v>18.029599999999999</v>
      </c>
      <c r="B2148">
        <v>16.6616</v>
      </c>
      <c r="C2148">
        <v>19.273199999999999</v>
      </c>
      <c r="D2148">
        <v>17.511500000000002</v>
      </c>
      <c r="E2148">
        <v>15.8949</v>
      </c>
      <c r="F2148">
        <v>17.694400000000002</v>
      </c>
      <c r="G2148">
        <v>19.4922</v>
      </c>
      <c r="H2148">
        <v>19.348600000000001</v>
      </c>
      <c r="J2148" t="s">
        <v>4311</v>
      </c>
      <c r="M2148">
        <v>1</v>
      </c>
      <c r="N2148">
        <v>2</v>
      </c>
      <c r="O2148">
        <v>2</v>
      </c>
      <c r="P2148">
        <v>2</v>
      </c>
      <c r="Q2148">
        <v>342.3</v>
      </c>
      <c r="R2148">
        <v>5.16</v>
      </c>
      <c r="S2148">
        <v>8.60929E-2</v>
      </c>
      <c r="T2148">
        <v>0.98760400000000004</v>
      </c>
      <c r="U2148">
        <v>-0.23855299999999999</v>
      </c>
      <c r="V2148">
        <v>-0.23749300000000001</v>
      </c>
      <c r="W2148" t="s">
        <v>4312</v>
      </c>
      <c r="X2148" t="s">
        <v>7384</v>
      </c>
    </row>
    <row r="2149" spans="1:24" x14ac:dyDescent="0.25">
      <c r="A2149">
        <v>16.110800000000001</v>
      </c>
      <c r="B2149">
        <v>18.1812</v>
      </c>
      <c r="C2149">
        <v>16.434100000000001</v>
      </c>
      <c r="D2149">
        <v>16.260300000000001</v>
      </c>
      <c r="E2149">
        <v>16.276</v>
      </c>
      <c r="F2149">
        <v>16.7654</v>
      </c>
      <c r="G2149">
        <v>17.113399999999999</v>
      </c>
      <c r="H2149">
        <v>16.437100000000001</v>
      </c>
      <c r="J2149" t="s">
        <v>4313</v>
      </c>
      <c r="M2149">
        <v>21</v>
      </c>
      <c r="N2149">
        <v>3</v>
      </c>
      <c r="O2149">
        <v>3</v>
      </c>
      <c r="P2149">
        <v>3</v>
      </c>
      <c r="Q2149">
        <v>15.2</v>
      </c>
      <c r="R2149">
        <v>9.51</v>
      </c>
      <c r="S2149" t="s">
        <v>7905</v>
      </c>
      <c r="T2149">
        <v>1</v>
      </c>
      <c r="U2149">
        <v>0</v>
      </c>
      <c r="V2149" t="s">
        <v>7905</v>
      </c>
      <c r="W2149" t="s">
        <v>4314</v>
      </c>
      <c r="X2149" t="s">
        <v>7385</v>
      </c>
    </row>
    <row r="2150" spans="1:24" x14ac:dyDescent="0.25">
      <c r="A2150">
        <v>16.735600000000002</v>
      </c>
      <c r="B2150">
        <v>16.689800000000002</v>
      </c>
      <c r="C2150">
        <v>18.840399999999999</v>
      </c>
      <c r="D2150">
        <v>16.4741</v>
      </c>
      <c r="E2150">
        <v>15.2866</v>
      </c>
      <c r="F2150">
        <v>18.507400000000001</v>
      </c>
      <c r="G2150">
        <v>17.440799999999999</v>
      </c>
      <c r="H2150">
        <v>15.9389</v>
      </c>
      <c r="J2150" t="s">
        <v>4315</v>
      </c>
      <c r="M2150">
        <v>2</v>
      </c>
      <c r="N2150">
        <v>1</v>
      </c>
      <c r="O2150">
        <v>2</v>
      </c>
      <c r="P2150">
        <v>1</v>
      </c>
      <c r="Q2150">
        <v>54.3</v>
      </c>
      <c r="R2150">
        <v>10.4</v>
      </c>
      <c r="S2150" t="s">
        <v>7905</v>
      </c>
      <c r="T2150">
        <v>1</v>
      </c>
      <c r="U2150">
        <v>0</v>
      </c>
      <c r="V2150" t="s">
        <v>7905</v>
      </c>
      <c r="W2150" t="s">
        <v>4316</v>
      </c>
      <c r="X2150" t="s">
        <v>7386</v>
      </c>
    </row>
    <row r="2151" spans="1:24" x14ac:dyDescent="0.25">
      <c r="A2151">
        <v>15.0824</v>
      </c>
      <c r="B2151">
        <v>14.6555</v>
      </c>
      <c r="C2151">
        <v>15.4985</v>
      </c>
      <c r="D2151">
        <v>14.661300000000001</v>
      </c>
      <c r="E2151">
        <v>14.1808</v>
      </c>
      <c r="F2151">
        <v>15.8256</v>
      </c>
      <c r="G2151">
        <v>15.811500000000001</v>
      </c>
      <c r="H2151">
        <v>14.789300000000001</v>
      </c>
      <c r="J2151" t="s">
        <v>4317</v>
      </c>
      <c r="M2151">
        <v>2</v>
      </c>
      <c r="N2151">
        <v>2</v>
      </c>
      <c r="O2151">
        <v>4</v>
      </c>
      <c r="P2151">
        <v>2</v>
      </c>
      <c r="Q2151">
        <v>156</v>
      </c>
      <c r="R2151">
        <v>8.2200000000000006</v>
      </c>
      <c r="S2151">
        <v>0.14985000000000001</v>
      </c>
      <c r="T2151">
        <v>0.97176200000000001</v>
      </c>
      <c r="U2151">
        <v>-0.17737</v>
      </c>
      <c r="V2151">
        <v>-0.39258999999999999</v>
      </c>
      <c r="W2151" t="s">
        <v>4318</v>
      </c>
      <c r="X2151" t="s">
        <v>7387</v>
      </c>
    </row>
    <row r="2152" spans="1:24" x14ac:dyDescent="0.25">
      <c r="A2152">
        <v>16.748699999999999</v>
      </c>
      <c r="B2152">
        <v>18.999300000000002</v>
      </c>
      <c r="C2152">
        <v>19.600999999999999</v>
      </c>
      <c r="D2152">
        <v>16.464099999999998</v>
      </c>
      <c r="E2152">
        <v>17.517099999999999</v>
      </c>
      <c r="F2152">
        <v>19.110900000000001</v>
      </c>
      <c r="G2152">
        <v>18.864699999999999</v>
      </c>
      <c r="H2152">
        <v>19.441400000000002</v>
      </c>
      <c r="J2152" t="s">
        <v>4319</v>
      </c>
      <c r="M2152">
        <v>2</v>
      </c>
      <c r="N2152">
        <v>1</v>
      </c>
      <c r="O2152">
        <v>1</v>
      </c>
      <c r="P2152">
        <v>1</v>
      </c>
      <c r="Q2152">
        <v>64</v>
      </c>
      <c r="R2152">
        <v>9.5399999999999991</v>
      </c>
      <c r="S2152">
        <v>0.379913</v>
      </c>
      <c r="T2152">
        <v>0.93781499999999995</v>
      </c>
      <c r="U2152">
        <v>-0.78027500000000005</v>
      </c>
      <c r="V2152">
        <v>-0.87156299999999998</v>
      </c>
      <c r="W2152" t="s">
        <v>4320</v>
      </c>
      <c r="X2152" t="s">
        <v>7388</v>
      </c>
    </row>
    <row r="2153" spans="1:24" x14ac:dyDescent="0.25">
      <c r="A2153">
        <v>18.895499999999998</v>
      </c>
      <c r="B2153">
        <v>18.939</v>
      </c>
      <c r="C2153">
        <v>19.286000000000001</v>
      </c>
      <c r="D2153">
        <v>18.261800000000001</v>
      </c>
      <c r="E2153">
        <v>17.911899999999999</v>
      </c>
      <c r="F2153">
        <v>18.342600000000001</v>
      </c>
      <c r="G2153">
        <v>18.541599999999999</v>
      </c>
      <c r="H2153">
        <v>21.522600000000001</v>
      </c>
      <c r="J2153" t="s">
        <v>4321</v>
      </c>
      <c r="M2153">
        <v>1</v>
      </c>
      <c r="N2153">
        <v>1</v>
      </c>
      <c r="O2153">
        <v>2</v>
      </c>
      <c r="P2153">
        <v>1</v>
      </c>
      <c r="Q2153">
        <v>126.1</v>
      </c>
      <c r="R2153">
        <v>6.8</v>
      </c>
      <c r="S2153">
        <v>0.100883</v>
      </c>
      <c r="T2153">
        <v>0.98479399999999995</v>
      </c>
      <c r="U2153">
        <v>-0.23409199999999999</v>
      </c>
      <c r="V2153">
        <v>-0.27476099999999998</v>
      </c>
      <c r="W2153" t="s">
        <v>4322</v>
      </c>
      <c r="X2153" t="s">
        <v>7389</v>
      </c>
    </row>
    <row r="2154" spans="1:24" x14ac:dyDescent="0.25">
      <c r="A2154">
        <v>17.516100000000002</v>
      </c>
      <c r="B2154">
        <v>16.079799999999999</v>
      </c>
      <c r="C2154">
        <v>17.796199999999999</v>
      </c>
      <c r="D2154">
        <v>18.097999999999999</v>
      </c>
      <c r="E2154">
        <v>14.4726</v>
      </c>
      <c r="F2154">
        <v>16.365200000000002</v>
      </c>
      <c r="G2154">
        <v>16.805900000000001</v>
      </c>
      <c r="H2154">
        <v>17.687000000000001</v>
      </c>
      <c r="J2154" t="s">
        <v>4323</v>
      </c>
      <c r="M2154">
        <v>2</v>
      </c>
      <c r="N2154">
        <v>1</v>
      </c>
      <c r="O2154">
        <v>1</v>
      </c>
      <c r="P2154">
        <v>1</v>
      </c>
      <c r="Q2154">
        <v>51.4</v>
      </c>
      <c r="R2154">
        <v>6.65</v>
      </c>
      <c r="S2154" t="s">
        <v>7905</v>
      </c>
      <c r="T2154">
        <v>1</v>
      </c>
      <c r="U2154">
        <v>0</v>
      </c>
      <c r="V2154" t="s">
        <v>7905</v>
      </c>
      <c r="W2154" t="s">
        <v>4324</v>
      </c>
      <c r="X2154" t="s">
        <v>7390</v>
      </c>
    </row>
    <row r="2155" spans="1:24" x14ac:dyDescent="0.25">
      <c r="A2155">
        <v>15.184200000000001</v>
      </c>
      <c r="B2155">
        <v>17.180900000000001</v>
      </c>
      <c r="C2155">
        <v>15.4048</v>
      </c>
      <c r="D2155">
        <v>17.880800000000001</v>
      </c>
      <c r="E2155">
        <v>17.030100000000001</v>
      </c>
      <c r="F2155">
        <v>16.609100000000002</v>
      </c>
      <c r="G2155">
        <v>16.3035</v>
      </c>
      <c r="H2155">
        <v>17.4404</v>
      </c>
      <c r="J2155" t="s">
        <v>4325</v>
      </c>
      <c r="M2155">
        <v>5</v>
      </c>
      <c r="N2155">
        <v>1</v>
      </c>
      <c r="O2155">
        <v>1</v>
      </c>
      <c r="P2155">
        <v>1</v>
      </c>
      <c r="Q2155">
        <v>23.3</v>
      </c>
      <c r="R2155">
        <v>6.89</v>
      </c>
      <c r="S2155">
        <v>0.24953500000000001</v>
      </c>
      <c r="T2155">
        <v>0.96840800000000005</v>
      </c>
      <c r="U2155">
        <v>-0.43309700000000001</v>
      </c>
      <c r="V2155">
        <v>-0.61208200000000001</v>
      </c>
      <c r="W2155" t="s">
        <v>4326</v>
      </c>
      <c r="X2155" t="s">
        <v>7391</v>
      </c>
    </row>
    <row r="2156" spans="1:24" x14ac:dyDescent="0.25">
      <c r="A2156">
        <v>18.024100000000001</v>
      </c>
      <c r="B2156">
        <v>16.5639</v>
      </c>
      <c r="C2156">
        <v>17.4453</v>
      </c>
      <c r="D2156">
        <v>17.373200000000001</v>
      </c>
      <c r="E2156">
        <v>19.806699999999999</v>
      </c>
      <c r="F2156">
        <v>19.511800000000001</v>
      </c>
      <c r="G2156">
        <v>14.846399999999999</v>
      </c>
      <c r="H2156">
        <v>20.0992</v>
      </c>
      <c r="J2156" t="s">
        <v>4327</v>
      </c>
      <c r="M2156">
        <v>2</v>
      </c>
      <c r="N2156">
        <v>1</v>
      </c>
      <c r="O2156">
        <v>4</v>
      </c>
      <c r="P2156">
        <v>1</v>
      </c>
      <c r="Q2156">
        <v>54</v>
      </c>
      <c r="R2156">
        <v>9.25</v>
      </c>
      <c r="S2156">
        <v>0.42038399999999998</v>
      </c>
      <c r="T2156">
        <v>0.93557400000000002</v>
      </c>
      <c r="U2156">
        <v>-1.21438</v>
      </c>
      <c r="V2156">
        <v>-0.94773799999999997</v>
      </c>
      <c r="W2156" t="s">
        <v>4328</v>
      </c>
      <c r="X2156" t="s">
        <v>7392</v>
      </c>
    </row>
    <row r="2157" spans="1:24" x14ac:dyDescent="0.25">
      <c r="A2157">
        <v>15.779199999999999</v>
      </c>
      <c r="B2157">
        <v>15.4824</v>
      </c>
      <c r="C2157">
        <v>16.9099</v>
      </c>
      <c r="D2157">
        <v>15.8871</v>
      </c>
      <c r="E2157">
        <v>18.658799999999999</v>
      </c>
      <c r="F2157">
        <v>17.424399999999999</v>
      </c>
      <c r="G2157">
        <v>15.6233</v>
      </c>
      <c r="H2157">
        <v>18.186599999999999</v>
      </c>
      <c r="J2157" t="s">
        <v>4329</v>
      </c>
      <c r="M2157">
        <v>2</v>
      </c>
      <c r="N2157">
        <v>1</v>
      </c>
      <c r="O2157">
        <v>1</v>
      </c>
      <c r="P2157">
        <v>1</v>
      </c>
      <c r="Q2157">
        <v>81.400000000000006</v>
      </c>
      <c r="R2157">
        <v>4.7</v>
      </c>
      <c r="S2157" t="s">
        <v>7905</v>
      </c>
      <c r="T2157">
        <v>1</v>
      </c>
      <c r="U2157">
        <v>0</v>
      </c>
      <c r="V2157" t="s">
        <v>7905</v>
      </c>
      <c r="W2157" t="s">
        <v>4330</v>
      </c>
      <c r="X2157" t="s">
        <v>7393</v>
      </c>
    </row>
    <row r="2158" spans="1:24" x14ac:dyDescent="0.25">
      <c r="A2158">
        <v>17.2102</v>
      </c>
      <c r="B2158">
        <v>15.9628</v>
      </c>
      <c r="C2158">
        <v>17.260899999999999</v>
      </c>
      <c r="D2158">
        <v>17.515599999999999</v>
      </c>
      <c r="E2158">
        <v>17.1372</v>
      </c>
      <c r="F2158">
        <v>16.671800000000001</v>
      </c>
      <c r="G2158">
        <v>16.087399999999999</v>
      </c>
      <c r="H2158">
        <v>16.398</v>
      </c>
      <c r="J2158" t="s">
        <v>4331</v>
      </c>
      <c r="M2158">
        <v>3</v>
      </c>
      <c r="N2158">
        <v>1</v>
      </c>
      <c r="O2158">
        <v>1</v>
      </c>
      <c r="P2158">
        <v>1</v>
      </c>
      <c r="Q2158">
        <v>34.200000000000003</v>
      </c>
      <c r="R2158">
        <v>11.84</v>
      </c>
      <c r="S2158" t="s">
        <v>7905</v>
      </c>
      <c r="T2158">
        <v>1</v>
      </c>
      <c r="U2158">
        <v>0</v>
      </c>
      <c r="V2158" t="s">
        <v>7905</v>
      </c>
      <c r="W2158" t="s">
        <v>4332</v>
      </c>
      <c r="X2158" t="s">
        <v>7394</v>
      </c>
    </row>
    <row r="2159" spans="1:24" x14ac:dyDescent="0.25">
      <c r="A2159">
        <v>15.2562</v>
      </c>
      <c r="B2159">
        <v>18.1524</v>
      </c>
      <c r="C2159">
        <v>15.5893</v>
      </c>
      <c r="D2159">
        <v>16.0076</v>
      </c>
      <c r="E2159">
        <v>15.7325</v>
      </c>
      <c r="F2159">
        <v>17.541</v>
      </c>
      <c r="G2159">
        <v>16.269200000000001</v>
      </c>
      <c r="H2159">
        <v>15.1252</v>
      </c>
      <c r="J2159" t="s">
        <v>4333</v>
      </c>
      <c r="M2159">
        <v>4</v>
      </c>
      <c r="N2159">
        <v>1</v>
      </c>
      <c r="O2159">
        <v>1</v>
      </c>
      <c r="P2159">
        <v>1</v>
      </c>
      <c r="Q2159">
        <v>25.6</v>
      </c>
      <c r="R2159">
        <v>8.2799999999999994</v>
      </c>
      <c r="S2159">
        <v>3.5104400000000001E-2</v>
      </c>
      <c r="T2159">
        <v>0.99702500000000005</v>
      </c>
      <c r="U2159">
        <v>8.4404699999999999E-2</v>
      </c>
      <c r="V2159">
        <v>0.101646</v>
      </c>
      <c r="W2159" t="s">
        <v>4334</v>
      </c>
      <c r="X2159" t="s">
        <v>7395</v>
      </c>
    </row>
    <row r="2160" spans="1:24" x14ac:dyDescent="0.25">
      <c r="A2160">
        <v>18.6127</v>
      </c>
      <c r="B2160">
        <v>17.309200000000001</v>
      </c>
      <c r="C2160">
        <v>18.8247</v>
      </c>
      <c r="D2160">
        <v>18.067799999999998</v>
      </c>
      <c r="E2160">
        <v>16.3096</v>
      </c>
      <c r="F2160">
        <v>18.785</v>
      </c>
      <c r="G2160">
        <v>17.914400000000001</v>
      </c>
      <c r="H2160">
        <v>17.580100000000002</v>
      </c>
      <c r="J2160" t="s">
        <v>4335</v>
      </c>
      <c r="M2160">
        <v>1</v>
      </c>
      <c r="N2160">
        <v>1</v>
      </c>
      <c r="O2160">
        <v>1</v>
      </c>
      <c r="P2160">
        <v>1</v>
      </c>
      <c r="Q2160">
        <v>126.9</v>
      </c>
      <c r="R2160">
        <v>8.1</v>
      </c>
      <c r="S2160">
        <v>0.39773799999999998</v>
      </c>
      <c r="T2160">
        <v>0.93126399999999998</v>
      </c>
      <c r="U2160">
        <v>0.55631900000000001</v>
      </c>
      <c r="V2160">
        <v>0.90532199999999996</v>
      </c>
      <c r="W2160" t="s">
        <v>4336</v>
      </c>
      <c r="X2160" t="s">
        <v>7396</v>
      </c>
    </row>
    <row r="2161" spans="1:24" x14ac:dyDescent="0.25">
      <c r="A2161">
        <v>15.1713</v>
      </c>
      <c r="B2161">
        <v>16.963699999999999</v>
      </c>
      <c r="C2161">
        <v>17.572199999999999</v>
      </c>
      <c r="D2161">
        <v>16.994800000000001</v>
      </c>
      <c r="E2161">
        <v>18.1831</v>
      </c>
      <c r="F2161">
        <v>15.390599999999999</v>
      </c>
      <c r="G2161">
        <v>14.623200000000001</v>
      </c>
      <c r="H2161">
        <v>16.687799999999999</v>
      </c>
      <c r="J2161" t="s">
        <v>4337</v>
      </c>
      <c r="M2161">
        <v>2</v>
      </c>
      <c r="N2161">
        <v>2</v>
      </c>
      <c r="O2161">
        <v>3</v>
      </c>
      <c r="P2161">
        <v>2</v>
      </c>
      <c r="Q2161">
        <v>143</v>
      </c>
      <c r="R2161">
        <v>8.91</v>
      </c>
      <c r="S2161" t="s">
        <v>7905</v>
      </c>
      <c r="T2161">
        <v>1</v>
      </c>
      <c r="U2161">
        <v>0</v>
      </c>
      <c r="V2161" t="s">
        <v>7905</v>
      </c>
      <c r="W2161" t="s">
        <v>4338</v>
      </c>
      <c r="X2161" t="s">
        <v>7397</v>
      </c>
    </row>
    <row r="2162" spans="1:24" x14ac:dyDescent="0.25">
      <c r="A2162">
        <v>16.301600000000001</v>
      </c>
      <c r="B2162">
        <v>17.4621</v>
      </c>
      <c r="C2162">
        <v>17.554500000000001</v>
      </c>
      <c r="D2162">
        <v>16.103100000000001</v>
      </c>
      <c r="E2162">
        <v>15.708500000000001</v>
      </c>
      <c r="F2162">
        <v>16.432099999999998</v>
      </c>
      <c r="G2162">
        <v>16.9117</v>
      </c>
      <c r="H2162">
        <v>16.221800000000002</v>
      </c>
      <c r="J2162" t="s">
        <v>4339</v>
      </c>
      <c r="M2162">
        <v>1</v>
      </c>
      <c r="N2162">
        <v>1</v>
      </c>
      <c r="O2162">
        <v>2</v>
      </c>
      <c r="P2162">
        <v>1</v>
      </c>
      <c r="Q2162">
        <v>54.3</v>
      </c>
      <c r="R2162">
        <v>8.0500000000000007</v>
      </c>
      <c r="S2162" t="s">
        <v>7905</v>
      </c>
      <c r="T2162">
        <v>1</v>
      </c>
      <c r="U2162">
        <v>0</v>
      </c>
      <c r="V2162" t="s">
        <v>7905</v>
      </c>
      <c r="W2162" t="s">
        <v>4340</v>
      </c>
      <c r="X2162" t="s">
        <v>7398</v>
      </c>
    </row>
    <row r="2163" spans="1:24" x14ac:dyDescent="0.25">
      <c r="A2163">
        <v>18.4741</v>
      </c>
      <c r="B2163">
        <v>17.349599999999999</v>
      </c>
      <c r="C2163">
        <v>18.187200000000001</v>
      </c>
      <c r="D2163">
        <v>18.1189</v>
      </c>
      <c r="E2163">
        <v>19.2225</v>
      </c>
      <c r="F2163">
        <v>17.764700000000001</v>
      </c>
      <c r="G2163">
        <v>19.7316</v>
      </c>
      <c r="H2163">
        <v>19.709900000000001</v>
      </c>
      <c r="J2163" t="s">
        <v>4341</v>
      </c>
      <c r="M2163">
        <v>1</v>
      </c>
      <c r="N2163">
        <v>1</v>
      </c>
      <c r="O2163">
        <v>1</v>
      </c>
      <c r="P2163">
        <v>1</v>
      </c>
      <c r="Q2163">
        <v>128.80000000000001</v>
      </c>
      <c r="R2163">
        <v>7.47</v>
      </c>
      <c r="S2163">
        <v>1.07118</v>
      </c>
      <c r="T2163">
        <v>0.76844400000000002</v>
      </c>
      <c r="U2163">
        <v>-1.0747199999999999</v>
      </c>
      <c r="V2163">
        <v>-2.0614699999999999</v>
      </c>
      <c r="W2163" t="s">
        <v>4342</v>
      </c>
      <c r="X2163" t="s">
        <v>7399</v>
      </c>
    </row>
    <row r="2164" spans="1:24" x14ac:dyDescent="0.25">
      <c r="A2164">
        <v>16.257300000000001</v>
      </c>
      <c r="B2164">
        <v>19.4285</v>
      </c>
      <c r="C2164">
        <v>16.2941</v>
      </c>
      <c r="D2164">
        <v>16.9129</v>
      </c>
      <c r="E2164">
        <v>16.328099999999999</v>
      </c>
      <c r="F2164">
        <v>17.673999999999999</v>
      </c>
      <c r="G2164">
        <v>16.5288</v>
      </c>
      <c r="H2164">
        <v>17.4148</v>
      </c>
      <c r="J2164" t="s">
        <v>4343</v>
      </c>
      <c r="M2164">
        <v>6</v>
      </c>
      <c r="N2164">
        <v>1</v>
      </c>
      <c r="O2164">
        <v>2</v>
      </c>
      <c r="P2164">
        <v>1</v>
      </c>
      <c r="Q2164">
        <v>13.2</v>
      </c>
      <c r="R2164">
        <v>8.84</v>
      </c>
      <c r="S2164">
        <v>0.10663499999999999</v>
      </c>
      <c r="T2164">
        <v>0.98660599999999998</v>
      </c>
      <c r="U2164">
        <v>0.23680100000000001</v>
      </c>
      <c r="V2164">
        <v>0.28903099999999998</v>
      </c>
      <c r="W2164" t="s">
        <v>4344</v>
      </c>
      <c r="X2164" t="s">
        <v>7400</v>
      </c>
    </row>
    <row r="2165" spans="1:24" x14ac:dyDescent="0.25">
      <c r="A2165">
        <v>17.246099999999998</v>
      </c>
      <c r="B2165">
        <v>16.8062</v>
      </c>
      <c r="C2165">
        <v>15.6754</v>
      </c>
      <c r="D2165">
        <v>16.840199999999999</v>
      </c>
      <c r="E2165">
        <v>16.176400000000001</v>
      </c>
      <c r="F2165">
        <v>16.374600000000001</v>
      </c>
      <c r="G2165">
        <v>15.496</v>
      </c>
      <c r="H2165">
        <v>16.237300000000001</v>
      </c>
      <c r="J2165" t="s">
        <v>4345</v>
      </c>
      <c r="M2165">
        <v>1</v>
      </c>
      <c r="N2165">
        <v>1</v>
      </c>
      <c r="O2165">
        <v>1</v>
      </c>
      <c r="P2165">
        <v>1</v>
      </c>
      <c r="Q2165">
        <v>96.9</v>
      </c>
      <c r="R2165">
        <v>7.93</v>
      </c>
      <c r="S2165" t="s">
        <v>7905</v>
      </c>
      <c r="T2165">
        <v>1</v>
      </c>
      <c r="U2165">
        <v>0</v>
      </c>
      <c r="V2165" t="s">
        <v>7905</v>
      </c>
      <c r="W2165" t="s">
        <v>4346</v>
      </c>
      <c r="X2165" t="s">
        <v>7401</v>
      </c>
    </row>
    <row r="2166" spans="1:24" x14ac:dyDescent="0.25">
      <c r="A2166">
        <v>16.5122</v>
      </c>
      <c r="B2166">
        <v>15.773</v>
      </c>
      <c r="C2166">
        <v>16.7485</v>
      </c>
      <c r="D2166">
        <v>16.604399999999998</v>
      </c>
      <c r="E2166">
        <v>15.372299999999999</v>
      </c>
      <c r="F2166">
        <v>15.2499</v>
      </c>
      <c r="G2166">
        <v>17.118500000000001</v>
      </c>
      <c r="H2166">
        <v>16.176100000000002</v>
      </c>
      <c r="J2166" t="s">
        <v>4347</v>
      </c>
      <c r="M2166">
        <v>2</v>
      </c>
      <c r="N2166">
        <v>1</v>
      </c>
      <c r="O2166">
        <v>1</v>
      </c>
      <c r="P2166">
        <v>1</v>
      </c>
      <c r="Q2166">
        <v>45</v>
      </c>
      <c r="R2166">
        <v>8.75</v>
      </c>
      <c r="S2166" t="s">
        <v>7905</v>
      </c>
      <c r="T2166">
        <v>1</v>
      </c>
      <c r="U2166">
        <v>0</v>
      </c>
      <c r="V2166" t="s">
        <v>7905</v>
      </c>
      <c r="W2166" t="s">
        <v>4348</v>
      </c>
      <c r="X2166" t="s">
        <v>7402</v>
      </c>
    </row>
    <row r="2167" spans="1:24" x14ac:dyDescent="0.25">
      <c r="A2167">
        <v>17.572700000000001</v>
      </c>
      <c r="B2167">
        <v>17.4818</v>
      </c>
      <c r="C2167">
        <v>16.7562</v>
      </c>
      <c r="D2167">
        <v>16.125599999999999</v>
      </c>
      <c r="E2167">
        <v>14.968</v>
      </c>
      <c r="F2167">
        <v>16.680499999999999</v>
      </c>
      <c r="G2167">
        <v>15.7097</v>
      </c>
      <c r="H2167">
        <v>16.647200000000002</v>
      </c>
      <c r="J2167" t="s">
        <v>4349</v>
      </c>
      <c r="M2167">
        <v>2</v>
      </c>
      <c r="N2167">
        <v>1</v>
      </c>
      <c r="O2167">
        <v>1</v>
      </c>
      <c r="P2167">
        <v>1</v>
      </c>
      <c r="Q2167">
        <v>56.9</v>
      </c>
      <c r="R2167">
        <v>6.7</v>
      </c>
      <c r="S2167" t="s">
        <v>7905</v>
      </c>
      <c r="T2167">
        <v>1</v>
      </c>
      <c r="U2167">
        <v>0</v>
      </c>
      <c r="V2167" t="s">
        <v>7905</v>
      </c>
      <c r="W2167" t="s">
        <v>4350</v>
      </c>
      <c r="X2167" t="s">
        <v>7403</v>
      </c>
    </row>
    <row r="2168" spans="1:24" x14ac:dyDescent="0.25">
      <c r="A2168">
        <v>15.101699999999999</v>
      </c>
      <c r="B2168">
        <v>14.602499999999999</v>
      </c>
      <c r="C2168">
        <v>17.3855</v>
      </c>
      <c r="D2168">
        <v>13.289</v>
      </c>
      <c r="E2168">
        <v>16.157699999999998</v>
      </c>
      <c r="F2168">
        <v>16.9331</v>
      </c>
      <c r="G2168">
        <v>15.8444</v>
      </c>
      <c r="H2168">
        <v>14.367900000000001</v>
      </c>
      <c r="J2168" t="s">
        <v>4351</v>
      </c>
      <c r="M2168">
        <v>2</v>
      </c>
      <c r="N2168">
        <v>1</v>
      </c>
      <c r="O2168">
        <v>2</v>
      </c>
      <c r="P2168">
        <v>1</v>
      </c>
      <c r="Q2168">
        <v>46.5</v>
      </c>
      <c r="R2168">
        <v>6.95</v>
      </c>
      <c r="S2168" t="s">
        <v>7905</v>
      </c>
      <c r="T2168">
        <v>1</v>
      </c>
      <c r="U2168">
        <v>0</v>
      </c>
      <c r="V2168" t="s">
        <v>7905</v>
      </c>
      <c r="W2168" t="s">
        <v>4352</v>
      </c>
      <c r="X2168" t="s">
        <v>7404</v>
      </c>
    </row>
    <row r="2169" spans="1:24" x14ac:dyDescent="0.25">
      <c r="A2169">
        <v>19.9314</v>
      </c>
      <c r="B2169">
        <v>20.853400000000001</v>
      </c>
      <c r="C2169">
        <v>21.072800000000001</v>
      </c>
      <c r="D2169">
        <v>19.674800000000001</v>
      </c>
      <c r="E2169">
        <v>16.445599999999999</v>
      </c>
      <c r="F2169">
        <v>19.122699999999998</v>
      </c>
      <c r="G2169">
        <v>15.8659</v>
      </c>
      <c r="H2169">
        <v>17.063199999999998</v>
      </c>
      <c r="J2169" t="s">
        <v>4353</v>
      </c>
      <c r="M2169">
        <v>8</v>
      </c>
      <c r="N2169">
        <v>2</v>
      </c>
      <c r="O2169">
        <v>2</v>
      </c>
      <c r="P2169">
        <v>2</v>
      </c>
      <c r="Q2169">
        <v>28.4</v>
      </c>
      <c r="R2169">
        <v>9.0299999999999994</v>
      </c>
      <c r="S2169">
        <v>2.21495</v>
      </c>
      <c r="T2169">
        <v>0.37990699999999999</v>
      </c>
      <c r="U2169">
        <v>3.2587199999999998</v>
      </c>
      <c r="V2169">
        <v>4.1374399999999998</v>
      </c>
      <c r="W2169" t="s">
        <v>4354</v>
      </c>
      <c r="X2169" t="s">
        <v>7405</v>
      </c>
    </row>
    <row r="2170" spans="1:24" x14ac:dyDescent="0.25">
      <c r="A2170">
        <v>17.731400000000001</v>
      </c>
      <c r="B2170">
        <v>17.754200000000001</v>
      </c>
      <c r="C2170">
        <v>16.2</v>
      </c>
      <c r="D2170">
        <v>18.1721</v>
      </c>
      <c r="E2170">
        <v>17.396000000000001</v>
      </c>
      <c r="F2170">
        <v>16.231100000000001</v>
      </c>
      <c r="G2170">
        <v>14.036</v>
      </c>
      <c r="H2170">
        <v>16.067900000000002</v>
      </c>
      <c r="J2170" t="s">
        <v>4355</v>
      </c>
      <c r="M2170">
        <v>1</v>
      </c>
      <c r="N2170">
        <v>1</v>
      </c>
      <c r="O2170">
        <v>2</v>
      </c>
      <c r="P2170">
        <v>1</v>
      </c>
      <c r="Q2170">
        <v>140.5</v>
      </c>
      <c r="R2170">
        <v>6.46</v>
      </c>
      <c r="S2170" t="s">
        <v>7905</v>
      </c>
      <c r="T2170">
        <v>1</v>
      </c>
      <c r="U2170">
        <v>0</v>
      </c>
      <c r="V2170" t="s">
        <v>7905</v>
      </c>
      <c r="W2170" t="s">
        <v>4356</v>
      </c>
      <c r="X2170" t="s">
        <v>7406</v>
      </c>
    </row>
    <row r="2171" spans="1:24" x14ac:dyDescent="0.25">
      <c r="A2171">
        <v>15.1282</v>
      </c>
      <c r="B2171">
        <v>19.0839</v>
      </c>
      <c r="C2171">
        <v>18.171700000000001</v>
      </c>
      <c r="D2171">
        <v>17.691800000000001</v>
      </c>
      <c r="E2171">
        <v>17.212399999999999</v>
      </c>
      <c r="F2171">
        <v>17.588999999999999</v>
      </c>
      <c r="G2171">
        <v>15.9937</v>
      </c>
      <c r="H2171">
        <v>16.857600000000001</v>
      </c>
      <c r="J2171" t="s">
        <v>4357</v>
      </c>
      <c r="M2171">
        <v>1</v>
      </c>
      <c r="N2171">
        <v>1</v>
      </c>
      <c r="O2171">
        <v>1</v>
      </c>
      <c r="P2171">
        <v>1</v>
      </c>
      <c r="Q2171">
        <v>118.5</v>
      </c>
      <c r="R2171">
        <v>9.19</v>
      </c>
      <c r="S2171">
        <v>0.27413100000000001</v>
      </c>
      <c r="T2171">
        <v>0.96834699999999996</v>
      </c>
      <c r="U2171">
        <v>0.60572099999999995</v>
      </c>
      <c r="V2171">
        <v>0.66302099999999997</v>
      </c>
      <c r="W2171" t="s">
        <v>4358</v>
      </c>
      <c r="X2171" t="s">
        <v>7407</v>
      </c>
    </row>
    <row r="2172" spans="1:24" x14ac:dyDescent="0.25">
      <c r="A2172">
        <v>18.977399999999999</v>
      </c>
      <c r="B2172">
        <v>19.279</v>
      </c>
      <c r="C2172">
        <v>19.5913</v>
      </c>
      <c r="D2172">
        <v>18.223199999999999</v>
      </c>
      <c r="E2172">
        <v>15.9147</v>
      </c>
      <c r="F2172">
        <v>17.4483</v>
      </c>
      <c r="G2172">
        <v>18.682200000000002</v>
      </c>
      <c r="H2172">
        <v>18.5367</v>
      </c>
      <c r="J2172" t="s">
        <v>4359</v>
      </c>
      <c r="M2172">
        <v>0</v>
      </c>
      <c r="N2172">
        <v>1</v>
      </c>
      <c r="O2172">
        <v>2</v>
      </c>
      <c r="P2172">
        <v>1</v>
      </c>
      <c r="Q2172">
        <v>157.30000000000001</v>
      </c>
      <c r="R2172">
        <v>7.36</v>
      </c>
      <c r="S2172">
        <v>1.00499</v>
      </c>
      <c r="T2172">
        <v>0.77266400000000002</v>
      </c>
      <c r="U2172">
        <v>1.3722399999999999</v>
      </c>
      <c r="V2172">
        <v>1.95147</v>
      </c>
      <c r="W2172" t="s">
        <v>4360</v>
      </c>
      <c r="X2172" t="s">
        <v>7408</v>
      </c>
    </row>
    <row r="2173" spans="1:24" x14ac:dyDescent="0.25">
      <c r="A2173">
        <v>19.894200000000001</v>
      </c>
      <c r="B2173">
        <v>18.744700000000002</v>
      </c>
      <c r="C2173">
        <v>18.070599999999999</v>
      </c>
      <c r="D2173">
        <v>18.952400000000001</v>
      </c>
      <c r="E2173">
        <v>18.295999999999999</v>
      </c>
      <c r="F2173">
        <v>19.475000000000001</v>
      </c>
      <c r="G2173">
        <v>18.782699999999998</v>
      </c>
      <c r="H2173">
        <v>18.7422</v>
      </c>
      <c r="J2173" t="s">
        <v>4361</v>
      </c>
      <c r="M2173">
        <v>3</v>
      </c>
      <c r="N2173">
        <v>1</v>
      </c>
      <c r="O2173">
        <v>2</v>
      </c>
      <c r="P2173">
        <v>1</v>
      </c>
      <c r="Q2173">
        <v>35</v>
      </c>
      <c r="R2173">
        <v>8.34</v>
      </c>
      <c r="S2173">
        <v>7.31073E-2</v>
      </c>
      <c r="T2173">
        <v>0.99339599999999995</v>
      </c>
      <c r="U2173">
        <v>9.1498399999999994E-2</v>
      </c>
      <c r="V2173">
        <v>0.204036</v>
      </c>
      <c r="W2173" t="s">
        <v>4362</v>
      </c>
      <c r="X2173" t="s">
        <v>7409</v>
      </c>
    </row>
    <row r="2174" spans="1:24" x14ac:dyDescent="0.25">
      <c r="A2174">
        <v>20.835100000000001</v>
      </c>
      <c r="B2174">
        <v>20.848199999999999</v>
      </c>
      <c r="C2174">
        <v>20.964200000000002</v>
      </c>
      <c r="D2174">
        <v>23.004200000000001</v>
      </c>
      <c r="E2174">
        <v>21.952000000000002</v>
      </c>
      <c r="F2174">
        <v>21.167999999999999</v>
      </c>
      <c r="G2174">
        <v>20.1875</v>
      </c>
      <c r="H2174">
        <v>20.883400000000002</v>
      </c>
      <c r="J2174" t="s">
        <v>4363</v>
      </c>
      <c r="M2174">
        <v>0</v>
      </c>
      <c r="N2174">
        <v>1</v>
      </c>
      <c r="O2174">
        <v>1</v>
      </c>
      <c r="P2174">
        <v>1</v>
      </c>
      <c r="Q2174">
        <v>237.1</v>
      </c>
      <c r="R2174">
        <v>7.78</v>
      </c>
      <c r="S2174">
        <v>0.227991</v>
      </c>
      <c r="T2174">
        <v>0.96464099999999997</v>
      </c>
      <c r="U2174">
        <v>0.36516700000000002</v>
      </c>
      <c r="V2174">
        <v>0.56653799999999999</v>
      </c>
      <c r="W2174" t="s">
        <v>4364</v>
      </c>
      <c r="X2174" t="s">
        <v>7410</v>
      </c>
    </row>
    <row r="2175" spans="1:24" x14ac:dyDescent="0.25">
      <c r="A2175">
        <v>17.373699999999999</v>
      </c>
      <c r="B2175">
        <v>15.2827</v>
      </c>
      <c r="C2175">
        <v>17.7178</v>
      </c>
      <c r="D2175">
        <v>18.3</v>
      </c>
      <c r="E2175">
        <v>16.388400000000001</v>
      </c>
      <c r="F2175">
        <v>16.4757</v>
      </c>
      <c r="G2175">
        <v>17.314</v>
      </c>
      <c r="H2175">
        <v>15.8649</v>
      </c>
      <c r="J2175" t="s">
        <v>4365</v>
      </c>
      <c r="M2175">
        <v>2</v>
      </c>
      <c r="N2175">
        <v>1</v>
      </c>
      <c r="O2175">
        <v>1</v>
      </c>
      <c r="P2175">
        <v>1</v>
      </c>
      <c r="Q2175">
        <v>84.1</v>
      </c>
      <c r="R2175">
        <v>7.24</v>
      </c>
      <c r="S2175" t="s">
        <v>7905</v>
      </c>
      <c r="T2175">
        <v>1</v>
      </c>
      <c r="U2175">
        <v>0</v>
      </c>
      <c r="V2175" t="s">
        <v>7905</v>
      </c>
      <c r="W2175" t="s">
        <v>4366</v>
      </c>
      <c r="X2175" t="s">
        <v>7411</v>
      </c>
    </row>
    <row r="2176" spans="1:24" x14ac:dyDescent="0.25">
      <c r="A2176">
        <v>18.017199999999999</v>
      </c>
      <c r="B2176">
        <v>16.2681</v>
      </c>
      <c r="C2176">
        <v>16.752800000000001</v>
      </c>
      <c r="D2176">
        <v>18.019400000000001</v>
      </c>
      <c r="E2176">
        <v>17.480599999999999</v>
      </c>
      <c r="F2176">
        <v>16.5136</v>
      </c>
      <c r="G2176">
        <v>16.8217</v>
      </c>
      <c r="H2176">
        <v>17.290099999999999</v>
      </c>
      <c r="J2176" t="s">
        <v>4367</v>
      </c>
      <c r="M2176">
        <v>5</v>
      </c>
      <c r="N2176">
        <v>1</v>
      </c>
      <c r="O2176">
        <v>1</v>
      </c>
      <c r="P2176">
        <v>1</v>
      </c>
      <c r="Q2176">
        <v>30.9</v>
      </c>
      <c r="R2176">
        <v>7.65</v>
      </c>
      <c r="S2176" t="s">
        <v>7905</v>
      </c>
      <c r="T2176">
        <v>1</v>
      </c>
      <c r="U2176">
        <v>0</v>
      </c>
      <c r="V2176" t="s">
        <v>7905</v>
      </c>
      <c r="W2176" t="s">
        <v>4368</v>
      </c>
      <c r="X2176" t="s">
        <v>7412</v>
      </c>
    </row>
    <row r="2177" spans="1:24" x14ac:dyDescent="0.25">
      <c r="A2177">
        <v>17.130299999999998</v>
      </c>
      <c r="B2177">
        <v>16.1812</v>
      </c>
      <c r="C2177">
        <v>18.295500000000001</v>
      </c>
      <c r="D2177">
        <v>16.389600000000002</v>
      </c>
      <c r="E2177">
        <v>16.757899999999999</v>
      </c>
      <c r="F2177">
        <v>16.174199999999999</v>
      </c>
      <c r="G2177">
        <v>14.3973</v>
      </c>
      <c r="H2177">
        <v>14.809100000000001</v>
      </c>
      <c r="J2177" t="s">
        <v>4369</v>
      </c>
      <c r="M2177">
        <v>4</v>
      </c>
      <c r="N2177">
        <v>1</v>
      </c>
      <c r="O2177">
        <v>1</v>
      </c>
      <c r="P2177">
        <v>1</v>
      </c>
      <c r="Q2177">
        <v>33.299999999999997</v>
      </c>
      <c r="R2177">
        <v>6.62</v>
      </c>
      <c r="S2177">
        <v>1.0315099999999999</v>
      </c>
      <c r="T2177">
        <v>0.75773400000000002</v>
      </c>
      <c r="U2177">
        <v>1.4645600000000001</v>
      </c>
      <c r="V2177">
        <v>1.99553</v>
      </c>
      <c r="W2177" t="s">
        <v>4370</v>
      </c>
      <c r="X2177" t="s">
        <v>7413</v>
      </c>
    </row>
    <row r="2178" spans="1:24" x14ac:dyDescent="0.25">
      <c r="A2178">
        <v>15.824199999999999</v>
      </c>
      <c r="B2178">
        <v>16.399899999999999</v>
      </c>
      <c r="C2178">
        <v>15.606199999999999</v>
      </c>
      <c r="D2178">
        <v>19.9148</v>
      </c>
      <c r="E2178">
        <v>20.2395</v>
      </c>
      <c r="F2178">
        <v>15.6044</v>
      </c>
      <c r="G2178">
        <v>16.965299999999999</v>
      </c>
      <c r="H2178">
        <v>18.1692</v>
      </c>
      <c r="J2178" t="s">
        <v>4371</v>
      </c>
      <c r="M2178">
        <v>1</v>
      </c>
      <c r="N2178">
        <v>1</v>
      </c>
      <c r="O2178">
        <v>1</v>
      </c>
      <c r="P2178">
        <v>1</v>
      </c>
      <c r="Q2178">
        <v>180.1</v>
      </c>
      <c r="R2178">
        <v>5.33</v>
      </c>
      <c r="S2178">
        <v>0.23171700000000001</v>
      </c>
      <c r="T2178">
        <v>0.96335499999999996</v>
      </c>
      <c r="U2178">
        <v>-0.80832400000000004</v>
      </c>
      <c r="V2178">
        <v>-0.57447899999999996</v>
      </c>
      <c r="W2178" t="s">
        <v>4372</v>
      </c>
      <c r="X2178" t="s">
        <v>7414</v>
      </c>
    </row>
    <row r="2179" spans="1:24" x14ac:dyDescent="0.25">
      <c r="A2179">
        <v>17.354099999999999</v>
      </c>
      <c r="B2179">
        <v>17.4465</v>
      </c>
      <c r="C2179">
        <v>17.7395</v>
      </c>
      <c r="D2179">
        <v>19.0915</v>
      </c>
      <c r="E2179">
        <v>17.5943</v>
      </c>
      <c r="F2179">
        <v>17.6404</v>
      </c>
      <c r="G2179">
        <v>15.086499999999999</v>
      </c>
      <c r="H2179">
        <v>18.4697</v>
      </c>
      <c r="J2179" t="s">
        <v>4373</v>
      </c>
      <c r="M2179">
        <v>13</v>
      </c>
      <c r="N2179">
        <v>1</v>
      </c>
      <c r="O2179">
        <v>1</v>
      </c>
      <c r="P2179">
        <v>1</v>
      </c>
      <c r="Q2179">
        <v>5.8</v>
      </c>
      <c r="R2179">
        <v>10.01</v>
      </c>
      <c r="S2179" t="s">
        <v>7905</v>
      </c>
      <c r="T2179">
        <v>1</v>
      </c>
      <c r="U2179">
        <v>0</v>
      </c>
      <c r="V2179" t="s">
        <v>7905</v>
      </c>
      <c r="W2179" t="s">
        <v>4374</v>
      </c>
      <c r="X2179" t="s">
        <v>7415</v>
      </c>
    </row>
    <row r="2180" spans="1:24" x14ac:dyDescent="0.25">
      <c r="A2180">
        <v>18.109500000000001</v>
      </c>
      <c r="B2180">
        <v>16.273399999999999</v>
      </c>
      <c r="C2180">
        <v>16.625299999999999</v>
      </c>
      <c r="D2180">
        <v>17.197900000000001</v>
      </c>
      <c r="E2180">
        <v>17.7532</v>
      </c>
      <c r="F2180">
        <v>17.1492</v>
      </c>
      <c r="G2180">
        <v>16.907</v>
      </c>
      <c r="H2180">
        <v>17.027200000000001</v>
      </c>
      <c r="J2180" t="s">
        <v>4375</v>
      </c>
      <c r="M2180">
        <v>8</v>
      </c>
      <c r="N2180">
        <v>2</v>
      </c>
      <c r="O2180">
        <v>2</v>
      </c>
      <c r="P2180">
        <v>2</v>
      </c>
      <c r="Q2180">
        <v>23.9</v>
      </c>
      <c r="R2180">
        <v>8.7799999999999994</v>
      </c>
      <c r="S2180" t="s">
        <v>7905</v>
      </c>
      <c r="T2180">
        <v>1</v>
      </c>
      <c r="U2180">
        <v>0</v>
      </c>
      <c r="V2180" t="s">
        <v>7905</v>
      </c>
      <c r="W2180" t="s">
        <v>4376</v>
      </c>
      <c r="X2180" t="s">
        <v>7416</v>
      </c>
    </row>
    <row r="2181" spans="1:24" x14ac:dyDescent="0.25">
      <c r="A2181">
        <v>18.8324</v>
      </c>
      <c r="B2181">
        <v>18.2759</v>
      </c>
      <c r="C2181">
        <v>18.196999999999999</v>
      </c>
      <c r="D2181">
        <v>18.183</v>
      </c>
      <c r="E2181">
        <v>18.464500000000001</v>
      </c>
      <c r="F2181">
        <v>19.1753</v>
      </c>
      <c r="G2181">
        <v>18.834</v>
      </c>
      <c r="H2181">
        <v>18.887699999999999</v>
      </c>
      <c r="J2181" t="s">
        <v>4377</v>
      </c>
      <c r="M2181">
        <v>1</v>
      </c>
      <c r="N2181">
        <v>1</v>
      </c>
      <c r="O2181">
        <v>4</v>
      </c>
      <c r="P2181">
        <v>1</v>
      </c>
      <c r="Q2181">
        <v>117.2</v>
      </c>
      <c r="R2181">
        <v>8.59</v>
      </c>
      <c r="S2181">
        <v>1.15479</v>
      </c>
      <c r="T2181">
        <v>0.77085700000000001</v>
      </c>
      <c r="U2181">
        <v>-0.46827600000000003</v>
      </c>
      <c r="V2181">
        <v>-2.2008800000000002</v>
      </c>
      <c r="W2181" t="s">
        <v>4378</v>
      </c>
      <c r="X2181" t="s">
        <v>7417</v>
      </c>
    </row>
    <row r="2182" spans="1:24" x14ac:dyDescent="0.25">
      <c r="A2182">
        <v>16.658899999999999</v>
      </c>
      <c r="B2182">
        <v>15.6907</v>
      </c>
      <c r="C2182">
        <v>17.672599999999999</v>
      </c>
      <c r="D2182">
        <v>16.707699999999999</v>
      </c>
      <c r="E2182">
        <v>17.414999999999999</v>
      </c>
      <c r="F2182">
        <v>15.380100000000001</v>
      </c>
      <c r="G2182">
        <v>15.918900000000001</v>
      </c>
      <c r="H2182">
        <v>14.9755</v>
      </c>
      <c r="J2182" t="s">
        <v>4379</v>
      </c>
      <c r="M2182">
        <v>2</v>
      </c>
      <c r="N2182">
        <v>2</v>
      </c>
      <c r="O2182">
        <v>2</v>
      </c>
      <c r="P2182">
        <v>2</v>
      </c>
      <c r="Q2182">
        <v>116.8</v>
      </c>
      <c r="R2182">
        <v>9.0399999999999991</v>
      </c>
      <c r="S2182">
        <v>0.52324700000000002</v>
      </c>
      <c r="T2182">
        <v>0.921767</v>
      </c>
      <c r="U2182">
        <v>0.76010699999999998</v>
      </c>
      <c r="V2182">
        <v>1.1348100000000001</v>
      </c>
      <c r="W2182" t="s">
        <v>4380</v>
      </c>
      <c r="X2182" t="s">
        <v>7418</v>
      </c>
    </row>
    <row r="2183" spans="1:24" x14ac:dyDescent="0.25">
      <c r="A2183">
        <v>20.534500000000001</v>
      </c>
      <c r="B2183">
        <v>19.695399999999999</v>
      </c>
      <c r="C2183">
        <v>16.857500000000002</v>
      </c>
      <c r="D2183">
        <v>20.260200000000001</v>
      </c>
      <c r="E2183">
        <v>18.682600000000001</v>
      </c>
      <c r="F2183">
        <v>20.542400000000001</v>
      </c>
      <c r="G2183">
        <v>18.963000000000001</v>
      </c>
      <c r="H2183">
        <v>16.842600000000001</v>
      </c>
      <c r="J2183" t="s">
        <v>4381</v>
      </c>
      <c r="M2183">
        <v>7</v>
      </c>
      <c r="N2183">
        <v>1</v>
      </c>
      <c r="O2183">
        <v>2</v>
      </c>
      <c r="P2183">
        <v>1</v>
      </c>
      <c r="Q2183">
        <v>13.8</v>
      </c>
      <c r="R2183">
        <v>5.0999999999999996</v>
      </c>
      <c r="S2183">
        <v>0.201987</v>
      </c>
      <c r="T2183">
        <v>0.96879499999999996</v>
      </c>
      <c r="U2183">
        <v>0.57926</v>
      </c>
      <c r="V2183">
        <v>0.51028300000000004</v>
      </c>
      <c r="W2183" t="s">
        <v>4382</v>
      </c>
      <c r="X2183" t="s">
        <v>7419</v>
      </c>
    </row>
    <row r="2184" spans="1:24" x14ac:dyDescent="0.25">
      <c r="A2184">
        <v>16.446100000000001</v>
      </c>
      <c r="B2184">
        <v>16.841100000000001</v>
      </c>
      <c r="C2184">
        <v>18.2256</v>
      </c>
      <c r="D2184">
        <v>16.2424</v>
      </c>
      <c r="E2184">
        <v>16.522300000000001</v>
      </c>
      <c r="F2184">
        <v>15.556100000000001</v>
      </c>
      <c r="G2184">
        <v>15.9636</v>
      </c>
      <c r="H2184">
        <v>16.871500000000001</v>
      </c>
      <c r="J2184" t="s">
        <v>4383</v>
      </c>
      <c r="M2184">
        <v>14</v>
      </c>
      <c r="N2184">
        <v>1</v>
      </c>
      <c r="O2184">
        <v>1</v>
      </c>
      <c r="P2184">
        <v>1</v>
      </c>
      <c r="Q2184">
        <v>9.8000000000000007</v>
      </c>
      <c r="R2184">
        <v>10.92</v>
      </c>
      <c r="S2184" t="s">
        <v>7905</v>
      </c>
      <c r="T2184">
        <v>1</v>
      </c>
      <c r="U2184">
        <v>0</v>
      </c>
      <c r="V2184" t="s">
        <v>7905</v>
      </c>
      <c r="W2184" t="s">
        <v>4384</v>
      </c>
      <c r="X2184" t="s">
        <v>7420</v>
      </c>
    </row>
    <row r="2185" spans="1:24" x14ac:dyDescent="0.25">
      <c r="A2185">
        <v>15.479100000000001</v>
      </c>
      <c r="B2185">
        <v>14.4453</v>
      </c>
      <c r="C2185">
        <v>15.972</v>
      </c>
      <c r="D2185">
        <v>15.977</v>
      </c>
      <c r="E2185">
        <v>15.311</v>
      </c>
      <c r="F2185">
        <v>15.6378</v>
      </c>
      <c r="G2185">
        <v>16.583500000000001</v>
      </c>
      <c r="H2185">
        <v>16.4252</v>
      </c>
      <c r="J2185" t="s">
        <v>4385</v>
      </c>
      <c r="M2185">
        <v>3</v>
      </c>
      <c r="N2185">
        <v>1</v>
      </c>
      <c r="O2185">
        <v>1</v>
      </c>
      <c r="P2185">
        <v>1</v>
      </c>
      <c r="Q2185">
        <v>56.9</v>
      </c>
      <c r="R2185">
        <v>9.17</v>
      </c>
      <c r="S2185">
        <v>0.50447299999999995</v>
      </c>
      <c r="T2185">
        <v>0.91161999999999999</v>
      </c>
      <c r="U2185">
        <v>-0.52102400000000004</v>
      </c>
      <c r="V2185">
        <v>-1.10127</v>
      </c>
      <c r="W2185" t="s">
        <v>4386</v>
      </c>
      <c r="X2185" t="s">
        <v>7421</v>
      </c>
    </row>
    <row r="2186" spans="1:24" x14ac:dyDescent="0.25">
      <c r="A2186">
        <v>22.322900000000001</v>
      </c>
      <c r="B2186">
        <v>21.777200000000001</v>
      </c>
      <c r="C2186">
        <v>21.351299999999998</v>
      </c>
      <c r="D2186">
        <v>22.084299999999999</v>
      </c>
      <c r="E2186">
        <v>22.265499999999999</v>
      </c>
      <c r="F2186">
        <v>23.276900000000001</v>
      </c>
      <c r="G2186">
        <v>21.6692</v>
      </c>
      <c r="H2186">
        <v>20.151700000000002</v>
      </c>
      <c r="J2186" t="s">
        <v>4387</v>
      </c>
      <c r="M2186">
        <v>13</v>
      </c>
      <c r="N2186">
        <v>1</v>
      </c>
      <c r="O2186">
        <v>3</v>
      </c>
      <c r="P2186">
        <v>1</v>
      </c>
      <c r="Q2186">
        <v>11.5</v>
      </c>
      <c r="R2186">
        <v>4.88</v>
      </c>
      <c r="S2186">
        <v>2.1399600000000001E-2</v>
      </c>
      <c r="T2186">
        <v>0.99391799999999997</v>
      </c>
      <c r="U2186">
        <v>4.3144700000000001E-2</v>
      </c>
      <c r="V2186">
        <v>6.2859799999999993E-2</v>
      </c>
      <c r="W2186" t="s">
        <v>4388</v>
      </c>
      <c r="X2186" t="s">
        <v>7422</v>
      </c>
    </row>
    <row r="2187" spans="1:24" x14ac:dyDescent="0.25">
      <c r="A2187">
        <v>17.787800000000001</v>
      </c>
      <c r="B2187">
        <v>18.9161</v>
      </c>
      <c r="C2187">
        <v>16.509799999999998</v>
      </c>
      <c r="D2187">
        <v>20.839500000000001</v>
      </c>
      <c r="E2187">
        <v>20.152699999999999</v>
      </c>
      <c r="F2187">
        <v>16.84</v>
      </c>
      <c r="G2187">
        <v>17.457100000000001</v>
      </c>
      <c r="H2187">
        <v>17.255299999999998</v>
      </c>
      <c r="J2187" t="s">
        <v>4389</v>
      </c>
      <c r="M2187">
        <v>10</v>
      </c>
      <c r="N2187">
        <v>1</v>
      </c>
      <c r="O2187">
        <v>2</v>
      </c>
      <c r="P2187">
        <v>1</v>
      </c>
      <c r="Q2187">
        <v>14.1</v>
      </c>
      <c r="R2187">
        <v>5.8</v>
      </c>
      <c r="S2187">
        <v>0.194743</v>
      </c>
      <c r="T2187">
        <v>0.96462300000000001</v>
      </c>
      <c r="U2187">
        <v>0.58702100000000002</v>
      </c>
      <c r="V2187">
        <v>0.494342</v>
      </c>
      <c r="W2187" t="s">
        <v>4390</v>
      </c>
      <c r="X2187" t="s">
        <v>7423</v>
      </c>
    </row>
    <row r="2188" spans="1:24" x14ac:dyDescent="0.25">
      <c r="A2188">
        <v>18.094100000000001</v>
      </c>
      <c r="B2188">
        <v>19.521599999999999</v>
      </c>
      <c r="C2188">
        <v>17.7807</v>
      </c>
      <c r="D2188">
        <v>20.486499999999999</v>
      </c>
      <c r="E2188">
        <v>18.394100000000002</v>
      </c>
      <c r="F2188">
        <v>19.227399999999999</v>
      </c>
      <c r="G2188">
        <v>18.3919</v>
      </c>
      <c r="H2188">
        <v>17.138200000000001</v>
      </c>
      <c r="J2188" t="s">
        <v>4391</v>
      </c>
      <c r="M2188">
        <v>3</v>
      </c>
      <c r="N2188">
        <v>1</v>
      </c>
      <c r="O2188">
        <v>1</v>
      </c>
      <c r="P2188">
        <v>1</v>
      </c>
      <c r="Q2188">
        <v>25.3</v>
      </c>
      <c r="R2188">
        <v>5.72</v>
      </c>
      <c r="S2188">
        <v>0.39136500000000002</v>
      </c>
      <c r="T2188">
        <v>0.93240000000000001</v>
      </c>
      <c r="U2188">
        <v>0.68284199999999995</v>
      </c>
      <c r="V2188">
        <v>0.89329099999999995</v>
      </c>
      <c r="W2188" t="s">
        <v>4392</v>
      </c>
      <c r="X2188" t="s">
        <v>7424</v>
      </c>
    </row>
    <row r="2189" spans="1:24" x14ac:dyDescent="0.25">
      <c r="A2189">
        <v>17.212</v>
      </c>
      <c r="B2189">
        <v>15.807399999999999</v>
      </c>
      <c r="C2189">
        <v>17.502400000000002</v>
      </c>
      <c r="D2189">
        <v>16.810199999999998</v>
      </c>
      <c r="E2189">
        <v>17.5992</v>
      </c>
      <c r="F2189">
        <v>17.6861</v>
      </c>
      <c r="G2189">
        <v>16.380800000000001</v>
      </c>
      <c r="H2189">
        <v>16.3719</v>
      </c>
      <c r="J2189" t="s">
        <v>4393</v>
      </c>
      <c r="M2189">
        <v>6</v>
      </c>
      <c r="N2189">
        <v>2</v>
      </c>
      <c r="O2189">
        <v>2</v>
      </c>
      <c r="P2189">
        <v>2</v>
      </c>
      <c r="Q2189">
        <v>35.6</v>
      </c>
      <c r="R2189">
        <v>6.16</v>
      </c>
      <c r="S2189" t="s">
        <v>7905</v>
      </c>
      <c r="T2189">
        <v>1</v>
      </c>
      <c r="U2189">
        <v>0</v>
      </c>
      <c r="V2189" t="s">
        <v>7905</v>
      </c>
      <c r="W2189" t="s">
        <v>4394</v>
      </c>
      <c r="X2189" t="s">
        <v>7425</v>
      </c>
    </row>
    <row r="2190" spans="1:24" x14ac:dyDescent="0.25">
      <c r="A2190">
        <v>19.572199999999999</v>
      </c>
      <c r="B2190">
        <v>18.465399999999999</v>
      </c>
      <c r="C2190">
        <v>18.213999999999999</v>
      </c>
      <c r="D2190">
        <v>18.3384</v>
      </c>
      <c r="E2190">
        <v>18.8719</v>
      </c>
      <c r="F2190">
        <v>19.295200000000001</v>
      </c>
      <c r="G2190">
        <v>18.216699999999999</v>
      </c>
      <c r="H2190">
        <v>19.321400000000001</v>
      </c>
      <c r="J2190" t="s">
        <v>4395</v>
      </c>
      <c r="M2190">
        <v>1</v>
      </c>
      <c r="N2190">
        <v>1</v>
      </c>
      <c r="O2190">
        <v>1</v>
      </c>
      <c r="P2190">
        <v>1</v>
      </c>
      <c r="Q2190">
        <v>92.3</v>
      </c>
      <c r="R2190">
        <v>5.58</v>
      </c>
      <c r="S2190">
        <v>0.28639999999999999</v>
      </c>
      <c r="T2190">
        <v>0.961476</v>
      </c>
      <c r="U2190">
        <v>-0.278812</v>
      </c>
      <c r="V2190">
        <v>-0.68803899999999996</v>
      </c>
      <c r="W2190" t="s">
        <v>4396</v>
      </c>
      <c r="X2190" t="s">
        <v>7426</v>
      </c>
    </row>
    <row r="2191" spans="1:24" x14ac:dyDescent="0.25">
      <c r="A2191">
        <v>21.2928</v>
      </c>
      <c r="B2191">
        <v>19.954799999999999</v>
      </c>
      <c r="C2191">
        <v>16.338699999999999</v>
      </c>
      <c r="D2191">
        <v>22.608799999999999</v>
      </c>
      <c r="E2191">
        <v>20.560300000000002</v>
      </c>
      <c r="F2191">
        <v>21.415199999999999</v>
      </c>
      <c r="G2191">
        <v>17.911100000000001</v>
      </c>
      <c r="H2191">
        <v>16.370999999999999</v>
      </c>
      <c r="J2191" t="s">
        <v>4397</v>
      </c>
      <c r="M2191">
        <v>0</v>
      </c>
      <c r="N2191">
        <v>1</v>
      </c>
      <c r="O2191">
        <v>1</v>
      </c>
      <c r="P2191">
        <v>1</v>
      </c>
      <c r="Q2191">
        <v>527.1</v>
      </c>
      <c r="R2191">
        <v>6.27</v>
      </c>
      <c r="S2191">
        <v>0.220999</v>
      </c>
      <c r="T2191">
        <v>0.964117</v>
      </c>
      <c r="U2191">
        <v>0.98438499999999995</v>
      </c>
      <c r="V2191">
        <v>0.55155500000000002</v>
      </c>
      <c r="W2191" t="s">
        <v>4398</v>
      </c>
      <c r="X2191" t="s">
        <v>7427</v>
      </c>
    </row>
    <row r="2192" spans="1:24" x14ac:dyDescent="0.25">
      <c r="A2192">
        <v>15.2279</v>
      </c>
      <c r="B2192">
        <v>18.007899999999999</v>
      </c>
      <c r="C2192">
        <v>16.329699999999999</v>
      </c>
      <c r="D2192">
        <v>16.026800000000001</v>
      </c>
      <c r="E2192">
        <v>17.708200000000001</v>
      </c>
      <c r="F2192">
        <v>17.266999999999999</v>
      </c>
      <c r="G2192">
        <v>16.8734</v>
      </c>
      <c r="H2192">
        <v>16.950900000000001</v>
      </c>
      <c r="J2192" t="s">
        <v>4399</v>
      </c>
      <c r="M2192">
        <v>3</v>
      </c>
      <c r="N2192">
        <v>1</v>
      </c>
      <c r="O2192">
        <v>1</v>
      </c>
      <c r="P2192">
        <v>1</v>
      </c>
      <c r="Q2192">
        <v>46.8</v>
      </c>
      <c r="R2192">
        <v>7.43</v>
      </c>
      <c r="S2192" t="s">
        <v>7905</v>
      </c>
      <c r="T2192">
        <v>1</v>
      </c>
      <c r="U2192">
        <v>0</v>
      </c>
      <c r="V2192" t="s">
        <v>7905</v>
      </c>
      <c r="W2192" t="s">
        <v>4400</v>
      </c>
      <c r="X2192" t="s">
        <v>7428</v>
      </c>
    </row>
    <row r="2193" spans="1:24" x14ac:dyDescent="0.25">
      <c r="A2193">
        <v>14.608700000000001</v>
      </c>
      <c r="B2193">
        <v>18.978999999999999</v>
      </c>
      <c r="C2193">
        <v>19.761399999999998</v>
      </c>
      <c r="D2193">
        <v>18.791499999999999</v>
      </c>
      <c r="E2193">
        <v>17.351600000000001</v>
      </c>
      <c r="F2193">
        <v>15.5083</v>
      </c>
      <c r="G2193">
        <v>14.8651</v>
      </c>
      <c r="H2193">
        <v>15.191800000000001</v>
      </c>
      <c r="J2193" t="s">
        <v>4401</v>
      </c>
      <c r="M2193">
        <v>8</v>
      </c>
      <c r="N2193">
        <v>2</v>
      </c>
      <c r="O2193">
        <v>2</v>
      </c>
      <c r="P2193">
        <v>2</v>
      </c>
      <c r="Q2193">
        <v>30.7</v>
      </c>
      <c r="R2193">
        <v>6.51</v>
      </c>
      <c r="S2193">
        <v>0.908192</v>
      </c>
      <c r="T2193">
        <v>0.77587700000000004</v>
      </c>
      <c r="U2193">
        <v>2.3059500000000002</v>
      </c>
      <c r="V2193">
        <v>1.7906599999999999</v>
      </c>
      <c r="W2193" t="s">
        <v>4402</v>
      </c>
      <c r="X2193" t="s">
        <v>7429</v>
      </c>
    </row>
    <row r="2194" spans="1:24" x14ac:dyDescent="0.25">
      <c r="A2194">
        <v>17.2685</v>
      </c>
      <c r="B2194">
        <v>21.960599999999999</v>
      </c>
      <c r="C2194">
        <v>18.1296</v>
      </c>
      <c r="D2194">
        <v>15.909700000000001</v>
      </c>
      <c r="E2194">
        <v>16.012599999999999</v>
      </c>
      <c r="F2194">
        <v>16.383299999999998</v>
      </c>
      <c r="G2194">
        <v>16.8949</v>
      </c>
      <c r="H2194">
        <v>17.282599999999999</v>
      </c>
      <c r="J2194" t="s">
        <v>4403</v>
      </c>
      <c r="M2194">
        <v>2</v>
      </c>
      <c r="N2194">
        <v>1</v>
      </c>
      <c r="O2194">
        <v>1</v>
      </c>
      <c r="P2194">
        <v>1</v>
      </c>
      <c r="Q2194">
        <v>45.6</v>
      </c>
      <c r="R2194">
        <v>9.5</v>
      </c>
      <c r="S2194">
        <v>0.59491799999999995</v>
      </c>
      <c r="T2194">
        <v>0.91554199999999997</v>
      </c>
      <c r="U2194">
        <v>1.67371</v>
      </c>
      <c r="V2194">
        <v>1.2609300000000001</v>
      </c>
      <c r="W2194" t="s">
        <v>4404</v>
      </c>
      <c r="X2194" t="s">
        <v>7430</v>
      </c>
    </row>
    <row r="2195" spans="1:24" x14ac:dyDescent="0.25">
      <c r="A2195">
        <v>12.6578</v>
      </c>
      <c r="B2195">
        <v>17.319900000000001</v>
      </c>
      <c r="C2195">
        <v>17.069500000000001</v>
      </c>
      <c r="D2195">
        <v>18.5564</v>
      </c>
      <c r="E2195">
        <v>16.517900000000001</v>
      </c>
      <c r="F2195">
        <v>17.291499999999999</v>
      </c>
      <c r="G2195">
        <v>17.474900000000002</v>
      </c>
      <c r="H2195">
        <v>17.167899999999999</v>
      </c>
      <c r="J2195" t="s">
        <v>4405</v>
      </c>
      <c r="M2195">
        <v>1</v>
      </c>
      <c r="N2195">
        <v>1</v>
      </c>
      <c r="O2195">
        <v>2</v>
      </c>
      <c r="P2195">
        <v>1</v>
      </c>
      <c r="Q2195">
        <v>130.5</v>
      </c>
      <c r="R2195">
        <v>5.97</v>
      </c>
      <c r="S2195" t="s">
        <v>7905</v>
      </c>
      <c r="T2195">
        <v>1</v>
      </c>
      <c r="U2195">
        <v>0</v>
      </c>
      <c r="V2195" t="s">
        <v>7905</v>
      </c>
      <c r="W2195" t="s">
        <v>4406</v>
      </c>
      <c r="X2195" t="s">
        <v>7431</v>
      </c>
    </row>
    <row r="2196" spans="1:24" x14ac:dyDescent="0.25">
      <c r="A2196">
        <v>16.078499999999998</v>
      </c>
      <c r="B2196">
        <v>15.4595</v>
      </c>
      <c r="C2196">
        <v>17.103400000000001</v>
      </c>
      <c r="D2196">
        <v>17.373699999999999</v>
      </c>
      <c r="E2196">
        <v>16.9299</v>
      </c>
      <c r="F2196">
        <v>16.2926</v>
      </c>
      <c r="G2196">
        <v>15.337300000000001</v>
      </c>
      <c r="H2196">
        <v>16.172000000000001</v>
      </c>
      <c r="J2196" t="s">
        <v>4407</v>
      </c>
      <c r="M2196">
        <v>3</v>
      </c>
      <c r="N2196">
        <v>1</v>
      </c>
      <c r="O2196">
        <v>1</v>
      </c>
      <c r="P2196">
        <v>1</v>
      </c>
      <c r="Q2196">
        <v>38.700000000000003</v>
      </c>
      <c r="R2196">
        <v>9.17</v>
      </c>
      <c r="S2196" t="s">
        <v>7905</v>
      </c>
      <c r="T2196">
        <v>1</v>
      </c>
      <c r="U2196">
        <v>0</v>
      </c>
      <c r="V2196" t="s">
        <v>7905</v>
      </c>
      <c r="W2196" t="s">
        <v>4408</v>
      </c>
      <c r="X2196" t="s">
        <v>7432</v>
      </c>
    </row>
    <row r="2197" spans="1:24" x14ac:dyDescent="0.25">
      <c r="A2197">
        <v>14.988799999999999</v>
      </c>
      <c r="B2197">
        <v>16.995000000000001</v>
      </c>
      <c r="C2197">
        <v>17.1387</v>
      </c>
      <c r="D2197">
        <v>17.465399999999999</v>
      </c>
      <c r="E2197">
        <v>17.427600000000002</v>
      </c>
      <c r="F2197">
        <v>18.559799999999999</v>
      </c>
      <c r="G2197">
        <v>16.1294</v>
      </c>
      <c r="H2197">
        <v>18.004799999999999</v>
      </c>
      <c r="J2197" t="s">
        <v>4409</v>
      </c>
      <c r="M2197">
        <v>2</v>
      </c>
      <c r="N2197">
        <v>1</v>
      </c>
      <c r="O2197">
        <v>1</v>
      </c>
      <c r="P2197">
        <v>1</v>
      </c>
      <c r="Q2197">
        <v>54.5</v>
      </c>
      <c r="R2197">
        <v>4.6900000000000004</v>
      </c>
      <c r="S2197" t="s">
        <v>7905</v>
      </c>
      <c r="T2197">
        <v>1</v>
      </c>
      <c r="U2197">
        <v>0</v>
      </c>
      <c r="V2197" t="s">
        <v>7905</v>
      </c>
      <c r="W2197" t="s">
        <v>4410</v>
      </c>
      <c r="X2197" t="s">
        <v>7433</v>
      </c>
    </row>
    <row r="2198" spans="1:24" x14ac:dyDescent="0.25">
      <c r="A2198">
        <v>16.817299999999999</v>
      </c>
      <c r="B2198">
        <v>16.003900000000002</v>
      </c>
      <c r="C2198">
        <v>16.0093</v>
      </c>
      <c r="D2198">
        <v>17.882200000000001</v>
      </c>
      <c r="E2198">
        <v>17.0702</v>
      </c>
      <c r="F2198">
        <v>17.007999999999999</v>
      </c>
      <c r="G2198">
        <v>16.991800000000001</v>
      </c>
      <c r="H2198">
        <v>15.2455</v>
      </c>
      <c r="J2198" t="s">
        <v>4411</v>
      </c>
      <c r="M2198">
        <v>1</v>
      </c>
      <c r="N2198">
        <v>1</v>
      </c>
      <c r="O2198">
        <v>1</v>
      </c>
      <c r="P2198">
        <v>1</v>
      </c>
      <c r="Q2198">
        <v>207.1</v>
      </c>
      <c r="R2198">
        <v>8.8800000000000008</v>
      </c>
      <c r="S2198" t="s">
        <v>7905</v>
      </c>
      <c r="T2198">
        <v>1</v>
      </c>
      <c r="U2198">
        <v>0</v>
      </c>
      <c r="V2198" t="s">
        <v>7905</v>
      </c>
      <c r="W2198" t="s">
        <v>4412</v>
      </c>
      <c r="X2198" t="s">
        <v>7434</v>
      </c>
    </row>
    <row r="2199" spans="1:24" x14ac:dyDescent="0.25">
      <c r="A2199">
        <v>16.120899999999999</v>
      </c>
      <c r="B2199">
        <v>16.186199999999999</v>
      </c>
      <c r="C2199">
        <v>16.761700000000001</v>
      </c>
      <c r="D2199">
        <v>18.509399999999999</v>
      </c>
      <c r="E2199">
        <v>17.8504</v>
      </c>
      <c r="F2199">
        <v>17.8703</v>
      </c>
      <c r="G2199">
        <v>16.8813</v>
      </c>
      <c r="H2199">
        <v>15.580399999999999</v>
      </c>
      <c r="J2199" t="s">
        <v>4413</v>
      </c>
      <c r="M2199">
        <v>2</v>
      </c>
      <c r="N2199">
        <v>1</v>
      </c>
      <c r="O2199">
        <v>1</v>
      </c>
      <c r="P2199">
        <v>1</v>
      </c>
      <c r="Q2199">
        <v>45.3</v>
      </c>
      <c r="R2199">
        <v>5.82</v>
      </c>
      <c r="S2199">
        <v>6.9509600000000005E-2</v>
      </c>
      <c r="T2199">
        <v>0.99286099999999999</v>
      </c>
      <c r="U2199">
        <v>-0.15105299999999999</v>
      </c>
      <c r="V2199">
        <v>-0.19463800000000001</v>
      </c>
      <c r="W2199" t="s">
        <v>4414</v>
      </c>
      <c r="X2199" t="s">
        <v>7435</v>
      </c>
    </row>
    <row r="2200" spans="1:24" x14ac:dyDescent="0.25">
      <c r="A2200">
        <v>14.7014</v>
      </c>
      <c r="B2200">
        <v>16.339200000000002</v>
      </c>
      <c r="C2200">
        <v>18.0352</v>
      </c>
      <c r="D2200">
        <v>18.031300000000002</v>
      </c>
      <c r="E2200">
        <v>17.112100000000002</v>
      </c>
      <c r="F2200">
        <v>15.8066</v>
      </c>
      <c r="G2200">
        <v>14.886200000000001</v>
      </c>
      <c r="H2200">
        <v>18.1831</v>
      </c>
      <c r="J2200" t="s">
        <v>4415</v>
      </c>
      <c r="M2200">
        <v>9</v>
      </c>
      <c r="N2200">
        <v>1</v>
      </c>
      <c r="O2200">
        <v>1</v>
      </c>
      <c r="P2200">
        <v>1</v>
      </c>
      <c r="Q2200">
        <v>13.1</v>
      </c>
      <c r="R2200">
        <v>5.1100000000000003</v>
      </c>
      <c r="S2200" t="s">
        <v>7905</v>
      </c>
      <c r="T2200">
        <v>1</v>
      </c>
      <c r="U2200">
        <v>0</v>
      </c>
      <c r="V2200" t="s">
        <v>7905</v>
      </c>
      <c r="W2200" t="s">
        <v>4416</v>
      </c>
      <c r="X2200" t="s">
        <v>7436</v>
      </c>
    </row>
    <row r="2201" spans="1:24" x14ac:dyDescent="0.25">
      <c r="A2201">
        <v>16.6859</v>
      </c>
      <c r="B2201">
        <v>17.081</v>
      </c>
      <c r="C2201">
        <v>16.635899999999999</v>
      </c>
      <c r="D2201">
        <v>15.698499999999999</v>
      </c>
      <c r="E2201">
        <v>16.547000000000001</v>
      </c>
      <c r="F2201">
        <v>16.7425</v>
      </c>
      <c r="G2201">
        <v>17.783300000000001</v>
      </c>
      <c r="H2201">
        <v>15.6754</v>
      </c>
      <c r="J2201" t="s">
        <v>4417</v>
      </c>
      <c r="M2201">
        <v>1</v>
      </c>
      <c r="N2201">
        <v>1</v>
      </c>
      <c r="O2201">
        <v>1</v>
      </c>
      <c r="P2201">
        <v>1</v>
      </c>
      <c r="Q2201">
        <v>70.099999999999994</v>
      </c>
      <c r="R2201">
        <v>6.9</v>
      </c>
      <c r="S2201" t="s">
        <v>7905</v>
      </c>
      <c r="T2201">
        <v>1</v>
      </c>
      <c r="U2201">
        <v>0</v>
      </c>
      <c r="V2201" t="s">
        <v>7905</v>
      </c>
      <c r="W2201" t="s">
        <v>4418</v>
      </c>
      <c r="X2201" t="s">
        <v>7437</v>
      </c>
    </row>
    <row r="2202" spans="1:24" x14ac:dyDescent="0.25">
      <c r="A2202">
        <v>17.640699999999999</v>
      </c>
      <c r="B2202">
        <v>21.666899999999998</v>
      </c>
      <c r="C2202">
        <v>22.312899999999999</v>
      </c>
      <c r="D2202">
        <v>18.984500000000001</v>
      </c>
      <c r="E2202">
        <v>20.8294</v>
      </c>
      <c r="F2202">
        <v>20.840299999999999</v>
      </c>
      <c r="G2202">
        <v>22.3887</v>
      </c>
      <c r="H2202">
        <v>22.483699999999999</v>
      </c>
      <c r="J2202" t="s">
        <v>4419</v>
      </c>
      <c r="M2202">
        <v>1</v>
      </c>
      <c r="N2202">
        <v>1</v>
      </c>
      <c r="O2202">
        <v>1</v>
      </c>
      <c r="P2202">
        <v>1</v>
      </c>
      <c r="Q2202">
        <v>99.1</v>
      </c>
      <c r="R2202">
        <v>5.74</v>
      </c>
      <c r="S2202">
        <v>0.58272000000000002</v>
      </c>
      <c r="T2202">
        <v>0.91614200000000001</v>
      </c>
      <c r="U2202">
        <v>-1.48427</v>
      </c>
      <c r="V2202">
        <v>-1.23966</v>
      </c>
      <c r="W2202" t="s">
        <v>4420</v>
      </c>
      <c r="X2202" t="s">
        <v>7438</v>
      </c>
    </row>
    <row r="2203" spans="1:24" x14ac:dyDescent="0.25">
      <c r="A2203">
        <v>15.3094</v>
      </c>
      <c r="B2203">
        <v>17.554600000000001</v>
      </c>
      <c r="C2203">
        <v>14.786</v>
      </c>
      <c r="D2203">
        <v>15.1218</v>
      </c>
      <c r="E2203">
        <v>18.6464</v>
      </c>
      <c r="F2203">
        <v>15.225300000000001</v>
      </c>
      <c r="G2203">
        <v>14.481400000000001</v>
      </c>
      <c r="H2203">
        <v>16.496400000000001</v>
      </c>
      <c r="J2203" t="s">
        <v>4421</v>
      </c>
      <c r="M2203">
        <v>1</v>
      </c>
      <c r="N2203">
        <v>1</v>
      </c>
      <c r="O2203">
        <v>2</v>
      </c>
      <c r="P2203">
        <v>1</v>
      </c>
      <c r="Q2203">
        <v>117.7</v>
      </c>
      <c r="R2203">
        <v>5.66</v>
      </c>
      <c r="S2203" t="s">
        <v>7905</v>
      </c>
      <c r="T2203">
        <v>1</v>
      </c>
      <c r="U2203">
        <v>0</v>
      </c>
      <c r="V2203" t="s">
        <v>7905</v>
      </c>
      <c r="W2203" t="s">
        <v>4422</v>
      </c>
      <c r="X2203" t="s">
        <v>7439</v>
      </c>
    </row>
    <row r="2204" spans="1:24" x14ac:dyDescent="0.25">
      <c r="A2204">
        <v>19.604800000000001</v>
      </c>
      <c r="B2204">
        <v>18.798200000000001</v>
      </c>
      <c r="C2204">
        <v>17.136099999999999</v>
      </c>
      <c r="D2204">
        <v>19.441400000000002</v>
      </c>
      <c r="E2204">
        <v>21.9529</v>
      </c>
      <c r="F2204">
        <v>20.623000000000001</v>
      </c>
      <c r="G2204">
        <v>17.727900000000002</v>
      </c>
      <c r="H2204">
        <v>16.884899999999998</v>
      </c>
      <c r="J2204" t="s">
        <v>4423</v>
      </c>
      <c r="M2204">
        <v>1</v>
      </c>
      <c r="N2204">
        <v>1</v>
      </c>
      <c r="O2204">
        <v>1</v>
      </c>
      <c r="P2204">
        <v>1</v>
      </c>
      <c r="Q2204">
        <v>91.8</v>
      </c>
      <c r="R2204">
        <v>6.79</v>
      </c>
      <c r="S2204">
        <v>0.160936</v>
      </c>
      <c r="T2204">
        <v>0.97254099999999999</v>
      </c>
      <c r="U2204">
        <v>-0.55204600000000004</v>
      </c>
      <c r="V2204">
        <v>-0.41822100000000001</v>
      </c>
      <c r="W2204" t="s">
        <v>4424</v>
      </c>
      <c r="X2204" t="s">
        <v>7440</v>
      </c>
    </row>
    <row r="2205" spans="1:24" x14ac:dyDescent="0.25">
      <c r="A2205">
        <v>19.4831</v>
      </c>
      <c r="B2205">
        <v>19.259599999999999</v>
      </c>
      <c r="C2205">
        <v>19.785299999999999</v>
      </c>
      <c r="D2205">
        <v>16.522500000000001</v>
      </c>
      <c r="E2205">
        <v>18.979800000000001</v>
      </c>
      <c r="F2205">
        <v>18.822900000000001</v>
      </c>
      <c r="G2205">
        <v>18.855699999999999</v>
      </c>
      <c r="H2205">
        <v>18.827200000000001</v>
      </c>
      <c r="J2205" t="s">
        <v>4425</v>
      </c>
      <c r="M2205">
        <v>1</v>
      </c>
      <c r="N2205">
        <v>1</v>
      </c>
      <c r="O2205">
        <v>2</v>
      </c>
      <c r="P2205">
        <v>1</v>
      </c>
      <c r="Q2205">
        <v>76.599999999999994</v>
      </c>
      <c r="R2205">
        <v>6.51</v>
      </c>
      <c r="S2205">
        <v>5.0490100000000003E-2</v>
      </c>
      <c r="T2205">
        <v>0.99834400000000001</v>
      </c>
      <c r="U2205">
        <v>-0.10874</v>
      </c>
      <c r="V2205">
        <v>-0.14396</v>
      </c>
      <c r="W2205" t="s">
        <v>4426</v>
      </c>
      <c r="X2205" t="s">
        <v>7441</v>
      </c>
    </row>
    <row r="2206" spans="1:24" x14ac:dyDescent="0.25">
      <c r="A2206">
        <v>16.1127</v>
      </c>
      <c r="B2206">
        <v>16.526</v>
      </c>
      <c r="C2206">
        <v>16.637899999999998</v>
      </c>
      <c r="D2206">
        <v>18.7043</v>
      </c>
      <c r="E2206">
        <v>17.223800000000001</v>
      </c>
      <c r="F2206">
        <v>15.673999999999999</v>
      </c>
      <c r="G2206">
        <v>16.881699999999999</v>
      </c>
      <c r="H2206">
        <v>15.4434</v>
      </c>
      <c r="J2206" t="s">
        <v>4427</v>
      </c>
      <c r="M2206">
        <v>5</v>
      </c>
      <c r="N2206">
        <v>1</v>
      </c>
      <c r="O2206">
        <v>1</v>
      </c>
      <c r="P2206">
        <v>1</v>
      </c>
      <c r="Q2206">
        <v>35.4</v>
      </c>
      <c r="R2206">
        <v>8.94</v>
      </c>
      <c r="S2206" t="s">
        <v>7905</v>
      </c>
      <c r="T2206">
        <v>1</v>
      </c>
      <c r="U2206">
        <v>0</v>
      </c>
      <c r="V2206" t="s">
        <v>7905</v>
      </c>
      <c r="W2206" t="s">
        <v>4428</v>
      </c>
      <c r="X2206" t="s">
        <v>7442</v>
      </c>
    </row>
    <row r="2207" spans="1:24" x14ac:dyDescent="0.25">
      <c r="A2207">
        <v>15.488899999999999</v>
      </c>
      <c r="B2207">
        <v>15.961499999999999</v>
      </c>
      <c r="C2207">
        <v>14.399100000000001</v>
      </c>
      <c r="D2207">
        <v>18.0838</v>
      </c>
      <c r="E2207">
        <v>18.9529</v>
      </c>
      <c r="F2207">
        <v>17.365300000000001</v>
      </c>
      <c r="G2207">
        <v>17.5458</v>
      </c>
      <c r="H2207">
        <v>15.749599999999999</v>
      </c>
      <c r="J2207" t="s">
        <v>4429</v>
      </c>
      <c r="M2207">
        <v>0</v>
      </c>
      <c r="N2207">
        <v>1</v>
      </c>
      <c r="O2207">
        <v>1</v>
      </c>
      <c r="P2207">
        <v>1</v>
      </c>
      <c r="Q2207">
        <v>331.1</v>
      </c>
      <c r="R2207">
        <v>5.38</v>
      </c>
      <c r="S2207" t="s">
        <v>7905</v>
      </c>
      <c r="T2207">
        <v>1</v>
      </c>
      <c r="U2207">
        <v>0</v>
      </c>
      <c r="V2207" t="s">
        <v>7905</v>
      </c>
      <c r="W2207" t="s">
        <v>4430</v>
      </c>
      <c r="X2207" t="s">
        <v>7443</v>
      </c>
    </row>
    <row r="2208" spans="1:24" x14ac:dyDescent="0.25">
      <c r="A2208">
        <v>15.470800000000001</v>
      </c>
      <c r="B2208">
        <v>15.6248</v>
      </c>
      <c r="C2208">
        <v>18.125900000000001</v>
      </c>
      <c r="D2208">
        <v>18.921199999999999</v>
      </c>
      <c r="E2208">
        <v>18.180599999999998</v>
      </c>
      <c r="F2208">
        <v>18.5365</v>
      </c>
      <c r="G2208">
        <v>18.072900000000001</v>
      </c>
      <c r="H2208">
        <v>19.192799999999998</v>
      </c>
      <c r="J2208" t="s">
        <v>4431</v>
      </c>
      <c r="M2208">
        <v>8</v>
      </c>
      <c r="N2208">
        <v>1</v>
      </c>
      <c r="O2208">
        <v>1</v>
      </c>
      <c r="P2208">
        <v>1</v>
      </c>
      <c r="Q2208">
        <v>12</v>
      </c>
      <c r="R2208">
        <v>10.32</v>
      </c>
      <c r="S2208">
        <v>0.79600599999999999</v>
      </c>
      <c r="T2208">
        <v>0.82506800000000002</v>
      </c>
      <c r="U2208">
        <v>-1.4600200000000001</v>
      </c>
      <c r="V2208">
        <v>-1.6034600000000001</v>
      </c>
      <c r="W2208" t="s">
        <v>4432</v>
      </c>
      <c r="X2208" t="s">
        <v>7444</v>
      </c>
    </row>
    <row r="2209" spans="1:24" x14ac:dyDescent="0.25">
      <c r="A2209">
        <v>19.573599999999999</v>
      </c>
      <c r="B2209">
        <v>17.9024</v>
      </c>
      <c r="C2209">
        <v>14.8947</v>
      </c>
      <c r="D2209">
        <v>21.477699999999999</v>
      </c>
      <c r="E2209">
        <v>20.168800000000001</v>
      </c>
      <c r="F2209">
        <v>19.738600000000002</v>
      </c>
      <c r="G2209">
        <v>15.112500000000001</v>
      </c>
      <c r="H2209">
        <v>16.572900000000001</v>
      </c>
      <c r="J2209" t="s">
        <v>4433</v>
      </c>
      <c r="M2209">
        <v>1</v>
      </c>
      <c r="N2209">
        <v>1</v>
      </c>
      <c r="O2209">
        <v>1</v>
      </c>
      <c r="P2209">
        <v>1</v>
      </c>
      <c r="Q2209">
        <v>58.6</v>
      </c>
      <c r="R2209">
        <v>9.25</v>
      </c>
      <c r="S2209">
        <v>0.112512</v>
      </c>
      <c r="T2209">
        <v>0.98570599999999997</v>
      </c>
      <c r="U2209">
        <v>0.56388799999999994</v>
      </c>
      <c r="V2209">
        <v>0.30348199999999997</v>
      </c>
      <c r="W2209" t="s">
        <v>4434</v>
      </c>
      <c r="X2209" t="s">
        <v>7445</v>
      </c>
    </row>
    <row r="2210" spans="1:24" x14ac:dyDescent="0.25">
      <c r="A2210">
        <v>20.273199999999999</v>
      </c>
      <c r="B2210">
        <v>20.406400000000001</v>
      </c>
      <c r="C2210">
        <v>21.040299999999998</v>
      </c>
      <c r="D2210">
        <v>18.877099999999999</v>
      </c>
      <c r="E2210">
        <v>19.607600000000001</v>
      </c>
      <c r="F2210">
        <v>19.860800000000001</v>
      </c>
      <c r="G2210">
        <v>20.555</v>
      </c>
      <c r="H2210">
        <v>20.048100000000002</v>
      </c>
      <c r="J2210" t="s">
        <v>4435</v>
      </c>
      <c r="M2210">
        <v>3</v>
      </c>
      <c r="N2210">
        <v>1</v>
      </c>
      <c r="O2210">
        <v>4</v>
      </c>
      <c r="P2210">
        <v>1</v>
      </c>
      <c r="Q2210">
        <v>50.6</v>
      </c>
      <c r="R2210">
        <v>6.35</v>
      </c>
      <c r="S2210">
        <v>9.64999E-2</v>
      </c>
      <c r="T2210">
        <v>0.98823099999999997</v>
      </c>
      <c r="U2210">
        <v>0.13138</v>
      </c>
      <c r="V2210">
        <v>0.26380599999999998</v>
      </c>
      <c r="W2210" t="s">
        <v>4436</v>
      </c>
      <c r="X2210" t="s">
        <v>7446</v>
      </c>
    </row>
    <row r="2211" spans="1:24" x14ac:dyDescent="0.25">
      <c r="A2211">
        <v>16.342300000000002</v>
      </c>
      <c r="B2211">
        <v>19.793500000000002</v>
      </c>
      <c r="C2211">
        <v>19.833300000000001</v>
      </c>
      <c r="D2211">
        <v>18.621600000000001</v>
      </c>
      <c r="E2211">
        <v>17.0871</v>
      </c>
      <c r="F2211">
        <v>19.146100000000001</v>
      </c>
      <c r="G2211">
        <v>18.947700000000001</v>
      </c>
      <c r="H2211">
        <v>19.819400000000002</v>
      </c>
      <c r="J2211" t="s">
        <v>4437</v>
      </c>
      <c r="M2211">
        <v>1</v>
      </c>
      <c r="N2211">
        <v>1</v>
      </c>
      <c r="O2211">
        <v>2</v>
      </c>
      <c r="P2211">
        <v>1</v>
      </c>
      <c r="Q2211">
        <v>138.69999999999999</v>
      </c>
      <c r="R2211">
        <v>9.2200000000000006</v>
      </c>
      <c r="S2211">
        <v>3.5179000000000002E-2</v>
      </c>
      <c r="T2211">
        <v>0.99735499999999999</v>
      </c>
      <c r="U2211">
        <v>-0.10244300000000001</v>
      </c>
      <c r="V2211">
        <v>-0.101854</v>
      </c>
      <c r="W2211" t="s">
        <v>4438</v>
      </c>
      <c r="X2211" t="s">
        <v>7447</v>
      </c>
    </row>
    <row r="2212" spans="1:24" x14ac:dyDescent="0.25">
      <c r="A2212">
        <v>15.6126</v>
      </c>
      <c r="B2212">
        <v>20.033300000000001</v>
      </c>
      <c r="C2212">
        <v>20.177600000000002</v>
      </c>
      <c r="D2212">
        <v>16.163699999999999</v>
      </c>
      <c r="E2212">
        <v>20.216999999999999</v>
      </c>
      <c r="F2212">
        <v>20.153099999999998</v>
      </c>
      <c r="G2212">
        <v>19.950900000000001</v>
      </c>
      <c r="H2212">
        <v>18.341100000000001</v>
      </c>
      <c r="J2212" t="s">
        <v>4439</v>
      </c>
      <c r="M2212">
        <v>0</v>
      </c>
      <c r="N2212">
        <v>1</v>
      </c>
      <c r="O2212">
        <v>1</v>
      </c>
      <c r="P2212">
        <v>1</v>
      </c>
      <c r="Q2212">
        <v>392.6</v>
      </c>
      <c r="R2212">
        <v>6.74</v>
      </c>
      <c r="S2212">
        <v>0.60714800000000002</v>
      </c>
      <c r="T2212">
        <v>0.90959900000000005</v>
      </c>
      <c r="U2212">
        <v>-1.66869</v>
      </c>
      <c r="V2212">
        <v>-1.2821800000000001</v>
      </c>
      <c r="W2212" t="s">
        <v>4440</v>
      </c>
      <c r="X2212" t="s">
        <v>7448</v>
      </c>
    </row>
    <row r="2213" spans="1:24" x14ac:dyDescent="0.25">
      <c r="A2213">
        <v>15.9549</v>
      </c>
      <c r="B2213">
        <v>14.613300000000001</v>
      </c>
      <c r="C2213">
        <v>15.9474</v>
      </c>
      <c r="D2213">
        <v>17.9876</v>
      </c>
      <c r="E2213">
        <v>15.411799999999999</v>
      </c>
      <c r="F2213">
        <v>18.474900000000002</v>
      </c>
      <c r="G2213">
        <v>16.142399999999999</v>
      </c>
      <c r="H2213">
        <v>17.009399999999999</v>
      </c>
      <c r="J2213" t="s">
        <v>4441</v>
      </c>
      <c r="M2213">
        <v>4</v>
      </c>
      <c r="N2213">
        <v>1</v>
      </c>
      <c r="O2213">
        <v>1</v>
      </c>
      <c r="P2213">
        <v>1</v>
      </c>
      <c r="Q2213">
        <v>17</v>
      </c>
      <c r="R2213">
        <v>4.32</v>
      </c>
      <c r="S2213" t="s">
        <v>7905</v>
      </c>
      <c r="T2213">
        <v>1</v>
      </c>
      <c r="U2213">
        <v>0</v>
      </c>
      <c r="V2213" t="s">
        <v>7905</v>
      </c>
      <c r="W2213" t="s">
        <v>4442</v>
      </c>
      <c r="X2213" t="s">
        <v>7449</v>
      </c>
    </row>
    <row r="2214" spans="1:24" x14ac:dyDescent="0.25">
      <c r="A2214">
        <v>18.811599999999999</v>
      </c>
      <c r="B2214">
        <v>16.915199999999999</v>
      </c>
      <c r="C2214">
        <v>16.299700000000001</v>
      </c>
      <c r="D2214">
        <v>21.013200000000001</v>
      </c>
      <c r="E2214">
        <v>20.159600000000001</v>
      </c>
      <c r="F2214">
        <v>19.2867</v>
      </c>
      <c r="G2214">
        <v>16.3855</v>
      </c>
      <c r="H2214">
        <v>16.2227</v>
      </c>
      <c r="J2214" t="s">
        <v>4443</v>
      </c>
      <c r="M2214">
        <v>8</v>
      </c>
      <c r="N2214">
        <v>1</v>
      </c>
      <c r="O2214">
        <v>2</v>
      </c>
      <c r="P2214">
        <v>1</v>
      </c>
      <c r="Q2214">
        <v>10.4</v>
      </c>
      <c r="R2214">
        <v>4.87</v>
      </c>
      <c r="S2214">
        <v>5.9649599999999997E-2</v>
      </c>
      <c r="T2214">
        <v>0.994232</v>
      </c>
      <c r="U2214">
        <v>0.24632000000000001</v>
      </c>
      <c r="V2214">
        <v>0.16858000000000001</v>
      </c>
      <c r="W2214" t="s">
        <v>4444</v>
      </c>
      <c r="X2214" t="s">
        <v>7450</v>
      </c>
    </row>
    <row r="2215" spans="1:24" x14ac:dyDescent="0.25">
      <c r="A2215">
        <v>16.178699999999999</v>
      </c>
      <c r="B2215">
        <v>18.9726</v>
      </c>
      <c r="C2215">
        <v>19.021899999999999</v>
      </c>
      <c r="D2215">
        <v>17.3065</v>
      </c>
      <c r="E2215">
        <v>19.8017</v>
      </c>
      <c r="F2215">
        <v>20.139800000000001</v>
      </c>
      <c r="G2215">
        <v>19.546600000000002</v>
      </c>
      <c r="H2215">
        <v>19.009899999999998</v>
      </c>
      <c r="J2215" t="s">
        <v>4445</v>
      </c>
      <c r="M2215">
        <v>6</v>
      </c>
      <c r="N2215">
        <v>1</v>
      </c>
      <c r="O2215">
        <v>1</v>
      </c>
      <c r="P2215">
        <v>1</v>
      </c>
      <c r="Q2215">
        <v>21.6</v>
      </c>
      <c r="R2215">
        <v>5.59</v>
      </c>
      <c r="S2215">
        <v>1.2746599999999999</v>
      </c>
      <c r="T2215">
        <v>0.75277400000000005</v>
      </c>
      <c r="U2215">
        <v>-1.7545599999999999</v>
      </c>
      <c r="V2215">
        <v>-2.4022800000000002</v>
      </c>
      <c r="W2215" t="s">
        <v>4446</v>
      </c>
      <c r="X2215" t="s">
        <v>7451</v>
      </c>
    </row>
    <row r="2216" spans="1:24" x14ac:dyDescent="0.25">
      <c r="A2216">
        <v>18.3003</v>
      </c>
      <c r="B2216">
        <v>20.6706</v>
      </c>
      <c r="C2216">
        <v>20.886800000000001</v>
      </c>
      <c r="D2216">
        <v>19.464200000000002</v>
      </c>
      <c r="E2216">
        <v>16.712</v>
      </c>
      <c r="F2216">
        <v>16.6404</v>
      </c>
      <c r="G2216">
        <v>19.138999999999999</v>
      </c>
      <c r="H2216">
        <v>19.8</v>
      </c>
      <c r="J2216" t="s">
        <v>4447</v>
      </c>
      <c r="M2216">
        <v>31</v>
      </c>
      <c r="N2216">
        <v>1</v>
      </c>
      <c r="O2216">
        <v>3</v>
      </c>
      <c r="P2216">
        <v>1</v>
      </c>
      <c r="Q2216">
        <v>5.3</v>
      </c>
      <c r="R2216">
        <v>6.77</v>
      </c>
      <c r="S2216">
        <v>0.87448499999999996</v>
      </c>
      <c r="T2216">
        <v>0.78017199999999998</v>
      </c>
      <c r="U2216">
        <v>1.7576099999999999</v>
      </c>
      <c r="V2216">
        <v>1.7345600000000001</v>
      </c>
      <c r="W2216" t="s">
        <v>4448</v>
      </c>
      <c r="X2216" t="s">
        <v>7170</v>
      </c>
    </row>
    <row r="2217" spans="1:24" x14ac:dyDescent="0.25">
      <c r="A2217">
        <v>17.2075</v>
      </c>
      <c r="B2217">
        <v>16.831299999999999</v>
      </c>
      <c r="C2217">
        <v>17.712299999999999</v>
      </c>
      <c r="D2217">
        <v>17.165099999999999</v>
      </c>
      <c r="E2217">
        <v>15.2042</v>
      </c>
      <c r="F2217">
        <v>16.079499999999999</v>
      </c>
      <c r="G2217">
        <v>16.1845</v>
      </c>
      <c r="H2217">
        <v>15.6547</v>
      </c>
      <c r="J2217" t="s">
        <v>4449</v>
      </c>
      <c r="M2217">
        <v>1</v>
      </c>
      <c r="N2217">
        <v>1</v>
      </c>
      <c r="O2217">
        <v>1</v>
      </c>
      <c r="P2217">
        <v>1</v>
      </c>
      <c r="Q2217">
        <v>59.4</v>
      </c>
      <c r="R2217">
        <v>6.8</v>
      </c>
      <c r="S2217" t="s">
        <v>7905</v>
      </c>
      <c r="T2217">
        <v>1</v>
      </c>
      <c r="U2217">
        <v>0</v>
      </c>
      <c r="V2217" t="s">
        <v>7905</v>
      </c>
      <c r="W2217" t="s">
        <v>4450</v>
      </c>
      <c r="X2217" t="s">
        <v>7452</v>
      </c>
    </row>
    <row r="2218" spans="1:24" x14ac:dyDescent="0.25">
      <c r="A2218">
        <v>16.443100000000001</v>
      </c>
      <c r="B2218">
        <v>16.576000000000001</v>
      </c>
      <c r="C2218">
        <v>17.4663</v>
      </c>
      <c r="D2218">
        <v>16.837399999999999</v>
      </c>
      <c r="E2218">
        <v>16.297599999999999</v>
      </c>
      <c r="F2218">
        <v>16.256599999999999</v>
      </c>
      <c r="G2218">
        <v>16.4422</v>
      </c>
      <c r="H2218">
        <v>17.8978</v>
      </c>
      <c r="J2218" t="s">
        <v>4451</v>
      </c>
      <c r="M2218">
        <v>1</v>
      </c>
      <c r="N2218">
        <v>1</v>
      </c>
      <c r="O2218">
        <v>1</v>
      </c>
      <c r="P2218">
        <v>1</v>
      </c>
      <c r="Q2218">
        <v>84.3</v>
      </c>
      <c r="R2218">
        <v>6.54</v>
      </c>
      <c r="S2218" t="s">
        <v>7905</v>
      </c>
      <c r="T2218">
        <v>1</v>
      </c>
      <c r="U2218">
        <v>0</v>
      </c>
      <c r="V2218" t="s">
        <v>7905</v>
      </c>
      <c r="W2218" t="s">
        <v>4452</v>
      </c>
      <c r="X2218" t="s">
        <v>7453</v>
      </c>
    </row>
    <row r="2219" spans="1:24" x14ac:dyDescent="0.25">
      <c r="A2219">
        <v>15.695399999999999</v>
      </c>
      <c r="B2219">
        <v>14.3263</v>
      </c>
      <c r="C2219">
        <v>17.138999999999999</v>
      </c>
      <c r="D2219">
        <v>15.4801</v>
      </c>
      <c r="E2219">
        <v>13.599500000000001</v>
      </c>
      <c r="F2219">
        <v>14.933</v>
      </c>
      <c r="G2219">
        <v>15.3452</v>
      </c>
      <c r="H2219">
        <v>18.158200000000001</v>
      </c>
      <c r="J2219" t="s">
        <v>4453</v>
      </c>
      <c r="M2219">
        <v>1</v>
      </c>
      <c r="N2219">
        <v>1</v>
      </c>
      <c r="O2219">
        <v>1</v>
      </c>
      <c r="P2219">
        <v>1</v>
      </c>
      <c r="Q2219">
        <v>158.6</v>
      </c>
      <c r="R2219">
        <v>6.89</v>
      </c>
      <c r="S2219" t="s">
        <v>7905</v>
      </c>
      <c r="T2219">
        <v>1</v>
      </c>
      <c r="U2219">
        <v>0</v>
      </c>
      <c r="V2219" t="s">
        <v>7905</v>
      </c>
      <c r="W2219" t="s">
        <v>4454</v>
      </c>
      <c r="X2219" t="s">
        <v>7454</v>
      </c>
    </row>
    <row r="2220" spans="1:24" x14ac:dyDescent="0.25">
      <c r="A2220">
        <v>15.652699999999999</v>
      </c>
      <c r="B2220">
        <v>17.278099999999998</v>
      </c>
      <c r="C2220">
        <v>16.061599999999999</v>
      </c>
      <c r="D2220">
        <v>16.175999999999998</v>
      </c>
      <c r="E2220">
        <v>15.886900000000001</v>
      </c>
      <c r="F2220">
        <v>16.911799999999999</v>
      </c>
      <c r="G2220">
        <v>16.910599999999999</v>
      </c>
      <c r="H2220">
        <v>17.017600000000002</v>
      </c>
      <c r="J2220" t="s">
        <v>4455</v>
      </c>
      <c r="M2220">
        <v>1</v>
      </c>
      <c r="N2220">
        <v>1</v>
      </c>
      <c r="O2220">
        <v>4</v>
      </c>
      <c r="P2220">
        <v>1</v>
      </c>
      <c r="Q2220">
        <v>84.1</v>
      </c>
      <c r="R2220">
        <v>7.3</v>
      </c>
      <c r="S2220" t="s">
        <v>7905</v>
      </c>
      <c r="T2220">
        <v>1</v>
      </c>
      <c r="U2220">
        <v>0</v>
      </c>
      <c r="V2220" t="s">
        <v>7905</v>
      </c>
      <c r="W2220" t="s">
        <v>4456</v>
      </c>
      <c r="X2220" t="s">
        <v>7455</v>
      </c>
    </row>
    <row r="2221" spans="1:24" x14ac:dyDescent="0.25">
      <c r="A2221">
        <v>17.2776</v>
      </c>
      <c r="B2221">
        <v>15.899699999999999</v>
      </c>
      <c r="C2221">
        <v>16.968800000000002</v>
      </c>
      <c r="D2221">
        <v>16.525099999999998</v>
      </c>
      <c r="E2221">
        <v>17.880800000000001</v>
      </c>
      <c r="F2221">
        <v>17.45</v>
      </c>
      <c r="G2221">
        <v>15.9198</v>
      </c>
      <c r="H2221">
        <v>17.6877</v>
      </c>
      <c r="J2221" t="s">
        <v>4457</v>
      </c>
      <c r="M2221">
        <v>1</v>
      </c>
      <c r="N2221">
        <v>1</v>
      </c>
      <c r="O2221">
        <v>2</v>
      </c>
      <c r="P2221">
        <v>1</v>
      </c>
      <c r="Q2221">
        <v>89.3</v>
      </c>
      <c r="R2221">
        <v>9.26</v>
      </c>
      <c r="S2221" t="s">
        <v>7905</v>
      </c>
      <c r="T2221">
        <v>1</v>
      </c>
      <c r="U2221">
        <v>0</v>
      </c>
      <c r="V2221" t="s">
        <v>7905</v>
      </c>
      <c r="W2221" t="s">
        <v>4458</v>
      </c>
      <c r="X2221" t="s">
        <v>7456</v>
      </c>
    </row>
    <row r="2222" spans="1:24" x14ac:dyDescent="0.25">
      <c r="A2222">
        <v>17.288</v>
      </c>
      <c r="B2222">
        <v>17.297699999999999</v>
      </c>
      <c r="C2222">
        <v>15.7035</v>
      </c>
      <c r="D2222">
        <v>16.362100000000002</v>
      </c>
      <c r="E2222">
        <v>17.607199999999999</v>
      </c>
      <c r="F2222">
        <v>17.2302</v>
      </c>
      <c r="G2222">
        <v>15.8696</v>
      </c>
      <c r="H2222">
        <v>16.745999999999999</v>
      </c>
      <c r="J2222" t="s">
        <v>4459</v>
      </c>
      <c r="M2222">
        <v>2</v>
      </c>
      <c r="N2222">
        <v>1</v>
      </c>
      <c r="O2222">
        <v>1</v>
      </c>
      <c r="P2222">
        <v>1</v>
      </c>
      <c r="Q2222">
        <v>34.299999999999997</v>
      </c>
      <c r="R2222">
        <v>5.69</v>
      </c>
      <c r="S2222" t="s">
        <v>7905</v>
      </c>
      <c r="T2222">
        <v>1</v>
      </c>
      <c r="U2222">
        <v>0</v>
      </c>
      <c r="V2222" t="s">
        <v>7905</v>
      </c>
      <c r="W2222" t="s">
        <v>4460</v>
      </c>
      <c r="X2222" t="s">
        <v>7457</v>
      </c>
    </row>
    <row r="2223" spans="1:24" x14ac:dyDescent="0.25">
      <c r="A2223">
        <v>18.084800000000001</v>
      </c>
      <c r="B2223">
        <v>17.288900000000002</v>
      </c>
      <c r="C2223">
        <v>14.9794</v>
      </c>
      <c r="D2223">
        <v>17.447399999999998</v>
      </c>
      <c r="E2223">
        <v>15.6549</v>
      </c>
      <c r="F2223">
        <v>16.004100000000001</v>
      </c>
      <c r="G2223">
        <v>15.1951</v>
      </c>
      <c r="H2223">
        <v>17.0444</v>
      </c>
      <c r="J2223" t="s">
        <v>4461</v>
      </c>
      <c r="M2223">
        <v>4</v>
      </c>
      <c r="N2223">
        <v>1</v>
      </c>
      <c r="O2223">
        <v>3</v>
      </c>
      <c r="P2223">
        <v>1</v>
      </c>
      <c r="Q2223">
        <v>31.6</v>
      </c>
      <c r="R2223">
        <v>8.4600000000000009</v>
      </c>
      <c r="S2223">
        <v>0.58472599999999997</v>
      </c>
      <c r="T2223">
        <v>0.91616900000000001</v>
      </c>
      <c r="U2223">
        <v>0.97548800000000002</v>
      </c>
      <c r="V2223">
        <v>1.2431700000000001</v>
      </c>
      <c r="W2223" t="s">
        <v>4462</v>
      </c>
      <c r="X2223" t="s">
        <v>7458</v>
      </c>
    </row>
    <row r="2224" spans="1:24" x14ac:dyDescent="0.25">
      <c r="A2224">
        <v>21.105599999999999</v>
      </c>
      <c r="B2224">
        <v>19.776299999999999</v>
      </c>
      <c r="C2224">
        <v>20.043299999999999</v>
      </c>
      <c r="D2224">
        <v>19.302800000000001</v>
      </c>
      <c r="E2224">
        <v>21.3902</v>
      </c>
      <c r="F2224">
        <v>20.418299999999999</v>
      </c>
      <c r="G2224">
        <v>20.996300000000002</v>
      </c>
      <c r="H2224">
        <v>22.7117</v>
      </c>
      <c r="J2224" t="s">
        <v>4463</v>
      </c>
      <c r="M2224">
        <v>1</v>
      </c>
      <c r="N2224">
        <v>1</v>
      </c>
      <c r="O2224">
        <v>1</v>
      </c>
      <c r="P2224">
        <v>1</v>
      </c>
      <c r="Q2224">
        <v>73.599999999999994</v>
      </c>
      <c r="R2224">
        <v>6.23</v>
      </c>
      <c r="S2224">
        <v>1.1165</v>
      </c>
      <c r="T2224">
        <v>0.76185000000000003</v>
      </c>
      <c r="U2224">
        <v>-1.3220799999999999</v>
      </c>
      <c r="V2224">
        <v>-2.1369500000000001</v>
      </c>
      <c r="W2224" t="s">
        <v>4464</v>
      </c>
      <c r="X2224" t="s">
        <v>7459</v>
      </c>
    </row>
    <row r="2225" spans="1:24" x14ac:dyDescent="0.25">
      <c r="A2225">
        <v>18.280999999999999</v>
      </c>
      <c r="B2225">
        <v>16.5258</v>
      </c>
      <c r="C2225">
        <v>18.270600000000002</v>
      </c>
      <c r="D2225">
        <v>16.8569</v>
      </c>
      <c r="E2225">
        <v>17.9847</v>
      </c>
      <c r="F2225">
        <v>17.146100000000001</v>
      </c>
      <c r="G2225">
        <v>16.845800000000001</v>
      </c>
      <c r="H2225">
        <v>17.408999999999999</v>
      </c>
      <c r="J2225" t="s">
        <v>4465</v>
      </c>
      <c r="M2225">
        <v>10</v>
      </c>
      <c r="N2225">
        <v>1</v>
      </c>
      <c r="O2225">
        <v>1</v>
      </c>
      <c r="P2225">
        <v>1</v>
      </c>
      <c r="Q2225">
        <v>11.5</v>
      </c>
      <c r="R2225">
        <v>7.09</v>
      </c>
      <c r="S2225" t="s">
        <v>7905</v>
      </c>
      <c r="T2225">
        <v>1</v>
      </c>
      <c r="U2225">
        <v>0</v>
      </c>
      <c r="V2225" t="s">
        <v>7905</v>
      </c>
      <c r="W2225" t="s">
        <v>4466</v>
      </c>
      <c r="X2225" t="s">
        <v>7460</v>
      </c>
    </row>
    <row r="2226" spans="1:24" x14ac:dyDescent="0.25">
      <c r="A2226">
        <v>18.065999999999999</v>
      </c>
      <c r="B2226">
        <v>16.406199999999998</v>
      </c>
      <c r="C2226">
        <v>17.194700000000001</v>
      </c>
      <c r="D2226">
        <v>16.377700000000001</v>
      </c>
      <c r="E2226">
        <v>18.485800000000001</v>
      </c>
      <c r="F2226">
        <v>15.644399999999999</v>
      </c>
      <c r="G2226">
        <v>16.107299999999999</v>
      </c>
      <c r="H2226">
        <v>17.4695</v>
      </c>
      <c r="J2226" t="s">
        <v>4467</v>
      </c>
      <c r="M2226">
        <v>1</v>
      </c>
      <c r="N2226">
        <v>1</v>
      </c>
      <c r="O2226">
        <v>1</v>
      </c>
      <c r="P2226">
        <v>1</v>
      </c>
      <c r="Q2226">
        <v>67.5</v>
      </c>
      <c r="R2226">
        <v>7.53</v>
      </c>
      <c r="S2226">
        <v>3.8408400000000002E-2</v>
      </c>
      <c r="T2226">
        <v>0.99594700000000003</v>
      </c>
      <c r="U2226">
        <v>8.4379200000000001E-2</v>
      </c>
      <c r="V2226">
        <v>0.11083800000000001</v>
      </c>
      <c r="W2226" t="s">
        <v>4468</v>
      </c>
      <c r="X2226" t="s">
        <v>7461</v>
      </c>
    </row>
    <row r="2227" spans="1:24" x14ac:dyDescent="0.25">
      <c r="A2227">
        <v>16.229299999999999</v>
      </c>
      <c r="B2227">
        <v>16.043099999999999</v>
      </c>
      <c r="C2227">
        <v>15.257899999999999</v>
      </c>
      <c r="D2227">
        <v>15.9617</v>
      </c>
      <c r="E2227">
        <v>16.973199999999999</v>
      </c>
      <c r="F2227">
        <v>16.404699999999998</v>
      </c>
      <c r="G2227">
        <v>15.951000000000001</v>
      </c>
      <c r="H2227">
        <v>15.110200000000001</v>
      </c>
      <c r="J2227" t="s">
        <v>4469</v>
      </c>
      <c r="M2227">
        <v>1</v>
      </c>
      <c r="N2227">
        <v>1</v>
      </c>
      <c r="O2227">
        <v>11</v>
      </c>
      <c r="P2227">
        <v>1</v>
      </c>
      <c r="Q2227">
        <v>87.8</v>
      </c>
      <c r="R2227">
        <v>5.3</v>
      </c>
      <c r="S2227">
        <v>0.210842</v>
      </c>
      <c r="T2227">
        <v>0.96628599999999998</v>
      </c>
      <c r="U2227">
        <v>-0.236792</v>
      </c>
      <c r="V2227">
        <v>-0.52960499999999999</v>
      </c>
      <c r="W2227" t="s">
        <v>4470</v>
      </c>
      <c r="X2227" t="s">
        <v>7462</v>
      </c>
    </row>
    <row r="2228" spans="1:24" x14ac:dyDescent="0.25">
      <c r="A2228">
        <v>22.775200000000002</v>
      </c>
      <c r="B2228">
        <v>22.076899999999998</v>
      </c>
      <c r="C2228">
        <v>21.8338</v>
      </c>
      <c r="D2228">
        <v>16.489999999999998</v>
      </c>
      <c r="E2228">
        <v>22.093499999999999</v>
      </c>
      <c r="F2228">
        <v>22.894100000000002</v>
      </c>
      <c r="G2228">
        <v>22.2439</v>
      </c>
      <c r="H2228">
        <v>21.291699999999999</v>
      </c>
      <c r="J2228" t="s">
        <v>4471</v>
      </c>
      <c r="M2228">
        <v>2</v>
      </c>
      <c r="N2228">
        <v>1</v>
      </c>
      <c r="O2228">
        <v>1</v>
      </c>
      <c r="P2228">
        <v>1</v>
      </c>
      <c r="Q2228">
        <v>52.5</v>
      </c>
      <c r="R2228">
        <v>4.84</v>
      </c>
      <c r="S2228">
        <v>0.394897</v>
      </c>
      <c r="T2228">
        <v>0.93111900000000003</v>
      </c>
      <c r="U2228">
        <v>-1.3368199999999999</v>
      </c>
      <c r="V2228">
        <v>-0.89996500000000001</v>
      </c>
      <c r="W2228" t="s">
        <v>4472</v>
      </c>
      <c r="X2228" t="s">
        <v>7463</v>
      </c>
    </row>
    <row r="2229" spans="1:24" x14ac:dyDescent="0.25">
      <c r="A2229">
        <v>16.709399999999999</v>
      </c>
      <c r="B2229">
        <v>16.503799999999998</v>
      </c>
      <c r="C2229">
        <v>16.062000000000001</v>
      </c>
      <c r="D2229">
        <v>14.892899999999999</v>
      </c>
      <c r="E2229">
        <v>16.983499999999999</v>
      </c>
      <c r="F2229">
        <v>18.431999999999999</v>
      </c>
      <c r="G2229">
        <v>16.603999999999999</v>
      </c>
      <c r="H2229">
        <v>14.7956</v>
      </c>
      <c r="J2229" t="s">
        <v>4473</v>
      </c>
      <c r="M2229">
        <v>4</v>
      </c>
      <c r="N2229">
        <v>1</v>
      </c>
      <c r="O2229">
        <v>1</v>
      </c>
      <c r="P2229">
        <v>1</v>
      </c>
      <c r="Q2229">
        <v>34.5</v>
      </c>
      <c r="R2229">
        <v>5.85</v>
      </c>
      <c r="S2229" t="s">
        <v>7905</v>
      </c>
      <c r="T2229">
        <v>1</v>
      </c>
      <c r="U2229">
        <v>0</v>
      </c>
      <c r="V2229" t="s">
        <v>7905</v>
      </c>
      <c r="W2229" t="s">
        <v>4474</v>
      </c>
      <c r="X2229" t="s">
        <v>7464</v>
      </c>
    </row>
    <row r="2230" spans="1:24" x14ac:dyDescent="0.25">
      <c r="A2230">
        <v>18.067499999999999</v>
      </c>
      <c r="B2230">
        <v>14.331799999999999</v>
      </c>
      <c r="C2230">
        <v>15.4175</v>
      </c>
      <c r="D2230">
        <v>17.942399999999999</v>
      </c>
      <c r="E2230">
        <v>15.407</v>
      </c>
      <c r="F2230">
        <v>17.332999999999998</v>
      </c>
      <c r="G2230">
        <v>14.78</v>
      </c>
      <c r="H2230">
        <v>15.9071</v>
      </c>
      <c r="J2230" t="s">
        <v>4475</v>
      </c>
      <c r="M2230">
        <v>2</v>
      </c>
      <c r="N2230">
        <v>3</v>
      </c>
      <c r="O2230">
        <v>8</v>
      </c>
      <c r="P2230">
        <v>3</v>
      </c>
      <c r="Q2230">
        <v>140.9</v>
      </c>
      <c r="R2230">
        <v>6.27</v>
      </c>
      <c r="S2230">
        <v>0.216088</v>
      </c>
      <c r="T2230">
        <v>0.966028</v>
      </c>
      <c r="U2230">
        <v>0.58304900000000004</v>
      </c>
      <c r="V2230">
        <v>0.54096900000000003</v>
      </c>
      <c r="W2230" t="s">
        <v>4476</v>
      </c>
      <c r="X2230" t="s">
        <v>7465</v>
      </c>
    </row>
    <row r="2231" spans="1:24" x14ac:dyDescent="0.25">
      <c r="A2231">
        <v>25.27</v>
      </c>
      <c r="B2231">
        <v>24.2651</v>
      </c>
      <c r="C2231">
        <v>24.216799999999999</v>
      </c>
      <c r="D2231">
        <v>24.240100000000002</v>
      </c>
      <c r="E2231">
        <v>24.503799999999998</v>
      </c>
      <c r="F2231">
        <v>24.6799</v>
      </c>
      <c r="G2231">
        <v>24.394600000000001</v>
      </c>
      <c r="H2231">
        <v>23.926400000000001</v>
      </c>
      <c r="J2231" t="s">
        <v>4477</v>
      </c>
      <c r="M2231">
        <v>1</v>
      </c>
      <c r="N2231">
        <v>1</v>
      </c>
      <c r="O2231">
        <v>7</v>
      </c>
      <c r="P2231">
        <v>1</v>
      </c>
      <c r="Q2231">
        <v>85.1</v>
      </c>
      <c r="R2231">
        <v>8.1</v>
      </c>
      <c r="S2231">
        <v>0.153562</v>
      </c>
      <c r="T2231">
        <v>0.97284199999999998</v>
      </c>
      <c r="U2231">
        <v>0.121853</v>
      </c>
      <c r="V2231">
        <v>0.40121099999999998</v>
      </c>
      <c r="W2231" t="s">
        <v>4478</v>
      </c>
      <c r="X2231" t="s">
        <v>7466</v>
      </c>
    </row>
    <row r="2232" spans="1:24" x14ac:dyDescent="0.25">
      <c r="A2232">
        <v>14.885199999999999</v>
      </c>
      <c r="B2232">
        <v>18.822900000000001</v>
      </c>
      <c r="C2232">
        <v>18.7697</v>
      </c>
      <c r="D2232">
        <v>18.824999999999999</v>
      </c>
      <c r="E2232">
        <v>18.739799999999999</v>
      </c>
      <c r="F2232">
        <v>19.912400000000002</v>
      </c>
      <c r="G2232">
        <v>15.8965</v>
      </c>
      <c r="H2232">
        <v>19.681699999999999</v>
      </c>
      <c r="J2232" t="s">
        <v>4479</v>
      </c>
      <c r="M2232">
        <v>35</v>
      </c>
      <c r="N2232">
        <v>2</v>
      </c>
      <c r="O2232">
        <v>2</v>
      </c>
      <c r="P2232">
        <v>2</v>
      </c>
      <c r="Q2232">
        <v>6.1</v>
      </c>
      <c r="R2232">
        <v>8.81</v>
      </c>
      <c r="S2232">
        <v>0.21735299999999999</v>
      </c>
      <c r="T2232">
        <v>0.96399400000000002</v>
      </c>
      <c r="U2232">
        <v>-0.73189199999999999</v>
      </c>
      <c r="V2232">
        <v>-0.54370099999999999</v>
      </c>
      <c r="W2232" t="s">
        <v>4480</v>
      </c>
      <c r="X2232" t="s">
        <v>7467</v>
      </c>
    </row>
    <row r="2233" spans="1:24" x14ac:dyDescent="0.25">
      <c r="A2233">
        <v>16.670000000000002</v>
      </c>
      <c r="B2233">
        <v>15.3729</v>
      </c>
      <c r="C2233">
        <v>16.421199999999999</v>
      </c>
      <c r="D2233">
        <v>16.206299999999999</v>
      </c>
      <c r="E2233">
        <v>17.093399999999999</v>
      </c>
      <c r="F2233">
        <v>16.648299999999999</v>
      </c>
      <c r="G2233">
        <v>18.3399</v>
      </c>
      <c r="H2233">
        <v>16.568999999999999</v>
      </c>
      <c r="J2233" t="s">
        <v>4481</v>
      </c>
      <c r="M2233">
        <v>1</v>
      </c>
      <c r="N2233">
        <v>1</v>
      </c>
      <c r="O2233">
        <v>1</v>
      </c>
      <c r="P2233">
        <v>1</v>
      </c>
      <c r="Q2233">
        <v>84.6</v>
      </c>
      <c r="R2233">
        <v>8.6199999999999992</v>
      </c>
      <c r="S2233" t="s">
        <v>7905</v>
      </c>
      <c r="T2233">
        <v>1</v>
      </c>
      <c r="U2233">
        <v>0</v>
      </c>
      <c r="V2233" t="s">
        <v>7905</v>
      </c>
      <c r="W2233" t="s">
        <v>4482</v>
      </c>
      <c r="X2233" t="s">
        <v>7468</v>
      </c>
    </row>
    <row r="2234" spans="1:24" x14ac:dyDescent="0.25">
      <c r="A2234">
        <v>17.095199999999998</v>
      </c>
      <c r="B2234">
        <v>16.835599999999999</v>
      </c>
      <c r="C2234">
        <v>17.560199999999998</v>
      </c>
      <c r="D2234">
        <v>17.938500000000001</v>
      </c>
      <c r="E2234">
        <v>16.820699999999999</v>
      </c>
      <c r="F2234">
        <v>16.912199999999999</v>
      </c>
      <c r="G2234">
        <v>17.320900000000002</v>
      </c>
      <c r="H2234">
        <v>16.3385</v>
      </c>
      <c r="J2234" t="s">
        <v>4483</v>
      </c>
      <c r="M2234">
        <v>2</v>
      </c>
      <c r="N2234">
        <v>2</v>
      </c>
      <c r="O2234">
        <v>2</v>
      </c>
      <c r="P2234">
        <v>2</v>
      </c>
      <c r="Q2234">
        <v>105.6</v>
      </c>
      <c r="R2234">
        <v>6.86</v>
      </c>
      <c r="S2234" t="s">
        <v>7905</v>
      </c>
      <c r="T2234">
        <v>1</v>
      </c>
      <c r="U2234">
        <v>0</v>
      </c>
      <c r="V2234" t="s">
        <v>7905</v>
      </c>
      <c r="W2234" t="s">
        <v>4484</v>
      </c>
      <c r="X2234" t="s">
        <v>7469</v>
      </c>
    </row>
    <row r="2235" spans="1:24" x14ac:dyDescent="0.25">
      <c r="A2235">
        <v>16.701899999999998</v>
      </c>
      <c r="B2235">
        <v>14.9862</v>
      </c>
      <c r="C2235">
        <v>16.4147</v>
      </c>
      <c r="D2235">
        <v>16.547599999999999</v>
      </c>
      <c r="E2235">
        <v>16.197500000000002</v>
      </c>
      <c r="F2235">
        <v>17.247299999999999</v>
      </c>
      <c r="G2235">
        <v>15.4596</v>
      </c>
      <c r="H2235">
        <v>14.879899999999999</v>
      </c>
      <c r="J2235" t="s">
        <v>4485</v>
      </c>
      <c r="M2235">
        <v>1</v>
      </c>
      <c r="N2235">
        <v>1</v>
      </c>
      <c r="O2235">
        <v>2</v>
      </c>
      <c r="P2235">
        <v>1</v>
      </c>
      <c r="Q2235">
        <v>112.3</v>
      </c>
      <c r="R2235">
        <v>5.17</v>
      </c>
      <c r="S2235">
        <v>0.12544</v>
      </c>
      <c r="T2235">
        <v>0.98099800000000004</v>
      </c>
      <c r="U2235">
        <v>0.21649399999999999</v>
      </c>
      <c r="V2235">
        <v>0.33484999999999998</v>
      </c>
      <c r="W2235" t="s">
        <v>4486</v>
      </c>
      <c r="X2235" t="s">
        <v>7470</v>
      </c>
    </row>
    <row r="2236" spans="1:24" x14ac:dyDescent="0.25">
      <c r="A2236">
        <v>17.122199999999999</v>
      </c>
      <c r="B2236">
        <v>15.7742</v>
      </c>
      <c r="C2236">
        <v>16.387599999999999</v>
      </c>
      <c r="D2236">
        <v>16.384799999999998</v>
      </c>
      <c r="E2236">
        <v>16.759699999999999</v>
      </c>
      <c r="F2236">
        <v>15.8283</v>
      </c>
      <c r="G2236">
        <v>15.2021</v>
      </c>
      <c r="H2236">
        <v>14.268599999999999</v>
      </c>
      <c r="J2236" t="s">
        <v>4487</v>
      </c>
      <c r="M2236">
        <v>15</v>
      </c>
      <c r="N2236">
        <v>1</v>
      </c>
      <c r="O2236">
        <v>1</v>
      </c>
      <c r="P2236">
        <v>1</v>
      </c>
      <c r="Q2236">
        <v>14.9</v>
      </c>
      <c r="R2236">
        <v>8.8699999999999992</v>
      </c>
      <c r="S2236" t="s">
        <v>7905</v>
      </c>
      <c r="T2236">
        <v>1</v>
      </c>
      <c r="U2236">
        <v>0</v>
      </c>
      <c r="V2236" t="s">
        <v>7905</v>
      </c>
      <c r="W2236" t="s">
        <v>4488</v>
      </c>
      <c r="X2236" t="s">
        <v>7471</v>
      </c>
    </row>
    <row r="2237" spans="1:24" x14ac:dyDescent="0.25">
      <c r="A2237">
        <v>17.460599999999999</v>
      </c>
      <c r="B2237">
        <v>15.4796</v>
      </c>
      <c r="C2237">
        <v>18.293199999999999</v>
      </c>
      <c r="D2237">
        <v>16.5505</v>
      </c>
      <c r="E2237">
        <v>18.705500000000001</v>
      </c>
      <c r="F2237">
        <v>17.0609</v>
      </c>
      <c r="G2237">
        <v>15.507099999999999</v>
      </c>
      <c r="H2237">
        <v>15.6945</v>
      </c>
      <c r="J2237" t="s">
        <v>4489</v>
      </c>
      <c r="M2237">
        <v>4</v>
      </c>
      <c r="N2237">
        <v>1</v>
      </c>
      <c r="O2237">
        <v>1</v>
      </c>
      <c r="P2237">
        <v>1</v>
      </c>
      <c r="Q2237">
        <v>45.4</v>
      </c>
      <c r="R2237">
        <v>5.78</v>
      </c>
      <c r="S2237" t="s">
        <v>7905</v>
      </c>
      <c r="T2237">
        <v>1</v>
      </c>
      <c r="U2237">
        <v>0</v>
      </c>
      <c r="V2237" t="s">
        <v>7905</v>
      </c>
      <c r="W2237" t="s">
        <v>4490</v>
      </c>
      <c r="X2237" t="s">
        <v>7472</v>
      </c>
    </row>
    <row r="2238" spans="1:24" x14ac:dyDescent="0.25">
      <c r="A2238">
        <v>19.614699999999999</v>
      </c>
      <c r="B2238">
        <v>19.822299999999998</v>
      </c>
      <c r="C2238">
        <v>19.692399999999999</v>
      </c>
      <c r="D2238">
        <v>19.697399999999998</v>
      </c>
      <c r="E2238">
        <v>19.848700000000001</v>
      </c>
      <c r="F2238">
        <v>19.420300000000001</v>
      </c>
      <c r="G2238">
        <v>21.582899999999999</v>
      </c>
      <c r="H2238">
        <v>20.7605</v>
      </c>
      <c r="J2238" t="s">
        <v>4491</v>
      </c>
      <c r="M2238">
        <v>0</v>
      </c>
      <c r="N2238">
        <v>2</v>
      </c>
      <c r="O2238">
        <v>5</v>
      </c>
      <c r="P2238">
        <v>2</v>
      </c>
      <c r="Q2238">
        <v>550.5</v>
      </c>
      <c r="R2238">
        <v>6.51</v>
      </c>
      <c r="S2238">
        <v>0.69781000000000004</v>
      </c>
      <c r="T2238">
        <v>0.87774099999999999</v>
      </c>
      <c r="U2238">
        <v>-0.69638100000000003</v>
      </c>
      <c r="V2238">
        <v>-1.4377800000000001</v>
      </c>
      <c r="W2238" t="s">
        <v>4492</v>
      </c>
      <c r="X2238" t="s">
        <v>7473</v>
      </c>
    </row>
    <row r="2239" spans="1:24" x14ac:dyDescent="0.25">
      <c r="A2239">
        <v>16.809100000000001</v>
      </c>
      <c r="B2239">
        <v>14.344799999999999</v>
      </c>
      <c r="C2239">
        <v>16.645399999999999</v>
      </c>
      <c r="D2239">
        <v>16.819600000000001</v>
      </c>
      <c r="E2239">
        <v>15.351699999999999</v>
      </c>
      <c r="F2239">
        <v>18.1051</v>
      </c>
      <c r="G2239">
        <v>16.0852</v>
      </c>
      <c r="H2239">
        <v>15.424099999999999</v>
      </c>
      <c r="J2239" t="s">
        <v>4493</v>
      </c>
      <c r="M2239">
        <v>4</v>
      </c>
      <c r="N2239">
        <v>2</v>
      </c>
      <c r="O2239">
        <v>4</v>
      </c>
      <c r="P2239">
        <v>2</v>
      </c>
      <c r="Q2239">
        <v>65.2</v>
      </c>
      <c r="R2239">
        <v>9.3800000000000008</v>
      </c>
      <c r="S2239">
        <v>3.3920100000000002E-2</v>
      </c>
      <c r="T2239">
        <v>0.99780199999999997</v>
      </c>
      <c r="U2239">
        <v>-8.6774100000000007E-2</v>
      </c>
      <c r="V2239">
        <v>-9.8336000000000007E-2</v>
      </c>
      <c r="W2239" t="s">
        <v>4494</v>
      </c>
      <c r="X2239" t="s">
        <v>7474</v>
      </c>
    </row>
    <row r="2240" spans="1:24" x14ac:dyDescent="0.25">
      <c r="A2240">
        <v>17.0928</v>
      </c>
      <c r="B2240">
        <v>14.5244</v>
      </c>
      <c r="C2240">
        <v>15.731400000000001</v>
      </c>
      <c r="D2240">
        <v>16.517700000000001</v>
      </c>
      <c r="E2240">
        <v>16.138400000000001</v>
      </c>
      <c r="F2240">
        <v>16.5639</v>
      </c>
      <c r="G2240">
        <v>16.341999999999999</v>
      </c>
      <c r="H2240">
        <v>16.331299999999999</v>
      </c>
      <c r="J2240" t="s">
        <v>4495</v>
      </c>
      <c r="M2240">
        <v>2</v>
      </c>
      <c r="N2240">
        <v>1</v>
      </c>
      <c r="O2240">
        <v>1</v>
      </c>
      <c r="P2240">
        <v>1</v>
      </c>
      <c r="Q2240">
        <v>78.900000000000006</v>
      </c>
      <c r="R2240">
        <v>8.9</v>
      </c>
      <c r="S2240" t="s">
        <v>7905</v>
      </c>
      <c r="T2240">
        <v>1</v>
      </c>
      <c r="U2240">
        <v>0</v>
      </c>
      <c r="V2240" t="s">
        <v>7905</v>
      </c>
      <c r="W2240" t="s">
        <v>4496</v>
      </c>
      <c r="X2240" t="s">
        <v>7475</v>
      </c>
    </row>
    <row r="2241" spans="1:24" x14ac:dyDescent="0.25">
      <c r="A2241">
        <v>16.0838</v>
      </c>
      <c r="B2241">
        <v>15.3659</v>
      </c>
      <c r="C2241">
        <v>18.185700000000001</v>
      </c>
      <c r="D2241">
        <v>16.5215</v>
      </c>
      <c r="E2241">
        <v>14.4445</v>
      </c>
      <c r="F2241">
        <v>17.7989</v>
      </c>
      <c r="G2241">
        <v>15.139699999999999</v>
      </c>
      <c r="H2241">
        <v>18.598800000000001</v>
      </c>
      <c r="J2241" t="s">
        <v>4497</v>
      </c>
      <c r="M2241">
        <v>1</v>
      </c>
      <c r="N2241">
        <v>1</v>
      </c>
      <c r="O2241">
        <v>5</v>
      </c>
      <c r="P2241">
        <v>1</v>
      </c>
      <c r="Q2241">
        <v>146.6</v>
      </c>
      <c r="R2241">
        <v>6.93</v>
      </c>
      <c r="S2241" t="s">
        <v>7905</v>
      </c>
      <c r="T2241">
        <v>1</v>
      </c>
      <c r="U2241">
        <v>0</v>
      </c>
      <c r="V2241" t="s">
        <v>7905</v>
      </c>
      <c r="W2241" t="s">
        <v>4498</v>
      </c>
      <c r="X2241" t="s">
        <v>7476</v>
      </c>
    </row>
    <row r="2242" spans="1:24" x14ac:dyDescent="0.25">
      <c r="A2242">
        <v>19.481000000000002</v>
      </c>
      <c r="B2242">
        <v>17.180399999999999</v>
      </c>
      <c r="C2242">
        <v>19.2742</v>
      </c>
      <c r="D2242">
        <v>18.767199999999999</v>
      </c>
      <c r="E2242">
        <v>19.028500000000001</v>
      </c>
      <c r="F2242">
        <v>18.6874</v>
      </c>
      <c r="G2242">
        <v>18.900400000000001</v>
      </c>
      <c r="H2242">
        <v>19.887799999999999</v>
      </c>
      <c r="J2242" t="s">
        <v>4499</v>
      </c>
      <c r="M2242">
        <v>2</v>
      </c>
      <c r="N2242">
        <v>1</v>
      </c>
      <c r="O2242">
        <v>5</v>
      </c>
      <c r="P2242">
        <v>1</v>
      </c>
      <c r="Q2242">
        <v>36.9</v>
      </c>
      <c r="R2242">
        <v>8.3699999999999992</v>
      </c>
      <c r="S2242">
        <v>0.32836900000000002</v>
      </c>
      <c r="T2242">
        <v>0.93825599999999998</v>
      </c>
      <c r="U2242">
        <v>-0.450299</v>
      </c>
      <c r="V2242">
        <v>-0.77186299999999997</v>
      </c>
      <c r="W2242" t="s">
        <v>4500</v>
      </c>
      <c r="X2242" t="s">
        <v>7477</v>
      </c>
    </row>
    <row r="2243" spans="1:24" x14ac:dyDescent="0.25">
      <c r="A2243">
        <v>16.582100000000001</v>
      </c>
      <c r="B2243">
        <v>15.859500000000001</v>
      </c>
      <c r="C2243">
        <v>17.059000000000001</v>
      </c>
      <c r="D2243">
        <v>17.557600000000001</v>
      </c>
      <c r="E2243">
        <v>17.639500000000002</v>
      </c>
      <c r="F2243">
        <v>16.441800000000001</v>
      </c>
      <c r="G2243">
        <v>15.8902</v>
      </c>
      <c r="H2243">
        <v>17.197800000000001</v>
      </c>
      <c r="J2243" t="s">
        <v>4501</v>
      </c>
      <c r="M2243">
        <v>2</v>
      </c>
      <c r="N2243">
        <v>1</v>
      </c>
      <c r="O2243">
        <v>1</v>
      </c>
      <c r="P2243">
        <v>1</v>
      </c>
      <c r="Q2243">
        <v>59.7</v>
      </c>
      <c r="R2243">
        <v>6.34</v>
      </c>
      <c r="S2243" t="s">
        <v>7905</v>
      </c>
      <c r="T2243">
        <v>1</v>
      </c>
      <c r="U2243">
        <v>0</v>
      </c>
      <c r="V2243" t="s">
        <v>7905</v>
      </c>
      <c r="W2243" t="s">
        <v>4502</v>
      </c>
      <c r="X2243" t="s">
        <v>7478</v>
      </c>
    </row>
    <row r="2244" spans="1:24" x14ac:dyDescent="0.25">
      <c r="A2244">
        <v>17.377400000000002</v>
      </c>
      <c r="B2244">
        <v>18.805299999999999</v>
      </c>
      <c r="C2244">
        <v>19.133800000000001</v>
      </c>
      <c r="D2244">
        <v>16.6571</v>
      </c>
      <c r="E2244">
        <v>18.889500000000002</v>
      </c>
      <c r="F2244">
        <v>19.186800000000002</v>
      </c>
      <c r="G2244">
        <v>19.4497</v>
      </c>
      <c r="H2244">
        <v>19.102</v>
      </c>
      <c r="J2244" t="s">
        <v>4503</v>
      </c>
      <c r="M2244">
        <v>1</v>
      </c>
      <c r="N2244">
        <v>1</v>
      </c>
      <c r="O2244">
        <v>1</v>
      </c>
      <c r="P2244">
        <v>1</v>
      </c>
      <c r="Q2244">
        <v>72.099999999999994</v>
      </c>
      <c r="R2244">
        <v>8.81</v>
      </c>
      <c r="S2244">
        <v>1.0022899999999999</v>
      </c>
      <c r="T2244">
        <v>0.77310900000000005</v>
      </c>
      <c r="U2244">
        <v>-1.1635800000000001</v>
      </c>
      <c r="V2244">
        <v>-1.94699</v>
      </c>
      <c r="W2244" t="s">
        <v>4504</v>
      </c>
      <c r="X2244" t="s">
        <v>7479</v>
      </c>
    </row>
    <row r="2245" spans="1:24" x14ac:dyDescent="0.25">
      <c r="A2245">
        <v>19.180900000000001</v>
      </c>
      <c r="B2245">
        <v>18.6082</v>
      </c>
      <c r="C2245">
        <v>17.838999999999999</v>
      </c>
      <c r="D2245">
        <v>19.1568</v>
      </c>
      <c r="E2245">
        <v>18.342300000000002</v>
      </c>
      <c r="F2245">
        <v>20.154800000000002</v>
      </c>
      <c r="G2245">
        <v>18.945900000000002</v>
      </c>
      <c r="H2245">
        <v>16.414400000000001</v>
      </c>
      <c r="J2245" t="s">
        <v>4505</v>
      </c>
      <c r="M2245">
        <v>4</v>
      </c>
      <c r="N2245">
        <v>1</v>
      </c>
      <c r="O2245">
        <v>3</v>
      </c>
      <c r="P2245">
        <v>1</v>
      </c>
      <c r="Q2245">
        <v>48.4</v>
      </c>
      <c r="R2245">
        <v>5.43</v>
      </c>
      <c r="S2245">
        <v>0.101211</v>
      </c>
      <c r="T2245">
        <v>0.985124</v>
      </c>
      <c r="U2245">
        <v>0.23188300000000001</v>
      </c>
      <c r="V2245">
        <v>0.27557900000000002</v>
      </c>
      <c r="W2245" t="s">
        <v>4506</v>
      </c>
      <c r="X2245" t="s">
        <v>7480</v>
      </c>
    </row>
    <row r="2246" spans="1:24" x14ac:dyDescent="0.25">
      <c r="A2246">
        <v>16.286300000000001</v>
      </c>
      <c r="B2246">
        <v>16.891100000000002</v>
      </c>
      <c r="C2246">
        <v>17.134</v>
      </c>
      <c r="D2246">
        <v>15.1774</v>
      </c>
      <c r="E2246">
        <v>19.396000000000001</v>
      </c>
      <c r="F2246">
        <v>16.044799999999999</v>
      </c>
      <c r="G2246">
        <v>17.122199999999999</v>
      </c>
      <c r="H2246">
        <v>17.1891</v>
      </c>
      <c r="J2246" t="s">
        <v>4507</v>
      </c>
      <c r="M2246">
        <v>4</v>
      </c>
      <c r="N2246">
        <v>1</v>
      </c>
      <c r="O2246">
        <v>1</v>
      </c>
      <c r="P2246">
        <v>1</v>
      </c>
      <c r="Q2246">
        <v>42.2</v>
      </c>
      <c r="R2246">
        <v>5.8</v>
      </c>
      <c r="S2246" t="s">
        <v>7905</v>
      </c>
      <c r="T2246">
        <v>1</v>
      </c>
      <c r="U2246">
        <v>0</v>
      </c>
      <c r="V2246" t="s">
        <v>7905</v>
      </c>
      <c r="W2246" t="s">
        <v>4508</v>
      </c>
      <c r="X2246" t="s">
        <v>7481</v>
      </c>
    </row>
    <row r="2247" spans="1:24" x14ac:dyDescent="0.25">
      <c r="A2247">
        <v>18.803799999999999</v>
      </c>
      <c r="B2247">
        <v>16.1206</v>
      </c>
      <c r="C2247">
        <v>18.662500000000001</v>
      </c>
      <c r="D2247">
        <v>18.179600000000001</v>
      </c>
      <c r="E2247">
        <v>15.2402</v>
      </c>
      <c r="F2247">
        <v>17.557500000000001</v>
      </c>
      <c r="G2247">
        <v>16.210999999999999</v>
      </c>
      <c r="H2247">
        <v>16.488700000000001</v>
      </c>
      <c r="J2247" t="s">
        <v>4509</v>
      </c>
      <c r="M2247">
        <v>1</v>
      </c>
      <c r="N2247">
        <v>1</v>
      </c>
      <c r="O2247">
        <v>1</v>
      </c>
      <c r="P2247">
        <v>1</v>
      </c>
      <c r="Q2247">
        <v>178.5</v>
      </c>
      <c r="R2247">
        <v>6.64</v>
      </c>
      <c r="S2247" t="s">
        <v>7905</v>
      </c>
      <c r="T2247">
        <v>1</v>
      </c>
      <c r="U2247">
        <v>0</v>
      </c>
      <c r="V2247" t="s">
        <v>7905</v>
      </c>
      <c r="W2247" t="s">
        <v>4510</v>
      </c>
      <c r="X2247" t="s">
        <v>7482</v>
      </c>
    </row>
    <row r="2248" spans="1:24" x14ac:dyDescent="0.25">
      <c r="A2248">
        <v>16.540600000000001</v>
      </c>
      <c r="B2248">
        <v>17.854299999999999</v>
      </c>
      <c r="C2248">
        <v>16.436199999999999</v>
      </c>
      <c r="D2248">
        <v>16.896699999999999</v>
      </c>
      <c r="E2248">
        <v>15.8627</v>
      </c>
      <c r="F2248">
        <v>17.248899999999999</v>
      </c>
      <c r="G2248">
        <v>16.306699999999999</v>
      </c>
      <c r="H2248">
        <v>16.508199999999999</v>
      </c>
      <c r="J2248" t="s">
        <v>4511</v>
      </c>
      <c r="M2248">
        <v>1</v>
      </c>
      <c r="N2248">
        <v>1</v>
      </c>
      <c r="O2248">
        <v>1</v>
      </c>
      <c r="P2248">
        <v>1</v>
      </c>
      <c r="Q2248">
        <v>128.80000000000001</v>
      </c>
      <c r="R2248">
        <v>6.64</v>
      </c>
      <c r="S2248">
        <v>0.46999000000000002</v>
      </c>
      <c r="T2248">
        <v>0.92183899999999996</v>
      </c>
      <c r="U2248">
        <v>0.450293</v>
      </c>
      <c r="V2248">
        <v>1.0389999999999999</v>
      </c>
      <c r="W2248" t="s">
        <v>4512</v>
      </c>
      <c r="X2248" t="s">
        <v>7483</v>
      </c>
    </row>
    <row r="2249" spans="1:24" x14ac:dyDescent="0.25">
      <c r="A2249">
        <v>17.984000000000002</v>
      </c>
      <c r="B2249">
        <v>18.273</v>
      </c>
      <c r="C2249">
        <v>18.8003</v>
      </c>
      <c r="D2249">
        <v>17.833400000000001</v>
      </c>
      <c r="E2249">
        <v>17.9953</v>
      </c>
      <c r="F2249">
        <v>18.427199999999999</v>
      </c>
      <c r="G2249">
        <v>18.136399999999998</v>
      </c>
      <c r="H2249">
        <v>18.115300000000001</v>
      </c>
      <c r="J2249" t="s">
        <v>4513</v>
      </c>
      <c r="M2249">
        <v>2</v>
      </c>
      <c r="N2249">
        <v>2</v>
      </c>
      <c r="O2249">
        <v>3</v>
      </c>
      <c r="P2249">
        <v>2</v>
      </c>
      <c r="Q2249">
        <v>124.1</v>
      </c>
      <c r="R2249">
        <v>5.88</v>
      </c>
      <c r="S2249">
        <v>8.4501599999999996E-2</v>
      </c>
      <c r="T2249">
        <v>0.98751500000000003</v>
      </c>
      <c r="U2249">
        <v>5.4136299999999998E-2</v>
      </c>
      <c r="V2249">
        <v>0.233431</v>
      </c>
      <c r="W2249" t="s">
        <v>4514</v>
      </c>
      <c r="X2249" t="s">
        <v>7484</v>
      </c>
    </row>
    <row r="2250" spans="1:24" x14ac:dyDescent="0.25">
      <c r="A2250">
        <v>20.004999999999999</v>
      </c>
      <c r="B2250">
        <v>16.405999999999999</v>
      </c>
      <c r="C2250">
        <v>19.8231</v>
      </c>
      <c r="D2250">
        <v>16.784400000000002</v>
      </c>
      <c r="E2250">
        <v>20.8306</v>
      </c>
      <c r="F2250">
        <v>15.220599999999999</v>
      </c>
      <c r="G2250">
        <v>18.1785</v>
      </c>
      <c r="H2250">
        <v>15.274900000000001</v>
      </c>
      <c r="J2250" t="s">
        <v>4515</v>
      </c>
      <c r="M2250">
        <v>1</v>
      </c>
      <c r="N2250">
        <v>1</v>
      </c>
      <c r="O2250">
        <v>1</v>
      </c>
      <c r="P2250">
        <v>1</v>
      </c>
      <c r="Q2250">
        <v>158.1</v>
      </c>
      <c r="R2250">
        <v>5.67</v>
      </c>
      <c r="S2250">
        <v>0.211864</v>
      </c>
      <c r="T2250">
        <v>0.96836800000000001</v>
      </c>
      <c r="U2250">
        <v>0.87846299999999999</v>
      </c>
      <c r="V2250">
        <v>0.53182300000000005</v>
      </c>
      <c r="W2250" t="s">
        <v>4516</v>
      </c>
      <c r="X2250" t="s">
        <v>7485</v>
      </c>
    </row>
    <row r="2251" spans="1:24" x14ac:dyDescent="0.25">
      <c r="A2251">
        <v>16.697900000000001</v>
      </c>
      <c r="B2251">
        <v>17.359100000000002</v>
      </c>
      <c r="C2251">
        <v>16.505800000000001</v>
      </c>
      <c r="D2251">
        <v>17.200700000000001</v>
      </c>
      <c r="E2251">
        <v>15.930300000000001</v>
      </c>
      <c r="F2251">
        <v>15.665800000000001</v>
      </c>
      <c r="G2251">
        <v>16.5016</v>
      </c>
      <c r="H2251">
        <v>15.479100000000001</v>
      </c>
      <c r="J2251" t="s">
        <v>4517</v>
      </c>
      <c r="M2251">
        <v>2</v>
      </c>
      <c r="N2251">
        <v>1</v>
      </c>
      <c r="O2251">
        <v>1</v>
      </c>
      <c r="P2251">
        <v>1</v>
      </c>
      <c r="Q2251">
        <v>48.2</v>
      </c>
      <c r="R2251">
        <v>9.61</v>
      </c>
      <c r="S2251" t="s">
        <v>7905</v>
      </c>
      <c r="T2251">
        <v>1</v>
      </c>
      <c r="U2251">
        <v>0</v>
      </c>
      <c r="V2251" t="s">
        <v>7905</v>
      </c>
      <c r="W2251" t="s">
        <v>4518</v>
      </c>
      <c r="X2251" t="s">
        <v>7486</v>
      </c>
    </row>
    <row r="2252" spans="1:24" x14ac:dyDescent="0.25">
      <c r="A2252">
        <v>20.721800000000002</v>
      </c>
      <c r="B2252">
        <v>15.890700000000001</v>
      </c>
      <c r="C2252">
        <v>16.3949</v>
      </c>
      <c r="D2252">
        <v>20.629100000000001</v>
      </c>
      <c r="E2252">
        <v>21.246600000000001</v>
      </c>
      <c r="F2252">
        <v>16.8858</v>
      </c>
      <c r="G2252">
        <v>19.808599999999998</v>
      </c>
      <c r="H2252">
        <v>17.9819</v>
      </c>
      <c r="J2252" t="s">
        <v>4519</v>
      </c>
      <c r="M2252">
        <v>1</v>
      </c>
      <c r="N2252">
        <v>1</v>
      </c>
      <c r="O2252">
        <v>4</v>
      </c>
      <c r="P2252">
        <v>1</v>
      </c>
      <c r="Q2252">
        <v>53.2</v>
      </c>
      <c r="R2252">
        <v>6.8</v>
      </c>
      <c r="S2252">
        <v>0.132048</v>
      </c>
      <c r="T2252">
        <v>0.97820700000000005</v>
      </c>
      <c r="U2252">
        <v>-0.571577</v>
      </c>
      <c r="V2252">
        <v>-0.350665</v>
      </c>
      <c r="W2252" t="s">
        <v>4520</v>
      </c>
      <c r="X2252" t="s">
        <v>7487</v>
      </c>
    </row>
    <row r="2253" spans="1:24" x14ac:dyDescent="0.25">
      <c r="A2253">
        <v>15.783799999999999</v>
      </c>
      <c r="B2253">
        <v>16.831299999999999</v>
      </c>
      <c r="C2253">
        <v>17.329000000000001</v>
      </c>
      <c r="D2253">
        <v>16.6904</v>
      </c>
      <c r="E2253">
        <v>17.03</v>
      </c>
      <c r="F2253">
        <v>18.558800000000002</v>
      </c>
      <c r="G2253">
        <v>16.479600000000001</v>
      </c>
      <c r="H2253">
        <v>16.1571</v>
      </c>
      <c r="J2253" t="s">
        <v>4521</v>
      </c>
      <c r="M2253">
        <v>2</v>
      </c>
      <c r="N2253">
        <v>1</v>
      </c>
      <c r="O2253">
        <v>1</v>
      </c>
      <c r="P2253">
        <v>1</v>
      </c>
      <c r="Q2253">
        <v>44.4</v>
      </c>
      <c r="R2253">
        <v>9.3800000000000008</v>
      </c>
      <c r="S2253" t="s">
        <v>7905</v>
      </c>
      <c r="T2253">
        <v>1</v>
      </c>
      <c r="U2253">
        <v>0</v>
      </c>
      <c r="V2253" t="s">
        <v>7905</v>
      </c>
      <c r="W2253" t="s">
        <v>4522</v>
      </c>
      <c r="X2253" t="s">
        <v>7488</v>
      </c>
    </row>
    <row r="2254" spans="1:24" x14ac:dyDescent="0.25">
      <c r="A2254">
        <v>14.415900000000001</v>
      </c>
      <c r="B2254">
        <v>17.306799999999999</v>
      </c>
      <c r="C2254">
        <v>13.7605</v>
      </c>
      <c r="D2254">
        <v>14.8254</v>
      </c>
      <c r="E2254">
        <v>17.747699999999998</v>
      </c>
      <c r="F2254">
        <v>17.4727</v>
      </c>
      <c r="G2254">
        <v>17.705500000000001</v>
      </c>
      <c r="H2254">
        <v>13.812799999999999</v>
      </c>
      <c r="J2254" t="s">
        <v>4523</v>
      </c>
      <c r="M2254">
        <v>5</v>
      </c>
      <c r="N2254">
        <v>1</v>
      </c>
      <c r="O2254">
        <v>2</v>
      </c>
      <c r="P2254">
        <v>1</v>
      </c>
      <c r="Q2254">
        <v>16.600000000000001</v>
      </c>
      <c r="R2254">
        <v>7.71</v>
      </c>
      <c r="S2254">
        <v>0.61953499999999995</v>
      </c>
      <c r="T2254">
        <v>0.90900199999999998</v>
      </c>
      <c r="U2254">
        <v>-1.6074900000000001</v>
      </c>
      <c r="V2254">
        <v>-1.3036300000000001</v>
      </c>
      <c r="W2254" t="s">
        <v>4524</v>
      </c>
      <c r="X2254" t="s">
        <v>7489</v>
      </c>
    </row>
    <row r="2255" spans="1:24" x14ac:dyDescent="0.25">
      <c r="A2255">
        <v>17.4679</v>
      </c>
      <c r="B2255">
        <v>18.127300000000002</v>
      </c>
      <c r="C2255">
        <v>17.392499999999998</v>
      </c>
      <c r="D2255">
        <v>20.0244</v>
      </c>
      <c r="E2255">
        <v>19.192299999999999</v>
      </c>
      <c r="F2255">
        <v>16.9346</v>
      </c>
      <c r="G2255">
        <v>20.490400000000001</v>
      </c>
      <c r="H2255">
        <v>16.608699999999999</v>
      </c>
      <c r="J2255" t="s">
        <v>4525</v>
      </c>
      <c r="M2255">
        <v>7</v>
      </c>
      <c r="N2255">
        <v>1</v>
      </c>
      <c r="O2255">
        <v>2</v>
      </c>
      <c r="P2255">
        <v>1</v>
      </c>
      <c r="Q2255">
        <v>19.600000000000001</v>
      </c>
      <c r="R2255">
        <v>9.5</v>
      </c>
      <c r="S2255">
        <v>1.6282399999999999E-2</v>
      </c>
      <c r="T2255">
        <v>0.99490500000000004</v>
      </c>
      <c r="U2255">
        <v>-5.3463900000000002E-2</v>
      </c>
      <c r="V2255">
        <v>-4.8093799999999999E-2</v>
      </c>
      <c r="W2255" t="s">
        <v>4526</v>
      </c>
      <c r="X2255" t="s">
        <v>7490</v>
      </c>
    </row>
    <row r="2256" spans="1:24" x14ac:dyDescent="0.25">
      <c r="A2256">
        <v>20.189800000000002</v>
      </c>
      <c r="B2256">
        <v>20.854600000000001</v>
      </c>
      <c r="C2256">
        <v>18.759</v>
      </c>
      <c r="D2256">
        <v>16.138100000000001</v>
      </c>
      <c r="E2256">
        <v>15.09</v>
      </c>
      <c r="F2256">
        <v>18.521999999999998</v>
      </c>
      <c r="G2256">
        <v>15.6599</v>
      </c>
      <c r="H2256">
        <v>15.411199999999999</v>
      </c>
      <c r="J2256" t="s">
        <v>4527</v>
      </c>
      <c r="M2256">
        <v>12</v>
      </c>
      <c r="N2256">
        <v>1</v>
      </c>
      <c r="O2256">
        <v>2</v>
      </c>
      <c r="P2256">
        <v>1</v>
      </c>
      <c r="Q2256">
        <v>13</v>
      </c>
      <c r="R2256">
        <v>9.07</v>
      </c>
      <c r="S2256">
        <v>1.1220699999999999</v>
      </c>
      <c r="T2256">
        <v>0.76523200000000002</v>
      </c>
      <c r="U2256">
        <v>2.8145699999999998</v>
      </c>
      <c r="V2256">
        <v>2.1462400000000001</v>
      </c>
      <c r="W2256" t="s">
        <v>4528</v>
      </c>
      <c r="X2256" t="s">
        <v>7491</v>
      </c>
    </row>
    <row r="2257" spans="1:24" x14ac:dyDescent="0.25">
      <c r="A2257">
        <v>17.284600000000001</v>
      </c>
      <c r="B2257">
        <v>18.3384</v>
      </c>
      <c r="C2257">
        <v>16.5608</v>
      </c>
      <c r="D2257">
        <v>15.845000000000001</v>
      </c>
      <c r="E2257">
        <v>16.440100000000001</v>
      </c>
      <c r="F2257">
        <v>16.717400000000001</v>
      </c>
      <c r="G2257">
        <v>18.179300000000001</v>
      </c>
      <c r="H2257">
        <v>16.472200000000001</v>
      </c>
      <c r="J2257" t="s">
        <v>4529</v>
      </c>
      <c r="M2257">
        <v>4</v>
      </c>
      <c r="N2257">
        <v>1</v>
      </c>
      <c r="O2257">
        <v>1</v>
      </c>
      <c r="P2257">
        <v>1</v>
      </c>
      <c r="Q2257">
        <v>34.9</v>
      </c>
      <c r="R2257">
        <v>6.01</v>
      </c>
      <c r="S2257" t="s">
        <v>7905</v>
      </c>
      <c r="T2257">
        <v>1</v>
      </c>
      <c r="U2257">
        <v>0</v>
      </c>
      <c r="V2257" t="s">
        <v>7905</v>
      </c>
      <c r="W2257" t="s">
        <v>4530</v>
      </c>
      <c r="X2257" t="s">
        <v>7492</v>
      </c>
    </row>
    <row r="2258" spans="1:24" x14ac:dyDescent="0.25">
      <c r="A2258">
        <v>17.613700000000001</v>
      </c>
      <c r="B2258">
        <v>17.4771</v>
      </c>
      <c r="C2258">
        <v>17.213799999999999</v>
      </c>
      <c r="D2258">
        <v>17.849</v>
      </c>
      <c r="E2258">
        <v>15.864599999999999</v>
      </c>
      <c r="F2258">
        <v>15.4794</v>
      </c>
      <c r="G2258">
        <v>17.113600000000002</v>
      </c>
      <c r="H2258">
        <v>15.5686</v>
      </c>
      <c r="J2258" t="s">
        <v>4531</v>
      </c>
      <c r="M2258">
        <v>5</v>
      </c>
      <c r="N2258">
        <v>1</v>
      </c>
      <c r="O2258">
        <v>1</v>
      </c>
      <c r="P2258">
        <v>1</v>
      </c>
      <c r="Q2258">
        <v>39.700000000000003</v>
      </c>
      <c r="R2258">
        <v>6.18</v>
      </c>
      <c r="S2258" t="s">
        <v>7905</v>
      </c>
      <c r="T2258">
        <v>1</v>
      </c>
      <c r="U2258">
        <v>0</v>
      </c>
      <c r="V2258" t="s">
        <v>7905</v>
      </c>
      <c r="W2258" t="s">
        <v>4532</v>
      </c>
      <c r="X2258" t="s">
        <v>7493</v>
      </c>
    </row>
    <row r="2259" spans="1:24" x14ac:dyDescent="0.25">
      <c r="A2259">
        <v>16.329699999999999</v>
      </c>
      <c r="B2259">
        <v>17.334900000000001</v>
      </c>
      <c r="C2259">
        <v>15.130599999999999</v>
      </c>
      <c r="D2259">
        <v>15.797499999999999</v>
      </c>
      <c r="E2259">
        <v>16.6995</v>
      </c>
      <c r="F2259">
        <v>17.1875</v>
      </c>
      <c r="G2259">
        <v>15.7537</v>
      </c>
      <c r="H2259">
        <v>17.136900000000001</v>
      </c>
      <c r="J2259" t="s">
        <v>4533</v>
      </c>
      <c r="M2259">
        <v>1</v>
      </c>
      <c r="N2259">
        <v>1</v>
      </c>
      <c r="O2259">
        <v>1</v>
      </c>
      <c r="P2259">
        <v>1</v>
      </c>
      <c r="Q2259">
        <v>146.9</v>
      </c>
      <c r="R2259">
        <v>5.15</v>
      </c>
      <c r="S2259" t="s">
        <v>7905</v>
      </c>
      <c r="T2259">
        <v>1</v>
      </c>
      <c r="U2259">
        <v>0</v>
      </c>
      <c r="V2259" t="s">
        <v>7905</v>
      </c>
      <c r="W2259" t="s">
        <v>4534</v>
      </c>
      <c r="X2259" t="s">
        <v>7494</v>
      </c>
    </row>
    <row r="2260" spans="1:24" x14ac:dyDescent="0.25">
      <c r="A2260">
        <v>15.064399999999999</v>
      </c>
      <c r="B2260">
        <v>15.317</v>
      </c>
      <c r="C2260">
        <v>16.621600000000001</v>
      </c>
      <c r="D2260">
        <v>15.7279</v>
      </c>
      <c r="E2260">
        <v>14.6053</v>
      </c>
      <c r="F2260">
        <v>17.374199999999998</v>
      </c>
      <c r="G2260">
        <v>16.835599999999999</v>
      </c>
      <c r="H2260">
        <v>16.632999999999999</v>
      </c>
      <c r="J2260" t="s">
        <v>4535</v>
      </c>
      <c r="M2260">
        <v>4</v>
      </c>
      <c r="N2260">
        <v>1</v>
      </c>
      <c r="O2260">
        <v>3</v>
      </c>
      <c r="P2260">
        <v>1</v>
      </c>
      <c r="Q2260">
        <v>39.299999999999997</v>
      </c>
      <c r="R2260">
        <v>4.78</v>
      </c>
      <c r="S2260">
        <v>0.43586000000000003</v>
      </c>
      <c r="T2260">
        <v>0.93204399999999998</v>
      </c>
      <c r="U2260">
        <v>-0.67929600000000001</v>
      </c>
      <c r="V2260">
        <v>-0.97644200000000003</v>
      </c>
      <c r="W2260" t="s">
        <v>4536</v>
      </c>
      <c r="X2260" t="s">
        <v>7495</v>
      </c>
    </row>
    <row r="2261" spans="1:24" x14ac:dyDescent="0.25">
      <c r="A2261">
        <v>19.743200000000002</v>
      </c>
      <c r="B2261">
        <v>19.458100000000002</v>
      </c>
      <c r="C2261">
        <v>17.6235</v>
      </c>
      <c r="D2261">
        <v>20.280999999999999</v>
      </c>
      <c r="E2261">
        <v>19.724299999999999</v>
      </c>
      <c r="F2261">
        <v>17.625599999999999</v>
      </c>
      <c r="G2261">
        <v>17.3005</v>
      </c>
      <c r="H2261">
        <v>16.493600000000001</v>
      </c>
      <c r="I2261" t="s">
        <v>53</v>
      </c>
      <c r="J2261" t="s">
        <v>4537</v>
      </c>
      <c r="M2261">
        <v>6</v>
      </c>
      <c r="N2261">
        <v>2</v>
      </c>
      <c r="O2261">
        <v>5</v>
      </c>
      <c r="P2261">
        <v>2</v>
      </c>
      <c r="Q2261">
        <v>27</v>
      </c>
      <c r="R2261">
        <v>9.3800000000000008</v>
      </c>
      <c r="S2261">
        <v>0.82940800000000003</v>
      </c>
      <c r="T2261">
        <v>0.79232499999999995</v>
      </c>
      <c r="U2261">
        <v>1.4904299999999999</v>
      </c>
      <c r="V2261">
        <v>1.6593599999999999</v>
      </c>
      <c r="W2261" t="s">
        <v>4538</v>
      </c>
      <c r="X2261" t="s">
        <v>7496</v>
      </c>
    </row>
    <row r="2262" spans="1:24" x14ac:dyDescent="0.25">
      <c r="A2262">
        <v>18.835899999999999</v>
      </c>
      <c r="B2262">
        <v>14.494</v>
      </c>
      <c r="C2262">
        <v>17.428799999999999</v>
      </c>
      <c r="D2262">
        <v>15.214</v>
      </c>
      <c r="E2262">
        <v>15.893800000000001</v>
      </c>
      <c r="F2262">
        <v>17.9602</v>
      </c>
      <c r="G2262">
        <v>16.3062</v>
      </c>
      <c r="H2262">
        <v>14.9825</v>
      </c>
      <c r="J2262" t="s">
        <v>4539</v>
      </c>
      <c r="M2262">
        <v>1</v>
      </c>
      <c r="N2262">
        <v>1</v>
      </c>
      <c r="O2262">
        <v>1</v>
      </c>
      <c r="P2262">
        <v>1</v>
      </c>
      <c r="Q2262">
        <v>189.9</v>
      </c>
      <c r="R2262">
        <v>5.21</v>
      </c>
      <c r="S2262" t="s">
        <v>7905</v>
      </c>
      <c r="T2262">
        <v>1</v>
      </c>
      <c r="U2262">
        <v>0</v>
      </c>
      <c r="V2262" t="s">
        <v>7905</v>
      </c>
      <c r="W2262" t="s">
        <v>4540</v>
      </c>
      <c r="X2262" t="s">
        <v>7497</v>
      </c>
    </row>
    <row r="2263" spans="1:24" x14ac:dyDescent="0.25">
      <c r="A2263">
        <v>17.595300000000002</v>
      </c>
      <c r="B2263">
        <v>16.0305</v>
      </c>
      <c r="C2263">
        <v>17.9663</v>
      </c>
      <c r="D2263">
        <v>15.019</v>
      </c>
      <c r="E2263">
        <v>16.093399999999999</v>
      </c>
      <c r="F2263">
        <v>14.7911</v>
      </c>
      <c r="G2263">
        <v>15.572100000000001</v>
      </c>
      <c r="H2263">
        <v>15.8742</v>
      </c>
      <c r="J2263" t="s">
        <v>4541</v>
      </c>
      <c r="M2263">
        <v>13</v>
      </c>
      <c r="N2263">
        <v>1</v>
      </c>
      <c r="O2263">
        <v>1</v>
      </c>
      <c r="P2263">
        <v>1</v>
      </c>
      <c r="Q2263">
        <v>9.1</v>
      </c>
      <c r="R2263">
        <v>4.75</v>
      </c>
      <c r="S2263" t="s">
        <v>7905</v>
      </c>
      <c r="T2263">
        <v>1</v>
      </c>
      <c r="U2263">
        <v>0</v>
      </c>
      <c r="V2263" t="s">
        <v>7905</v>
      </c>
      <c r="W2263" t="s">
        <v>4542</v>
      </c>
      <c r="X2263" t="s">
        <v>7498</v>
      </c>
    </row>
    <row r="2264" spans="1:24" x14ac:dyDescent="0.25">
      <c r="A2264">
        <v>20.943999999999999</v>
      </c>
      <c r="B2264">
        <v>20.149799999999999</v>
      </c>
      <c r="C2264">
        <v>19.441199999999998</v>
      </c>
      <c r="D2264">
        <v>21.358699999999999</v>
      </c>
      <c r="E2264">
        <v>16.532599999999999</v>
      </c>
      <c r="F2264">
        <v>20.448499999999999</v>
      </c>
      <c r="G2264">
        <v>16.223600000000001</v>
      </c>
      <c r="H2264">
        <v>17.593499999999999</v>
      </c>
      <c r="J2264" t="s">
        <v>4543</v>
      </c>
      <c r="M2264">
        <v>2</v>
      </c>
      <c r="N2264">
        <v>1</v>
      </c>
      <c r="O2264">
        <v>1</v>
      </c>
      <c r="P2264">
        <v>1</v>
      </c>
      <c r="Q2264">
        <v>65.2</v>
      </c>
      <c r="R2264">
        <v>8.84</v>
      </c>
      <c r="S2264">
        <v>1.4120200000000001</v>
      </c>
      <c r="T2264">
        <v>0.72045499999999996</v>
      </c>
      <c r="U2264">
        <v>2.7738700000000001</v>
      </c>
      <c r="V2264">
        <v>2.63646</v>
      </c>
      <c r="W2264" t="s">
        <v>4544</v>
      </c>
      <c r="X2264" t="s">
        <v>7499</v>
      </c>
    </row>
    <row r="2265" spans="1:24" x14ac:dyDescent="0.25">
      <c r="A2265">
        <v>18.812100000000001</v>
      </c>
      <c r="B2265">
        <v>17.545500000000001</v>
      </c>
      <c r="C2265">
        <v>18.372299999999999</v>
      </c>
      <c r="D2265">
        <v>19.418399999999998</v>
      </c>
      <c r="E2265">
        <v>18.098600000000001</v>
      </c>
      <c r="F2265">
        <v>19.349799999999998</v>
      </c>
      <c r="G2265">
        <v>17.236000000000001</v>
      </c>
      <c r="H2265">
        <v>17.072900000000001</v>
      </c>
      <c r="J2265" t="s">
        <v>4545</v>
      </c>
      <c r="M2265">
        <v>2</v>
      </c>
      <c r="N2265">
        <v>1</v>
      </c>
      <c r="O2265">
        <v>1</v>
      </c>
      <c r="P2265">
        <v>1</v>
      </c>
      <c r="Q2265">
        <v>32.5</v>
      </c>
      <c r="R2265">
        <v>6.68</v>
      </c>
      <c r="S2265">
        <v>0.402806</v>
      </c>
      <c r="T2265">
        <v>0.92905099999999996</v>
      </c>
      <c r="U2265">
        <v>0.59775999999999996</v>
      </c>
      <c r="V2265">
        <v>0.91485899999999998</v>
      </c>
      <c r="W2265" t="s">
        <v>4546</v>
      </c>
      <c r="X2265" t="s">
        <v>7500</v>
      </c>
    </row>
    <row r="2266" spans="1:24" x14ac:dyDescent="0.25">
      <c r="A2266">
        <v>15.2066</v>
      </c>
      <c r="B2266">
        <v>16.526</v>
      </c>
      <c r="C2266">
        <v>16.494800000000001</v>
      </c>
      <c r="D2266">
        <v>17.8628</v>
      </c>
      <c r="E2266">
        <v>15.8492</v>
      </c>
      <c r="F2266">
        <v>17.3871</v>
      </c>
      <c r="G2266">
        <v>15.5184</v>
      </c>
      <c r="H2266">
        <v>17.509399999999999</v>
      </c>
      <c r="J2266" t="s">
        <v>4547</v>
      </c>
      <c r="M2266">
        <v>4</v>
      </c>
      <c r="N2266">
        <v>1</v>
      </c>
      <c r="O2266">
        <v>1</v>
      </c>
      <c r="P2266">
        <v>1</v>
      </c>
      <c r="Q2266">
        <v>19.399999999999999</v>
      </c>
      <c r="R2266">
        <v>4.75</v>
      </c>
      <c r="S2266" t="s">
        <v>7905</v>
      </c>
      <c r="T2266">
        <v>1</v>
      </c>
      <c r="U2266">
        <v>0</v>
      </c>
      <c r="V2266" t="s">
        <v>7905</v>
      </c>
      <c r="W2266" t="s">
        <v>4548</v>
      </c>
      <c r="X2266" t="s">
        <v>7501</v>
      </c>
    </row>
    <row r="2267" spans="1:24" x14ac:dyDescent="0.25">
      <c r="A2267">
        <v>17.8293</v>
      </c>
      <c r="B2267">
        <v>17.762499999999999</v>
      </c>
      <c r="C2267">
        <v>17.711500000000001</v>
      </c>
      <c r="D2267">
        <v>16.247299999999999</v>
      </c>
      <c r="E2267">
        <v>15.093999999999999</v>
      </c>
      <c r="F2267">
        <v>18.850999999999999</v>
      </c>
      <c r="G2267">
        <v>15.1076</v>
      </c>
      <c r="H2267">
        <v>16.128399999999999</v>
      </c>
      <c r="J2267" t="s">
        <v>4549</v>
      </c>
      <c r="M2267">
        <v>5</v>
      </c>
      <c r="N2267">
        <v>1</v>
      </c>
      <c r="O2267">
        <v>1</v>
      </c>
      <c r="P2267">
        <v>1</v>
      </c>
      <c r="Q2267">
        <v>24.5</v>
      </c>
      <c r="R2267">
        <v>8.56</v>
      </c>
      <c r="S2267" t="s">
        <v>7905</v>
      </c>
      <c r="T2267">
        <v>1</v>
      </c>
      <c r="U2267">
        <v>0</v>
      </c>
      <c r="V2267" t="s">
        <v>7905</v>
      </c>
      <c r="W2267" t="s">
        <v>4550</v>
      </c>
      <c r="X2267" t="s">
        <v>7502</v>
      </c>
    </row>
    <row r="2268" spans="1:24" x14ac:dyDescent="0.25">
      <c r="A2268">
        <v>17.659500000000001</v>
      </c>
      <c r="B2268">
        <v>15.215999999999999</v>
      </c>
      <c r="C2268">
        <v>17.2834</v>
      </c>
      <c r="D2268">
        <v>16.206700000000001</v>
      </c>
      <c r="E2268">
        <v>18.301400000000001</v>
      </c>
      <c r="F2268">
        <v>16.081600000000002</v>
      </c>
      <c r="G2268">
        <v>17.456099999999999</v>
      </c>
      <c r="H2268">
        <v>16.407299999999999</v>
      </c>
      <c r="J2268" t="s">
        <v>4551</v>
      </c>
      <c r="M2268">
        <v>2</v>
      </c>
      <c r="N2268">
        <v>2</v>
      </c>
      <c r="O2268">
        <v>3</v>
      </c>
      <c r="P2268">
        <v>2</v>
      </c>
      <c r="Q2268">
        <v>139.4</v>
      </c>
      <c r="R2268">
        <v>5.94</v>
      </c>
      <c r="S2268" t="s">
        <v>7905</v>
      </c>
      <c r="T2268">
        <v>1</v>
      </c>
      <c r="U2268">
        <v>0</v>
      </c>
      <c r="V2268" t="s">
        <v>7905</v>
      </c>
      <c r="W2268" t="s">
        <v>4552</v>
      </c>
      <c r="X2268" t="s">
        <v>7503</v>
      </c>
    </row>
    <row r="2269" spans="1:24" x14ac:dyDescent="0.25">
      <c r="A2269">
        <v>18.177199999999999</v>
      </c>
      <c r="B2269">
        <v>18.828700000000001</v>
      </c>
      <c r="C2269">
        <v>18.86</v>
      </c>
      <c r="D2269">
        <v>18.540500000000002</v>
      </c>
      <c r="E2269">
        <v>16.979099999999999</v>
      </c>
      <c r="F2269">
        <v>18.1569</v>
      </c>
      <c r="G2269">
        <v>17.284800000000001</v>
      </c>
      <c r="H2269">
        <v>16.09</v>
      </c>
      <c r="J2269" t="s">
        <v>4553</v>
      </c>
      <c r="M2269">
        <v>2</v>
      </c>
      <c r="N2269">
        <v>1</v>
      </c>
      <c r="O2269">
        <v>2</v>
      </c>
      <c r="P2269">
        <v>1</v>
      </c>
      <c r="Q2269">
        <v>66.400000000000006</v>
      </c>
      <c r="R2269">
        <v>6.74</v>
      </c>
      <c r="S2269">
        <v>1.75169</v>
      </c>
      <c r="T2269">
        <v>0.58231599999999994</v>
      </c>
      <c r="U2269">
        <v>1.4738800000000001</v>
      </c>
      <c r="V2269">
        <v>3.2387899999999998</v>
      </c>
      <c r="W2269" t="s">
        <v>4554</v>
      </c>
      <c r="X2269" t="s">
        <v>7504</v>
      </c>
    </row>
    <row r="2270" spans="1:24" x14ac:dyDescent="0.25">
      <c r="A2270">
        <v>17.541899999999998</v>
      </c>
      <c r="B2270">
        <v>19.610199999999999</v>
      </c>
      <c r="C2270">
        <v>20.125</v>
      </c>
      <c r="D2270">
        <v>18.659600000000001</v>
      </c>
      <c r="E2270">
        <v>17.2744</v>
      </c>
      <c r="F2270">
        <v>17.285599999999999</v>
      </c>
      <c r="G2270">
        <v>15.7143</v>
      </c>
      <c r="H2270">
        <v>16.426400000000001</v>
      </c>
      <c r="J2270" t="s">
        <v>4555</v>
      </c>
      <c r="M2270">
        <v>1</v>
      </c>
      <c r="N2270">
        <v>1</v>
      </c>
      <c r="O2270">
        <v>1</v>
      </c>
      <c r="P2270">
        <v>1</v>
      </c>
      <c r="Q2270">
        <v>82.5</v>
      </c>
      <c r="R2270">
        <v>8.06</v>
      </c>
      <c r="S2270">
        <v>1.8287199999999999</v>
      </c>
      <c r="T2270">
        <v>0.53769</v>
      </c>
      <c r="U2270">
        <v>2.3090000000000002</v>
      </c>
      <c r="V2270">
        <v>3.3812600000000002</v>
      </c>
      <c r="W2270" t="s">
        <v>4556</v>
      </c>
      <c r="X2270" t="s">
        <v>7505</v>
      </c>
    </row>
    <row r="2271" spans="1:24" x14ac:dyDescent="0.25">
      <c r="A2271">
        <v>16.561299999999999</v>
      </c>
      <c r="B2271">
        <v>17.159800000000001</v>
      </c>
      <c r="C2271">
        <v>15.411</v>
      </c>
      <c r="D2271">
        <v>15.7469</v>
      </c>
      <c r="E2271">
        <v>15.2836</v>
      </c>
      <c r="F2271">
        <v>15.391999999999999</v>
      </c>
      <c r="G2271">
        <v>17.737500000000001</v>
      </c>
      <c r="H2271">
        <v>17.921500000000002</v>
      </c>
      <c r="I2271" t="s">
        <v>53</v>
      </c>
      <c r="J2271" t="s">
        <v>4557</v>
      </c>
      <c r="M2271">
        <v>4</v>
      </c>
      <c r="N2271">
        <v>1</v>
      </c>
      <c r="O2271">
        <v>1</v>
      </c>
      <c r="P2271">
        <v>1</v>
      </c>
      <c r="Q2271">
        <v>27</v>
      </c>
      <c r="R2271">
        <v>5.91</v>
      </c>
      <c r="S2271" t="s">
        <v>7905</v>
      </c>
      <c r="T2271">
        <v>1</v>
      </c>
      <c r="U2271">
        <v>0</v>
      </c>
      <c r="V2271" t="s">
        <v>7905</v>
      </c>
      <c r="W2271" t="s">
        <v>4558</v>
      </c>
      <c r="X2271" t="s">
        <v>7506</v>
      </c>
    </row>
    <row r="2272" spans="1:24" x14ac:dyDescent="0.25">
      <c r="A2272">
        <v>16.976500000000001</v>
      </c>
      <c r="B2272">
        <v>18.267700000000001</v>
      </c>
      <c r="C2272">
        <v>17.3384</v>
      </c>
      <c r="D2272">
        <v>15.415699999999999</v>
      </c>
      <c r="E2272">
        <v>16.8352</v>
      </c>
      <c r="F2272">
        <v>17.389299999999999</v>
      </c>
      <c r="G2272">
        <v>16.4041</v>
      </c>
      <c r="H2272">
        <v>17.516999999999999</v>
      </c>
      <c r="J2272" t="s">
        <v>4559</v>
      </c>
      <c r="M2272">
        <v>3</v>
      </c>
      <c r="N2272">
        <v>2</v>
      </c>
      <c r="O2272">
        <v>2</v>
      </c>
      <c r="P2272">
        <v>1</v>
      </c>
      <c r="Q2272">
        <v>68.5</v>
      </c>
      <c r="R2272">
        <v>6.61</v>
      </c>
      <c r="S2272" t="s">
        <v>7905</v>
      </c>
      <c r="T2272">
        <v>1</v>
      </c>
      <c r="U2272">
        <v>0</v>
      </c>
      <c r="V2272" t="s">
        <v>7905</v>
      </c>
      <c r="W2272" t="s">
        <v>4560</v>
      </c>
      <c r="X2272" t="s">
        <v>7507</v>
      </c>
    </row>
    <row r="2273" spans="1:24" x14ac:dyDescent="0.25">
      <c r="A2273">
        <v>19.255500000000001</v>
      </c>
      <c r="B2273">
        <v>16.640799999999999</v>
      </c>
      <c r="C2273">
        <v>17.510300000000001</v>
      </c>
      <c r="D2273">
        <v>18.564599999999999</v>
      </c>
      <c r="E2273">
        <v>16.261600000000001</v>
      </c>
      <c r="F2273">
        <v>19.359300000000001</v>
      </c>
      <c r="G2273">
        <v>17.560500000000001</v>
      </c>
      <c r="H2273">
        <v>16.384499999999999</v>
      </c>
      <c r="J2273" t="s">
        <v>4561</v>
      </c>
      <c r="M2273">
        <v>3</v>
      </c>
      <c r="N2273">
        <v>1</v>
      </c>
      <c r="O2273">
        <v>1</v>
      </c>
      <c r="P2273">
        <v>1</v>
      </c>
      <c r="Q2273">
        <v>40.5</v>
      </c>
      <c r="R2273">
        <v>6.89</v>
      </c>
      <c r="S2273">
        <v>0.26928099999999999</v>
      </c>
      <c r="T2273">
        <v>0.96953500000000004</v>
      </c>
      <c r="U2273">
        <v>0.60131299999999999</v>
      </c>
      <c r="V2273">
        <v>0.65305999999999997</v>
      </c>
      <c r="W2273" t="s">
        <v>4562</v>
      </c>
      <c r="X2273" t="s">
        <v>7508</v>
      </c>
    </row>
    <row r="2274" spans="1:24" x14ac:dyDescent="0.25">
      <c r="A2274">
        <v>16.7056</v>
      </c>
      <c r="B2274">
        <v>16.465399999999999</v>
      </c>
      <c r="C2274">
        <v>17.2758</v>
      </c>
      <c r="D2274">
        <v>17.682700000000001</v>
      </c>
      <c r="E2274">
        <v>16.288900000000002</v>
      </c>
      <c r="F2274">
        <v>16.7437</v>
      </c>
      <c r="G2274">
        <v>15.947100000000001</v>
      </c>
      <c r="H2274">
        <v>18.072700000000001</v>
      </c>
      <c r="J2274" t="s">
        <v>4563</v>
      </c>
      <c r="M2274">
        <v>4</v>
      </c>
      <c r="N2274">
        <v>1</v>
      </c>
      <c r="O2274">
        <v>1</v>
      </c>
      <c r="P2274">
        <v>1</v>
      </c>
      <c r="Q2274">
        <v>54.1</v>
      </c>
      <c r="R2274">
        <v>4.9400000000000004</v>
      </c>
      <c r="S2274">
        <v>0.19613</v>
      </c>
      <c r="T2274">
        <v>0.96638400000000002</v>
      </c>
      <c r="U2274">
        <v>0.26926899999999998</v>
      </c>
      <c r="V2274">
        <v>0.49740200000000001</v>
      </c>
      <c r="W2274" t="s">
        <v>4564</v>
      </c>
      <c r="X2274" t="s">
        <v>7509</v>
      </c>
    </row>
    <row r="2275" spans="1:24" x14ac:dyDescent="0.25">
      <c r="A2275">
        <v>20.9072</v>
      </c>
      <c r="B2275">
        <v>20.645299999999999</v>
      </c>
      <c r="C2275">
        <v>20.789400000000001</v>
      </c>
      <c r="D2275">
        <v>20.798400000000001</v>
      </c>
      <c r="E2275">
        <v>20.912700000000001</v>
      </c>
      <c r="F2275">
        <v>21.2347</v>
      </c>
      <c r="G2275">
        <v>20.341799999999999</v>
      </c>
      <c r="H2275">
        <v>16.743200000000002</v>
      </c>
      <c r="J2275" t="s">
        <v>4565</v>
      </c>
      <c r="M2275">
        <v>1</v>
      </c>
      <c r="N2275">
        <v>1</v>
      </c>
      <c r="O2275">
        <v>1</v>
      </c>
      <c r="P2275">
        <v>1</v>
      </c>
      <c r="Q2275">
        <v>126.6</v>
      </c>
      <c r="R2275">
        <v>6.77</v>
      </c>
      <c r="S2275">
        <v>0.41612900000000003</v>
      </c>
      <c r="T2275">
        <v>0.93010599999999999</v>
      </c>
      <c r="U2275">
        <v>0.97698600000000002</v>
      </c>
      <c r="V2275">
        <v>0.93980799999999998</v>
      </c>
      <c r="W2275" t="s">
        <v>4566</v>
      </c>
      <c r="X2275" t="s">
        <v>7510</v>
      </c>
    </row>
    <row r="2276" spans="1:24" x14ac:dyDescent="0.25">
      <c r="A2276">
        <v>18.478999999999999</v>
      </c>
      <c r="B2276">
        <v>15.226599999999999</v>
      </c>
      <c r="C2276">
        <v>16.064599999999999</v>
      </c>
      <c r="D2276">
        <v>17.805700000000002</v>
      </c>
      <c r="E2276">
        <v>16.8247</v>
      </c>
      <c r="F2276">
        <v>16.644200000000001</v>
      </c>
      <c r="G2276">
        <v>16.1387</v>
      </c>
      <c r="H2276">
        <v>14.701000000000001</v>
      </c>
      <c r="J2276" t="s">
        <v>4567</v>
      </c>
      <c r="M2276">
        <v>1</v>
      </c>
      <c r="N2276">
        <v>1</v>
      </c>
      <c r="O2276">
        <v>1</v>
      </c>
      <c r="P2276">
        <v>1</v>
      </c>
      <c r="Q2276">
        <v>86.1</v>
      </c>
      <c r="R2276">
        <v>6.77</v>
      </c>
      <c r="S2276" t="s">
        <v>7905</v>
      </c>
      <c r="T2276">
        <v>1</v>
      </c>
      <c r="U2276">
        <v>0</v>
      </c>
      <c r="V2276" t="s">
        <v>7905</v>
      </c>
      <c r="W2276" t="s">
        <v>4568</v>
      </c>
      <c r="X2276" t="s">
        <v>7511</v>
      </c>
    </row>
    <row r="2277" spans="1:24" x14ac:dyDescent="0.25">
      <c r="A2277">
        <v>17.9312</v>
      </c>
      <c r="B2277">
        <v>16.884</v>
      </c>
      <c r="C2277">
        <v>16.2425</v>
      </c>
      <c r="D2277">
        <v>15.7982</v>
      </c>
      <c r="E2277">
        <v>15.8744</v>
      </c>
      <c r="F2277">
        <v>16.104500000000002</v>
      </c>
      <c r="G2277">
        <v>15.415699999999999</v>
      </c>
      <c r="H2277">
        <v>17.226700000000001</v>
      </c>
      <c r="J2277" t="s">
        <v>4569</v>
      </c>
      <c r="M2277">
        <v>4</v>
      </c>
      <c r="N2277">
        <v>1</v>
      </c>
      <c r="O2277">
        <v>1</v>
      </c>
      <c r="P2277">
        <v>1</v>
      </c>
      <c r="Q2277">
        <v>50.5</v>
      </c>
      <c r="R2277">
        <v>8.9700000000000006</v>
      </c>
      <c r="S2277" t="s">
        <v>7905</v>
      </c>
      <c r="T2277">
        <v>1</v>
      </c>
      <c r="U2277">
        <v>0</v>
      </c>
      <c r="V2277" t="s">
        <v>7905</v>
      </c>
      <c r="W2277" t="s">
        <v>4570</v>
      </c>
      <c r="X2277" t="s">
        <v>7286</v>
      </c>
    </row>
    <row r="2278" spans="1:24" x14ac:dyDescent="0.25">
      <c r="A2278">
        <v>20.6663</v>
      </c>
      <c r="B2278">
        <v>21.0823</v>
      </c>
      <c r="C2278">
        <v>20.298100000000002</v>
      </c>
      <c r="D2278">
        <v>21.150600000000001</v>
      </c>
      <c r="E2278">
        <v>20.851700000000001</v>
      </c>
      <c r="F2278">
        <v>20.009699999999999</v>
      </c>
      <c r="G2278">
        <v>20.7744</v>
      </c>
      <c r="H2278">
        <v>20.291799999999999</v>
      </c>
      <c r="J2278" t="s">
        <v>4571</v>
      </c>
      <c r="M2278">
        <v>1</v>
      </c>
      <c r="N2278">
        <v>1</v>
      </c>
      <c r="O2278">
        <v>1</v>
      </c>
      <c r="P2278">
        <v>1</v>
      </c>
      <c r="Q2278">
        <v>270.60000000000002</v>
      </c>
      <c r="R2278">
        <v>4.92</v>
      </c>
      <c r="S2278">
        <v>0.51822699999999999</v>
      </c>
      <c r="T2278">
        <v>0.91934400000000005</v>
      </c>
      <c r="U2278">
        <v>0.31742799999999999</v>
      </c>
      <c r="V2278">
        <v>1.1258699999999999</v>
      </c>
      <c r="W2278" t="s">
        <v>4572</v>
      </c>
      <c r="X2278" t="s">
        <v>7512</v>
      </c>
    </row>
    <row r="2279" spans="1:24" x14ac:dyDescent="0.25">
      <c r="A2279">
        <v>18.715299999999999</v>
      </c>
      <c r="B2279">
        <v>16.799900000000001</v>
      </c>
      <c r="C2279">
        <v>16.720800000000001</v>
      </c>
      <c r="D2279">
        <v>16.436800000000002</v>
      </c>
      <c r="E2279">
        <v>16.021100000000001</v>
      </c>
      <c r="F2279">
        <v>16.407599999999999</v>
      </c>
      <c r="G2279">
        <v>17.6401</v>
      </c>
      <c r="H2279">
        <v>17.095800000000001</v>
      </c>
      <c r="J2279" t="s">
        <v>4573</v>
      </c>
      <c r="M2279">
        <v>1</v>
      </c>
      <c r="N2279">
        <v>1</v>
      </c>
      <c r="O2279">
        <v>1</v>
      </c>
      <c r="P2279">
        <v>1</v>
      </c>
      <c r="Q2279">
        <v>139.80000000000001</v>
      </c>
      <c r="R2279">
        <v>6.58</v>
      </c>
      <c r="S2279" t="s">
        <v>7905</v>
      </c>
      <c r="T2279">
        <v>1</v>
      </c>
      <c r="U2279">
        <v>0</v>
      </c>
      <c r="V2279" t="s">
        <v>7905</v>
      </c>
      <c r="W2279" t="s">
        <v>4574</v>
      </c>
      <c r="X2279" t="s">
        <v>7513</v>
      </c>
    </row>
    <row r="2280" spans="1:24" x14ac:dyDescent="0.25">
      <c r="A2280">
        <v>17.936800000000002</v>
      </c>
      <c r="B2280">
        <v>16.357199999999999</v>
      </c>
      <c r="C2280">
        <v>17.061599999999999</v>
      </c>
      <c r="D2280">
        <v>17.229199999999999</v>
      </c>
      <c r="E2280">
        <v>16.55</v>
      </c>
      <c r="F2280">
        <v>17.390699999999999</v>
      </c>
      <c r="G2280">
        <v>17.0486</v>
      </c>
      <c r="H2280">
        <v>16.906199999999998</v>
      </c>
      <c r="J2280" t="s">
        <v>4575</v>
      </c>
      <c r="M2280">
        <v>0</v>
      </c>
      <c r="N2280">
        <v>1</v>
      </c>
      <c r="O2280">
        <v>2</v>
      </c>
      <c r="P2280">
        <v>1</v>
      </c>
      <c r="Q2280">
        <v>312.10000000000002</v>
      </c>
      <c r="R2280">
        <v>4.92</v>
      </c>
      <c r="S2280" t="s">
        <v>7905</v>
      </c>
      <c r="T2280">
        <v>1</v>
      </c>
      <c r="U2280">
        <v>0</v>
      </c>
      <c r="V2280" t="s">
        <v>7905</v>
      </c>
      <c r="W2280" t="s">
        <v>4576</v>
      </c>
      <c r="X2280" t="s">
        <v>7514</v>
      </c>
    </row>
    <row r="2281" spans="1:24" x14ac:dyDescent="0.25">
      <c r="A2281">
        <v>19.197900000000001</v>
      </c>
      <c r="B2281">
        <v>18.843399999999999</v>
      </c>
      <c r="C2281">
        <v>16.1708</v>
      </c>
      <c r="D2281">
        <v>16.8277</v>
      </c>
      <c r="E2281">
        <v>20.089600000000001</v>
      </c>
      <c r="F2281">
        <v>17.108599999999999</v>
      </c>
      <c r="G2281">
        <v>18.04</v>
      </c>
      <c r="H2281">
        <v>17.581800000000001</v>
      </c>
      <c r="J2281" t="s">
        <v>4577</v>
      </c>
      <c r="M2281">
        <v>3</v>
      </c>
      <c r="N2281">
        <v>1</v>
      </c>
      <c r="O2281">
        <v>2</v>
      </c>
      <c r="P2281">
        <v>1</v>
      </c>
      <c r="Q2281">
        <v>54.3</v>
      </c>
      <c r="R2281">
        <v>8.59</v>
      </c>
      <c r="S2281">
        <v>0.17431199999999999</v>
      </c>
      <c r="T2281">
        <v>0.96753299999999998</v>
      </c>
      <c r="U2281">
        <v>-0.445046</v>
      </c>
      <c r="V2281">
        <v>-0.44869199999999998</v>
      </c>
      <c r="W2281" t="s">
        <v>4578</v>
      </c>
      <c r="X2281" t="s">
        <v>7515</v>
      </c>
    </row>
    <row r="2282" spans="1:24" x14ac:dyDescent="0.25">
      <c r="A2282">
        <v>16.903099999999998</v>
      </c>
      <c r="B2282">
        <v>15.956799999999999</v>
      </c>
      <c r="C2282">
        <v>17.880800000000001</v>
      </c>
      <c r="D2282">
        <v>15.580299999999999</v>
      </c>
      <c r="E2282">
        <v>14.882300000000001</v>
      </c>
      <c r="F2282">
        <v>16.845199999999998</v>
      </c>
      <c r="G2282">
        <v>17.182500000000001</v>
      </c>
      <c r="H2282">
        <v>16.5791</v>
      </c>
      <c r="J2282" t="s">
        <v>4579</v>
      </c>
      <c r="M2282">
        <v>1</v>
      </c>
      <c r="N2282">
        <v>1</v>
      </c>
      <c r="O2282">
        <v>1</v>
      </c>
      <c r="P2282">
        <v>1</v>
      </c>
      <c r="Q2282">
        <v>88.2</v>
      </c>
      <c r="R2282">
        <v>5.95</v>
      </c>
      <c r="S2282" t="s">
        <v>7905</v>
      </c>
      <c r="T2282">
        <v>1</v>
      </c>
      <c r="U2282">
        <v>0</v>
      </c>
      <c r="V2282" t="s">
        <v>7905</v>
      </c>
      <c r="W2282" t="s">
        <v>4580</v>
      </c>
      <c r="X2282" t="s">
        <v>7516</v>
      </c>
    </row>
    <row r="2283" spans="1:24" x14ac:dyDescent="0.25">
      <c r="A2283">
        <v>14.1503</v>
      </c>
      <c r="B2283">
        <v>17.449300000000001</v>
      </c>
      <c r="C2283">
        <v>14.6593</v>
      </c>
      <c r="D2283">
        <v>17.252199999999998</v>
      </c>
      <c r="E2283">
        <v>15.891400000000001</v>
      </c>
      <c r="F2283">
        <v>17.074999999999999</v>
      </c>
      <c r="G2283">
        <v>17.6738</v>
      </c>
      <c r="H2283">
        <v>17.222999999999999</v>
      </c>
      <c r="J2283" t="s">
        <v>4581</v>
      </c>
      <c r="M2283">
        <v>2</v>
      </c>
      <c r="N2283">
        <v>1</v>
      </c>
      <c r="O2283">
        <v>3</v>
      </c>
      <c r="P2283">
        <v>1</v>
      </c>
      <c r="Q2283">
        <v>32.700000000000003</v>
      </c>
      <c r="R2283">
        <v>5.07</v>
      </c>
      <c r="S2283" t="s">
        <v>7905</v>
      </c>
      <c r="T2283">
        <v>1</v>
      </c>
      <c r="U2283">
        <v>0</v>
      </c>
      <c r="V2283" t="s">
        <v>7905</v>
      </c>
      <c r="W2283" t="s">
        <v>4582</v>
      </c>
      <c r="X2283" t="s">
        <v>7517</v>
      </c>
    </row>
    <row r="2284" spans="1:24" x14ac:dyDescent="0.25">
      <c r="A2284">
        <v>15.260300000000001</v>
      </c>
      <c r="B2284">
        <v>17.831399999999999</v>
      </c>
      <c r="C2284">
        <v>18.317299999999999</v>
      </c>
      <c r="D2284">
        <v>16.3354</v>
      </c>
      <c r="E2284">
        <v>16.883700000000001</v>
      </c>
      <c r="F2284">
        <v>16.160399999999999</v>
      </c>
      <c r="G2284">
        <v>15.9842</v>
      </c>
      <c r="H2284">
        <v>19.240500000000001</v>
      </c>
      <c r="J2284" t="s">
        <v>4583</v>
      </c>
      <c r="M2284">
        <v>1</v>
      </c>
      <c r="N2284">
        <v>1</v>
      </c>
      <c r="O2284">
        <v>2</v>
      </c>
      <c r="P2284">
        <v>1</v>
      </c>
      <c r="Q2284">
        <v>70.2</v>
      </c>
      <c r="R2284">
        <v>9.73</v>
      </c>
      <c r="S2284" t="s">
        <v>7905</v>
      </c>
      <c r="T2284">
        <v>1</v>
      </c>
      <c r="U2284">
        <v>0</v>
      </c>
      <c r="V2284" t="s">
        <v>7905</v>
      </c>
      <c r="W2284" t="s">
        <v>4584</v>
      </c>
      <c r="X2284" t="s">
        <v>7518</v>
      </c>
    </row>
    <row r="2285" spans="1:24" x14ac:dyDescent="0.25">
      <c r="A2285">
        <v>17.550999999999998</v>
      </c>
      <c r="B2285">
        <v>17.9697</v>
      </c>
      <c r="C2285">
        <v>17.009699999999999</v>
      </c>
      <c r="D2285">
        <v>16.495200000000001</v>
      </c>
      <c r="E2285">
        <v>15.3331</v>
      </c>
      <c r="F2285">
        <v>16.282</v>
      </c>
      <c r="G2285">
        <v>15.430300000000001</v>
      </c>
      <c r="H2285">
        <v>18.3125</v>
      </c>
      <c r="J2285" t="s">
        <v>4585</v>
      </c>
      <c r="M2285">
        <v>4</v>
      </c>
      <c r="N2285">
        <v>2</v>
      </c>
      <c r="O2285">
        <v>2</v>
      </c>
      <c r="P2285">
        <v>2</v>
      </c>
      <c r="Q2285">
        <v>57.6</v>
      </c>
      <c r="R2285">
        <v>8.7899999999999991</v>
      </c>
      <c r="S2285" t="s">
        <v>7905</v>
      </c>
      <c r="T2285">
        <v>1</v>
      </c>
      <c r="U2285">
        <v>0</v>
      </c>
      <c r="V2285" t="s">
        <v>7905</v>
      </c>
      <c r="W2285" t="s">
        <v>4586</v>
      </c>
      <c r="X2285" t="s">
        <v>7519</v>
      </c>
    </row>
    <row r="2286" spans="1:24" x14ac:dyDescent="0.25">
      <c r="A2286">
        <v>21.345300000000002</v>
      </c>
      <c r="B2286">
        <v>20.499099999999999</v>
      </c>
      <c r="C2286">
        <v>19.955500000000001</v>
      </c>
      <c r="D2286">
        <v>21.137899999999998</v>
      </c>
      <c r="E2286">
        <v>22.011299999999999</v>
      </c>
      <c r="F2286">
        <v>21.6617</v>
      </c>
      <c r="G2286">
        <v>20.155899999999999</v>
      </c>
      <c r="H2286">
        <v>18.8261</v>
      </c>
      <c r="J2286" t="s">
        <v>4587</v>
      </c>
      <c r="M2286">
        <v>1</v>
      </c>
      <c r="N2286">
        <v>1</v>
      </c>
      <c r="O2286">
        <v>4</v>
      </c>
      <c r="P2286">
        <v>1</v>
      </c>
      <c r="Q2286">
        <v>61.8</v>
      </c>
      <c r="R2286">
        <v>6.61</v>
      </c>
      <c r="S2286">
        <v>3.0425899999999999E-2</v>
      </c>
      <c r="T2286">
        <v>0.99829900000000005</v>
      </c>
      <c r="U2286">
        <v>7.0658200000000004E-2</v>
      </c>
      <c r="V2286">
        <v>8.8525900000000005E-2</v>
      </c>
      <c r="W2286" t="s">
        <v>4588</v>
      </c>
      <c r="X2286" t="s">
        <v>7520</v>
      </c>
    </row>
    <row r="2287" spans="1:24" x14ac:dyDescent="0.25">
      <c r="A2287">
        <v>19.744199999999999</v>
      </c>
      <c r="B2287">
        <v>14.2835</v>
      </c>
      <c r="C2287">
        <v>17.450600000000001</v>
      </c>
      <c r="D2287">
        <v>17.114599999999999</v>
      </c>
      <c r="E2287">
        <v>17.050999999999998</v>
      </c>
      <c r="F2287">
        <v>15.592499999999999</v>
      </c>
      <c r="G2287">
        <v>19.258800000000001</v>
      </c>
      <c r="H2287">
        <v>18.287099999999999</v>
      </c>
      <c r="J2287" t="s">
        <v>4589</v>
      </c>
      <c r="M2287">
        <v>3</v>
      </c>
      <c r="N2287">
        <v>2</v>
      </c>
      <c r="O2287">
        <v>2</v>
      </c>
      <c r="P2287">
        <v>2</v>
      </c>
      <c r="Q2287">
        <v>98.3</v>
      </c>
      <c r="R2287">
        <v>6.46</v>
      </c>
      <c r="S2287">
        <v>0.107407</v>
      </c>
      <c r="T2287">
        <v>0.98820600000000003</v>
      </c>
      <c r="U2287">
        <v>-0.39910899999999999</v>
      </c>
      <c r="V2287">
        <v>-0.290935</v>
      </c>
      <c r="W2287" t="s">
        <v>4590</v>
      </c>
      <c r="X2287" t="s">
        <v>7521</v>
      </c>
    </row>
    <row r="2288" spans="1:24" x14ac:dyDescent="0.25">
      <c r="A2288">
        <v>16.5014</v>
      </c>
      <c r="B2288">
        <v>16.999400000000001</v>
      </c>
      <c r="C2288">
        <v>14.970800000000001</v>
      </c>
      <c r="D2288">
        <v>16.6159</v>
      </c>
      <c r="E2288">
        <v>15.717599999999999</v>
      </c>
      <c r="F2288">
        <v>16.545300000000001</v>
      </c>
      <c r="G2288">
        <v>16.8599</v>
      </c>
      <c r="H2288">
        <v>17.253299999999999</v>
      </c>
      <c r="J2288" t="s">
        <v>4591</v>
      </c>
      <c r="M2288">
        <v>0</v>
      </c>
      <c r="N2288">
        <v>1</v>
      </c>
      <c r="O2288">
        <v>1</v>
      </c>
      <c r="P2288">
        <v>1</v>
      </c>
      <c r="Q2288">
        <v>207.8</v>
      </c>
      <c r="R2288">
        <v>7.09</v>
      </c>
      <c r="S2288" t="s">
        <v>7905</v>
      </c>
      <c r="T2288">
        <v>1</v>
      </c>
      <c r="U2288">
        <v>0</v>
      </c>
      <c r="V2288" t="s">
        <v>7905</v>
      </c>
      <c r="W2288" t="s">
        <v>4592</v>
      </c>
      <c r="X2288" t="s">
        <v>7522</v>
      </c>
    </row>
    <row r="2289" spans="1:24" x14ac:dyDescent="0.25">
      <c r="A2289">
        <v>17.720800000000001</v>
      </c>
      <c r="B2289">
        <v>16.5822</v>
      </c>
      <c r="C2289">
        <v>16.474299999999999</v>
      </c>
      <c r="D2289">
        <v>15.8727</v>
      </c>
      <c r="E2289">
        <v>17.032800000000002</v>
      </c>
      <c r="F2289">
        <v>14.7995</v>
      </c>
      <c r="G2289">
        <v>14.035399999999999</v>
      </c>
      <c r="H2289">
        <v>14.84</v>
      </c>
      <c r="J2289" t="s">
        <v>4593</v>
      </c>
      <c r="M2289">
        <v>0</v>
      </c>
      <c r="N2289">
        <v>1</v>
      </c>
      <c r="O2289">
        <v>1</v>
      </c>
      <c r="P2289">
        <v>1</v>
      </c>
      <c r="Q2289">
        <v>397.1</v>
      </c>
      <c r="R2289">
        <v>5.8</v>
      </c>
      <c r="S2289" t="s">
        <v>7905</v>
      </c>
      <c r="T2289">
        <v>1</v>
      </c>
      <c r="U2289">
        <v>0</v>
      </c>
      <c r="V2289" t="s">
        <v>7905</v>
      </c>
      <c r="W2289" t="s">
        <v>4594</v>
      </c>
      <c r="X2289" t="s">
        <v>7523</v>
      </c>
    </row>
    <row r="2290" spans="1:24" x14ac:dyDescent="0.25">
      <c r="A2290">
        <v>18.534099999999999</v>
      </c>
      <c r="B2290">
        <v>15.1669</v>
      </c>
      <c r="C2290">
        <v>15.2113</v>
      </c>
      <c r="D2290">
        <v>16.308900000000001</v>
      </c>
      <c r="E2290">
        <v>16.598700000000001</v>
      </c>
      <c r="F2290">
        <v>18.5139</v>
      </c>
      <c r="G2290">
        <v>15.8729</v>
      </c>
      <c r="H2290">
        <v>18.085000000000001</v>
      </c>
      <c r="J2290" t="s">
        <v>4595</v>
      </c>
      <c r="M2290">
        <v>5</v>
      </c>
      <c r="N2290">
        <v>1</v>
      </c>
      <c r="O2290">
        <v>1</v>
      </c>
      <c r="P2290">
        <v>1</v>
      </c>
      <c r="Q2290">
        <v>28.8</v>
      </c>
      <c r="R2290">
        <v>9.23</v>
      </c>
      <c r="S2290" t="s">
        <v>7905</v>
      </c>
      <c r="T2290">
        <v>1</v>
      </c>
      <c r="U2290">
        <v>0</v>
      </c>
      <c r="V2290" t="s">
        <v>7905</v>
      </c>
      <c r="W2290" t="s">
        <v>4596</v>
      </c>
      <c r="X2290" t="s">
        <v>7524</v>
      </c>
    </row>
    <row r="2291" spans="1:24" x14ac:dyDescent="0.25">
      <c r="A2291">
        <v>18.532900000000001</v>
      </c>
      <c r="B2291">
        <v>17.9222</v>
      </c>
      <c r="C2291">
        <v>17.575199999999999</v>
      </c>
      <c r="D2291">
        <v>17.746200000000002</v>
      </c>
      <c r="E2291">
        <v>17.3522</v>
      </c>
      <c r="F2291">
        <v>16.418199999999999</v>
      </c>
      <c r="G2291">
        <v>18.0976</v>
      </c>
      <c r="H2291">
        <v>16.773700000000002</v>
      </c>
      <c r="J2291" t="s">
        <v>4597</v>
      </c>
      <c r="M2291">
        <v>14</v>
      </c>
      <c r="N2291">
        <v>1</v>
      </c>
      <c r="O2291">
        <v>1</v>
      </c>
      <c r="P2291">
        <v>1</v>
      </c>
      <c r="Q2291">
        <v>9.3000000000000007</v>
      </c>
      <c r="R2291">
        <v>6.9</v>
      </c>
      <c r="S2291">
        <v>0.94800399999999996</v>
      </c>
      <c r="T2291">
        <v>0.77656199999999997</v>
      </c>
      <c r="U2291">
        <v>0.78373599999999999</v>
      </c>
      <c r="V2291">
        <v>1.85683</v>
      </c>
      <c r="W2291" t="s">
        <v>4598</v>
      </c>
      <c r="X2291" t="s">
        <v>7525</v>
      </c>
    </row>
    <row r="2292" spans="1:24" x14ac:dyDescent="0.25">
      <c r="A2292">
        <v>15.2706</v>
      </c>
      <c r="B2292">
        <v>17.344100000000001</v>
      </c>
      <c r="C2292">
        <v>16.643899999999999</v>
      </c>
      <c r="D2292">
        <v>16.456800000000001</v>
      </c>
      <c r="E2292">
        <v>17.706499999999998</v>
      </c>
      <c r="F2292">
        <v>16.433599999999998</v>
      </c>
      <c r="G2292">
        <v>17.203900000000001</v>
      </c>
      <c r="H2292">
        <v>14.916700000000001</v>
      </c>
      <c r="J2292" t="s">
        <v>4599</v>
      </c>
      <c r="M2292">
        <v>4</v>
      </c>
      <c r="N2292">
        <v>1</v>
      </c>
      <c r="O2292">
        <v>1</v>
      </c>
      <c r="P2292">
        <v>1</v>
      </c>
      <c r="Q2292">
        <v>30</v>
      </c>
      <c r="R2292">
        <v>5.69</v>
      </c>
      <c r="S2292" t="s">
        <v>7905</v>
      </c>
      <c r="T2292">
        <v>1</v>
      </c>
      <c r="U2292">
        <v>0</v>
      </c>
      <c r="V2292" t="s">
        <v>7905</v>
      </c>
      <c r="W2292" t="s">
        <v>4600</v>
      </c>
      <c r="X2292" t="s">
        <v>7526</v>
      </c>
    </row>
    <row r="2293" spans="1:24" x14ac:dyDescent="0.25">
      <c r="A2293">
        <v>18.764399999999998</v>
      </c>
      <c r="B2293">
        <v>16.681100000000001</v>
      </c>
      <c r="C2293">
        <v>18.323399999999999</v>
      </c>
      <c r="D2293">
        <v>17.563099999999999</v>
      </c>
      <c r="E2293">
        <v>16.831900000000001</v>
      </c>
      <c r="F2293">
        <v>15.514099999999999</v>
      </c>
      <c r="G2293">
        <v>16.6112</v>
      </c>
      <c r="H2293">
        <v>17.479099999999999</v>
      </c>
      <c r="J2293" t="s">
        <v>4601</v>
      </c>
      <c r="M2293">
        <v>3</v>
      </c>
      <c r="N2293">
        <v>1</v>
      </c>
      <c r="O2293">
        <v>2</v>
      </c>
      <c r="P2293">
        <v>1</v>
      </c>
      <c r="Q2293">
        <v>42.5</v>
      </c>
      <c r="R2293">
        <v>7.01</v>
      </c>
      <c r="S2293" t="s">
        <v>7905</v>
      </c>
      <c r="T2293">
        <v>1</v>
      </c>
      <c r="U2293">
        <v>0</v>
      </c>
      <c r="V2293" t="s">
        <v>7905</v>
      </c>
      <c r="W2293" t="s">
        <v>4602</v>
      </c>
      <c r="X2293" t="s">
        <v>7527</v>
      </c>
    </row>
    <row r="2294" spans="1:24" x14ac:dyDescent="0.25">
      <c r="A2294">
        <v>18.366299999999999</v>
      </c>
      <c r="B2294">
        <v>15.9985</v>
      </c>
      <c r="C2294">
        <v>17.5595</v>
      </c>
      <c r="D2294">
        <v>15.9862</v>
      </c>
      <c r="E2294">
        <v>16.382899999999999</v>
      </c>
      <c r="F2294">
        <v>15.061299999999999</v>
      </c>
      <c r="G2294">
        <v>16.384499999999999</v>
      </c>
      <c r="H2294">
        <v>18.037700000000001</v>
      </c>
      <c r="J2294" t="s">
        <v>4603</v>
      </c>
      <c r="M2294">
        <v>1</v>
      </c>
      <c r="N2294">
        <v>1</v>
      </c>
      <c r="O2294">
        <v>1</v>
      </c>
      <c r="P2294">
        <v>1</v>
      </c>
      <c r="Q2294">
        <v>115.4</v>
      </c>
      <c r="R2294">
        <v>7.17</v>
      </c>
      <c r="S2294" t="s">
        <v>7905</v>
      </c>
      <c r="T2294">
        <v>1</v>
      </c>
      <c r="U2294">
        <v>0</v>
      </c>
      <c r="V2294" t="s">
        <v>7905</v>
      </c>
      <c r="W2294" t="s">
        <v>4604</v>
      </c>
      <c r="X2294" t="s">
        <v>7528</v>
      </c>
    </row>
    <row r="2295" spans="1:24" x14ac:dyDescent="0.25">
      <c r="A2295">
        <v>15.854200000000001</v>
      </c>
      <c r="B2295">
        <v>14.4026</v>
      </c>
      <c r="C2295">
        <v>17.4663</v>
      </c>
      <c r="D2295">
        <v>15.9946</v>
      </c>
      <c r="E2295">
        <v>14.524699999999999</v>
      </c>
      <c r="F2295">
        <v>16.8188</v>
      </c>
      <c r="G2295">
        <v>17.885200000000001</v>
      </c>
      <c r="H2295">
        <v>17.470199999999998</v>
      </c>
      <c r="J2295" t="s">
        <v>4605</v>
      </c>
      <c r="M2295">
        <v>1</v>
      </c>
      <c r="N2295">
        <v>1</v>
      </c>
      <c r="O2295">
        <v>1</v>
      </c>
      <c r="P2295">
        <v>1</v>
      </c>
      <c r="Q2295">
        <v>149.19999999999999</v>
      </c>
      <c r="R2295">
        <v>5.36</v>
      </c>
      <c r="S2295">
        <v>0.323986</v>
      </c>
      <c r="T2295">
        <v>0.943353</v>
      </c>
      <c r="U2295">
        <v>-0.74534999999999996</v>
      </c>
      <c r="V2295">
        <v>-0.76322900000000005</v>
      </c>
      <c r="W2295" t="s">
        <v>4606</v>
      </c>
      <c r="X2295" t="s">
        <v>7529</v>
      </c>
    </row>
    <row r="2296" spans="1:24" x14ac:dyDescent="0.25">
      <c r="A2296">
        <v>15.7668</v>
      </c>
      <c r="B2296">
        <v>17.813500000000001</v>
      </c>
      <c r="C2296">
        <v>16.697800000000001</v>
      </c>
      <c r="D2296">
        <v>19.507899999999999</v>
      </c>
      <c r="E2296">
        <v>15.3232</v>
      </c>
      <c r="F2296">
        <v>17.215299999999999</v>
      </c>
      <c r="G2296">
        <v>15.5009</v>
      </c>
      <c r="H2296">
        <v>16.363800000000001</v>
      </c>
      <c r="J2296" t="s">
        <v>4607</v>
      </c>
      <c r="M2296">
        <v>2</v>
      </c>
      <c r="N2296">
        <v>1</v>
      </c>
      <c r="O2296">
        <v>1</v>
      </c>
      <c r="P2296">
        <v>1</v>
      </c>
      <c r="Q2296">
        <v>57.5</v>
      </c>
      <c r="R2296">
        <v>4.46</v>
      </c>
      <c r="S2296" t="s">
        <v>7905</v>
      </c>
      <c r="T2296">
        <v>1</v>
      </c>
      <c r="U2296">
        <v>0</v>
      </c>
      <c r="V2296" t="s">
        <v>7905</v>
      </c>
      <c r="W2296" t="s">
        <v>4608</v>
      </c>
      <c r="X2296" t="s">
        <v>7530</v>
      </c>
    </row>
    <row r="2297" spans="1:24" x14ac:dyDescent="0.25">
      <c r="A2297">
        <v>17.959199999999999</v>
      </c>
      <c r="B2297">
        <v>18.249300000000002</v>
      </c>
      <c r="C2297">
        <v>15.684699999999999</v>
      </c>
      <c r="D2297">
        <v>17.774899999999999</v>
      </c>
      <c r="E2297">
        <v>17.485399999999998</v>
      </c>
      <c r="F2297">
        <v>18.954000000000001</v>
      </c>
      <c r="G2297">
        <v>19.173400000000001</v>
      </c>
      <c r="H2297">
        <v>18.982900000000001</v>
      </c>
      <c r="J2297" t="s">
        <v>4609</v>
      </c>
      <c r="M2297">
        <v>7</v>
      </c>
      <c r="N2297">
        <v>1</v>
      </c>
      <c r="O2297">
        <v>2</v>
      </c>
      <c r="P2297">
        <v>1</v>
      </c>
      <c r="Q2297">
        <v>34.4</v>
      </c>
      <c r="R2297">
        <v>9.16</v>
      </c>
      <c r="S2297">
        <v>0.88353199999999998</v>
      </c>
      <c r="T2297">
        <v>0.78122400000000003</v>
      </c>
      <c r="U2297">
        <v>-1.2319100000000001</v>
      </c>
      <c r="V2297">
        <v>-1.74963</v>
      </c>
      <c r="W2297" t="s">
        <v>4610</v>
      </c>
      <c r="X2297" t="s">
        <v>7531</v>
      </c>
    </row>
    <row r="2298" spans="1:24" x14ac:dyDescent="0.25">
      <c r="A2298">
        <v>15.1913</v>
      </c>
      <c r="B2298">
        <v>18.618300000000001</v>
      </c>
      <c r="C2298">
        <v>16.186800000000002</v>
      </c>
      <c r="D2298">
        <v>15.707599999999999</v>
      </c>
      <c r="E2298">
        <v>17.908999999999999</v>
      </c>
      <c r="F2298">
        <v>15.5502</v>
      </c>
      <c r="G2298">
        <v>16.3491</v>
      </c>
      <c r="H2298">
        <v>18.110800000000001</v>
      </c>
      <c r="J2298" t="s">
        <v>4611</v>
      </c>
      <c r="M2298">
        <v>1</v>
      </c>
      <c r="N2298">
        <v>1</v>
      </c>
      <c r="O2298">
        <v>1</v>
      </c>
      <c r="P2298">
        <v>1</v>
      </c>
      <c r="Q2298">
        <v>60.3</v>
      </c>
      <c r="R2298">
        <v>9.39</v>
      </c>
      <c r="S2298" t="s">
        <v>7905</v>
      </c>
      <c r="T2298">
        <v>1</v>
      </c>
      <c r="U2298">
        <v>0</v>
      </c>
      <c r="V2298" t="s">
        <v>7905</v>
      </c>
      <c r="W2298" t="s">
        <v>4612</v>
      </c>
      <c r="X2298" t="s">
        <v>7532</v>
      </c>
    </row>
    <row r="2299" spans="1:24" x14ac:dyDescent="0.25">
      <c r="A2299">
        <v>16.609300000000001</v>
      </c>
      <c r="B2299">
        <v>15.6401</v>
      </c>
      <c r="C2299">
        <v>17.460100000000001</v>
      </c>
      <c r="D2299">
        <v>15.9222</v>
      </c>
      <c r="E2299">
        <v>16.746200000000002</v>
      </c>
      <c r="F2299">
        <v>17.0487</v>
      </c>
      <c r="G2299">
        <v>17.18</v>
      </c>
      <c r="H2299">
        <v>16.245799999999999</v>
      </c>
      <c r="J2299" t="s">
        <v>4613</v>
      </c>
      <c r="M2299">
        <v>9</v>
      </c>
      <c r="N2299">
        <v>1</v>
      </c>
      <c r="O2299">
        <v>1</v>
      </c>
      <c r="P2299">
        <v>1</v>
      </c>
      <c r="Q2299">
        <v>20.5</v>
      </c>
      <c r="R2299">
        <v>8.48</v>
      </c>
      <c r="S2299" t="s">
        <v>7905</v>
      </c>
      <c r="T2299">
        <v>1</v>
      </c>
      <c r="U2299">
        <v>0</v>
      </c>
      <c r="V2299" t="s">
        <v>7905</v>
      </c>
      <c r="W2299" t="s">
        <v>4614</v>
      </c>
      <c r="X2299" t="s">
        <v>7533</v>
      </c>
    </row>
    <row r="2300" spans="1:24" x14ac:dyDescent="0.25">
      <c r="A2300">
        <v>16.5791</v>
      </c>
      <c r="B2300">
        <v>17.193000000000001</v>
      </c>
      <c r="C2300">
        <v>18.156199999999998</v>
      </c>
      <c r="D2300">
        <v>18.679099999999998</v>
      </c>
      <c r="E2300">
        <v>17.923200000000001</v>
      </c>
      <c r="F2300">
        <v>15.716699999999999</v>
      </c>
      <c r="G2300">
        <v>16.4893</v>
      </c>
      <c r="H2300">
        <v>16.1142</v>
      </c>
      <c r="J2300" t="s">
        <v>4615</v>
      </c>
      <c r="M2300">
        <v>5</v>
      </c>
      <c r="N2300">
        <v>1</v>
      </c>
      <c r="O2300">
        <v>2</v>
      </c>
      <c r="P2300">
        <v>1</v>
      </c>
      <c r="Q2300">
        <v>28.7</v>
      </c>
      <c r="R2300">
        <v>8.66</v>
      </c>
      <c r="S2300">
        <v>0.80574400000000002</v>
      </c>
      <c r="T2300">
        <v>0.82031799999999999</v>
      </c>
      <c r="U2300">
        <v>1.0910200000000001</v>
      </c>
      <c r="V2300">
        <v>1.61978</v>
      </c>
      <c r="W2300" t="s">
        <v>4616</v>
      </c>
      <c r="X2300" t="s">
        <v>7534</v>
      </c>
    </row>
    <row r="2301" spans="1:24" x14ac:dyDescent="0.25">
      <c r="A2301">
        <v>18.375800000000002</v>
      </c>
      <c r="B2301">
        <v>17.7685</v>
      </c>
      <c r="C2301">
        <v>16.086200000000002</v>
      </c>
      <c r="D2301">
        <v>16.05</v>
      </c>
      <c r="E2301">
        <v>17.16</v>
      </c>
      <c r="F2301">
        <v>17.3462</v>
      </c>
      <c r="G2301">
        <v>16.045100000000001</v>
      </c>
      <c r="H2301">
        <v>19.082899999999999</v>
      </c>
      <c r="J2301" t="s">
        <v>4617</v>
      </c>
      <c r="M2301">
        <v>2</v>
      </c>
      <c r="N2301">
        <v>1</v>
      </c>
      <c r="O2301">
        <v>3</v>
      </c>
      <c r="P2301">
        <v>1</v>
      </c>
      <c r="Q2301">
        <v>84.3</v>
      </c>
      <c r="R2301">
        <v>8.81</v>
      </c>
      <c r="S2301" t="s">
        <v>7905</v>
      </c>
      <c r="T2301">
        <v>1</v>
      </c>
      <c r="U2301">
        <v>0</v>
      </c>
      <c r="V2301" t="s">
        <v>7905</v>
      </c>
      <c r="W2301" t="s">
        <v>4618</v>
      </c>
      <c r="X2301" t="s">
        <v>7535</v>
      </c>
    </row>
    <row r="2302" spans="1:24" x14ac:dyDescent="0.25">
      <c r="A2302">
        <v>17.262499999999999</v>
      </c>
      <c r="B2302">
        <v>19.9374</v>
      </c>
      <c r="C2302">
        <v>20.784800000000001</v>
      </c>
      <c r="D2302">
        <v>16.793099999999999</v>
      </c>
      <c r="E2302">
        <v>16.508400000000002</v>
      </c>
      <c r="F2302">
        <v>17.106000000000002</v>
      </c>
      <c r="G2302">
        <v>20.6846</v>
      </c>
      <c r="H2302">
        <v>20.482099999999999</v>
      </c>
      <c r="J2302" t="s">
        <v>4619</v>
      </c>
      <c r="M2302">
        <v>1</v>
      </c>
      <c r="N2302">
        <v>1</v>
      </c>
      <c r="O2302">
        <v>4</v>
      </c>
      <c r="P2302">
        <v>1</v>
      </c>
      <c r="Q2302">
        <v>123.6</v>
      </c>
      <c r="R2302">
        <v>6.74</v>
      </c>
      <c r="S2302">
        <v>1.8620799999999999E-4</v>
      </c>
      <c r="T2302">
        <v>1</v>
      </c>
      <c r="U2302">
        <v>-8.2492799999999995E-4</v>
      </c>
      <c r="V2302">
        <v>-5.6000899999999998E-4</v>
      </c>
      <c r="W2302" t="s">
        <v>4620</v>
      </c>
      <c r="X2302" t="s">
        <v>7536</v>
      </c>
    </row>
    <row r="2303" spans="1:24" x14ac:dyDescent="0.25">
      <c r="A2303">
        <v>17.992699999999999</v>
      </c>
      <c r="B2303">
        <v>18.425599999999999</v>
      </c>
      <c r="C2303">
        <v>17.144600000000001</v>
      </c>
      <c r="D2303">
        <v>17.383099999999999</v>
      </c>
      <c r="E2303">
        <v>18.922999999999998</v>
      </c>
      <c r="F2303">
        <v>18.441500000000001</v>
      </c>
      <c r="G2303">
        <v>19.086500000000001</v>
      </c>
      <c r="H2303">
        <v>16.212299999999999</v>
      </c>
      <c r="J2303" t="s">
        <v>4621</v>
      </c>
      <c r="M2303">
        <v>8</v>
      </c>
      <c r="N2303">
        <v>1</v>
      </c>
      <c r="O2303">
        <v>1</v>
      </c>
      <c r="P2303">
        <v>1</v>
      </c>
      <c r="Q2303">
        <v>17.2</v>
      </c>
      <c r="R2303">
        <v>4.8099999999999996</v>
      </c>
      <c r="S2303">
        <v>0.239591</v>
      </c>
      <c r="T2303">
        <v>0.96703099999999997</v>
      </c>
      <c r="U2303">
        <v>-0.42933399999999999</v>
      </c>
      <c r="V2303">
        <v>-0.59117299999999995</v>
      </c>
      <c r="W2303" t="s">
        <v>4622</v>
      </c>
      <c r="X2303" t="s">
        <v>7537</v>
      </c>
    </row>
    <row r="2304" spans="1:24" x14ac:dyDescent="0.25">
      <c r="A2304">
        <v>18.1326</v>
      </c>
      <c r="B2304">
        <v>17.4589</v>
      </c>
      <c r="C2304">
        <v>15.530799999999999</v>
      </c>
      <c r="D2304">
        <v>16.9299</v>
      </c>
      <c r="E2304">
        <v>15.9315</v>
      </c>
      <c r="F2304">
        <v>16.0182</v>
      </c>
      <c r="G2304">
        <v>17.586200000000002</v>
      </c>
      <c r="H2304">
        <v>17.380299999999998</v>
      </c>
      <c r="J2304" t="s">
        <v>4623</v>
      </c>
      <c r="M2304">
        <v>0</v>
      </c>
      <c r="N2304">
        <v>1</v>
      </c>
      <c r="O2304">
        <v>1</v>
      </c>
      <c r="P2304">
        <v>1</v>
      </c>
      <c r="Q2304">
        <v>425.6</v>
      </c>
      <c r="R2304">
        <v>5.94</v>
      </c>
      <c r="S2304">
        <v>0.15437799999999999</v>
      </c>
      <c r="T2304">
        <v>0.97481099999999998</v>
      </c>
      <c r="U2304">
        <v>0.284001</v>
      </c>
      <c r="V2304">
        <v>0.40310099999999999</v>
      </c>
      <c r="W2304" t="s">
        <v>4624</v>
      </c>
      <c r="X2304" t="s">
        <v>7538</v>
      </c>
    </row>
    <row r="2305" spans="1:24" x14ac:dyDescent="0.25">
      <c r="A2305">
        <v>20.7408</v>
      </c>
      <c r="B2305">
        <v>14.363899999999999</v>
      </c>
      <c r="C2305">
        <v>17.795200000000001</v>
      </c>
      <c r="D2305">
        <v>20.7666</v>
      </c>
      <c r="E2305">
        <v>18.723600000000001</v>
      </c>
      <c r="F2305">
        <v>18.8613</v>
      </c>
      <c r="G2305">
        <v>17.660399999999999</v>
      </c>
      <c r="H2305">
        <v>16.791699999999999</v>
      </c>
      <c r="J2305" t="s">
        <v>4625</v>
      </c>
      <c r="M2305">
        <v>8</v>
      </c>
      <c r="N2305">
        <v>2</v>
      </c>
      <c r="O2305">
        <v>6</v>
      </c>
      <c r="P2305">
        <v>2</v>
      </c>
      <c r="Q2305">
        <v>29.9</v>
      </c>
      <c r="R2305">
        <v>7.94</v>
      </c>
      <c r="S2305">
        <v>9.3078499999999995E-2</v>
      </c>
      <c r="T2305">
        <v>0.99090500000000004</v>
      </c>
      <c r="U2305">
        <v>0.407362</v>
      </c>
      <c r="V2305">
        <v>0.25520300000000001</v>
      </c>
      <c r="W2305" t="s">
        <v>4626</v>
      </c>
      <c r="X2305" t="s">
        <v>7539</v>
      </c>
    </row>
    <row r="2306" spans="1:24" x14ac:dyDescent="0.25">
      <c r="A2306">
        <v>21.3584</v>
      </c>
      <c r="B2306">
        <v>22.0807</v>
      </c>
      <c r="C2306">
        <v>22.7119</v>
      </c>
      <c r="D2306">
        <v>19.421399999999998</v>
      </c>
      <c r="E2306">
        <v>22.429300000000001</v>
      </c>
      <c r="F2306">
        <v>22.388500000000001</v>
      </c>
      <c r="G2306">
        <v>22.581499999999998</v>
      </c>
      <c r="H2306">
        <v>22.558599999999998</v>
      </c>
      <c r="J2306" t="s">
        <v>4627</v>
      </c>
      <c r="M2306">
        <v>1</v>
      </c>
      <c r="N2306">
        <v>1</v>
      </c>
      <c r="O2306">
        <v>1</v>
      </c>
      <c r="P2306">
        <v>1</v>
      </c>
      <c r="Q2306">
        <v>231.9</v>
      </c>
      <c r="R2306">
        <v>6.6</v>
      </c>
      <c r="S2306">
        <v>0.75483599999999995</v>
      </c>
      <c r="T2306">
        <v>0.841256</v>
      </c>
      <c r="U2306">
        <v>-1.09639</v>
      </c>
      <c r="V2306">
        <v>-1.5342800000000001</v>
      </c>
      <c r="W2306" t="s">
        <v>4628</v>
      </c>
      <c r="X2306" t="s">
        <v>7540</v>
      </c>
    </row>
    <row r="2307" spans="1:24" x14ac:dyDescent="0.25">
      <c r="A2307">
        <v>20.927399999999999</v>
      </c>
      <c r="B2307">
        <v>19.735299999999999</v>
      </c>
      <c r="C2307">
        <v>19.228000000000002</v>
      </c>
      <c r="D2307">
        <v>19.973199999999999</v>
      </c>
      <c r="E2307">
        <v>18.696899999999999</v>
      </c>
      <c r="F2307">
        <v>17.9633</v>
      </c>
      <c r="G2307">
        <v>17.3337</v>
      </c>
      <c r="H2307">
        <v>18.8582</v>
      </c>
      <c r="J2307" t="s">
        <v>4629</v>
      </c>
      <c r="M2307">
        <v>3</v>
      </c>
      <c r="N2307">
        <v>1</v>
      </c>
      <c r="O2307">
        <v>1</v>
      </c>
      <c r="P2307">
        <v>1</v>
      </c>
      <c r="Q2307">
        <v>40.299999999999997</v>
      </c>
      <c r="R2307">
        <v>9.98</v>
      </c>
      <c r="S2307">
        <v>1.89252</v>
      </c>
      <c r="T2307">
        <v>0.53464500000000004</v>
      </c>
      <c r="U2307">
        <v>1.75295</v>
      </c>
      <c r="V2307">
        <v>3.5011800000000002</v>
      </c>
      <c r="W2307" t="s">
        <v>4630</v>
      </c>
      <c r="X2307" t="s">
        <v>7541</v>
      </c>
    </row>
    <row r="2308" spans="1:24" x14ac:dyDescent="0.25">
      <c r="A2308">
        <v>15.761699999999999</v>
      </c>
      <c r="B2308">
        <v>18.323599999999999</v>
      </c>
      <c r="C2308">
        <v>14.657400000000001</v>
      </c>
      <c r="D2308">
        <v>18.5608</v>
      </c>
      <c r="E2308">
        <v>19.2987</v>
      </c>
      <c r="F2308">
        <v>14.600300000000001</v>
      </c>
      <c r="G2308">
        <v>16.166899999999998</v>
      </c>
      <c r="H2308">
        <v>16.767600000000002</v>
      </c>
      <c r="J2308" t="s">
        <v>4631</v>
      </c>
      <c r="M2308">
        <v>1</v>
      </c>
      <c r="N2308">
        <v>1</v>
      </c>
      <c r="O2308">
        <v>1</v>
      </c>
      <c r="P2308">
        <v>1</v>
      </c>
      <c r="Q2308">
        <v>160.5</v>
      </c>
      <c r="R2308">
        <v>5.99</v>
      </c>
      <c r="S2308" t="s">
        <v>7905</v>
      </c>
      <c r="T2308">
        <v>1</v>
      </c>
      <c r="U2308">
        <v>0</v>
      </c>
      <c r="V2308" t="s">
        <v>7905</v>
      </c>
      <c r="W2308" t="s">
        <v>4632</v>
      </c>
      <c r="X2308" t="s">
        <v>7542</v>
      </c>
    </row>
    <row r="2309" spans="1:24" x14ac:dyDescent="0.25">
      <c r="A2309">
        <v>18.468</v>
      </c>
      <c r="B2309">
        <v>15.9689</v>
      </c>
      <c r="C2309">
        <v>18.065999999999999</v>
      </c>
      <c r="D2309">
        <v>16.852699999999999</v>
      </c>
      <c r="E2309">
        <v>14.520300000000001</v>
      </c>
      <c r="F2309">
        <v>17.025200000000002</v>
      </c>
      <c r="G2309">
        <v>18.027799999999999</v>
      </c>
      <c r="H2309">
        <v>16.754799999999999</v>
      </c>
      <c r="J2309" t="s">
        <v>4633</v>
      </c>
      <c r="M2309">
        <v>3</v>
      </c>
      <c r="N2309">
        <v>1</v>
      </c>
      <c r="O2309">
        <v>1</v>
      </c>
      <c r="P2309">
        <v>1</v>
      </c>
      <c r="Q2309">
        <v>58.2</v>
      </c>
      <c r="R2309">
        <v>6.74</v>
      </c>
      <c r="S2309" t="s">
        <v>7905</v>
      </c>
      <c r="T2309">
        <v>1</v>
      </c>
      <c r="U2309">
        <v>0</v>
      </c>
      <c r="V2309" t="s">
        <v>7905</v>
      </c>
      <c r="W2309" t="s">
        <v>4634</v>
      </c>
      <c r="X2309" t="s">
        <v>7543</v>
      </c>
    </row>
    <row r="2310" spans="1:24" x14ac:dyDescent="0.25">
      <c r="A2310">
        <v>14.801299999999999</v>
      </c>
      <c r="B2310">
        <v>17.6587</v>
      </c>
      <c r="C2310">
        <v>17.4375</v>
      </c>
      <c r="D2310">
        <v>16.706099999999999</v>
      </c>
      <c r="E2310">
        <v>17.6112</v>
      </c>
      <c r="F2310">
        <v>18.2105</v>
      </c>
      <c r="G2310">
        <v>17.208300000000001</v>
      </c>
      <c r="H2310">
        <v>17.153400000000001</v>
      </c>
      <c r="J2310" t="s">
        <v>4635</v>
      </c>
      <c r="M2310">
        <v>4</v>
      </c>
      <c r="N2310">
        <v>1</v>
      </c>
      <c r="O2310">
        <v>1</v>
      </c>
      <c r="P2310">
        <v>1</v>
      </c>
      <c r="Q2310">
        <v>30.2</v>
      </c>
      <c r="R2310">
        <v>6.86</v>
      </c>
      <c r="S2310" t="s">
        <v>7905</v>
      </c>
      <c r="T2310">
        <v>1</v>
      </c>
      <c r="U2310">
        <v>0</v>
      </c>
      <c r="V2310" t="s">
        <v>7905</v>
      </c>
      <c r="W2310" t="s">
        <v>4636</v>
      </c>
      <c r="X2310" t="s">
        <v>7544</v>
      </c>
    </row>
    <row r="2311" spans="1:24" x14ac:dyDescent="0.25">
      <c r="A2311">
        <v>18.241499999999998</v>
      </c>
      <c r="B2311">
        <v>17.102399999999999</v>
      </c>
      <c r="C2311">
        <v>17.4877</v>
      </c>
      <c r="D2311">
        <v>19.888999999999999</v>
      </c>
      <c r="E2311">
        <v>18.306799999999999</v>
      </c>
      <c r="F2311">
        <v>16.2682</v>
      </c>
      <c r="G2311">
        <v>18.293900000000001</v>
      </c>
      <c r="H2311">
        <v>15.756</v>
      </c>
      <c r="J2311" t="s">
        <v>4637</v>
      </c>
      <c r="M2311">
        <v>3</v>
      </c>
      <c r="N2311">
        <v>1</v>
      </c>
      <c r="O2311">
        <v>2</v>
      </c>
      <c r="P2311">
        <v>1</v>
      </c>
      <c r="Q2311">
        <v>75.3</v>
      </c>
      <c r="R2311">
        <v>7.43</v>
      </c>
      <c r="S2311">
        <v>0.51799200000000001</v>
      </c>
      <c r="T2311">
        <v>0.91816200000000003</v>
      </c>
      <c r="U2311">
        <v>1.0239100000000001</v>
      </c>
      <c r="V2311">
        <v>1.1254500000000001</v>
      </c>
      <c r="W2311" t="s">
        <v>4638</v>
      </c>
      <c r="X2311" t="s">
        <v>7545</v>
      </c>
    </row>
    <row r="2312" spans="1:24" x14ac:dyDescent="0.25">
      <c r="A2312">
        <v>15.566000000000001</v>
      </c>
      <c r="B2312">
        <v>15.681900000000001</v>
      </c>
      <c r="C2312">
        <v>15.789300000000001</v>
      </c>
      <c r="D2312">
        <v>18.0244</v>
      </c>
      <c r="E2312">
        <v>15.6</v>
      </c>
      <c r="F2312">
        <v>15.7339</v>
      </c>
      <c r="G2312">
        <v>14.9466</v>
      </c>
      <c r="H2312">
        <v>17.124700000000001</v>
      </c>
      <c r="J2312" t="s">
        <v>4639</v>
      </c>
      <c r="M2312">
        <v>6</v>
      </c>
      <c r="N2312">
        <v>1</v>
      </c>
      <c r="O2312">
        <v>1</v>
      </c>
      <c r="P2312">
        <v>1</v>
      </c>
      <c r="Q2312">
        <v>14.9</v>
      </c>
      <c r="R2312">
        <v>5.49</v>
      </c>
      <c r="S2312" t="s">
        <v>7905</v>
      </c>
      <c r="T2312">
        <v>1</v>
      </c>
      <c r="U2312">
        <v>0</v>
      </c>
      <c r="V2312" t="s">
        <v>7905</v>
      </c>
      <c r="W2312" t="s">
        <v>4640</v>
      </c>
      <c r="X2312" t="s">
        <v>7546</v>
      </c>
    </row>
    <row r="2313" spans="1:24" x14ac:dyDescent="0.25">
      <c r="A2313">
        <v>17.309699999999999</v>
      </c>
      <c r="B2313">
        <v>18.067799999999998</v>
      </c>
      <c r="C2313">
        <v>17.609200000000001</v>
      </c>
      <c r="D2313">
        <v>16.078700000000001</v>
      </c>
      <c r="E2313">
        <v>19.089099999999998</v>
      </c>
      <c r="F2313">
        <v>16.9573</v>
      </c>
      <c r="G2313">
        <v>17.650099999999998</v>
      </c>
      <c r="H2313">
        <v>18.857800000000001</v>
      </c>
      <c r="J2313" t="s">
        <v>4641</v>
      </c>
      <c r="M2313">
        <v>7</v>
      </c>
      <c r="N2313">
        <v>1</v>
      </c>
      <c r="O2313">
        <v>1</v>
      </c>
      <c r="P2313">
        <v>1</v>
      </c>
      <c r="Q2313">
        <v>24.7</v>
      </c>
      <c r="R2313">
        <v>5.47</v>
      </c>
      <c r="S2313">
        <v>0.62993600000000005</v>
      </c>
      <c r="T2313">
        <v>0.90817999999999999</v>
      </c>
      <c r="U2313">
        <v>-0.87221899999999997</v>
      </c>
      <c r="V2313">
        <v>-1.3216000000000001</v>
      </c>
      <c r="W2313" t="s">
        <v>4642</v>
      </c>
      <c r="X2313" t="s">
        <v>7547</v>
      </c>
    </row>
    <row r="2314" spans="1:24" x14ac:dyDescent="0.25">
      <c r="A2314">
        <v>15.724</v>
      </c>
      <c r="B2314">
        <v>17.422000000000001</v>
      </c>
      <c r="C2314">
        <v>15.900499999999999</v>
      </c>
      <c r="D2314">
        <v>17.297799999999999</v>
      </c>
      <c r="E2314">
        <v>18.2376</v>
      </c>
      <c r="F2314">
        <v>16.6968</v>
      </c>
      <c r="G2314">
        <v>17.7227</v>
      </c>
      <c r="H2314">
        <v>16.901199999999999</v>
      </c>
      <c r="J2314" t="s">
        <v>4643</v>
      </c>
      <c r="M2314">
        <v>3</v>
      </c>
      <c r="N2314">
        <v>1</v>
      </c>
      <c r="O2314">
        <v>2</v>
      </c>
      <c r="P2314">
        <v>1</v>
      </c>
      <c r="Q2314">
        <v>70.2</v>
      </c>
      <c r="R2314">
        <v>6.61</v>
      </c>
      <c r="S2314" t="s">
        <v>7905</v>
      </c>
      <c r="T2314">
        <v>1</v>
      </c>
      <c r="U2314">
        <v>0</v>
      </c>
      <c r="V2314" t="s">
        <v>7905</v>
      </c>
      <c r="W2314" t="s">
        <v>4644</v>
      </c>
      <c r="X2314" t="s">
        <v>7548</v>
      </c>
    </row>
    <row r="2315" spans="1:24" x14ac:dyDescent="0.25">
      <c r="A2315">
        <v>15.1492</v>
      </c>
      <c r="B2315">
        <v>14.7805</v>
      </c>
      <c r="C2315">
        <v>15.7898</v>
      </c>
      <c r="D2315">
        <v>19.142299999999999</v>
      </c>
      <c r="E2315">
        <v>16.845500000000001</v>
      </c>
      <c r="F2315">
        <v>17.384699999999999</v>
      </c>
      <c r="G2315">
        <v>16.315200000000001</v>
      </c>
      <c r="H2315">
        <v>16.306999999999999</v>
      </c>
      <c r="J2315" t="s">
        <v>4645</v>
      </c>
      <c r="M2315">
        <v>3</v>
      </c>
      <c r="N2315">
        <v>1</v>
      </c>
      <c r="O2315">
        <v>1</v>
      </c>
      <c r="P2315">
        <v>1</v>
      </c>
      <c r="Q2315">
        <v>64.3</v>
      </c>
      <c r="R2315">
        <v>6.38</v>
      </c>
      <c r="S2315" t="s">
        <v>7905</v>
      </c>
      <c r="T2315">
        <v>1</v>
      </c>
      <c r="U2315">
        <v>0</v>
      </c>
      <c r="V2315" t="s">
        <v>7905</v>
      </c>
      <c r="W2315" t="s">
        <v>4646</v>
      </c>
      <c r="X2315" t="s">
        <v>7549</v>
      </c>
    </row>
    <row r="2316" spans="1:24" x14ac:dyDescent="0.25">
      <c r="A2316">
        <v>19.444500000000001</v>
      </c>
      <c r="B2316">
        <v>19.055399999999999</v>
      </c>
      <c r="C2316">
        <v>18.934999999999999</v>
      </c>
      <c r="D2316">
        <v>19.9314</v>
      </c>
      <c r="E2316">
        <v>18.7559</v>
      </c>
      <c r="F2316">
        <v>17.115200000000002</v>
      </c>
      <c r="G2316">
        <v>19.667899999999999</v>
      </c>
      <c r="H2316">
        <v>14.362399999999999</v>
      </c>
      <c r="J2316" t="s">
        <v>4647</v>
      </c>
      <c r="M2316">
        <v>10</v>
      </c>
      <c r="N2316">
        <v>2</v>
      </c>
      <c r="O2316">
        <v>5</v>
      </c>
      <c r="P2316">
        <v>2</v>
      </c>
      <c r="Q2316">
        <v>17.8</v>
      </c>
      <c r="R2316">
        <v>8.09</v>
      </c>
      <c r="S2316">
        <v>0.77835900000000002</v>
      </c>
      <c r="T2316">
        <v>0.83087100000000003</v>
      </c>
      <c r="U2316">
        <v>1.8662300000000001</v>
      </c>
      <c r="V2316">
        <v>1.57385</v>
      </c>
      <c r="W2316" t="s">
        <v>4648</v>
      </c>
      <c r="X2316" t="s">
        <v>7550</v>
      </c>
    </row>
    <row r="2317" spans="1:24" x14ac:dyDescent="0.25">
      <c r="A2317">
        <v>14.3872</v>
      </c>
      <c r="B2317">
        <v>16.518899999999999</v>
      </c>
      <c r="C2317">
        <v>15.6861</v>
      </c>
      <c r="D2317">
        <v>17.894100000000002</v>
      </c>
      <c r="E2317">
        <v>16.0517</v>
      </c>
      <c r="F2317">
        <v>17.151700000000002</v>
      </c>
      <c r="G2317">
        <v>15.4969</v>
      </c>
      <c r="H2317">
        <v>17.129000000000001</v>
      </c>
      <c r="J2317" t="s">
        <v>4649</v>
      </c>
      <c r="M2317">
        <v>5</v>
      </c>
      <c r="N2317">
        <v>1</v>
      </c>
      <c r="O2317">
        <v>1</v>
      </c>
      <c r="P2317">
        <v>1</v>
      </c>
      <c r="Q2317">
        <v>30.3</v>
      </c>
      <c r="R2317">
        <v>9.6300000000000008</v>
      </c>
      <c r="S2317" t="s">
        <v>7905</v>
      </c>
      <c r="T2317">
        <v>1</v>
      </c>
      <c r="U2317">
        <v>0</v>
      </c>
      <c r="V2317" t="s">
        <v>7905</v>
      </c>
      <c r="W2317" t="s">
        <v>4650</v>
      </c>
      <c r="X2317" t="s">
        <v>7551</v>
      </c>
    </row>
    <row r="2318" spans="1:24" x14ac:dyDescent="0.25">
      <c r="A2318">
        <v>17.3521</v>
      </c>
      <c r="B2318">
        <v>17.6904</v>
      </c>
      <c r="C2318">
        <v>16.2255</v>
      </c>
      <c r="D2318">
        <v>16.841699999999999</v>
      </c>
      <c r="E2318">
        <v>14.7186</v>
      </c>
      <c r="F2318">
        <v>17.078900000000001</v>
      </c>
      <c r="G2318">
        <v>15.889900000000001</v>
      </c>
      <c r="H2318">
        <v>15.820499999999999</v>
      </c>
      <c r="J2318" t="s">
        <v>4651</v>
      </c>
      <c r="M2318">
        <v>4</v>
      </c>
      <c r="N2318">
        <v>1</v>
      </c>
      <c r="O2318">
        <v>1</v>
      </c>
      <c r="P2318">
        <v>1</v>
      </c>
      <c r="Q2318">
        <v>28.1</v>
      </c>
      <c r="R2318">
        <v>9.83</v>
      </c>
      <c r="S2318" t="s">
        <v>7905</v>
      </c>
      <c r="T2318">
        <v>1</v>
      </c>
      <c r="U2318">
        <v>0</v>
      </c>
      <c r="V2318" t="s">
        <v>7905</v>
      </c>
      <c r="W2318" t="s">
        <v>4652</v>
      </c>
      <c r="X2318" t="s">
        <v>7552</v>
      </c>
    </row>
    <row r="2319" spans="1:24" x14ac:dyDescent="0.25">
      <c r="A2319">
        <v>17.408100000000001</v>
      </c>
      <c r="B2319">
        <v>16.746600000000001</v>
      </c>
      <c r="C2319">
        <v>17.496300000000002</v>
      </c>
      <c r="D2319">
        <v>17.194400000000002</v>
      </c>
      <c r="E2319">
        <v>16.5853</v>
      </c>
      <c r="F2319">
        <v>16.257999999999999</v>
      </c>
      <c r="G2319">
        <v>17.841899999999999</v>
      </c>
      <c r="H2319">
        <v>17.958400000000001</v>
      </c>
      <c r="J2319" t="s">
        <v>4653</v>
      </c>
      <c r="M2319">
        <v>1</v>
      </c>
      <c r="N2319">
        <v>1</v>
      </c>
      <c r="O2319">
        <v>1</v>
      </c>
      <c r="P2319">
        <v>1</v>
      </c>
      <c r="Q2319">
        <v>128.4</v>
      </c>
      <c r="R2319">
        <v>6.93</v>
      </c>
      <c r="S2319" t="s">
        <v>7905</v>
      </c>
      <c r="T2319">
        <v>1</v>
      </c>
      <c r="U2319">
        <v>0</v>
      </c>
      <c r="V2319" t="s">
        <v>7905</v>
      </c>
      <c r="W2319" t="s">
        <v>4654</v>
      </c>
      <c r="X2319" t="s">
        <v>7553</v>
      </c>
    </row>
    <row r="2320" spans="1:24" x14ac:dyDescent="0.25">
      <c r="A2320">
        <v>16.700199999999999</v>
      </c>
      <c r="B2320">
        <v>17.963100000000001</v>
      </c>
      <c r="C2320">
        <v>15.6911</v>
      </c>
      <c r="D2320">
        <v>16.3992</v>
      </c>
      <c r="E2320">
        <v>16.788399999999999</v>
      </c>
      <c r="F2320">
        <v>15.9658</v>
      </c>
      <c r="G2320">
        <v>16.0473</v>
      </c>
      <c r="H2320">
        <v>18.0473</v>
      </c>
      <c r="J2320" t="s">
        <v>4655</v>
      </c>
      <c r="M2320">
        <v>3</v>
      </c>
      <c r="N2320">
        <v>1</v>
      </c>
      <c r="O2320">
        <v>2</v>
      </c>
      <c r="P2320">
        <v>1</v>
      </c>
      <c r="Q2320">
        <v>36.4</v>
      </c>
      <c r="R2320">
        <v>5.71</v>
      </c>
      <c r="S2320">
        <v>1.18721E-2</v>
      </c>
      <c r="T2320">
        <v>0.99591200000000002</v>
      </c>
      <c r="U2320">
        <v>-2.38359E-2</v>
      </c>
      <c r="V2320">
        <v>-3.52371E-2</v>
      </c>
      <c r="W2320" t="s">
        <v>4656</v>
      </c>
      <c r="X2320" t="s">
        <v>7554</v>
      </c>
    </row>
    <row r="2321" spans="1:24" x14ac:dyDescent="0.25">
      <c r="A2321">
        <v>17.063099999999999</v>
      </c>
      <c r="B2321">
        <v>17.175799999999999</v>
      </c>
      <c r="C2321">
        <v>18.185500000000001</v>
      </c>
      <c r="D2321">
        <v>16.506499999999999</v>
      </c>
      <c r="E2321">
        <v>16.0322</v>
      </c>
      <c r="F2321">
        <v>17.8888</v>
      </c>
      <c r="G2321">
        <v>16.642600000000002</v>
      </c>
      <c r="H2321">
        <v>15.925599999999999</v>
      </c>
      <c r="J2321" t="s">
        <v>4657</v>
      </c>
      <c r="M2321">
        <v>2</v>
      </c>
      <c r="N2321">
        <v>1</v>
      </c>
      <c r="O2321">
        <v>1</v>
      </c>
      <c r="P2321">
        <v>1</v>
      </c>
      <c r="Q2321">
        <v>86.2</v>
      </c>
      <c r="R2321">
        <v>6.16</v>
      </c>
      <c r="S2321" t="s">
        <v>7905</v>
      </c>
      <c r="T2321">
        <v>1</v>
      </c>
      <c r="U2321">
        <v>0</v>
      </c>
      <c r="V2321" t="s">
        <v>7905</v>
      </c>
      <c r="W2321" t="s">
        <v>4658</v>
      </c>
      <c r="X2321" t="s">
        <v>7555</v>
      </c>
    </row>
    <row r="2322" spans="1:24" x14ac:dyDescent="0.25">
      <c r="A2322">
        <v>16.375699999999998</v>
      </c>
      <c r="B2322">
        <v>19.561800000000002</v>
      </c>
      <c r="C2322">
        <v>16.594899999999999</v>
      </c>
      <c r="D2322">
        <v>16.287700000000001</v>
      </c>
      <c r="E2322">
        <v>17.661100000000001</v>
      </c>
      <c r="F2322">
        <v>18.052800000000001</v>
      </c>
      <c r="G2322">
        <v>16.231300000000001</v>
      </c>
      <c r="H2322">
        <v>17.709499999999998</v>
      </c>
      <c r="J2322" t="s">
        <v>4659</v>
      </c>
      <c r="M2322">
        <v>2</v>
      </c>
      <c r="N2322">
        <v>1</v>
      </c>
      <c r="O2322">
        <v>1</v>
      </c>
      <c r="P2322">
        <v>1</v>
      </c>
      <c r="Q2322">
        <v>46.5</v>
      </c>
      <c r="R2322">
        <v>9.64</v>
      </c>
      <c r="S2322">
        <v>8.5363499999999995E-2</v>
      </c>
      <c r="T2322">
        <v>0.98779300000000003</v>
      </c>
      <c r="U2322">
        <v>-0.20866999999999999</v>
      </c>
      <c r="V2322">
        <v>-0.23563200000000001</v>
      </c>
      <c r="W2322" t="s">
        <v>4660</v>
      </c>
      <c r="X2322" t="s">
        <v>7556</v>
      </c>
    </row>
    <row r="2323" spans="1:24" x14ac:dyDescent="0.25">
      <c r="A2323">
        <v>16.457100000000001</v>
      </c>
      <c r="B2323">
        <v>19.261500000000002</v>
      </c>
      <c r="C2323">
        <v>15.7263</v>
      </c>
      <c r="D2323">
        <v>17.112400000000001</v>
      </c>
      <c r="E2323">
        <v>15.379799999999999</v>
      </c>
      <c r="F2323">
        <v>16.473299999999998</v>
      </c>
      <c r="G2323">
        <v>17.611499999999999</v>
      </c>
      <c r="H2323">
        <v>17.6784</v>
      </c>
      <c r="J2323" t="s">
        <v>4661</v>
      </c>
      <c r="M2323">
        <v>6</v>
      </c>
      <c r="N2323">
        <v>1</v>
      </c>
      <c r="O2323">
        <v>1</v>
      </c>
      <c r="P2323">
        <v>1</v>
      </c>
      <c r="Q2323">
        <v>38.799999999999997</v>
      </c>
      <c r="R2323">
        <v>9.48</v>
      </c>
      <c r="S2323">
        <v>0.14346</v>
      </c>
      <c r="T2323">
        <v>0.97262899999999997</v>
      </c>
      <c r="U2323">
        <v>0.35358699999999998</v>
      </c>
      <c r="V2323">
        <v>0.37765300000000002</v>
      </c>
      <c r="W2323" t="s">
        <v>4662</v>
      </c>
      <c r="X2323" t="s">
        <v>7557</v>
      </c>
    </row>
    <row r="2324" spans="1:24" x14ac:dyDescent="0.25">
      <c r="A2324">
        <v>15.2171</v>
      </c>
      <c r="B2324">
        <v>16.4754</v>
      </c>
      <c r="C2324">
        <v>16.668700000000001</v>
      </c>
      <c r="D2324">
        <v>16.554200000000002</v>
      </c>
      <c r="E2324">
        <v>16.3901</v>
      </c>
      <c r="F2324">
        <v>16.891400000000001</v>
      </c>
      <c r="G2324">
        <v>17.648800000000001</v>
      </c>
      <c r="H2324">
        <v>16.903600000000001</v>
      </c>
      <c r="J2324" t="s">
        <v>4663</v>
      </c>
      <c r="M2324">
        <v>1</v>
      </c>
      <c r="N2324">
        <v>1</v>
      </c>
      <c r="O2324">
        <v>1</v>
      </c>
      <c r="P2324">
        <v>1</v>
      </c>
      <c r="Q2324">
        <v>103.8</v>
      </c>
      <c r="R2324">
        <v>4.92</v>
      </c>
      <c r="S2324" t="s">
        <v>7905</v>
      </c>
      <c r="T2324">
        <v>1</v>
      </c>
      <c r="U2324">
        <v>0</v>
      </c>
      <c r="V2324" t="s">
        <v>7905</v>
      </c>
      <c r="W2324" t="s">
        <v>4664</v>
      </c>
      <c r="X2324" t="s">
        <v>7558</v>
      </c>
    </row>
    <row r="2325" spans="1:24" x14ac:dyDescent="0.25">
      <c r="A2325">
        <v>15.8475</v>
      </c>
      <c r="B2325">
        <v>16.870100000000001</v>
      </c>
      <c r="C2325">
        <v>14.9316</v>
      </c>
      <c r="D2325">
        <v>16.365200000000002</v>
      </c>
      <c r="E2325">
        <v>18.369299999999999</v>
      </c>
      <c r="F2325">
        <v>17.912299999999998</v>
      </c>
      <c r="G2325">
        <v>17.25</v>
      </c>
      <c r="H2325">
        <v>18.296700000000001</v>
      </c>
      <c r="J2325" t="s">
        <v>4665</v>
      </c>
      <c r="M2325">
        <v>1</v>
      </c>
      <c r="N2325">
        <v>1</v>
      </c>
      <c r="O2325">
        <v>1</v>
      </c>
      <c r="P2325">
        <v>1</v>
      </c>
      <c r="Q2325">
        <v>148.19999999999999</v>
      </c>
      <c r="R2325">
        <v>7.42</v>
      </c>
      <c r="S2325">
        <v>2.15442</v>
      </c>
      <c r="T2325">
        <v>0.418489</v>
      </c>
      <c r="U2325">
        <v>-1.9534499999999999</v>
      </c>
      <c r="V2325">
        <v>-4.0138299999999996</v>
      </c>
      <c r="W2325" t="s">
        <v>4666</v>
      </c>
      <c r="X2325" t="s">
        <v>7559</v>
      </c>
    </row>
    <row r="2326" spans="1:24" x14ac:dyDescent="0.25">
      <c r="A2326">
        <v>16.225000000000001</v>
      </c>
      <c r="B2326">
        <v>16.861499999999999</v>
      </c>
      <c r="C2326">
        <v>17.5136</v>
      </c>
      <c r="D2326">
        <v>17.059200000000001</v>
      </c>
      <c r="E2326">
        <v>16.340499999999999</v>
      </c>
      <c r="F2326">
        <v>16.478100000000001</v>
      </c>
      <c r="G2326">
        <v>16.1784</v>
      </c>
      <c r="H2326">
        <v>17.346800000000002</v>
      </c>
      <c r="J2326" t="s">
        <v>4667</v>
      </c>
      <c r="M2326">
        <v>1</v>
      </c>
      <c r="N2326">
        <v>1</v>
      </c>
      <c r="O2326">
        <v>2</v>
      </c>
      <c r="P2326">
        <v>1</v>
      </c>
      <c r="Q2326">
        <v>124.6</v>
      </c>
      <c r="R2326">
        <v>5.47</v>
      </c>
      <c r="S2326">
        <v>0.38453100000000001</v>
      </c>
      <c r="T2326">
        <v>0.93679400000000002</v>
      </c>
      <c r="U2326">
        <v>0.32890200000000003</v>
      </c>
      <c r="V2326">
        <v>0.88034400000000002</v>
      </c>
      <c r="W2326" t="s">
        <v>4668</v>
      </c>
      <c r="X2326" t="s">
        <v>7560</v>
      </c>
    </row>
    <row r="2327" spans="1:24" x14ac:dyDescent="0.25">
      <c r="A2327">
        <v>17.026299999999999</v>
      </c>
      <c r="B2327">
        <v>17.491499999999998</v>
      </c>
      <c r="C2327">
        <v>17.2014</v>
      </c>
      <c r="D2327">
        <v>16.301200000000001</v>
      </c>
      <c r="E2327">
        <v>16.937899999999999</v>
      </c>
      <c r="F2327">
        <v>15.791700000000001</v>
      </c>
      <c r="G2327">
        <v>15.0144</v>
      </c>
      <c r="H2327">
        <v>15.6082</v>
      </c>
      <c r="J2327" t="s">
        <v>4669</v>
      </c>
      <c r="M2327">
        <v>6</v>
      </c>
      <c r="N2327">
        <v>2</v>
      </c>
      <c r="O2327">
        <v>2</v>
      </c>
      <c r="P2327">
        <v>2</v>
      </c>
      <c r="Q2327">
        <v>39.299999999999997</v>
      </c>
      <c r="R2327">
        <v>6.87</v>
      </c>
      <c r="S2327" t="s">
        <v>7905</v>
      </c>
      <c r="T2327">
        <v>1</v>
      </c>
      <c r="U2327">
        <v>0</v>
      </c>
      <c r="V2327" t="s">
        <v>7905</v>
      </c>
      <c r="W2327" t="s">
        <v>4670</v>
      </c>
      <c r="X2327" t="s">
        <v>7561</v>
      </c>
    </row>
    <row r="2328" spans="1:24" x14ac:dyDescent="0.25">
      <c r="A2328">
        <v>19.232700000000001</v>
      </c>
      <c r="B2328">
        <v>16.898299999999999</v>
      </c>
      <c r="C2328">
        <v>17.0336</v>
      </c>
      <c r="D2328">
        <v>18.6846</v>
      </c>
      <c r="E2328">
        <v>18.2285</v>
      </c>
      <c r="F2328">
        <v>19.302900000000001</v>
      </c>
      <c r="G2328">
        <v>15.923500000000001</v>
      </c>
      <c r="H2328">
        <v>18.129899999999999</v>
      </c>
      <c r="J2328" t="s">
        <v>4671</v>
      </c>
      <c r="M2328">
        <v>1</v>
      </c>
      <c r="N2328">
        <v>1</v>
      </c>
      <c r="O2328">
        <v>2</v>
      </c>
      <c r="P2328">
        <v>1</v>
      </c>
      <c r="Q2328">
        <v>96</v>
      </c>
      <c r="R2328">
        <v>6.52</v>
      </c>
      <c r="S2328">
        <v>2.4528000000000001E-2</v>
      </c>
      <c r="T2328">
        <v>0.99675199999999997</v>
      </c>
      <c r="U2328">
        <v>6.6091999999999998E-2</v>
      </c>
      <c r="V2328">
        <v>7.1809499999999998E-2</v>
      </c>
      <c r="W2328" t="s">
        <v>4672</v>
      </c>
      <c r="X2328" t="s">
        <v>7562</v>
      </c>
    </row>
    <row r="2329" spans="1:24" x14ac:dyDescent="0.25">
      <c r="A2329">
        <v>23.187200000000001</v>
      </c>
      <c r="B2329">
        <v>24.294699999999999</v>
      </c>
      <c r="C2329">
        <v>24.546099999999999</v>
      </c>
      <c r="D2329">
        <v>23.538699999999999</v>
      </c>
      <c r="E2329">
        <v>24.1111</v>
      </c>
      <c r="F2329">
        <v>23.591000000000001</v>
      </c>
      <c r="G2329">
        <v>24.210999999999999</v>
      </c>
      <c r="H2329">
        <v>24.5105</v>
      </c>
      <c r="J2329" t="s">
        <v>4673</v>
      </c>
      <c r="M2329">
        <v>1</v>
      </c>
      <c r="N2329">
        <v>1</v>
      </c>
      <c r="O2329">
        <v>3</v>
      </c>
      <c r="P2329">
        <v>1</v>
      </c>
      <c r="Q2329">
        <v>98.2</v>
      </c>
      <c r="R2329">
        <v>5.63</v>
      </c>
      <c r="S2329">
        <v>0.23310900000000001</v>
      </c>
      <c r="T2329">
        <v>0.96395699999999995</v>
      </c>
      <c r="U2329">
        <v>-0.21421899999999999</v>
      </c>
      <c r="V2329">
        <v>-0.57744099999999998</v>
      </c>
      <c r="W2329" t="s">
        <v>4674</v>
      </c>
      <c r="X2329" t="s">
        <v>7563</v>
      </c>
    </row>
    <row r="2330" spans="1:24" x14ac:dyDescent="0.25">
      <c r="A2330">
        <v>17.578199999999999</v>
      </c>
      <c r="B2330">
        <v>17.327100000000002</v>
      </c>
      <c r="C2330">
        <v>17.139199999999999</v>
      </c>
      <c r="D2330">
        <v>17.163799999999998</v>
      </c>
      <c r="E2330">
        <v>16.412700000000001</v>
      </c>
      <c r="F2330">
        <v>15.6395</v>
      </c>
      <c r="G2330">
        <v>18.143899999999999</v>
      </c>
      <c r="H2330">
        <v>16.3232</v>
      </c>
      <c r="J2330" t="s">
        <v>4675</v>
      </c>
      <c r="M2330">
        <v>3</v>
      </c>
      <c r="N2330">
        <v>1</v>
      </c>
      <c r="O2330">
        <v>3</v>
      </c>
      <c r="P2330">
        <v>1</v>
      </c>
      <c r="Q2330">
        <v>46.2</v>
      </c>
      <c r="R2330">
        <v>7.69</v>
      </c>
      <c r="S2330" t="s">
        <v>7905</v>
      </c>
      <c r="T2330">
        <v>1</v>
      </c>
      <c r="U2330">
        <v>0</v>
      </c>
      <c r="V2330" t="s">
        <v>7905</v>
      </c>
      <c r="W2330" t="s">
        <v>4676</v>
      </c>
      <c r="X2330" t="s">
        <v>7564</v>
      </c>
    </row>
    <row r="2331" spans="1:24" x14ac:dyDescent="0.25">
      <c r="A2331">
        <v>17.778099999999998</v>
      </c>
      <c r="B2331">
        <v>17.922899999999998</v>
      </c>
      <c r="C2331">
        <v>15.403600000000001</v>
      </c>
      <c r="D2331">
        <v>17.017099999999999</v>
      </c>
      <c r="E2331">
        <v>16.343900000000001</v>
      </c>
      <c r="F2331">
        <v>18.013000000000002</v>
      </c>
      <c r="G2331">
        <v>17.928799999999999</v>
      </c>
      <c r="H2331">
        <v>16.338100000000001</v>
      </c>
      <c r="J2331" t="s">
        <v>4677</v>
      </c>
      <c r="M2331">
        <v>3</v>
      </c>
      <c r="N2331">
        <v>1</v>
      </c>
      <c r="O2331">
        <v>1</v>
      </c>
      <c r="P2331">
        <v>1</v>
      </c>
      <c r="Q2331">
        <v>41.4</v>
      </c>
      <c r="R2331">
        <v>6.6</v>
      </c>
      <c r="S2331" t="s">
        <v>7905</v>
      </c>
      <c r="T2331">
        <v>1</v>
      </c>
      <c r="U2331">
        <v>0</v>
      </c>
      <c r="V2331" t="s">
        <v>7905</v>
      </c>
      <c r="W2331" t="s">
        <v>4678</v>
      </c>
      <c r="X2331" t="s">
        <v>7565</v>
      </c>
    </row>
    <row r="2332" spans="1:24" x14ac:dyDescent="0.25">
      <c r="A2332">
        <v>16.9024</v>
      </c>
      <c r="B2332">
        <v>16.6646</v>
      </c>
      <c r="C2332">
        <v>11.551399999999999</v>
      </c>
      <c r="D2332">
        <v>17.020199999999999</v>
      </c>
      <c r="E2332">
        <v>17.780100000000001</v>
      </c>
      <c r="F2332">
        <v>19.179500000000001</v>
      </c>
      <c r="G2332">
        <v>18.130800000000001</v>
      </c>
      <c r="H2332">
        <v>15.650700000000001</v>
      </c>
      <c r="J2332" t="s">
        <v>4679</v>
      </c>
      <c r="M2332">
        <v>3</v>
      </c>
      <c r="N2332">
        <v>2</v>
      </c>
      <c r="O2332">
        <v>2</v>
      </c>
      <c r="P2332">
        <v>2</v>
      </c>
      <c r="Q2332">
        <v>82.2</v>
      </c>
      <c r="R2332">
        <v>9.11</v>
      </c>
      <c r="S2332">
        <v>0.68324499999999999</v>
      </c>
      <c r="T2332">
        <v>0.89102700000000001</v>
      </c>
      <c r="U2332">
        <v>-2.1506599999999998</v>
      </c>
      <c r="V2332">
        <v>-1.41299</v>
      </c>
      <c r="W2332" t="s">
        <v>4680</v>
      </c>
      <c r="X2332" t="s">
        <v>7566</v>
      </c>
    </row>
    <row r="2333" spans="1:24" x14ac:dyDescent="0.25">
      <c r="A2333">
        <v>15.558</v>
      </c>
      <c r="B2333">
        <v>15.885999999999999</v>
      </c>
      <c r="C2333">
        <v>17.413900000000002</v>
      </c>
      <c r="D2333">
        <v>18.190100000000001</v>
      </c>
      <c r="E2333">
        <v>17.509399999999999</v>
      </c>
      <c r="F2333">
        <v>16.996700000000001</v>
      </c>
      <c r="G2333">
        <v>15.588100000000001</v>
      </c>
      <c r="H2333">
        <v>16.616499999999998</v>
      </c>
      <c r="J2333" t="s">
        <v>4681</v>
      </c>
      <c r="M2333">
        <v>1</v>
      </c>
      <c r="N2333">
        <v>1</v>
      </c>
      <c r="O2333">
        <v>1</v>
      </c>
      <c r="P2333">
        <v>1</v>
      </c>
      <c r="Q2333">
        <v>101.5</v>
      </c>
      <c r="R2333">
        <v>8.66</v>
      </c>
      <c r="S2333" t="s">
        <v>7905</v>
      </c>
      <c r="T2333">
        <v>1</v>
      </c>
      <c r="U2333">
        <v>0</v>
      </c>
      <c r="V2333" t="s">
        <v>7905</v>
      </c>
      <c r="W2333" t="s">
        <v>4682</v>
      </c>
      <c r="X2333" t="s">
        <v>7567</v>
      </c>
    </row>
    <row r="2334" spans="1:24" x14ac:dyDescent="0.25">
      <c r="A2334">
        <v>18.577000000000002</v>
      </c>
      <c r="B2334">
        <v>18.774100000000001</v>
      </c>
      <c r="C2334">
        <v>17.216899999999999</v>
      </c>
      <c r="D2334">
        <v>19.764900000000001</v>
      </c>
      <c r="E2334">
        <v>17.4925</v>
      </c>
      <c r="F2334">
        <v>18.411899999999999</v>
      </c>
      <c r="G2334">
        <v>14.4984</v>
      </c>
      <c r="H2334">
        <v>17.563800000000001</v>
      </c>
      <c r="J2334" t="s">
        <v>4683</v>
      </c>
      <c r="M2334">
        <v>4</v>
      </c>
      <c r="N2334">
        <v>1</v>
      </c>
      <c r="O2334">
        <v>1</v>
      </c>
      <c r="P2334">
        <v>1</v>
      </c>
      <c r="Q2334">
        <v>33.299999999999997</v>
      </c>
      <c r="R2334">
        <v>9.17</v>
      </c>
      <c r="S2334" t="s">
        <v>7905</v>
      </c>
      <c r="T2334">
        <v>1</v>
      </c>
      <c r="U2334">
        <v>0</v>
      </c>
      <c r="V2334" t="s">
        <v>7905</v>
      </c>
      <c r="W2334" t="s">
        <v>4684</v>
      </c>
      <c r="X2334" t="s">
        <v>7568</v>
      </c>
    </row>
    <row r="2335" spans="1:24" x14ac:dyDescent="0.25">
      <c r="A2335">
        <v>19.8215</v>
      </c>
      <c r="B2335">
        <v>27.942499999999999</v>
      </c>
      <c r="C2335">
        <v>20.994499999999999</v>
      </c>
      <c r="D2335">
        <v>23.978100000000001</v>
      </c>
      <c r="E2335">
        <v>18.803699999999999</v>
      </c>
      <c r="F2335">
        <v>19.5883</v>
      </c>
      <c r="G2335">
        <v>20.806699999999999</v>
      </c>
      <c r="H2335">
        <v>17.0701</v>
      </c>
      <c r="J2335" t="s">
        <v>4685</v>
      </c>
      <c r="M2335">
        <v>1</v>
      </c>
      <c r="N2335">
        <v>1</v>
      </c>
      <c r="O2335">
        <v>1</v>
      </c>
      <c r="P2335">
        <v>1</v>
      </c>
      <c r="Q2335">
        <v>151.9</v>
      </c>
      <c r="R2335">
        <v>8.84</v>
      </c>
      <c r="S2335">
        <v>1.0860700000000001</v>
      </c>
      <c r="T2335">
        <v>0.76194700000000004</v>
      </c>
      <c r="U2335">
        <v>4.1169399999999996</v>
      </c>
      <c r="V2335">
        <v>2.0862599999999998</v>
      </c>
      <c r="W2335" t="s">
        <v>4686</v>
      </c>
      <c r="X2335" t="s">
        <v>7569</v>
      </c>
    </row>
    <row r="2336" spans="1:24" x14ac:dyDescent="0.25">
      <c r="A2336">
        <v>16.841200000000001</v>
      </c>
      <c r="B2336">
        <v>18.0396</v>
      </c>
      <c r="C2336">
        <v>18.010100000000001</v>
      </c>
      <c r="D2336">
        <v>16.699100000000001</v>
      </c>
      <c r="E2336">
        <v>16.134599999999999</v>
      </c>
      <c r="F2336">
        <v>14.7325</v>
      </c>
      <c r="G2336">
        <v>14.306800000000001</v>
      </c>
      <c r="H2336">
        <v>16.5838</v>
      </c>
      <c r="J2336" t="s">
        <v>4687</v>
      </c>
      <c r="M2336">
        <v>2</v>
      </c>
      <c r="N2336">
        <v>1</v>
      </c>
      <c r="O2336">
        <v>2</v>
      </c>
      <c r="P2336">
        <v>1</v>
      </c>
      <c r="Q2336">
        <v>52.9</v>
      </c>
      <c r="R2336">
        <v>8.4600000000000009</v>
      </c>
      <c r="S2336" t="s">
        <v>7905</v>
      </c>
      <c r="T2336">
        <v>1</v>
      </c>
      <c r="U2336">
        <v>0</v>
      </c>
      <c r="V2336" t="s">
        <v>7905</v>
      </c>
      <c r="W2336" t="s">
        <v>4688</v>
      </c>
      <c r="X2336" t="s">
        <v>7570</v>
      </c>
    </row>
    <row r="2337" spans="1:24" x14ac:dyDescent="0.25">
      <c r="A2337">
        <v>16.492000000000001</v>
      </c>
      <c r="B2337">
        <v>18.2818</v>
      </c>
      <c r="C2337">
        <v>15.6363</v>
      </c>
      <c r="D2337">
        <v>16.207899999999999</v>
      </c>
      <c r="E2337">
        <v>16.549800000000001</v>
      </c>
      <c r="F2337">
        <v>15.4269</v>
      </c>
      <c r="G2337">
        <v>19.6904</v>
      </c>
      <c r="H2337">
        <v>18.305</v>
      </c>
      <c r="J2337" t="s">
        <v>4689</v>
      </c>
      <c r="M2337">
        <v>2</v>
      </c>
      <c r="N2337">
        <v>1</v>
      </c>
      <c r="O2337">
        <v>4</v>
      </c>
      <c r="P2337">
        <v>1</v>
      </c>
      <c r="Q2337">
        <v>59.7</v>
      </c>
      <c r="R2337">
        <v>5.77</v>
      </c>
      <c r="S2337">
        <v>0.32301299999999999</v>
      </c>
      <c r="T2337">
        <v>0.94187299999999996</v>
      </c>
      <c r="U2337">
        <v>-0.83851900000000001</v>
      </c>
      <c r="V2337">
        <v>-0.76130799999999998</v>
      </c>
      <c r="W2337" t="s">
        <v>4690</v>
      </c>
      <c r="X2337" t="s">
        <v>7571</v>
      </c>
    </row>
    <row r="2338" spans="1:24" x14ac:dyDescent="0.25">
      <c r="A2338">
        <v>16.269600000000001</v>
      </c>
      <c r="B2338">
        <v>15.708399999999999</v>
      </c>
      <c r="C2338">
        <v>18.4312</v>
      </c>
      <c r="D2338">
        <v>18.445499999999999</v>
      </c>
      <c r="E2338">
        <v>16.835999999999999</v>
      </c>
      <c r="F2338">
        <v>16.164300000000001</v>
      </c>
      <c r="G2338">
        <v>17.125399999999999</v>
      </c>
      <c r="H2338">
        <v>17.253499999999999</v>
      </c>
      <c r="J2338" t="s">
        <v>4691</v>
      </c>
      <c r="M2338">
        <v>3</v>
      </c>
      <c r="N2338">
        <v>1</v>
      </c>
      <c r="O2338">
        <v>5</v>
      </c>
      <c r="P2338">
        <v>1</v>
      </c>
      <c r="Q2338">
        <v>41.1</v>
      </c>
      <c r="R2338">
        <v>8.73</v>
      </c>
      <c r="S2338">
        <v>0.19173899999999999</v>
      </c>
      <c r="T2338">
        <v>0.96243199999999995</v>
      </c>
      <c r="U2338">
        <v>0.368894</v>
      </c>
      <c r="V2338">
        <v>0.48769299999999999</v>
      </c>
      <c r="W2338" t="s">
        <v>4692</v>
      </c>
      <c r="X2338" t="s">
        <v>7572</v>
      </c>
    </row>
    <row r="2339" spans="1:24" x14ac:dyDescent="0.25">
      <c r="A2339">
        <v>21.4468</v>
      </c>
      <c r="B2339">
        <v>23.0108</v>
      </c>
      <c r="C2339">
        <v>21.886500000000002</v>
      </c>
      <c r="D2339">
        <v>21.152100000000001</v>
      </c>
      <c r="E2339">
        <v>20.537299999999998</v>
      </c>
      <c r="F2339">
        <v>21.363800000000001</v>
      </c>
      <c r="G2339">
        <v>21.6751</v>
      </c>
      <c r="H2339">
        <v>21.7592</v>
      </c>
      <c r="J2339" t="s">
        <v>4693</v>
      </c>
      <c r="M2339">
        <v>1</v>
      </c>
      <c r="N2339">
        <v>1</v>
      </c>
      <c r="O2339">
        <v>2</v>
      </c>
      <c r="P2339">
        <v>1</v>
      </c>
      <c r="Q2339">
        <v>193.3</v>
      </c>
      <c r="R2339">
        <v>7.17</v>
      </c>
      <c r="S2339">
        <v>0.50012500000000004</v>
      </c>
      <c r="T2339">
        <v>0.91680600000000001</v>
      </c>
      <c r="U2339">
        <v>0.54022400000000004</v>
      </c>
      <c r="V2339">
        <v>1.0934600000000001</v>
      </c>
      <c r="W2339" t="s">
        <v>4694</v>
      </c>
      <c r="X2339" t="s">
        <v>7573</v>
      </c>
    </row>
    <row r="2340" spans="1:24" x14ac:dyDescent="0.25">
      <c r="A2340">
        <v>16.453900000000001</v>
      </c>
      <c r="B2340">
        <v>17.889700000000001</v>
      </c>
      <c r="C2340">
        <v>15.7064</v>
      </c>
      <c r="D2340">
        <v>16.552900000000001</v>
      </c>
      <c r="E2340">
        <v>13.946899999999999</v>
      </c>
      <c r="F2340">
        <v>16.164999999999999</v>
      </c>
      <c r="G2340">
        <v>15.5047</v>
      </c>
      <c r="H2340">
        <v>13.9434</v>
      </c>
      <c r="J2340" t="s">
        <v>4695</v>
      </c>
      <c r="M2340">
        <v>2</v>
      </c>
      <c r="N2340">
        <v>1</v>
      </c>
      <c r="O2340">
        <v>1</v>
      </c>
      <c r="P2340">
        <v>1</v>
      </c>
      <c r="Q2340">
        <v>82.6</v>
      </c>
      <c r="R2340">
        <v>8.65</v>
      </c>
      <c r="S2340">
        <v>1.2951600000000001</v>
      </c>
      <c r="T2340">
        <v>0.77408200000000005</v>
      </c>
      <c r="U2340">
        <v>1.7607299999999999</v>
      </c>
      <c r="V2340">
        <v>2.43696</v>
      </c>
      <c r="W2340" t="s">
        <v>4696</v>
      </c>
      <c r="X2340" t="s">
        <v>7574</v>
      </c>
    </row>
    <row r="2341" spans="1:24" x14ac:dyDescent="0.25">
      <c r="A2341">
        <v>16.0746</v>
      </c>
      <c r="B2341">
        <v>17.588000000000001</v>
      </c>
      <c r="C2341">
        <v>16.426100000000002</v>
      </c>
      <c r="D2341">
        <v>16.657</v>
      </c>
      <c r="E2341">
        <v>16.3674</v>
      </c>
      <c r="F2341">
        <v>16.8141</v>
      </c>
      <c r="G2341">
        <v>17.5701</v>
      </c>
      <c r="H2341">
        <v>16.6523</v>
      </c>
      <c r="J2341" t="s">
        <v>4697</v>
      </c>
      <c r="M2341">
        <v>3</v>
      </c>
      <c r="N2341">
        <v>1</v>
      </c>
      <c r="O2341">
        <v>1</v>
      </c>
      <c r="P2341">
        <v>1</v>
      </c>
      <c r="Q2341">
        <v>59.4</v>
      </c>
      <c r="R2341">
        <v>9.0299999999999994</v>
      </c>
      <c r="S2341" t="s">
        <v>7905</v>
      </c>
      <c r="T2341">
        <v>1</v>
      </c>
      <c r="U2341">
        <v>0</v>
      </c>
      <c r="V2341" t="s">
        <v>7905</v>
      </c>
      <c r="W2341" t="s">
        <v>4698</v>
      </c>
      <c r="X2341" t="s">
        <v>7575</v>
      </c>
    </row>
    <row r="2342" spans="1:24" x14ac:dyDescent="0.25">
      <c r="A2342">
        <v>17.139600000000002</v>
      </c>
      <c r="B2342">
        <v>16.2515</v>
      </c>
      <c r="C2342">
        <v>16.952400000000001</v>
      </c>
      <c r="D2342">
        <v>20.895700000000001</v>
      </c>
      <c r="E2342">
        <v>18.2075</v>
      </c>
      <c r="F2342">
        <v>18.757400000000001</v>
      </c>
      <c r="G2342">
        <v>16.100000000000001</v>
      </c>
      <c r="H2342">
        <v>14.263999999999999</v>
      </c>
      <c r="J2342" t="s">
        <v>4699</v>
      </c>
      <c r="M2342">
        <v>10</v>
      </c>
      <c r="N2342">
        <v>1</v>
      </c>
      <c r="O2342">
        <v>1</v>
      </c>
      <c r="P2342">
        <v>1</v>
      </c>
      <c r="Q2342">
        <v>12.7</v>
      </c>
      <c r="R2342">
        <v>6.55</v>
      </c>
      <c r="S2342">
        <v>0.27551100000000001</v>
      </c>
      <c r="T2342">
        <v>0.96967400000000004</v>
      </c>
      <c r="U2342">
        <v>0.97756299999999996</v>
      </c>
      <c r="V2342">
        <v>0.66584699999999997</v>
      </c>
      <c r="W2342" t="s">
        <v>4700</v>
      </c>
      <c r="X2342" t="s">
        <v>7576</v>
      </c>
    </row>
    <row r="2343" spans="1:24" x14ac:dyDescent="0.25">
      <c r="A2343">
        <v>19.077000000000002</v>
      </c>
      <c r="B2343">
        <v>19.837499999999999</v>
      </c>
      <c r="C2343">
        <v>16.116700000000002</v>
      </c>
      <c r="D2343">
        <v>18.988</v>
      </c>
      <c r="E2343">
        <v>19.821100000000001</v>
      </c>
      <c r="F2343">
        <v>19.418600000000001</v>
      </c>
      <c r="G2343">
        <v>17.191199999999998</v>
      </c>
      <c r="H2343">
        <v>16.409600000000001</v>
      </c>
      <c r="J2343" t="s">
        <v>4701</v>
      </c>
      <c r="M2343">
        <v>7</v>
      </c>
      <c r="N2343">
        <v>2</v>
      </c>
      <c r="O2343">
        <v>4</v>
      </c>
      <c r="P2343">
        <v>2</v>
      </c>
      <c r="Q2343">
        <v>24.8</v>
      </c>
      <c r="R2343">
        <v>6.37</v>
      </c>
      <c r="S2343">
        <v>9.19185E-2</v>
      </c>
      <c r="T2343">
        <v>0.98898699999999995</v>
      </c>
      <c r="U2343">
        <v>0.29470200000000002</v>
      </c>
      <c r="V2343">
        <v>0.25227500000000003</v>
      </c>
      <c r="W2343" t="s">
        <v>4702</v>
      </c>
      <c r="X2343" t="s">
        <v>7577</v>
      </c>
    </row>
    <row r="2344" spans="1:24" x14ac:dyDescent="0.25">
      <c r="A2344">
        <v>16.401</v>
      </c>
      <c r="B2344">
        <v>15.805199999999999</v>
      </c>
      <c r="C2344">
        <v>15.744899999999999</v>
      </c>
      <c r="D2344">
        <v>18.079599999999999</v>
      </c>
      <c r="E2344">
        <v>16.783000000000001</v>
      </c>
      <c r="F2344">
        <v>16.847799999999999</v>
      </c>
      <c r="G2344">
        <v>14.101100000000001</v>
      </c>
      <c r="H2344">
        <v>14.3809</v>
      </c>
      <c r="J2344" t="s">
        <v>4703</v>
      </c>
      <c r="M2344">
        <v>1</v>
      </c>
      <c r="N2344">
        <v>1</v>
      </c>
      <c r="O2344">
        <v>1</v>
      </c>
      <c r="P2344">
        <v>1</v>
      </c>
      <c r="Q2344">
        <v>105.9</v>
      </c>
      <c r="R2344">
        <v>9.99</v>
      </c>
      <c r="S2344">
        <v>0.48213200000000001</v>
      </c>
      <c r="T2344">
        <v>0.92041499999999998</v>
      </c>
      <c r="U2344">
        <v>0.97947200000000001</v>
      </c>
      <c r="V2344">
        <v>1.0610200000000001</v>
      </c>
      <c r="W2344" t="s">
        <v>4704</v>
      </c>
      <c r="X2344" t="s">
        <v>7578</v>
      </c>
    </row>
    <row r="2345" spans="1:24" x14ac:dyDescent="0.25">
      <c r="A2345">
        <v>16.190200000000001</v>
      </c>
      <c r="B2345">
        <v>15.6814</v>
      </c>
      <c r="C2345">
        <v>16.684799999999999</v>
      </c>
      <c r="D2345">
        <v>15.3103</v>
      </c>
      <c r="E2345">
        <v>15.9945</v>
      </c>
      <c r="F2345">
        <v>15.9129</v>
      </c>
      <c r="G2345">
        <v>16.764099999999999</v>
      </c>
      <c r="H2345">
        <v>16.878900000000002</v>
      </c>
      <c r="J2345" t="s">
        <v>4705</v>
      </c>
      <c r="M2345">
        <v>1</v>
      </c>
      <c r="N2345">
        <v>1</v>
      </c>
      <c r="O2345">
        <v>1</v>
      </c>
      <c r="P2345">
        <v>1</v>
      </c>
      <c r="Q2345">
        <v>107</v>
      </c>
      <c r="R2345">
        <v>6</v>
      </c>
      <c r="S2345" t="s">
        <v>7905</v>
      </c>
      <c r="T2345">
        <v>1</v>
      </c>
      <c r="U2345">
        <v>0</v>
      </c>
      <c r="V2345" t="s">
        <v>7905</v>
      </c>
      <c r="W2345" t="s">
        <v>4706</v>
      </c>
      <c r="X2345" t="s">
        <v>7579</v>
      </c>
    </row>
    <row r="2346" spans="1:24" x14ac:dyDescent="0.25">
      <c r="A2346">
        <v>20.195499999999999</v>
      </c>
      <c r="B2346">
        <v>19.0532</v>
      </c>
      <c r="C2346">
        <v>19.131699999999999</v>
      </c>
      <c r="D2346">
        <v>16.673500000000001</v>
      </c>
      <c r="E2346">
        <v>17.636700000000001</v>
      </c>
      <c r="F2346">
        <v>17.395499999999998</v>
      </c>
      <c r="G2346">
        <v>15.4047</v>
      </c>
      <c r="H2346">
        <v>17.096499999999999</v>
      </c>
      <c r="J2346" t="s">
        <v>4707</v>
      </c>
      <c r="M2346">
        <v>3</v>
      </c>
      <c r="N2346">
        <v>1</v>
      </c>
      <c r="O2346">
        <v>1</v>
      </c>
      <c r="P2346">
        <v>1</v>
      </c>
      <c r="Q2346">
        <v>52.5</v>
      </c>
      <c r="R2346">
        <v>8.51</v>
      </c>
      <c r="S2346">
        <v>1.089</v>
      </c>
      <c r="T2346">
        <v>0.768231</v>
      </c>
      <c r="U2346">
        <v>1.88009</v>
      </c>
      <c r="V2346">
        <v>2.0911400000000002</v>
      </c>
      <c r="W2346" t="s">
        <v>4708</v>
      </c>
      <c r="X2346" t="s">
        <v>7580</v>
      </c>
    </row>
    <row r="2347" spans="1:24" x14ac:dyDescent="0.25">
      <c r="A2347">
        <v>15.9985</v>
      </c>
      <c r="B2347">
        <v>15.9757</v>
      </c>
      <c r="C2347">
        <v>16.945599999999999</v>
      </c>
      <c r="D2347">
        <v>17.152100000000001</v>
      </c>
      <c r="E2347">
        <v>19.130199999999999</v>
      </c>
      <c r="F2347">
        <v>15.224299999999999</v>
      </c>
      <c r="G2347">
        <v>15.1731</v>
      </c>
      <c r="H2347">
        <v>16.043199999999999</v>
      </c>
      <c r="I2347" t="s">
        <v>53</v>
      </c>
      <c r="J2347" t="s">
        <v>4709</v>
      </c>
      <c r="M2347">
        <v>1</v>
      </c>
      <c r="N2347">
        <v>1</v>
      </c>
      <c r="O2347">
        <v>1</v>
      </c>
      <c r="P2347">
        <v>1</v>
      </c>
      <c r="Q2347">
        <v>53.4</v>
      </c>
      <c r="R2347">
        <v>4.79</v>
      </c>
      <c r="S2347" t="s">
        <v>7905</v>
      </c>
      <c r="T2347">
        <v>1</v>
      </c>
      <c r="U2347">
        <v>0</v>
      </c>
      <c r="V2347" t="s">
        <v>7905</v>
      </c>
      <c r="W2347" t="s">
        <v>4710</v>
      </c>
      <c r="X2347" t="s">
        <v>7581</v>
      </c>
    </row>
    <row r="2348" spans="1:24" x14ac:dyDescent="0.25">
      <c r="A2348">
        <v>17.729600000000001</v>
      </c>
      <c r="B2348">
        <v>16.521599999999999</v>
      </c>
      <c r="C2348">
        <v>17.154599999999999</v>
      </c>
      <c r="D2348">
        <v>15.9778</v>
      </c>
      <c r="E2348">
        <v>17.6694</v>
      </c>
      <c r="F2348">
        <v>16.298100000000002</v>
      </c>
      <c r="G2348">
        <v>17.6614</v>
      </c>
      <c r="H2348">
        <v>17.0441</v>
      </c>
      <c r="J2348" t="s">
        <v>4711</v>
      </c>
      <c r="M2348">
        <v>2</v>
      </c>
      <c r="N2348">
        <v>1</v>
      </c>
      <c r="O2348">
        <v>1</v>
      </c>
      <c r="P2348">
        <v>1</v>
      </c>
      <c r="Q2348">
        <v>50.2</v>
      </c>
      <c r="R2348">
        <v>7.65</v>
      </c>
      <c r="S2348" t="s">
        <v>7905</v>
      </c>
      <c r="T2348">
        <v>1</v>
      </c>
      <c r="U2348">
        <v>0</v>
      </c>
      <c r="V2348" t="s">
        <v>7905</v>
      </c>
      <c r="W2348" t="s">
        <v>4712</v>
      </c>
      <c r="X2348" t="s">
        <v>7582</v>
      </c>
    </row>
    <row r="2349" spans="1:24" x14ac:dyDescent="0.25">
      <c r="A2349">
        <v>16.633099999999999</v>
      </c>
      <c r="B2349">
        <v>15.5886</v>
      </c>
      <c r="C2349">
        <v>15.428000000000001</v>
      </c>
      <c r="D2349">
        <v>16.0093</v>
      </c>
      <c r="E2349">
        <v>16.325800000000001</v>
      </c>
      <c r="F2349">
        <v>16.304099999999998</v>
      </c>
      <c r="G2349">
        <v>15.386100000000001</v>
      </c>
      <c r="H2349">
        <v>16.676400000000001</v>
      </c>
      <c r="J2349" t="s">
        <v>4713</v>
      </c>
      <c r="M2349">
        <v>13</v>
      </c>
      <c r="N2349">
        <v>1</v>
      </c>
      <c r="O2349">
        <v>1</v>
      </c>
      <c r="P2349">
        <v>1</v>
      </c>
      <c r="Q2349">
        <v>9.4</v>
      </c>
      <c r="R2349">
        <v>9.94</v>
      </c>
      <c r="S2349">
        <v>0.27782699999999999</v>
      </c>
      <c r="T2349">
        <v>0.96980299999999997</v>
      </c>
      <c r="U2349">
        <v>-0.25836900000000002</v>
      </c>
      <c r="V2349">
        <v>-0.67058399999999996</v>
      </c>
      <c r="W2349" t="s">
        <v>4714</v>
      </c>
      <c r="X2349" t="s">
        <v>7583</v>
      </c>
    </row>
    <row r="2350" spans="1:24" x14ac:dyDescent="0.25">
      <c r="A2350">
        <v>18.654699999999998</v>
      </c>
      <c r="B2350">
        <v>16.781300000000002</v>
      </c>
      <c r="C2350">
        <v>16.233899999999998</v>
      </c>
      <c r="D2350">
        <v>17.487100000000002</v>
      </c>
      <c r="E2350">
        <v>15.6043</v>
      </c>
      <c r="F2350">
        <v>18.8827</v>
      </c>
      <c r="G2350">
        <v>17.379300000000001</v>
      </c>
      <c r="H2350">
        <v>18.810600000000001</v>
      </c>
      <c r="J2350" t="s">
        <v>4715</v>
      </c>
      <c r="M2350">
        <v>2</v>
      </c>
      <c r="N2350">
        <v>1</v>
      </c>
      <c r="O2350">
        <v>1</v>
      </c>
      <c r="P2350">
        <v>1</v>
      </c>
      <c r="Q2350">
        <v>35.1</v>
      </c>
      <c r="R2350">
        <v>5.69</v>
      </c>
      <c r="S2350">
        <v>0.15656600000000001</v>
      </c>
      <c r="T2350">
        <v>0.97543199999999997</v>
      </c>
      <c r="U2350">
        <v>-0.37995200000000001</v>
      </c>
      <c r="V2350">
        <v>-0.40816000000000002</v>
      </c>
      <c r="W2350" t="s">
        <v>4716</v>
      </c>
      <c r="X2350" t="s">
        <v>7584</v>
      </c>
    </row>
    <row r="2351" spans="1:24" x14ac:dyDescent="0.25">
      <c r="A2351">
        <v>18.5686</v>
      </c>
      <c r="B2351">
        <v>16.388000000000002</v>
      </c>
      <c r="C2351">
        <v>17.265799999999999</v>
      </c>
      <c r="D2351">
        <v>17.6509</v>
      </c>
      <c r="E2351">
        <v>17.721399999999999</v>
      </c>
      <c r="F2351">
        <v>15.286099999999999</v>
      </c>
      <c r="G2351">
        <v>16.786300000000001</v>
      </c>
      <c r="H2351">
        <v>17.022600000000001</v>
      </c>
      <c r="J2351" t="s">
        <v>4717</v>
      </c>
      <c r="M2351">
        <v>2</v>
      </c>
      <c r="N2351">
        <v>1</v>
      </c>
      <c r="O2351">
        <v>1</v>
      </c>
      <c r="P2351">
        <v>1</v>
      </c>
      <c r="Q2351">
        <v>44.1</v>
      </c>
      <c r="R2351">
        <v>7.49</v>
      </c>
      <c r="S2351">
        <v>0.51385499999999995</v>
      </c>
      <c r="T2351">
        <v>0.91459199999999996</v>
      </c>
      <c r="U2351">
        <v>0.76418399999999997</v>
      </c>
      <c r="V2351">
        <v>1.1180600000000001</v>
      </c>
      <c r="W2351" t="s">
        <v>4718</v>
      </c>
      <c r="X2351" t="s">
        <v>7585</v>
      </c>
    </row>
    <row r="2352" spans="1:24" x14ac:dyDescent="0.25">
      <c r="A2352">
        <v>15.1477</v>
      </c>
      <c r="B2352">
        <v>17.447099999999999</v>
      </c>
      <c r="C2352">
        <v>16.578199999999999</v>
      </c>
      <c r="D2352">
        <v>16.8843</v>
      </c>
      <c r="E2352">
        <v>15.439399999999999</v>
      </c>
      <c r="F2352">
        <v>16.013100000000001</v>
      </c>
      <c r="G2352">
        <v>15.5837</v>
      </c>
      <c r="H2352">
        <v>15.8466</v>
      </c>
      <c r="J2352" t="s">
        <v>4719</v>
      </c>
      <c r="M2352">
        <v>1</v>
      </c>
      <c r="N2352">
        <v>1</v>
      </c>
      <c r="O2352">
        <v>1</v>
      </c>
      <c r="P2352">
        <v>1</v>
      </c>
      <c r="Q2352">
        <v>91.7</v>
      </c>
      <c r="R2352">
        <v>7.75</v>
      </c>
      <c r="S2352">
        <v>0.77428600000000003</v>
      </c>
      <c r="T2352">
        <v>0.83134300000000005</v>
      </c>
      <c r="U2352">
        <v>0.79361099999999996</v>
      </c>
      <c r="V2352">
        <v>1.56701</v>
      </c>
      <c r="W2352" t="s">
        <v>4720</v>
      </c>
      <c r="X2352" t="s">
        <v>7586</v>
      </c>
    </row>
    <row r="2353" spans="1:24" x14ac:dyDescent="0.25">
      <c r="A2353">
        <v>16.725300000000001</v>
      </c>
      <c r="B2353">
        <v>16.883500000000002</v>
      </c>
      <c r="C2353">
        <v>18.127199999999998</v>
      </c>
      <c r="D2353">
        <v>15.1172</v>
      </c>
      <c r="E2353">
        <v>16.915600000000001</v>
      </c>
      <c r="F2353">
        <v>15.681800000000001</v>
      </c>
      <c r="G2353">
        <v>15.110900000000001</v>
      </c>
      <c r="H2353">
        <v>16.767900000000001</v>
      </c>
      <c r="J2353" t="s">
        <v>4721</v>
      </c>
      <c r="M2353">
        <v>4</v>
      </c>
      <c r="N2353">
        <v>1</v>
      </c>
      <c r="O2353">
        <v>3</v>
      </c>
      <c r="P2353">
        <v>1</v>
      </c>
      <c r="Q2353">
        <v>33.4</v>
      </c>
      <c r="R2353">
        <v>8.35</v>
      </c>
      <c r="S2353" t="s">
        <v>7905</v>
      </c>
      <c r="T2353">
        <v>1</v>
      </c>
      <c r="U2353">
        <v>0</v>
      </c>
      <c r="V2353" t="s">
        <v>7905</v>
      </c>
      <c r="W2353" t="s">
        <v>4722</v>
      </c>
      <c r="X2353" t="s">
        <v>7587</v>
      </c>
    </row>
    <row r="2354" spans="1:24" x14ac:dyDescent="0.25">
      <c r="A2354">
        <v>14.124499999999999</v>
      </c>
      <c r="B2354">
        <v>16.299399999999999</v>
      </c>
      <c r="C2354">
        <v>15.0304</v>
      </c>
      <c r="D2354">
        <v>15.403499999999999</v>
      </c>
      <c r="E2354">
        <v>17.410799999999998</v>
      </c>
      <c r="F2354">
        <v>16.507400000000001</v>
      </c>
      <c r="G2354">
        <v>16.2121</v>
      </c>
      <c r="H2354">
        <v>17.7241</v>
      </c>
      <c r="J2354" t="s">
        <v>4723</v>
      </c>
      <c r="M2354">
        <v>2</v>
      </c>
      <c r="N2354">
        <v>1</v>
      </c>
      <c r="O2354">
        <v>1</v>
      </c>
      <c r="P2354">
        <v>1</v>
      </c>
      <c r="Q2354">
        <v>58.1</v>
      </c>
      <c r="R2354">
        <v>7.06</v>
      </c>
      <c r="S2354" t="s">
        <v>7905</v>
      </c>
      <c r="T2354">
        <v>1</v>
      </c>
      <c r="U2354">
        <v>0</v>
      </c>
      <c r="V2354" t="s">
        <v>7905</v>
      </c>
      <c r="W2354" t="s">
        <v>4724</v>
      </c>
      <c r="X2354" t="s">
        <v>7588</v>
      </c>
    </row>
    <row r="2355" spans="1:24" x14ac:dyDescent="0.25">
      <c r="A2355">
        <v>18.401599999999998</v>
      </c>
      <c r="B2355">
        <v>16.6812</v>
      </c>
      <c r="C2355">
        <v>16.223199999999999</v>
      </c>
      <c r="D2355">
        <v>17.685500000000001</v>
      </c>
      <c r="E2355">
        <v>16.953900000000001</v>
      </c>
      <c r="F2355">
        <v>17.563300000000002</v>
      </c>
      <c r="G2355">
        <v>18.293299999999999</v>
      </c>
      <c r="H2355">
        <v>16.1934</v>
      </c>
      <c r="J2355" t="s">
        <v>4725</v>
      </c>
      <c r="M2355">
        <v>1</v>
      </c>
      <c r="N2355">
        <v>1</v>
      </c>
      <c r="O2355">
        <v>1</v>
      </c>
      <c r="P2355">
        <v>1</v>
      </c>
      <c r="Q2355">
        <v>59.4</v>
      </c>
      <c r="R2355">
        <v>6.61</v>
      </c>
      <c r="S2355" t="s">
        <v>7905</v>
      </c>
      <c r="T2355">
        <v>1</v>
      </c>
      <c r="U2355">
        <v>0</v>
      </c>
      <c r="V2355" t="s">
        <v>7905</v>
      </c>
      <c r="W2355" t="s">
        <v>4726</v>
      </c>
      <c r="X2355" t="s">
        <v>7589</v>
      </c>
    </row>
    <row r="2356" spans="1:24" x14ac:dyDescent="0.25">
      <c r="A2356">
        <v>16.8293</v>
      </c>
      <c r="B2356">
        <v>15.9518</v>
      </c>
      <c r="C2356">
        <v>15.7851</v>
      </c>
      <c r="D2356">
        <v>16.535499999999999</v>
      </c>
      <c r="E2356">
        <v>16.374400000000001</v>
      </c>
      <c r="F2356">
        <v>16.395900000000001</v>
      </c>
      <c r="G2356">
        <v>17.3339</v>
      </c>
      <c r="H2356">
        <v>15.092499999999999</v>
      </c>
      <c r="J2356" t="s">
        <v>4727</v>
      </c>
      <c r="M2356">
        <v>1</v>
      </c>
      <c r="N2356">
        <v>1</v>
      </c>
      <c r="O2356">
        <v>2</v>
      </c>
      <c r="P2356">
        <v>1</v>
      </c>
      <c r="Q2356">
        <v>99.9</v>
      </c>
      <c r="R2356">
        <v>5.26</v>
      </c>
      <c r="S2356" t="s">
        <v>7905</v>
      </c>
      <c r="T2356">
        <v>1</v>
      </c>
      <c r="U2356">
        <v>0</v>
      </c>
      <c r="V2356" t="s">
        <v>7905</v>
      </c>
      <c r="W2356" t="s">
        <v>4728</v>
      </c>
      <c r="X2356" t="s">
        <v>7590</v>
      </c>
    </row>
    <row r="2357" spans="1:24" x14ac:dyDescent="0.25">
      <c r="A2357">
        <v>16.895900000000001</v>
      </c>
      <c r="B2357">
        <v>15.921799999999999</v>
      </c>
      <c r="C2357">
        <v>17.0078</v>
      </c>
      <c r="D2357">
        <v>14.6881</v>
      </c>
      <c r="E2357">
        <v>17.935600000000001</v>
      </c>
      <c r="F2357">
        <v>17.651900000000001</v>
      </c>
      <c r="G2357">
        <v>17.438700000000001</v>
      </c>
      <c r="H2357">
        <v>18.313199999999998</v>
      </c>
      <c r="J2357" t="s">
        <v>4729</v>
      </c>
      <c r="M2357">
        <v>1</v>
      </c>
      <c r="N2357">
        <v>1</v>
      </c>
      <c r="O2357">
        <v>1</v>
      </c>
      <c r="P2357">
        <v>1</v>
      </c>
      <c r="Q2357">
        <v>79.8</v>
      </c>
      <c r="R2357">
        <v>6.16</v>
      </c>
      <c r="S2357" t="s">
        <v>7905</v>
      </c>
      <c r="T2357">
        <v>1</v>
      </c>
      <c r="U2357">
        <v>0</v>
      </c>
      <c r="V2357" t="s">
        <v>7905</v>
      </c>
      <c r="W2357" t="s">
        <v>4730</v>
      </c>
      <c r="X2357" t="s">
        <v>7591</v>
      </c>
    </row>
    <row r="2358" spans="1:24" x14ac:dyDescent="0.25">
      <c r="A2358">
        <v>18.901399999999999</v>
      </c>
      <c r="B2358">
        <v>18.438400000000001</v>
      </c>
      <c r="C2358">
        <v>16.476199999999999</v>
      </c>
      <c r="D2358">
        <v>18.445699999999999</v>
      </c>
      <c r="E2358">
        <v>18.323499999999999</v>
      </c>
      <c r="F2358">
        <v>19.150600000000001</v>
      </c>
      <c r="G2358">
        <v>17.883400000000002</v>
      </c>
      <c r="H2358">
        <v>16.524699999999999</v>
      </c>
      <c r="J2358" t="s">
        <v>4731</v>
      </c>
      <c r="M2358">
        <v>3</v>
      </c>
      <c r="N2358">
        <v>1</v>
      </c>
      <c r="O2358">
        <v>1</v>
      </c>
      <c r="P2358">
        <v>1</v>
      </c>
      <c r="Q2358">
        <v>30.5</v>
      </c>
      <c r="R2358">
        <v>5.62</v>
      </c>
      <c r="S2358">
        <v>4.2864899999999997E-2</v>
      </c>
      <c r="T2358">
        <v>0.99629599999999996</v>
      </c>
      <c r="U2358">
        <v>9.4877699999999995E-2</v>
      </c>
      <c r="V2358">
        <v>0.123144</v>
      </c>
      <c r="W2358" t="s">
        <v>4732</v>
      </c>
      <c r="X2358" t="s">
        <v>7592</v>
      </c>
    </row>
    <row r="2359" spans="1:24" x14ac:dyDescent="0.25">
      <c r="A2359">
        <v>15.1104</v>
      </c>
      <c r="B2359">
        <v>17.235700000000001</v>
      </c>
      <c r="C2359">
        <v>16.1113</v>
      </c>
      <c r="D2359">
        <v>16.794</v>
      </c>
      <c r="E2359">
        <v>18.238199999999999</v>
      </c>
      <c r="F2359">
        <v>16.9438</v>
      </c>
      <c r="G2359">
        <v>18.539899999999999</v>
      </c>
      <c r="H2359">
        <v>16.7958</v>
      </c>
      <c r="J2359" t="s">
        <v>4733</v>
      </c>
      <c r="M2359">
        <v>2</v>
      </c>
      <c r="N2359">
        <v>1</v>
      </c>
      <c r="O2359">
        <v>1</v>
      </c>
      <c r="P2359">
        <v>1</v>
      </c>
      <c r="Q2359">
        <v>75.099999999999994</v>
      </c>
      <c r="R2359">
        <v>6.49</v>
      </c>
      <c r="S2359" t="s">
        <v>7905</v>
      </c>
      <c r="T2359">
        <v>1</v>
      </c>
      <c r="U2359">
        <v>0</v>
      </c>
      <c r="V2359" t="s">
        <v>7905</v>
      </c>
      <c r="W2359" t="s">
        <v>4734</v>
      </c>
      <c r="X2359" t="s">
        <v>7593</v>
      </c>
    </row>
    <row r="2360" spans="1:24" x14ac:dyDescent="0.25">
      <c r="A2360">
        <v>17.888300000000001</v>
      </c>
      <c r="B2360">
        <v>22.604099999999999</v>
      </c>
      <c r="C2360">
        <v>16.1859</v>
      </c>
      <c r="D2360">
        <v>15.676299999999999</v>
      </c>
      <c r="E2360">
        <v>16.723099999999999</v>
      </c>
      <c r="F2360">
        <v>16.5915</v>
      </c>
      <c r="G2360">
        <v>17.699000000000002</v>
      </c>
      <c r="H2360">
        <v>16.494700000000002</v>
      </c>
      <c r="J2360" t="s">
        <v>4735</v>
      </c>
      <c r="M2360">
        <v>10</v>
      </c>
      <c r="N2360">
        <v>1</v>
      </c>
      <c r="O2360">
        <v>1</v>
      </c>
      <c r="P2360">
        <v>1</v>
      </c>
      <c r="Q2360">
        <v>13.8</v>
      </c>
      <c r="R2360">
        <v>8.48</v>
      </c>
      <c r="S2360">
        <v>0.32047300000000001</v>
      </c>
      <c r="T2360">
        <v>0.94524799999999998</v>
      </c>
      <c r="U2360">
        <v>1.21157</v>
      </c>
      <c r="V2360">
        <v>0.75628799999999996</v>
      </c>
      <c r="W2360" t="s">
        <v>4736</v>
      </c>
      <c r="X2360" t="s">
        <v>7594</v>
      </c>
    </row>
    <row r="2361" spans="1:24" x14ac:dyDescent="0.25">
      <c r="A2361">
        <v>17.3002</v>
      </c>
      <c r="B2361">
        <v>16.600000000000001</v>
      </c>
      <c r="C2361">
        <v>16.575199999999999</v>
      </c>
      <c r="D2361">
        <v>16.737200000000001</v>
      </c>
      <c r="E2361">
        <v>16.5061</v>
      </c>
      <c r="F2361">
        <v>18.811499999999999</v>
      </c>
      <c r="G2361">
        <v>16.320799999999998</v>
      </c>
      <c r="H2361">
        <v>18.103899999999999</v>
      </c>
      <c r="J2361" t="s">
        <v>4737</v>
      </c>
      <c r="M2361">
        <v>2</v>
      </c>
      <c r="N2361">
        <v>1</v>
      </c>
      <c r="O2361">
        <v>1</v>
      </c>
      <c r="P2361">
        <v>1</v>
      </c>
      <c r="Q2361">
        <v>41.3</v>
      </c>
      <c r="R2361">
        <v>6.47</v>
      </c>
      <c r="S2361">
        <v>0.449131</v>
      </c>
      <c r="T2361">
        <v>0.92837700000000001</v>
      </c>
      <c r="U2361">
        <v>-0.632436</v>
      </c>
      <c r="V2361">
        <v>-1.00088</v>
      </c>
      <c r="W2361" t="s">
        <v>4738</v>
      </c>
      <c r="X2361" t="s">
        <v>7595</v>
      </c>
    </row>
    <row r="2362" spans="1:24" x14ac:dyDescent="0.25">
      <c r="A2362">
        <v>17.347200000000001</v>
      </c>
      <c r="B2362">
        <v>15.926399999999999</v>
      </c>
      <c r="C2362">
        <v>16.419899999999998</v>
      </c>
      <c r="D2362">
        <v>15.4323</v>
      </c>
      <c r="E2362">
        <v>14.850899999999999</v>
      </c>
      <c r="F2362">
        <v>18.539000000000001</v>
      </c>
      <c r="G2362">
        <v>16.762899999999998</v>
      </c>
      <c r="H2362">
        <v>16.671500000000002</v>
      </c>
      <c r="J2362" t="s">
        <v>4739</v>
      </c>
      <c r="M2362">
        <v>1</v>
      </c>
      <c r="N2362">
        <v>1</v>
      </c>
      <c r="O2362">
        <v>1</v>
      </c>
      <c r="P2362">
        <v>1</v>
      </c>
      <c r="Q2362">
        <v>123.2</v>
      </c>
      <c r="R2362">
        <v>6.83</v>
      </c>
      <c r="S2362" t="s">
        <v>7905</v>
      </c>
      <c r="T2362">
        <v>1</v>
      </c>
      <c r="U2362">
        <v>0</v>
      </c>
      <c r="V2362" t="s">
        <v>7905</v>
      </c>
      <c r="W2362" t="s">
        <v>4740</v>
      </c>
      <c r="X2362" t="s">
        <v>7596</v>
      </c>
    </row>
    <row r="2363" spans="1:24" x14ac:dyDescent="0.25">
      <c r="A2363">
        <v>18.949400000000001</v>
      </c>
      <c r="B2363">
        <v>17.794499999999999</v>
      </c>
      <c r="C2363">
        <v>15.846500000000001</v>
      </c>
      <c r="D2363">
        <v>16.975899999999999</v>
      </c>
      <c r="E2363">
        <v>19.4604</v>
      </c>
      <c r="F2363">
        <v>18.615100000000002</v>
      </c>
      <c r="G2363">
        <v>16.458500000000001</v>
      </c>
      <c r="H2363">
        <v>16.070799999999998</v>
      </c>
      <c r="J2363" t="s">
        <v>4741</v>
      </c>
      <c r="M2363">
        <v>0</v>
      </c>
      <c r="N2363">
        <v>1</v>
      </c>
      <c r="O2363">
        <v>1</v>
      </c>
      <c r="P2363">
        <v>1</v>
      </c>
      <c r="Q2363">
        <v>172.5</v>
      </c>
      <c r="R2363">
        <v>6.89</v>
      </c>
      <c r="S2363">
        <v>8.9792200000000003E-2</v>
      </c>
      <c r="T2363">
        <v>0.98883200000000004</v>
      </c>
      <c r="U2363">
        <v>-0.25964599999999999</v>
      </c>
      <c r="V2363">
        <v>-0.246896</v>
      </c>
      <c r="W2363" t="s">
        <v>4742</v>
      </c>
      <c r="X2363" t="s">
        <v>7597</v>
      </c>
    </row>
    <row r="2364" spans="1:24" x14ac:dyDescent="0.25">
      <c r="A2364">
        <v>24.171700000000001</v>
      </c>
      <c r="B2364">
        <v>23.734500000000001</v>
      </c>
      <c r="C2364">
        <v>23.384699999999999</v>
      </c>
      <c r="D2364">
        <v>23.584399999999999</v>
      </c>
      <c r="E2364">
        <v>18.943300000000001</v>
      </c>
      <c r="F2364">
        <v>18.322700000000001</v>
      </c>
      <c r="G2364">
        <v>16.888500000000001</v>
      </c>
      <c r="H2364">
        <v>15.023999999999999</v>
      </c>
      <c r="J2364" t="s">
        <v>4743</v>
      </c>
      <c r="M2364">
        <v>8</v>
      </c>
      <c r="N2364">
        <v>1</v>
      </c>
      <c r="O2364">
        <v>1</v>
      </c>
      <c r="P2364">
        <v>1</v>
      </c>
      <c r="Q2364">
        <v>13.6</v>
      </c>
      <c r="R2364">
        <v>12.04</v>
      </c>
      <c r="S2364">
        <v>3.45499</v>
      </c>
      <c r="T2364">
        <v>6.7199999999999996E-2</v>
      </c>
      <c r="U2364">
        <v>6.4241900000000003</v>
      </c>
      <c r="V2364">
        <v>7.2465400000000004</v>
      </c>
      <c r="W2364" t="s">
        <v>4744</v>
      </c>
      <c r="X2364" t="s">
        <v>7598</v>
      </c>
    </row>
    <row r="2365" spans="1:24" x14ac:dyDescent="0.25">
      <c r="A2365">
        <v>15.3611</v>
      </c>
      <c r="B2365">
        <v>16.7502</v>
      </c>
      <c r="C2365">
        <v>17.937999999999999</v>
      </c>
      <c r="D2365">
        <v>17.098800000000001</v>
      </c>
      <c r="E2365">
        <v>17.440200000000001</v>
      </c>
      <c r="F2365">
        <v>17.614899999999999</v>
      </c>
      <c r="G2365">
        <v>16.8247</v>
      </c>
      <c r="H2365">
        <v>15.962999999999999</v>
      </c>
      <c r="J2365" t="s">
        <v>4745</v>
      </c>
      <c r="M2365">
        <v>0</v>
      </c>
      <c r="N2365">
        <v>1</v>
      </c>
      <c r="O2365">
        <v>1</v>
      </c>
      <c r="P2365">
        <v>1</v>
      </c>
      <c r="Q2365">
        <v>266</v>
      </c>
      <c r="R2365">
        <v>7.34</v>
      </c>
      <c r="S2365">
        <v>9.7235199999999994E-2</v>
      </c>
      <c r="T2365">
        <v>0.98890100000000003</v>
      </c>
      <c r="U2365">
        <v>-0.17366100000000001</v>
      </c>
      <c r="V2365">
        <v>-0.26564900000000002</v>
      </c>
      <c r="W2365" t="s">
        <v>4746</v>
      </c>
      <c r="X2365" t="s">
        <v>7599</v>
      </c>
    </row>
    <row r="2366" spans="1:24" x14ac:dyDescent="0.25">
      <c r="A2366">
        <v>16.760100000000001</v>
      </c>
      <c r="B2366">
        <v>16.9329</v>
      </c>
      <c r="C2366">
        <v>17.6523</v>
      </c>
      <c r="D2366">
        <v>17.369800000000001</v>
      </c>
      <c r="E2366">
        <v>16.790900000000001</v>
      </c>
      <c r="F2366">
        <v>17.133299999999998</v>
      </c>
      <c r="G2366">
        <v>18.497399999999999</v>
      </c>
      <c r="H2366">
        <v>15.982799999999999</v>
      </c>
      <c r="J2366" t="s">
        <v>4747</v>
      </c>
      <c r="M2366">
        <v>3</v>
      </c>
      <c r="N2366">
        <v>1</v>
      </c>
      <c r="O2366">
        <v>1</v>
      </c>
      <c r="P2366">
        <v>1</v>
      </c>
      <c r="Q2366">
        <v>27.4</v>
      </c>
      <c r="R2366">
        <v>5.24</v>
      </c>
      <c r="S2366" t="s">
        <v>7905</v>
      </c>
      <c r="T2366">
        <v>1</v>
      </c>
      <c r="U2366">
        <v>0</v>
      </c>
      <c r="V2366" t="s">
        <v>7905</v>
      </c>
      <c r="W2366" t="s">
        <v>4748</v>
      </c>
      <c r="X2366" t="s">
        <v>7600</v>
      </c>
    </row>
    <row r="2367" spans="1:24" x14ac:dyDescent="0.25">
      <c r="A2367">
        <v>17.874099999999999</v>
      </c>
      <c r="B2367">
        <v>18.020900000000001</v>
      </c>
      <c r="C2367">
        <v>17.067499999999999</v>
      </c>
      <c r="D2367">
        <v>17.653600000000001</v>
      </c>
      <c r="E2367">
        <v>16.1389</v>
      </c>
      <c r="F2367">
        <v>18.2437</v>
      </c>
      <c r="G2367">
        <v>17.220700000000001</v>
      </c>
      <c r="H2367">
        <v>17.7027</v>
      </c>
      <c r="J2367" t="s">
        <v>4749</v>
      </c>
      <c r="M2367">
        <v>1</v>
      </c>
      <c r="N2367">
        <v>1</v>
      </c>
      <c r="O2367">
        <v>1</v>
      </c>
      <c r="P2367">
        <v>1</v>
      </c>
      <c r="Q2367">
        <v>197.3</v>
      </c>
      <c r="R2367">
        <v>6.15</v>
      </c>
      <c r="S2367" t="s">
        <v>7905</v>
      </c>
      <c r="T2367">
        <v>1</v>
      </c>
      <c r="U2367">
        <v>0</v>
      </c>
      <c r="V2367" t="s">
        <v>7905</v>
      </c>
      <c r="W2367" t="s">
        <v>4750</v>
      </c>
      <c r="X2367" t="s">
        <v>7601</v>
      </c>
    </row>
    <row r="2368" spans="1:24" x14ac:dyDescent="0.25">
      <c r="A2368">
        <v>18.508199999999999</v>
      </c>
      <c r="B2368">
        <v>15.0944</v>
      </c>
      <c r="C2368">
        <v>17.075399999999998</v>
      </c>
      <c r="D2368">
        <v>18.9785</v>
      </c>
      <c r="E2368">
        <v>18.200900000000001</v>
      </c>
      <c r="F2368">
        <v>18.548300000000001</v>
      </c>
      <c r="G2368">
        <v>17.269500000000001</v>
      </c>
      <c r="H2368">
        <v>15.9909</v>
      </c>
      <c r="J2368" t="s">
        <v>4751</v>
      </c>
      <c r="M2368">
        <v>10</v>
      </c>
      <c r="N2368">
        <v>3</v>
      </c>
      <c r="O2368">
        <v>6</v>
      </c>
      <c r="P2368">
        <v>3</v>
      </c>
      <c r="Q2368">
        <v>38</v>
      </c>
      <c r="R2368">
        <v>6.46</v>
      </c>
      <c r="S2368">
        <v>2.9051400000000002E-2</v>
      </c>
      <c r="T2368">
        <v>0.997973</v>
      </c>
      <c r="U2368">
        <v>-8.8310200000000005E-2</v>
      </c>
      <c r="V2368">
        <v>-8.4648000000000001E-2</v>
      </c>
      <c r="W2368" t="s">
        <v>4752</v>
      </c>
      <c r="X2368" t="s">
        <v>7602</v>
      </c>
    </row>
    <row r="2369" spans="1:24" x14ac:dyDescent="0.25">
      <c r="A2369">
        <v>18.235399999999998</v>
      </c>
      <c r="B2369">
        <v>17.621600000000001</v>
      </c>
      <c r="C2369">
        <v>17.2425</v>
      </c>
      <c r="D2369">
        <v>18.254799999999999</v>
      </c>
      <c r="E2369">
        <v>17.1845</v>
      </c>
      <c r="F2369">
        <v>17.2605</v>
      </c>
      <c r="G2369">
        <v>15.481</v>
      </c>
      <c r="H2369">
        <v>15.154500000000001</v>
      </c>
      <c r="J2369" t="s">
        <v>4753</v>
      </c>
      <c r="M2369">
        <v>11</v>
      </c>
      <c r="N2369">
        <v>1</v>
      </c>
      <c r="O2369">
        <v>1</v>
      </c>
      <c r="P2369">
        <v>1</v>
      </c>
      <c r="Q2369">
        <v>12.3</v>
      </c>
      <c r="R2369">
        <v>7.44</v>
      </c>
      <c r="S2369" t="s">
        <v>7905</v>
      </c>
      <c r="T2369">
        <v>1</v>
      </c>
      <c r="U2369">
        <v>0</v>
      </c>
      <c r="V2369" t="s">
        <v>7905</v>
      </c>
      <c r="W2369" t="s">
        <v>4754</v>
      </c>
      <c r="X2369" t="s">
        <v>7603</v>
      </c>
    </row>
    <row r="2370" spans="1:24" x14ac:dyDescent="0.25">
      <c r="A2370">
        <v>14.8896</v>
      </c>
      <c r="B2370">
        <v>17.7636</v>
      </c>
      <c r="C2370">
        <v>16.902000000000001</v>
      </c>
      <c r="D2370">
        <v>18.8371</v>
      </c>
      <c r="E2370">
        <v>16.1495</v>
      </c>
      <c r="F2370">
        <v>18.737500000000001</v>
      </c>
      <c r="G2370">
        <v>18.1403</v>
      </c>
      <c r="H2370">
        <v>16.5627</v>
      </c>
      <c r="J2370" t="s">
        <v>4755</v>
      </c>
      <c r="M2370">
        <v>2</v>
      </c>
      <c r="N2370">
        <v>1</v>
      </c>
      <c r="O2370">
        <v>1</v>
      </c>
      <c r="P2370">
        <v>1</v>
      </c>
      <c r="Q2370">
        <v>65.400000000000006</v>
      </c>
      <c r="R2370">
        <v>7.06</v>
      </c>
      <c r="S2370">
        <v>0.106171</v>
      </c>
      <c r="T2370">
        <v>0.98644100000000001</v>
      </c>
      <c r="U2370">
        <v>-0.29946</v>
      </c>
      <c r="V2370">
        <v>-0.287883</v>
      </c>
      <c r="W2370" t="s">
        <v>4756</v>
      </c>
      <c r="X2370" t="s">
        <v>7604</v>
      </c>
    </row>
    <row r="2371" spans="1:24" x14ac:dyDescent="0.25">
      <c r="A2371">
        <v>18.734400000000001</v>
      </c>
      <c r="B2371">
        <v>18.222200000000001</v>
      </c>
      <c r="C2371">
        <v>20.035499999999999</v>
      </c>
      <c r="D2371">
        <v>17.822500000000002</v>
      </c>
      <c r="E2371">
        <v>16.596699999999998</v>
      </c>
      <c r="F2371">
        <v>19.244199999999999</v>
      </c>
      <c r="G2371">
        <v>15.382999999999999</v>
      </c>
      <c r="H2371">
        <v>15.1218</v>
      </c>
      <c r="J2371" t="s">
        <v>4757</v>
      </c>
      <c r="M2371">
        <v>1</v>
      </c>
      <c r="N2371">
        <v>1</v>
      </c>
      <c r="O2371">
        <v>2</v>
      </c>
      <c r="P2371">
        <v>1</v>
      </c>
      <c r="Q2371">
        <v>74.2</v>
      </c>
      <c r="R2371">
        <v>6.89</v>
      </c>
      <c r="S2371">
        <v>1.03454</v>
      </c>
      <c r="T2371">
        <v>0.76036199999999998</v>
      </c>
      <c r="U2371">
        <v>2.1172200000000001</v>
      </c>
      <c r="V2371">
        <v>2.0005600000000001</v>
      </c>
      <c r="W2371" t="s">
        <v>4758</v>
      </c>
      <c r="X2371" t="s">
        <v>7605</v>
      </c>
    </row>
    <row r="2372" spans="1:24" x14ac:dyDescent="0.25">
      <c r="A2372">
        <v>17.452200000000001</v>
      </c>
      <c r="B2372">
        <v>14.4718</v>
      </c>
      <c r="C2372">
        <v>15.170999999999999</v>
      </c>
      <c r="D2372">
        <v>18.441500000000001</v>
      </c>
      <c r="E2372">
        <v>18.8781</v>
      </c>
      <c r="F2372">
        <v>16.6113</v>
      </c>
      <c r="G2372">
        <v>17.8278</v>
      </c>
      <c r="H2372">
        <v>15.915100000000001</v>
      </c>
      <c r="J2372" t="s">
        <v>4759</v>
      </c>
      <c r="M2372">
        <v>1</v>
      </c>
      <c r="N2372">
        <v>1</v>
      </c>
      <c r="O2372">
        <v>1</v>
      </c>
      <c r="P2372">
        <v>1</v>
      </c>
      <c r="Q2372">
        <v>80.099999999999994</v>
      </c>
      <c r="R2372">
        <v>5.85</v>
      </c>
      <c r="S2372" t="s">
        <v>7905</v>
      </c>
      <c r="T2372">
        <v>1</v>
      </c>
      <c r="U2372">
        <v>0</v>
      </c>
      <c r="V2372" t="s">
        <v>7905</v>
      </c>
      <c r="W2372" t="s">
        <v>4760</v>
      </c>
      <c r="X2372" t="s">
        <v>7606</v>
      </c>
    </row>
    <row r="2373" spans="1:24" x14ac:dyDescent="0.25">
      <c r="A2373">
        <v>19.0136</v>
      </c>
      <c r="B2373">
        <v>17.316299999999998</v>
      </c>
      <c r="C2373">
        <v>17.4558</v>
      </c>
      <c r="D2373">
        <v>19.669</v>
      </c>
      <c r="E2373">
        <v>16.113800000000001</v>
      </c>
      <c r="F2373">
        <v>16.5258</v>
      </c>
      <c r="G2373">
        <v>16.665299999999998</v>
      </c>
      <c r="H2373">
        <v>17.389500000000002</v>
      </c>
      <c r="J2373" t="s">
        <v>4761</v>
      </c>
      <c r="M2373">
        <v>1</v>
      </c>
      <c r="N2373">
        <v>1</v>
      </c>
      <c r="O2373">
        <v>1</v>
      </c>
      <c r="P2373">
        <v>1</v>
      </c>
      <c r="Q2373">
        <v>57.2</v>
      </c>
      <c r="R2373">
        <v>5.34</v>
      </c>
      <c r="S2373">
        <v>1.4176500000000001</v>
      </c>
      <c r="T2373">
        <v>0.71813099999999996</v>
      </c>
      <c r="U2373">
        <v>1.6900900000000001</v>
      </c>
      <c r="V2373">
        <v>2.64615</v>
      </c>
      <c r="W2373" t="s">
        <v>4762</v>
      </c>
      <c r="X2373" t="s">
        <v>7607</v>
      </c>
    </row>
    <row r="2374" spans="1:24" x14ac:dyDescent="0.25">
      <c r="A2374">
        <v>17.119700000000002</v>
      </c>
      <c r="B2374">
        <v>16.802800000000001</v>
      </c>
      <c r="C2374">
        <v>17.004200000000001</v>
      </c>
      <c r="D2374">
        <v>17.999400000000001</v>
      </c>
      <c r="E2374">
        <v>14.7484</v>
      </c>
      <c r="F2374">
        <v>15.095000000000001</v>
      </c>
      <c r="G2374">
        <v>17.8521</v>
      </c>
      <c r="H2374">
        <v>17.9329</v>
      </c>
      <c r="J2374" t="s">
        <v>4763</v>
      </c>
      <c r="M2374">
        <v>1</v>
      </c>
      <c r="N2374">
        <v>1</v>
      </c>
      <c r="O2374">
        <v>1</v>
      </c>
      <c r="P2374">
        <v>1</v>
      </c>
      <c r="Q2374">
        <v>86.9</v>
      </c>
      <c r="R2374">
        <v>7.77</v>
      </c>
      <c r="S2374">
        <v>0.40325899999999998</v>
      </c>
      <c r="T2374">
        <v>0.93020999999999998</v>
      </c>
      <c r="U2374">
        <v>0.82442099999999996</v>
      </c>
      <c r="V2374">
        <v>0.91571100000000005</v>
      </c>
      <c r="W2374" t="s">
        <v>4764</v>
      </c>
      <c r="X2374" t="s">
        <v>7608</v>
      </c>
    </row>
    <row r="2375" spans="1:24" x14ac:dyDescent="0.25">
      <c r="A2375">
        <v>16.709399999999999</v>
      </c>
      <c r="B2375">
        <v>16.721900000000002</v>
      </c>
      <c r="C2375">
        <v>18.005099999999999</v>
      </c>
      <c r="D2375">
        <v>16.489599999999999</v>
      </c>
      <c r="E2375">
        <v>18.764900000000001</v>
      </c>
      <c r="F2375">
        <v>17.813199999999998</v>
      </c>
      <c r="G2375">
        <v>15.2776</v>
      </c>
      <c r="H2375">
        <v>16.182099999999998</v>
      </c>
      <c r="J2375" t="s">
        <v>4765</v>
      </c>
      <c r="M2375">
        <v>0</v>
      </c>
      <c r="N2375">
        <v>1</v>
      </c>
      <c r="O2375">
        <v>1</v>
      </c>
      <c r="P2375">
        <v>1</v>
      </c>
      <c r="Q2375">
        <v>581.20000000000005</v>
      </c>
      <c r="R2375">
        <v>6.38</v>
      </c>
      <c r="S2375" t="s">
        <v>7905</v>
      </c>
      <c r="T2375">
        <v>1</v>
      </c>
      <c r="U2375">
        <v>0</v>
      </c>
      <c r="V2375" t="s">
        <v>7905</v>
      </c>
      <c r="W2375" t="s">
        <v>4766</v>
      </c>
      <c r="X2375" t="s">
        <v>7609</v>
      </c>
    </row>
    <row r="2376" spans="1:24" x14ac:dyDescent="0.25">
      <c r="A2376">
        <v>15.978</v>
      </c>
      <c r="B2376">
        <v>18.135400000000001</v>
      </c>
      <c r="C2376">
        <v>16.302600000000002</v>
      </c>
      <c r="D2376">
        <v>16.501200000000001</v>
      </c>
      <c r="E2376">
        <v>22.512599999999999</v>
      </c>
      <c r="F2376">
        <v>18.388400000000001</v>
      </c>
      <c r="G2376">
        <v>17.2669</v>
      </c>
      <c r="H2376">
        <v>16.6417</v>
      </c>
      <c r="J2376" t="s">
        <v>4767</v>
      </c>
      <c r="M2376">
        <v>10</v>
      </c>
      <c r="N2376">
        <v>1</v>
      </c>
      <c r="O2376">
        <v>1</v>
      </c>
      <c r="P2376">
        <v>1</v>
      </c>
      <c r="Q2376">
        <v>8</v>
      </c>
      <c r="R2376">
        <v>5.45</v>
      </c>
      <c r="S2376">
        <v>0.67800099999999996</v>
      </c>
      <c r="T2376">
        <v>0.89338600000000001</v>
      </c>
      <c r="U2376">
        <v>-1.9731099999999999</v>
      </c>
      <c r="V2376">
        <v>-1.40404</v>
      </c>
      <c r="W2376" t="s">
        <v>4768</v>
      </c>
      <c r="X2376" t="s">
        <v>7610</v>
      </c>
    </row>
    <row r="2377" spans="1:24" x14ac:dyDescent="0.25">
      <c r="A2377">
        <v>21.443200000000001</v>
      </c>
      <c r="B2377">
        <v>17.248100000000001</v>
      </c>
      <c r="C2377">
        <v>16.8508</v>
      </c>
      <c r="D2377">
        <v>16.252300000000002</v>
      </c>
      <c r="E2377">
        <v>22.0777</v>
      </c>
      <c r="F2377">
        <v>21.9757</v>
      </c>
      <c r="G2377">
        <v>22.176600000000001</v>
      </c>
      <c r="H2377">
        <v>22.0303</v>
      </c>
      <c r="J2377" t="s">
        <v>4769</v>
      </c>
      <c r="M2377">
        <v>2</v>
      </c>
      <c r="N2377">
        <v>3</v>
      </c>
      <c r="O2377">
        <v>4</v>
      </c>
      <c r="P2377">
        <v>3</v>
      </c>
      <c r="Q2377">
        <v>152</v>
      </c>
      <c r="R2377">
        <v>6.25</v>
      </c>
      <c r="S2377">
        <v>1.88042</v>
      </c>
      <c r="T2377">
        <v>0.52855399999999997</v>
      </c>
      <c r="U2377">
        <v>-4.1164899999999998</v>
      </c>
      <c r="V2377">
        <v>-3.4782999999999999</v>
      </c>
      <c r="W2377" t="s">
        <v>4770</v>
      </c>
      <c r="X2377" t="s">
        <v>7611</v>
      </c>
    </row>
    <row r="2378" spans="1:24" x14ac:dyDescent="0.25">
      <c r="A2378">
        <v>21.514199999999999</v>
      </c>
      <c r="B2378">
        <v>21.831</v>
      </c>
      <c r="C2378">
        <v>17.1036</v>
      </c>
      <c r="D2378">
        <v>21.916499999999999</v>
      </c>
      <c r="E2378">
        <v>21.432500000000001</v>
      </c>
      <c r="F2378">
        <v>20.878699999999998</v>
      </c>
      <c r="G2378">
        <v>21.237400000000001</v>
      </c>
      <c r="H2378">
        <v>20.754200000000001</v>
      </c>
      <c r="J2378" t="s">
        <v>4771</v>
      </c>
      <c r="M2378">
        <v>1</v>
      </c>
      <c r="N2378">
        <v>1</v>
      </c>
      <c r="O2378">
        <v>2</v>
      </c>
      <c r="P2378">
        <v>1</v>
      </c>
      <c r="Q2378">
        <v>138.4</v>
      </c>
      <c r="R2378">
        <v>5.64</v>
      </c>
      <c r="S2378">
        <v>0.15811900000000001</v>
      </c>
      <c r="T2378">
        <v>0.97485200000000005</v>
      </c>
      <c r="U2378">
        <v>-0.48433900000000002</v>
      </c>
      <c r="V2378">
        <v>-0.41173999999999999</v>
      </c>
      <c r="W2378" t="s">
        <v>4772</v>
      </c>
      <c r="X2378" t="s">
        <v>7612</v>
      </c>
    </row>
    <row r="2379" spans="1:24" x14ac:dyDescent="0.25">
      <c r="A2379">
        <v>15.9153</v>
      </c>
      <c r="B2379">
        <v>16.2728</v>
      </c>
      <c r="C2379">
        <v>15.847300000000001</v>
      </c>
      <c r="D2379">
        <v>16.997499999999999</v>
      </c>
      <c r="E2379">
        <v>16.094799999999999</v>
      </c>
      <c r="F2379">
        <v>16.629300000000001</v>
      </c>
      <c r="G2379">
        <v>15.8545</v>
      </c>
      <c r="H2379">
        <v>15.8215</v>
      </c>
      <c r="J2379" t="s">
        <v>4773</v>
      </c>
      <c r="M2379">
        <v>1</v>
      </c>
      <c r="N2379">
        <v>1</v>
      </c>
      <c r="O2379">
        <v>2</v>
      </c>
      <c r="P2379">
        <v>1</v>
      </c>
      <c r="Q2379">
        <v>126.3</v>
      </c>
      <c r="R2379">
        <v>7.21</v>
      </c>
      <c r="S2379">
        <v>0.19275</v>
      </c>
      <c r="T2379">
        <v>0.96385399999999999</v>
      </c>
      <c r="U2379">
        <v>0.15819900000000001</v>
      </c>
      <c r="V2379">
        <v>0.48993399999999998</v>
      </c>
      <c r="W2379" t="s">
        <v>4774</v>
      </c>
      <c r="X2379" t="s">
        <v>7613</v>
      </c>
    </row>
    <row r="2380" spans="1:24" x14ac:dyDescent="0.25">
      <c r="A2380">
        <v>17.274699999999999</v>
      </c>
      <c r="B2380">
        <v>15.869300000000001</v>
      </c>
      <c r="C2380">
        <v>15.200799999999999</v>
      </c>
      <c r="D2380">
        <v>17.572500000000002</v>
      </c>
      <c r="E2380">
        <v>16.8825</v>
      </c>
      <c r="F2380">
        <v>17.518699999999999</v>
      </c>
      <c r="G2380">
        <v>17.137</v>
      </c>
      <c r="H2380">
        <v>15.4711</v>
      </c>
      <c r="J2380" t="s">
        <v>4775</v>
      </c>
      <c r="M2380">
        <v>1</v>
      </c>
      <c r="N2380">
        <v>1</v>
      </c>
      <c r="O2380">
        <v>1</v>
      </c>
      <c r="P2380">
        <v>1</v>
      </c>
      <c r="Q2380">
        <v>105.8</v>
      </c>
      <c r="R2380">
        <v>8.07</v>
      </c>
      <c r="S2380">
        <v>0.14399799999999999</v>
      </c>
      <c r="T2380">
        <v>0.97258699999999998</v>
      </c>
      <c r="U2380">
        <v>-0.27298600000000001</v>
      </c>
      <c r="V2380">
        <v>-0.378915</v>
      </c>
      <c r="W2380" t="s">
        <v>4776</v>
      </c>
      <c r="X2380" t="s">
        <v>7614</v>
      </c>
    </row>
    <row r="2381" spans="1:24" x14ac:dyDescent="0.25">
      <c r="A2381">
        <v>16.796600000000002</v>
      </c>
      <c r="B2381">
        <v>16.460699999999999</v>
      </c>
      <c r="C2381">
        <v>16.349699999999999</v>
      </c>
      <c r="D2381">
        <v>17.254200000000001</v>
      </c>
      <c r="E2381">
        <v>19.223400000000002</v>
      </c>
      <c r="F2381">
        <v>16.621200000000002</v>
      </c>
      <c r="G2381">
        <v>15.6623</v>
      </c>
      <c r="H2381">
        <v>15.9778</v>
      </c>
      <c r="J2381" t="s">
        <v>4777</v>
      </c>
      <c r="M2381">
        <v>0</v>
      </c>
      <c r="N2381">
        <v>1</v>
      </c>
      <c r="O2381">
        <v>1</v>
      </c>
      <c r="P2381">
        <v>1</v>
      </c>
      <c r="Q2381">
        <v>551.5</v>
      </c>
      <c r="R2381">
        <v>8</v>
      </c>
      <c r="S2381" t="s">
        <v>7905</v>
      </c>
      <c r="T2381">
        <v>1</v>
      </c>
      <c r="U2381">
        <v>0</v>
      </c>
      <c r="V2381" t="s">
        <v>7905</v>
      </c>
      <c r="W2381" t="s">
        <v>4778</v>
      </c>
      <c r="X2381" t="s">
        <v>7615</v>
      </c>
    </row>
    <row r="2382" spans="1:24" x14ac:dyDescent="0.25">
      <c r="A2382">
        <v>21.259499999999999</v>
      </c>
      <c r="B2382">
        <v>23.644300000000001</v>
      </c>
      <c r="C2382">
        <v>23.907499999999999</v>
      </c>
      <c r="D2382">
        <v>23.5517</v>
      </c>
      <c r="E2382">
        <v>15.321400000000001</v>
      </c>
      <c r="F2382">
        <v>16.003900000000002</v>
      </c>
      <c r="G2382">
        <v>17.450700000000001</v>
      </c>
      <c r="H2382">
        <v>16.713699999999999</v>
      </c>
      <c r="J2382" t="s">
        <v>4779</v>
      </c>
      <c r="M2382">
        <v>9</v>
      </c>
      <c r="N2382">
        <v>1</v>
      </c>
      <c r="O2382">
        <v>1</v>
      </c>
      <c r="P2382">
        <v>1</v>
      </c>
      <c r="Q2382">
        <v>19.7</v>
      </c>
      <c r="R2382">
        <v>8.6199999999999992</v>
      </c>
      <c r="S2382">
        <v>3.9114800000000001</v>
      </c>
      <c r="T2382">
        <v>6.6000000000000003E-2</v>
      </c>
      <c r="U2382">
        <v>6.7183700000000002</v>
      </c>
      <c r="V2382">
        <v>8.7594799999999999</v>
      </c>
      <c r="W2382" t="s">
        <v>4780</v>
      </c>
      <c r="X2382" t="s">
        <v>7616</v>
      </c>
    </row>
    <row r="2383" spans="1:24" x14ac:dyDescent="0.25">
      <c r="A2383">
        <v>18.8309</v>
      </c>
      <c r="B2383">
        <v>19.3413</v>
      </c>
      <c r="C2383">
        <v>19.666599999999999</v>
      </c>
      <c r="D2383">
        <v>18.679099999999998</v>
      </c>
      <c r="E2383">
        <v>15.7065</v>
      </c>
      <c r="F2383">
        <v>16.559200000000001</v>
      </c>
      <c r="G2383">
        <v>17.066800000000001</v>
      </c>
      <c r="H2383">
        <v>16.2898</v>
      </c>
      <c r="J2383" t="s">
        <v>4781</v>
      </c>
      <c r="M2383">
        <v>2</v>
      </c>
      <c r="N2383">
        <v>1</v>
      </c>
      <c r="O2383">
        <v>1</v>
      </c>
      <c r="P2383">
        <v>1</v>
      </c>
      <c r="Q2383">
        <v>54.1</v>
      </c>
      <c r="R2383">
        <v>8.69</v>
      </c>
      <c r="S2383">
        <v>3.5327500000000001</v>
      </c>
      <c r="T2383">
        <v>6.4000000000000001E-2</v>
      </c>
      <c r="U2383">
        <v>2.7239399999999998</v>
      </c>
      <c r="V2383">
        <v>7.4874200000000002</v>
      </c>
      <c r="W2383" t="s">
        <v>4782</v>
      </c>
      <c r="X2383" t="s">
        <v>7617</v>
      </c>
    </row>
    <row r="2384" spans="1:24" x14ac:dyDescent="0.25">
      <c r="A2384">
        <v>15.233000000000001</v>
      </c>
      <c r="B2384">
        <v>16.270800000000001</v>
      </c>
      <c r="C2384">
        <v>16.729299999999999</v>
      </c>
      <c r="D2384">
        <v>19.267099999999999</v>
      </c>
      <c r="E2384">
        <v>16.7149</v>
      </c>
      <c r="F2384">
        <v>16.5625</v>
      </c>
      <c r="G2384">
        <v>17.833600000000001</v>
      </c>
      <c r="H2384">
        <v>16.451899999999998</v>
      </c>
      <c r="J2384" t="s">
        <v>4783</v>
      </c>
      <c r="M2384">
        <v>1</v>
      </c>
      <c r="N2384">
        <v>1</v>
      </c>
      <c r="O2384">
        <v>1</v>
      </c>
      <c r="P2384">
        <v>1</v>
      </c>
      <c r="Q2384">
        <v>109.8</v>
      </c>
      <c r="R2384">
        <v>8.1199999999999992</v>
      </c>
      <c r="S2384">
        <v>5.7300800000000002E-3</v>
      </c>
      <c r="T2384">
        <v>0.99584899999999998</v>
      </c>
      <c r="U2384">
        <v>-1.5651700000000001E-2</v>
      </c>
      <c r="V2384">
        <v>-1.7124299999999999E-2</v>
      </c>
      <c r="W2384" t="s">
        <v>4784</v>
      </c>
      <c r="X2384" t="s">
        <v>7618</v>
      </c>
    </row>
    <row r="2385" spans="1:24" x14ac:dyDescent="0.25">
      <c r="A2385">
        <v>18.2546</v>
      </c>
      <c r="B2385">
        <v>16.2545</v>
      </c>
      <c r="C2385">
        <v>17.403600000000001</v>
      </c>
      <c r="D2385">
        <v>17.095400000000001</v>
      </c>
      <c r="E2385">
        <v>17.2453</v>
      </c>
      <c r="F2385">
        <v>17.869199999999999</v>
      </c>
      <c r="G2385">
        <v>16.310400000000001</v>
      </c>
      <c r="H2385">
        <v>16.0199</v>
      </c>
      <c r="J2385" t="s">
        <v>4785</v>
      </c>
      <c r="M2385">
        <v>2</v>
      </c>
      <c r="N2385">
        <v>1</v>
      </c>
      <c r="O2385">
        <v>1</v>
      </c>
      <c r="P2385">
        <v>1</v>
      </c>
      <c r="Q2385">
        <v>88.7</v>
      </c>
      <c r="R2385">
        <v>7.2</v>
      </c>
      <c r="S2385">
        <v>0.27207100000000001</v>
      </c>
      <c r="T2385">
        <v>0.96962000000000004</v>
      </c>
      <c r="U2385">
        <v>0.39079999999999998</v>
      </c>
      <c r="V2385">
        <v>0.65879500000000002</v>
      </c>
      <c r="W2385" t="s">
        <v>4786</v>
      </c>
      <c r="X2385" t="s">
        <v>7619</v>
      </c>
    </row>
    <row r="2386" spans="1:24" x14ac:dyDescent="0.25">
      <c r="A2386">
        <v>15.733000000000001</v>
      </c>
      <c r="B2386">
        <v>17.3626</v>
      </c>
      <c r="C2386">
        <v>14.891400000000001</v>
      </c>
      <c r="D2386">
        <v>18.270099999999999</v>
      </c>
      <c r="E2386">
        <v>19.196000000000002</v>
      </c>
      <c r="F2386">
        <v>16.4023</v>
      </c>
      <c r="G2386">
        <v>15.079800000000001</v>
      </c>
      <c r="H2386">
        <v>16.359300000000001</v>
      </c>
      <c r="J2386" t="s">
        <v>4787</v>
      </c>
      <c r="M2386">
        <v>7</v>
      </c>
      <c r="N2386">
        <v>2</v>
      </c>
      <c r="O2386">
        <v>2</v>
      </c>
      <c r="P2386">
        <v>2</v>
      </c>
      <c r="Q2386">
        <v>32.799999999999997</v>
      </c>
      <c r="R2386">
        <v>6.37</v>
      </c>
      <c r="S2386">
        <v>5.9635199999999999E-2</v>
      </c>
      <c r="T2386">
        <v>0.993703</v>
      </c>
      <c r="U2386">
        <v>-0.19511700000000001</v>
      </c>
      <c r="V2386">
        <v>-0.168541</v>
      </c>
      <c r="W2386" t="s">
        <v>4788</v>
      </c>
      <c r="X2386" t="s">
        <v>7620</v>
      </c>
    </row>
    <row r="2387" spans="1:24" x14ac:dyDescent="0.25">
      <c r="A2387">
        <v>15.881</v>
      </c>
      <c r="B2387">
        <v>15.5467</v>
      </c>
      <c r="C2387">
        <v>16.154900000000001</v>
      </c>
      <c r="D2387">
        <v>14.854699999999999</v>
      </c>
      <c r="E2387">
        <v>16.592199999999998</v>
      </c>
      <c r="F2387">
        <v>15.313700000000001</v>
      </c>
      <c r="G2387">
        <v>15.093500000000001</v>
      </c>
      <c r="H2387">
        <v>16.006399999999999</v>
      </c>
      <c r="J2387" t="s">
        <v>4789</v>
      </c>
      <c r="M2387">
        <v>2</v>
      </c>
      <c r="N2387">
        <v>1</v>
      </c>
      <c r="O2387">
        <v>1</v>
      </c>
      <c r="P2387">
        <v>1</v>
      </c>
      <c r="Q2387">
        <v>82.9</v>
      </c>
      <c r="R2387">
        <v>8.3699999999999992</v>
      </c>
      <c r="S2387">
        <v>0.120051</v>
      </c>
      <c r="T2387">
        <v>0.98483600000000004</v>
      </c>
      <c r="U2387">
        <v>-0.14215700000000001</v>
      </c>
      <c r="V2387">
        <v>-0.32184499999999999</v>
      </c>
      <c r="W2387" t="s">
        <v>4790</v>
      </c>
      <c r="X2387" t="s">
        <v>7621</v>
      </c>
    </row>
    <row r="2388" spans="1:24" x14ac:dyDescent="0.25">
      <c r="A2388">
        <v>23.374700000000001</v>
      </c>
      <c r="B2388">
        <v>22.691099999999999</v>
      </c>
      <c r="C2388">
        <v>22.0718</v>
      </c>
      <c r="D2388">
        <v>23.7151</v>
      </c>
      <c r="E2388">
        <v>23.664899999999999</v>
      </c>
      <c r="F2388">
        <v>24.142099999999999</v>
      </c>
      <c r="G2388">
        <v>23.143599999999999</v>
      </c>
      <c r="H2388">
        <v>18.363399999999999</v>
      </c>
      <c r="J2388" t="s">
        <v>4791</v>
      </c>
      <c r="M2388">
        <v>4</v>
      </c>
      <c r="N2388">
        <v>1</v>
      </c>
      <c r="O2388">
        <v>1</v>
      </c>
      <c r="P2388">
        <v>1</v>
      </c>
      <c r="Q2388">
        <v>18</v>
      </c>
      <c r="R2388">
        <v>6.93</v>
      </c>
      <c r="S2388">
        <v>0.17835500000000001</v>
      </c>
      <c r="T2388">
        <v>0.96604299999999999</v>
      </c>
      <c r="U2388">
        <v>0.63470099999999996</v>
      </c>
      <c r="V2388">
        <v>0.45780799999999999</v>
      </c>
      <c r="W2388" t="s">
        <v>4792</v>
      </c>
      <c r="X2388" t="s">
        <v>7622</v>
      </c>
    </row>
    <row r="2389" spans="1:24" x14ac:dyDescent="0.25">
      <c r="A2389">
        <v>16.916499999999999</v>
      </c>
      <c r="B2389">
        <v>17.646699999999999</v>
      </c>
      <c r="C2389">
        <v>16.577000000000002</v>
      </c>
      <c r="D2389">
        <v>18.251100000000001</v>
      </c>
      <c r="E2389">
        <v>19.8064</v>
      </c>
      <c r="F2389">
        <v>16.182200000000002</v>
      </c>
      <c r="G2389">
        <v>21.631499999999999</v>
      </c>
      <c r="H2389">
        <v>20.797699999999999</v>
      </c>
      <c r="J2389" t="s">
        <v>4793</v>
      </c>
      <c r="M2389">
        <v>8</v>
      </c>
      <c r="N2389">
        <v>2</v>
      </c>
      <c r="O2389">
        <v>2</v>
      </c>
      <c r="P2389">
        <v>2</v>
      </c>
      <c r="Q2389">
        <v>31</v>
      </c>
      <c r="R2389">
        <v>8.2100000000000009</v>
      </c>
      <c r="S2389">
        <v>0.910659</v>
      </c>
      <c r="T2389">
        <v>0.77858400000000005</v>
      </c>
      <c r="U2389">
        <v>-2.2566099999999998</v>
      </c>
      <c r="V2389">
        <v>-1.7947599999999999</v>
      </c>
      <c r="W2389" t="s">
        <v>4794</v>
      </c>
      <c r="X2389" t="s">
        <v>7623</v>
      </c>
    </row>
    <row r="2390" spans="1:24" x14ac:dyDescent="0.25">
      <c r="A2390">
        <v>16.032900000000001</v>
      </c>
      <c r="B2390">
        <v>18.550699999999999</v>
      </c>
      <c r="C2390">
        <v>17.184799999999999</v>
      </c>
      <c r="D2390">
        <v>19.4495</v>
      </c>
      <c r="E2390">
        <v>18.745200000000001</v>
      </c>
      <c r="F2390">
        <v>18.017399999999999</v>
      </c>
      <c r="G2390">
        <v>16.962800000000001</v>
      </c>
      <c r="H2390">
        <v>16.857500000000002</v>
      </c>
      <c r="J2390" t="s">
        <v>4795</v>
      </c>
      <c r="M2390">
        <v>4</v>
      </c>
      <c r="N2390">
        <v>1</v>
      </c>
      <c r="O2390">
        <v>1</v>
      </c>
      <c r="P2390">
        <v>1</v>
      </c>
      <c r="Q2390">
        <v>31.8</v>
      </c>
      <c r="R2390">
        <v>8.51</v>
      </c>
      <c r="S2390">
        <v>6.43595E-2</v>
      </c>
      <c r="T2390">
        <v>0.99141800000000002</v>
      </c>
      <c r="U2390">
        <v>0.15872800000000001</v>
      </c>
      <c r="V2390">
        <v>0.18108299999999999</v>
      </c>
      <c r="W2390" t="s">
        <v>4796</v>
      </c>
      <c r="X2390" t="s">
        <v>7624</v>
      </c>
    </row>
    <row r="2391" spans="1:24" x14ac:dyDescent="0.25">
      <c r="A2391">
        <v>16.161000000000001</v>
      </c>
      <c r="B2391">
        <v>17.642199999999999</v>
      </c>
      <c r="C2391">
        <v>16.314</v>
      </c>
      <c r="D2391">
        <v>21.159800000000001</v>
      </c>
      <c r="E2391">
        <v>18.782699999999998</v>
      </c>
      <c r="F2391">
        <v>19.391200000000001</v>
      </c>
      <c r="G2391">
        <v>19.008299999999998</v>
      </c>
      <c r="H2391">
        <v>16.244700000000002</v>
      </c>
      <c r="J2391" t="s">
        <v>4797</v>
      </c>
      <c r="M2391">
        <v>8</v>
      </c>
      <c r="N2391">
        <v>1</v>
      </c>
      <c r="O2391">
        <v>1</v>
      </c>
      <c r="P2391">
        <v>1</v>
      </c>
      <c r="Q2391">
        <v>11.8</v>
      </c>
      <c r="R2391">
        <v>10.11</v>
      </c>
      <c r="S2391">
        <v>0.15040300000000001</v>
      </c>
      <c r="T2391">
        <v>0.97269700000000003</v>
      </c>
      <c r="U2391">
        <v>-0.53745600000000004</v>
      </c>
      <c r="V2391">
        <v>-0.393876</v>
      </c>
      <c r="W2391" t="s">
        <v>4798</v>
      </c>
      <c r="X2391" t="s">
        <v>7625</v>
      </c>
    </row>
    <row r="2392" spans="1:24" x14ac:dyDescent="0.25">
      <c r="A2392">
        <v>17.861699999999999</v>
      </c>
      <c r="B2392">
        <v>17.0825</v>
      </c>
      <c r="C2392">
        <v>15.9278</v>
      </c>
      <c r="D2392">
        <v>16.209099999999999</v>
      </c>
      <c r="E2392">
        <v>15.0122</v>
      </c>
      <c r="F2392">
        <v>16.260300000000001</v>
      </c>
      <c r="G2392">
        <v>17.729299999999999</v>
      </c>
      <c r="H2392">
        <v>18.188500000000001</v>
      </c>
      <c r="J2392" t="s">
        <v>4799</v>
      </c>
      <c r="M2392">
        <v>5</v>
      </c>
      <c r="N2392">
        <v>1</v>
      </c>
      <c r="O2392">
        <v>1</v>
      </c>
      <c r="P2392">
        <v>1</v>
      </c>
      <c r="Q2392">
        <v>21.7</v>
      </c>
      <c r="R2392">
        <v>6.74</v>
      </c>
      <c r="S2392" t="s">
        <v>7905</v>
      </c>
      <c r="T2392">
        <v>1</v>
      </c>
      <c r="U2392">
        <v>0</v>
      </c>
      <c r="V2392" t="s">
        <v>7905</v>
      </c>
      <c r="W2392" t="s">
        <v>4800</v>
      </c>
      <c r="X2392" t="s">
        <v>7626</v>
      </c>
    </row>
    <row r="2393" spans="1:24" x14ac:dyDescent="0.25">
      <c r="A2393">
        <v>16.541899999999998</v>
      </c>
      <c r="B2393">
        <v>16.715499999999999</v>
      </c>
      <c r="C2393">
        <v>18.047000000000001</v>
      </c>
      <c r="D2393">
        <v>16.439699999999998</v>
      </c>
      <c r="E2393">
        <v>15.9756</v>
      </c>
      <c r="F2393">
        <v>18.513100000000001</v>
      </c>
      <c r="G2393">
        <v>16.854299999999999</v>
      </c>
      <c r="H2393">
        <v>16.354800000000001</v>
      </c>
      <c r="J2393" t="s">
        <v>4801</v>
      </c>
      <c r="M2393">
        <v>3</v>
      </c>
      <c r="N2393">
        <v>1</v>
      </c>
      <c r="O2393">
        <v>2</v>
      </c>
      <c r="P2393">
        <v>1</v>
      </c>
      <c r="Q2393">
        <v>40.6</v>
      </c>
      <c r="R2393">
        <v>8.1199999999999992</v>
      </c>
      <c r="S2393">
        <v>5.7664500000000002E-3</v>
      </c>
      <c r="T2393">
        <v>0.99628799999999995</v>
      </c>
      <c r="U2393">
        <v>1.16005E-2</v>
      </c>
      <c r="V2393">
        <v>1.7232299999999999E-2</v>
      </c>
      <c r="W2393" t="s">
        <v>4802</v>
      </c>
      <c r="X2393" t="s">
        <v>7627</v>
      </c>
    </row>
    <row r="2394" spans="1:24" x14ac:dyDescent="0.25">
      <c r="A2394">
        <v>16.264399999999998</v>
      </c>
      <c r="B2394">
        <v>16.537500000000001</v>
      </c>
      <c r="C2394">
        <v>17.401499999999999</v>
      </c>
      <c r="D2394">
        <v>16.622299999999999</v>
      </c>
      <c r="E2394">
        <v>18.049199999999999</v>
      </c>
      <c r="F2394">
        <v>15.5082</v>
      </c>
      <c r="G2394">
        <v>17.036300000000001</v>
      </c>
      <c r="H2394">
        <v>16.7013</v>
      </c>
      <c r="J2394" t="s">
        <v>4803</v>
      </c>
      <c r="M2394">
        <v>1</v>
      </c>
      <c r="N2394">
        <v>1</v>
      </c>
      <c r="O2394">
        <v>1</v>
      </c>
      <c r="P2394">
        <v>1</v>
      </c>
      <c r="Q2394">
        <v>171</v>
      </c>
      <c r="R2394">
        <v>7.62</v>
      </c>
      <c r="S2394" t="s">
        <v>7905</v>
      </c>
      <c r="T2394">
        <v>1</v>
      </c>
      <c r="U2394">
        <v>0</v>
      </c>
      <c r="V2394" t="s">
        <v>7905</v>
      </c>
      <c r="W2394" t="s">
        <v>4804</v>
      </c>
      <c r="X2394" t="s">
        <v>7628</v>
      </c>
    </row>
    <row r="2395" spans="1:24" x14ac:dyDescent="0.25">
      <c r="A2395">
        <v>16.6934</v>
      </c>
      <c r="B2395">
        <v>15.6944</v>
      </c>
      <c r="C2395">
        <v>14.9109</v>
      </c>
      <c r="D2395">
        <v>18.991</v>
      </c>
      <c r="E2395">
        <v>18.071899999999999</v>
      </c>
      <c r="F2395">
        <v>19.233599999999999</v>
      </c>
      <c r="G2395">
        <v>17.049099999999999</v>
      </c>
      <c r="H2395">
        <v>16.186499999999999</v>
      </c>
      <c r="J2395" t="s">
        <v>4805</v>
      </c>
      <c r="M2395">
        <v>1</v>
      </c>
      <c r="N2395">
        <v>1</v>
      </c>
      <c r="O2395">
        <v>1</v>
      </c>
      <c r="P2395">
        <v>1</v>
      </c>
      <c r="Q2395">
        <v>93.8</v>
      </c>
      <c r="R2395">
        <v>6.15</v>
      </c>
      <c r="S2395" t="s">
        <v>7905</v>
      </c>
      <c r="T2395">
        <v>1</v>
      </c>
      <c r="U2395">
        <v>0</v>
      </c>
      <c r="V2395" t="s">
        <v>7905</v>
      </c>
      <c r="W2395" t="s">
        <v>4806</v>
      </c>
      <c r="X2395" t="s">
        <v>7629</v>
      </c>
    </row>
    <row r="2396" spans="1:24" x14ac:dyDescent="0.25">
      <c r="A2396">
        <v>19.7088</v>
      </c>
      <c r="B2396">
        <v>19.302199999999999</v>
      </c>
      <c r="C2396">
        <v>15.9131</v>
      </c>
      <c r="D2396">
        <v>20.589200000000002</v>
      </c>
      <c r="E2396">
        <v>19.9267</v>
      </c>
      <c r="F2396">
        <v>18.8706</v>
      </c>
      <c r="G2396">
        <v>19.041399999999999</v>
      </c>
      <c r="H2396">
        <v>18.447800000000001</v>
      </c>
      <c r="J2396" t="s">
        <v>4807</v>
      </c>
      <c r="M2396">
        <v>1</v>
      </c>
      <c r="N2396">
        <v>1</v>
      </c>
      <c r="O2396">
        <v>5</v>
      </c>
      <c r="P2396">
        <v>1</v>
      </c>
      <c r="Q2396">
        <v>86.6</v>
      </c>
      <c r="R2396">
        <v>7.03</v>
      </c>
      <c r="S2396">
        <v>6.4167299999999997E-2</v>
      </c>
      <c r="T2396">
        <v>0.99134500000000003</v>
      </c>
      <c r="U2396">
        <v>-0.193297</v>
      </c>
      <c r="V2396">
        <v>-0.18057500000000001</v>
      </c>
      <c r="W2396" t="s">
        <v>4808</v>
      </c>
      <c r="X2396" t="s">
        <v>7630</v>
      </c>
    </row>
    <row r="2397" spans="1:24" x14ac:dyDescent="0.25">
      <c r="A2397">
        <v>16.018000000000001</v>
      </c>
      <c r="B2397">
        <v>16.3232</v>
      </c>
      <c r="C2397">
        <v>16.674600000000002</v>
      </c>
      <c r="D2397">
        <v>16.8018</v>
      </c>
      <c r="E2397">
        <v>17.6767</v>
      </c>
      <c r="F2397">
        <v>16.766999999999999</v>
      </c>
      <c r="G2397">
        <v>17.372699999999998</v>
      </c>
      <c r="H2397">
        <v>17.252099999999999</v>
      </c>
      <c r="J2397" t="s">
        <v>4809</v>
      </c>
      <c r="M2397">
        <v>4</v>
      </c>
      <c r="N2397">
        <v>1</v>
      </c>
      <c r="O2397">
        <v>1</v>
      </c>
      <c r="P2397">
        <v>1</v>
      </c>
      <c r="Q2397">
        <v>39.200000000000003</v>
      </c>
      <c r="R2397">
        <v>4.9800000000000004</v>
      </c>
      <c r="S2397" t="s">
        <v>7905</v>
      </c>
      <c r="T2397">
        <v>1</v>
      </c>
      <c r="U2397">
        <v>0</v>
      </c>
      <c r="V2397" t="s">
        <v>7905</v>
      </c>
      <c r="W2397" t="s">
        <v>4810</v>
      </c>
      <c r="X2397" t="s">
        <v>7631</v>
      </c>
    </row>
    <row r="2398" spans="1:24" x14ac:dyDescent="0.25">
      <c r="A2398">
        <v>16.511600000000001</v>
      </c>
      <c r="B2398">
        <v>16.961400000000001</v>
      </c>
      <c r="C2398">
        <v>15.404500000000001</v>
      </c>
      <c r="D2398">
        <v>17.2803</v>
      </c>
      <c r="E2398">
        <v>15.612299999999999</v>
      </c>
      <c r="F2398">
        <v>16.267099999999999</v>
      </c>
      <c r="G2398">
        <v>15.3941</v>
      </c>
      <c r="H2398">
        <v>15.404</v>
      </c>
      <c r="J2398" t="s">
        <v>4811</v>
      </c>
      <c r="M2398">
        <v>1</v>
      </c>
      <c r="N2398">
        <v>1</v>
      </c>
      <c r="O2398">
        <v>1</v>
      </c>
      <c r="P2398">
        <v>1</v>
      </c>
      <c r="Q2398">
        <v>253.3</v>
      </c>
      <c r="R2398">
        <v>7.5</v>
      </c>
      <c r="S2398" t="s">
        <v>7905</v>
      </c>
      <c r="T2398">
        <v>1</v>
      </c>
      <c r="U2398">
        <v>0</v>
      </c>
      <c r="V2398" t="s">
        <v>7905</v>
      </c>
      <c r="W2398" t="s">
        <v>4812</v>
      </c>
      <c r="X2398" t="s">
        <v>7632</v>
      </c>
    </row>
    <row r="2399" spans="1:24" x14ac:dyDescent="0.25">
      <c r="A2399">
        <v>15.313800000000001</v>
      </c>
      <c r="B2399">
        <v>15.772600000000001</v>
      </c>
      <c r="C2399">
        <v>16.7776</v>
      </c>
      <c r="D2399">
        <v>18.811599999999999</v>
      </c>
      <c r="E2399">
        <v>18.8429</v>
      </c>
      <c r="F2399">
        <v>18.052399999999999</v>
      </c>
      <c r="G2399">
        <v>17.295000000000002</v>
      </c>
      <c r="H2399">
        <v>17.1938</v>
      </c>
      <c r="J2399" t="s">
        <v>4813</v>
      </c>
      <c r="M2399">
        <v>1</v>
      </c>
      <c r="N2399">
        <v>1</v>
      </c>
      <c r="O2399">
        <v>1</v>
      </c>
      <c r="P2399">
        <v>1</v>
      </c>
      <c r="Q2399">
        <v>113.8</v>
      </c>
      <c r="R2399">
        <v>8.2899999999999991</v>
      </c>
      <c r="S2399">
        <v>0.65144899999999994</v>
      </c>
      <c r="T2399">
        <v>0.90914399999999995</v>
      </c>
      <c r="U2399">
        <v>-1.1771</v>
      </c>
      <c r="V2399">
        <v>-1.3586100000000001</v>
      </c>
      <c r="W2399" t="s">
        <v>4814</v>
      </c>
      <c r="X2399" t="s">
        <v>7633</v>
      </c>
    </row>
    <row r="2400" spans="1:24" x14ac:dyDescent="0.25">
      <c r="A2400">
        <v>16.512799999999999</v>
      </c>
      <c r="B2400">
        <v>16.757200000000001</v>
      </c>
      <c r="C2400">
        <v>16.552</v>
      </c>
      <c r="D2400">
        <v>19.688800000000001</v>
      </c>
      <c r="E2400">
        <v>17.264199999999999</v>
      </c>
      <c r="F2400">
        <v>16.146799999999999</v>
      </c>
      <c r="G2400">
        <v>16.465499999999999</v>
      </c>
      <c r="H2400">
        <v>18.8583</v>
      </c>
      <c r="J2400" t="s">
        <v>4815</v>
      </c>
      <c r="M2400">
        <v>0</v>
      </c>
      <c r="N2400">
        <v>1</v>
      </c>
      <c r="O2400">
        <v>1</v>
      </c>
      <c r="P2400">
        <v>1</v>
      </c>
      <c r="Q2400">
        <v>343.6</v>
      </c>
      <c r="R2400">
        <v>6.09</v>
      </c>
      <c r="S2400" t="s">
        <v>7905</v>
      </c>
      <c r="T2400">
        <v>1</v>
      </c>
      <c r="U2400">
        <v>0</v>
      </c>
      <c r="V2400" t="s">
        <v>7905</v>
      </c>
      <c r="W2400" t="s">
        <v>4816</v>
      </c>
      <c r="X2400" t="s">
        <v>7634</v>
      </c>
    </row>
    <row r="2401" spans="1:24" x14ac:dyDescent="0.25">
      <c r="A2401">
        <v>16.972899999999999</v>
      </c>
      <c r="B2401">
        <v>16.960100000000001</v>
      </c>
      <c r="C2401">
        <v>17.531199999999998</v>
      </c>
      <c r="D2401">
        <v>17.447399999999998</v>
      </c>
      <c r="E2401">
        <v>17.296700000000001</v>
      </c>
      <c r="F2401">
        <v>17.069800000000001</v>
      </c>
      <c r="G2401">
        <v>17.3828</v>
      </c>
      <c r="H2401">
        <v>17.484100000000002</v>
      </c>
      <c r="J2401" t="s">
        <v>4817</v>
      </c>
      <c r="M2401">
        <v>4</v>
      </c>
      <c r="N2401">
        <v>1</v>
      </c>
      <c r="O2401">
        <v>2</v>
      </c>
      <c r="P2401">
        <v>1</v>
      </c>
      <c r="Q2401">
        <v>26.8</v>
      </c>
      <c r="R2401">
        <v>9.92</v>
      </c>
      <c r="S2401">
        <v>0.178365</v>
      </c>
      <c r="T2401">
        <v>0.96666200000000002</v>
      </c>
      <c r="U2401">
        <v>-8.0430500000000002E-2</v>
      </c>
      <c r="V2401">
        <v>-0.45783099999999999</v>
      </c>
      <c r="W2401" t="s">
        <v>4818</v>
      </c>
      <c r="X2401" t="s">
        <v>7635</v>
      </c>
    </row>
    <row r="2402" spans="1:24" x14ac:dyDescent="0.25">
      <c r="A2402">
        <v>16.619700000000002</v>
      </c>
      <c r="B2402">
        <v>17.1251</v>
      </c>
      <c r="C2402">
        <v>17.976700000000001</v>
      </c>
      <c r="D2402">
        <v>15.865</v>
      </c>
      <c r="E2402">
        <v>17.081700000000001</v>
      </c>
      <c r="F2402">
        <v>16.806799999999999</v>
      </c>
      <c r="G2402">
        <v>16.1752</v>
      </c>
      <c r="H2402">
        <v>17.656199999999998</v>
      </c>
      <c r="J2402" t="s">
        <v>4819</v>
      </c>
      <c r="M2402">
        <v>1</v>
      </c>
      <c r="N2402">
        <v>1</v>
      </c>
      <c r="O2402">
        <v>3</v>
      </c>
      <c r="P2402">
        <v>1</v>
      </c>
      <c r="Q2402">
        <v>75</v>
      </c>
      <c r="R2402">
        <v>5.21</v>
      </c>
      <c r="S2402" t="s">
        <v>7905</v>
      </c>
      <c r="T2402">
        <v>1</v>
      </c>
      <c r="U2402">
        <v>0</v>
      </c>
      <c r="V2402" t="s">
        <v>7905</v>
      </c>
      <c r="W2402" t="s">
        <v>4820</v>
      </c>
      <c r="X2402" t="s">
        <v>7636</v>
      </c>
    </row>
    <row r="2403" spans="1:24" x14ac:dyDescent="0.25">
      <c r="A2403">
        <v>19.468299999999999</v>
      </c>
      <c r="B2403">
        <v>17.739100000000001</v>
      </c>
      <c r="C2403">
        <v>17.0139</v>
      </c>
      <c r="D2403">
        <v>19.030100000000001</v>
      </c>
      <c r="E2403">
        <v>16.460100000000001</v>
      </c>
      <c r="F2403">
        <v>16.238499999999998</v>
      </c>
      <c r="G2403">
        <v>16.854500000000002</v>
      </c>
      <c r="H2403">
        <v>17.305099999999999</v>
      </c>
      <c r="J2403" t="s">
        <v>4821</v>
      </c>
      <c r="M2403">
        <v>2</v>
      </c>
      <c r="N2403">
        <v>1</v>
      </c>
      <c r="O2403">
        <v>1</v>
      </c>
      <c r="P2403">
        <v>1</v>
      </c>
      <c r="Q2403">
        <v>53.3</v>
      </c>
      <c r="R2403">
        <v>6.7</v>
      </c>
      <c r="S2403">
        <v>1.3924000000000001</v>
      </c>
      <c r="T2403">
        <v>0.73699199999999998</v>
      </c>
      <c r="U2403">
        <v>1.5983499999999999</v>
      </c>
      <c r="V2403">
        <v>2.6027300000000002</v>
      </c>
      <c r="W2403" t="s">
        <v>4822</v>
      </c>
      <c r="X2403" t="s">
        <v>7637</v>
      </c>
    </row>
    <row r="2404" spans="1:24" x14ac:dyDescent="0.25">
      <c r="A2404">
        <v>16.324000000000002</v>
      </c>
      <c r="B2404">
        <v>16.220300000000002</v>
      </c>
      <c r="C2404">
        <v>16.167999999999999</v>
      </c>
      <c r="D2404">
        <v>16.2059</v>
      </c>
      <c r="E2404">
        <v>17.3413</v>
      </c>
      <c r="F2404">
        <v>15.5099</v>
      </c>
      <c r="G2404">
        <v>17.488800000000001</v>
      </c>
      <c r="H2404">
        <v>16.986599999999999</v>
      </c>
      <c r="J2404" t="s">
        <v>4823</v>
      </c>
      <c r="M2404">
        <v>2</v>
      </c>
      <c r="N2404">
        <v>1</v>
      </c>
      <c r="O2404">
        <v>1</v>
      </c>
      <c r="P2404">
        <v>1</v>
      </c>
      <c r="Q2404">
        <v>66.5</v>
      </c>
      <c r="R2404">
        <v>7.52</v>
      </c>
      <c r="S2404" t="s">
        <v>7905</v>
      </c>
      <c r="T2404">
        <v>1</v>
      </c>
      <c r="U2404">
        <v>0</v>
      </c>
      <c r="V2404" t="s">
        <v>7905</v>
      </c>
      <c r="W2404" t="s">
        <v>4824</v>
      </c>
      <c r="X2404" t="s">
        <v>7638</v>
      </c>
    </row>
    <row r="2405" spans="1:24" x14ac:dyDescent="0.25">
      <c r="A2405">
        <v>16.5351</v>
      </c>
      <c r="B2405">
        <v>17.1846</v>
      </c>
      <c r="C2405">
        <v>16.547599999999999</v>
      </c>
      <c r="D2405">
        <v>21.078299999999999</v>
      </c>
      <c r="E2405">
        <v>14.7561</v>
      </c>
      <c r="F2405">
        <v>17.3399</v>
      </c>
      <c r="G2405">
        <v>15.1845</v>
      </c>
      <c r="H2405">
        <v>17.219200000000001</v>
      </c>
      <c r="J2405" t="s">
        <v>4825</v>
      </c>
      <c r="M2405">
        <v>3</v>
      </c>
      <c r="N2405">
        <v>1</v>
      </c>
      <c r="O2405">
        <v>3</v>
      </c>
      <c r="P2405">
        <v>1</v>
      </c>
      <c r="Q2405">
        <v>50.3</v>
      </c>
      <c r="R2405">
        <v>7.96</v>
      </c>
      <c r="S2405">
        <v>0.63774200000000003</v>
      </c>
      <c r="T2405">
        <v>0.91109399999999996</v>
      </c>
      <c r="U2405">
        <v>1.7114799999999999</v>
      </c>
      <c r="V2405">
        <v>1.3350500000000001</v>
      </c>
      <c r="W2405" t="s">
        <v>4826</v>
      </c>
      <c r="X2405" t="s">
        <v>7639</v>
      </c>
    </row>
    <row r="2406" spans="1:24" x14ac:dyDescent="0.25">
      <c r="A2406">
        <v>15.8576</v>
      </c>
      <c r="B2406">
        <v>18.5701</v>
      </c>
      <c r="C2406">
        <v>17.4938</v>
      </c>
      <c r="D2406">
        <v>18.165600000000001</v>
      </c>
      <c r="E2406">
        <v>17.056799999999999</v>
      </c>
      <c r="F2406">
        <v>15.8735</v>
      </c>
      <c r="G2406">
        <v>16.671700000000001</v>
      </c>
      <c r="H2406">
        <v>18.309200000000001</v>
      </c>
      <c r="J2406" t="s">
        <v>4827</v>
      </c>
      <c r="M2406">
        <v>6</v>
      </c>
      <c r="N2406">
        <v>1</v>
      </c>
      <c r="O2406">
        <v>1</v>
      </c>
      <c r="P2406">
        <v>1</v>
      </c>
      <c r="Q2406">
        <v>17.7</v>
      </c>
      <c r="R2406">
        <v>8.6300000000000008</v>
      </c>
      <c r="S2406" t="s">
        <v>7905</v>
      </c>
      <c r="T2406">
        <v>1</v>
      </c>
      <c r="U2406">
        <v>0</v>
      </c>
      <c r="V2406" t="s">
        <v>7905</v>
      </c>
      <c r="W2406" t="s">
        <v>4828</v>
      </c>
      <c r="X2406" t="s">
        <v>7640</v>
      </c>
    </row>
    <row r="2407" spans="1:24" x14ac:dyDescent="0.25">
      <c r="A2407">
        <v>25.1279</v>
      </c>
      <c r="B2407">
        <v>24.997800000000002</v>
      </c>
      <c r="C2407">
        <v>24.8718</v>
      </c>
      <c r="D2407">
        <v>25.114699999999999</v>
      </c>
      <c r="E2407">
        <v>25.1999</v>
      </c>
      <c r="F2407">
        <v>24.881399999999999</v>
      </c>
      <c r="G2407">
        <v>25.432099999999998</v>
      </c>
      <c r="H2407">
        <v>24.904800000000002</v>
      </c>
      <c r="J2407" t="s">
        <v>4829</v>
      </c>
      <c r="M2407">
        <v>2</v>
      </c>
      <c r="N2407">
        <v>1</v>
      </c>
      <c r="O2407">
        <v>5</v>
      </c>
      <c r="P2407">
        <v>1</v>
      </c>
      <c r="Q2407">
        <v>58.6</v>
      </c>
      <c r="R2407">
        <v>5.16</v>
      </c>
      <c r="S2407">
        <v>0.211649</v>
      </c>
      <c r="T2407">
        <v>0.96765000000000001</v>
      </c>
      <c r="U2407">
        <v>-7.6522400000000004E-2</v>
      </c>
      <c r="V2407">
        <v>-0.53135600000000005</v>
      </c>
      <c r="W2407" t="s">
        <v>4830</v>
      </c>
      <c r="X2407" t="s">
        <v>7641</v>
      </c>
    </row>
    <row r="2408" spans="1:24" x14ac:dyDescent="0.25">
      <c r="A2408">
        <v>17.3123</v>
      </c>
      <c r="B2408">
        <v>17.2364</v>
      </c>
      <c r="C2408">
        <v>18.379300000000001</v>
      </c>
      <c r="D2408">
        <v>18.077200000000001</v>
      </c>
      <c r="E2408">
        <v>16.177499999999998</v>
      </c>
      <c r="F2408">
        <v>16.6189</v>
      </c>
      <c r="G2408">
        <v>16.513400000000001</v>
      </c>
      <c r="H2408">
        <v>17.846599999999999</v>
      </c>
      <c r="J2408" t="s">
        <v>4831</v>
      </c>
      <c r="M2408">
        <v>1</v>
      </c>
      <c r="N2408">
        <v>1</v>
      </c>
      <c r="O2408">
        <v>1</v>
      </c>
      <c r="P2408">
        <v>1</v>
      </c>
      <c r="Q2408">
        <v>116.2</v>
      </c>
      <c r="R2408">
        <v>4.83</v>
      </c>
      <c r="S2408" t="s">
        <v>7905</v>
      </c>
      <c r="T2408">
        <v>1</v>
      </c>
      <c r="U2408">
        <v>0</v>
      </c>
      <c r="V2408" t="s">
        <v>7905</v>
      </c>
      <c r="W2408" t="s">
        <v>4832</v>
      </c>
      <c r="X2408" t="s">
        <v>7642</v>
      </c>
    </row>
    <row r="2409" spans="1:24" x14ac:dyDescent="0.25">
      <c r="A2409">
        <v>16.649899999999999</v>
      </c>
      <c r="B2409">
        <v>18.779499999999999</v>
      </c>
      <c r="C2409">
        <v>17.211300000000001</v>
      </c>
      <c r="D2409">
        <v>13.738799999999999</v>
      </c>
      <c r="E2409">
        <v>12.4192</v>
      </c>
      <c r="F2409">
        <v>13.553699999999999</v>
      </c>
      <c r="G2409">
        <v>16.476700000000001</v>
      </c>
      <c r="H2409">
        <v>17.305599999999998</v>
      </c>
      <c r="J2409" t="s">
        <v>4833</v>
      </c>
      <c r="M2409">
        <v>3</v>
      </c>
      <c r="N2409">
        <v>1</v>
      </c>
      <c r="O2409">
        <v>1</v>
      </c>
      <c r="P2409">
        <v>1</v>
      </c>
      <c r="Q2409">
        <v>58.7</v>
      </c>
      <c r="R2409">
        <v>7.25</v>
      </c>
      <c r="S2409">
        <v>0.47903200000000001</v>
      </c>
      <c r="T2409">
        <v>0.91773899999999997</v>
      </c>
      <c r="U2409">
        <v>1.65608</v>
      </c>
      <c r="V2409">
        <v>1.05541</v>
      </c>
      <c r="W2409" t="s">
        <v>4834</v>
      </c>
      <c r="X2409" t="s">
        <v>7643</v>
      </c>
    </row>
    <row r="2410" spans="1:24" x14ac:dyDescent="0.25">
      <c r="A2410">
        <v>15.7889</v>
      </c>
      <c r="B2410">
        <v>14.918699999999999</v>
      </c>
      <c r="C2410">
        <v>16.1281</v>
      </c>
      <c r="D2410">
        <v>15.5083</v>
      </c>
      <c r="E2410">
        <v>15.877700000000001</v>
      </c>
      <c r="F2410">
        <v>15.8987</v>
      </c>
      <c r="G2410">
        <v>15.5991</v>
      </c>
      <c r="H2410">
        <v>15.6134</v>
      </c>
      <c r="J2410" t="s">
        <v>4835</v>
      </c>
      <c r="M2410">
        <v>1</v>
      </c>
      <c r="N2410">
        <v>1</v>
      </c>
      <c r="O2410">
        <v>4</v>
      </c>
      <c r="P2410">
        <v>1</v>
      </c>
      <c r="Q2410">
        <v>129.69999999999999</v>
      </c>
      <c r="R2410">
        <v>5.64</v>
      </c>
      <c r="S2410">
        <v>0.243838</v>
      </c>
      <c r="T2410">
        <v>0.96363399999999999</v>
      </c>
      <c r="U2410">
        <v>-0.161245</v>
      </c>
      <c r="V2410">
        <v>-0.60012699999999997</v>
      </c>
      <c r="W2410" t="s">
        <v>4836</v>
      </c>
      <c r="X2410" t="s">
        <v>7644</v>
      </c>
    </row>
    <row r="2411" spans="1:24" x14ac:dyDescent="0.25">
      <c r="A2411">
        <v>18.662099999999999</v>
      </c>
      <c r="B2411">
        <v>17.224599999999999</v>
      </c>
      <c r="C2411">
        <v>16.524899999999999</v>
      </c>
      <c r="D2411">
        <v>21.2318</v>
      </c>
      <c r="E2411">
        <v>17.914200000000001</v>
      </c>
      <c r="F2411">
        <v>16.600999999999999</v>
      </c>
      <c r="G2411">
        <v>20.257400000000001</v>
      </c>
      <c r="H2411">
        <v>20.501999999999999</v>
      </c>
      <c r="J2411" t="s">
        <v>4837</v>
      </c>
      <c r="M2411">
        <v>3</v>
      </c>
      <c r="N2411">
        <v>1</v>
      </c>
      <c r="O2411">
        <v>4</v>
      </c>
      <c r="P2411">
        <v>1</v>
      </c>
      <c r="Q2411">
        <v>21.5</v>
      </c>
      <c r="R2411">
        <v>4.91</v>
      </c>
      <c r="S2411">
        <v>0.107284</v>
      </c>
      <c r="T2411">
        <v>0.98782499999999995</v>
      </c>
      <c r="U2411">
        <v>-0.40779100000000001</v>
      </c>
      <c r="V2411">
        <v>-0.29063299999999997</v>
      </c>
      <c r="W2411" t="s">
        <v>4838</v>
      </c>
      <c r="X2411" t="s">
        <v>7645</v>
      </c>
    </row>
    <row r="2412" spans="1:24" x14ac:dyDescent="0.25">
      <c r="A2412">
        <v>18.921700000000001</v>
      </c>
      <c r="B2412">
        <v>16.763200000000001</v>
      </c>
      <c r="C2412">
        <v>17.7194</v>
      </c>
      <c r="D2412">
        <v>21.246600000000001</v>
      </c>
      <c r="E2412">
        <v>20.520099999999999</v>
      </c>
      <c r="F2412">
        <v>19.595600000000001</v>
      </c>
      <c r="G2412">
        <v>19.497199999999999</v>
      </c>
      <c r="H2412">
        <v>19.104399999999998</v>
      </c>
      <c r="J2412" t="s">
        <v>4839</v>
      </c>
      <c r="M2412">
        <v>0</v>
      </c>
      <c r="N2412">
        <v>1</v>
      </c>
      <c r="O2412">
        <v>1</v>
      </c>
      <c r="P2412">
        <v>1</v>
      </c>
      <c r="Q2412">
        <v>235.5</v>
      </c>
      <c r="R2412">
        <v>5.87</v>
      </c>
      <c r="S2412">
        <v>0.45047900000000002</v>
      </c>
      <c r="T2412">
        <v>0.92906100000000003</v>
      </c>
      <c r="U2412">
        <v>-1.01661</v>
      </c>
      <c r="V2412">
        <v>-1.00336</v>
      </c>
      <c r="W2412" t="s">
        <v>4840</v>
      </c>
      <c r="X2412" t="s">
        <v>7646</v>
      </c>
    </row>
    <row r="2413" spans="1:24" x14ac:dyDescent="0.25">
      <c r="A2413">
        <v>16.065999999999999</v>
      </c>
      <c r="B2413">
        <v>16.442900000000002</v>
      </c>
      <c r="C2413">
        <v>16.101400000000002</v>
      </c>
      <c r="D2413">
        <v>16.1585</v>
      </c>
      <c r="E2413">
        <v>16.3307</v>
      </c>
      <c r="F2413">
        <v>15.873699999999999</v>
      </c>
      <c r="G2413">
        <v>16.863499999999998</v>
      </c>
      <c r="H2413">
        <v>16.128599999999999</v>
      </c>
      <c r="J2413" t="s">
        <v>4841</v>
      </c>
      <c r="M2413">
        <v>1</v>
      </c>
      <c r="N2413">
        <v>1</v>
      </c>
      <c r="O2413">
        <v>1</v>
      </c>
      <c r="P2413">
        <v>1</v>
      </c>
      <c r="Q2413">
        <v>94.2</v>
      </c>
      <c r="R2413">
        <v>6.14</v>
      </c>
      <c r="S2413" t="s">
        <v>7905</v>
      </c>
      <c r="T2413">
        <v>1</v>
      </c>
      <c r="U2413">
        <v>0</v>
      </c>
      <c r="V2413" t="s">
        <v>7905</v>
      </c>
      <c r="W2413" t="s">
        <v>4842</v>
      </c>
      <c r="X2413" t="s">
        <v>7647</v>
      </c>
    </row>
    <row r="2414" spans="1:24" x14ac:dyDescent="0.25">
      <c r="A2414">
        <v>18.338999999999999</v>
      </c>
      <c r="B2414">
        <v>17.889399999999998</v>
      </c>
      <c r="C2414">
        <v>17.0032</v>
      </c>
      <c r="D2414">
        <v>17.0151</v>
      </c>
      <c r="E2414">
        <v>16.076899999999998</v>
      </c>
      <c r="F2414">
        <v>17.015999999999998</v>
      </c>
      <c r="G2414">
        <v>17.840800000000002</v>
      </c>
      <c r="H2414">
        <v>15.951599999999999</v>
      </c>
      <c r="J2414" t="s">
        <v>4843</v>
      </c>
      <c r="M2414">
        <v>1</v>
      </c>
      <c r="N2414">
        <v>1</v>
      </c>
      <c r="O2414">
        <v>1</v>
      </c>
      <c r="P2414">
        <v>1</v>
      </c>
      <c r="Q2414">
        <v>137.4</v>
      </c>
      <c r="R2414">
        <v>9.42</v>
      </c>
      <c r="S2414" t="s">
        <v>7905</v>
      </c>
      <c r="T2414">
        <v>1</v>
      </c>
      <c r="U2414">
        <v>0</v>
      </c>
      <c r="V2414" t="s">
        <v>7905</v>
      </c>
      <c r="W2414" t="s">
        <v>4844</v>
      </c>
      <c r="X2414" t="s">
        <v>7648</v>
      </c>
    </row>
    <row r="2415" spans="1:24" x14ac:dyDescent="0.25">
      <c r="A2415">
        <v>14.8392</v>
      </c>
      <c r="B2415">
        <v>18.813300000000002</v>
      </c>
      <c r="C2415">
        <v>17.458400000000001</v>
      </c>
      <c r="D2415">
        <v>19.064399999999999</v>
      </c>
      <c r="E2415">
        <v>19.548999999999999</v>
      </c>
      <c r="F2415">
        <v>18.354600000000001</v>
      </c>
      <c r="G2415">
        <v>17.573499999999999</v>
      </c>
      <c r="H2415">
        <v>18.690899999999999</v>
      </c>
      <c r="J2415" t="s">
        <v>4845</v>
      </c>
      <c r="M2415">
        <v>0</v>
      </c>
      <c r="N2415">
        <v>1</v>
      </c>
      <c r="O2415">
        <v>3</v>
      </c>
      <c r="P2415">
        <v>1</v>
      </c>
      <c r="Q2415">
        <v>584.29999999999995</v>
      </c>
      <c r="R2415">
        <v>5.33</v>
      </c>
      <c r="S2415">
        <v>0.42146699999999998</v>
      </c>
      <c r="T2415">
        <v>0.93683099999999997</v>
      </c>
      <c r="U2415">
        <v>-0.998197</v>
      </c>
      <c r="V2415">
        <v>-0.94975500000000002</v>
      </c>
      <c r="W2415" t="s">
        <v>4846</v>
      </c>
      <c r="X2415" t="s">
        <v>7649</v>
      </c>
    </row>
    <row r="2416" spans="1:24" x14ac:dyDescent="0.25">
      <c r="A2416">
        <v>16.708100000000002</v>
      </c>
      <c r="B2416">
        <v>15.695</v>
      </c>
      <c r="C2416">
        <v>17.7273</v>
      </c>
      <c r="D2416">
        <v>17.044699999999999</v>
      </c>
      <c r="E2416">
        <v>16.644300000000001</v>
      </c>
      <c r="F2416">
        <v>15.366300000000001</v>
      </c>
      <c r="G2416">
        <v>17.015499999999999</v>
      </c>
      <c r="H2416">
        <v>15.9015</v>
      </c>
      <c r="J2416" t="s">
        <v>4847</v>
      </c>
      <c r="M2416">
        <v>1</v>
      </c>
      <c r="N2416">
        <v>1</v>
      </c>
      <c r="O2416">
        <v>2</v>
      </c>
      <c r="P2416">
        <v>1</v>
      </c>
      <c r="Q2416">
        <v>104.8</v>
      </c>
      <c r="R2416">
        <v>5.53</v>
      </c>
      <c r="S2416" t="s">
        <v>7905</v>
      </c>
      <c r="T2416">
        <v>1</v>
      </c>
      <c r="U2416">
        <v>0</v>
      </c>
      <c r="V2416" t="s">
        <v>7905</v>
      </c>
      <c r="W2416" t="s">
        <v>4848</v>
      </c>
      <c r="X2416" t="s">
        <v>7650</v>
      </c>
    </row>
    <row r="2417" spans="1:24" x14ac:dyDescent="0.25">
      <c r="A2417">
        <v>18.1633</v>
      </c>
      <c r="B2417">
        <v>15.147399999999999</v>
      </c>
      <c r="C2417">
        <v>16.0275</v>
      </c>
      <c r="D2417">
        <v>16.311900000000001</v>
      </c>
      <c r="E2417">
        <v>15.8941</v>
      </c>
      <c r="F2417">
        <v>16.8903</v>
      </c>
      <c r="G2417">
        <v>16.9434</v>
      </c>
      <c r="H2417">
        <v>15.8432</v>
      </c>
      <c r="J2417" t="s">
        <v>4849</v>
      </c>
      <c r="M2417">
        <v>1</v>
      </c>
      <c r="N2417">
        <v>1</v>
      </c>
      <c r="O2417">
        <v>1</v>
      </c>
      <c r="P2417">
        <v>1</v>
      </c>
      <c r="Q2417">
        <v>93.6</v>
      </c>
      <c r="R2417">
        <v>5.33</v>
      </c>
      <c r="S2417" t="s">
        <v>7905</v>
      </c>
      <c r="T2417">
        <v>1</v>
      </c>
      <c r="U2417">
        <v>0</v>
      </c>
      <c r="V2417" t="s">
        <v>7905</v>
      </c>
      <c r="W2417" t="s">
        <v>4850</v>
      </c>
      <c r="X2417" t="s">
        <v>7651</v>
      </c>
    </row>
    <row r="2418" spans="1:24" x14ac:dyDescent="0.25">
      <c r="A2418">
        <v>15.2959</v>
      </c>
      <c r="B2418">
        <v>15.775</v>
      </c>
      <c r="C2418">
        <v>15.9984</v>
      </c>
      <c r="D2418">
        <v>16.9223</v>
      </c>
      <c r="E2418">
        <v>16.1435</v>
      </c>
      <c r="F2418">
        <v>15.684900000000001</v>
      </c>
      <c r="G2418">
        <v>16.353300000000001</v>
      </c>
      <c r="H2418">
        <v>15.200200000000001</v>
      </c>
      <c r="J2418" t="s">
        <v>4851</v>
      </c>
      <c r="M2418">
        <v>2</v>
      </c>
      <c r="N2418">
        <v>1</v>
      </c>
      <c r="O2418">
        <v>1</v>
      </c>
      <c r="P2418">
        <v>1</v>
      </c>
      <c r="Q2418">
        <v>98</v>
      </c>
      <c r="R2418">
        <v>5.05</v>
      </c>
      <c r="S2418">
        <v>0.13475300000000001</v>
      </c>
      <c r="T2418">
        <v>0.97595500000000002</v>
      </c>
      <c r="U2418">
        <v>0.15241399999999999</v>
      </c>
      <c r="V2418">
        <v>0.35709999999999997</v>
      </c>
      <c r="W2418" t="s">
        <v>4852</v>
      </c>
      <c r="X2418" t="s">
        <v>7652</v>
      </c>
    </row>
    <row r="2419" spans="1:24" x14ac:dyDescent="0.25">
      <c r="A2419">
        <v>18.491</v>
      </c>
      <c r="B2419">
        <v>18.743099999999998</v>
      </c>
      <c r="C2419">
        <v>19.269400000000001</v>
      </c>
      <c r="D2419">
        <v>17.729299999999999</v>
      </c>
      <c r="E2419">
        <v>18.699100000000001</v>
      </c>
      <c r="F2419">
        <v>18.901299999999999</v>
      </c>
      <c r="G2419">
        <v>18.649000000000001</v>
      </c>
      <c r="H2419">
        <v>18.665500000000002</v>
      </c>
      <c r="J2419" t="s">
        <v>4853</v>
      </c>
      <c r="M2419">
        <v>1</v>
      </c>
      <c r="N2419">
        <v>1</v>
      </c>
      <c r="O2419">
        <v>1</v>
      </c>
      <c r="P2419">
        <v>1</v>
      </c>
      <c r="Q2419">
        <v>119.2</v>
      </c>
      <c r="R2419">
        <v>7.99</v>
      </c>
      <c r="S2419">
        <v>0.20810600000000001</v>
      </c>
      <c r="T2419">
        <v>0.96752400000000005</v>
      </c>
      <c r="U2419">
        <v>-0.17052899999999999</v>
      </c>
      <c r="V2419">
        <v>-0.52365300000000004</v>
      </c>
      <c r="W2419" t="s">
        <v>4854</v>
      </c>
      <c r="X2419" t="s">
        <v>7653</v>
      </c>
    </row>
    <row r="2420" spans="1:24" x14ac:dyDescent="0.25">
      <c r="A2420">
        <v>20.7729</v>
      </c>
      <c r="B2420">
        <v>20.1676</v>
      </c>
      <c r="C2420">
        <v>19.6844</v>
      </c>
      <c r="D2420">
        <v>21.6541</v>
      </c>
      <c r="E2420">
        <v>22.0641</v>
      </c>
      <c r="F2420">
        <v>21.868600000000001</v>
      </c>
      <c r="G2420">
        <v>21.2377</v>
      </c>
      <c r="H2420">
        <v>21.778099999999998</v>
      </c>
      <c r="J2420" t="s">
        <v>4855</v>
      </c>
      <c r="M2420">
        <v>0</v>
      </c>
      <c r="N2420">
        <v>1</v>
      </c>
      <c r="O2420">
        <v>1</v>
      </c>
      <c r="P2420">
        <v>1</v>
      </c>
      <c r="Q2420">
        <v>224.2</v>
      </c>
      <c r="R2420">
        <v>7.14</v>
      </c>
      <c r="S2420">
        <v>1.3548100000000001</v>
      </c>
      <c r="T2420">
        <v>0.72873500000000002</v>
      </c>
      <c r="U2420">
        <v>-1.16736</v>
      </c>
      <c r="V2420">
        <v>-2.5383900000000001</v>
      </c>
      <c r="W2420" t="s">
        <v>4856</v>
      </c>
      <c r="X2420" t="s">
        <v>7654</v>
      </c>
    </row>
    <row r="2421" spans="1:24" x14ac:dyDescent="0.25">
      <c r="A2421">
        <v>17.2593</v>
      </c>
      <c r="B2421">
        <v>16.557099999999998</v>
      </c>
      <c r="C2421">
        <v>16.7287</v>
      </c>
      <c r="D2421">
        <v>13.93</v>
      </c>
      <c r="E2421">
        <v>16.1511</v>
      </c>
      <c r="F2421">
        <v>17.786799999999999</v>
      </c>
      <c r="G2421">
        <v>16.218800000000002</v>
      </c>
      <c r="H2421">
        <v>16.0426</v>
      </c>
      <c r="J2421" t="s">
        <v>4857</v>
      </c>
      <c r="M2421">
        <v>8</v>
      </c>
      <c r="N2421">
        <v>1</v>
      </c>
      <c r="O2421">
        <v>1</v>
      </c>
      <c r="P2421">
        <v>1</v>
      </c>
      <c r="Q2421">
        <v>11.4</v>
      </c>
      <c r="R2421">
        <v>8.27</v>
      </c>
      <c r="S2421" t="s">
        <v>7905</v>
      </c>
      <c r="T2421">
        <v>1</v>
      </c>
      <c r="U2421">
        <v>0</v>
      </c>
      <c r="V2421" t="s">
        <v>7905</v>
      </c>
      <c r="W2421" t="s">
        <v>4858</v>
      </c>
      <c r="X2421" t="s">
        <v>7655</v>
      </c>
    </row>
    <row r="2422" spans="1:24" x14ac:dyDescent="0.25">
      <c r="A2422">
        <v>18.199300000000001</v>
      </c>
      <c r="B2422">
        <v>16.733599999999999</v>
      </c>
      <c r="C2422">
        <v>17.301400000000001</v>
      </c>
      <c r="D2422">
        <v>18.790400000000002</v>
      </c>
      <c r="E2422">
        <v>17.098400000000002</v>
      </c>
      <c r="F2422">
        <v>18.458600000000001</v>
      </c>
      <c r="G2422">
        <v>16.229399999999998</v>
      </c>
      <c r="H2422">
        <v>16.947900000000001</v>
      </c>
      <c r="J2422" t="s">
        <v>4859</v>
      </c>
      <c r="M2422">
        <v>0</v>
      </c>
      <c r="N2422">
        <v>1</v>
      </c>
      <c r="O2422">
        <v>1</v>
      </c>
      <c r="P2422">
        <v>1</v>
      </c>
      <c r="Q2422">
        <v>337.6</v>
      </c>
      <c r="R2422">
        <v>5.63</v>
      </c>
      <c r="S2422">
        <v>0.38265500000000002</v>
      </c>
      <c r="T2422">
        <v>0.93788499999999997</v>
      </c>
      <c r="U2422">
        <v>0.572577</v>
      </c>
      <c r="V2422">
        <v>0.87677899999999998</v>
      </c>
      <c r="W2422" t="s">
        <v>4860</v>
      </c>
      <c r="X2422" t="s">
        <v>7656</v>
      </c>
    </row>
    <row r="2423" spans="1:24" x14ac:dyDescent="0.25">
      <c r="A2423">
        <v>16.8887</v>
      </c>
      <c r="B2423">
        <v>16.383800000000001</v>
      </c>
      <c r="C2423">
        <v>17.179500000000001</v>
      </c>
      <c r="D2423">
        <v>17.696400000000001</v>
      </c>
      <c r="E2423">
        <v>15.5907</v>
      </c>
      <c r="F2423">
        <v>18.566400000000002</v>
      </c>
      <c r="G2423">
        <v>15.8421</v>
      </c>
      <c r="H2423">
        <v>17.7852</v>
      </c>
      <c r="J2423" t="s">
        <v>4861</v>
      </c>
      <c r="M2423">
        <v>2</v>
      </c>
      <c r="N2423">
        <v>1</v>
      </c>
      <c r="O2423">
        <v>2</v>
      </c>
      <c r="P2423">
        <v>1</v>
      </c>
      <c r="Q2423">
        <v>97.6</v>
      </c>
      <c r="R2423">
        <v>7.52</v>
      </c>
      <c r="S2423" t="s">
        <v>7905</v>
      </c>
      <c r="T2423">
        <v>1</v>
      </c>
      <c r="U2423">
        <v>0</v>
      </c>
      <c r="V2423" t="s">
        <v>7905</v>
      </c>
      <c r="W2423" t="s">
        <v>4862</v>
      </c>
      <c r="X2423" t="s">
        <v>7657</v>
      </c>
    </row>
    <row r="2424" spans="1:24" x14ac:dyDescent="0.25">
      <c r="A2424">
        <v>18.6663</v>
      </c>
      <c r="B2424">
        <v>15.632899999999999</v>
      </c>
      <c r="C2424">
        <v>16.504000000000001</v>
      </c>
      <c r="D2424">
        <v>15.2608</v>
      </c>
      <c r="E2424">
        <v>16.9437</v>
      </c>
      <c r="F2424">
        <v>18.7334</v>
      </c>
      <c r="G2424">
        <v>16.9983</v>
      </c>
      <c r="H2424">
        <v>16.601800000000001</v>
      </c>
      <c r="J2424" t="s">
        <v>4863</v>
      </c>
      <c r="M2424">
        <v>3</v>
      </c>
      <c r="N2424">
        <v>2</v>
      </c>
      <c r="O2424">
        <v>2</v>
      </c>
      <c r="P2424">
        <v>2</v>
      </c>
      <c r="Q2424">
        <v>81.8</v>
      </c>
      <c r="R2424">
        <v>6.65</v>
      </c>
      <c r="S2424" t="s">
        <v>7905</v>
      </c>
      <c r="T2424">
        <v>1</v>
      </c>
      <c r="U2424">
        <v>0</v>
      </c>
      <c r="V2424" t="s">
        <v>7905</v>
      </c>
      <c r="W2424" t="s">
        <v>4864</v>
      </c>
      <c r="X2424" t="s">
        <v>7658</v>
      </c>
    </row>
    <row r="2425" spans="1:24" x14ac:dyDescent="0.25">
      <c r="A2425">
        <v>16.778500000000001</v>
      </c>
      <c r="B2425">
        <v>16.0336</v>
      </c>
      <c r="C2425">
        <v>15.879</v>
      </c>
      <c r="D2425">
        <v>17.913599999999999</v>
      </c>
      <c r="E2425">
        <v>18.608599999999999</v>
      </c>
      <c r="F2425">
        <v>16.566600000000001</v>
      </c>
      <c r="G2425">
        <v>17.7104</v>
      </c>
      <c r="H2425">
        <v>17.639199999999999</v>
      </c>
      <c r="J2425" t="s">
        <v>4865</v>
      </c>
      <c r="M2425">
        <v>1</v>
      </c>
      <c r="N2425">
        <v>1</v>
      </c>
      <c r="O2425">
        <v>1</v>
      </c>
      <c r="P2425">
        <v>1</v>
      </c>
      <c r="Q2425">
        <v>151.30000000000001</v>
      </c>
      <c r="R2425">
        <v>6.39</v>
      </c>
      <c r="S2425" t="s">
        <v>7905</v>
      </c>
      <c r="T2425">
        <v>1</v>
      </c>
      <c r="U2425">
        <v>0</v>
      </c>
      <c r="V2425" t="s">
        <v>7905</v>
      </c>
      <c r="W2425" t="s">
        <v>4866</v>
      </c>
      <c r="X2425" t="s">
        <v>7659</v>
      </c>
    </row>
    <row r="2426" spans="1:24" x14ac:dyDescent="0.25">
      <c r="A2426">
        <v>15.071400000000001</v>
      </c>
      <c r="B2426">
        <v>14.7219</v>
      </c>
      <c r="C2426">
        <v>18.0123</v>
      </c>
      <c r="D2426">
        <v>16.5657</v>
      </c>
      <c r="E2426">
        <v>18.830400000000001</v>
      </c>
      <c r="F2426">
        <v>17.007200000000001</v>
      </c>
      <c r="G2426">
        <v>15.759499999999999</v>
      </c>
      <c r="H2426">
        <v>17.227599999999999</v>
      </c>
      <c r="J2426" t="s">
        <v>4867</v>
      </c>
      <c r="M2426">
        <v>4</v>
      </c>
      <c r="N2426">
        <v>1</v>
      </c>
      <c r="O2426">
        <v>1</v>
      </c>
      <c r="P2426">
        <v>1</v>
      </c>
      <c r="Q2426">
        <v>33.5</v>
      </c>
      <c r="R2426">
        <v>6.34</v>
      </c>
      <c r="S2426" t="s">
        <v>7905</v>
      </c>
      <c r="T2426">
        <v>1</v>
      </c>
      <c r="U2426">
        <v>0</v>
      </c>
      <c r="V2426" t="s">
        <v>7905</v>
      </c>
      <c r="W2426" t="s">
        <v>4868</v>
      </c>
      <c r="X2426" t="e">
        <v>#N/A</v>
      </c>
    </row>
    <row r="2427" spans="1:24" x14ac:dyDescent="0.25">
      <c r="A2427">
        <v>16.4572</v>
      </c>
      <c r="B2427">
        <v>15.8104</v>
      </c>
      <c r="C2427">
        <v>16.273399999999999</v>
      </c>
      <c r="D2427">
        <v>16.937000000000001</v>
      </c>
      <c r="E2427">
        <v>17.299499999999998</v>
      </c>
      <c r="F2427">
        <v>16.142299999999999</v>
      </c>
      <c r="G2427">
        <v>14.9918</v>
      </c>
      <c r="H2427">
        <v>17.148099999999999</v>
      </c>
      <c r="J2427" t="s">
        <v>4869</v>
      </c>
      <c r="M2427">
        <v>1</v>
      </c>
      <c r="N2427">
        <v>1</v>
      </c>
      <c r="O2427">
        <v>1</v>
      </c>
      <c r="P2427">
        <v>1</v>
      </c>
      <c r="Q2427">
        <v>197.5</v>
      </c>
      <c r="R2427">
        <v>7.55</v>
      </c>
      <c r="S2427">
        <v>1.5055799999999999E-2</v>
      </c>
      <c r="T2427">
        <v>0.99379499999999998</v>
      </c>
      <c r="U2427">
        <v>-2.5932299999999998E-2</v>
      </c>
      <c r="V2427">
        <v>-4.4530300000000002E-2</v>
      </c>
      <c r="W2427" t="s">
        <v>4870</v>
      </c>
      <c r="X2427" t="s">
        <v>7660</v>
      </c>
    </row>
    <row r="2428" spans="1:24" x14ac:dyDescent="0.25">
      <c r="A2428">
        <v>16.863</v>
      </c>
      <c r="B2428">
        <v>17.1951</v>
      </c>
      <c r="C2428">
        <v>19.956900000000001</v>
      </c>
      <c r="D2428">
        <v>15.776999999999999</v>
      </c>
      <c r="E2428">
        <v>19.930599999999998</v>
      </c>
      <c r="F2428">
        <v>19.5383</v>
      </c>
      <c r="G2428">
        <v>15.434900000000001</v>
      </c>
      <c r="H2428">
        <v>16.991199999999999</v>
      </c>
      <c r="J2428" t="s">
        <v>4871</v>
      </c>
      <c r="M2428">
        <v>1</v>
      </c>
      <c r="N2428">
        <v>1</v>
      </c>
      <c r="O2428">
        <v>1</v>
      </c>
      <c r="P2428">
        <v>1</v>
      </c>
      <c r="Q2428">
        <v>161.9</v>
      </c>
      <c r="R2428">
        <v>6.62</v>
      </c>
      <c r="S2428">
        <v>0.14371999999999999</v>
      </c>
      <c r="T2428">
        <v>0.97254099999999999</v>
      </c>
      <c r="U2428">
        <v>-0.52574500000000002</v>
      </c>
      <c r="V2428">
        <v>-0.37826300000000002</v>
      </c>
      <c r="W2428" t="s">
        <v>4872</v>
      </c>
      <c r="X2428" t="s">
        <v>7661</v>
      </c>
    </row>
    <row r="2429" spans="1:24" x14ac:dyDescent="0.25">
      <c r="A2429">
        <v>17.5945</v>
      </c>
      <c r="B2429">
        <v>16.9922</v>
      </c>
      <c r="C2429">
        <v>16.326699999999999</v>
      </c>
      <c r="D2429">
        <v>20.2498</v>
      </c>
      <c r="E2429">
        <v>18.197099999999999</v>
      </c>
      <c r="F2429">
        <v>17.7349</v>
      </c>
      <c r="G2429">
        <v>16.3124</v>
      </c>
      <c r="H2429">
        <v>17.554300000000001</v>
      </c>
      <c r="J2429" t="s">
        <v>4873</v>
      </c>
      <c r="M2429">
        <v>2</v>
      </c>
      <c r="N2429">
        <v>1</v>
      </c>
      <c r="O2429">
        <v>6</v>
      </c>
      <c r="P2429">
        <v>1</v>
      </c>
      <c r="Q2429">
        <v>90.8</v>
      </c>
      <c r="R2429">
        <v>9.33</v>
      </c>
      <c r="S2429">
        <v>0.135714</v>
      </c>
      <c r="T2429">
        <v>0.97578100000000001</v>
      </c>
      <c r="U2429">
        <v>0.34110800000000002</v>
      </c>
      <c r="V2429">
        <v>0.359379</v>
      </c>
      <c r="W2429" t="s">
        <v>4874</v>
      </c>
      <c r="X2429" t="s">
        <v>7662</v>
      </c>
    </row>
    <row r="2430" spans="1:24" x14ac:dyDescent="0.25">
      <c r="A2430">
        <v>19.462499999999999</v>
      </c>
      <c r="B2430">
        <v>19.643999999999998</v>
      </c>
      <c r="C2430">
        <v>18.838899999999999</v>
      </c>
      <c r="D2430">
        <v>19.0366</v>
      </c>
      <c r="E2430">
        <v>19.028300000000002</v>
      </c>
      <c r="F2430">
        <v>19.352599999999999</v>
      </c>
      <c r="G2430">
        <v>19.439499999999999</v>
      </c>
      <c r="H2430">
        <v>19.5777</v>
      </c>
      <c r="J2430" t="s">
        <v>4875</v>
      </c>
      <c r="M2430">
        <v>1</v>
      </c>
      <c r="N2430">
        <v>1</v>
      </c>
      <c r="O2430">
        <v>1</v>
      </c>
      <c r="P2430">
        <v>1</v>
      </c>
      <c r="Q2430">
        <v>125.3</v>
      </c>
      <c r="R2430">
        <v>8.82</v>
      </c>
      <c r="S2430">
        <v>0.18548999999999999</v>
      </c>
      <c r="T2430">
        <v>0.963592</v>
      </c>
      <c r="U2430">
        <v>-0.104007</v>
      </c>
      <c r="V2430">
        <v>-0.47379500000000002</v>
      </c>
      <c r="W2430" t="s">
        <v>4876</v>
      </c>
      <c r="X2430" t="s">
        <v>7663</v>
      </c>
    </row>
    <row r="2431" spans="1:24" x14ac:dyDescent="0.25">
      <c r="A2431">
        <v>20.590699999999998</v>
      </c>
      <c r="B2431">
        <v>20.062999999999999</v>
      </c>
      <c r="C2431">
        <v>14.9985</v>
      </c>
      <c r="D2431">
        <v>21.584800000000001</v>
      </c>
      <c r="E2431">
        <v>20.9391</v>
      </c>
      <c r="F2431">
        <v>20.3886</v>
      </c>
      <c r="G2431">
        <v>18.006399999999999</v>
      </c>
      <c r="H2431">
        <v>17.934000000000001</v>
      </c>
      <c r="J2431" t="s">
        <v>4877</v>
      </c>
      <c r="M2431">
        <v>2</v>
      </c>
      <c r="N2431">
        <v>2</v>
      </c>
      <c r="O2431">
        <v>6</v>
      </c>
      <c r="P2431">
        <v>2</v>
      </c>
      <c r="Q2431">
        <v>71.400000000000006</v>
      </c>
      <c r="R2431">
        <v>9.36</v>
      </c>
      <c r="S2431">
        <v>1.5454399999999999E-3</v>
      </c>
      <c r="T2431">
        <v>1</v>
      </c>
      <c r="U2431">
        <v>-7.7397799999999999E-3</v>
      </c>
      <c r="V2431">
        <v>-4.6405800000000001E-3</v>
      </c>
      <c r="W2431" t="s">
        <v>4878</v>
      </c>
      <c r="X2431" t="s">
        <v>7664</v>
      </c>
    </row>
    <row r="2432" spans="1:24" x14ac:dyDescent="0.25">
      <c r="A2432">
        <v>20.364999999999998</v>
      </c>
      <c r="B2432">
        <v>18.735099999999999</v>
      </c>
      <c r="C2432">
        <v>17.597100000000001</v>
      </c>
      <c r="D2432">
        <v>21.5061</v>
      </c>
      <c r="E2432">
        <v>21.049600000000002</v>
      </c>
      <c r="F2432">
        <v>19.848800000000001</v>
      </c>
      <c r="G2432">
        <v>18.8795</v>
      </c>
      <c r="H2432">
        <v>16.7242</v>
      </c>
      <c r="J2432" t="s">
        <v>4879</v>
      </c>
      <c r="M2432">
        <v>6</v>
      </c>
      <c r="N2432">
        <v>1</v>
      </c>
      <c r="O2432">
        <v>2</v>
      </c>
      <c r="P2432">
        <v>1</v>
      </c>
      <c r="Q2432">
        <v>14.5</v>
      </c>
      <c r="R2432">
        <v>10.54</v>
      </c>
      <c r="S2432">
        <v>0.126661</v>
      </c>
      <c r="T2432">
        <v>0.98158199999999995</v>
      </c>
      <c r="U2432">
        <v>0.42526700000000001</v>
      </c>
      <c r="V2432">
        <v>0.337783</v>
      </c>
      <c r="W2432" t="s">
        <v>4880</v>
      </c>
      <c r="X2432" t="s">
        <v>7665</v>
      </c>
    </row>
    <row r="2433" spans="1:24" x14ac:dyDescent="0.25">
      <c r="A2433">
        <v>16.409600000000001</v>
      </c>
      <c r="B2433">
        <v>17.697099999999999</v>
      </c>
      <c r="C2433">
        <v>16.437200000000001</v>
      </c>
      <c r="D2433">
        <v>17.201000000000001</v>
      </c>
      <c r="E2433">
        <v>17.254899999999999</v>
      </c>
      <c r="F2433">
        <v>17.363600000000002</v>
      </c>
      <c r="G2433">
        <v>16.3414</v>
      </c>
      <c r="H2433">
        <v>18.126899999999999</v>
      </c>
      <c r="J2433" t="s">
        <v>4881</v>
      </c>
      <c r="M2433">
        <v>0</v>
      </c>
      <c r="N2433">
        <v>1</v>
      </c>
      <c r="O2433">
        <v>1</v>
      </c>
      <c r="P2433">
        <v>1</v>
      </c>
      <c r="Q2433">
        <v>340.9</v>
      </c>
      <c r="R2433">
        <v>6.18</v>
      </c>
      <c r="S2433" t="s">
        <v>7905</v>
      </c>
      <c r="T2433">
        <v>1</v>
      </c>
      <c r="U2433">
        <v>0</v>
      </c>
      <c r="V2433" t="s">
        <v>7905</v>
      </c>
      <c r="W2433" t="s">
        <v>4882</v>
      </c>
      <c r="X2433" t="s">
        <v>7666</v>
      </c>
    </row>
    <row r="2434" spans="1:24" x14ac:dyDescent="0.25">
      <c r="A2434">
        <v>16.402200000000001</v>
      </c>
      <c r="B2434">
        <v>15.326700000000001</v>
      </c>
      <c r="C2434">
        <v>16.8657</v>
      </c>
      <c r="D2434">
        <v>16.763200000000001</v>
      </c>
      <c r="E2434">
        <v>16.611599999999999</v>
      </c>
      <c r="F2434">
        <v>17.413</v>
      </c>
      <c r="G2434">
        <v>16.987500000000001</v>
      </c>
      <c r="H2434">
        <v>15.1595</v>
      </c>
      <c r="J2434" t="s">
        <v>4883</v>
      </c>
      <c r="M2434">
        <v>2</v>
      </c>
      <c r="N2434">
        <v>1</v>
      </c>
      <c r="O2434">
        <v>1</v>
      </c>
      <c r="P2434">
        <v>1</v>
      </c>
      <c r="Q2434">
        <v>78.099999999999994</v>
      </c>
      <c r="R2434">
        <v>8.91</v>
      </c>
      <c r="S2434" t="s">
        <v>7905</v>
      </c>
      <c r="T2434">
        <v>1</v>
      </c>
      <c r="U2434">
        <v>0</v>
      </c>
      <c r="V2434" t="s">
        <v>7905</v>
      </c>
      <c r="W2434" t="s">
        <v>4884</v>
      </c>
      <c r="X2434" t="s">
        <v>7667</v>
      </c>
    </row>
    <row r="2435" spans="1:24" x14ac:dyDescent="0.25">
      <c r="A2435">
        <v>15.5243</v>
      </c>
      <c r="B2435">
        <v>16.9284</v>
      </c>
      <c r="C2435">
        <v>17.6905</v>
      </c>
      <c r="D2435">
        <v>18.519300000000001</v>
      </c>
      <c r="E2435">
        <v>16.595600000000001</v>
      </c>
      <c r="F2435">
        <v>15.4224</v>
      </c>
      <c r="G2435">
        <v>16.479500000000002</v>
      </c>
      <c r="H2435">
        <v>16.919</v>
      </c>
      <c r="J2435" t="s">
        <v>4885</v>
      </c>
      <c r="M2435">
        <v>1</v>
      </c>
      <c r="N2435">
        <v>1</v>
      </c>
      <c r="O2435">
        <v>1</v>
      </c>
      <c r="P2435">
        <v>1</v>
      </c>
      <c r="Q2435">
        <v>120.4</v>
      </c>
      <c r="R2435">
        <v>7.42</v>
      </c>
      <c r="S2435" t="s">
        <v>7905</v>
      </c>
      <c r="T2435">
        <v>1</v>
      </c>
      <c r="U2435">
        <v>0</v>
      </c>
      <c r="V2435" t="s">
        <v>7905</v>
      </c>
      <c r="W2435" t="s">
        <v>4886</v>
      </c>
      <c r="X2435" t="s">
        <v>7668</v>
      </c>
    </row>
    <row r="2436" spans="1:24" x14ac:dyDescent="0.25">
      <c r="A2436">
        <v>15.836600000000001</v>
      </c>
      <c r="B2436">
        <v>15.6134</v>
      </c>
      <c r="C2436">
        <v>17.528600000000001</v>
      </c>
      <c r="D2436">
        <v>19.534600000000001</v>
      </c>
      <c r="E2436">
        <v>15.058199999999999</v>
      </c>
      <c r="F2436">
        <v>17.305800000000001</v>
      </c>
      <c r="G2436">
        <v>16.116499999999998</v>
      </c>
      <c r="H2436">
        <v>18.142700000000001</v>
      </c>
      <c r="J2436" t="s">
        <v>4887</v>
      </c>
      <c r="M2436">
        <v>4</v>
      </c>
      <c r="N2436">
        <v>1</v>
      </c>
      <c r="O2436">
        <v>1</v>
      </c>
      <c r="P2436">
        <v>1</v>
      </c>
      <c r="Q2436">
        <v>24.3</v>
      </c>
      <c r="R2436">
        <v>9.76</v>
      </c>
      <c r="S2436">
        <v>0.160496</v>
      </c>
      <c r="T2436">
        <v>0.97219900000000004</v>
      </c>
      <c r="U2436">
        <v>0.47249099999999999</v>
      </c>
      <c r="V2436">
        <v>0.417211</v>
      </c>
      <c r="W2436" t="s">
        <v>4888</v>
      </c>
      <c r="X2436" t="s">
        <v>7669</v>
      </c>
    </row>
    <row r="2437" spans="1:24" x14ac:dyDescent="0.25">
      <c r="A2437">
        <v>19.9041</v>
      </c>
      <c r="B2437">
        <v>15.079499999999999</v>
      </c>
      <c r="C2437">
        <v>15.058299999999999</v>
      </c>
      <c r="D2437">
        <v>21.315899999999999</v>
      </c>
      <c r="E2437">
        <v>19.301500000000001</v>
      </c>
      <c r="F2437">
        <v>15.768599999999999</v>
      </c>
      <c r="G2437">
        <v>18.583300000000001</v>
      </c>
      <c r="H2437">
        <v>18.2362</v>
      </c>
      <c r="J2437" t="s">
        <v>4889</v>
      </c>
      <c r="M2437">
        <v>8</v>
      </c>
      <c r="N2437">
        <v>1</v>
      </c>
      <c r="O2437">
        <v>2</v>
      </c>
      <c r="P2437">
        <v>1</v>
      </c>
      <c r="Q2437">
        <v>10.9</v>
      </c>
      <c r="R2437">
        <v>8.91</v>
      </c>
      <c r="S2437">
        <v>2.52883E-2</v>
      </c>
      <c r="T2437">
        <v>0.99630700000000005</v>
      </c>
      <c r="U2437">
        <v>-0.132962</v>
      </c>
      <c r="V2437">
        <v>-7.3975700000000005E-2</v>
      </c>
      <c r="W2437" t="s">
        <v>4890</v>
      </c>
      <c r="X2437" t="s">
        <v>7670</v>
      </c>
    </row>
    <row r="2438" spans="1:24" x14ac:dyDescent="0.25">
      <c r="A2438">
        <v>17.268899999999999</v>
      </c>
      <c r="B2438">
        <v>16.837299999999999</v>
      </c>
      <c r="C2438">
        <v>17.2607</v>
      </c>
      <c r="D2438">
        <v>17.9162</v>
      </c>
      <c r="E2438">
        <v>16.3705</v>
      </c>
      <c r="F2438">
        <v>18.623000000000001</v>
      </c>
      <c r="G2438">
        <v>18.6663</v>
      </c>
      <c r="H2438">
        <v>17.1828</v>
      </c>
      <c r="J2438" t="s">
        <v>4891</v>
      </c>
      <c r="M2438">
        <v>13</v>
      </c>
      <c r="N2438">
        <v>1</v>
      </c>
      <c r="O2438">
        <v>1</v>
      </c>
      <c r="P2438">
        <v>1</v>
      </c>
      <c r="Q2438">
        <v>10.1</v>
      </c>
      <c r="R2438">
        <v>8.7200000000000006</v>
      </c>
      <c r="S2438" t="s">
        <v>7905</v>
      </c>
      <c r="T2438">
        <v>1</v>
      </c>
      <c r="U2438">
        <v>0</v>
      </c>
      <c r="V2438" t="s">
        <v>7905</v>
      </c>
      <c r="W2438" t="s">
        <v>4892</v>
      </c>
      <c r="X2438" t="s">
        <v>7671</v>
      </c>
    </row>
    <row r="2439" spans="1:24" x14ac:dyDescent="0.25">
      <c r="A2439">
        <v>21.376000000000001</v>
      </c>
      <c r="B2439">
        <v>21.261900000000001</v>
      </c>
      <c r="C2439">
        <v>21.547999999999998</v>
      </c>
      <c r="D2439">
        <v>17.747499999999999</v>
      </c>
      <c r="E2439">
        <v>21.238</v>
      </c>
      <c r="F2439">
        <v>21.610499999999998</v>
      </c>
      <c r="G2439">
        <v>21.235099999999999</v>
      </c>
      <c r="H2439">
        <v>21.385200000000001</v>
      </c>
      <c r="J2439" t="s">
        <v>4893</v>
      </c>
      <c r="M2439">
        <v>1</v>
      </c>
      <c r="N2439">
        <v>1</v>
      </c>
      <c r="O2439">
        <v>1</v>
      </c>
      <c r="P2439">
        <v>1</v>
      </c>
      <c r="Q2439">
        <v>139.80000000000001</v>
      </c>
      <c r="R2439">
        <v>6.46</v>
      </c>
      <c r="S2439">
        <v>0.42842999999999998</v>
      </c>
      <c r="T2439">
        <v>0.93726200000000004</v>
      </c>
      <c r="U2439">
        <v>-0.88383699999999998</v>
      </c>
      <c r="V2439">
        <v>-0.96268799999999999</v>
      </c>
      <c r="W2439" t="s">
        <v>4894</v>
      </c>
      <c r="X2439" t="s">
        <v>7672</v>
      </c>
    </row>
    <row r="2440" spans="1:24" x14ac:dyDescent="0.25">
      <c r="A2440">
        <v>15.07</v>
      </c>
      <c r="B2440">
        <v>18.189900000000002</v>
      </c>
      <c r="C2440">
        <v>16.3203</v>
      </c>
      <c r="D2440">
        <v>17.926100000000002</v>
      </c>
      <c r="E2440">
        <v>17.79</v>
      </c>
      <c r="F2440">
        <v>15.872</v>
      </c>
      <c r="G2440">
        <v>17.533899999999999</v>
      </c>
      <c r="H2440">
        <v>16.146999999999998</v>
      </c>
      <c r="J2440" t="s">
        <v>4895</v>
      </c>
      <c r="M2440">
        <v>3</v>
      </c>
      <c r="N2440">
        <v>1</v>
      </c>
      <c r="O2440">
        <v>1</v>
      </c>
      <c r="P2440">
        <v>1</v>
      </c>
      <c r="Q2440">
        <v>49.6</v>
      </c>
      <c r="R2440">
        <v>6.71</v>
      </c>
      <c r="S2440" t="s">
        <v>7905</v>
      </c>
      <c r="T2440">
        <v>1</v>
      </c>
      <c r="U2440">
        <v>0</v>
      </c>
      <c r="V2440" t="s">
        <v>7905</v>
      </c>
      <c r="W2440" t="s">
        <v>4896</v>
      </c>
      <c r="X2440" t="s">
        <v>7673</v>
      </c>
    </row>
    <row r="2441" spans="1:24" x14ac:dyDescent="0.25">
      <c r="A2441">
        <v>16.502600000000001</v>
      </c>
      <c r="B2441">
        <v>18.700800000000001</v>
      </c>
      <c r="C2441">
        <v>17.420100000000001</v>
      </c>
      <c r="D2441">
        <v>19.319500000000001</v>
      </c>
      <c r="E2441">
        <v>15.2982</v>
      </c>
      <c r="F2441">
        <v>17.168700000000001</v>
      </c>
      <c r="G2441">
        <v>18.2349</v>
      </c>
      <c r="H2441">
        <v>16.344000000000001</v>
      </c>
      <c r="J2441" t="s">
        <v>4897</v>
      </c>
      <c r="M2441">
        <v>2</v>
      </c>
      <c r="N2441">
        <v>1</v>
      </c>
      <c r="O2441">
        <v>2</v>
      </c>
      <c r="P2441">
        <v>1</v>
      </c>
      <c r="Q2441">
        <v>35.700000000000003</v>
      </c>
      <c r="R2441">
        <v>8.3800000000000008</v>
      </c>
      <c r="S2441" t="s">
        <v>7905</v>
      </c>
      <c r="T2441">
        <v>1</v>
      </c>
      <c r="U2441">
        <v>0</v>
      </c>
      <c r="V2441" t="s">
        <v>7905</v>
      </c>
      <c r="W2441" t="s">
        <v>4898</v>
      </c>
      <c r="X2441" t="s">
        <v>7674</v>
      </c>
    </row>
    <row r="2442" spans="1:24" x14ac:dyDescent="0.25">
      <c r="A2442">
        <v>17.4129</v>
      </c>
      <c r="B2442">
        <v>16.156300000000002</v>
      </c>
      <c r="C2442">
        <v>17.261800000000001</v>
      </c>
      <c r="D2442">
        <v>14.6823</v>
      </c>
      <c r="E2442">
        <v>15.744199999999999</v>
      </c>
      <c r="F2442">
        <v>16.899100000000001</v>
      </c>
      <c r="G2442">
        <v>17.494399999999999</v>
      </c>
      <c r="H2442">
        <v>17.9712</v>
      </c>
      <c r="J2442" t="s">
        <v>4899</v>
      </c>
      <c r="M2442">
        <v>3</v>
      </c>
      <c r="N2442">
        <v>1</v>
      </c>
      <c r="O2442">
        <v>1</v>
      </c>
      <c r="P2442">
        <v>1</v>
      </c>
      <c r="Q2442">
        <v>47.5</v>
      </c>
      <c r="R2442">
        <v>7.9</v>
      </c>
      <c r="S2442" t="s">
        <v>7905</v>
      </c>
      <c r="T2442">
        <v>1</v>
      </c>
      <c r="U2442">
        <v>0</v>
      </c>
      <c r="V2442" t="s">
        <v>7905</v>
      </c>
      <c r="W2442" t="s">
        <v>4900</v>
      </c>
      <c r="X2442" t="s">
        <v>7675</v>
      </c>
    </row>
    <row r="2443" spans="1:24" x14ac:dyDescent="0.25">
      <c r="A2443">
        <v>19.195599999999999</v>
      </c>
      <c r="B2443">
        <v>15.565200000000001</v>
      </c>
      <c r="C2443">
        <v>17.523599999999998</v>
      </c>
      <c r="D2443">
        <v>18.704000000000001</v>
      </c>
      <c r="E2443">
        <v>19.7865</v>
      </c>
      <c r="F2443">
        <v>18.800999999999998</v>
      </c>
      <c r="G2443">
        <v>22.101099999999999</v>
      </c>
      <c r="H2443">
        <v>16.927</v>
      </c>
      <c r="J2443" t="s">
        <v>4901</v>
      </c>
      <c r="M2443">
        <v>3</v>
      </c>
      <c r="N2443">
        <v>1</v>
      </c>
      <c r="O2443">
        <v>1</v>
      </c>
      <c r="P2443">
        <v>1</v>
      </c>
      <c r="Q2443">
        <v>38.799999999999997</v>
      </c>
      <c r="R2443">
        <v>9.5399999999999991</v>
      </c>
      <c r="S2443">
        <v>0.57765</v>
      </c>
      <c r="T2443">
        <v>0.91372100000000001</v>
      </c>
      <c r="U2443">
        <v>-1.6568099999999999</v>
      </c>
      <c r="V2443">
        <v>-1.2307999999999999</v>
      </c>
      <c r="W2443" t="s">
        <v>4902</v>
      </c>
      <c r="X2443" t="s">
        <v>7676</v>
      </c>
    </row>
    <row r="2444" spans="1:24" x14ac:dyDescent="0.25">
      <c r="A2444">
        <v>17.088999999999999</v>
      </c>
      <c r="B2444">
        <v>15.3428</v>
      </c>
      <c r="C2444">
        <v>18.303999999999998</v>
      </c>
      <c r="D2444">
        <v>16.8401</v>
      </c>
      <c r="E2444">
        <v>15.9681</v>
      </c>
      <c r="F2444">
        <v>14.753299999999999</v>
      </c>
      <c r="G2444">
        <v>18.434000000000001</v>
      </c>
      <c r="H2444">
        <v>16.466999999999999</v>
      </c>
      <c r="J2444" t="s">
        <v>4903</v>
      </c>
      <c r="M2444">
        <v>2</v>
      </c>
      <c r="N2444">
        <v>1</v>
      </c>
      <c r="O2444">
        <v>1</v>
      </c>
      <c r="P2444">
        <v>1</v>
      </c>
      <c r="Q2444">
        <v>62.8</v>
      </c>
      <c r="R2444">
        <v>8.92</v>
      </c>
      <c r="S2444" t="s">
        <v>7905</v>
      </c>
      <c r="T2444">
        <v>1</v>
      </c>
      <c r="U2444">
        <v>0</v>
      </c>
      <c r="V2444" t="s">
        <v>7905</v>
      </c>
      <c r="W2444" t="s">
        <v>4904</v>
      </c>
      <c r="X2444" t="s">
        <v>7677</v>
      </c>
    </row>
    <row r="2445" spans="1:24" x14ac:dyDescent="0.25">
      <c r="A2445">
        <v>17.2211</v>
      </c>
      <c r="B2445">
        <v>16.48</v>
      </c>
      <c r="C2445">
        <v>17.381699999999999</v>
      </c>
      <c r="D2445">
        <v>16.209599999999998</v>
      </c>
      <c r="E2445">
        <v>15.382</v>
      </c>
      <c r="F2445">
        <v>18.264199999999999</v>
      </c>
      <c r="G2445">
        <v>17.411300000000001</v>
      </c>
      <c r="H2445">
        <v>16.307400000000001</v>
      </c>
      <c r="J2445" t="s">
        <v>4905</v>
      </c>
      <c r="M2445">
        <v>5</v>
      </c>
      <c r="N2445">
        <v>1</v>
      </c>
      <c r="O2445">
        <v>1</v>
      </c>
      <c r="P2445">
        <v>1</v>
      </c>
      <c r="Q2445">
        <v>44.1</v>
      </c>
      <c r="R2445">
        <v>5.26</v>
      </c>
      <c r="S2445" t="s">
        <v>7905</v>
      </c>
      <c r="T2445">
        <v>1</v>
      </c>
      <c r="U2445">
        <v>0</v>
      </c>
      <c r="V2445" t="s">
        <v>7905</v>
      </c>
      <c r="W2445" t="s">
        <v>4906</v>
      </c>
      <c r="X2445" t="s">
        <v>7678</v>
      </c>
    </row>
    <row r="2446" spans="1:24" x14ac:dyDescent="0.25">
      <c r="A2446">
        <v>15.473599999999999</v>
      </c>
      <c r="B2446">
        <v>15.595800000000001</v>
      </c>
      <c r="C2446">
        <v>18.351900000000001</v>
      </c>
      <c r="D2446">
        <v>16.813500000000001</v>
      </c>
      <c r="E2446">
        <v>16.370899999999999</v>
      </c>
      <c r="F2446">
        <v>14.9519</v>
      </c>
      <c r="G2446">
        <v>17.137799999999999</v>
      </c>
      <c r="H2446">
        <v>16.295500000000001</v>
      </c>
      <c r="J2446" t="s">
        <v>4907</v>
      </c>
      <c r="M2446">
        <v>3</v>
      </c>
      <c r="N2446">
        <v>1</v>
      </c>
      <c r="O2446">
        <v>1</v>
      </c>
      <c r="P2446">
        <v>1</v>
      </c>
      <c r="Q2446">
        <v>54.8</v>
      </c>
      <c r="R2446">
        <v>7.17</v>
      </c>
      <c r="S2446" t="s">
        <v>7905</v>
      </c>
      <c r="T2446">
        <v>1</v>
      </c>
      <c r="U2446">
        <v>0</v>
      </c>
      <c r="V2446" t="s">
        <v>7905</v>
      </c>
      <c r="W2446" t="s">
        <v>4908</v>
      </c>
      <c r="X2446" t="s">
        <v>7679</v>
      </c>
    </row>
    <row r="2447" spans="1:24" x14ac:dyDescent="0.25">
      <c r="A2447">
        <v>15.734999999999999</v>
      </c>
      <c r="B2447">
        <v>16.1753</v>
      </c>
      <c r="C2447">
        <v>16.0943</v>
      </c>
      <c r="D2447">
        <v>16.5747</v>
      </c>
      <c r="E2447">
        <v>15.914400000000001</v>
      </c>
      <c r="F2447">
        <v>17.539400000000001</v>
      </c>
      <c r="G2447">
        <v>16.980399999999999</v>
      </c>
      <c r="H2447">
        <v>17.1753</v>
      </c>
      <c r="J2447" t="s">
        <v>4909</v>
      </c>
      <c r="M2447">
        <v>3</v>
      </c>
      <c r="N2447">
        <v>1</v>
      </c>
      <c r="O2447">
        <v>1</v>
      </c>
      <c r="P2447">
        <v>1</v>
      </c>
      <c r="Q2447">
        <v>34.9</v>
      </c>
      <c r="R2447">
        <v>8.57</v>
      </c>
      <c r="S2447">
        <v>1.00159</v>
      </c>
      <c r="T2447">
        <v>0.77082099999999998</v>
      </c>
      <c r="U2447">
        <v>-0.75751500000000005</v>
      </c>
      <c r="V2447">
        <v>-1.9458299999999999</v>
      </c>
      <c r="W2447" t="s">
        <v>4910</v>
      </c>
      <c r="X2447" t="s">
        <v>7680</v>
      </c>
    </row>
    <row r="2448" spans="1:24" x14ac:dyDescent="0.25">
      <c r="A2448">
        <v>16.008199999999999</v>
      </c>
      <c r="B2448">
        <v>17.550799999999999</v>
      </c>
      <c r="C2448">
        <v>18.3337</v>
      </c>
      <c r="D2448">
        <v>15.3438</v>
      </c>
      <c r="E2448">
        <v>17.071300000000001</v>
      </c>
      <c r="F2448">
        <v>16.1571</v>
      </c>
      <c r="G2448">
        <v>17.237100000000002</v>
      </c>
      <c r="H2448">
        <v>16.7639</v>
      </c>
      <c r="J2448" t="s">
        <v>4911</v>
      </c>
      <c r="M2448">
        <v>4</v>
      </c>
      <c r="N2448">
        <v>1</v>
      </c>
      <c r="O2448">
        <v>1</v>
      </c>
      <c r="P2448">
        <v>1</v>
      </c>
      <c r="Q2448">
        <v>20.5</v>
      </c>
      <c r="R2448">
        <v>8.59</v>
      </c>
      <c r="S2448" t="s">
        <v>7905</v>
      </c>
      <c r="T2448">
        <v>1</v>
      </c>
      <c r="U2448">
        <v>0</v>
      </c>
      <c r="V2448" t="s">
        <v>7905</v>
      </c>
      <c r="W2448" t="s">
        <v>4912</v>
      </c>
      <c r="X2448" t="s">
        <v>7681</v>
      </c>
    </row>
    <row r="2449" spans="1:24" x14ac:dyDescent="0.25">
      <c r="A2449">
        <v>23.290900000000001</v>
      </c>
      <c r="B2449">
        <v>22.626899999999999</v>
      </c>
      <c r="C2449">
        <v>22.1373</v>
      </c>
      <c r="D2449">
        <v>23.287400000000002</v>
      </c>
      <c r="E2449">
        <v>24.088100000000001</v>
      </c>
      <c r="F2449">
        <v>24.3703</v>
      </c>
      <c r="G2449">
        <v>23.788699999999999</v>
      </c>
      <c r="H2449">
        <v>22.052900000000001</v>
      </c>
      <c r="J2449" t="s">
        <v>4913</v>
      </c>
      <c r="M2449">
        <v>1</v>
      </c>
      <c r="N2449">
        <v>1</v>
      </c>
      <c r="O2449">
        <v>3</v>
      </c>
      <c r="P2449">
        <v>1</v>
      </c>
      <c r="Q2449">
        <v>103.3</v>
      </c>
      <c r="R2449">
        <v>6.87</v>
      </c>
      <c r="S2449">
        <v>0.58843999999999996</v>
      </c>
      <c r="T2449">
        <v>0.91785899999999998</v>
      </c>
      <c r="U2449">
        <v>-0.73938899999999996</v>
      </c>
      <c r="V2449">
        <v>-1.2496499999999999</v>
      </c>
      <c r="W2449" t="s">
        <v>4914</v>
      </c>
      <c r="X2449" t="s">
        <v>7682</v>
      </c>
    </row>
    <row r="2450" spans="1:24" x14ac:dyDescent="0.25">
      <c r="A2450">
        <v>16.124300000000002</v>
      </c>
      <c r="B2450">
        <v>15.2577</v>
      </c>
      <c r="C2450">
        <v>16.526900000000001</v>
      </c>
      <c r="D2450">
        <v>16.805</v>
      </c>
      <c r="E2450">
        <v>15.575900000000001</v>
      </c>
      <c r="F2450">
        <v>15.561299999999999</v>
      </c>
      <c r="G2450">
        <v>16.044899999999998</v>
      </c>
      <c r="H2450">
        <v>14.7972</v>
      </c>
      <c r="J2450" t="s">
        <v>4915</v>
      </c>
      <c r="M2450">
        <v>3</v>
      </c>
      <c r="N2450">
        <v>1</v>
      </c>
      <c r="O2450">
        <v>1</v>
      </c>
      <c r="P2450">
        <v>1</v>
      </c>
      <c r="Q2450">
        <v>67.2</v>
      </c>
      <c r="R2450">
        <v>4.6399999999999997</v>
      </c>
      <c r="S2450" t="s">
        <v>7905</v>
      </c>
      <c r="T2450">
        <v>1</v>
      </c>
      <c r="U2450">
        <v>0</v>
      </c>
      <c r="V2450" t="s">
        <v>7905</v>
      </c>
      <c r="W2450" t="s">
        <v>4916</v>
      </c>
      <c r="X2450" t="s">
        <v>7683</v>
      </c>
    </row>
    <row r="2451" spans="1:24" x14ac:dyDescent="0.25">
      <c r="A2451">
        <v>16.9557</v>
      </c>
      <c r="B2451">
        <v>18.448899999999998</v>
      </c>
      <c r="C2451">
        <v>17.561499999999999</v>
      </c>
      <c r="D2451">
        <v>18.7897</v>
      </c>
      <c r="E2451">
        <v>15.824400000000001</v>
      </c>
      <c r="F2451">
        <v>16.948399999999999</v>
      </c>
      <c r="G2451">
        <v>16.760899999999999</v>
      </c>
      <c r="H2451">
        <v>15.722300000000001</v>
      </c>
      <c r="J2451" t="s">
        <v>4917</v>
      </c>
      <c r="M2451">
        <v>4</v>
      </c>
      <c r="N2451">
        <v>2</v>
      </c>
      <c r="O2451">
        <v>3</v>
      </c>
      <c r="P2451">
        <v>2</v>
      </c>
      <c r="Q2451">
        <v>77.900000000000006</v>
      </c>
      <c r="R2451">
        <v>5.07</v>
      </c>
      <c r="S2451" t="s">
        <v>7905</v>
      </c>
      <c r="T2451">
        <v>1</v>
      </c>
      <c r="U2451">
        <v>0</v>
      </c>
      <c r="V2451" t="s">
        <v>7905</v>
      </c>
      <c r="W2451" t="s">
        <v>4918</v>
      </c>
      <c r="X2451" t="s">
        <v>7684</v>
      </c>
    </row>
    <row r="2452" spans="1:24" x14ac:dyDescent="0.25">
      <c r="A2452">
        <v>16.087499999999999</v>
      </c>
      <c r="B2452">
        <v>17.408899999999999</v>
      </c>
      <c r="C2452">
        <v>16.5169</v>
      </c>
      <c r="D2452">
        <v>17.244700000000002</v>
      </c>
      <c r="E2452">
        <v>16.157699999999998</v>
      </c>
      <c r="F2452">
        <v>17.738099999999999</v>
      </c>
      <c r="G2452">
        <v>15.3017</v>
      </c>
      <c r="H2452">
        <v>16.220700000000001</v>
      </c>
      <c r="J2452" t="s">
        <v>4919</v>
      </c>
      <c r="M2452">
        <v>3</v>
      </c>
      <c r="N2452">
        <v>1</v>
      </c>
      <c r="O2452">
        <v>2</v>
      </c>
      <c r="P2452">
        <v>1</v>
      </c>
      <c r="Q2452">
        <v>37.5</v>
      </c>
      <c r="R2452">
        <v>7.23</v>
      </c>
      <c r="S2452" t="s">
        <v>7905</v>
      </c>
      <c r="T2452">
        <v>1</v>
      </c>
      <c r="U2452">
        <v>0</v>
      </c>
      <c r="V2452" t="s">
        <v>7905</v>
      </c>
      <c r="W2452" t="s">
        <v>4920</v>
      </c>
      <c r="X2452" t="s">
        <v>7685</v>
      </c>
    </row>
    <row r="2453" spans="1:24" x14ac:dyDescent="0.25">
      <c r="A2453">
        <v>20.063199999999998</v>
      </c>
      <c r="B2453">
        <v>19.499700000000001</v>
      </c>
      <c r="C2453">
        <v>18.476299999999998</v>
      </c>
      <c r="D2453">
        <v>20.327400000000001</v>
      </c>
      <c r="E2453">
        <v>18.057700000000001</v>
      </c>
      <c r="F2453">
        <v>15.8873</v>
      </c>
      <c r="G2453">
        <v>17.270900000000001</v>
      </c>
      <c r="H2453">
        <v>14.9786</v>
      </c>
      <c r="J2453" t="s">
        <v>4921</v>
      </c>
      <c r="M2453">
        <v>1</v>
      </c>
      <c r="N2453">
        <v>1</v>
      </c>
      <c r="O2453">
        <v>1</v>
      </c>
      <c r="P2453">
        <v>1</v>
      </c>
      <c r="Q2453">
        <v>81.7</v>
      </c>
      <c r="R2453">
        <v>6.35</v>
      </c>
      <c r="S2453">
        <v>2.0445199999999999</v>
      </c>
      <c r="T2453">
        <v>0.46984599999999999</v>
      </c>
      <c r="U2453">
        <v>3.0430100000000002</v>
      </c>
      <c r="V2453">
        <v>3.7945099999999998</v>
      </c>
      <c r="W2453" t="s">
        <v>4922</v>
      </c>
      <c r="X2453" t="s">
        <v>7686</v>
      </c>
    </row>
    <row r="2454" spans="1:24" x14ac:dyDescent="0.25">
      <c r="A2454">
        <v>16.1038</v>
      </c>
      <c r="B2454">
        <v>17.3004</v>
      </c>
      <c r="C2454">
        <v>17.354900000000001</v>
      </c>
      <c r="D2454">
        <v>17.306000000000001</v>
      </c>
      <c r="E2454">
        <v>16.028700000000001</v>
      </c>
      <c r="F2454">
        <v>18.2133</v>
      </c>
      <c r="G2454">
        <v>16.248899999999999</v>
      </c>
      <c r="H2454">
        <v>16.672699999999999</v>
      </c>
      <c r="J2454" t="s">
        <v>4923</v>
      </c>
      <c r="M2454">
        <v>1</v>
      </c>
      <c r="N2454">
        <v>1</v>
      </c>
      <c r="O2454">
        <v>1</v>
      </c>
      <c r="P2454">
        <v>1</v>
      </c>
      <c r="Q2454">
        <v>97.7</v>
      </c>
      <c r="R2454">
        <v>5.9</v>
      </c>
      <c r="S2454" t="s">
        <v>7905</v>
      </c>
      <c r="T2454">
        <v>1</v>
      </c>
      <c r="U2454">
        <v>0</v>
      </c>
      <c r="V2454" t="s">
        <v>7905</v>
      </c>
      <c r="W2454" t="s">
        <v>4924</v>
      </c>
      <c r="X2454" t="s">
        <v>7687</v>
      </c>
    </row>
    <row r="2455" spans="1:24" x14ac:dyDescent="0.25">
      <c r="A2455">
        <v>15.6693</v>
      </c>
      <c r="B2455">
        <v>18.676400000000001</v>
      </c>
      <c r="C2455">
        <v>16.565100000000001</v>
      </c>
      <c r="D2455">
        <v>16.222899999999999</v>
      </c>
      <c r="E2455">
        <v>16.325299999999999</v>
      </c>
      <c r="F2455">
        <v>17.281099999999999</v>
      </c>
      <c r="G2455">
        <v>17.333100000000002</v>
      </c>
      <c r="H2455">
        <v>15.498200000000001</v>
      </c>
      <c r="J2455" t="s">
        <v>4925</v>
      </c>
      <c r="M2455">
        <v>3</v>
      </c>
      <c r="N2455">
        <v>1</v>
      </c>
      <c r="O2455">
        <v>1</v>
      </c>
      <c r="P2455">
        <v>1</v>
      </c>
      <c r="Q2455">
        <v>28.1</v>
      </c>
      <c r="R2455">
        <v>5.07</v>
      </c>
      <c r="S2455" t="s">
        <v>7905</v>
      </c>
      <c r="T2455">
        <v>1</v>
      </c>
      <c r="U2455">
        <v>0</v>
      </c>
      <c r="V2455" t="s">
        <v>7905</v>
      </c>
      <c r="W2455" t="s">
        <v>4926</v>
      </c>
      <c r="X2455" t="s">
        <v>7688</v>
      </c>
    </row>
    <row r="2456" spans="1:24" x14ac:dyDescent="0.25">
      <c r="A2456">
        <v>15.810700000000001</v>
      </c>
      <c r="B2456">
        <v>17.265000000000001</v>
      </c>
      <c r="C2456">
        <v>15.305</v>
      </c>
      <c r="D2456">
        <v>17.432700000000001</v>
      </c>
      <c r="E2456">
        <v>16.5185</v>
      </c>
      <c r="F2456">
        <v>16.187000000000001</v>
      </c>
      <c r="G2456">
        <v>19.617699999999999</v>
      </c>
      <c r="H2456">
        <v>17.331900000000001</v>
      </c>
      <c r="J2456" t="s">
        <v>4927</v>
      </c>
      <c r="M2456">
        <v>8</v>
      </c>
      <c r="N2456">
        <v>1</v>
      </c>
      <c r="O2456">
        <v>5</v>
      </c>
      <c r="P2456">
        <v>1</v>
      </c>
      <c r="Q2456">
        <v>14.2</v>
      </c>
      <c r="R2456">
        <v>8.6</v>
      </c>
      <c r="S2456">
        <v>0.46273500000000001</v>
      </c>
      <c r="T2456">
        <v>0.92656400000000005</v>
      </c>
      <c r="U2456">
        <v>-0.96043699999999999</v>
      </c>
      <c r="V2456">
        <v>-1.0257799999999999</v>
      </c>
      <c r="W2456" t="s">
        <v>4928</v>
      </c>
      <c r="X2456" t="s">
        <v>7689</v>
      </c>
    </row>
    <row r="2457" spans="1:24" x14ac:dyDescent="0.25">
      <c r="A2457">
        <v>18.019600000000001</v>
      </c>
      <c r="B2457">
        <v>16.589500000000001</v>
      </c>
      <c r="C2457">
        <v>16.998000000000001</v>
      </c>
      <c r="D2457">
        <v>17.597999999999999</v>
      </c>
      <c r="E2457">
        <v>17.058800000000002</v>
      </c>
      <c r="F2457">
        <v>17.690300000000001</v>
      </c>
      <c r="G2457">
        <v>17.203499999999998</v>
      </c>
      <c r="H2457">
        <v>16.088200000000001</v>
      </c>
      <c r="J2457" t="s">
        <v>4929</v>
      </c>
      <c r="M2457">
        <v>4</v>
      </c>
      <c r="N2457">
        <v>2</v>
      </c>
      <c r="O2457">
        <v>2</v>
      </c>
      <c r="P2457">
        <v>2</v>
      </c>
      <c r="Q2457">
        <v>52.6</v>
      </c>
      <c r="R2457">
        <v>6.18</v>
      </c>
      <c r="S2457" t="s">
        <v>7905</v>
      </c>
      <c r="T2457">
        <v>1</v>
      </c>
      <c r="U2457">
        <v>0</v>
      </c>
      <c r="V2457" t="s">
        <v>7905</v>
      </c>
      <c r="W2457" t="s">
        <v>4930</v>
      </c>
      <c r="X2457" t="s">
        <v>7690</v>
      </c>
    </row>
    <row r="2458" spans="1:24" x14ac:dyDescent="0.25">
      <c r="A2458">
        <v>16.267199999999999</v>
      </c>
      <c r="B2458">
        <v>15.6153</v>
      </c>
      <c r="C2458">
        <v>19.333200000000001</v>
      </c>
      <c r="D2458">
        <v>17.743500000000001</v>
      </c>
      <c r="E2458">
        <v>18.978400000000001</v>
      </c>
      <c r="F2458">
        <v>16.2774</v>
      </c>
      <c r="G2458">
        <v>20.2776</v>
      </c>
      <c r="H2458">
        <v>20.033200000000001</v>
      </c>
      <c r="J2458" t="s">
        <v>4931</v>
      </c>
      <c r="M2458">
        <v>1</v>
      </c>
      <c r="N2458">
        <v>1</v>
      </c>
      <c r="O2458">
        <v>1</v>
      </c>
      <c r="P2458">
        <v>1</v>
      </c>
      <c r="Q2458">
        <v>139.19999999999999</v>
      </c>
      <c r="R2458">
        <v>9.06</v>
      </c>
      <c r="S2458">
        <v>0.63952600000000004</v>
      </c>
      <c r="T2458">
        <v>0.91247900000000004</v>
      </c>
      <c r="U2458">
        <v>-1.65185</v>
      </c>
      <c r="V2458">
        <v>-1.33812</v>
      </c>
      <c r="W2458" t="s">
        <v>4932</v>
      </c>
      <c r="X2458" t="s">
        <v>7691</v>
      </c>
    </row>
    <row r="2459" spans="1:24" x14ac:dyDescent="0.25">
      <c r="A2459">
        <v>20.993300000000001</v>
      </c>
      <c r="B2459">
        <v>15.3293</v>
      </c>
      <c r="C2459">
        <v>18.0807</v>
      </c>
      <c r="D2459">
        <v>20.554600000000001</v>
      </c>
      <c r="E2459">
        <v>21.838799999999999</v>
      </c>
      <c r="F2459">
        <v>19.033999999999999</v>
      </c>
      <c r="G2459">
        <v>21.797899999999998</v>
      </c>
      <c r="H2459">
        <v>21.818100000000001</v>
      </c>
      <c r="J2459" t="s">
        <v>4933</v>
      </c>
      <c r="M2459">
        <v>1</v>
      </c>
      <c r="N2459">
        <v>1</v>
      </c>
      <c r="O2459">
        <v>1</v>
      </c>
      <c r="P2459">
        <v>1</v>
      </c>
      <c r="Q2459">
        <v>101.1</v>
      </c>
      <c r="R2459">
        <v>6.4</v>
      </c>
      <c r="S2459">
        <v>0.80047000000000001</v>
      </c>
      <c r="T2459">
        <v>0.826102</v>
      </c>
      <c r="U2459">
        <v>-2.3827400000000001</v>
      </c>
      <c r="V2459">
        <v>-1.61094</v>
      </c>
      <c r="W2459" t="s">
        <v>4934</v>
      </c>
      <c r="X2459" t="s">
        <v>7692</v>
      </c>
    </row>
    <row r="2460" spans="1:24" x14ac:dyDescent="0.25">
      <c r="A2460">
        <v>18.440999999999999</v>
      </c>
      <c r="B2460">
        <v>17.4345</v>
      </c>
      <c r="C2460">
        <v>16.4467</v>
      </c>
      <c r="D2460">
        <v>19.4023</v>
      </c>
      <c r="E2460">
        <v>15.945</v>
      </c>
      <c r="F2460">
        <v>16.308199999999999</v>
      </c>
      <c r="G2460">
        <v>15.946</v>
      </c>
      <c r="H2460">
        <v>16.1496</v>
      </c>
      <c r="J2460" t="s">
        <v>4935</v>
      </c>
      <c r="M2460">
        <v>2</v>
      </c>
      <c r="N2460">
        <v>1</v>
      </c>
      <c r="O2460">
        <v>1</v>
      </c>
      <c r="P2460">
        <v>1</v>
      </c>
      <c r="Q2460">
        <v>46.9</v>
      </c>
      <c r="R2460">
        <v>6.93</v>
      </c>
      <c r="S2460">
        <v>1.54403</v>
      </c>
      <c r="T2460">
        <v>0.71680900000000003</v>
      </c>
      <c r="U2460">
        <v>1.84396</v>
      </c>
      <c r="V2460">
        <v>2.8660600000000001</v>
      </c>
      <c r="W2460" t="s">
        <v>4936</v>
      </c>
      <c r="X2460" t="s">
        <v>7693</v>
      </c>
    </row>
    <row r="2461" spans="1:24" x14ac:dyDescent="0.25">
      <c r="A2461">
        <v>16.298500000000001</v>
      </c>
      <c r="B2461">
        <v>15.529299999999999</v>
      </c>
      <c r="C2461">
        <v>16.746600000000001</v>
      </c>
      <c r="D2461">
        <v>16.0366</v>
      </c>
      <c r="E2461">
        <v>14.9353</v>
      </c>
      <c r="F2461">
        <v>14.6355</v>
      </c>
      <c r="G2461">
        <v>15.9666</v>
      </c>
      <c r="H2461">
        <v>16.2638</v>
      </c>
      <c r="J2461" t="s">
        <v>4937</v>
      </c>
      <c r="M2461">
        <v>5</v>
      </c>
      <c r="N2461">
        <v>1</v>
      </c>
      <c r="O2461">
        <v>1</v>
      </c>
      <c r="P2461">
        <v>1</v>
      </c>
      <c r="Q2461">
        <v>22.5</v>
      </c>
      <c r="R2461">
        <v>8.6300000000000008</v>
      </c>
      <c r="S2461" t="s">
        <v>7905</v>
      </c>
      <c r="T2461">
        <v>1</v>
      </c>
      <c r="U2461">
        <v>0</v>
      </c>
      <c r="V2461" t="s">
        <v>7905</v>
      </c>
      <c r="W2461" t="s">
        <v>4938</v>
      </c>
      <c r="X2461" t="s">
        <v>7694</v>
      </c>
    </row>
    <row r="2462" spans="1:24" x14ac:dyDescent="0.25">
      <c r="A2462">
        <v>18.685600000000001</v>
      </c>
      <c r="B2462">
        <v>16.2974</v>
      </c>
      <c r="C2462">
        <v>16.9802</v>
      </c>
      <c r="D2462">
        <v>16.522600000000001</v>
      </c>
      <c r="E2462">
        <v>15.642200000000001</v>
      </c>
      <c r="F2462">
        <v>17.522099999999998</v>
      </c>
      <c r="G2462">
        <v>15.5564</v>
      </c>
      <c r="H2462">
        <v>16.636199999999999</v>
      </c>
      <c r="J2462" t="s">
        <v>4939</v>
      </c>
      <c r="M2462">
        <v>5</v>
      </c>
      <c r="N2462">
        <v>1</v>
      </c>
      <c r="O2462">
        <v>1</v>
      </c>
      <c r="P2462">
        <v>1</v>
      </c>
      <c r="Q2462">
        <v>57.5</v>
      </c>
      <c r="R2462">
        <v>5.94</v>
      </c>
      <c r="S2462" t="s">
        <v>7905</v>
      </c>
      <c r="T2462">
        <v>1</v>
      </c>
      <c r="U2462">
        <v>0</v>
      </c>
      <c r="V2462" t="s">
        <v>7905</v>
      </c>
      <c r="W2462" t="s">
        <v>4940</v>
      </c>
      <c r="X2462" t="s">
        <v>7695</v>
      </c>
    </row>
    <row r="2463" spans="1:24" x14ac:dyDescent="0.25">
      <c r="A2463">
        <v>18.8003</v>
      </c>
      <c r="B2463">
        <v>15.678900000000001</v>
      </c>
      <c r="C2463">
        <v>15.7033</v>
      </c>
      <c r="D2463">
        <v>15.6457</v>
      </c>
      <c r="E2463">
        <v>17.156700000000001</v>
      </c>
      <c r="F2463">
        <v>16.377300000000002</v>
      </c>
      <c r="G2463">
        <v>15.1381</v>
      </c>
      <c r="H2463">
        <v>17.608000000000001</v>
      </c>
      <c r="J2463" t="s">
        <v>4941</v>
      </c>
      <c r="M2463">
        <v>2</v>
      </c>
      <c r="N2463">
        <v>1</v>
      </c>
      <c r="O2463">
        <v>1</v>
      </c>
      <c r="P2463">
        <v>1</v>
      </c>
      <c r="Q2463">
        <v>49.3</v>
      </c>
      <c r="R2463">
        <v>7.49</v>
      </c>
      <c r="S2463" t="s">
        <v>7905</v>
      </c>
      <c r="T2463">
        <v>1</v>
      </c>
      <c r="U2463">
        <v>0</v>
      </c>
      <c r="V2463" t="s">
        <v>7905</v>
      </c>
      <c r="W2463" t="s">
        <v>4942</v>
      </c>
      <c r="X2463" t="s">
        <v>7696</v>
      </c>
    </row>
    <row r="2464" spans="1:24" x14ac:dyDescent="0.25">
      <c r="A2464">
        <v>20.2822</v>
      </c>
      <c r="B2464">
        <v>15.707700000000001</v>
      </c>
      <c r="C2464">
        <v>18.1966</v>
      </c>
      <c r="D2464">
        <v>18.112200000000001</v>
      </c>
      <c r="E2464">
        <v>19.445599999999999</v>
      </c>
      <c r="F2464">
        <v>19.3416</v>
      </c>
      <c r="G2464">
        <v>18.8626</v>
      </c>
      <c r="H2464">
        <v>18.187899999999999</v>
      </c>
      <c r="J2464" t="s">
        <v>4943</v>
      </c>
      <c r="M2464">
        <v>1</v>
      </c>
      <c r="N2464">
        <v>1</v>
      </c>
      <c r="O2464">
        <v>1</v>
      </c>
      <c r="P2464">
        <v>1</v>
      </c>
      <c r="Q2464">
        <v>110.4</v>
      </c>
      <c r="R2464">
        <v>7.85</v>
      </c>
      <c r="S2464">
        <v>0.397372</v>
      </c>
      <c r="T2464">
        <v>0.93038900000000002</v>
      </c>
      <c r="U2464">
        <v>-0.88477799999999995</v>
      </c>
      <c r="V2464">
        <v>-0.90463300000000002</v>
      </c>
      <c r="W2464" t="s">
        <v>4944</v>
      </c>
      <c r="X2464" t="s">
        <v>7697</v>
      </c>
    </row>
    <row r="2465" spans="1:24" x14ac:dyDescent="0.25">
      <c r="A2465">
        <v>17.5212</v>
      </c>
      <c r="B2465">
        <v>16.2941</v>
      </c>
      <c r="C2465">
        <v>14.841900000000001</v>
      </c>
      <c r="D2465">
        <v>18.133600000000001</v>
      </c>
      <c r="E2465">
        <v>19.209099999999999</v>
      </c>
      <c r="F2465">
        <v>15.2013</v>
      </c>
      <c r="G2465">
        <v>16.261399999999998</v>
      </c>
      <c r="H2465">
        <v>17.138300000000001</v>
      </c>
      <c r="J2465" t="s">
        <v>4945</v>
      </c>
      <c r="M2465">
        <v>3</v>
      </c>
      <c r="N2465">
        <v>1</v>
      </c>
      <c r="O2465">
        <v>1</v>
      </c>
      <c r="P2465">
        <v>1</v>
      </c>
      <c r="Q2465">
        <v>44</v>
      </c>
      <c r="R2465">
        <v>8.9</v>
      </c>
      <c r="S2465">
        <v>8.2294000000000006E-2</v>
      </c>
      <c r="T2465">
        <v>0.98794400000000004</v>
      </c>
      <c r="U2465">
        <v>-0.25481700000000002</v>
      </c>
      <c r="V2465">
        <v>-0.22777900000000001</v>
      </c>
      <c r="W2465" t="s">
        <v>4946</v>
      </c>
      <c r="X2465" t="s">
        <v>7698</v>
      </c>
    </row>
    <row r="2466" spans="1:24" x14ac:dyDescent="0.25">
      <c r="A2466">
        <v>27.221599999999999</v>
      </c>
      <c r="B2466">
        <v>28.702999999999999</v>
      </c>
      <c r="C2466">
        <v>28.795999999999999</v>
      </c>
      <c r="D2466">
        <v>27.613199999999999</v>
      </c>
      <c r="E2466">
        <v>28.3857</v>
      </c>
      <c r="F2466">
        <v>27.708200000000001</v>
      </c>
      <c r="G2466">
        <v>28.725300000000001</v>
      </c>
      <c r="H2466">
        <v>29.1797</v>
      </c>
      <c r="J2466" t="s">
        <v>4947</v>
      </c>
      <c r="M2466">
        <v>11</v>
      </c>
      <c r="N2466">
        <v>1</v>
      </c>
      <c r="O2466">
        <v>2</v>
      </c>
      <c r="P2466">
        <v>1</v>
      </c>
      <c r="Q2466">
        <v>11.9</v>
      </c>
      <c r="R2466">
        <v>7.42</v>
      </c>
      <c r="S2466">
        <v>0.358962</v>
      </c>
      <c r="T2466">
        <v>0.93913800000000003</v>
      </c>
      <c r="U2466">
        <v>-0.41628100000000001</v>
      </c>
      <c r="V2466">
        <v>-0.83143100000000003</v>
      </c>
      <c r="W2466" t="s">
        <v>4948</v>
      </c>
      <c r="X2466" t="s">
        <v>7699</v>
      </c>
    </row>
    <row r="2467" spans="1:24" x14ac:dyDescent="0.25">
      <c r="A2467">
        <v>18.576899999999998</v>
      </c>
      <c r="B2467">
        <v>16.280100000000001</v>
      </c>
      <c r="C2467">
        <v>18.348700000000001</v>
      </c>
      <c r="D2467">
        <v>17.721299999999999</v>
      </c>
      <c r="E2467">
        <v>18.062100000000001</v>
      </c>
      <c r="F2467">
        <v>15.553599999999999</v>
      </c>
      <c r="G2467">
        <v>18.034400000000002</v>
      </c>
      <c r="H2467">
        <v>17.198499999999999</v>
      </c>
      <c r="J2467" t="s">
        <v>4949</v>
      </c>
      <c r="M2467">
        <v>4</v>
      </c>
      <c r="N2467">
        <v>1</v>
      </c>
      <c r="O2467">
        <v>1</v>
      </c>
      <c r="P2467">
        <v>1</v>
      </c>
      <c r="Q2467">
        <v>54.2</v>
      </c>
      <c r="R2467">
        <v>7.28</v>
      </c>
      <c r="S2467" t="s">
        <v>7905</v>
      </c>
      <c r="T2467">
        <v>1</v>
      </c>
      <c r="U2467">
        <v>0</v>
      </c>
      <c r="V2467" t="s">
        <v>7905</v>
      </c>
      <c r="W2467" t="s">
        <v>4950</v>
      </c>
      <c r="X2467" t="s">
        <v>7700</v>
      </c>
    </row>
    <row r="2468" spans="1:24" x14ac:dyDescent="0.25">
      <c r="A2468">
        <v>20.020499999999998</v>
      </c>
      <c r="B2468">
        <v>18.633099999999999</v>
      </c>
      <c r="C2468">
        <v>16.891999999999999</v>
      </c>
      <c r="D2468">
        <v>19.9543</v>
      </c>
      <c r="E2468">
        <v>19.2178</v>
      </c>
      <c r="F2468">
        <v>19.606200000000001</v>
      </c>
      <c r="G2468">
        <v>18.645199999999999</v>
      </c>
      <c r="H2468">
        <v>17.222999999999999</v>
      </c>
      <c r="J2468" t="s">
        <v>4951</v>
      </c>
      <c r="M2468">
        <v>3</v>
      </c>
      <c r="N2468">
        <v>1</v>
      </c>
      <c r="O2468">
        <v>3</v>
      </c>
      <c r="P2468">
        <v>1</v>
      </c>
      <c r="Q2468">
        <v>38.4</v>
      </c>
      <c r="R2468">
        <v>5.31</v>
      </c>
      <c r="S2468">
        <v>8.0880900000000006E-2</v>
      </c>
      <c r="T2468">
        <v>0.98893900000000001</v>
      </c>
      <c r="U2468">
        <v>0.201931</v>
      </c>
      <c r="V2468">
        <v>0.22414999999999999</v>
      </c>
      <c r="W2468" t="s">
        <v>4952</v>
      </c>
      <c r="X2468" t="s">
        <v>7701</v>
      </c>
    </row>
    <row r="2469" spans="1:24" x14ac:dyDescent="0.25">
      <c r="A2469">
        <v>18.645499999999998</v>
      </c>
      <c r="B2469">
        <v>16.6175</v>
      </c>
      <c r="C2469">
        <v>16.7821</v>
      </c>
      <c r="D2469">
        <v>17.489899999999999</v>
      </c>
      <c r="E2469">
        <v>15.6837</v>
      </c>
      <c r="F2469">
        <v>16.662099999999999</v>
      </c>
      <c r="G2469">
        <v>15.724399999999999</v>
      </c>
      <c r="H2469">
        <v>16.113600000000002</v>
      </c>
      <c r="J2469" t="s">
        <v>4953</v>
      </c>
      <c r="M2469">
        <v>1</v>
      </c>
      <c r="N2469">
        <v>1</v>
      </c>
      <c r="O2469">
        <v>1</v>
      </c>
      <c r="P2469">
        <v>1</v>
      </c>
      <c r="Q2469">
        <v>254.8</v>
      </c>
      <c r="R2469">
        <v>8.5399999999999991</v>
      </c>
      <c r="S2469" t="s">
        <v>7905</v>
      </c>
      <c r="T2469">
        <v>1</v>
      </c>
      <c r="U2469">
        <v>0</v>
      </c>
      <c r="V2469" t="s">
        <v>7905</v>
      </c>
      <c r="W2469" t="s">
        <v>4954</v>
      </c>
      <c r="X2469" t="s">
        <v>7702</v>
      </c>
    </row>
    <row r="2470" spans="1:24" x14ac:dyDescent="0.25">
      <c r="A2470">
        <v>19.500699999999998</v>
      </c>
      <c r="B2470">
        <v>16.5763</v>
      </c>
      <c r="C2470">
        <v>17.1829</v>
      </c>
      <c r="D2470">
        <v>18.866900000000001</v>
      </c>
      <c r="E2470">
        <v>20.169699999999999</v>
      </c>
      <c r="F2470">
        <v>16.774999999999999</v>
      </c>
      <c r="G2470">
        <v>20.134399999999999</v>
      </c>
      <c r="H2470">
        <v>20.222899999999999</v>
      </c>
      <c r="J2470" t="s">
        <v>4955</v>
      </c>
      <c r="M2470">
        <v>5</v>
      </c>
      <c r="N2470">
        <v>1</v>
      </c>
      <c r="O2470">
        <v>1</v>
      </c>
      <c r="P2470">
        <v>1</v>
      </c>
      <c r="Q2470">
        <v>29.9</v>
      </c>
      <c r="R2470">
        <v>7.3</v>
      </c>
      <c r="S2470">
        <v>0.54999600000000004</v>
      </c>
      <c r="T2470">
        <v>0.91732499999999995</v>
      </c>
      <c r="U2470">
        <v>-1.2938000000000001</v>
      </c>
      <c r="V2470">
        <v>-1.18222</v>
      </c>
      <c r="W2470" t="s">
        <v>4956</v>
      </c>
      <c r="X2470" t="s">
        <v>7703</v>
      </c>
    </row>
    <row r="2471" spans="1:24" x14ac:dyDescent="0.25">
      <c r="A2471">
        <v>14.720599999999999</v>
      </c>
      <c r="B2471">
        <v>13.760199999999999</v>
      </c>
      <c r="C2471">
        <v>17.8992</v>
      </c>
      <c r="D2471">
        <v>16.866499999999998</v>
      </c>
      <c r="E2471">
        <v>16.267199999999999</v>
      </c>
      <c r="F2471">
        <v>15.818199999999999</v>
      </c>
      <c r="G2471">
        <v>16.9497</v>
      </c>
      <c r="H2471">
        <v>16.9224</v>
      </c>
      <c r="J2471" t="s">
        <v>4957</v>
      </c>
      <c r="M2471">
        <v>3</v>
      </c>
      <c r="N2471">
        <v>1</v>
      </c>
      <c r="O2471">
        <v>2</v>
      </c>
      <c r="P2471">
        <v>1</v>
      </c>
      <c r="Q2471">
        <v>42.2</v>
      </c>
      <c r="R2471">
        <v>8.9</v>
      </c>
      <c r="S2471">
        <v>0.28459299999999998</v>
      </c>
      <c r="T2471">
        <v>0.96253</v>
      </c>
      <c r="U2471">
        <v>-0.67774800000000002</v>
      </c>
      <c r="V2471">
        <v>-0.68437000000000003</v>
      </c>
      <c r="W2471" t="s">
        <v>4958</v>
      </c>
      <c r="X2471" t="s">
        <v>7704</v>
      </c>
    </row>
    <row r="2472" spans="1:24" x14ac:dyDescent="0.25">
      <c r="A2472">
        <v>15.385400000000001</v>
      </c>
      <c r="B2472">
        <v>16.726400000000002</v>
      </c>
      <c r="C2472">
        <v>18.002500000000001</v>
      </c>
      <c r="D2472">
        <v>16.496200000000002</v>
      </c>
      <c r="E2472">
        <v>16.8886</v>
      </c>
      <c r="F2472">
        <v>15.481400000000001</v>
      </c>
      <c r="G2472">
        <v>17.318999999999999</v>
      </c>
      <c r="H2472">
        <v>16.3172</v>
      </c>
      <c r="J2472" t="s">
        <v>4959</v>
      </c>
      <c r="M2472">
        <v>4</v>
      </c>
      <c r="N2472">
        <v>1</v>
      </c>
      <c r="O2472">
        <v>1</v>
      </c>
      <c r="P2472">
        <v>1</v>
      </c>
      <c r="Q2472">
        <v>26.2</v>
      </c>
      <c r="R2472">
        <v>6.44</v>
      </c>
      <c r="S2472" t="s">
        <v>7905</v>
      </c>
      <c r="T2472">
        <v>1</v>
      </c>
      <c r="U2472">
        <v>0</v>
      </c>
      <c r="V2472" t="s">
        <v>7905</v>
      </c>
      <c r="W2472" t="s">
        <v>4960</v>
      </c>
      <c r="X2472" t="s">
        <v>7705</v>
      </c>
    </row>
    <row r="2473" spans="1:24" x14ac:dyDescent="0.25">
      <c r="A2473">
        <v>18.473400000000002</v>
      </c>
      <c r="B2473">
        <v>18.9742</v>
      </c>
      <c r="C2473">
        <v>17.279599999999999</v>
      </c>
      <c r="D2473">
        <v>16.792100000000001</v>
      </c>
      <c r="E2473">
        <v>19.209700000000002</v>
      </c>
      <c r="F2473">
        <v>18.1221</v>
      </c>
      <c r="G2473">
        <v>17.059000000000001</v>
      </c>
      <c r="H2473">
        <v>16.555099999999999</v>
      </c>
      <c r="J2473" t="s">
        <v>4961</v>
      </c>
      <c r="M2473">
        <v>2</v>
      </c>
      <c r="N2473">
        <v>1</v>
      </c>
      <c r="O2473">
        <v>4</v>
      </c>
      <c r="P2473">
        <v>1</v>
      </c>
      <c r="Q2473">
        <v>53.7</v>
      </c>
      <c r="R2473">
        <v>6.96</v>
      </c>
      <c r="S2473">
        <v>6.5557699999999997E-2</v>
      </c>
      <c r="T2473">
        <v>0.99045399999999995</v>
      </c>
      <c r="U2473">
        <v>0.14338400000000001</v>
      </c>
      <c r="V2473">
        <v>0.18424699999999999</v>
      </c>
      <c r="W2473" t="s">
        <v>4962</v>
      </c>
      <c r="X2473" t="s">
        <v>7706</v>
      </c>
    </row>
    <row r="2474" spans="1:24" x14ac:dyDescent="0.25">
      <c r="A2474">
        <v>15.854200000000001</v>
      </c>
      <c r="B2474">
        <v>16.5321</v>
      </c>
      <c r="C2474">
        <v>16.900200000000002</v>
      </c>
      <c r="D2474">
        <v>17.028099999999998</v>
      </c>
      <c r="E2474">
        <v>15.7492</v>
      </c>
      <c r="F2474">
        <v>16.193300000000001</v>
      </c>
      <c r="G2474">
        <v>15.6632</v>
      </c>
      <c r="H2474">
        <v>17.1173</v>
      </c>
      <c r="J2474" t="s">
        <v>4963</v>
      </c>
      <c r="M2474">
        <v>3</v>
      </c>
      <c r="N2474">
        <v>1</v>
      </c>
      <c r="O2474">
        <v>1</v>
      </c>
      <c r="P2474">
        <v>1</v>
      </c>
      <c r="Q2474">
        <v>62.2</v>
      </c>
      <c r="R2474">
        <v>6.38</v>
      </c>
      <c r="S2474" t="s">
        <v>7905</v>
      </c>
      <c r="T2474">
        <v>1</v>
      </c>
      <c r="U2474">
        <v>0</v>
      </c>
      <c r="V2474" t="s">
        <v>7905</v>
      </c>
      <c r="W2474" t="s">
        <v>4964</v>
      </c>
      <c r="X2474" t="s">
        <v>7707</v>
      </c>
    </row>
    <row r="2475" spans="1:24" x14ac:dyDescent="0.25">
      <c r="A2475">
        <v>17.3553</v>
      </c>
      <c r="B2475">
        <v>17.453700000000001</v>
      </c>
      <c r="C2475">
        <v>18.0976</v>
      </c>
      <c r="D2475">
        <v>17.022400000000001</v>
      </c>
      <c r="E2475">
        <v>15.701599999999999</v>
      </c>
      <c r="F2475">
        <v>15.773199999999999</v>
      </c>
      <c r="G2475">
        <v>16.726099999999999</v>
      </c>
      <c r="H2475">
        <v>17.621099999999998</v>
      </c>
      <c r="J2475" t="s">
        <v>4965</v>
      </c>
      <c r="M2475">
        <v>7</v>
      </c>
      <c r="N2475">
        <v>1</v>
      </c>
      <c r="O2475">
        <v>1</v>
      </c>
      <c r="P2475">
        <v>1</v>
      </c>
      <c r="Q2475">
        <v>13.1</v>
      </c>
      <c r="R2475">
        <v>9.83</v>
      </c>
      <c r="S2475" t="s">
        <v>7905</v>
      </c>
      <c r="T2475">
        <v>1</v>
      </c>
      <c r="U2475">
        <v>0</v>
      </c>
      <c r="V2475" t="s">
        <v>7905</v>
      </c>
      <c r="W2475" t="s">
        <v>4966</v>
      </c>
      <c r="X2475" t="s">
        <v>7708</v>
      </c>
    </row>
    <row r="2476" spans="1:24" x14ac:dyDescent="0.25">
      <c r="A2476">
        <v>16.534500000000001</v>
      </c>
      <c r="B2476">
        <v>18.569600000000001</v>
      </c>
      <c r="C2476">
        <v>18.1065</v>
      </c>
      <c r="D2476">
        <v>15.919600000000001</v>
      </c>
      <c r="E2476">
        <v>15.058199999999999</v>
      </c>
      <c r="F2476">
        <v>16.213200000000001</v>
      </c>
      <c r="G2476">
        <v>19.376000000000001</v>
      </c>
      <c r="H2476">
        <v>16.592099999999999</v>
      </c>
      <c r="J2476" t="s">
        <v>4967</v>
      </c>
      <c r="M2476">
        <v>1</v>
      </c>
      <c r="N2476">
        <v>1</v>
      </c>
      <c r="O2476">
        <v>2</v>
      </c>
      <c r="P2476">
        <v>1</v>
      </c>
      <c r="Q2476">
        <v>89.3</v>
      </c>
      <c r="R2476">
        <v>5.26</v>
      </c>
      <c r="S2476">
        <v>0.164101</v>
      </c>
      <c r="T2476">
        <v>0.97234399999999999</v>
      </c>
      <c r="U2476">
        <v>0.472661</v>
      </c>
      <c r="V2476">
        <v>0.42547499999999999</v>
      </c>
      <c r="W2476" t="s">
        <v>4968</v>
      </c>
      <c r="X2476" t="s">
        <v>7709</v>
      </c>
    </row>
    <row r="2477" spans="1:24" x14ac:dyDescent="0.25">
      <c r="A2477">
        <v>14.403600000000001</v>
      </c>
      <c r="B2477">
        <v>16.746600000000001</v>
      </c>
      <c r="C2477">
        <v>16.5091</v>
      </c>
      <c r="D2477">
        <v>15.7699</v>
      </c>
      <c r="E2477">
        <v>15.610900000000001</v>
      </c>
      <c r="F2477">
        <v>15.9252</v>
      </c>
      <c r="G2477">
        <v>16.3949</v>
      </c>
      <c r="H2477">
        <v>15.9411</v>
      </c>
      <c r="J2477" t="s">
        <v>4969</v>
      </c>
      <c r="M2477">
        <v>1</v>
      </c>
      <c r="N2477">
        <v>1</v>
      </c>
      <c r="O2477">
        <v>1</v>
      </c>
      <c r="P2477">
        <v>1</v>
      </c>
      <c r="Q2477">
        <v>143.19999999999999</v>
      </c>
      <c r="R2477">
        <v>7.39</v>
      </c>
      <c r="S2477">
        <v>7.1879899999999997E-2</v>
      </c>
      <c r="T2477">
        <v>0.993452</v>
      </c>
      <c r="U2477">
        <v>-0.110744</v>
      </c>
      <c r="V2477">
        <v>-0.20083599999999999</v>
      </c>
      <c r="W2477" t="s">
        <v>4970</v>
      </c>
      <c r="X2477" t="s">
        <v>7710</v>
      </c>
    </row>
    <row r="2478" spans="1:24" x14ac:dyDescent="0.25">
      <c r="A2478">
        <v>16.4587</v>
      </c>
      <c r="B2478">
        <v>15.869899999999999</v>
      </c>
      <c r="C2478">
        <v>18.5242</v>
      </c>
      <c r="D2478">
        <v>17.0642</v>
      </c>
      <c r="E2478">
        <v>16.8155</v>
      </c>
      <c r="F2478">
        <v>17.3369</v>
      </c>
      <c r="G2478">
        <v>16.2882</v>
      </c>
      <c r="H2478">
        <v>17.2654</v>
      </c>
      <c r="J2478" t="s">
        <v>4971</v>
      </c>
      <c r="M2478">
        <v>2</v>
      </c>
      <c r="N2478">
        <v>1</v>
      </c>
      <c r="O2478">
        <v>1</v>
      </c>
      <c r="P2478">
        <v>1</v>
      </c>
      <c r="Q2478">
        <v>80.400000000000006</v>
      </c>
      <c r="R2478">
        <v>6.79</v>
      </c>
      <c r="S2478" t="s">
        <v>7905</v>
      </c>
      <c r="T2478">
        <v>1</v>
      </c>
      <c r="U2478">
        <v>0</v>
      </c>
      <c r="V2478" t="s">
        <v>7905</v>
      </c>
      <c r="W2478" t="s">
        <v>4972</v>
      </c>
      <c r="X2478" t="s">
        <v>7711</v>
      </c>
    </row>
    <row r="2479" spans="1:24" x14ac:dyDescent="0.25">
      <c r="A2479">
        <v>18.408999999999999</v>
      </c>
      <c r="B2479">
        <v>15.3018</v>
      </c>
      <c r="C2479">
        <v>16.696899999999999</v>
      </c>
      <c r="D2479">
        <v>20.6221</v>
      </c>
      <c r="E2479">
        <v>19.1462</v>
      </c>
      <c r="F2479">
        <v>17.157699999999998</v>
      </c>
      <c r="G2479">
        <v>17.268999999999998</v>
      </c>
      <c r="H2479">
        <v>18.482900000000001</v>
      </c>
      <c r="J2479" t="s">
        <v>4973</v>
      </c>
      <c r="M2479">
        <v>6</v>
      </c>
      <c r="N2479">
        <v>2</v>
      </c>
      <c r="O2479">
        <v>5</v>
      </c>
      <c r="P2479">
        <v>2</v>
      </c>
      <c r="Q2479">
        <v>35.299999999999997</v>
      </c>
      <c r="R2479">
        <v>9.16</v>
      </c>
      <c r="S2479">
        <v>7.3915599999999998E-2</v>
      </c>
      <c r="T2479">
        <v>0.99424500000000005</v>
      </c>
      <c r="U2479">
        <v>-0.25647700000000001</v>
      </c>
      <c r="V2479">
        <v>-0.20613999999999999</v>
      </c>
      <c r="W2479" t="s">
        <v>4974</v>
      </c>
      <c r="X2479" t="s">
        <v>7712</v>
      </c>
    </row>
    <row r="2480" spans="1:24" x14ac:dyDescent="0.25">
      <c r="A2480">
        <v>15.837899999999999</v>
      </c>
      <c r="B2480">
        <v>16.2409</v>
      </c>
      <c r="C2480">
        <v>16.485299999999999</v>
      </c>
      <c r="D2480">
        <v>16.8277</v>
      </c>
      <c r="E2480">
        <v>17.464600000000001</v>
      </c>
      <c r="F2480">
        <v>13.086499999999999</v>
      </c>
      <c r="G2480">
        <v>16.7484</v>
      </c>
      <c r="H2480">
        <v>17.1251</v>
      </c>
      <c r="J2480" t="s">
        <v>4975</v>
      </c>
      <c r="M2480">
        <v>1</v>
      </c>
      <c r="N2480">
        <v>1</v>
      </c>
      <c r="O2480">
        <v>1</v>
      </c>
      <c r="P2480">
        <v>1</v>
      </c>
      <c r="Q2480">
        <v>103.3</v>
      </c>
      <c r="R2480">
        <v>9.2200000000000006</v>
      </c>
      <c r="S2480" t="s">
        <v>7905</v>
      </c>
      <c r="T2480">
        <v>1</v>
      </c>
      <c r="U2480">
        <v>0</v>
      </c>
      <c r="V2480" t="s">
        <v>7905</v>
      </c>
      <c r="W2480" t="s">
        <v>4976</v>
      </c>
      <c r="X2480" t="s">
        <v>7713</v>
      </c>
    </row>
    <row r="2481" spans="1:24" x14ac:dyDescent="0.25">
      <c r="A2481">
        <v>16.9419</v>
      </c>
      <c r="B2481">
        <v>15.330399999999999</v>
      </c>
      <c r="C2481">
        <v>17.367000000000001</v>
      </c>
      <c r="D2481">
        <v>17.3917</v>
      </c>
      <c r="E2481">
        <v>16.854900000000001</v>
      </c>
      <c r="F2481">
        <v>15.826599999999999</v>
      </c>
      <c r="G2481">
        <v>15.458299999999999</v>
      </c>
      <c r="H2481">
        <v>15.5808</v>
      </c>
      <c r="J2481" t="s">
        <v>4977</v>
      </c>
      <c r="M2481">
        <v>2</v>
      </c>
      <c r="N2481">
        <v>1</v>
      </c>
      <c r="O2481">
        <v>1</v>
      </c>
      <c r="P2481">
        <v>1</v>
      </c>
      <c r="Q2481">
        <v>41.1</v>
      </c>
      <c r="R2481">
        <v>7.39</v>
      </c>
      <c r="S2481" t="s">
        <v>7905</v>
      </c>
      <c r="T2481">
        <v>1</v>
      </c>
      <c r="U2481">
        <v>0</v>
      </c>
      <c r="V2481" t="s">
        <v>7905</v>
      </c>
      <c r="W2481" t="s">
        <v>4978</v>
      </c>
      <c r="X2481" t="s">
        <v>7714</v>
      </c>
    </row>
    <row r="2482" spans="1:24" x14ac:dyDescent="0.25">
      <c r="A2482">
        <v>16.536300000000001</v>
      </c>
      <c r="B2482">
        <v>16.168299999999999</v>
      </c>
      <c r="C2482">
        <v>16.808599999999998</v>
      </c>
      <c r="D2482">
        <v>17.353000000000002</v>
      </c>
      <c r="E2482">
        <v>16.022099999999998</v>
      </c>
      <c r="F2482">
        <v>15.757999999999999</v>
      </c>
      <c r="G2482">
        <v>16.7911</v>
      </c>
      <c r="H2482">
        <v>16.679600000000001</v>
      </c>
      <c r="J2482" t="s">
        <v>4979</v>
      </c>
      <c r="M2482">
        <v>1</v>
      </c>
      <c r="N2482">
        <v>1</v>
      </c>
      <c r="O2482">
        <v>1</v>
      </c>
      <c r="P2482">
        <v>1</v>
      </c>
      <c r="Q2482">
        <v>209.1</v>
      </c>
      <c r="R2482">
        <v>6.09</v>
      </c>
      <c r="S2482" t="s">
        <v>7905</v>
      </c>
      <c r="T2482">
        <v>1</v>
      </c>
      <c r="U2482">
        <v>0</v>
      </c>
      <c r="V2482" t="s">
        <v>7905</v>
      </c>
      <c r="W2482" t="s">
        <v>4980</v>
      </c>
      <c r="X2482" t="s">
        <v>7715</v>
      </c>
    </row>
    <row r="2483" spans="1:24" x14ac:dyDescent="0.25">
      <c r="A2483">
        <v>15.375500000000001</v>
      </c>
      <c r="B2483">
        <v>17.4297</v>
      </c>
      <c r="C2483">
        <v>16.4222</v>
      </c>
      <c r="D2483">
        <v>17.776499999999999</v>
      </c>
      <c r="E2483">
        <v>16.770399999999999</v>
      </c>
      <c r="F2483">
        <v>16.424399999999999</v>
      </c>
      <c r="G2483">
        <v>16.899100000000001</v>
      </c>
      <c r="H2483">
        <v>16.415299999999998</v>
      </c>
      <c r="J2483" t="s">
        <v>4981</v>
      </c>
      <c r="M2483">
        <v>2</v>
      </c>
      <c r="N2483">
        <v>1</v>
      </c>
      <c r="O2483">
        <v>1</v>
      </c>
      <c r="P2483">
        <v>1</v>
      </c>
      <c r="Q2483">
        <v>89.9</v>
      </c>
      <c r="R2483">
        <v>8.06</v>
      </c>
      <c r="S2483" t="s">
        <v>7905</v>
      </c>
      <c r="T2483">
        <v>1</v>
      </c>
      <c r="U2483">
        <v>0</v>
      </c>
      <c r="V2483" t="s">
        <v>7905</v>
      </c>
      <c r="W2483" t="s">
        <v>4982</v>
      </c>
      <c r="X2483" t="s">
        <v>7716</v>
      </c>
    </row>
    <row r="2484" spans="1:24" x14ac:dyDescent="0.25">
      <c r="A2484">
        <v>19.567299999999999</v>
      </c>
      <c r="B2484">
        <v>17.447399999999998</v>
      </c>
      <c r="C2484">
        <v>19.623799999999999</v>
      </c>
      <c r="D2484">
        <v>15.8041</v>
      </c>
      <c r="E2484">
        <v>15.7674</v>
      </c>
      <c r="F2484">
        <v>19.632100000000001</v>
      </c>
      <c r="G2484">
        <v>20.311199999999999</v>
      </c>
      <c r="H2484">
        <v>20.139399999999998</v>
      </c>
      <c r="J2484" t="s">
        <v>4983</v>
      </c>
      <c r="M2484">
        <v>6</v>
      </c>
      <c r="N2484">
        <v>1</v>
      </c>
      <c r="O2484">
        <v>1</v>
      </c>
      <c r="P2484">
        <v>1</v>
      </c>
      <c r="Q2484">
        <v>36.799999999999997</v>
      </c>
      <c r="R2484">
        <v>8.34</v>
      </c>
      <c r="S2484">
        <v>0.244703</v>
      </c>
      <c r="T2484">
        <v>0.96607299999999996</v>
      </c>
      <c r="U2484">
        <v>-0.85186200000000001</v>
      </c>
      <c r="V2484">
        <v>-0.60194700000000001</v>
      </c>
      <c r="W2484" t="s">
        <v>4984</v>
      </c>
      <c r="X2484" t="s">
        <v>7717</v>
      </c>
    </row>
    <row r="2485" spans="1:24" x14ac:dyDescent="0.25">
      <c r="A2485">
        <v>22.9315</v>
      </c>
      <c r="B2485">
        <v>16.843599999999999</v>
      </c>
      <c r="C2485">
        <v>16.322700000000001</v>
      </c>
      <c r="D2485">
        <v>22.740400000000001</v>
      </c>
      <c r="E2485">
        <v>21.9602</v>
      </c>
      <c r="F2485">
        <v>16.776800000000001</v>
      </c>
      <c r="G2485">
        <v>21.278500000000001</v>
      </c>
      <c r="H2485">
        <v>20.0883</v>
      </c>
      <c r="J2485" t="s">
        <v>4985</v>
      </c>
      <c r="M2485">
        <v>1</v>
      </c>
      <c r="N2485">
        <v>1</v>
      </c>
      <c r="O2485">
        <v>11</v>
      </c>
      <c r="P2485">
        <v>1</v>
      </c>
      <c r="Q2485">
        <v>85.2</v>
      </c>
      <c r="R2485">
        <v>4.7300000000000004</v>
      </c>
      <c r="S2485">
        <v>5.1839999999999997E-2</v>
      </c>
      <c r="T2485">
        <v>0.99828899999999998</v>
      </c>
      <c r="U2485">
        <v>-0.31637599999999999</v>
      </c>
      <c r="V2485">
        <v>-0.147614</v>
      </c>
      <c r="W2485" t="s">
        <v>4986</v>
      </c>
      <c r="X2485" t="s">
        <v>7718</v>
      </c>
    </row>
    <row r="2486" spans="1:24" x14ac:dyDescent="0.25">
      <c r="A2486">
        <v>17.564399999999999</v>
      </c>
      <c r="B2486">
        <v>15.762600000000001</v>
      </c>
      <c r="C2486">
        <v>16.675999999999998</v>
      </c>
      <c r="D2486">
        <v>18.1035</v>
      </c>
      <c r="E2486">
        <v>15.426</v>
      </c>
      <c r="F2486">
        <v>18.147099999999998</v>
      </c>
      <c r="G2486">
        <v>17.484200000000001</v>
      </c>
      <c r="H2486">
        <v>15.0181</v>
      </c>
      <c r="J2486" t="s">
        <v>4987</v>
      </c>
      <c r="M2486">
        <v>4</v>
      </c>
      <c r="N2486">
        <v>1</v>
      </c>
      <c r="O2486">
        <v>1</v>
      </c>
      <c r="P2486">
        <v>1</v>
      </c>
      <c r="Q2486">
        <v>25.9</v>
      </c>
      <c r="R2486">
        <v>6.52</v>
      </c>
      <c r="S2486" t="s">
        <v>7905</v>
      </c>
      <c r="T2486">
        <v>1</v>
      </c>
      <c r="U2486">
        <v>0</v>
      </c>
      <c r="V2486" t="s">
        <v>7905</v>
      </c>
      <c r="W2486" t="s">
        <v>4988</v>
      </c>
      <c r="X2486" t="s">
        <v>7719</v>
      </c>
    </row>
    <row r="2487" spans="1:24" x14ac:dyDescent="0.25">
      <c r="A2487">
        <v>19.437000000000001</v>
      </c>
      <c r="B2487">
        <v>18.792999999999999</v>
      </c>
      <c r="C2487">
        <v>19.8005</v>
      </c>
      <c r="D2487">
        <v>16.581700000000001</v>
      </c>
      <c r="E2487">
        <v>16.638200000000001</v>
      </c>
      <c r="F2487">
        <v>20.752400000000002</v>
      </c>
      <c r="G2487">
        <v>16.240500000000001</v>
      </c>
      <c r="H2487">
        <v>18.9587</v>
      </c>
      <c r="J2487" t="s">
        <v>4989</v>
      </c>
      <c r="M2487">
        <v>4</v>
      </c>
      <c r="N2487">
        <v>1</v>
      </c>
      <c r="O2487">
        <v>5</v>
      </c>
      <c r="P2487">
        <v>1</v>
      </c>
      <c r="Q2487">
        <v>39.4</v>
      </c>
      <c r="R2487">
        <v>8.1199999999999992</v>
      </c>
      <c r="S2487">
        <v>0.151145</v>
      </c>
      <c r="T2487">
        <v>0.97358599999999995</v>
      </c>
      <c r="U2487">
        <v>0.505579</v>
      </c>
      <c r="V2487">
        <v>0.39560299999999998</v>
      </c>
      <c r="W2487" t="s">
        <v>4990</v>
      </c>
      <c r="X2487" t="s">
        <v>7720</v>
      </c>
    </row>
    <row r="2488" spans="1:24" x14ac:dyDescent="0.25">
      <c r="A2488">
        <v>14.9879</v>
      </c>
      <c r="B2488">
        <v>14.708299999999999</v>
      </c>
      <c r="C2488">
        <v>15.771599999999999</v>
      </c>
      <c r="D2488">
        <v>17.4467</v>
      </c>
      <c r="E2488">
        <v>18.170400000000001</v>
      </c>
      <c r="F2488">
        <v>16.6662</v>
      </c>
      <c r="G2488">
        <v>16.983599999999999</v>
      </c>
      <c r="H2488">
        <v>16.392600000000002</v>
      </c>
      <c r="J2488" t="s">
        <v>4991</v>
      </c>
      <c r="M2488">
        <v>1</v>
      </c>
      <c r="N2488">
        <v>1</v>
      </c>
      <c r="O2488">
        <v>1</v>
      </c>
      <c r="P2488">
        <v>1</v>
      </c>
      <c r="Q2488">
        <v>131.30000000000001</v>
      </c>
      <c r="R2488">
        <v>7.5</v>
      </c>
      <c r="S2488" t="s">
        <v>7905</v>
      </c>
      <c r="T2488">
        <v>1</v>
      </c>
      <c r="U2488">
        <v>0</v>
      </c>
      <c r="V2488" t="s">
        <v>7905</v>
      </c>
      <c r="W2488" t="s">
        <v>4992</v>
      </c>
      <c r="X2488" t="s">
        <v>7721</v>
      </c>
    </row>
    <row r="2489" spans="1:24" x14ac:dyDescent="0.25">
      <c r="A2489">
        <v>16.383400000000002</v>
      </c>
      <c r="B2489">
        <v>15.9511</v>
      </c>
      <c r="C2489">
        <v>15.9009</v>
      </c>
      <c r="D2489">
        <v>17.4239</v>
      </c>
      <c r="E2489">
        <v>17.2271</v>
      </c>
      <c r="F2489">
        <v>17.162099999999999</v>
      </c>
      <c r="G2489">
        <v>16.148700000000002</v>
      </c>
      <c r="H2489">
        <v>16.7059</v>
      </c>
      <c r="J2489" t="s">
        <v>4993</v>
      </c>
      <c r="M2489">
        <v>4</v>
      </c>
      <c r="N2489">
        <v>1</v>
      </c>
      <c r="O2489">
        <v>1</v>
      </c>
      <c r="P2489">
        <v>1</v>
      </c>
      <c r="Q2489">
        <v>30.7</v>
      </c>
      <c r="R2489">
        <v>7.77</v>
      </c>
      <c r="S2489" t="s">
        <v>7905</v>
      </c>
      <c r="T2489">
        <v>1</v>
      </c>
      <c r="U2489">
        <v>0</v>
      </c>
      <c r="V2489" t="s">
        <v>7905</v>
      </c>
      <c r="W2489" t="s">
        <v>4994</v>
      </c>
      <c r="X2489" t="s">
        <v>7722</v>
      </c>
    </row>
    <row r="2490" spans="1:24" x14ac:dyDescent="0.25">
      <c r="A2490">
        <v>18.8704</v>
      </c>
      <c r="B2490">
        <v>17.112100000000002</v>
      </c>
      <c r="C2490">
        <v>19.332699999999999</v>
      </c>
      <c r="D2490">
        <v>19.7819</v>
      </c>
      <c r="E2490">
        <v>16.065300000000001</v>
      </c>
      <c r="F2490">
        <v>17.825800000000001</v>
      </c>
      <c r="G2490">
        <v>16.6952</v>
      </c>
      <c r="H2490">
        <v>17.7987</v>
      </c>
      <c r="J2490" t="s">
        <v>4995</v>
      </c>
      <c r="M2490">
        <v>4</v>
      </c>
      <c r="N2490">
        <v>1</v>
      </c>
      <c r="O2490">
        <v>1</v>
      </c>
      <c r="P2490">
        <v>1</v>
      </c>
      <c r="Q2490">
        <v>47.8</v>
      </c>
      <c r="R2490">
        <v>6.65</v>
      </c>
      <c r="S2490">
        <v>1.2181200000000001</v>
      </c>
      <c r="T2490">
        <v>0.78718999999999995</v>
      </c>
      <c r="U2490">
        <v>1.67801</v>
      </c>
      <c r="V2490">
        <v>2.3069899999999999</v>
      </c>
      <c r="W2490" t="s">
        <v>4996</v>
      </c>
      <c r="X2490" t="s">
        <v>7723</v>
      </c>
    </row>
    <row r="2491" spans="1:24" x14ac:dyDescent="0.25">
      <c r="A2491">
        <v>20.394300000000001</v>
      </c>
      <c r="B2491">
        <v>16.531400000000001</v>
      </c>
      <c r="C2491">
        <v>16.946000000000002</v>
      </c>
      <c r="D2491">
        <v>19.8993</v>
      </c>
      <c r="E2491">
        <v>20.396799999999999</v>
      </c>
      <c r="F2491">
        <v>21.592300000000002</v>
      </c>
      <c r="G2491">
        <v>16.5334</v>
      </c>
      <c r="H2491">
        <v>18.498699999999999</v>
      </c>
      <c r="J2491" t="s">
        <v>4997</v>
      </c>
      <c r="M2491">
        <v>2</v>
      </c>
      <c r="N2491">
        <v>1</v>
      </c>
      <c r="O2491">
        <v>1</v>
      </c>
      <c r="P2491">
        <v>1</v>
      </c>
      <c r="Q2491">
        <v>77.2</v>
      </c>
      <c r="R2491">
        <v>7.99</v>
      </c>
      <c r="S2491">
        <v>0.21846399999999999</v>
      </c>
      <c r="T2491">
        <v>0.96515499999999999</v>
      </c>
      <c r="U2491">
        <v>-0.81258799999999998</v>
      </c>
      <c r="V2491">
        <v>-0.54609700000000005</v>
      </c>
      <c r="W2491" t="s">
        <v>4998</v>
      </c>
      <c r="X2491" t="s">
        <v>7724</v>
      </c>
    </row>
    <row r="2492" spans="1:24" x14ac:dyDescent="0.25">
      <c r="A2492">
        <v>16.8475</v>
      </c>
      <c r="B2492">
        <v>17.302</v>
      </c>
      <c r="C2492">
        <v>15.032400000000001</v>
      </c>
      <c r="D2492">
        <v>15.0388</v>
      </c>
      <c r="E2492">
        <v>15.8995</v>
      </c>
      <c r="F2492">
        <v>14.467700000000001</v>
      </c>
      <c r="G2492">
        <v>16.0397</v>
      </c>
      <c r="H2492">
        <v>18.3002</v>
      </c>
      <c r="J2492" t="s">
        <v>4999</v>
      </c>
      <c r="M2492">
        <v>5</v>
      </c>
      <c r="N2492">
        <v>1</v>
      </c>
      <c r="O2492">
        <v>1</v>
      </c>
      <c r="P2492">
        <v>1</v>
      </c>
      <c r="Q2492">
        <v>34.200000000000003</v>
      </c>
      <c r="R2492">
        <v>7.64</v>
      </c>
      <c r="S2492" t="s">
        <v>7905</v>
      </c>
      <c r="T2492">
        <v>1</v>
      </c>
      <c r="U2492">
        <v>0</v>
      </c>
      <c r="V2492" t="s">
        <v>7905</v>
      </c>
      <c r="W2492" t="s">
        <v>5000</v>
      </c>
      <c r="X2492" t="s">
        <v>7725</v>
      </c>
    </row>
    <row r="2493" spans="1:24" x14ac:dyDescent="0.25">
      <c r="A2493">
        <v>18.750699999999998</v>
      </c>
      <c r="B2493">
        <v>17.809999999999999</v>
      </c>
      <c r="C2493">
        <v>16.457999999999998</v>
      </c>
      <c r="D2493">
        <v>20.407800000000002</v>
      </c>
      <c r="E2493">
        <v>16.422499999999999</v>
      </c>
      <c r="F2493">
        <v>17.270800000000001</v>
      </c>
      <c r="G2493">
        <v>18.267499999999998</v>
      </c>
      <c r="H2493">
        <v>15.4435</v>
      </c>
      <c r="J2493" t="s">
        <v>5001</v>
      </c>
      <c r="M2493">
        <v>0</v>
      </c>
      <c r="N2493">
        <v>1</v>
      </c>
      <c r="O2493">
        <v>1</v>
      </c>
      <c r="P2493">
        <v>1</v>
      </c>
      <c r="Q2493">
        <v>190.4</v>
      </c>
      <c r="R2493">
        <v>8.5299999999999994</v>
      </c>
      <c r="S2493">
        <v>0.71587000000000001</v>
      </c>
      <c r="T2493">
        <v>0.86738700000000002</v>
      </c>
      <c r="U2493">
        <v>1.5055099999999999</v>
      </c>
      <c r="V2493">
        <v>1.46844</v>
      </c>
      <c r="W2493" t="s">
        <v>5002</v>
      </c>
      <c r="X2493" t="s">
        <v>7726</v>
      </c>
    </row>
    <row r="2494" spans="1:24" x14ac:dyDescent="0.25">
      <c r="A2494">
        <v>17.2026</v>
      </c>
      <c r="B2494">
        <v>14.1251</v>
      </c>
      <c r="C2494">
        <v>17.2484</v>
      </c>
      <c r="D2494">
        <v>15.3895</v>
      </c>
      <c r="E2494">
        <v>15.0661</v>
      </c>
      <c r="F2494">
        <v>15.4704</v>
      </c>
      <c r="G2494">
        <v>16.105899999999998</v>
      </c>
      <c r="H2494">
        <v>15.835699999999999</v>
      </c>
      <c r="J2494" t="s">
        <v>5003</v>
      </c>
      <c r="M2494">
        <v>6</v>
      </c>
      <c r="N2494">
        <v>2</v>
      </c>
      <c r="O2494">
        <v>5</v>
      </c>
      <c r="P2494">
        <v>2</v>
      </c>
      <c r="Q2494">
        <v>54.3</v>
      </c>
      <c r="R2494">
        <v>7.37</v>
      </c>
      <c r="S2494">
        <v>0.183921</v>
      </c>
      <c r="T2494">
        <v>0.96540300000000001</v>
      </c>
      <c r="U2494">
        <v>0.37190200000000001</v>
      </c>
      <c r="V2494">
        <v>0.47029199999999999</v>
      </c>
      <c r="W2494" t="s">
        <v>5004</v>
      </c>
      <c r="X2494" t="s">
        <v>7727</v>
      </c>
    </row>
    <row r="2495" spans="1:24" x14ac:dyDescent="0.25">
      <c r="A2495">
        <v>17.586200000000002</v>
      </c>
      <c r="B2495">
        <v>15.509</v>
      </c>
      <c r="C2495">
        <v>17.230799999999999</v>
      </c>
      <c r="D2495">
        <v>16.518699999999999</v>
      </c>
      <c r="E2495">
        <v>16.258099999999999</v>
      </c>
      <c r="F2495">
        <v>18.007000000000001</v>
      </c>
      <c r="G2495">
        <v>16.823499999999999</v>
      </c>
      <c r="H2495">
        <v>17.032800000000002</v>
      </c>
      <c r="J2495" t="s">
        <v>5005</v>
      </c>
      <c r="M2495">
        <v>8</v>
      </c>
      <c r="N2495">
        <v>1</v>
      </c>
      <c r="O2495">
        <v>1</v>
      </c>
      <c r="P2495">
        <v>1</v>
      </c>
      <c r="Q2495">
        <v>14.6</v>
      </c>
      <c r="R2495">
        <v>9.8800000000000008</v>
      </c>
      <c r="S2495" t="s">
        <v>7905</v>
      </c>
      <c r="T2495">
        <v>1</v>
      </c>
      <c r="U2495">
        <v>0</v>
      </c>
      <c r="V2495" t="s">
        <v>7905</v>
      </c>
      <c r="W2495" t="s">
        <v>5006</v>
      </c>
      <c r="X2495" t="s">
        <v>7728</v>
      </c>
    </row>
    <row r="2496" spans="1:24" x14ac:dyDescent="0.25">
      <c r="A2496">
        <v>16.913399999999999</v>
      </c>
      <c r="B2496">
        <v>17.053799999999999</v>
      </c>
      <c r="C2496">
        <v>18.589200000000002</v>
      </c>
      <c r="D2496">
        <v>18.102399999999999</v>
      </c>
      <c r="E2496">
        <v>16.246700000000001</v>
      </c>
      <c r="F2496">
        <v>16.745000000000001</v>
      </c>
      <c r="G2496">
        <v>18.6709</v>
      </c>
      <c r="H2496">
        <v>16.653099999999998</v>
      </c>
      <c r="J2496" t="s">
        <v>5007</v>
      </c>
      <c r="M2496">
        <v>4</v>
      </c>
      <c r="N2496">
        <v>2</v>
      </c>
      <c r="O2496">
        <v>2</v>
      </c>
      <c r="P2496">
        <v>2</v>
      </c>
      <c r="Q2496">
        <v>60.8</v>
      </c>
      <c r="R2496">
        <v>6.54</v>
      </c>
      <c r="S2496">
        <v>0.376444</v>
      </c>
      <c r="T2496">
        <v>0.94164700000000001</v>
      </c>
      <c r="U2496">
        <v>0.58578300000000005</v>
      </c>
      <c r="V2496">
        <v>0.864954</v>
      </c>
      <c r="W2496" t="s">
        <v>5008</v>
      </c>
      <c r="X2496" t="s">
        <v>7729</v>
      </c>
    </row>
    <row r="2497" spans="1:24" x14ac:dyDescent="0.25">
      <c r="A2497">
        <v>17.444299999999998</v>
      </c>
      <c r="B2497">
        <v>17.0992</v>
      </c>
      <c r="C2497">
        <v>17.73</v>
      </c>
      <c r="D2497">
        <v>16.4574</v>
      </c>
      <c r="E2497">
        <v>17.6541</v>
      </c>
      <c r="F2497">
        <v>19.2469</v>
      </c>
      <c r="G2497">
        <v>17.231999999999999</v>
      </c>
      <c r="H2497">
        <v>15.3736</v>
      </c>
      <c r="J2497" t="s">
        <v>5009</v>
      </c>
      <c r="M2497">
        <v>4</v>
      </c>
      <c r="N2497">
        <v>1</v>
      </c>
      <c r="O2497">
        <v>1</v>
      </c>
      <c r="P2497">
        <v>1</v>
      </c>
      <c r="Q2497">
        <v>30.8</v>
      </c>
      <c r="R2497">
        <v>8.7899999999999991</v>
      </c>
      <c r="S2497" t="s">
        <v>7905</v>
      </c>
      <c r="T2497">
        <v>1</v>
      </c>
      <c r="U2497">
        <v>0</v>
      </c>
      <c r="V2497" t="s">
        <v>7905</v>
      </c>
      <c r="W2497" t="s">
        <v>5010</v>
      </c>
      <c r="X2497" t="s">
        <v>7730</v>
      </c>
    </row>
    <row r="2498" spans="1:24" x14ac:dyDescent="0.25">
      <c r="A2498">
        <v>14.9923</v>
      </c>
      <c r="B2498">
        <v>17.110499999999998</v>
      </c>
      <c r="C2498">
        <v>16.1313</v>
      </c>
      <c r="D2498">
        <v>16.953499999999998</v>
      </c>
      <c r="E2498">
        <v>15.6997</v>
      </c>
      <c r="F2498">
        <v>15.399100000000001</v>
      </c>
      <c r="G2498">
        <v>16.6419</v>
      </c>
      <c r="H2498">
        <v>17.808900000000001</v>
      </c>
      <c r="J2498" t="s">
        <v>5011</v>
      </c>
      <c r="M2498">
        <v>3</v>
      </c>
      <c r="N2498">
        <v>1</v>
      </c>
      <c r="O2498">
        <v>1</v>
      </c>
      <c r="P2498">
        <v>1</v>
      </c>
      <c r="Q2498">
        <v>39.1</v>
      </c>
      <c r="R2498">
        <v>5.33</v>
      </c>
      <c r="S2498">
        <v>4.3285999999999998E-2</v>
      </c>
      <c r="T2498">
        <v>0.99628799999999995</v>
      </c>
      <c r="U2498">
        <v>-9.0474799999999994E-2</v>
      </c>
      <c r="V2498">
        <v>-0.124302</v>
      </c>
      <c r="W2498" t="s">
        <v>5012</v>
      </c>
      <c r="X2498" t="s">
        <v>7731</v>
      </c>
    </row>
    <row r="2499" spans="1:24" x14ac:dyDescent="0.25">
      <c r="A2499">
        <v>17.9315</v>
      </c>
      <c r="B2499">
        <v>18.002400000000002</v>
      </c>
      <c r="C2499">
        <v>15.574</v>
      </c>
      <c r="D2499">
        <v>17.7103</v>
      </c>
      <c r="E2499">
        <v>17.9452</v>
      </c>
      <c r="F2499">
        <v>16.0807</v>
      </c>
      <c r="G2499">
        <v>17.566700000000001</v>
      </c>
      <c r="H2499">
        <v>15.8782</v>
      </c>
      <c r="J2499" t="s">
        <v>5013</v>
      </c>
      <c r="M2499">
        <v>4</v>
      </c>
      <c r="N2499">
        <v>2</v>
      </c>
      <c r="O2499">
        <v>2</v>
      </c>
      <c r="P2499">
        <v>2</v>
      </c>
      <c r="Q2499">
        <v>63</v>
      </c>
      <c r="R2499">
        <v>5.58</v>
      </c>
      <c r="S2499">
        <v>0.225218</v>
      </c>
      <c r="T2499">
        <v>0.965866</v>
      </c>
      <c r="U2499">
        <v>0.43687599999999999</v>
      </c>
      <c r="V2499">
        <v>0.56060600000000005</v>
      </c>
      <c r="W2499" t="s">
        <v>5014</v>
      </c>
      <c r="X2499" t="s">
        <v>7732</v>
      </c>
    </row>
    <row r="2500" spans="1:24" x14ac:dyDescent="0.25">
      <c r="A2500">
        <v>17.192</v>
      </c>
      <c r="B2500">
        <v>17.552800000000001</v>
      </c>
      <c r="C2500">
        <v>17.190799999999999</v>
      </c>
      <c r="D2500">
        <v>16.229099999999999</v>
      </c>
      <c r="E2500">
        <v>15.512700000000001</v>
      </c>
      <c r="F2500">
        <v>17.903600000000001</v>
      </c>
      <c r="G2500">
        <v>15.3658</v>
      </c>
      <c r="H2500">
        <v>15.313599999999999</v>
      </c>
      <c r="J2500" t="s">
        <v>5015</v>
      </c>
      <c r="M2500">
        <v>5</v>
      </c>
      <c r="N2500">
        <v>1</v>
      </c>
      <c r="O2500">
        <v>3</v>
      </c>
      <c r="P2500">
        <v>1</v>
      </c>
      <c r="Q2500">
        <v>38.799999999999997</v>
      </c>
      <c r="R2500">
        <v>5.25</v>
      </c>
      <c r="S2500">
        <v>0.72043900000000005</v>
      </c>
      <c r="T2500">
        <v>0.86090500000000003</v>
      </c>
      <c r="U2500">
        <v>1.01725</v>
      </c>
      <c r="V2500">
        <v>1.47618</v>
      </c>
      <c r="W2500" t="s">
        <v>5016</v>
      </c>
      <c r="X2500" t="s">
        <v>7733</v>
      </c>
    </row>
    <row r="2501" spans="1:24" x14ac:dyDescent="0.25">
      <c r="A2501">
        <v>15.913600000000001</v>
      </c>
      <c r="B2501">
        <v>15.464700000000001</v>
      </c>
      <c r="C2501">
        <v>16.833300000000001</v>
      </c>
      <c r="D2501">
        <v>15.820499999999999</v>
      </c>
      <c r="E2501">
        <v>15.6647</v>
      </c>
      <c r="F2501">
        <v>17.527799999999999</v>
      </c>
      <c r="G2501">
        <v>16.292300000000001</v>
      </c>
      <c r="H2501">
        <v>16.694299999999998</v>
      </c>
      <c r="J2501" t="s">
        <v>5017</v>
      </c>
      <c r="M2501">
        <v>3</v>
      </c>
      <c r="N2501">
        <v>1</v>
      </c>
      <c r="O2501">
        <v>2</v>
      </c>
      <c r="P2501">
        <v>1</v>
      </c>
      <c r="Q2501">
        <v>46.5</v>
      </c>
      <c r="R2501">
        <v>6.96</v>
      </c>
      <c r="S2501" t="s">
        <v>7905</v>
      </c>
      <c r="T2501">
        <v>1</v>
      </c>
      <c r="U2501">
        <v>0</v>
      </c>
      <c r="V2501" t="s">
        <v>7905</v>
      </c>
      <c r="W2501" t="s">
        <v>5018</v>
      </c>
      <c r="X2501" t="s">
        <v>7734</v>
      </c>
    </row>
    <row r="2502" spans="1:24" x14ac:dyDescent="0.25">
      <c r="A2502">
        <v>16.499300000000002</v>
      </c>
      <c r="B2502">
        <v>16.159099999999999</v>
      </c>
      <c r="C2502">
        <v>17.666599999999999</v>
      </c>
      <c r="D2502">
        <v>15.6142</v>
      </c>
      <c r="E2502">
        <v>16.2651</v>
      </c>
      <c r="F2502">
        <v>16.331700000000001</v>
      </c>
      <c r="G2502">
        <v>15.9802</v>
      </c>
      <c r="H2502">
        <v>17.468900000000001</v>
      </c>
      <c r="J2502" t="s">
        <v>5019</v>
      </c>
      <c r="M2502">
        <v>2</v>
      </c>
      <c r="N2502">
        <v>1</v>
      </c>
      <c r="O2502">
        <v>1</v>
      </c>
      <c r="P2502">
        <v>1</v>
      </c>
      <c r="Q2502">
        <v>44.7</v>
      </c>
      <c r="R2502">
        <v>6.29</v>
      </c>
      <c r="S2502" t="s">
        <v>7905</v>
      </c>
      <c r="T2502">
        <v>1</v>
      </c>
      <c r="U2502">
        <v>0</v>
      </c>
      <c r="V2502" t="s">
        <v>7905</v>
      </c>
      <c r="W2502" t="s">
        <v>5020</v>
      </c>
      <c r="X2502" t="s">
        <v>7735</v>
      </c>
    </row>
    <row r="2503" spans="1:24" x14ac:dyDescent="0.25">
      <c r="A2503">
        <v>21.811699999999998</v>
      </c>
      <c r="B2503">
        <v>22.577300000000001</v>
      </c>
      <c r="C2503">
        <v>22.5275</v>
      </c>
      <c r="D2503">
        <v>21.540099999999999</v>
      </c>
      <c r="E2503">
        <v>22.765599999999999</v>
      </c>
      <c r="F2503">
        <v>22.180299999999999</v>
      </c>
      <c r="G2503">
        <v>22.874600000000001</v>
      </c>
      <c r="H2503">
        <v>22.923300000000001</v>
      </c>
      <c r="J2503" t="s">
        <v>5021</v>
      </c>
      <c r="M2503">
        <v>2</v>
      </c>
      <c r="N2503">
        <v>1</v>
      </c>
      <c r="O2503">
        <v>16</v>
      </c>
      <c r="P2503">
        <v>1</v>
      </c>
      <c r="Q2503">
        <v>50</v>
      </c>
      <c r="R2503">
        <v>5.5</v>
      </c>
      <c r="S2503">
        <v>0.93718599999999996</v>
      </c>
      <c r="T2503">
        <v>0.79165399999999997</v>
      </c>
      <c r="U2503">
        <v>-0.57181099999999996</v>
      </c>
      <c r="V2503">
        <v>-1.8388500000000001</v>
      </c>
      <c r="W2503" t="s">
        <v>5022</v>
      </c>
      <c r="X2503" t="s">
        <v>7736</v>
      </c>
    </row>
    <row r="2504" spans="1:24" x14ac:dyDescent="0.25">
      <c r="A2504">
        <v>15.9839</v>
      </c>
      <c r="B2504">
        <v>16.383900000000001</v>
      </c>
      <c r="C2504">
        <v>17.3141</v>
      </c>
      <c r="D2504">
        <v>17.091699999999999</v>
      </c>
      <c r="E2504">
        <v>15.9786</v>
      </c>
      <c r="F2504">
        <v>16.512699999999999</v>
      </c>
      <c r="G2504">
        <v>17.7592</v>
      </c>
      <c r="H2504">
        <v>15.9948</v>
      </c>
      <c r="J2504" t="s">
        <v>5023</v>
      </c>
      <c r="M2504">
        <v>3</v>
      </c>
      <c r="N2504">
        <v>1</v>
      </c>
      <c r="O2504">
        <v>1</v>
      </c>
      <c r="P2504">
        <v>1</v>
      </c>
      <c r="Q2504">
        <v>57.5</v>
      </c>
      <c r="R2504">
        <v>7.18</v>
      </c>
      <c r="S2504" t="s">
        <v>7905</v>
      </c>
      <c r="T2504">
        <v>1</v>
      </c>
      <c r="U2504">
        <v>0</v>
      </c>
      <c r="V2504" t="s">
        <v>7905</v>
      </c>
      <c r="W2504" t="s">
        <v>5024</v>
      </c>
      <c r="X2504" t="s">
        <v>7737</v>
      </c>
    </row>
    <row r="2505" spans="1:24" x14ac:dyDescent="0.25">
      <c r="A2505">
        <v>16.8202</v>
      </c>
      <c r="B2505">
        <v>18.226600000000001</v>
      </c>
      <c r="C2505">
        <v>16.616800000000001</v>
      </c>
      <c r="D2505">
        <v>18.398900000000001</v>
      </c>
      <c r="E2505">
        <v>15.230600000000001</v>
      </c>
      <c r="F2505">
        <v>14.801</v>
      </c>
      <c r="G2505">
        <v>16.867599999999999</v>
      </c>
      <c r="H2505">
        <v>18.527899999999999</v>
      </c>
      <c r="J2505" t="s">
        <v>5025</v>
      </c>
      <c r="M2505">
        <v>4</v>
      </c>
      <c r="N2505">
        <v>1</v>
      </c>
      <c r="O2505">
        <v>2</v>
      </c>
      <c r="P2505">
        <v>1</v>
      </c>
      <c r="Q2505">
        <v>42.2</v>
      </c>
      <c r="R2505">
        <v>9.64</v>
      </c>
      <c r="S2505" t="s">
        <v>7905</v>
      </c>
      <c r="T2505">
        <v>1</v>
      </c>
      <c r="U2505">
        <v>0</v>
      </c>
      <c r="V2505" t="s">
        <v>7905</v>
      </c>
      <c r="W2505" t="s">
        <v>5026</v>
      </c>
      <c r="X2505" t="s">
        <v>7738</v>
      </c>
    </row>
    <row r="2506" spans="1:24" x14ac:dyDescent="0.25">
      <c r="A2506">
        <v>16.122599999999998</v>
      </c>
      <c r="B2506">
        <v>18.326000000000001</v>
      </c>
      <c r="C2506">
        <v>16.880600000000001</v>
      </c>
      <c r="D2506">
        <v>17.8369</v>
      </c>
      <c r="E2506">
        <v>16.639900000000001</v>
      </c>
      <c r="F2506">
        <v>17.120100000000001</v>
      </c>
      <c r="G2506">
        <v>15.335800000000001</v>
      </c>
      <c r="H2506">
        <v>19.069800000000001</v>
      </c>
      <c r="J2506" t="s">
        <v>5027</v>
      </c>
      <c r="M2506">
        <v>2</v>
      </c>
      <c r="N2506">
        <v>1</v>
      </c>
      <c r="O2506">
        <v>1</v>
      </c>
      <c r="P2506">
        <v>1</v>
      </c>
      <c r="Q2506">
        <v>60.2</v>
      </c>
      <c r="R2506">
        <v>4.8099999999999996</v>
      </c>
      <c r="S2506" t="s">
        <v>7905</v>
      </c>
      <c r="T2506">
        <v>1</v>
      </c>
      <c r="U2506">
        <v>0</v>
      </c>
      <c r="V2506" t="s">
        <v>7905</v>
      </c>
      <c r="W2506" t="s">
        <v>5028</v>
      </c>
      <c r="X2506" t="s">
        <v>7739</v>
      </c>
    </row>
    <row r="2507" spans="1:24" x14ac:dyDescent="0.25">
      <c r="A2507">
        <v>19.055700000000002</v>
      </c>
      <c r="B2507">
        <v>15.1472</v>
      </c>
      <c r="C2507">
        <v>14.663399999999999</v>
      </c>
      <c r="D2507">
        <v>16.4739</v>
      </c>
      <c r="E2507">
        <v>17.911799999999999</v>
      </c>
      <c r="F2507">
        <v>16.822399999999998</v>
      </c>
      <c r="G2507">
        <v>17.001300000000001</v>
      </c>
      <c r="H2507">
        <v>17.879899999999999</v>
      </c>
      <c r="J2507" t="s">
        <v>5029</v>
      </c>
      <c r="M2507">
        <v>5</v>
      </c>
      <c r="N2507">
        <v>1</v>
      </c>
      <c r="O2507">
        <v>1</v>
      </c>
      <c r="P2507">
        <v>1</v>
      </c>
      <c r="Q2507">
        <v>25.4</v>
      </c>
      <c r="R2507">
        <v>5.25</v>
      </c>
      <c r="S2507">
        <v>0.47194199999999997</v>
      </c>
      <c r="T2507">
        <v>0.92221600000000004</v>
      </c>
      <c r="U2507">
        <v>-1.0688</v>
      </c>
      <c r="V2507">
        <v>-1.0425500000000001</v>
      </c>
      <c r="W2507" t="s">
        <v>5030</v>
      </c>
      <c r="X2507" t="s">
        <v>7740</v>
      </c>
    </row>
    <row r="2508" spans="1:24" x14ac:dyDescent="0.25">
      <c r="A2508">
        <v>15.6488</v>
      </c>
      <c r="B2508">
        <v>17.683</v>
      </c>
      <c r="C2508">
        <v>17.918099999999999</v>
      </c>
      <c r="D2508">
        <v>15.563700000000001</v>
      </c>
      <c r="E2508">
        <v>18.000900000000001</v>
      </c>
      <c r="F2508">
        <v>16.838200000000001</v>
      </c>
      <c r="G2508">
        <v>16.9879</v>
      </c>
      <c r="H2508">
        <v>16.716899999999999</v>
      </c>
      <c r="J2508" t="s">
        <v>5031</v>
      </c>
      <c r="M2508">
        <v>8</v>
      </c>
      <c r="N2508">
        <v>1</v>
      </c>
      <c r="O2508">
        <v>3</v>
      </c>
      <c r="P2508">
        <v>1</v>
      </c>
      <c r="Q2508">
        <v>27.2</v>
      </c>
      <c r="R2508">
        <v>7.36</v>
      </c>
      <c r="S2508" t="s">
        <v>7905</v>
      </c>
      <c r="T2508">
        <v>1</v>
      </c>
      <c r="U2508">
        <v>0</v>
      </c>
      <c r="V2508" t="s">
        <v>7905</v>
      </c>
      <c r="W2508" t="s">
        <v>5032</v>
      </c>
      <c r="X2508" t="s">
        <v>7741</v>
      </c>
    </row>
    <row r="2509" spans="1:24" x14ac:dyDescent="0.25">
      <c r="A2509">
        <v>18.091799999999999</v>
      </c>
      <c r="B2509">
        <v>16.693100000000001</v>
      </c>
      <c r="C2509">
        <v>18.765799999999999</v>
      </c>
      <c r="D2509">
        <v>17.305499999999999</v>
      </c>
      <c r="E2509">
        <v>15.9069</v>
      </c>
      <c r="F2509">
        <v>16.167100000000001</v>
      </c>
      <c r="G2509">
        <v>15.7928</v>
      </c>
      <c r="H2509">
        <v>18.085000000000001</v>
      </c>
      <c r="J2509" t="s">
        <v>5033</v>
      </c>
      <c r="M2509">
        <v>2</v>
      </c>
      <c r="N2509">
        <v>1</v>
      </c>
      <c r="O2509">
        <v>1</v>
      </c>
      <c r="P2509">
        <v>1</v>
      </c>
      <c r="Q2509">
        <v>44.2</v>
      </c>
      <c r="R2509">
        <v>9.14</v>
      </c>
      <c r="S2509" t="s">
        <v>7905</v>
      </c>
      <c r="T2509">
        <v>1</v>
      </c>
      <c r="U2509">
        <v>0</v>
      </c>
      <c r="V2509" t="s">
        <v>7905</v>
      </c>
      <c r="W2509" t="s">
        <v>5034</v>
      </c>
      <c r="X2509" t="s">
        <v>7742</v>
      </c>
    </row>
    <row r="2510" spans="1:24" x14ac:dyDescent="0.25">
      <c r="A2510">
        <v>14.3574</v>
      </c>
      <c r="B2510">
        <v>16.338699999999999</v>
      </c>
      <c r="C2510">
        <v>15.9939</v>
      </c>
      <c r="D2510">
        <v>17.9389</v>
      </c>
      <c r="E2510">
        <v>15.8207</v>
      </c>
      <c r="F2510">
        <v>15.6701</v>
      </c>
      <c r="G2510">
        <v>17.1572</v>
      </c>
      <c r="H2510">
        <v>15.8909</v>
      </c>
      <c r="J2510" t="s">
        <v>5035</v>
      </c>
      <c r="M2510">
        <v>2</v>
      </c>
      <c r="N2510">
        <v>1</v>
      </c>
      <c r="O2510">
        <v>1</v>
      </c>
      <c r="P2510">
        <v>1</v>
      </c>
      <c r="Q2510">
        <v>66.599999999999994</v>
      </c>
      <c r="R2510">
        <v>6.58</v>
      </c>
      <c r="S2510" t="s">
        <v>7905</v>
      </c>
      <c r="T2510">
        <v>1</v>
      </c>
      <c r="U2510">
        <v>0</v>
      </c>
      <c r="V2510" t="s">
        <v>7905</v>
      </c>
      <c r="W2510" t="s">
        <v>5036</v>
      </c>
      <c r="X2510" t="s">
        <v>7743</v>
      </c>
    </row>
    <row r="2511" spans="1:24" x14ac:dyDescent="0.25">
      <c r="A2511">
        <v>16.371300000000002</v>
      </c>
      <c r="B2511">
        <v>18.153600000000001</v>
      </c>
      <c r="C2511">
        <v>18.2285</v>
      </c>
      <c r="D2511">
        <v>17.1831</v>
      </c>
      <c r="E2511">
        <v>18.7332</v>
      </c>
      <c r="F2511">
        <v>18.304600000000001</v>
      </c>
      <c r="G2511">
        <v>18.296500000000002</v>
      </c>
      <c r="H2511">
        <v>17.37</v>
      </c>
      <c r="J2511" t="s">
        <v>5037</v>
      </c>
      <c r="M2511">
        <v>1</v>
      </c>
      <c r="N2511">
        <v>1</v>
      </c>
      <c r="O2511">
        <v>2</v>
      </c>
      <c r="P2511">
        <v>1</v>
      </c>
      <c r="Q2511">
        <v>82.9</v>
      </c>
      <c r="R2511">
        <v>7.46</v>
      </c>
      <c r="S2511">
        <v>0.62618499999999999</v>
      </c>
      <c r="T2511">
        <v>0.91012300000000002</v>
      </c>
      <c r="U2511">
        <v>-0.691998</v>
      </c>
      <c r="V2511">
        <v>-1.3151200000000001</v>
      </c>
      <c r="W2511" t="s">
        <v>5038</v>
      </c>
      <c r="X2511" t="s">
        <v>7744</v>
      </c>
    </row>
    <row r="2512" spans="1:24" x14ac:dyDescent="0.25">
      <c r="A2512">
        <v>18.094999999999999</v>
      </c>
      <c r="B2512">
        <v>17.253799999999998</v>
      </c>
      <c r="C2512">
        <v>16.005500000000001</v>
      </c>
      <c r="D2512">
        <v>14.451499999999999</v>
      </c>
      <c r="E2512">
        <v>17.034199999999998</v>
      </c>
      <c r="F2512">
        <v>14.1821</v>
      </c>
      <c r="G2512">
        <v>13.199</v>
      </c>
      <c r="H2512">
        <v>14.1655</v>
      </c>
      <c r="J2512" t="s">
        <v>5039</v>
      </c>
      <c r="M2512">
        <v>1</v>
      </c>
      <c r="N2512">
        <v>1</v>
      </c>
      <c r="O2512">
        <v>1</v>
      </c>
      <c r="P2512">
        <v>1</v>
      </c>
      <c r="Q2512">
        <v>153.69999999999999</v>
      </c>
      <c r="R2512">
        <v>7.78</v>
      </c>
      <c r="S2512">
        <v>0.77889799999999998</v>
      </c>
      <c r="T2512">
        <v>0.83118000000000003</v>
      </c>
      <c r="U2512">
        <v>1.80623</v>
      </c>
      <c r="V2512">
        <v>1.5747599999999999</v>
      </c>
      <c r="W2512" t="s">
        <v>5040</v>
      </c>
      <c r="X2512" t="s">
        <v>7745</v>
      </c>
    </row>
    <row r="2513" spans="1:24" x14ac:dyDescent="0.25">
      <c r="A2513">
        <v>24.841000000000001</v>
      </c>
      <c r="B2513">
        <v>24.481400000000001</v>
      </c>
      <c r="C2513">
        <v>24.258600000000001</v>
      </c>
      <c r="D2513">
        <v>24.413900000000002</v>
      </c>
      <c r="E2513">
        <v>24.557099999999998</v>
      </c>
      <c r="F2513">
        <v>24.624199999999998</v>
      </c>
      <c r="G2513">
        <v>24.547499999999999</v>
      </c>
      <c r="H2513">
        <v>23.9221</v>
      </c>
      <c r="J2513" t="s">
        <v>5041</v>
      </c>
      <c r="M2513">
        <v>1</v>
      </c>
      <c r="N2513">
        <v>1</v>
      </c>
      <c r="O2513">
        <v>8</v>
      </c>
      <c r="P2513">
        <v>1</v>
      </c>
      <c r="Q2513">
        <v>64.3</v>
      </c>
      <c r="R2513">
        <v>8.18</v>
      </c>
      <c r="S2513">
        <v>0.161104</v>
      </c>
      <c r="T2513">
        <v>0.97369399999999995</v>
      </c>
      <c r="U2513">
        <v>8.6025199999999996E-2</v>
      </c>
      <c r="V2513">
        <v>0.41860599999999998</v>
      </c>
      <c r="W2513" t="s">
        <v>5042</v>
      </c>
      <c r="X2513" t="s">
        <v>7746</v>
      </c>
    </row>
    <row r="2514" spans="1:24" x14ac:dyDescent="0.25">
      <c r="A2514">
        <v>15.598800000000001</v>
      </c>
      <c r="B2514">
        <v>16.728999999999999</v>
      </c>
      <c r="C2514">
        <v>16.822900000000001</v>
      </c>
      <c r="D2514">
        <v>17.677600000000002</v>
      </c>
      <c r="E2514">
        <v>15.3546</v>
      </c>
      <c r="F2514">
        <v>17.621200000000002</v>
      </c>
      <c r="G2514">
        <v>18.4482</v>
      </c>
      <c r="H2514">
        <v>15.8604</v>
      </c>
      <c r="J2514" t="s">
        <v>5043</v>
      </c>
      <c r="M2514">
        <v>3</v>
      </c>
      <c r="N2514">
        <v>1</v>
      </c>
      <c r="O2514">
        <v>1</v>
      </c>
      <c r="P2514">
        <v>1</v>
      </c>
      <c r="Q2514">
        <v>44.8</v>
      </c>
      <c r="R2514">
        <v>8.2200000000000006</v>
      </c>
      <c r="S2514">
        <v>4.7231500000000003E-2</v>
      </c>
      <c r="T2514">
        <v>0.99694000000000005</v>
      </c>
      <c r="U2514">
        <v>-0.114005</v>
      </c>
      <c r="V2514">
        <v>-0.135101</v>
      </c>
      <c r="W2514" t="s">
        <v>5044</v>
      </c>
      <c r="X2514" t="s">
        <v>7747</v>
      </c>
    </row>
    <row r="2515" spans="1:24" x14ac:dyDescent="0.25">
      <c r="A2515">
        <v>16.254899999999999</v>
      </c>
      <c r="B2515">
        <v>15.1744</v>
      </c>
      <c r="C2515">
        <v>15.510400000000001</v>
      </c>
      <c r="D2515">
        <v>16.231000000000002</v>
      </c>
      <c r="E2515">
        <v>15.489000000000001</v>
      </c>
      <c r="F2515">
        <v>15.1579</v>
      </c>
      <c r="G2515">
        <v>16.1707</v>
      </c>
      <c r="H2515">
        <v>16.687999999999999</v>
      </c>
      <c r="J2515" t="s">
        <v>5045</v>
      </c>
      <c r="M2515">
        <v>5</v>
      </c>
      <c r="N2515">
        <v>1</v>
      </c>
      <c r="O2515">
        <v>1</v>
      </c>
      <c r="P2515">
        <v>1</v>
      </c>
      <c r="Q2515">
        <v>40.299999999999997</v>
      </c>
      <c r="R2515">
        <v>6.7</v>
      </c>
      <c r="S2515" t="s">
        <v>7905</v>
      </c>
      <c r="T2515">
        <v>1</v>
      </c>
      <c r="U2515">
        <v>0</v>
      </c>
      <c r="V2515" t="s">
        <v>7905</v>
      </c>
      <c r="W2515" t="s">
        <v>5046</v>
      </c>
      <c r="X2515" t="s">
        <v>7748</v>
      </c>
    </row>
    <row r="2516" spans="1:24" x14ac:dyDescent="0.25">
      <c r="A2516">
        <v>16.3185</v>
      </c>
      <c r="B2516">
        <v>17.254799999999999</v>
      </c>
      <c r="C2516">
        <v>16.9392</v>
      </c>
      <c r="D2516">
        <v>15.5281</v>
      </c>
      <c r="E2516">
        <v>16.657800000000002</v>
      </c>
      <c r="F2516">
        <v>15.5914</v>
      </c>
      <c r="G2516">
        <v>15.909700000000001</v>
      </c>
      <c r="H2516">
        <v>16.951699999999999</v>
      </c>
      <c r="J2516" t="s">
        <v>5047</v>
      </c>
      <c r="M2516">
        <v>1</v>
      </c>
      <c r="N2516">
        <v>1</v>
      </c>
      <c r="O2516">
        <v>1</v>
      </c>
      <c r="P2516">
        <v>1</v>
      </c>
      <c r="Q2516">
        <v>137.19999999999999</v>
      </c>
      <c r="R2516">
        <v>9.2799999999999994</v>
      </c>
      <c r="S2516" t="s">
        <v>7905</v>
      </c>
      <c r="T2516">
        <v>1</v>
      </c>
      <c r="U2516">
        <v>0</v>
      </c>
      <c r="V2516" t="s">
        <v>7905</v>
      </c>
      <c r="W2516" t="s">
        <v>5048</v>
      </c>
      <c r="X2516" t="s">
        <v>7749</v>
      </c>
    </row>
    <row r="2517" spans="1:24" x14ac:dyDescent="0.25">
      <c r="A2517">
        <v>16.647600000000001</v>
      </c>
      <c r="B2517">
        <v>17.412199999999999</v>
      </c>
      <c r="C2517">
        <v>15.042899999999999</v>
      </c>
      <c r="D2517">
        <v>14.726599999999999</v>
      </c>
      <c r="E2517">
        <v>15.9915</v>
      </c>
      <c r="F2517">
        <v>17.693300000000001</v>
      </c>
      <c r="G2517">
        <v>17.834099999999999</v>
      </c>
      <c r="H2517">
        <v>16.1387</v>
      </c>
      <c r="J2517" t="s">
        <v>5049</v>
      </c>
      <c r="M2517">
        <v>6</v>
      </c>
      <c r="N2517">
        <v>1</v>
      </c>
      <c r="O2517">
        <v>1</v>
      </c>
      <c r="P2517">
        <v>1</v>
      </c>
      <c r="Q2517">
        <v>20.9</v>
      </c>
      <c r="R2517">
        <v>5.96</v>
      </c>
      <c r="S2517" t="s">
        <v>7905</v>
      </c>
      <c r="T2517">
        <v>1</v>
      </c>
      <c r="U2517">
        <v>0</v>
      </c>
      <c r="V2517" t="s">
        <v>7905</v>
      </c>
      <c r="W2517" t="s">
        <v>5050</v>
      </c>
      <c r="X2517" t="s">
        <v>7750</v>
      </c>
    </row>
    <row r="2518" spans="1:24" x14ac:dyDescent="0.25">
      <c r="A2518">
        <v>16.542000000000002</v>
      </c>
      <c r="B2518">
        <v>17.014500000000002</v>
      </c>
      <c r="C2518">
        <v>15.836399999999999</v>
      </c>
      <c r="D2518">
        <v>16.482900000000001</v>
      </c>
      <c r="E2518">
        <v>16.347899999999999</v>
      </c>
      <c r="F2518">
        <v>16.0991</v>
      </c>
      <c r="G2518">
        <v>14.728899999999999</v>
      </c>
      <c r="H2518">
        <v>15.806699999999999</v>
      </c>
      <c r="J2518" t="s">
        <v>5051</v>
      </c>
      <c r="M2518">
        <v>3</v>
      </c>
      <c r="N2518">
        <v>1</v>
      </c>
      <c r="O2518">
        <v>1</v>
      </c>
      <c r="P2518">
        <v>1</v>
      </c>
      <c r="Q2518">
        <v>38.4</v>
      </c>
      <c r="R2518">
        <v>5.33</v>
      </c>
      <c r="S2518">
        <v>0.84086300000000003</v>
      </c>
      <c r="T2518">
        <v>0.78818299999999997</v>
      </c>
      <c r="U2518">
        <v>0.723329</v>
      </c>
      <c r="V2518">
        <v>1.6785000000000001</v>
      </c>
      <c r="W2518" t="s">
        <v>5052</v>
      </c>
      <c r="X2518" t="s">
        <v>7751</v>
      </c>
    </row>
    <row r="2519" spans="1:24" x14ac:dyDescent="0.25">
      <c r="A2519">
        <v>16.7988</v>
      </c>
      <c r="B2519">
        <v>16.7075</v>
      </c>
      <c r="C2519">
        <v>15.112399999999999</v>
      </c>
      <c r="D2519">
        <v>17.276900000000001</v>
      </c>
      <c r="E2519">
        <v>15.364100000000001</v>
      </c>
      <c r="F2519">
        <v>15.2682</v>
      </c>
      <c r="G2519">
        <v>16.5715</v>
      </c>
      <c r="H2519">
        <v>18.4603</v>
      </c>
      <c r="J2519" t="s">
        <v>5053</v>
      </c>
      <c r="M2519">
        <v>3</v>
      </c>
      <c r="N2519">
        <v>2</v>
      </c>
      <c r="O2519">
        <v>4</v>
      </c>
      <c r="P2519">
        <v>2</v>
      </c>
      <c r="Q2519">
        <v>73</v>
      </c>
      <c r="R2519">
        <v>6.19</v>
      </c>
      <c r="S2519">
        <v>2.2427099999999998E-2</v>
      </c>
      <c r="T2519">
        <v>0.99390199999999995</v>
      </c>
      <c r="U2519">
        <v>5.7887099999999997E-2</v>
      </c>
      <c r="V2519">
        <v>6.5805799999999998E-2</v>
      </c>
      <c r="W2519" t="s">
        <v>5054</v>
      </c>
      <c r="X2519" t="s">
        <v>7752</v>
      </c>
    </row>
    <row r="2520" spans="1:24" x14ac:dyDescent="0.25">
      <c r="A2520">
        <v>16.170999999999999</v>
      </c>
      <c r="B2520">
        <v>16.4802</v>
      </c>
      <c r="C2520">
        <v>16.159600000000001</v>
      </c>
      <c r="D2520">
        <v>16.4678</v>
      </c>
      <c r="E2520">
        <v>15.1957</v>
      </c>
      <c r="F2520">
        <v>15.7141</v>
      </c>
      <c r="G2520">
        <v>16.2822</v>
      </c>
      <c r="H2520">
        <v>16.059000000000001</v>
      </c>
      <c r="J2520" t="s">
        <v>5055</v>
      </c>
      <c r="M2520">
        <v>7</v>
      </c>
      <c r="N2520">
        <v>1</v>
      </c>
      <c r="O2520">
        <v>1</v>
      </c>
      <c r="P2520">
        <v>1</v>
      </c>
      <c r="Q2520">
        <v>20</v>
      </c>
      <c r="R2520">
        <v>8.6199999999999992</v>
      </c>
      <c r="S2520" t="s">
        <v>7905</v>
      </c>
      <c r="T2520">
        <v>1</v>
      </c>
      <c r="U2520">
        <v>0</v>
      </c>
      <c r="V2520" t="s">
        <v>7905</v>
      </c>
      <c r="W2520" t="s">
        <v>5056</v>
      </c>
      <c r="X2520" t="s">
        <v>7753</v>
      </c>
    </row>
    <row r="2521" spans="1:24" x14ac:dyDescent="0.25">
      <c r="A2521">
        <v>14.9085</v>
      </c>
      <c r="B2521">
        <v>15.8535</v>
      </c>
      <c r="C2521">
        <v>17.2484</v>
      </c>
      <c r="D2521">
        <v>16.953299999999999</v>
      </c>
      <c r="E2521">
        <v>15.351900000000001</v>
      </c>
      <c r="F2521">
        <v>15.7004</v>
      </c>
      <c r="G2521">
        <v>17.1631</v>
      </c>
      <c r="H2521">
        <v>16.134</v>
      </c>
      <c r="J2521" t="s">
        <v>5057</v>
      </c>
      <c r="M2521">
        <v>1</v>
      </c>
      <c r="N2521">
        <v>1</v>
      </c>
      <c r="O2521">
        <v>1</v>
      </c>
      <c r="P2521">
        <v>1</v>
      </c>
      <c r="Q2521">
        <v>121.8</v>
      </c>
      <c r="R2521">
        <v>6.98</v>
      </c>
      <c r="S2521">
        <v>8.3616700000000002E-2</v>
      </c>
      <c r="T2521">
        <v>0.98741299999999999</v>
      </c>
      <c r="U2521">
        <v>0.15360199999999999</v>
      </c>
      <c r="V2521">
        <v>0.23116800000000001</v>
      </c>
      <c r="W2521" t="s">
        <v>5058</v>
      </c>
      <c r="X2521" t="s">
        <v>7754</v>
      </c>
    </row>
    <row r="2522" spans="1:24" x14ac:dyDescent="0.25">
      <c r="A2522">
        <v>21.5928</v>
      </c>
      <c r="B2522">
        <v>16.483899999999998</v>
      </c>
      <c r="C2522">
        <v>19.384</v>
      </c>
      <c r="D2522">
        <v>17.860700000000001</v>
      </c>
      <c r="E2522">
        <v>22.195499999999999</v>
      </c>
      <c r="F2522">
        <v>22.143899999999999</v>
      </c>
      <c r="G2522">
        <v>16.8766</v>
      </c>
      <c r="H2522">
        <v>19.386700000000001</v>
      </c>
      <c r="J2522" t="s">
        <v>5059</v>
      </c>
      <c r="M2522">
        <v>19</v>
      </c>
      <c r="N2522">
        <v>2</v>
      </c>
      <c r="O2522">
        <v>6</v>
      </c>
      <c r="P2522">
        <v>2</v>
      </c>
      <c r="Q2522">
        <v>10</v>
      </c>
      <c r="R2522">
        <v>5.48</v>
      </c>
      <c r="S2522">
        <v>0.33568599999999998</v>
      </c>
      <c r="T2522">
        <v>0.93202700000000005</v>
      </c>
      <c r="U2522">
        <v>-1.3203199999999999</v>
      </c>
      <c r="V2522">
        <v>-0.78622000000000003</v>
      </c>
      <c r="W2522" t="s">
        <v>5060</v>
      </c>
      <c r="X2522" t="s">
        <v>7755</v>
      </c>
    </row>
    <row r="2523" spans="1:24" x14ac:dyDescent="0.25">
      <c r="A2523">
        <v>15.0837</v>
      </c>
      <c r="B2523">
        <v>15.430099999999999</v>
      </c>
      <c r="C2523">
        <v>16.526599999999998</v>
      </c>
      <c r="D2523">
        <v>17.182400000000001</v>
      </c>
      <c r="E2523">
        <v>15.7156</v>
      </c>
      <c r="F2523">
        <v>16.3337</v>
      </c>
      <c r="G2523">
        <v>15.5631</v>
      </c>
      <c r="H2523">
        <v>18.1614</v>
      </c>
      <c r="J2523" t="s">
        <v>5061</v>
      </c>
      <c r="M2523">
        <v>3</v>
      </c>
      <c r="N2523">
        <v>1</v>
      </c>
      <c r="O2523">
        <v>1</v>
      </c>
      <c r="P2523">
        <v>1</v>
      </c>
      <c r="Q2523">
        <v>49.4</v>
      </c>
      <c r="R2523">
        <v>6.8</v>
      </c>
      <c r="S2523">
        <v>0.19924500000000001</v>
      </c>
      <c r="T2523">
        <v>0.96711400000000003</v>
      </c>
      <c r="U2523">
        <v>-0.38774999999999998</v>
      </c>
      <c r="V2523">
        <v>-0.50426300000000002</v>
      </c>
      <c r="W2523" t="s">
        <v>5062</v>
      </c>
      <c r="X2523" t="s">
        <v>7756</v>
      </c>
    </row>
    <row r="2524" spans="1:24" x14ac:dyDescent="0.25">
      <c r="A2524">
        <v>15.8104</v>
      </c>
      <c r="B2524">
        <v>17.617100000000001</v>
      </c>
      <c r="C2524">
        <v>18.928899999999999</v>
      </c>
      <c r="D2524">
        <v>16.5672</v>
      </c>
      <c r="E2524">
        <v>16.831299999999999</v>
      </c>
      <c r="F2524">
        <v>16.425699999999999</v>
      </c>
      <c r="G2524">
        <v>16.476600000000001</v>
      </c>
      <c r="H2524">
        <v>15.998200000000001</v>
      </c>
      <c r="J2524" t="s">
        <v>5063</v>
      </c>
      <c r="M2524">
        <v>2</v>
      </c>
      <c r="N2524">
        <v>3</v>
      </c>
      <c r="O2524">
        <v>4</v>
      </c>
      <c r="P2524">
        <v>3</v>
      </c>
      <c r="Q2524">
        <v>105.5</v>
      </c>
      <c r="R2524">
        <v>7.05</v>
      </c>
      <c r="S2524" t="s">
        <v>7905</v>
      </c>
      <c r="T2524">
        <v>1</v>
      </c>
      <c r="U2524">
        <v>0</v>
      </c>
      <c r="V2524" t="s">
        <v>7905</v>
      </c>
      <c r="W2524" t="s">
        <v>5064</v>
      </c>
      <c r="X2524" t="s">
        <v>7757</v>
      </c>
    </row>
    <row r="2525" spans="1:24" x14ac:dyDescent="0.25">
      <c r="A2525">
        <v>17.072299999999998</v>
      </c>
      <c r="B2525">
        <v>15.1259</v>
      </c>
      <c r="C2525">
        <v>17.019400000000001</v>
      </c>
      <c r="D2525">
        <v>15.4618</v>
      </c>
      <c r="E2525">
        <v>17.2042</v>
      </c>
      <c r="F2525">
        <v>15.9801</v>
      </c>
      <c r="G2525">
        <v>18.090499999999999</v>
      </c>
      <c r="H2525">
        <v>16.1555</v>
      </c>
      <c r="J2525" t="s">
        <v>5065</v>
      </c>
      <c r="M2525">
        <v>1</v>
      </c>
      <c r="N2525">
        <v>1</v>
      </c>
      <c r="O2525">
        <v>1</v>
      </c>
      <c r="P2525">
        <v>1</v>
      </c>
      <c r="Q2525">
        <v>110.9</v>
      </c>
      <c r="R2525">
        <v>6.62</v>
      </c>
      <c r="S2525" t="s">
        <v>7905</v>
      </c>
      <c r="T2525">
        <v>1</v>
      </c>
      <c r="U2525">
        <v>0</v>
      </c>
      <c r="V2525" t="s">
        <v>7905</v>
      </c>
      <c r="W2525" t="s">
        <v>5066</v>
      </c>
      <c r="X2525" t="s">
        <v>7758</v>
      </c>
    </row>
    <row r="2526" spans="1:24" x14ac:dyDescent="0.25">
      <c r="A2526">
        <v>19.876200000000001</v>
      </c>
      <c r="B2526">
        <v>20.205400000000001</v>
      </c>
      <c r="C2526">
        <v>20.659400000000002</v>
      </c>
      <c r="D2526">
        <v>18.687899999999999</v>
      </c>
      <c r="E2526">
        <v>20.769500000000001</v>
      </c>
      <c r="F2526">
        <v>20.994399999999999</v>
      </c>
      <c r="G2526">
        <v>21.3414</v>
      </c>
      <c r="H2526">
        <v>20.685300000000002</v>
      </c>
      <c r="J2526" t="s">
        <v>5067</v>
      </c>
      <c r="M2526">
        <v>2</v>
      </c>
      <c r="N2526">
        <v>1</v>
      </c>
      <c r="O2526">
        <v>1</v>
      </c>
      <c r="P2526">
        <v>1</v>
      </c>
      <c r="Q2526">
        <v>60.4</v>
      </c>
      <c r="R2526">
        <v>9.1300000000000008</v>
      </c>
      <c r="S2526">
        <v>1.29884</v>
      </c>
      <c r="T2526">
        <v>0.78271299999999999</v>
      </c>
      <c r="U2526">
        <v>-1.0904100000000001</v>
      </c>
      <c r="V2526">
        <v>-2.4432</v>
      </c>
      <c r="W2526" t="s">
        <v>5068</v>
      </c>
      <c r="X2526" t="s">
        <v>7759</v>
      </c>
    </row>
    <row r="2527" spans="1:24" x14ac:dyDescent="0.25">
      <c r="A2527">
        <v>17.9391</v>
      </c>
      <c r="B2527">
        <v>17.4788</v>
      </c>
      <c r="C2527">
        <v>17.681699999999999</v>
      </c>
      <c r="D2527">
        <v>16.224399999999999</v>
      </c>
      <c r="E2527">
        <v>17.8032</v>
      </c>
      <c r="F2527">
        <v>15.3567</v>
      </c>
      <c r="G2527">
        <v>17.386900000000001</v>
      </c>
      <c r="H2527">
        <v>15.100899999999999</v>
      </c>
      <c r="J2527" t="s">
        <v>5069</v>
      </c>
      <c r="M2527">
        <v>3</v>
      </c>
      <c r="N2527">
        <v>1</v>
      </c>
      <c r="O2527">
        <v>1</v>
      </c>
      <c r="P2527">
        <v>1</v>
      </c>
      <c r="Q2527">
        <v>34.700000000000003</v>
      </c>
      <c r="R2527">
        <v>8.1300000000000008</v>
      </c>
      <c r="S2527" t="s">
        <v>7905</v>
      </c>
      <c r="T2527">
        <v>1</v>
      </c>
      <c r="U2527">
        <v>0</v>
      </c>
      <c r="V2527" t="s">
        <v>7905</v>
      </c>
      <c r="W2527" t="s">
        <v>5070</v>
      </c>
      <c r="X2527" t="s">
        <v>7760</v>
      </c>
    </row>
    <row r="2528" spans="1:24" x14ac:dyDescent="0.25">
      <c r="A2528">
        <v>14.917199999999999</v>
      </c>
      <c r="B2528">
        <v>17.6493</v>
      </c>
      <c r="C2528">
        <v>16.102799999999998</v>
      </c>
      <c r="D2528">
        <v>20.4695</v>
      </c>
      <c r="E2528">
        <v>15.720700000000001</v>
      </c>
      <c r="F2528">
        <v>17.452999999999999</v>
      </c>
      <c r="G2528">
        <v>17.3233</v>
      </c>
      <c r="H2528">
        <v>17.539300000000001</v>
      </c>
      <c r="J2528" t="s">
        <v>5071</v>
      </c>
      <c r="M2528">
        <v>18</v>
      </c>
      <c r="N2528">
        <v>2</v>
      </c>
      <c r="O2528">
        <v>3</v>
      </c>
      <c r="P2528">
        <v>2</v>
      </c>
      <c r="Q2528">
        <v>14.2</v>
      </c>
      <c r="R2528">
        <v>9.1999999999999993</v>
      </c>
      <c r="S2528">
        <v>7.7780199999999994E-2</v>
      </c>
      <c r="T2528">
        <v>0.99201099999999998</v>
      </c>
      <c r="U2528">
        <v>0.27565200000000001</v>
      </c>
      <c r="V2528">
        <v>0.21615799999999999</v>
      </c>
      <c r="W2528" t="s">
        <v>5072</v>
      </c>
      <c r="X2528" t="s">
        <v>7761</v>
      </c>
    </row>
    <row r="2529" spans="1:24" x14ac:dyDescent="0.25">
      <c r="A2529">
        <v>14.968</v>
      </c>
      <c r="B2529">
        <v>16.533799999999999</v>
      </c>
      <c r="C2529">
        <v>15.8165</v>
      </c>
      <c r="D2529">
        <v>17.3935</v>
      </c>
      <c r="E2529">
        <v>16.751200000000001</v>
      </c>
      <c r="F2529">
        <v>16.971699999999998</v>
      </c>
      <c r="G2529">
        <v>18.401900000000001</v>
      </c>
      <c r="H2529">
        <v>18.232600000000001</v>
      </c>
      <c r="J2529" t="s">
        <v>5073</v>
      </c>
      <c r="M2529">
        <v>5</v>
      </c>
      <c r="N2529">
        <v>1</v>
      </c>
      <c r="O2529">
        <v>3</v>
      </c>
      <c r="P2529">
        <v>1</v>
      </c>
      <c r="Q2529">
        <v>35.299999999999997</v>
      </c>
      <c r="R2529">
        <v>8.9499999999999993</v>
      </c>
      <c r="S2529" t="s">
        <v>7905</v>
      </c>
      <c r="T2529">
        <v>1</v>
      </c>
      <c r="U2529">
        <v>0</v>
      </c>
      <c r="V2529" t="s">
        <v>7905</v>
      </c>
      <c r="W2529" t="s">
        <v>5074</v>
      </c>
      <c r="X2529" t="s">
        <v>7762</v>
      </c>
    </row>
    <row r="2530" spans="1:24" x14ac:dyDescent="0.25">
      <c r="A2530">
        <v>17.723700000000001</v>
      </c>
      <c r="B2530">
        <v>16.726500000000001</v>
      </c>
      <c r="C2530">
        <v>16.533300000000001</v>
      </c>
      <c r="D2530">
        <v>16.758800000000001</v>
      </c>
      <c r="E2530">
        <v>16.659300000000002</v>
      </c>
      <c r="F2530">
        <v>17.238299999999999</v>
      </c>
      <c r="G2530">
        <v>18.086400000000001</v>
      </c>
      <c r="H2530">
        <v>16.1995</v>
      </c>
      <c r="J2530" t="s">
        <v>5075</v>
      </c>
      <c r="M2530">
        <v>1</v>
      </c>
      <c r="N2530">
        <v>1</v>
      </c>
      <c r="O2530">
        <v>1</v>
      </c>
      <c r="P2530">
        <v>1</v>
      </c>
      <c r="Q2530">
        <v>76.7</v>
      </c>
      <c r="R2530">
        <v>8.19</v>
      </c>
      <c r="S2530" t="s">
        <v>7905</v>
      </c>
      <c r="T2530">
        <v>1</v>
      </c>
      <c r="U2530">
        <v>0</v>
      </c>
      <c r="V2530" t="s">
        <v>7905</v>
      </c>
      <c r="W2530" t="s">
        <v>5076</v>
      </c>
      <c r="X2530" t="s">
        <v>7763</v>
      </c>
    </row>
    <row r="2531" spans="1:24" x14ac:dyDescent="0.25">
      <c r="A2531">
        <v>17.0075</v>
      </c>
      <c r="B2531">
        <v>16.4176</v>
      </c>
      <c r="C2531">
        <v>16.511399999999998</v>
      </c>
      <c r="D2531">
        <v>17.942499999999999</v>
      </c>
      <c r="E2531">
        <v>17.005500000000001</v>
      </c>
      <c r="F2531">
        <v>17.550899999999999</v>
      </c>
      <c r="G2531">
        <v>14.9625</v>
      </c>
      <c r="H2531">
        <v>15.404500000000001</v>
      </c>
      <c r="J2531" t="s">
        <v>5077</v>
      </c>
      <c r="M2531">
        <v>0</v>
      </c>
      <c r="N2531">
        <v>1</v>
      </c>
      <c r="O2531">
        <v>1</v>
      </c>
      <c r="P2531">
        <v>1</v>
      </c>
      <c r="Q2531">
        <v>540</v>
      </c>
      <c r="R2531">
        <v>4.91</v>
      </c>
      <c r="S2531" t="s">
        <v>7905</v>
      </c>
      <c r="T2531">
        <v>1</v>
      </c>
      <c r="U2531">
        <v>0</v>
      </c>
      <c r="V2531" t="s">
        <v>7905</v>
      </c>
      <c r="W2531" t="s">
        <v>5078</v>
      </c>
      <c r="X2531" t="s">
        <v>7764</v>
      </c>
    </row>
    <row r="2532" spans="1:24" x14ac:dyDescent="0.25">
      <c r="A2532">
        <v>18.1295</v>
      </c>
      <c r="B2532">
        <v>17.582699999999999</v>
      </c>
      <c r="C2532">
        <v>17.5336</v>
      </c>
      <c r="D2532">
        <v>17.239799999999999</v>
      </c>
      <c r="E2532">
        <v>15.756399999999999</v>
      </c>
      <c r="F2532">
        <v>17.266300000000001</v>
      </c>
      <c r="G2532">
        <v>17.310500000000001</v>
      </c>
      <c r="H2532">
        <v>17.278700000000001</v>
      </c>
      <c r="J2532" t="s">
        <v>5079</v>
      </c>
      <c r="M2532">
        <v>0</v>
      </c>
      <c r="N2532">
        <v>1</v>
      </c>
      <c r="O2532">
        <v>1</v>
      </c>
      <c r="P2532">
        <v>1</v>
      </c>
      <c r="Q2532">
        <v>210.4</v>
      </c>
      <c r="R2532">
        <v>7.09</v>
      </c>
      <c r="S2532" t="s">
        <v>7905</v>
      </c>
      <c r="T2532">
        <v>1</v>
      </c>
      <c r="U2532">
        <v>0</v>
      </c>
      <c r="V2532" t="s">
        <v>7905</v>
      </c>
      <c r="W2532" t="s">
        <v>5080</v>
      </c>
      <c r="X2532" t="s">
        <v>7765</v>
      </c>
    </row>
    <row r="2533" spans="1:24" x14ac:dyDescent="0.25">
      <c r="A2533">
        <v>17.682500000000001</v>
      </c>
      <c r="B2533">
        <v>16.763999999999999</v>
      </c>
      <c r="C2533">
        <v>15.7704</v>
      </c>
      <c r="D2533">
        <v>16.241399999999999</v>
      </c>
      <c r="E2533">
        <v>16.7027</v>
      </c>
      <c r="F2533">
        <v>16.409199999999998</v>
      </c>
      <c r="G2533">
        <v>18.1706</v>
      </c>
      <c r="H2533">
        <v>16.8584</v>
      </c>
      <c r="J2533" t="s">
        <v>5081</v>
      </c>
      <c r="M2533">
        <v>0</v>
      </c>
      <c r="N2533">
        <v>2</v>
      </c>
      <c r="O2533">
        <v>3</v>
      </c>
      <c r="P2533">
        <v>1</v>
      </c>
      <c r="Q2533">
        <v>831.1</v>
      </c>
      <c r="R2533">
        <v>5.41</v>
      </c>
      <c r="S2533">
        <v>0.31423000000000001</v>
      </c>
      <c r="T2533">
        <v>0.94743200000000005</v>
      </c>
      <c r="U2533">
        <v>-0.42067900000000003</v>
      </c>
      <c r="V2533">
        <v>-0.74391099999999999</v>
      </c>
      <c r="W2533" t="s">
        <v>5082</v>
      </c>
      <c r="X2533" t="s">
        <v>6813</v>
      </c>
    </row>
    <row r="2534" spans="1:24" x14ac:dyDescent="0.25">
      <c r="A2534">
        <v>17.042200000000001</v>
      </c>
      <c r="B2534">
        <v>16.327300000000001</v>
      </c>
      <c r="C2534">
        <v>14.724500000000001</v>
      </c>
      <c r="D2534">
        <v>18.391300000000001</v>
      </c>
      <c r="E2534">
        <v>15.416499999999999</v>
      </c>
      <c r="F2534">
        <v>15.165800000000001</v>
      </c>
      <c r="G2534">
        <v>18.342300000000002</v>
      </c>
      <c r="H2534">
        <v>15.078200000000001</v>
      </c>
      <c r="J2534" t="s">
        <v>5083</v>
      </c>
      <c r="M2534">
        <v>1</v>
      </c>
      <c r="N2534">
        <v>1</v>
      </c>
      <c r="O2534">
        <v>1</v>
      </c>
      <c r="P2534">
        <v>1</v>
      </c>
      <c r="Q2534">
        <v>166.8</v>
      </c>
      <c r="R2534">
        <v>6.74</v>
      </c>
      <c r="S2534" t="s">
        <v>7905</v>
      </c>
      <c r="T2534">
        <v>1</v>
      </c>
      <c r="U2534">
        <v>0</v>
      </c>
      <c r="V2534" t="s">
        <v>7905</v>
      </c>
      <c r="W2534" t="s">
        <v>5084</v>
      </c>
      <c r="X2534" t="s">
        <v>7766</v>
      </c>
    </row>
    <row r="2535" spans="1:24" x14ac:dyDescent="0.25">
      <c r="A2535">
        <v>16.1709</v>
      </c>
      <c r="B2535">
        <v>16.2791</v>
      </c>
      <c r="C2535">
        <v>16.410699999999999</v>
      </c>
      <c r="D2535">
        <v>16.9376</v>
      </c>
      <c r="E2535">
        <v>15.703099999999999</v>
      </c>
      <c r="F2535">
        <v>16.830500000000001</v>
      </c>
      <c r="G2535">
        <v>17.6661</v>
      </c>
      <c r="H2535">
        <v>15.742699999999999</v>
      </c>
      <c r="J2535" t="s">
        <v>5085</v>
      </c>
      <c r="M2535">
        <v>1</v>
      </c>
      <c r="N2535">
        <v>1</v>
      </c>
      <c r="O2535">
        <v>2</v>
      </c>
      <c r="P2535">
        <v>1</v>
      </c>
      <c r="Q2535">
        <v>135.9</v>
      </c>
      <c r="R2535">
        <v>7.11</v>
      </c>
      <c r="S2535" t="s">
        <v>7905</v>
      </c>
      <c r="T2535">
        <v>1</v>
      </c>
      <c r="U2535">
        <v>0</v>
      </c>
      <c r="V2535" t="s">
        <v>7905</v>
      </c>
      <c r="W2535" t="s">
        <v>5086</v>
      </c>
      <c r="X2535" t="s">
        <v>7767</v>
      </c>
    </row>
    <row r="2536" spans="1:24" x14ac:dyDescent="0.25">
      <c r="A2536">
        <v>18.401399999999999</v>
      </c>
      <c r="B2536">
        <v>15.6929</v>
      </c>
      <c r="C2536">
        <v>16.947800000000001</v>
      </c>
      <c r="D2536">
        <v>16.902899999999999</v>
      </c>
      <c r="E2536">
        <v>16.670300000000001</v>
      </c>
      <c r="F2536">
        <v>18.427499999999998</v>
      </c>
      <c r="G2536">
        <v>18.0425</v>
      </c>
      <c r="H2536">
        <v>16.364100000000001</v>
      </c>
      <c r="J2536" t="s">
        <v>5087</v>
      </c>
      <c r="M2536">
        <v>2</v>
      </c>
      <c r="N2536">
        <v>1</v>
      </c>
      <c r="O2536">
        <v>1</v>
      </c>
      <c r="P2536">
        <v>1</v>
      </c>
      <c r="Q2536">
        <v>59.3</v>
      </c>
      <c r="R2536">
        <v>4.2699999999999996</v>
      </c>
      <c r="S2536" t="s">
        <v>7905</v>
      </c>
      <c r="T2536">
        <v>1</v>
      </c>
      <c r="U2536">
        <v>0</v>
      </c>
      <c r="V2536" t="s">
        <v>7905</v>
      </c>
      <c r="W2536" t="s">
        <v>5088</v>
      </c>
      <c r="X2536" t="s">
        <v>7768</v>
      </c>
    </row>
    <row r="2537" spans="1:24" x14ac:dyDescent="0.25">
      <c r="A2537">
        <v>20.439399999999999</v>
      </c>
      <c r="B2537">
        <v>21.895700000000001</v>
      </c>
      <c r="C2537">
        <v>21.855399999999999</v>
      </c>
      <c r="D2537">
        <v>21.0837</v>
      </c>
      <c r="E2537">
        <v>21.316700000000001</v>
      </c>
      <c r="F2537">
        <v>21.0319</v>
      </c>
      <c r="G2537">
        <v>21.689399999999999</v>
      </c>
      <c r="H2537">
        <v>21.935199999999998</v>
      </c>
      <c r="J2537" t="s">
        <v>5089</v>
      </c>
      <c r="M2537">
        <v>0</v>
      </c>
      <c r="N2537">
        <v>1</v>
      </c>
      <c r="O2537">
        <v>18</v>
      </c>
      <c r="P2537">
        <v>1</v>
      </c>
      <c r="Q2537">
        <v>197.4</v>
      </c>
      <c r="R2537">
        <v>6.02</v>
      </c>
      <c r="S2537">
        <v>0.16870299999999999</v>
      </c>
      <c r="T2537">
        <v>0.965831</v>
      </c>
      <c r="U2537">
        <v>-0.17471900000000001</v>
      </c>
      <c r="V2537">
        <v>-0.435973</v>
      </c>
      <c r="W2537" t="s">
        <v>5090</v>
      </c>
      <c r="X2537" t="s">
        <v>7769</v>
      </c>
    </row>
    <row r="2538" spans="1:24" x14ac:dyDescent="0.25">
      <c r="A2538">
        <v>20.189599999999999</v>
      </c>
      <c r="B2538">
        <v>21.360299999999999</v>
      </c>
      <c r="C2538">
        <v>21.218299999999999</v>
      </c>
      <c r="D2538">
        <v>20.886600000000001</v>
      </c>
      <c r="E2538">
        <v>17.6435</v>
      </c>
      <c r="F2538">
        <v>17.273900000000001</v>
      </c>
      <c r="G2538">
        <v>20.435500000000001</v>
      </c>
      <c r="H2538">
        <v>21.066500000000001</v>
      </c>
      <c r="J2538" t="s">
        <v>5091</v>
      </c>
      <c r="M2538">
        <v>1</v>
      </c>
      <c r="N2538">
        <v>1</v>
      </c>
      <c r="O2538">
        <v>2</v>
      </c>
      <c r="P2538">
        <v>1</v>
      </c>
      <c r="Q2538">
        <v>150.6</v>
      </c>
      <c r="R2538">
        <v>5.68</v>
      </c>
      <c r="S2538">
        <v>0.92261899999999997</v>
      </c>
      <c r="T2538">
        <v>0.78269599999999995</v>
      </c>
      <c r="U2538">
        <v>1.80887</v>
      </c>
      <c r="V2538">
        <v>1.81464</v>
      </c>
      <c r="W2538" t="s">
        <v>5092</v>
      </c>
      <c r="X2538" t="s">
        <v>7770</v>
      </c>
    </row>
    <row r="2539" spans="1:24" x14ac:dyDescent="0.25">
      <c r="A2539">
        <v>17.344100000000001</v>
      </c>
      <c r="B2539">
        <v>15.968500000000001</v>
      </c>
      <c r="C2539">
        <v>16.3581</v>
      </c>
      <c r="D2539">
        <v>19.055499999999999</v>
      </c>
      <c r="E2539">
        <v>15.7392</v>
      </c>
      <c r="F2539">
        <v>15.859299999999999</v>
      </c>
      <c r="G2539">
        <v>15.8904</v>
      </c>
      <c r="H2539">
        <v>17.3004</v>
      </c>
      <c r="J2539" t="s">
        <v>5093</v>
      </c>
      <c r="M2539">
        <v>1</v>
      </c>
      <c r="N2539">
        <v>1</v>
      </c>
      <c r="O2539">
        <v>1</v>
      </c>
      <c r="P2539">
        <v>1</v>
      </c>
      <c r="Q2539">
        <v>144.69999999999999</v>
      </c>
      <c r="R2539">
        <v>7.02</v>
      </c>
      <c r="S2539" t="s">
        <v>7905</v>
      </c>
      <c r="T2539">
        <v>1</v>
      </c>
      <c r="U2539">
        <v>0</v>
      </c>
      <c r="V2539" t="s">
        <v>7905</v>
      </c>
      <c r="W2539" t="s">
        <v>5094</v>
      </c>
      <c r="X2539" t="s">
        <v>7771</v>
      </c>
    </row>
    <row r="2540" spans="1:24" x14ac:dyDescent="0.25">
      <c r="A2540">
        <v>19.196200000000001</v>
      </c>
      <c r="B2540">
        <v>19.7879</v>
      </c>
      <c r="C2540">
        <v>19.0245</v>
      </c>
      <c r="D2540">
        <v>18.761299999999999</v>
      </c>
      <c r="E2540">
        <v>20.425599999999999</v>
      </c>
      <c r="F2540">
        <v>19.4739</v>
      </c>
      <c r="G2540">
        <v>20.277200000000001</v>
      </c>
      <c r="H2540">
        <v>20.046800000000001</v>
      </c>
      <c r="J2540" t="s">
        <v>5095</v>
      </c>
      <c r="M2540">
        <v>3</v>
      </c>
      <c r="N2540">
        <v>1</v>
      </c>
      <c r="O2540">
        <v>1</v>
      </c>
      <c r="P2540">
        <v>1</v>
      </c>
      <c r="Q2540">
        <v>43.1</v>
      </c>
      <c r="R2540">
        <v>8.02</v>
      </c>
      <c r="S2540">
        <v>1.54095</v>
      </c>
      <c r="T2540">
        <v>0.71284199999999998</v>
      </c>
      <c r="U2540">
        <v>-0.863398</v>
      </c>
      <c r="V2540">
        <v>-2.8606600000000002</v>
      </c>
      <c r="W2540" t="s">
        <v>5096</v>
      </c>
      <c r="X2540" t="s">
        <v>7772</v>
      </c>
    </row>
    <row r="2541" spans="1:24" x14ac:dyDescent="0.25">
      <c r="A2541">
        <v>17.2819</v>
      </c>
      <c r="B2541">
        <v>18.072800000000001</v>
      </c>
      <c r="C2541">
        <v>15.9596</v>
      </c>
      <c r="D2541">
        <v>16.1922</v>
      </c>
      <c r="E2541">
        <v>15.9335</v>
      </c>
      <c r="F2541">
        <v>16.709299999999999</v>
      </c>
      <c r="G2541">
        <v>18.358699999999999</v>
      </c>
      <c r="H2541">
        <v>18.642399999999999</v>
      </c>
      <c r="J2541" t="s">
        <v>5097</v>
      </c>
      <c r="M2541">
        <v>4</v>
      </c>
      <c r="N2541">
        <v>1</v>
      </c>
      <c r="O2541">
        <v>4</v>
      </c>
      <c r="P2541">
        <v>1</v>
      </c>
      <c r="Q2541">
        <v>26.6</v>
      </c>
      <c r="R2541">
        <v>10.32</v>
      </c>
      <c r="S2541" t="s">
        <v>7905</v>
      </c>
      <c r="T2541">
        <v>1</v>
      </c>
      <c r="U2541">
        <v>0</v>
      </c>
      <c r="V2541" t="s">
        <v>7905</v>
      </c>
      <c r="W2541" t="s">
        <v>5098</v>
      </c>
      <c r="X2541" t="s">
        <v>7773</v>
      </c>
    </row>
    <row r="2542" spans="1:24" x14ac:dyDescent="0.25">
      <c r="A2542">
        <v>20.148399999999999</v>
      </c>
      <c r="B2542">
        <v>17.6129</v>
      </c>
      <c r="C2542">
        <v>18.7392</v>
      </c>
      <c r="D2542">
        <v>19.352699999999999</v>
      </c>
      <c r="E2542">
        <v>18.561199999999999</v>
      </c>
      <c r="F2542">
        <v>20.580100000000002</v>
      </c>
      <c r="G2542">
        <v>20.633600000000001</v>
      </c>
      <c r="H2542">
        <v>20.643699999999999</v>
      </c>
      <c r="J2542" t="s">
        <v>5099</v>
      </c>
      <c r="M2542">
        <v>2</v>
      </c>
      <c r="N2542">
        <v>1</v>
      </c>
      <c r="O2542">
        <v>2</v>
      </c>
      <c r="P2542">
        <v>1</v>
      </c>
      <c r="Q2542">
        <v>91.3</v>
      </c>
      <c r="R2542">
        <v>4.92</v>
      </c>
      <c r="S2542">
        <v>0.75701099999999999</v>
      </c>
      <c r="T2542">
        <v>0.84401899999999996</v>
      </c>
      <c r="U2542">
        <v>-1.14133</v>
      </c>
      <c r="V2542">
        <v>-1.5379400000000001</v>
      </c>
      <c r="W2542" t="s">
        <v>5100</v>
      </c>
      <c r="X2542" t="s">
        <v>7774</v>
      </c>
    </row>
    <row r="2543" spans="1:24" x14ac:dyDescent="0.25">
      <c r="A2543">
        <v>17.256900000000002</v>
      </c>
      <c r="B2543">
        <v>16.574400000000001</v>
      </c>
      <c r="C2543">
        <v>17.511199999999999</v>
      </c>
      <c r="D2543">
        <v>16.730699999999999</v>
      </c>
      <c r="E2543">
        <v>16.106000000000002</v>
      </c>
      <c r="F2543">
        <v>15.2392</v>
      </c>
      <c r="G2543">
        <v>16.041799999999999</v>
      </c>
      <c r="H2543">
        <v>17.114699999999999</v>
      </c>
      <c r="J2543" t="s">
        <v>5101</v>
      </c>
      <c r="M2543">
        <v>1</v>
      </c>
      <c r="N2543">
        <v>1</v>
      </c>
      <c r="O2543">
        <v>1</v>
      </c>
      <c r="P2543">
        <v>1</v>
      </c>
      <c r="Q2543">
        <v>179.7</v>
      </c>
      <c r="R2543">
        <v>6.43</v>
      </c>
      <c r="S2543" t="s">
        <v>7905</v>
      </c>
      <c r="T2543">
        <v>1</v>
      </c>
      <c r="U2543">
        <v>0</v>
      </c>
      <c r="V2543" t="s">
        <v>7905</v>
      </c>
      <c r="W2543" t="s">
        <v>5102</v>
      </c>
      <c r="X2543" t="s">
        <v>7775</v>
      </c>
    </row>
    <row r="2544" spans="1:24" x14ac:dyDescent="0.25">
      <c r="A2544">
        <v>16.669699999999999</v>
      </c>
      <c r="B2544">
        <v>19.361000000000001</v>
      </c>
      <c r="C2544">
        <v>17.111999999999998</v>
      </c>
      <c r="D2544">
        <v>17.4834</v>
      </c>
      <c r="E2544">
        <v>16.734100000000002</v>
      </c>
      <c r="F2544">
        <v>16.619900000000001</v>
      </c>
      <c r="G2544">
        <v>16.4862</v>
      </c>
      <c r="H2544">
        <v>15.4293</v>
      </c>
      <c r="J2544" t="s">
        <v>5103</v>
      </c>
      <c r="M2544">
        <v>6</v>
      </c>
      <c r="N2544">
        <v>1</v>
      </c>
      <c r="O2544">
        <v>2</v>
      </c>
      <c r="P2544">
        <v>1</v>
      </c>
      <c r="Q2544">
        <v>30.8</v>
      </c>
      <c r="R2544">
        <v>9.35</v>
      </c>
      <c r="S2544" t="s">
        <v>7905</v>
      </c>
      <c r="T2544">
        <v>1</v>
      </c>
      <c r="U2544">
        <v>0</v>
      </c>
      <c r="V2544" t="s">
        <v>7905</v>
      </c>
      <c r="W2544" t="s">
        <v>5104</v>
      </c>
      <c r="X2544" t="s">
        <v>7776</v>
      </c>
    </row>
    <row r="2545" spans="1:24" x14ac:dyDescent="0.25">
      <c r="A2545">
        <v>15.4613</v>
      </c>
      <c r="B2545">
        <v>17.343</v>
      </c>
      <c r="C2545">
        <v>17.749500000000001</v>
      </c>
      <c r="D2545">
        <v>15.296099999999999</v>
      </c>
      <c r="E2545">
        <v>15.7622</v>
      </c>
      <c r="F2545">
        <v>15.731999999999999</v>
      </c>
      <c r="G2545">
        <v>17.485600000000002</v>
      </c>
      <c r="H2545">
        <v>16.979500000000002</v>
      </c>
      <c r="J2545" t="s">
        <v>5105</v>
      </c>
      <c r="M2545">
        <v>4</v>
      </c>
      <c r="N2545">
        <v>2</v>
      </c>
      <c r="O2545">
        <v>2</v>
      </c>
      <c r="P2545">
        <v>2</v>
      </c>
      <c r="Q2545">
        <v>62.7</v>
      </c>
      <c r="R2545">
        <v>9.76</v>
      </c>
      <c r="S2545">
        <v>1.1967999999999999E-2</v>
      </c>
      <c r="T2545">
        <v>0.99628300000000003</v>
      </c>
      <c r="U2545">
        <v>-2.73774E-2</v>
      </c>
      <c r="V2545">
        <v>-3.5518099999999997E-2</v>
      </c>
      <c r="W2545" t="s">
        <v>5106</v>
      </c>
      <c r="X2545" t="s">
        <v>7777</v>
      </c>
    </row>
    <row r="2546" spans="1:24" x14ac:dyDescent="0.25">
      <c r="A2546">
        <v>21.2165</v>
      </c>
      <c r="B2546">
        <v>19.3491</v>
      </c>
      <c r="C2546">
        <v>16.078900000000001</v>
      </c>
      <c r="D2546">
        <v>20.950099999999999</v>
      </c>
      <c r="E2546">
        <v>18.787199999999999</v>
      </c>
      <c r="F2546">
        <v>20.594999999999999</v>
      </c>
      <c r="G2546">
        <v>15.7364</v>
      </c>
      <c r="H2546">
        <v>16.305399999999999</v>
      </c>
      <c r="J2546" t="s">
        <v>5107</v>
      </c>
      <c r="M2546">
        <v>1</v>
      </c>
      <c r="N2546">
        <v>1</v>
      </c>
      <c r="O2546">
        <v>1</v>
      </c>
      <c r="P2546">
        <v>1</v>
      </c>
      <c r="Q2546">
        <v>95.4</v>
      </c>
      <c r="R2546">
        <v>5.78</v>
      </c>
      <c r="S2546">
        <v>0.418738</v>
      </c>
      <c r="T2546">
        <v>0.93223199999999995</v>
      </c>
      <c r="U2546">
        <v>1.5426899999999999</v>
      </c>
      <c r="V2546">
        <v>0.94467199999999996</v>
      </c>
      <c r="W2546" t="s">
        <v>5108</v>
      </c>
      <c r="X2546" t="s">
        <v>7778</v>
      </c>
    </row>
    <row r="2547" spans="1:24" x14ac:dyDescent="0.25">
      <c r="A2547">
        <v>17.386399999999998</v>
      </c>
      <c r="B2547">
        <v>16.6191</v>
      </c>
      <c r="C2547">
        <v>16.5975</v>
      </c>
      <c r="D2547">
        <v>17.058900000000001</v>
      </c>
      <c r="E2547">
        <v>15.470499999999999</v>
      </c>
      <c r="F2547">
        <v>16.802199999999999</v>
      </c>
      <c r="G2547">
        <v>18.184799999999999</v>
      </c>
      <c r="H2547">
        <v>19.225300000000001</v>
      </c>
      <c r="J2547" t="s">
        <v>5109</v>
      </c>
      <c r="M2547">
        <v>1</v>
      </c>
      <c r="N2547">
        <v>1</v>
      </c>
      <c r="O2547">
        <v>1</v>
      </c>
      <c r="P2547">
        <v>1</v>
      </c>
      <c r="Q2547">
        <v>84.2</v>
      </c>
      <c r="R2547">
        <v>9.5399999999999991</v>
      </c>
      <c r="S2547" t="s">
        <v>7905</v>
      </c>
      <c r="T2547">
        <v>1</v>
      </c>
      <c r="U2547">
        <v>0</v>
      </c>
      <c r="V2547" t="s">
        <v>7905</v>
      </c>
      <c r="W2547" t="s">
        <v>5110</v>
      </c>
      <c r="X2547" t="s">
        <v>7779</v>
      </c>
    </row>
    <row r="2548" spans="1:24" x14ac:dyDescent="0.25">
      <c r="A2548">
        <v>15.889799999999999</v>
      </c>
      <c r="B2548">
        <v>15.505800000000001</v>
      </c>
      <c r="C2548">
        <v>17.2592</v>
      </c>
      <c r="D2548">
        <v>15.656599999999999</v>
      </c>
      <c r="E2548">
        <v>15.5014</v>
      </c>
      <c r="F2548">
        <v>15.2768</v>
      </c>
      <c r="G2548">
        <v>14.856999999999999</v>
      </c>
      <c r="H2548">
        <v>17.028300000000002</v>
      </c>
      <c r="J2548" t="s">
        <v>5111</v>
      </c>
      <c r="M2548">
        <v>6</v>
      </c>
      <c r="N2548">
        <v>1</v>
      </c>
      <c r="O2548">
        <v>4</v>
      </c>
      <c r="P2548">
        <v>1</v>
      </c>
      <c r="Q2548">
        <v>26.9</v>
      </c>
      <c r="R2548">
        <v>5.96</v>
      </c>
      <c r="S2548">
        <v>0.27442100000000003</v>
      </c>
      <c r="T2548">
        <v>0.96994000000000002</v>
      </c>
      <c r="U2548">
        <v>0.411968</v>
      </c>
      <c r="V2548">
        <v>0.66361599999999998</v>
      </c>
      <c r="W2548" t="s">
        <v>5112</v>
      </c>
      <c r="X2548" t="s">
        <v>7780</v>
      </c>
    </row>
    <row r="2549" spans="1:24" x14ac:dyDescent="0.25">
      <c r="A2549">
        <v>19.626899999999999</v>
      </c>
      <c r="B2549">
        <v>16.235099999999999</v>
      </c>
      <c r="C2549">
        <v>19.325900000000001</v>
      </c>
      <c r="D2549">
        <v>20.161899999999999</v>
      </c>
      <c r="E2549">
        <v>17.0473</v>
      </c>
      <c r="F2549">
        <v>22.124199999999998</v>
      </c>
      <c r="G2549">
        <v>19.789899999999999</v>
      </c>
      <c r="H2549">
        <v>18.0075</v>
      </c>
      <c r="J2549" t="s">
        <v>5113</v>
      </c>
      <c r="M2549">
        <v>1</v>
      </c>
      <c r="N2549">
        <v>1</v>
      </c>
      <c r="O2549">
        <v>9</v>
      </c>
      <c r="P2549">
        <v>1</v>
      </c>
      <c r="Q2549">
        <v>78.5</v>
      </c>
      <c r="R2549">
        <v>9.44</v>
      </c>
      <c r="S2549">
        <v>0.104688</v>
      </c>
      <c r="T2549">
        <v>0.985379</v>
      </c>
      <c r="U2549">
        <v>-0.40474399999999999</v>
      </c>
      <c r="V2549">
        <v>-0.284215</v>
      </c>
      <c r="W2549" t="s">
        <v>5114</v>
      </c>
      <c r="X2549" t="s">
        <v>7781</v>
      </c>
    </row>
    <row r="2550" spans="1:24" x14ac:dyDescent="0.25">
      <c r="A2550">
        <v>15.930899999999999</v>
      </c>
      <c r="B2550">
        <v>15.426500000000001</v>
      </c>
      <c r="C2550">
        <v>17.531199999999998</v>
      </c>
      <c r="D2550">
        <v>16.4786</v>
      </c>
      <c r="E2550">
        <v>18.141200000000001</v>
      </c>
      <c r="F2550">
        <v>16.0185</v>
      </c>
      <c r="G2550">
        <v>18.301100000000002</v>
      </c>
      <c r="H2550">
        <v>18.531400000000001</v>
      </c>
      <c r="J2550" t="s">
        <v>5115</v>
      </c>
      <c r="M2550">
        <v>4</v>
      </c>
      <c r="N2550">
        <v>1</v>
      </c>
      <c r="O2550">
        <v>2</v>
      </c>
      <c r="P2550">
        <v>1</v>
      </c>
      <c r="Q2550">
        <v>24.5</v>
      </c>
      <c r="R2550">
        <v>5.94</v>
      </c>
      <c r="S2550" t="s">
        <v>7905</v>
      </c>
      <c r="T2550">
        <v>1</v>
      </c>
      <c r="U2550">
        <v>0</v>
      </c>
      <c r="V2550" t="s">
        <v>7905</v>
      </c>
      <c r="W2550" t="s">
        <v>5116</v>
      </c>
      <c r="X2550" t="s">
        <v>7782</v>
      </c>
    </row>
    <row r="2551" spans="1:24" x14ac:dyDescent="0.25">
      <c r="A2551">
        <v>15.819000000000001</v>
      </c>
      <c r="B2551">
        <v>18.049099999999999</v>
      </c>
      <c r="C2551">
        <v>17.649100000000001</v>
      </c>
      <c r="D2551">
        <v>16.360199999999999</v>
      </c>
      <c r="E2551">
        <v>15.555199999999999</v>
      </c>
      <c r="F2551">
        <v>16.164899999999999</v>
      </c>
      <c r="G2551">
        <v>16.784800000000001</v>
      </c>
      <c r="H2551">
        <v>16.832799999999999</v>
      </c>
      <c r="J2551" t="s">
        <v>5117</v>
      </c>
      <c r="M2551">
        <v>1</v>
      </c>
      <c r="N2551">
        <v>1</v>
      </c>
      <c r="O2551">
        <v>1</v>
      </c>
      <c r="P2551">
        <v>1</v>
      </c>
      <c r="Q2551">
        <v>186.5</v>
      </c>
      <c r="R2551">
        <v>6.13</v>
      </c>
      <c r="S2551" t="s">
        <v>7905</v>
      </c>
      <c r="T2551">
        <v>1</v>
      </c>
      <c r="U2551">
        <v>0</v>
      </c>
      <c r="V2551" t="s">
        <v>7905</v>
      </c>
      <c r="W2551" t="s">
        <v>5118</v>
      </c>
      <c r="X2551" t="s">
        <v>7783</v>
      </c>
    </row>
    <row r="2552" spans="1:24" x14ac:dyDescent="0.25">
      <c r="A2552">
        <v>26.2394</v>
      </c>
      <c r="B2552">
        <v>26.0181</v>
      </c>
      <c r="C2552">
        <v>26.293600000000001</v>
      </c>
      <c r="D2552">
        <v>25.725100000000001</v>
      </c>
      <c r="E2552">
        <v>25.944099999999999</v>
      </c>
      <c r="F2552">
        <v>25.474399999999999</v>
      </c>
      <c r="G2552">
        <v>25.582799999999999</v>
      </c>
      <c r="H2552">
        <v>25.580200000000001</v>
      </c>
      <c r="J2552" t="s">
        <v>5119</v>
      </c>
      <c r="M2552">
        <v>28</v>
      </c>
      <c r="N2552">
        <v>3</v>
      </c>
      <c r="O2552">
        <v>14</v>
      </c>
      <c r="P2552">
        <v>2</v>
      </c>
      <c r="Q2552">
        <v>10.4</v>
      </c>
      <c r="R2552">
        <v>6.51</v>
      </c>
      <c r="S2552">
        <v>1.3714500000000001</v>
      </c>
      <c r="T2552">
        <v>0.74307000000000001</v>
      </c>
      <c r="U2552">
        <v>0.42368299999999998</v>
      </c>
      <c r="V2552">
        <v>2.5668299999999999</v>
      </c>
      <c r="W2552" t="s">
        <v>5120</v>
      </c>
      <c r="X2552" t="s">
        <v>7784</v>
      </c>
    </row>
    <row r="2553" spans="1:24" x14ac:dyDescent="0.25">
      <c r="A2553">
        <v>21.662400000000002</v>
      </c>
      <c r="B2553">
        <v>17.875299999999999</v>
      </c>
      <c r="C2553">
        <v>16.0702</v>
      </c>
      <c r="D2553">
        <v>15.4701</v>
      </c>
      <c r="E2553">
        <v>20.549499999999998</v>
      </c>
      <c r="F2553">
        <v>16.541899999999998</v>
      </c>
      <c r="G2553">
        <v>19.290800000000001</v>
      </c>
      <c r="H2553">
        <v>15.405099999999999</v>
      </c>
      <c r="J2553" t="s">
        <v>5121</v>
      </c>
      <c r="M2553">
        <v>1</v>
      </c>
      <c r="N2553">
        <v>1</v>
      </c>
      <c r="O2553">
        <v>1</v>
      </c>
      <c r="P2553">
        <v>1</v>
      </c>
      <c r="Q2553">
        <v>119.2</v>
      </c>
      <c r="R2553">
        <v>7.74</v>
      </c>
      <c r="S2553">
        <v>3.3332500000000001E-2</v>
      </c>
      <c r="T2553">
        <v>0.99870599999999998</v>
      </c>
      <c r="U2553">
        <v>-0.177315</v>
      </c>
      <c r="V2553">
        <v>-9.6691100000000002E-2</v>
      </c>
      <c r="W2553" t="s">
        <v>5122</v>
      </c>
      <c r="X2553" t="s">
        <v>7785</v>
      </c>
    </row>
    <row r="2554" spans="1:24" x14ac:dyDescent="0.25">
      <c r="A2554">
        <v>19.884399999999999</v>
      </c>
      <c r="B2554">
        <v>19.6266</v>
      </c>
      <c r="C2554">
        <v>19.938500000000001</v>
      </c>
      <c r="D2554">
        <v>20.571000000000002</v>
      </c>
      <c r="E2554">
        <v>19.981999999999999</v>
      </c>
      <c r="F2554">
        <v>20.621300000000002</v>
      </c>
      <c r="G2554">
        <v>20.933900000000001</v>
      </c>
      <c r="H2554">
        <v>20.993600000000001</v>
      </c>
      <c r="J2554" t="s">
        <v>5123</v>
      </c>
      <c r="M2554">
        <v>2</v>
      </c>
      <c r="N2554">
        <v>1</v>
      </c>
      <c r="O2554">
        <v>3</v>
      </c>
      <c r="P2554">
        <v>1</v>
      </c>
      <c r="Q2554">
        <v>39.6</v>
      </c>
      <c r="R2554">
        <v>8.66</v>
      </c>
      <c r="S2554">
        <v>1.06301</v>
      </c>
      <c r="T2554">
        <v>0.76951899999999995</v>
      </c>
      <c r="U2554">
        <v>-0.62757300000000005</v>
      </c>
      <c r="V2554">
        <v>-2.0478900000000002</v>
      </c>
      <c r="W2554" t="s">
        <v>5124</v>
      </c>
      <c r="X2554" t="s">
        <v>7786</v>
      </c>
    </row>
    <row r="2555" spans="1:24" x14ac:dyDescent="0.25">
      <c r="A2555">
        <v>17.922499999999999</v>
      </c>
      <c r="B2555">
        <v>17.050899999999999</v>
      </c>
      <c r="C2555">
        <v>15.1623</v>
      </c>
      <c r="D2555">
        <v>17.3919</v>
      </c>
      <c r="E2555">
        <v>16.808499999999999</v>
      </c>
      <c r="F2555">
        <v>17.245799999999999</v>
      </c>
      <c r="G2555">
        <v>16.217199999999998</v>
      </c>
      <c r="H2555">
        <v>17.953499999999998</v>
      </c>
      <c r="J2555" t="s">
        <v>5125</v>
      </c>
      <c r="M2555">
        <v>0</v>
      </c>
      <c r="N2555">
        <v>1</v>
      </c>
      <c r="O2555">
        <v>1</v>
      </c>
      <c r="P2555">
        <v>1</v>
      </c>
      <c r="Q2555">
        <v>724.2</v>
      </c>
      <c r="R2555">
        <v>6.07</v>
      </c>
      <c r="S2555" t="s">
        <v>7905</v>
      </c>
      <c r="T2555">
        <v>1</v>
      </c>
      <c r="U2555">
        <v>0</v>
      </c>
      <c r="V2555" t="s">
        <v>7905</v>
      </c>
      <c r="W2555" t="s">
        <v>5126</v>
      </c>
      <c r="X2555" t="s">
        <v>7787</v>
      </c>
    </row>
    <row r="2556" spans="1:24" x14ac:dyDescent="0.25">
      <c r="A2556">
        <v>17.179200000000002</v>
      </c>
      <c r="B2556">
        <v>16.258299999999998</v>
      </c>
      <c r="C2556">
        <v>15.9946</v>
      </c>
      <c r="D2556">
        <v>18.223600000000001</v>
      </c>
      <c r="E2556">
        <v>17.636099999999999</v>
      </c>
      <c r="F2556">
        <v>18.306699999999999</v>
      </c>
      <c r="G2556">
        <v>17.250299999999999</v>
      </c>
      <c r="H2556">
        <v>16.558499999999999</v>
      </c>
      <c r="J2556" t="s">
        <v>5127</v>
      </c>
      <c r="M2556">
        <v>6</v>
      </c>
      <c r="N2556">
        <v>1</v>
      </c>
      <c r="O2556">
        <v>1</v>
      </c>
      <c r="P2556">
        <v>1</v>
      </c>
      <c r="Q2556">
        <v>20.100000000000001</v>
      </c>
      <c r="R2556">
        <v>6.35</v>
      </c>
      <c r="S2556">
        <v>0.36366799999999999</v>
      </c>
      <c r="T2556">
        <v>0.93555999999999995</v>
      </c>
      <c r="U2556">
        <v>-0.52394799999999997</v>
      </c>
      <c r="V2556">
        <v>-0.84048999999999996</v>
      </c>
      <c r="W2556" t="s">
        <v>5128</v>
      </c>
      <c r="X2556" t="s">
        <v>7788</v>
      </c>
    </row>
    <row r="2557" spans="1:24" x14ac:dyDescent="0.25">
      <c r="A2557">
        <v>16.964700000000001</v>
      </c>
      <c r="B2557">
        <v>16.4465</v>
      </c>
      <c r="C2557">
        <v>15.674899999999999</v>
      </c>
      <c r="D2557">
        <v>14.3324</v>
      </c>
      <c r="E2557">
        <v>14.510300000000001</v>
      </c>
      <c r="F2557">
        <v>16.1904</v>
      </c>
      <c r="G2557">
        <v>16.9284</v>
      </c>
      <c r="H2557">
        <v>16.221</v>
      </c>
      <c r="J2557" t="s">
        <v>5129</v>
      </c>
      <c r="M2557">
        <v>1</v>
      </c>
      <c r="N2557">
        <v>2</v>
      </c>
      <c r="O2557">
        <v>2</v>
      </c>
      <c r="P2557">
        <v>2</v>
      </c>
      <c r="Q2557">
        <v>177.2</v>
      </c>
      <c r="R2557">
        <v>6.11</v>
      </c>
      <c r="S2557">
        <v>4.9158899999999998E-2</v>
      </c>
      <c r="T2557">
        <v>0.99593100000000001</v>
      </c>
      <c r="U2557">
        <v>-0.10789799999999999</v>
      </c>
      <c r="V2557">
        <v>-0.140347</v>
      </c>
      <c r="W2557" t="s">
        <v>5130</v>
      </c>
      <c r="X2557" t="s">
        <v>7789</v>
      </c>
    </row>
    <row r="2558" spans="1:24" x14ac:dyDescent="0.25">
      <c r="A2558">
        <v>16.616800000000001</v>
      </c>
      <c r="B2558">
        <v>16.948799999999999</v>
      </c>
      <c r="C2558">
        <v>17.443899999999999</v>
      </c>
      <c r="D2558">
        <v>16.081199999999999</v>
      </c>
      <c r="E2558">
        <v>16.146899999999999</v>
      </c>
      <c r="F2558">
        <v>17.2484</v>
      </c>
      <c r="G2558">
        <v>14.919700000000001</v>
      </c>
      <c r="H2558">
        <v>18.660499999999999</v>
      </c>
      <c r="J2558" t="s">
        <v>5131</v>
      </c>
      <c r="M2558">
        <v>6</v>
      </c>
      <c r="N2558">
        <v>1</v>
      </c>
      <c r="O2558">
        <v>1</v>
      </c>
      <c r="P2558">
        <v>1</v>
      </c>
      <c r="Q2558">
        <v>21.5</v>
      </c>
      <c r="R2558">
        <v>9.8000000000000007</v>
      </c>
      <c r="S2558">
        <v>1.14576E-2</v>
      </c>
      <c r="T2558">
        <v>0.99535300000000004</v>
      </c>
      <c r="U2558">
        <v>2.87952E-2</v>
      </c>
      <c r="V2558">
        <v>3.4022400000000001E-2</v>
      </c>
      <c r="W2558" t="s">
        <v>5132</v>
      </c>
      <c r="X2558" t="s">
        <v>7790</v>
      </c>
    </row>
    <row r="2559" spans="1:24" x14ac:dyDescent="0.25">
      <c r="A2559">
        <v>18.3003</v>
      </c>
      <c r="B2559">
        <v>16.4664</v>
      </c>
      <c r="C2559">
        <v>16.9663</v>
      </c>
      <c r="D2559">
        <v>19.232800000000001</v>
      </c>
      <c r="E2559">
        <v>17.891500000000001</v>
      </c>
      <c r="F2559">
        <v>17.0288</v>
      </c>
      <c r="G2559">
        <v>15.665800000000001</v>
      </c>
      <c r="H2559">
        <v>17.16</v>
      </c>
      <c r="J2559" t="s">
        <v>5133</v>
      </c>
      <c r="M2559">
        <v>2</v>
      </c>
      <c r="N2559">
        <v>1</v>
      </c>
      <c r="O2559">
        <v>1</v>
      </c>
      <c r="P2559">
        <v>1</v>
      </c>
      <c r="Q2559">
        <v>31.8</v>
      </c>
      <c r="R2559">
        <v>6.52</v>
      </c>
      <c r="S2559">
        <v>0.46429599999999999</v>
      </c>
      <c r="T2559">
        <v>0.92670799999999998</v>
      </c>
      <c r="U2559">
        <v>0.80491999999999997</v>
      </c>
      <c r="V2559">
        <v>1.0286299999999999</v>
      </c>
      <c r="W2559" t="s">
        <v>5134</v>
      </c>
      <c r="X2559" t="s">
        <v>7791</v>
      </c>
    </row>
    <row r="2560" spans="1:24" x14ac:dyDescent="0.25">
      <c r="A2560">
        <v>15.852600000000001</v>
      </c>
      <c r="B2560">
        <v>14.3233</v>
      </c>
      <c r="C2560">
        <v>15.7834</v>
      </c>
      <c r="D2560">
        <v>16.691500000000001</v>
      </c>
      <c r="E2560">
        <v>16.7638</v>
      </c>
      <c r="F2560">
        <v>16.083600000000001</v>
      </c>
      <c r="G2560">
        <v>18.035499999999999</v>
      </c>
      <c r="H2560">
        <v>16.965900000000001</v>
      </c>
      <c r="J2560" t="s">
        <v>5135</v>
      </c>
      <c r="M2560">
        <v>1</v>
      </c>
      <c r="N2560">
        <v>1</v>
      </c>
      <c r="O2560">
        <v>1</v>
      </c>
      <c r="P2560">
        <v>1</v>
      </c>
      <c r="Q2560">
        <v>145.19999999999999</v>
      </c>
      <c r="R2560">
        <v>9.1300000000000008</v>
      </c>
      <c r="S2560" t="s">
        <v>7905</v>
      </c>
      <c r="T2560">
        <v>1</v>
      </c>
      <c r="U2560">
        <v>0</v>
      </c>
      <c r="V2560" t="s">
        <v>7905</v>
      </c>
      <c r="W2560" t="s">
        <v>5136</v>
      </c>
      <c r="X2560" t="s">
        <v>7792</v>
      </c>
    </row>
    <row r="2561" spans="1:24" x14ac:dyDescent="0.25">
      <c r="A2561">
        <v>18.076000000000001</v>
      </c>
      <c r="B2561">
        <v>16.691400000000002</v>
      </c>
      <c r="C2561">
        <v>18.070599999999999</v>
      </c>
      <c r="D2561">
        <v>16.140999999999998</v>
      </c>
      <c r="E2561">
        <v>14.748100000000001</v>
      </c>
      <c r="F2561">
        <v>19.206199999999999</v>
      </c>
      <c r="G2561">
        <v>19.1083</v>
      </c>
      <c r="H2561">
        <v>16.3825</v>
      </c>
      <c r="J2561" t="s">
        <v>5137</v>
      </c>
      <c r="M2561">
        <v>2</v>
      </c>
      <c r="N2561">
        <v>2</v>
      </c>
      <c r="O2561">
        <v>6</v>
      </c>
      <c r="P2561">
        <v>2</v>
      </c>
      <c r="Q2561">
        <v>94.1</v>
      </c>
      <c r="R2561">
        <v>5.24</v>
      </c>
      <c r="S2561" t="s">
        <v>7905</v>
      </c>
      <c r="T2561">
        <v>1</v>
      </c>
      <c r="U2561">
        <v>0</v>
      </c>
      <c r="V2561" t="s">
        <v>7905</v>
      </c>
      <c r="W2561" t="s">
        <v>5138</v>
      </c>
      <c r="X2561" t="s">
        <v>7793</v>
      </c>
    </row>
    <row r="2562" spans="1:24" x14ac:dyDescent="0.25">
      <c r="A2562">
        <v>20.571100000000001</v>
      </c>
      <c r="B2562">
        <v>20.091899999999999</v>
      </c>
      <c r="C2562">
        <v>19.717700000000001</v>
      </c>
      <c r="D2562">
        <v>20.100100000000001</v>
      </c>
      <c r="E2562">
        <v>19.935300000000002</v>
      </c>
      <c r="F2562">
        <v>20.813600000000001</v>
      </c>
      <c r="G2562">
        <v>20.348400000000002</v>
      </c>
      <c r="H2562">
        <v>18.892600000000002</v>
      </c>
      <c r="J2562" t="s">
        <v>5139</v>
      </c>
      <c r="M2562">
        <v>1</v>
      </c>
      <c r="N2562">
        <v>1</v>
      </c>
      <c r="O2562">
        <v>3</v>
      </c>
      <c r="P2562">
        <v>1</v>
      </c>
      <c r="Q2562">
        <v>174.9</v>
      </c>
      <c r="R2562">
        <v>5.16</v>
      </c>
      <c r="S2562">
        <v>0.10118199999999999</v>
      </c>
      <c r="T2562">
        <v>0.98463800000000001</v>
      </c>
      <c r="U2562">
        <v>0.122701</v>
      </c>
      <c r="V2562">
        <v>0.27550799999999998</v>
      </c>
      <c r="W2562" t="s">
        <v>5140</v>
      </c>
      <c r="X2562" t="s">
        <v>7794</v>
      </c>
    </row>
    <row r="2563" spans="1:24" x14ac:dyDescent="0.25">
      <c r="A2563">
        <v>14.754</v>
      </c>
      <c r="B2563">
        <v>16.648299999999999</v>
      </c>
      <c r="C2563">
        <v>15.9887</v>
      </c>
      <c r="D2563">
        <v>15.9739</v>
      </c>
      <c r="E2563">
        <v>16.663499999999999</v>
      </c>
      <c r="F2563">
        <v>17.0778</v>
      </c>
      <c r="G2563">
        <v>16.5383</v>
      </c>
      <c r="H2563">
        <v>16.723800000000001</v>
      </c>
      <c r="J2563" t="s">
        <v>5141</v>
      </c>
      <c r="M2563">
        <v>2</v>
      </c>
      <c r="N2563">
        <v>3</v>
      </c>
      <c r="O2563">
        <v>3</v>
      </c>
      <c r="P2563">
        <v>2</v>
      </c>
      <c r="Q2563">
        <v>265.89999999999998</v>
      </c>
      <c r="R2563">
        <v>8.65</v>
      </c>
      <c r="S2563">
        <v>1.16012</v>
      </c>
      <c r="T2563">
        <v>0.77326399999999995</v>
      </c>
      <c r="U2563">
        <v>-0.90959999999999996</v>
      </c>
      <c r="V2563">
        <v>-2.2097899999999999</v>
      </c>
      <c r="W2563" t="s">
        <v>5142</v>
      </c>
      <c r="X2563" t="s">
        <v>7795</v>
      </c>
    </row>
    <row r="2564" spans="1:24" x14ac:dyDescent="0.25">
      <c r="A2564">
        <v>19.226299999999998</v>
      </c>
      <c r="B2564">
        <v>17.3216</v>
      </c>
      <c r="C2564">
        <v>15.664300000000001</v>
      </c>
      <c r="D2564">
        <v>19.855399999999999</v>
      </c>
      <c r="E2564">
        <v>17.704899999999999</v>
      </c>
      <c r="F2564">
        <v>18.377700000000001</v>
      </c>
      <c r="G2564">
        <v>16.745200000000001</v>
      </c>
      <c r="H2564">
        <v>18.680599999999998</v>
      </c>
      <c r="J2564" t="s">
        <v>5143</v>
      </c>
      <c r="M2564">
        <v>2</v>
      </c>
      <c r="N2564">
        <v>1</v>
      </c>
      <c r="O2564">
        <v>2</v>
      </c>
      <c r="P2564">
        <v>1</v>
      </c>
      <c r="Q2564">
        <v>67.400000000000006</v>
      </c>
      <c r="R2564">
        <v>7.18</v>
      </c>
      <c r="S2564">
        <v>4.6805899999999998E-2</v>
      </c>
      <c r="T2564">
        <v>0.99509199999999998</v>
      </c>
      <c r="U2564">
        <v>0.13977100000000001</v>
      </c>
      <c r="V2564">
        <v>0.13394</v>
      </c>
      <c r="W2564" t="s">
        <v>5144</v>
      </c>
      <c r="X2564" t="s">
        <v>7796</v>
      </c>
    </row>
    <row r="2565" spans="1:24" x14ac:dyDescent="0.25">
      <c r="A2565">
        <v>16.827500000000001</v>
      </c>
      <c r="B2565">
        <v>16.5701</v>
      </c>
      <c r="C2565">
        <v>16.253399999999999</v>
      </c>
      <c r="D2565">
        <v>17.8626</v>
      </c>
      <c r="E2565">
        <v>15.6869</v>
      </c>
      <c r="F2565">
        <v>16.0869</v>
      </c>
      <c r="G2565">
        <v>16.742599999999999</v>
      </c>
      <c r="H2565">
        <v>15.7089</v>
      </c>
      <c r="J2565" t="s">
        <v>5145</v>
      </c>
      <c r="M2565">
        <v>4</v>
      </c>
      <c r="N2565">
        <v>1</v>
      </c>
      <c r="O2565">
        <v>5</v>
      </c>
      <c r="P2565">
        <v>1</v>
      </c>
      <c r="Q2565">
        <v>36.6</v>
      </c>
      <c r="R2565">
        <v>9.07</v>
      </c>
      <c r="S2565">
        <v>0.98974700000000004</v>
      </c>
      <c r="T2565">
        <v>0.77923500000000001</v>
      </c>
      <c r="U2565">
        <v>0.82208599999999998</v>
      </c>
      <c r="V2565">
        <v>1.92615</v>
      </c>
      <c r="W2565" t="s">
        <v>5146</v>
      </c>
      <c r="X2565" t="s">
        <v>7797</v>
      </c>
    </row>
    <row r="2566" spans="1:24" x14ac:dyDescent="0.25">
      <c r="A2566">
        <v>13.2561</v>
      </c>
      <c r="B2566">
        <v>17.4313</v>
      </c>
      <c r="C2566">
        <v>17.295400000000001</v>
      </c>
      <c r="D2566">
        <v>14.645</v>
      </c>
      <c r="E2566">
        <v>14.981299999999999</v>
      </c>
      <c r="F2566">
        <v>13.801500000000001</v>
      </c>
      <c r="G2566">
        <v>14.052199999999999</v>
      </c>
      <c r="H2566">
        <v>14.1928</v>
      </c>
      <c r="J2566" t="s">
        <v>5147</v>
      </c>
      <c r="M2566">
        <v>7</v>
      </c>
      <c r="N2566">
        <v>1</v>
      </c>
      <c r="O2566">
        <v>1</v>
      </c>
      <c r="P2566">
        <v>1</v>
      </c>
      <c r="Q2566">
        <v>17.600000000000001</v>
      </c>
      <c r="R2566">
        <v>5.19</v>
      </c>
      <c r="S2566">
        <v>0.63183400000000001</v>
      </c>
      <c r="T2566">
        <v>0.90985700000000003</v>
      </c>
      <c r="U2566">
        <v>1.4</v>
      </c>
      <c r="V2566">
        <v>1.32487</v>
      </c>
      <c r="W2566" t="s">
        <v>5148</v>
      </c>
      <c r="X2566" t="s">
        <v>7798</v>
      </c>
    </row>
    <row r="2567" spans="1:24" x14ac:dyDescent="0.25">
      <c r="A2567">
        <v>16.2561</v>
      </c>
      <c r="B2567">
        <v>15.051299999999999</v>
      </c>
      <c r="C2567">
        <v>17.7879</v>
      </c>
      <c r="D2567">
        <v>16.1797</v>
      </c>
      <c r="E2567">
        <v>17.9252</v>
      </c>
      <c r="F2567">
        <v>15.842499999999999</v>
      </c>
      <c r="G2567">
        <v>15.3706</v>
      </c>
      <c r="H2567">
        <v>16.113700000000001</v>
      </c>
      <c r="J2567" t="s">
        <v>5149</v>
      </c>
      <c r="M2567">
        <v>2</v>
      </c>
      <c r="N2567">
        <v>1</v>
      </c>
      <c r="O2567">
        <v>1</v>
      </c>
      <c r="P2567">
        <v>1</v>
      </c>
      <c r="Q2567">
        <v>53.3</v>
      </c>
      <c r="R2567">
        <v>6.48</v>
      </c>
      <c r="S2567" t="s">
        <v>7905</v>
      </c>
      <c r="T2567">
        <v>1</v>
      </c>
      <c r="U2567">
        <v>0</v>
      </c>
      <c r="V2567" t="s">
        <v>7905</v>
      </c>
      <c r="W2567" t="s">
        <v>5150</v>
      </c>
      <c r="X2567" t="s">
        <v>7799</v>
      </c>
    </row>
    <row r="2568" spans="1:24" x14ac:dyDescent="0.25">
      <c r="A2568">
        <v>16.6235</v>
      </c>
      <c r="B2568">
        <v>17.046099999999999</v>
      </c>
      <c r="C2568">
        <v>18.242999999999999</v>
      </c>
      <c r="D2568">
        <v>16.350200000000001</v>
      </c>
      <c r="E2568">
        <v>20.194800000000001</v>
      </c>
      <c r="F2568">
        <v>16.350999999999999</v>
      </c>
      <c r="G2568">
        <v>16.535699999999999</v>
      </c>
      <c r="H2568">
        <v>17.578700000000001</v>
      </c>
      <c r="J2568" t="s">
        <v>5151</v>
      </c>
      <c r="M2568">
        <v>15</v>
      </c>
      <c r="N2568">
        <v>2</v>
      </c>
      <c r="O2568">
        <v>5</v>
      </c>
      <c r="P2568">
        <v>2</v>
      </c>
      <c r="Q2568">
        <v>16.3</v>
      </c>
      <c r="R2568">
        <v>8.66</v>
      </c>
      <c r="S2568">
        <v>0.24956500000000001</v>
      </c>
      <c r="T2568">
        <v>0.96913499999999997</v>
      </c>
      <c r="U2568">
        <v>-0.59934900000000002</v>
      </c>
      <c r="V2568">
        <v>-0.61214500000000005</v>
      </c>
      <c r="W2568" t="s">
        <v>5152</v>
      </c>
      <c r="X2568" t="e">
        <v>#N/A</v>
      </c>
    </row>
    <row r="2569" spans="1:24" x14ac:dyDescent="0.25">
      <c r="A2569">
        <v>15.2173</v>
      </c>
      <c r="B2569">
        <v>16.550999999999998</v>
      </c>
      <c r="C2569">
        <v>16.529699999999998</v>
      </c>
      <c r="D2569">
        <v>16.710599999999999</v>
      </c>
      <c r="E2569">
        <v>16.441199999999998</v>
      </c>
      <c r="F2569">
        <v>15.973800000000001</v>
      </c>
      <c r="G2569">
        <v>17.037800000000001</v>
      </c>
      <c r="H2569">
        <v>15.154199999999999</v>
      </c>
      <c r="J2569" t="s">
        <v>5153</v>
      </c>
      <c r="M2569">
        <v>2</v>
      </c>
      <c r="N2569">
        <v>1</v>
      </c>
      <c r="O2569">
        <v>1</v>
      </c>
      <c r="P2569">
        <v>1</v>
      </c>
      <c r="Q2569">
        <v>56.4</v>
      </c>
      <c r="R2569">
        <v>5.33</v>
      </c>
      <c r="S2569">
        <v>6.7837700000000001E-2</v>
      </c>
      <c r="T2569">
        <v>0.99204099999999995</v>
      </c>
      <c r="U2569">
        <v>0.10041799999999999</v>
      </c>
      <c r="V2569">
        <v>0.190251</v>
      </c>
      <c r="W2569" t="s">
        <v>5154</v>
      </c>
      <c r="X2569" t="s">
        <v>7800</v>
      </c>
    </row>
    <row r="2570" spans="1:24" x14ac:dyDescent="0.25">
      <c r="A2570">
        <v>19.622</v>
      </c>
      <c r="B2570">
        <v>22.3172</v>
      </c>
      <c r="C2570">
        <v>21.118099999999998</v>
      </c>
      <c r="D2570">
        <v>20.785799999999998</v>
      </c>
      <c r="E2570">
        <v>19.614599999999999</v>
      </c>
      <c r="F2570">
        <v>22.4419</v>
      </c>
      <c r="G2570">
        <v>21.619800000000001</v>
      </c>
      <c r="H2570">
        <v>20.786200000000001</v>
      </c>
      <c r="I2570" t="s">
        <v>53</v>
      </c>
      <c r="J2570" t="s">
        <v>5155</v>
      </c>
      <c r="M2570">
        <v>3</v>
      </c>
      <c r="N2570">
        <v>1</v>
      </c>
      <c r="O2570">
        <v>1</v>
      </c>
      <c r="P2570">
        <v>1</v>
      </c>
      <c r="Q2570">
        <v>29.4</v>
      </c>
      <c r="R2570">
        <v>8.92</v>
      </c>
      <c r="S2570">
        <v>6.7335000000000006E-2</v>
      </c>
      <c r="T2570">
        <v>0.99195199999999994</v>
      </c>
      <c r="U2570">
        <v>-0.15486</v>
      </c>
      <c r="V2570">
        <v>-0.18892900000000001</v>
      </c>
      <c r="W2570" t="s">
        <v>5156</v>
      </c>
      <c r="X2570" t="s">
        <v>7801</v>
      </c>
    </row>
    <row r="2571" spans="1:24" x14ac:dyDescent="0.25">
      <c r="A2571">
        <v>16.582100000000001</v>
      </c>
      <c r="B2571">
        <v>17.513400000000001</v>
      </c>
      <c r="C2571">
        <v>16.862200000000001</v>
      </c>
      <c r="D2571">
        <v>18.282699999999998</v>
      </c>
      <c r="E2571">
        <v>16.908899999999999</v>
      </c>
      <c r="F2571">
        <v>17.782</v>
      </c>
      <c r="G2571">
        <v>15.983499999999999</v>
      </c>
      <c r="H2571">
        <v>18.355499999999999</v>
      </c>
      <c r="J2571" t="s">
        <v>5157</v>
      </c>
      <c r="M2571">
        <v>5</v>
      </c>
      <c r="N2571">
        <v>1</v>
      </c>
      <c r="O2571">
        <v>1</v>
      </c>
      <c r="P2571">
        <v>1</v>
      </c>
      <c r="Q2571">
        <v>45.4</v>
      </c>
      <c r="R2571">
        <v>9.44</v>
      </c>
      <c r="S2571" t="s">
        <v>7905</v>
      </c>
      <c r="T2571">
        <v>1</v>
      </c>
      <c r="U2571">
        <v>0</v>
      </c>
      <c r="V2571" t="s">
        <v>7905</v>
      </c>
      <c r="W2571" t="s">
        <v>5158</v>
      </c>
      <c r="X2571" t="s">
        <v>7802</v>
      </c>
    </row>
    <row r="2572" spans="1:24" x14ac:dyDescent="0.25">
      <c r="A2572">
        <v>20.0242</v>
      </c>
      <c r="B2572">
        <v>20.3002</v>
      </c>
      <c r="C2572">
        <v>19.212199999999999</v>
      </c>
      <c r="D2572">
        <v>22.950399999999998</v>
      </c>
      <c r="E2572">
        <v>22.2654</v>
      </c>
      <c r="F2572">
        <v>21.3809</v>
      </c>
      <c r="G2572">
        <v>18.352499999999999</v>
      </c>
      <c r="H2572">
        <v>21.088200000000001</v>
      </c>
      <c r="J2572" t="s">
        <v>5159</v>
      </c>
      <c r="M2572">
        <v>2</v>
      </c>
      <c r="N2572">
        <v>1</v>
      </c>
      <c r="O2572">
        <v>2</v>
      </c>
      <c r="P2572">
        <v>1</v>
      </c>
      <c r="Q2572">
        <v>44.7</v>
      </c>
      <c r="R2572">
        <v>8.57</v>
      </c>
      <c r="S2572">
        <v>4.4711800000000003E-2</v>
      </c>
      <c r="T2572">
        <v>0.99637500000000001</v>
      </c>
      <c r="U2572">
        <v>-0.150001</v>
      </c>
      <c r="V2572">
        <v>-0.12821299999999999</v>
      </c>
      <c r="W2572" t="s">
        <v>5160</v>
      </c>
      <c r="X2572" t="s">
        <v>7803</v>
      </c>
    </row>
    <row r="2573" spans="1:24" x14ac:dyDescent="0.25">
      <c r="A2573">
        <v>23.7578</v>
      </c>
      <c r="B2573">
        <v>24.32</v>
      </c>
      <c r="C2573">
        <v>23.183399999999999</v>
      </c>
      <c r="D2573">
        <v>23.281300000000002</v>
      </c>
      <c r="E2573">
        <v>23.0793</v>
      </c>
      <c r="F2573">
        <v>23.833500000000001</v>
      </c>
      <c r="G2573">
        <v>23.1434</v>
      </c>
      <c r="H2573">
        <v>23.107099999999999</v>
      </c>
      <c r="J2573" t="s">
        <v>5161</v>
      </c>
      <c r="M2573">
        <v>1</v>
      </c>
      <c r="N2573">
        <v>1</v>
      </c>
      <c r="O2573">
        <v>2</v>
      </c>
      <c r="P2573">
        <v>1</v>
      </c>
      <c r="Q2573">
        <v>88.4</v>
      </c>
      <c r="R2573">
        <v>4.83</v>
      </c>
      <c r="S2573">
        <v>0.49641099999999999</v>
      </c>
      <c r="T2573">
        <v>0.91252</v>
      </c>
      <c r="U2573">
        <v>0.34482099999999999</v>
      </c>
      <c r="V2573">
        <v>1.0867800000000001</v>
      </c>
      <c r="W2573" t="s">
        <v>5162</v>
      </c>
      <c r="X2573" t="s">
        <v>7804</v>
      </c>
    </row>
    <row r="2574" spans="1:24" x14ac:dyDescent="0.25">
      <c r="A2574">
        <v>17.964500000000001</v>
      </c>
      <c r="B2574">
        <v>17.9968</v>
      </c>
      <c r="C2574">
        <v>17.1309</v>
      </c>
      <c r="D2574">
        <v>18.738299999999999</v>
      </c>
      <c r="E2574">
        <v>17.139099999999999</v>
      </c>
      <c r="F2574">
        <v>18.058199999999999</v>
      </c>
      <c r="G2574">
        <v>17.763000000000002</v>
      </c>
      <c r="H2574">
        <v>17.2941</v>
      </c>
      <c r="J2574" t="s">
        <v>5163</v>
      </c>
      <c r="M2574">
        <v>1</v>
      </c>
      <c r="N2574">
        <v>1</v>
      </c>
      <c r="O2574">
        <v>1</v>
      </c>
      <c r="P2574">
        <v>1</v>
      </c>
      <c r="Q2574">
        <v>86.6</v>
      </c>
      <c r="R2574">
        <v>6.07</v>
      </c>
      <c r="S2574">
        <v>0.45332499999999998</v>
      </c>
      <c r="T2574">
        <v>0.92779500000000004</v>
      </c>
      <c r="U2574">
        <v>0.39403899999999997</v>
      </c>
      <c r="V2574">
        <v>1.00857</v>
      </c>
      <c r="W2574" t="s">
        <v>5164</v>
      </c>
      <c r="X2574" t="s">
        <v>7805</v>
      </c>
    </row>
    <row r="2575" spans="1:24" x14ac:dyDescent="0.25">
      <c r="A2575">
        <v>16.746200000000002</v>
      </c>
      <c r="B2575">
        <v>15.6205</v>
      </c>
      <c r="C2575">
        <v>16.4603</v>
      </c>
      <c r="D2575">
        <v>16.1752</v>
      </c>
      <c r="E2575">
        <v>15.539300000000001</v>
      </c>
      <c r="F2575">
        <v>16.7254</v>
      </c>
      <c r="G2575">
        <v>15.899699999999999</v>
      </c>
      <c r="H2575">
        <v>16.703499999999998</v>
      </c>
      <c r="J2575" t="s">
        <v>5165</v>
      </c>
      <c r="M2575">
        <v>1</v>
      </c>
      <c r="N2575">
        <v>1</v>
      </c>
      <c r="O2575">
        <v>1</v>
      </c>
      <c r="P2575">
        <v>1</v>
      </c>
      <c r="Q2575">
        <v>130.30000000000001</v>
      </c>
      <c r="R2575">
        <v>5.66</v>
      </c>
      <c r="S2575" t="s">
        <v>7905</v>
      </c>
      <c r="T2575">
        <v>1</v>
      </c>
      <c r="U2575">
        <v>0</v>
      </c>
      <c r="V2575" t="s">
        <v>7905</v>
      </c>
      <c r="W2575" t="s">
        <v>5166</v>
      </c>
      <c r="X2575" t="s">
        <v>7806</v>
      </c>
    </row>
    <row r="2576" spans="1:24" x14ac:dyDescent="0.25">
      <c r="A2576">
        <v>16.265599999999999</v>
      </c>
      <c r="B2576">
        <v>16.958300000000001</v>
      </c>
      <c r="C2576">
        <v>16.551200000000001</v>
      </c>
      <c r="D2576">
        <v>16.845500000000001</v>
      </c>
      <c r="E2576">
        <v>17.022500000000001</v>
      </c>
      <c r="F2576">
        <v>16.400700000000001</v>
      </c>
      <c r="G2576">
        <v>17.357800000000001</v>
      </c>
      <c r="H2576">
        <v>16.678899999999999</v>
      </c>
      <c r="J2576" t="s">
        <v>5167</v>
      </c>
      <c r="M2576">
        <v>2</v>
      </c>
      <c r="N2576">
        <v>1</v>
      </c>
      <c r="O2576">
        <v>2</v>
      </c>
      <c r="P2576">
        <v>1</v>
      </c>
      <c r="Q2576">
        <v>50.7</v>
      </c>
      <c r="R2576">
        <v>7.69</v>
      </c>
      <c r="S2576">
        <v>0.34704299999999999</v>
      </c>
      <c r="T2576">
        <v>0.93808499999999995</v>
      </c>
      <c r="U2576">
        <v>-0.20982999999999999</v>
      </c>
      <c r="V2576">
        <v>-0.80836399999999997</v>
      </c>
      <c r="W2576" t="s">
        <v>5168</v>
      </c>
      <c r="X2576" t="s">
        <v>7807</v>
      </c>
    </row>
    <row r="2577" spans="1:24" x14ac:dyDescent="0.25">
      <c r="A2577">
        <v>14.8553</v>
      </c>
      <c r="B2577">
        <v>18.433199999999999</v>
      </c>
      <c r="C2577">
        <v>15.5846</v>
      </c>
      <c r="D2577">
        <v>18.382000000000001</v>
      </c>
      <c r="E2577">
        <v>16.015499999999999</v>
      </c>
      <c r="F2577">
        <v>16.111599999999999</v>
      </c>
      <c r="G2577">
        <v>15.498799999999999</v>
      </c>
      <c r="H2577">
        <v>16.1311</v>
      </c>
      <c r="J2577" t="s">
        <v>5169</v>
      </c>
      <c r="M2577">
        <v>3</v>
      </c>
      <c r="N2577">
        <v>1</v>
      </c>
      <c r="O2577">
        <v>2</v>
      </c>
      <c r="P2577">
        <v>1</v>
      </c>
      <c r="Q2577">
        <v>61.4</v>
      </c>
      <c r="R2577">
        <v>9.23</v>
      </c>
      <c r="S2577" t="s">
        <v>7905</v>
      </c>
      <c r="T2577">
        <v>1</v>
      </c>
      <c r="U2577">
        <v>0</v>
      </c>
      <c r="V2577" t="s">
        <v>7905</v>
      </c>
      <c r="W2577" t="s">
        <v>5170</v>
      </c>
      <c r="X2577" t="s">
        <v>7808</v>
      </c>
    </row>
    <row r="2578" spans="1:24" x14ac:dyDescent="0.25">
      <c r="A2578">
        <v>16.347100000000001</v>
      </c>
      <c r="B2578">
        <v>17.369800000000001</v>
      </c>
      <c r="C2578">
        <v>18.481300000000001</v>
      </c>
      <c r="D2578">
        <v>19.293299999999999</v>
      </c>
      <c r="E2578">
        <v>19.502500000000001</v>
      </c>
      <c r="F2578">
        <v>16.090299999999999</v>
      </c>
      <c r="G2578">
        <v>16.445699999999999</v>
      </c>
      <c r="H2578">
        <v>16.378900000000002</v>
      </c>
      <c r="J2578" t="s">
        <v>5171</v>
      </c>
      <c r="M2578">
        <v>7</v>
      </c>
      <c r="N2578">
        <v>1</v>
      </c>
      <c r="O2578">
        <v>2</v>
      </c>
      <c r="P2578">
        <v>1</v>
      </c>
      <c r="Q2578">
        <v>15.8</v>
      </c>
      <c r="R2578">
        <v>10.56</v>
      </c>
      <c r="S2578">
        <v>0.315693</v>
      </c>
      <c r="T2578">
        <v>0.94779800000000003</v>
      </c>
      <c r="U2578">
        <v>0.76854800000000001</v>
      </c>
      <c r="V2578">
        <v>0.74681799999999998</v>
      </c>
      <c r="W2578" t="s">
        <v>5172</v>
      </c>
      <c r="X2578" t="s">
        <v>7809</v>
      </c>
    </row>
    <row r="2579" spans="1:24" x14ac:dyDescent="0.25">
      <c r="A2579">
        <v>11.9472</v>
      </c>
      <c r="B2579">
        <v>11.175000000000001</v>
      </c>
      <c r="C2579">
        <v>12.4901</v>
      </c>
      <c r="D2579">
        <v>11.1578</v>
      </c>
      <c r="E2579">
        <v>16.145900000000001</v>
      </c>
      <c r="F2579">
        <v>19.0747</v>
      </c>
      <c r="G2579">
        <v>15.781000000000001</v>
      </c>
      <c r="H2579">
        <v>17.534199999999998</v>
      </c>
      <c r="J2579" t="s">
        <v>5173</v>
      </c>
      <c r="M2579">
        <v>2</v>
      </c>
      <c r="N2579">
        <v>1</v>
      </c>
      <c r="O2579">
        <v>1</v>
      </c>
      <c r="P2579">
        <v>1</v>
      </c>
      <c r="Q2579">
        <v>70.2</v>
      </c>
      <c r="R2579">
        <v>8.6</v>
      </c>
      <c r="S2579">
        <v>3.25962</v>
      </c>
      <c r="T2579">
        <v>8.65263E-2</v>
      </c>
      <c r="U2579">
        <v>-5.44137</v>
      </c>
      <c r="V2579">
        <v>-6.6691700000000003</v>
      </c>
      <c r="W2579" t="s">
        <v>5174</v>
      </c>
      <c r="X2579" t="s">
        <v>7810</v>
      </c>
    </row>
    <row r="2580" spans="1:24" x14ac:dyDescent="0.25">
      <c r="A2580">
        <v>15.502599999999999</v>
      </c>
      <c r="B2580">
        <v>18.238700000000001</v>
      </c>
      <c r="C2580">
        <v>17.273499999999999</v>
      </c>
      <c r="D2580">
        <v>16.312799999999999</v>
      </c>
      <c r="E2580">
        <v>16.610099999999999</v>
      </c>
      <c r="F2580">
        <v>15.365600000000001</v>
      </c>
      <c r="G2580">
        <v>16.007300000000001</v>
      </c>
      <c r="H2580">
        <v>16.2454</v>
      </c>
      <c r="J2580" t="s">
        <v>5175</v>
      </c>
      <c r="M2580">
        <v>1</v>
      </c>
      <c r="N2580">
        <v>2</v>
      </c>
      <c r="O2580">
        <v>2</v>
      </c>
      <c r="P2580">
        <v>2</v>
      </c>
      <c r="Q2580">
        <v>208.6</v>
      </c>
      <c r="R2580">
        <v>7.12</v>
      </c>
      <c r="S2580">
        <v>0.55804799999999999</v>
      </c>
      <c r="T2580">
        <v>0.91765200000000002</v>
      </c>
      <c r="U2580">
        <v>0.77480000000000004</v>
      </c>
      <c r="V2580">
        <v>1.19641</v>
      </c>
      <c r="W2580" t="s">
        <v>5176</v>
      </c>
      <c r="X2580" t="s">
        <v>7811</v>
      </c>
    </row>
    <row r="2581" spans="1:24" x14ac:dyDescent="0.25">
      <c r="A2581">
        <v>18.610399999999998</v>
      </c>
      <c r="B2581">
        <v>18.398399999999999</v>
      </c>
      <c r="C2581">
        <v>17.235399999999998</v>
      </c>
      <c r="D2581">
        <v>16.873100000000001</v>
      </c>
      <c r="E2581">
        <v>19.029199999999999</v>
      </c>
      <c r="F2581">
        <v>19.483899999999998</v>
      </c>
      <c r="G2581">
        <v>19.063600000000001</v>
      </c>
      <c r="H2581">
        <v>17.694500000000001</v>
      </c>
      <c r="J2581" t="s">
        <v>5177</v>
      </c>
      <c r="M2581">
        <v>3</v>
      </c>
      <c r="N2581">
        <v>1</v>
      </c>
      <c r="O2581">
        <v>1</v>
      </c>
      <c r="P2581">
        <v>1</v>
      </c>
      <c r="Q2581">
        <v>29.3</v>
      </c>
      <c r="R2581">
        <v>8.6999999999999993</v>
      </c>
      <c r="S2581">
        <v>0.91281400000000001</v>
      </c>
      <c r="T2581">
        <v>0.78095000000000003</v>
      </c>
      <c r="U2581">
        <v>-1.0384899999999999</v>
      </c>
      <c r="V2581">
        <v>-1.7983499999999999</v>
      </c>
      <c r="W2581" t="s">
        <v>5178</v>
      </c>
      <c r="X2581" t="s">
        <v>7812</v>
      </c>
    </row>
    <row r="2582" spans="1:24" x14ac:dyDescent="0.25">
      <c r="A2582">
        <v>18.349599999999999</v>
      </c>
      <c r="B2582">
        <v>16.436399999999999</v>
      </c>
      <c r="C2582">
        <v>17.1403</v>
      </c>
      <c r="D2582">
        <v>16.307300000000001</v>
      </c>
      <c r="E2582">
        <v>15.617000000000001</v>
      </c>
      <c r="F2582">
        <v>16.0703</v>
      </c>
      <c r="G2582">
        <v>16.566800000000001</v>
      </c>
      <c r="H2582">
        <v>17.031600000000001</v>
      </c>
      <c r="J2582" t="s">
        <v>5179</v>
      </c>
      <c r="M2582">
        <v>4</v>
      </c>
      <c r="N2582">
        <v>1</v>
      </c>
      <c r="O2582">
        <v>1</v>
      </c>
      <c r="P2582">
        <v>1</v>
      </c>
      <c r="Q2582">
        <v>36.6</v>
      </c>
      <c r="R2582">
        <v>6.47</v>
      </c>
      <c r="S2582" t="s">
        <v>7905</v>
      </c>
      <c r="T2582">
        <v>1</v>
      </c>
      <c r="U2582">
        <v>0</v>
      </c>
      <c r="V2582" t="s">
        <v>7905</v>
      </c>
      <c r="W2582" t="s">
        <v>5180</v>
      </c>
      <c r="X2582" t="s">
        <v>7813</v>
      </c>
    </row>
    <row r="2583" spans="1:24" x14ac:dyDescent="0.25">
      <c r="A2583">
        <v>16.656600000000001</v>
      </c>
      <c r="B2583">
        <v>17.774699999999999</v>
      </c>
      <c r="C2583">
        <v>16.386500000000002</v>
      </c>
      <c r="D2583">
        <v>18.215399999999999</v>
      </c>
      <c r="E2583">
        <v>16.6891</v>
      </c>
      <c r="F2583">
        <v>19.381799999999998</v>
      </c>
      <c r="G2583">
        <v>16.416599999999999</v>
      </c>
      <c r="H2583">
        <v>15.457100000000001</v>
      </c>
      <c r="J2583" t="s">
        <v>5181</v>
      </c>
      <c r="M2583">
        <v>3</v>
      </c>
      <c r="N2583">
        <v>1</v>
      </c>
      <c r="O2583">
        <v>1</v>
      </c>
      <c r="P2583">
        <v>1</v>
      </c>
      <c r="Q2583">
        <v>36.200000000000003</v>
      </c>
      <c r="R2583">
        <v>8.9499999999999993</v>
      </c>
      <c r="S2583" t="s">
        <v>7905</v>
      </c>
      <c r="T2583">
        <v>1</v>
      </c>
      <c r="U2583">
        <v>0</v>
      </c>
      <c r="V2583" t="s">
        <v>7905</v>
      </c>
      <c r="W2583" t="s">
        <v>5182</v>
      </c>
      <c r="X2583" t="s">
        <v>7814</v>
      </c>
    </row>
    <row r="2584" spans="1:24" x14ac:dyDescent="0.25">
      <c r="A2584">
        <v>17.3294</v>
      </c>
      <c r="B2584">
        <v>17.1615</v>
      </c>
      <c r="C2584">
        <v>15.5252</v>
      </c>
      <c r="D2584">
        <v>16.484300000000001</v>
      </c>
      <c r="E2584">
        <v>18.959499999999998</v>
      </c>
      <c r="F2584">
        <v>18.1265</v>
      </c>
      <c r="G2584">
        <v>18.259699999999999</v>
      </c>
      <c r="H2584">
        <v>16.741900000000001</v>
      </c>
      <c r="J2584" t="s">
        <v>5183</v>
      </c>
      <c r="M2584">
        <v>2</v>
      </c>
      <c r="N2584">
        <v>3</v>
      </c>
      <c r="O2584">
        <v>4</v>
      </c>
      <c r="P2584">
        <v>2</v>
      </c>
      <c r="Q2584">
        <v>218.5</v>
      </c>
      <c r="R2584">
        <v>5.86</v>
      </c>
      <c r="S2584">
        <v>1.1879900000000001</v>
      </c>
      <c r="T2584">
        <v>0.77900000000000003</v>
      </c>
      <c r="U2584">
        <v>-1.3967799999999999</v>
      </c>
      <c r="V2584">
        <v>-2.2564299999999999</v>
      </c>
      <c r="W2584" t="s">
        <v>5184</v>
      </c>
      <c r="X2584" t="s">
        <v>7815</v>
      </c>
    </row>
    <row r="2585" spans="1:24" x14ac:dyDescent="0.25">
      <c r="A2585">
        <v>17.557099999999998</v>
      </c>
      <c r="B2585">
        <v>16.786999999999999</v>
      </c>
      <c r="C2585">
        <v>15.668799999999999</v>
      </c>
      <c r="D2585">
        <v>18.663399999999999</v>
      </c>
      <c r="E2585">
        <v>19.3751</v>
      </c>
      <c r="F2585">
        <v>19.2178</v>
      </c>
      <c r="G2585">
        <v>18.228999999999999</v>
      </c>
      <c r="H2585">
        <v>15.4252</v>
      </c>
      <c r="J2585" t="s">
        <v>5185</v>
      </c>
      <c r="M2585">
        <v>3</v>
      </c>
      <c r="N2585">
        <v>2</v>
      </c>
      <c r="O2585">
        <v>9</v>
      </c>
      <c r="P2585">
        <v>2</v>
      </c>
      <c r="Q2585">
        <v>82.3</v>
      </c>
      <c r="R2585">
        <v>6.1</v>
      </c>
      <c r="S2585">
        <v>0.34443099999999999</v>
      </c>
      <c r="T2585">
        <v>0.93584000000000001</v>
      </c>
      <c r="U2585">
        <v>-0.892737</v>
      </c>
      <c r="V2585">
        <v>-0.80328599999999994</v>
      </c>
      <c r="W2585" t="s">
        <v>5186</v>
      </c>
      <c r="X2585" t="s">
        <v>7816</v>
      </c>
    </row>
    <row r="2586" spans="1:24" x14ac:dyDescent="0.25">
      <c r="A2586">
        <v>16.32</v>
      </c>
      <c r="B2586">
        <v>15.5844</v>
      </c>
      <c r="C2586">
        <v>17.297999999999998</v>
      </c>
      <c r="D2586">
        <v>16.8703</v>
      </c>
      <c r="E2586">
        <v>17.992699999999999</v>
      </c>
      <c r="F2586">
        <v>17.674900000000001</v>
      </c>
      <c r="G2586">
        <v>17.233000000000001</v>
      </c>
      <c r="H2586">
        <v>14.7286</v>
      </c>
      <c r="J2586" t="s">
        <v>5187</v>
      </c>
      <c r="M2586">
        <v>7</v>
      </c>
      <c r="N2586">
        <v>1</v>
      </c>
      <c r="O2586">
        <v>1</v>
      </c>
      <c r="P2586">
        <v>1</v>
      </c>
      <c r="Q2586">
        <v>15.4</v>
      </c>
      <c r="R2586">
        <v>9.6999999999999993</v>
      </c>
      <c r="S2586" t="s">
        <v>7905</v>
      </c>
      <c r="T2586">
        <v>1</v>
      </c>
      <c r="U2586">
        <v>0</v>
      </c>
      <c r="V2586" t="s">
        <v>7905</v>
      </c>
      <c r="W2586" t="s">
        <v>5188</v>
      </c>
      <c r="X2586" t="s">
        <v>7817</v>
      </c>
    </row>
    <row r="2587" spans="1:24" x14ac:dyDescent="0.25">
      <c r="A2587">
        <v>17.513200000000001</v>
      </c>
      <c r="B2587">
        <v>16.589099999999998</v>
      </c>
      <c r="C2587">
        <v>16.342500000000001</v>
      </c>
      <c r="D2587">
        <v>15.759</v>
      </c>
      <c r="E2587">
        <v>17.221399999999999</v>
      </c>
      <c r="F2587">
        <v>16.663699999999999</v>
      </c>
      <c r="G2587">
        <v>17.124300000000002</v>
      </c>
      <c r="H2587">
        <v>16.346499999999999</v>
      </c>
      <c r="J2587" t="s">
        <v>5189</v>
      </c>
      <c r="M2587">
        <v>2</v>
      </c>
      <c r="N2587">
        <v>1</v>
      </c>
      <c r="O2587">
        <v>1</v>
      </c>
      <c r="P2587">
        <v>1</v>
      </c>
      <c r="Q2587">
        <v>57.1</v>
      </c>
      <c r="R2587">
        <v>6.25</v>
      </c>
      <c r="S2587" t="s">
        <v>7905</v>
      </c>
      <c r="T2587">
        <v>1</v>
      </c>
      <c r="U2587">
        <v>0</v>
      </c>
      <c r="V2587" t="s">
        <v>7905</v>
      </c>
      <c r="W2587" t="s">
        <v>5190</v>
      </c>
      <c r="X2587" t="s">
        <v>7818</v>
      </c>
    </row>
    <row r="2588" spans="1:24" x14ac:dyDescent="0.25">
      <c r="A2588">
        <v>19.970700000000001</v>
      </c>
      <c r="B2588">
        <v>18.068000000000001</v>
      </c>
      <c r="C2588">
        <v>16.735299999999999</v>
      </c>
      <c r="D2588">
        <v>20.2576</v>
      </c>
      <c r="E2588">
        <v>18.242999999999999</v>
      </c>
      <c r="F2588">
        <v>20.2362</v>
      </c>
      <c r="G2588">
        <v>18.980499999999999</v>
      </c>
      <c r="H2588">
        <v>17.295000000000002</v>
      </c>
      <c r="J2588" t="s">
        <v>5191</v>
      </c>
      <c r="M2588">
        <v>3</v>
      </c>
      <c r="N2588">
        <v>2</v>
      </c>
      <c r="O2588">
        <v>2</v>
      </c>
      <c r="P2588">
        <v>2</v>
      </c>
      <c r="Q2588">
        <v>60.1</v>
      </c>
      <c r="R2588">
        <v>5.01</v>
      </c>
      <c r="S2588">
        <v>2.2745600000000001E-2</v>
      </c>
      <c r="T2588">
        <v>0.99635300000000004</v>
      </c>
      <c r="U2588">
        <v>6.9195699999999999E-2</v>
      </c>
      <c r="V2588">
        <v>6.6717600000000002E-2</v>
      </c>
      <c r="W2588" t="s">
        <v>5192</v>
      </c>
      <c r="X2588" t="s">
        <v>7819</v>
      </c>
    </row>
    <row r="2589" spans="1:24" x14ac:dyDescent="0.25">
      <c r="A2589">
        <v>16.8203</v>
      </c>
      <c r="B2589">
        <v>16.821100000000001</v>
      </c>
      <c r="C2589">
        <v>17.324000000000002</v>
      </c>
      <c r="D2589">
        <v>17.3293</v>
      </c>
      <c r="E2589">
        <v>17.835899999999999</v>
      </c>
      <c r="F2589">
        <v>16.477</v>
      </c>
      <c r="G2589">
        <v>16.715499999999999</v>
      </c>
      <c r="H2589">
        <v>17.165800000000001</v>
      </c>
      <c r="J2589" t="s">
        <v>5193</v>
      </c>
      <c r="M2589">
        <v>3</v>
      </c>
      <c r="N2589">
        <v>2</v>
      </c>
      <c r="O2589">
        <v>4</v>
      </c>
      <c r="P2589">
        <v>1</v>
      </c>
      <c r="Q2589">
        <v>78.900000000000006</v>
      </c>
      <c r="R2589">
        <v>7.72</v>
      </c>
      <c r="S2589">
        <v>2.5836700000000001E-2</v>
      </c>
      <c r="T2589">
        <v>0.99548000000000003</v>
      </c>
      <c r="U2589">
        <v>2.51212E-2</v>
      </c>
      <c r="V2589">
        <v>7.5536000000000006E-2</v>
      </c>
      <c r="W2589" t="s">
        <v>5194</v>
      </c>
      <c r="X2589" t="s">
        <v>6252</v>
      </c>
    </row>
    <row r="2590" spans="1:24" x14ac:dyDescent="0.25">
      <c r="A2590">
        <v>15.785399999999999</v>
      </c>
      <c r="B2590">
        <v>18.947700000000001</v>
      </c>
      <c r="C2590">
        <v>17.069400000000002</v>
      </c>
      <c r="D2590">
        <v>18.3508</v>
      </c>
      <c r="E2590">
        <v>18.857900000000001</v>
      </c>
      <c r="F2590">
        <v>17.8047</v>
      </c>
      <c r="G2590">
        <v>15.6671</v>
      </c>
      <c r="H2590">
        <v>17.126899999999999</v>
      </c>
      <c r="J2590" t="s">
        <v>5195</v>
      </c>
      <c r="M2590">
        <v>3</v>
      </c>
      <c r="N2590">
        <v>1</v>
      </c>
      <c r="O2590">
        <v>2</v>
      </c>
      <c r="P2590">
        <v>1</v>
      </c>
      <c r="Q2590">
        <v>45</v>
      </c>
      <c r="R2590">
        <v>8.4700000000000006</v>
      </c>
      <c r="S2590">
        <v>6.3769400000000004E-2</v>
      </c>
      <c r="T2590">
        <v>0.99125300000000005</v>
      </c>
      <c r="U2590">
        <v>0.174211</v>
      </c>
      <c r="V2590">
        <v>0.17952199999999999</v>
      </c>
      <c r="W2590" t="s">
        <v>5196</v>
      </c>
      <c r="X2590" t="s">
        <v>7820</v>
      </c>
    </row>
    <row r="2591" spans="1:24" x14ac:dyDescent="0.25">
      <c r="A2591">
        <v>17.8979</v>
      </c>
      <c r="B2591">
        <v>16.805099999999999</v>
      </c>
      <c r="C2591">
        <v>16.516999999999999</v>
      </c>
      <c r="D2591">
        <v>17.982199999999999</v>
      </c>
      <c r="E2591">
        <v>17.377800000000001</v>
      </c>
      <c r="F2591">
        <v>17.434799999999999</v>
      </c>
      <c r="G2591">
        <v>16.803899999999999</v>
      </c>
      <c r="H2591">
        <v>13.995799999999999</v>
      </c>
      <c r="J2591" t="s">
        <v>5197</v>
      </c>
      <c r="M2591">
        <v>1</v>
      </c>
      <c r="N2591">
        <v>1</v>
      </c>
      <c r="O2591">
        <v>3</v>
      </c>
      <c r="P2591">
        <v>1</v>
      </c>
      <c r="Q2591">
        <v>95.6</v>
      </c>
      <c r="R2591">
        <v>7.05</v>
      </c>
      <c r="S2591">
        <v>0.449075</v>
      </c>
      <c r="T2591">
        <v>0.92745999999999995</v>
      </c>
      <c r="U2591">
        <v>0.89751099999999995</v>
      </c>
      <c r="V2591">
        <v>1.00078</v>
      </c>
      <c r="W2591" t="s">
        <v>5198</v>
      </c>
      <c r="X2591" t="s">
        <v>7821</v>
      </c>
    </row>
    <row r="2592" spans="1:24" x14ac:dyDescent="0.25">
      <c r="A2592">
        <v>16.654800000000002</v>
      </c>
      <c r="B2592">
        <v>14.642899999999999</v>
      </c>
      <c r="C2592">
        <v>14.9894</v>
      </c>
      <c r="D2592">
        <v>16.663</v>
      </c>
      <c r="E2592">
        <v>14.4467</v>
      </c>
      <c r="F2592">
        <v>15.6214</v>
      </c>
      <c r="G2592">
        <v>16.0092</v>
      </c>
      <c r="H2592">
        <v>15.9893</v>
      </c>
      <c r="J2592" t="s">
        <v>5199</v>
      </c>
      <c r="M2592">
        <v>0</v>
      </c>
      <c r="N2592">
        <v>1</v>
      </c>
      <c r="O2592">
        <v>1</v>
      </c>
      <c r="P2592">
        <v>1</v>
      </c>
      <c r="Q2592">
        <v>784.4</v>
      </c>
      <c r="R2592">
        <v>6.51</v>
      </c>
      <c r="S2592">
        <v>0.127411</v>
      </c>
      <c r="T2592">
        <v>0.98074399999999995</v>
      </c>
      <c r="U2592">
        <v>0.22089800000000001</v>
      </c>
      <c r="V2592">
        <v>0.33958100000000002</v>
      </c>
      <c r="W2592" t="s">
        <v>5200</v>
      </c>
      <c r="X2592" t="s">
        <v>7822</v>
      </c>
    </row>
    <row r="2593" spans="1:24" x14ac:dyDescent="0.25">
      <c r="A2593">
        <v>15.150600000000001</v>
      </c>
      <c r="B2593">
        <v>15.6881</v>
      </c>
      <c r="C2593">
        <v>16.374700000000001</v>
      </c>
      <c r="D2593">
        <v>16.740500000000001</v>
      </c>
      <c r="E2593">
        <v>17.129799999999999</v>
      </c>
      <c r="F2593">
        <v>17.595500000000001</v>
      </c>
      <c r="G2593">
        <v>13.1332</v>
      </c>
      <c r="H2593">
        <v>16.459800000000001</v>
      </c>
      <c r="J2593" t="s">
        <v>5201</v>
      </c>
      <c r="M2593">
        <v>3</v>
      </c>
      <c r="N2593">
        <v>1</v>
      </c>
      <c r="O2593">
        <v>1</v>
      </c>
      <c r="P2593">
        <v>1</v>
      </c>
      <c r="Q2593">
        <v>50.1</v>
      </c>
      <c r="R2593">
        <v>6.18</v>
      </c>
      <c r="S2593">
        <v>2.9223300000000001E-2</v>
      </c>
      <c r="T2593">
        <v>0.99865700000000002</v>
      </c>
      <c r="U2593">
        <v>-9.1075699999999996E-2</v>
      </c>
      <c r="V2593">
        <v>-8.5133600000000004E-2</v>
      </c>
      <c r="W2593" t="s">
        <v>5202</v>
      </c>
      <c r="X2593" t="s">
        <v>7823</v>
      </c>
    </row>
    <row r="2594" spans="1:24" x14ac:dyDescent="0.25">
      <c r="A2594">
        <v>18.438500000000001</v>
      </c>
      <c r="B2594">
        <v>16.636800000000001</v>
      </c>
      <c r="C2594">
        <v>16.4739</v>
      </c>
      <c r="D2594">
        <v>17.749199999999998</v>
      </c>
      <c r="E2594">
        <v>15.6235</v>
      </c>
      <c r="F2594">
        <v>17.102499999999999</v>
      </c>
      <c r="G2594">
        <v>17.2624</v>
      </c>
      <c r="H2594">
        <v>18.521699999999999</v>
      </c>
      <c r="J2594" t="s">
        <v>5203</v>
      </c>
      <c r="M2594">
        <v>0</v>
      </c>
      <c r="N2594">
        <v>1</v>
      </c>
      <c r="O2594">
        <v>1</v>
      </c>
      <c r="P2594">
        <v>1</v>
      </c>
      <c r="Q2594">
        <v>512</v>
      </c>
      <c r="R2594">
        <v>6.47</v>
      </c>
      <c r="S2594" t="s">
        <v>7905</v>
      </c>
      <c r="T2594">
        <v>1</v>
      </c>
      <c r="U2594">
        <v>0</v>
      </c>
      <c r="V2594" t="s">
        <v>7905</v>
      </c>
      <c r="W2594" t="s">
        <v>5204</v>
      </c>
      <c r="X2594" t="s">
        <v>7824</v>
      </c>
    </row>
    <row r="2595" spans="1:24" x14ac:dyDescent="0.25">
      <c r="A2595">
        <v>15.421099999999999</v>
      </c>
      <c r="B2595">
        <v>17.6858</v>
      </c>
      <c r="C2595">
        <v>14.2843</v>
      </c>
      <c r="D2595">
        <v>15.983599999999999</v>
      </c>
      <c r="E2595">
        <v>14.5839</v>
      </c>
      <c r="F2595">
        <v>15.673999999999999</v>
      </c>
      <c r="G2595">
        <v>16.628900000000002</v>
      </c>
      <c r="H2595">
        <v>17.372399999999999</v>
      </c>
      <c r="J2595" t="s">
        <v>5205</v>
      </c>
      <c r="M2595">
        <v>1</v>
      </c>
      <c r="N2595">
        <v>1</v>
      </c>
      <c r="O2595">
        <v>1</v>
      </c>
      <c r="P2595">
        <v>1</v>
      </c>
      <c r="Q2595">
        <v>201.7</v>
      </c>
      <c r="R2595">
        <v>6.21</v>
      </c>
      <c r="S2595" t="s">
        <v>7905</v>
      </c>
      <c r="T2595">
        <v>1</v>
      </c>
      <c r="U2595">
        <v>0</v>
      </c>
      <c r="V2595" t="s">
        <v>7905</v>
      </c>
      <c r="W2595" t="s">
        <v>5206</v>
      </c>
      <c r="X2595" t="s">
        <v>7825</v>
      </c>
    </row>
    <row r="2596" spans="1:24" x14ac:dyDescent="0.25">
      <c r="A2596">
        <v>25.483799999999999</v>
      </c>
      <c r="B2596">
        <v>24.255800000000001</v>
      </c>
      <c r="C2596">
        <v>24.148299999999999</v>
      </c>
      <c r="D2596">
        <v>24.310600000000001</v>
      </c>
      <c r="E2596">
        <v>24.494900000000001</v>
      </c>
      <c r="F2596">
        <v>24.781199999999998</v>
      </c>
      <c r="G2596">
        <v>24.790400000000002</v>
      </c>
      <c r="H2596">
        <v>25.028500000000001</v>
      </c>
      <c r="J2596" t="s">
        <v>5207</v>
      </c>
      <c r="M2596">
        <v>2</v>
      </c>
      <c r="N2596">
        <v>1</v>
      </c>
      <c r="O2596">
        <v>5</v>
      </c>
      <c r="P2596">
        <v>1</v>
      </c>
      <c r="Q2596">
        <v>47.8</v>
      </c>
      <c r="R2596">
        <v>6.16</v>
      </c>
      <c r="S2596">
        <v>0.28030300000000002</v>
      </c>
      <c r="T2596">
        <v>0.967893</v>
      </c>
      <c r="U2596">
        <v>-0.224105</v>
      </c>
      <c r="V2596">
        <v>-0.67563799999999996</v>
      </c>
      <c r="W2596" t="s">
        <v>5208</v>
      </c>
      <c r="X2596" t="s">
        <v>7826</v>
      </c>
    </row>
    <row r="2597" spans="1:24" x14ac:dyDescent="0.25">
      <c r="A2597">
        <v>20.075900000000001</v>
      </c>
      <c r="B2597">
        <v>19.093699999999998</v>
      </c>
      <c r="C2597">
        <v>19.290800000000001</v>
      </c>
      <c r="D2597">
        <v>16.440100000000001</v>
      </c>
      <c r="E2597">
        <v>17.432099999999998</v>
      </c>
      <c r="F2597">
        <v>19.6572</v>
      </c>
      <c r="G2597">
        <v>17.009799999999998</v>
      </c>
      <c r="H2597">
        <v>17.599699999999999</v>
      </c>
      <c r="J2597" t="s">
        <v>5209</v>
      </c>
      <c r="M2597">
        <v>2</v>
      </c>
      <c r="N2597">
        <v>1</v>
      </c>
      <c r="O2597">
        <v>1</v>
      </c>
      <c r="P2597">
        <v>1</v>
      </c>
      <c r="Q2597">
        <v>47.4</v>
      </c>
      <c r="R2597">
        <v>5.67</v>
      </c>
      <c r="S2597">
        <v>0.348414</v>
      </c>
      <c r="T2597">
        <v>0.93879999999999997</v>
      </c>
      <c r="U2597">
        <v>0.800423</v>
      </c>
      <c r="V2597">
        <v>0.81102700000000005</v>
      </c>
      <c r="W2597" t="s">
        <v>5210</v>
      </c>
      <c r="X2597" t="s">
        <v>7827</v>
      </c>
    </row>
    <row r="2598" spans="1:24" x14ac:dyDescent="0.25">
      <c r="A2598">
        <v>20.1356</v>
      </c>
      <c r="B2598">
        <v>19.972799999999999</v>
      </c>
      <c r="C2598">
        <v>17.635400000000001</v>
      </c>
      <c r="D2598">
        <v>20.134</v>
      </c>
      <c r="E2598">
        <v>19.8169</v>
      </c>
      <c r="F2598">
        <v>20.118600000000001</v>
      </c>
      <c r="G2598">
        <v>16.763100000000001</v>
      </c>
      <c r="H2598">
        <v>15.9335</v>
      </c>
      <c r="J2598" t="s">
        <v>5211</v>
      </c>
      <c r="M2598">
        <v>3</v>
      </c>
      <c r="N2598">
        <v>1</v>
      </c>
      <c r="O2598">
        <v>2</v>
      </c>
      <c r="P2598">
        <v>1</v>
      </c>
      <c r="Q2598">
        <v>45.1</v>
      </c>
      <c r="R2598">
        <v>7.74</v>
      </c>
      <c r="S2598">
        <v>0.48765599999999998</v>
      </c>
      <c r="T2598">
        <v>0.91660799999999998</v>
      </c>
      <c r="U2598">
        <v>1.31145</v>
      </c>
      <c r="V2598">
        <v>1.07101</v>
      </c>
      <c r="W2598" t="s">
        <v>5212</v>
      </c>
      <c r="X2598" t="s">
        <v>7828</v>
      </c>
    </row>
    <row r="2599" spans="1:24" x14ac:dyDescent="0.25">
      <c r="A2599">
        <v>16.112200000000001</v>
      </c>
      <c r="B2599">
        <v>17.5</v>
      </c>
      <c r="C2599">
        <v>17.354299999999999</v>
      </c>
      <c r="D2599">
        <v>16.735800000000001</v>
      </c>
      <c r="E2599">
        <v>17.68</v>
      </c>
      <c r="F2599">
        <v>16.7667</v>
      </c>
      <c r="G2599">
        <v>16.2148</v>
      </c>
      <c r="H2599">
        <v>16.9129</v>
      </c>
      <c r="J2599" t="s">
        <v>5213</v>
      </c>
      <c r="M2599">
        <v>3</v>
      </c>
      <c r="N2599">
        <v>1</v>
      </c>
      <c r="O2599">
        <v>4</v>
      </c>
      <c r="P2599">
        <v>1</v>
      </c>
      <c r="Q2599">
        <v>35.9</v>
      </c>
      <c r="R2599">
        <v>8.9499999999999993</v>
      </c>
      <c r="S2599" t="s">
        <v>7905</v>
      </c>
      <c r="T2599">
        <v>1</v>
      </c>
      <c r="U2599">
        <v>0</v>
      </c>
      <c r="V2599" t="s">
        <v>7905</v>
      </c>
      <c r="W2599" t="s">
        <v>5214</v>
      </c>
      <c r="X2599" t="s">
        <v>7829</v>
      </c>
    </row>
    <row r="2600" spans="1:24" x14ac:dyDescent="0.25">
      <c r="A2600">
        <v>17.046500000000002</v>
      </c>
      <c r="B2600">
        <v>16.447099999999999</v>
      </c>
      <c r="C2600">
        <v>16.5534</v>
      </c>
      <c r="D2600">
        <v>16.747499999999999</v>
      </c>
      <c r="E2600">
        <v>16.859100000000002</v>
      </c>
      <c r="F2600">
        <v>16.998100000000001</v>
      </c>
      <c r="G2600">
        <v>17.280999999999999</v>
      </c>
      <c r="H2600">
        <v>16.863700000000001</v>
      </c>
      <c r="J2600" t="s">
        <v>5215</v>
      </c>
      <c r="M2600">
        <v>3</v>
      </c>
      <c r="N2600">
        <v>1</v>
      </c>
      <c r="O2600">
        <v>1</v>
      </c>
      <c r="P2600">
        <v>1</v>
      </c>
      <c r="Q2600">
        <v>50.6</v>
      </c>
      <c r="R2600">
        <v>6.67</v>
      </c>
      <c r="S2600">
        <v>0.934002</v>
      </c>
      <c r="T2600">
        <v>0.78431499999999998</v>
      </c>
      <c r="U2600">
        <v>-0.30182900000000001</v>
      </c>
      <c r="V2600">
        <v>-1.8335600000000001</v>
      </c>
      <c r="W2600" t="s">
        <v>5216</v>
      </c>
      <c r="X2600" t="s">
        <v>7830</v>
      </c>
    </row>
    <row r="2601" spans="1:24" x14ac:dyDescent="0.25">
      <c r="A2601">
        <v>16.293900000000001</v>
      </c>
      <c r="B2601">
        <v>15.8476</v>
      </c>
      <c r="C2601">
        <v>17.634799999999998</v>
      </c>
      <c r="D2601">
        <v>15.977</v>
      </c>
      <c r="E2601">
        <v>17.511500000000002</v>
      </c>
      <c r="F2601">
        <v>17.7959</v>
      </c>
      <c r="G2601">
        <v>17.808700000000002</v>
      </c>
      <c r="H2601">
        <v>17.356999999999999</v>
      </c>
      <c r="J2601" t="s">
        <v>5217</v>
      </c>
      <c r="M2601">
        <v>6</v>
      </c>
      <c r="N2601">
        <v>1</v>
      </c>
      <c r="O2601">
        <v>1</v>
      </c>
      <c r="P2601">
        <v>1</v>
      </c>
      <c r="Q2601">
        <v>20.399999999999999</v>
      </c>
      <c r="R2601">
        <v>4.55</v>
      </c>
      <c r="S2601">
        <v>1.49498</v>
      </c>
      <c r="T2601">
        <v>0.711615</v>
      </c>
      <c r="U2601">
        <v>-1.17998</v>
      </c>
      <c r="V2601">
        <v>-2.7801499999999999</v>
      </c>
      <c r="W2601" t="s">
        <v>5218</v>
      </c>
      <c r="X2601" t="s">
        <v>7831</v>
      </c>
    </row>
    <row r="2602" spans="1:24" x14ac:dyDescent="0.25">
      <c r="A2602">
        <v>16.2089</v>
      </c>
      <c r="B2602">
        <v>17.7271</v>
      </c>
      <c r="C2602">
        <v>17.7867</v>
      </c>
      <c r="D2602">
        <v>16.705400000000001</v>
      </c>
      <c r="E2602">
        <v>15.850300000000001</v>
      </c>
      <c r="F2602">
        <v>16.914999999999999</v>
      </c>
      <c r="G2602">
        <v>16.074999999999999</v>
      </c>
      <c r="H2602">
        <v>14.5824</v>
      </c>
      <c r="J2602" t="s">
        <v>5219</v>
      </c>
      <c r="M2602">
        <v>2</v>
      </c>
      <c r="N2602">
        <v>1</v>
      </c>
      <c r="O2602">
        <v>7</v>
      </c>
      <c r="P2602">
        <v>1</v>
      </c>
      <c r="Q2602">
        <v>65.2</v>
      </c>
      <c r="R2602">
        <v>7.84</v>
      </c>
      <c r="S2602">
        <v>1.0461100000000001</v>
      </c>
      <c r="T2602">
        <v>0.760355</v>
      </c>
      <c r="U2602">
        <v>1.25136</v>
      </c>
      <c r="V2602">
        <v>2.0197799999999999</v>
      </c>
      <c r="W2602" t="s">
        <v>5220</v>
      </c>
      <c r="X2602" t="s">
        <v>7832</v>
      </c>
    </row>
    <row r="2603" spans="1:24" x14ac:dyDescent="0.25">
      <c r="A2603">
        <v>18.286000000000001</v>
      </c>
      <c r="B2603">
        <v>17.189900000000002</v>
      </c>
      <c r="C2603">
        <v>17.662199999999999</v>
      </c>
      <c r="D2603">
        <v>15.2767</v>
      </c>
      <c r="E2603">
        <v>16.506399999999999</v>
      </c>
      <c r="F2603">
        <v>17.7867</v>
      </c>
      <c r="G2603">
        <v>17.149100000000001</v>
      </c>
      <c r="H2603">
        <v>16.197900000000001</v>
      </c>
      <c r="J2603" t="s">
        <v>5221</v>
      </c>
      <c r="M2603">
        <v>1</v>
      </c>
      <c r="N2603">
        <v>1</v>
      </c>
      <c r="O2603">
        <v>1</v>
      </c>
      <c r="P2603">
        <v>1</v>
      </c>
      <c r="Q2603">
        <v>149.4</v>
      </c>
      <c r="R2603">
        <v>6.87</v>
      </c>
      <c r="S2603" t="s">
        <v>7905</v>
      </c>
      <c r="T2603">
        <v>1</v>
      </c>
      <c r="U2603">
        <v>0</v>
      </c>
      <c r="V2603" t="s">
        <v>7905</v>
      </c>
      <c r="W2603" t="s">
        <v>5222</v>
      </c>
      <c r="X2603" t="s">
        <v>7833</v>
      </c>
    </row>
    <row r="2604" spans="1:24" x14ac:dyDescent="0.25">
      <c r="A2604">
        <v>20.054500000000001</v>
      </c>
      <c r="B2604">
        <v>20.247199999999999</v>
      </c>
      <c r="C2604">
        <v>21.0441</v>
      </c>
      <c r="D2604">
        <v>21.046399999999998</v>
      </c>
      <c r="E2604">
        <v>21.632300000000001</v>
      </c>
      <c r="F2604">
        <v>21.370100000000001</v>
      </c>
      <c r="G2604">
        <v>21.204599999999999</v>
      </c>
      <c r="H2604">
        <v>21.856999999999999</v>
      </c>
      <c r="J2604" t="s">
        <v>5223</v>
      </c>
      <c r="M2604">
        <v>11</v>
      </c>
      <c r="N2604">
        <v>1</v>
      </c>
      <c r="O2604">
        <v>1</v>
      </c>
      <c r="P2604">
        <v>1</v>
      </c>
      <c r="Q2604">
        <v>12</v>
      </c>
      <c r="R2604">
        <v>5.91</v>
      </c>
      <c r="S2604">
        <v>1.66378</v>
      </c>
      <c r="T2604">
        <v>0.62083699999999997</v>
      </c>
      <c r="U2604">
        <v>-0.91793999999999998</v>
      </c>
      <c r="V2604">
        <v>-3.0790999999999999</v>
      </c>
      <c r="W2604" t="s">
        <v>5224</v>
      </c>
      <c r="X2604" t="s">
        <v>7834</v>
      </c>
    </row>
    <row r="2605" spans="1:24" x14ac:dyDescent="0.25">
      <c r="A2605">
        <v>15.5685</v>
      </c>
      <c r="B2605">
        <v>16.915900000000001</v>
      </c>
      <c r="C2605">
        <v>18.0107</v>
      </c>
      <c r="D2605">
        <v>15.551299999999999</v>
      </c>
      <c r="E2605">
        <v>17.3857</v>
      </c>
      <c r="F2605">
        <v>16.9998</v>
      </c>
      <c r="G2605">
        <v>16.934000000000001</v>
      </c>
      <c r="H2605">
        <v>14.9841</v>
      </c>
      <c r="J2605" t="s">
        <v>5225</v>
      </c>
      <c r="M2605">
        <v>2</v>
      </c>
      <c r="N2605">
        <v>1</v>
      </c>
      <c r="O2605">
        <v>1</v>
      </c>
      <c r="P2605">
        <v>1</v>
      </c>
      <c r="Q2605">
        <v>68</v>
      </c>
      <c r="R2605">
        <v>7.08</v>
      </c>
      <c r="S2605" t="s">
        <v>7905</v>
      </c>
      <c r="T2605">
        <v>1</v>
      </c>
      <c r="U2605">
        <v>0</v>
      </c>
      <c r="V2605" t="s">
        <v>7905</v>
      </c>
      <c r="W2605" t="s">
        <v>5226</v>
      </c>
      <c r="X2605" t="s">
        <v>7835</v>
      </c>
    </row>
    <row r="2606" spans="1:24" x14ac:dyDescent="0.25">
      <c r="A2606">
        <v>16.3003</v>
      </c>
      <c r="B2606">
        <v>15.8285</v>
      </c>
      <c r="C2606">
        <v>16.602900000000002</v>
      </c>
      <c r="D2606">
        <v>17.400600000000001</v>
      </c>
      <c r="E2606">
        <v>18.875900000000001</v>
      </c>
      <c r="F2606">
        <v>18.040800000000001</v>
      </c>
      <c r="G2606">
        <v>16.234000000000002</v>
      </c>
      <c r="H2606">
        <v>18.055</v>
      </c>
      <c r="J2606" t="s">
        <v>5227</v>
      </c>
      <c r="M2606">
        <v>2</v>
      </c>
      <c r="N2606">
        <v>1</v>
      </c>
      <c r="O2606">
        <v>1</v>
      </c>
      <c r="P2606">
        <v>1</v>
      </c>
      <c r="Q2606">
        <v>63.6</v>
      </c>
      <c r="R2606">
        <v>9.2899999999999991</v>
      </c>
      <c r="S2606">
        <v>1.00823</v>
      </c>
      <c r="T2606">
        <v>0.77270000000000005</v>
      </c>
      <c r="U2606">
        <v>-1.26833</v>
      </c>
      <c r="V2606">
        <v>-1.95685</v>
      </c>
      <c r="W2606" t="s">
        <v>5228</v>
      </c>
      <c r="X2606" t="s">
        <v>7836</v>
      </c>
    </row>
    <row r="2607" spans="1:24" x14ac:dyDescent="0.25">
      <c r="A2607">
        <v>15.457599999999999</v>
      </c>
      <c r="B2607">
        <v>16.027799999999999</v>
      </c>
      <c r="C2607">
        <v>16.520299999999999</v>
      </c>
      <c r="D2607">
        <v>15.5616</v>
      </c>
      <c r="E2607">
        <v>17.5336</v>
      </c>
      <c r="F2607">
        <v>17.170000000000002</v>
      </c>
      <c r="G2607">
        <v>17.886500000000002</v>
      </c>
      <c r="H2607">
        <v>16.6082</v>
      </c>
      <c r="J2607" t="s">
        <v>5229</v>
      </c>
      <c r="M2607">
        <v>1</v>
      </c>
      <c r="N2607">
        <v>1</v>
      </c>
      <c r="O2607">
        <v>1</v>
      </c>
      <c r="P2607">
        <v>1</v>
      </c>
      <c r="Q2607">
        <v>91.9</v>
      </c>
      <c r="R2607">
        <v>7.52</v>
      </c>
      <c r="S2607" t="s">
        <v>7905</v>
      </c>
      <c r="T2607">
        <v>1</v>
      </c>
      <c r="U2607">
        <v>0</v>
      </c>
      <c r="V2607" t="s">
        <v>7905</v>
      </c>
      <c r="W2607" t="s">
        <v>5230</v>
      </c>
      <c r="X2607" t="s">
        <v>7837</v>
      </c>
    </row>
    <row r="2608" spans="1:24" x14ac:dyDescent="0.25">
      <c r="A2608">
        <v>20.9633</v>
      </c>
      <c r="B2608">
        <v>21.027699999999999</v>
      </c>
      <c r="C2608">
        <v>21.508500000000002</v>
      </c>
      <c r="D2608">
        <v>20.560400000000001</v>
      </c>
      <c r="E2608">
        <v>16.317499999999999</v>
      </c>
      <c r="F2608">
        <v>20.791499999999999</v>
      </c>
      <c r="G2608">
        <v>21.4101</v>
      </c>
      <c r="H2608">
        <v>20.614000000000001</v>
      </c>
      <c r="J2608" t="s">
        <v>5231</v>
      </c>
      <c r="M2608">
        <v>3</v>
      </c>
      <c r="N2608">
        <v>1</v>
      </c>
      <c r="O2608">
        <v>3</v>
      </c>
      <c r="P2608">
        <v>1</v>
      </c>
      <c r="Q2608">
        <v>53.2</v>
      </c>
      <c r="R2608">
        <v>5.76</v>
      </c>
      <c r="S2608">
        <v>0.47076800000000002</v>
      </c>
      <c r="T2608">
        <v>0.92155100000000001</v>
      </c>
      <c r="U2608">
        <v>1.2317</v>
      </c>
      <c r="V2608">
        <v>1.0404100000000001</v>
      </c>
      <c r="W2608" t="s">
        <v>5232</v>
      </c>
      <c r="X2608" t="s">
        <v>7838</v>
      </c>
    </row>
    <row r="2609" spans="1:24" x14ac:dyDescent="0.25">
      <c r="A2609">
        <v>15.2172</v>
      </c>
      <c r="B2609">
        <v>17.056999999999999</v>
      </c>
      <c r="C2609">
        <v>16.264299999999999</v>
      </c>
      <c r="D2609">
        <v>15.356</v>
      </c>
      <c r="E2609">
        <v>15.9031</v>
      </c>
      <c r="F2609">
        <v>15.7554</v>
      </c>
      <c r="G2609">
        <v>19.297899999999998</v>
      </c>
      <c r="H2609">
        <v>17.361499999999999</v>
      </c>
      <c r="J2609" t="s">
        <v>5233</v>
      </c>
      <c r="M2609">
        <v>2</v>
      </c>
      <c r="N2609">
        <v>1</v>
      </c>
      <c r="O2609">
        <v>2</v>
      </c>
      <c r="P2609">
        <v>1</v>
      </c>
      <c r="Q2609">
        <v>101.4</v>
      </c>
      <c r="R2609">
        <v>8.4</v>
      </c>
      <c r="S2609">
        <v>0.55484500000000003</v>
      </c>
      <c r="T2609">
        <v>0.92146700000000004</v>
      </c>
      <c r="U2609">
        <v>-1.1058600000000001</v>
      </c>
      <c r="V2609">
        <v>-1.1907700000000001</v>
      </c>
      <c r="W2609" t="s">
        <v>5234</v>
      </c>
      <c r="X2609" t="s">
        <v>7839</v>
      </c>
    </row>
    <row r="2610" spans="1:24" x14ac:dyDescent="0.25">
      <c r="A2610">
        <v>19.630700000000001</v>
      </c>
      <c r="B2610">
        <v>21.313199999999998</v>
      </c>
      <c r="C2610">
        <v>20.584599999999998</v>
      </c>
      <c r="D2610">
        <v>21.758199999999999</v>
      </c>
      <c r="E2610">
        <v>17.822199999999999</v>
      </c>
      <c r="F2610">
        <v>17.7974</v>
      </c>
      <c r="G2610">
        <v>16.9191</v>
      </c>
      <c r="H2610">
        <v>17.914400000000001</v>
      </c>
      <c r="J2610" t="s">
        <v>5235</v>
      </c>
      <c r="M2610">
        <v>0</v>
      </c>
      <c r="N2610">
        <v>1</v>
      </c>
      <c r="O2610">
        <v>1</v>
      </c>
      <c r="P2610">
        <v>1</v>
      </c>
      <c r="Q2610">
        <v>169</v>
      </c>
      <c r="R2610">
        <v>6.65</v>
      </c>
      <c r="S2610">
        <v>3.08006</v>
      </c>
      <c r="T2610">
        <v>0.105043</v>
      </c>
      <c r="U2610">
        <v>3.2084199999999998</v>
      </c>
      <c r="V2610">
        <v>6.1713199999999997</v>
      </c>
      <c r="W2610" t="s">
        <v>5236</v>
      </c>
      <c r="X2610" t="s">
        <v>7840</v>
      </c>
    </row>
    <row r="2611" spans="1:24" x14ac:dyDescent="0.25">
      <c r="A2611">
        <v>16.744299999999999</v>
      </c>
      <c r="B2611">
        <v>18.401399999999999</v>
      </c>
      <c r="C2611">
        <v>17.057200000000002</v>
      </c>
      <c r="D2611">
        <v>16.909400000000002</v>
      </c>
      <c r="E2611">
        <v>16.163599999999999</v>
      </c>
      <c r="F2611">
        <v>16.3614</v>
      </c>
      <c r="G2611">
        <v>18.5623</v>
      </c>
      <c r="H2611">
        <v>17.935400000000001</v>
      </c>
      <c r="J2611" t="s">
        <v>5237</v>
      </c>
      <c r="M2611">
        <v>2</v>
      </c>
      <c r="N2611">
        <v>1</v>
      </c>
      <c r="O2611">
        <v>1</v>
      </c>
      <c r="P2611">
        <v>1</v>
      </c>
      <c r="Q2611">
        <v>58.4</v>
      </c>
      <c r="R2611">
        <v>8.32</v>
      </c>
      <c r="S2611" t="s">
        <v>7905</v>
      </c>
      <c r="T2611">
        <v>1</v>
      </c>
      <c r="U2611">
        <v>0</v>
      </c>
      <c r="V2611" t="s">
        <v>7905</v>
      </c>
      <c r="W2611" t="s">
        <v>5238</v>
      </c>
      <c r="X2611" t="s">
        <v>7841</v>
      </c>
    </row>
    <row r="2612" spans="1:24" x14ac:dyDescent="0.25">
      <c r="A2612">
        <v>17.655999999999999</v>
      </c>
      <c r="B2612">
        <v>18.964200000000002</v>
      </c>
      <c r="C2612">
        <v>16.367799999999999</v>
      </c>
      <c r="D2612">
        <v>18.520700000000001</v>
      </c>
      <c r="E2612">
        <v>18.8538</v>
      </c>
      <c r="F2612">
        <v>18.722300000000001</v>
      </c>
      <c r="G2612">
        <v>15.625400000000001</v>
      </c>
      <c r="H2612">
        <v>18.529199999999999</v>
      </c>
      <c r="J2612" t="s">
        <v>5239</v>
      </c>
      <c r="M2612">
        <v>5</v>
      </c>
      <c r="N2612">
        <v>1</v>
      </c>
      <c r="O2612">
        <v>1</v>
      </c>
      <c r="P2612">
        <v>1</v>
      </c>
      <c r="Q2612">
        <v>33.4</v>
      </c>
      <c r="R2612">
        <v>5.2</v>
      </c>
      <c r="S2612">
        <v>1.9624900000000001E-2</v>
      </c>
      <c r="T2612">
        <v>0.99183500000000002</v>
      </c>
      <c r="U2612">
        <v>-5.54843E-2</v>
      </c>
      <c r="V2612">
        <v>-5.7756799999999997E-2</v>
      </c>
      <c r="W2612" t="s">
        <v>5240</v>
      </c>
      <c r="X2612" t="s">
        <v>7842</v>
      </c>
    </row>
    <row r="2613" spans="1:24" x14ac:dyDescent="0.25">
      <c r="A2613">
        <v>19.4207</v>
      </c>
      <c r="B2613">
        <v>18.1843</v>
      </c>
      <c r="C2613">
        <v>18.675799999999999</v>
      </c>
      <c r="D2613">
        <v>19.340800000000002</v>
      </c>
      <c r="E2613">
        <v>20.238600000000002</v>
      </c>
      <c r="F2613">
        <v>17.1266</v>
      </c>
      <c r="G2613">
        <v>19.5</v>
      </c>
      <c r="H2613">
        <v>15.6435</v>
      </c>
      <c r="J2613" t="s">
        <v>5241</v>
      </c>
      <c r="M2613">
        <v>7</v>
      </c>
      <c r="N2613">
        <v>1</v>
      </c>
      <c r="O2613">
        <v>1</v>
      </c>
      <c r="P2613">
        <v>1</v>
      </c>
      <c r="Q2613">
        <v>16.399999999999999</v>
      </c>
      <c r="R2613">
        <v>8.07</v>
      </c>
      <c r="S2613">
        <v>0.29577300000000001</v>
      </c>
      <c r="T2613">
        <v>0.95738900000000005</v>
      </c>
      <c r="U2613">
        <v>0.77823399999999998</v>
      </c>
      <c r="V2613">
        <v>0.70699100000000004</v>
      </c>
      <c r="W2613" t="s">
        <v>5242</v>
      </c>
      <c r="X2613" t="s">
        <v>7843</v>
      </c>
    </row>
    <row r="2614" spans="1:24" x14ac:dyDescent="0.25">
      <c r="A2614">
        <v>18.440999999999999</v>
      </c>
      <c r="B2614">
        <v>21.1693</v>
      </c>
      <c r="C2614">
        <v>19.3367</v>
      </c>
      <c r="D2614">
        <v>16.241700000000002</v>
      </c>
      <c r="E2614">
        <v>14.864599999999999</v>
      </c>
      <c r="F2614">
        <v>22.212900000000001</v>
      </c>
      <c r="G2614">
        <v>15.590400000000001</v>
      </c>
      <c r="H2614">
        <v>17.207799999999999</v>
      </c>
      <c r="J2614" t="s">
        <v>5243</v>
      </c>
      <c r="M2614">
        <v>0</v>
      </c>
      <c r="N2614">
        <v>1</v>
      </c>
      <c r="O2614">
        <v>1</v>
      </c>
      <c r="P2614">
        <v>1</v>
      </c>
      <c r="Q2614">
        <v>286.3</v>
      </c>
      <c r="R2614">
        <v>5.31</v>
      </c>
      <c r="S2614">
        <v>0.28362500000000002</v>
      </c>
      <c r="T2614">
        <v>0.96313800000000005</v>
      </c>
      <c r="U2614">
        <v>1.3282</v>
      </c>
      <c r="V2614">
        <v>0.68240199999999995</v>
      </c>
      <c r="W2614" t="s">
        <v>5244</v>
      </c>
      <c r="X2614" t="s">
        <v>7844</v>
      </c>
    </row>
    <row r="2615" spans="1:24" x14ac:dyDescent="0.25">
      <c r="A2615">
        <v>16.838699999999999</v>
      </c>
      <c r="B2615">
        <v>18.1706</v>
      </c>
      <c r="C2615">
        <v>18.108000000000001</v>
      </c>
      <c r="D2615">
        <v>17.6388</v>
      </c>
      <c r="E2615">
        <v>17.8218</v>
      </c>
      <c r="F2615">
        <v>17.505600000000001</v>
      </c>
      <c r="G2615">
        <v>17.0916</v>
      </c>
      <c r="H2615">
        <v>15.114100000000001</v>
      </c>
      <c r="J2615" t="s">
        <v>5245</v>
      </c>
      <c r="M2615">
        <v>2</v>
      </c>
      <c r="N2615">
        <v>1</v>
      </c>
      <c r="O2615">
        <v>1</v>
      </c>
      <c r="P2615">
        <v>1</v>
      </c>
      <c r="Q2615">
        <v>55.6</v>
      </c>
      <c r="R2615">
        <v>6.43</v>
      </c>
      <c r="S2615" t="s">
        <v>7905</v>
      </c>
      <c r="T2615">
        <v>1</v>
      </c>
      <c r="U2615">
        <v>0</v>
      </c>
      <c r="V2615" t="s">
        <v>7905</v>
      </c>
      <c r="W2615" t="s">
        <v>5246</v>
      </c>
      <c r="X2615" t="s">
        <v>7845</v>
      </c>
    </row>
    <row r="2616" spans="1:24" x14ac:dyDescent="0.25">
      <c r="A2616">
        <v>15.9155</v>
      </c>
      <c r="B2616">
        <v>16.875</v>
      </c>
      <c r="C2616">
        <v>15.827</v>
      </c>
      <c r="D2616">
        <v>15.5657</v>
      </c>
      <c r="E2616">
        <v>13.5875</v>
      </c>
      <c r="F2616">
        <v>15.955299999999999</v>
      </c>
      <c r="G2616">
        <v>16.3828</v>
      </c>
      <c r="H2616">
        <v>15.9651</v>
      </c>
      <c r="J2616" t="s">
        <v>5247</v>
      </c>
      <c r="M2616">
        <v>1</v>
      </c>
      <c r="N2616">
        <v>1</v>
      </c>
      <c r="O2616">
        <v>1</v>
      </c>
      <c r="P2616">
        <v>1</v>
      </c>
      <c r="Q2616">
        <v>108.8</v>
      </c>
      <c r="R2616">
        <v>6.89</v>
      </c>
      <c r="S2616" t="s">
        <v>7905</v>
      </c>
      <c r="T2616">
        <v>1</v>
      </c>
      <c r="U2616">
        <v>0</v>
      </c>
      <c r="V2616" t="s">
        <v>7905</v>
      </c>
      <c r="W2616" t="s">
        <v>5248</v>
      </c>
      <c r="X2616" t="s">
        <v>7846</v>
      </c>
    </row>
    <row r="2617" spans="1:24" x14ac:dyDescent="0.25">
      <c r="A2617">
        <v>16.2315</v>
      </c>
      <c r="B2617">
        <v>19.798500000000001</v>
      </c>
      <c r="C2617">
        <v>18.5427</v>
      </c>
      <c r="D2617">
        <v>18.7179</v>
      </c>
      <c r="E2617">
        <v>14.8505</v>
      </c>
      <c r="F2617">
        <v>17.398800000000001</v>
      </c>
      <c r="G2617">
        <v>16.160399999999999</v>
      </c>
      <c r="H2617">
        <v>15.152900000000001</v>
      </c>
      <c r="J2617" t="s">
        <v>5249</v>
      </c>
      <c r="M2617">
        <v>2</v>
      </c>
      <c r="N2617">
        <v>1</v>
      </c>
      <c r="O2617">
        <v>1</v>
      </c>
      <c r="P2617">
        <v>1</v>
      </c>
      <c r="Q2617">
        <v>55.2</v>
      </c>
      <c r="R2617">
        <v>8.73</v>
      </c>
      <c r="S2617">
        <v>1.3744700000000001</v>
      </c>
      <c r="T2617">
        <v>0.74481200000000003</v>
      </c>
      <c r="U2617">
        <v>2.4319799999999998</v>
      </c>
      <c r="V2617">
        <v>2.5720000000000001</v>
      </c>
      <c r="W2617" t="s">
        <v>5250</v>
      </c>
      <c r="X2617" t="s">
        <v>7847</v>
      </c>
    </row>
    <row r="2618" spans="1:24" x14ac:dyDescent="0.25">
      <c r="A2618">
        <v>19.105699999999999</v>
      </c>
      <c r="B2618">
        <v>16.400099999999998</v>
      </c>
      <c r="C2618">
        <v>19.0914</v>
      </c>
      <c r="D2618">
        <v>20.0153</v>
      </c>
      <c r="E2618">
        <v>15.884600000000001</v>
      </c>
      <c r="F2618">
        <v>16.041899999999998</v>
      </c>
      <c r="G2618">
        <v>16.615200000000002</v>
      </c>
      <c r="H2618">
        <v>18.058</v>
      </c>
      <c r="J2618" t="s">
        <v>5251</v>
      </c>
      <c r="M2618">
        <v>4</v>
      </c>
      <c r="N2618">
        <v>1</v>
      </c>
      <c r="O2618">
        <v>2</v>
      </c>
      <c r="P2618">
        <v>1</v>
      </c>
      <c r="Q2618">
        <v>23.5</v>
      </c>
      <c r="R2618">
        <v>5.86</v>
      </c>
      <c r="S2618">
        <v>1.1336599999999999</v>
      </c>
      <c r="T2618">
        <v>0.77213699999999996</v>
      </c>
      <c r="U2618">
        <v>2.0031699999999999</v>
      </c>
      <c r="V2618">
        <v>2.1655700000000002</v>
      </c>
      <c r="W2618" t="s">
        <v>5252</v>
      </c>
      <c r="X2618" t="s">
        <v>7848</v>
      </c>
    </row>
    <row r="2619" spans="1:24" x14ac:dyDescent="0.25">
      <c r="A2619">
        <v>14.2005</v>
      </c>
      <c r="B2619">
        <v>14.557700000000001</v>
      </c>
      <c r="C2619">
        <v>16.229600000000001</v>
      </c>
      <c r="D2619">
        <v>17.571200000000001</v>
      </c>
      <c r="E2619">
        <v>15.543100000000001</v>
      </c>
      <c r="F2619">
        <v>16.100100000000001</v>
      </c>
      <c r="G2619">
        <v>17.8888</v>
      </c>
      <c r="H2619">
        <v>16.415500000000002</v>
      </c>
      <c r="J2619" t="s">
        <v>5253</v>
      </c>
      <c r="M2619">
        <v>2</v>
      </c>
      <c r="N2619">
        <v>1</v>
      </c>
      <c r="O2619">
        <v>1</v>
      </c>
      <c r="P2619">
        <v>1</v>
      </c>
      <c r="Q2619">
        <v>65.599999999999994</v>
      </c>
      <c r="R2619">
        <v>6.57</v>
      </c>
      <c r="S2619" t="s">
        <v>7905</v>
      </c>
      <c r="T2619">
        <v>1</v>
      </c>
      <c r="U2619">
        <v>0</v>
      </c>
      <c r="V2619" t="s">
        <v>7905</v>
      </c>
      <c r="W2619" t="s">
        <v>5254</v>
      </c>
      <c r="X2619" t="s">
        <v>7849</v>
      </c>
    </row>
    <row r="2620" spans="1:24" x14ac:dyDescent="0.25">
      <c r="A2620">
        <v>16.4331</v>
      </c>
      <c r="B2620">
        <v>17.678699999999999</v>
      </c>
      <c r="C2620">
        <v>15.0718</v>
      </c>
      <c r="D2620">
        <v>20.534800000000001</v>
      </c>
      <c r="E2620">
        <v>20.613399999999999</v>
      </c>
      <c r="F2620">
        <v>16.848800000000001</v>
      </c>
      <c r="G2620">
        <v>19.938600000000001</v>
      </c>
      <c r="H2620">
        <v>18.382899999999999</v>
      </c>
      <c r="J2620" t="s">
        <v>5255</v>
      </c>
      <c r="M2620">
        <v>1</v>
      </c>
      <c r="N2620">
        <v>1</v>
      </c>
      <c r="O2620">
        <v>5</v>
      </c>
      <c r="P2620">
        <v>1</v>
      </c>
      <c r="Q2620">
        <v>116.3</v>
      </c>
      <c r="R2620">
        <v>5.52</v>
      </c>
      <c r="S2620">
        <v>0.47940500000000003</v>
      </c>
      <c r="T2620">
        <v>0.91950900000000002</v>
      </c>
      <c r="U2620">
        <v>-1.5163199999999999</v>
      </c>
      <c r="V2620">
        <v>-1.05609</v>
      </c>
      <c r="W2620" t="s">
        <v>5256</v>
      </c>
      <c r="X2620" t="s">
        <v>7850</v>
      </c>
    </row>
    <row r="2621" spans="1:24" x14ac:dyDescent="0.25">
      <c r="A2621">
        <v>15.749499999999999</v>
      </c>
      <c r="B2621">
        <v>14.965299999999999</v>
      </c>
      <c r="C2621">
        <v>15.6518</v>
      </c>
      <c r="D2621">
        <v>16.942399999999999</v>
      </c>
      <c r="E2621">
        <v>16.619199999999999</v>
      </c>
      <c r="F2621">
        <v>18.393699999999999</v>
      </c>
      <c r="G2621">
        <v>16.651</v>
      </c>
      <c r="H2621">
        <v>17.545400000000001</v>
      </c>
      <c r="J2621" t="s">
        <v>5257</v>
      </c>
      <c r="M2621">
        <v>2</v>
      </c>
      <c r="N2621">
        <v>1</v>
      </c>
      <c r="O2621">
        <v>1</v>
      </c>
      <c r="P2621">
        <v>1</v>
      </c>
      <c r="Q2621">
        <v>71.5</v>
      </c>
      <c r="R2621">
        <v>7.87</v>
      </c>
      <c r="S2621">
        <v>1.3346199999999999</v>
      </c>
      <c r="T2621">
        <v>0.74624500000000005</v>
      </c>
      <c r="U2621">
        <v>-1.47505</v>
      </c>
      <c r="V2621">
        <v>-2.5039799999999999</v>
      </c>
      <c r="W2621" t="s">
        <v>5258</v>
      </c>
      <c r="X2621" t="s">
        <v>7851</v>
      </c>
    </row>
    <row r="2622" spans="1:24" x14ac:dyDescent="0.25">
      <c r="A2622">
        <v>15.273999999999999</v>
      </c>
      <c r="B2622">
        <v>19.053799999999999</v>
      </c>
      <c r="C2622">
        <v>18.7911</v>
      </c>
      <c r="D2622">
        <v>16.061900000000001</v>
      </c>
      <c r="E2622">
        <v>18.675899999999999</v>
      </c>
      <c r="F2622">
        <v>19.062899999999999</v>
      </c>
      <c r="G2622">
        <v>17.3126</v>
      </c>
      <c r="H2622">
        <v>17.274699999999999</v>
      </c>
      <c r="J2622" t="s">
        <v>5259</v>
      </c>
      <c r="M2622">
        <v>3</v>
      </c>
      <c r="N2622">
        <v>1</v>
      </c>
      <c r="O2622">
        <v>2</v>
      </c>
      <c r="P2622">
        <v>1</v>
      </c>
      <c r="Q2622">
        <v>26.9</v>
      </c>
      <c r="R2622">
        <v>8.59</v>
      </c>
      <c r="S2622">
        <v>0.31302400000000002</v>
      </c>
      <c r="T2622">
        <v>0.94378499999999999</v>
      </c>
      <c r="U2622">
        <v>-0.78636099999999998</v>
      </c>
      <c r="V2622">
        <v>-0.74151400000000001</v>
      </c>
      <c r="W2622" t="s">
        <v>5260</v>
      </c>
      <c r="X2622" t="s">
        <v>7852</v>
      </c>
    </row>
    <row r="2623" spans="1:24" x14ac:dyDescent="0.25">
      <c r="A2623">
        <v>18.421299999999999</v>
      </c>
      <c r="B2623">
        <v>20.355799999999999</v>
      </c>
      <c r="C2623">
        <v>20.5092</v>
      </c>
      <c r="D2623">
        <v>19.555800000000001</v>
      </c>
      <c r="E2623">
        <v>19.682300000000001</v>
      </c>
      <c r="F2623">
        <v>19.817699999999999</v>
      </c>
      <c r="G2623">
        <v>19.776</v>
      </c>
      <c r="H2623">
        <v>20.343900000000001</v>
      </c>
      <c r="J2623" t="s">
        <v>5261</v>
      </c>
      <c r="M2623">
        <v>2</v>
      </c>
      <c r="N2623">
        <v>2</v>
      </c>
      <c r="O2623">
        <v>4</v>
      </c>
      <c r="P2623">
        <v>2</v>
      </c>
      <c r="Q2623">
        <v>112.1</v>
      </c>
      <c r="R2623">
        <v>6.7</v>
      </c>
      <c r="S2623">
        <v>0.14810799999999999</v>
      </c>
      <c r="T2623">
        <v>0.97061200000000003</v>
      </c>
      <c r="U2623">
        <v>-0.19448499999999999</v>
      </c>
      <c r="V2623">
        <v>-0.38852900000000001</v>
      </c>
      <c r="W2623" t="s">
        <v>5262</v>
      </c>
      <c r="X2623" t="s">
        <v>7853</v>
      </c>
    </row>
    <row r="2624" spans="1:24" x14ac:dyDescent="0.25">
      <c r="A2624">
        <v>17.108599999999999</v>
      </c>
      <c r="B2624">
        <v>18.0276</v>
      </c>
      <c r="C2624">
        <v>16.575900000000001</v>
      </c>
      <c r="D2624">
        <v>17.478899999999999</v>
      </c>
      <c r="E2624">
        <v>17.2287</v>
      </c>
      <c r="F2624">
        <v>18.71</v>
      </c>
      <c r="G2624">
        <v>15.7285</v>
      </c>
      <c r="H2624">
        <v>16.775500000000001</v>
      </c>
      <c r="J2624" t="s">
        <v>5263</v>
      </c>
      <c r="M2624">
        <v>1</v>
      </c>
      <c r="N2624">
        <v>1</v>
      </c>
      <c r="O2624">
        <v>1</v>
      </c>
      <c r="P2624">
        <v>1</v>
      </c>
      <c r="Q2624">
        <v>119.2</v>
      </c>
      <c r="R2624">
        <v>5.19</v>
      </c>
      <c r="S2624" t="s">
        <v>7905</v>
      </c>
      <c r="T2624">
        <v>1</v>
      </c>
      <c r="U2624">
        <v>0</v>
      </c>
      <c r="V2624" t="s">
        <v>7905</v>
      </c>
      <c r="W2624" t="s">
        <v>5264</v>
      </c>
      <c r="X2624" t="s">
        <v>7854</v>
      </c>
    </row>
    <row r="2625" spans="1:24" x14ac:dyDescent="0.25">
      <c r="A2625">
        <v>15.084199999999999</v>
      </c>
      <c r="B2625">
        <v>15.8492</v>
      </c>
      <c r="C2625">
        <v>16.484200000000001</v>
      </c>
      <c r="D2625">
        <v>15.3575</v>
      </c>
      <c r="E2625">
        <v>15.130800000000001</v>
      </c>
      <c r="F2625">
        <v>15.776999999999999</v>
      </c>
      <c r="G2625">
        <v>15.6561</v>
      </c>
      <c r="H2625">
        <v>15.6996</v>
      </c>
      <c r="J2625" t="s">
        <v>5265</v>
      </c>
      <c r="M2625">
        <v>3</v>
      </c>
      <c r="N2625">
        <v>1</v>
      </c>
      <c r="O2625">
        <v>2</v>
      </c>
      <c r="P2625">
        <v>1</v>
      </c>
      <c r="Q2625">
        <v>38.6</v>
      </c>
      <c r="R2625">
        <v>6.47</v>
      </c>
      <c r="S2625">
        <v>0.142433</v>
      </c>
      <c r="T2625">
        <v>0.97370699999999999</v>
      </c>
      <c r="U2625">
        <v>0.12786900000000001</v>
      </c>
      <c r="V2625">
        <v>0.37524000000000002</v>
      </c>
      <c r="W2625" t="s">
        <v>5266</v>
      </c>
      <c r="X2625" t="s">
        <v>7855</v>
      </c>
    </row>
    <row r="2626" spans="1:24" x14ac:dyDescent="0.25">
      <c r="A2626">
        <v>16.198699999999999</v>
      </c>
      <c r="B2626">
        <v>15.7524</v>
      </c>
      <c r="C2626">
        <v>15.0326</v>
      </c>
      <c r="D2626">
        <v>17.9178</v>
      </c>
      <c r="E2626">
        <v>17.3672</v>
      </c>
      <c r="F2626">
        <v>16.231300000000001</v>
      </c>
      <c r="G2626">
        <v>15.742100000000001</v>
      </c>
      <c r="H2626">
        <v>14.9077</v>
      </c>
      <c r="J2626" t="s">
        <v>5267</v>
      </c>
      <c r="M2626">
        <v>9</v>
      </c>
      <c r="N2626">
        <v>1</v>
      </c>
      <c r="O2626">
        <v>1</v>
      </c>
      <c r="P2626">
        <v>1</v>
      </c>
      <c r="Q2626">
        <v>16.5</v>
      </c>
      <c r="R2626">
        <v>5.08</v>
      </c>
      <c r="S2626">
        <v>7.3165999999999995E-2</v>
      </c>
      <c r="T2626">
        <v>0.99429599999999996</v>
      </c>
      <c r="U2626">
        <v>0.16333300000000001</v>
      </c>
      <c r="V2626">
        <v>0.20418900000000001</v>
      </c>
      <c r="W2626" t="s">
        <v>5268</v>
      </c>
      <c r="X2626" t="s">
        <v>7856</v>
      </c>
    </row>
    <row r="2627" spans="1:24" x14ac:dyDescent="0.25">
      <c r="A2627">
        <v>19.154900000000001</v>
      </c>
      <c r="B2627">
        <v>18.411000000000001</v>
      </c>
      <c r="C2627">
        <v>15.0253</v>
      </c>
      <c r="D2627">
        <v>18.796500000000002</v>
      </c>
      <c r="E2627">
        <v>17.930299999999999</v>
      </c>
      <c r="F2627">
        <v>18.334099999999999</v>
      </c>
      <c r="G2627">
        <v>16.129000000000001</v>
      </c>
      <c r="H2627">
        <v>17.0975</v>
      </c>
      <c r="J2627" t="s">
        <v>5269</v>
      </c>
      <c r="M2627">
        <v>1</v>
      </c>
      <c r="N2627">
        <v>1</v>
      </c>
      <c r="O2627">
        <v>1</v>
      </c>
      <c r="P2627">
        <v>1</v>
      </c>
      <c r="Q2627">
        <v>119.2</v>
      </c>
      <c r="R2627">
        <v>5.03</v>
      </c>
      <c r="S2627">
        <v>0.171791</v>
      </c>
      <c r="T2627">
        <v>0.96713199999999999</v>
      </c>
      <c r="U2627">
        <v>0.47419600000000001</v>
      </c>
      <c r="V2627">
        <v>0.44298599999999999</v>
      </c>
      <c r="W2627" t="s">
        <v>5270</v>
      </c>
      <c r="X2627" t="s">
        <v>7857</v>
      </c>
    </row>
    <row r="2628" spans="1:24" x14ac:dyDescent="0.25">
      <c r="A2628">
        <v>19.273700000000002</v>
      </c>
      <c r="B2628">
        <v>17.4468</v>
      </c>
      <c r="C2628">
        <v>16.057500000000001</v>
      </c>
      <c r="D2628">
        <v>15.2278</v>
      </c>
      <c r="E2628">
        <v>17.1326</v>
      </c>
      <c r="F2628">
        <v>18.664100000000001</v>
      </c>
      <c r="G2628">
        <v>15.229100000000001</v>
      </c>
      <c r="H2628">
        <v>15.446300000000001</v>
      </c>
      <c r="J2628" t="s">
        <v>5271</v>
      </c>
      <c r="M2628">
        <v>18</v>
      </c>
      <c r="N2628">
        <v>1</v>
      </c>
      <c r="O2628">
        <v>1</v>
      </c>
      <c r="P2628">
        <v>1</v>
      </c>
      <c r="Q2628">
        <v>6.8</v>
      </c>
      <c r="R2628">
        <v>8.2100000000000009</v>
      </c>
      <c r="S2628" t="s">
        <v>7905</v>
      </c>
      <c r="T2628">
        <v>1</v>
      </c>
      <c r="U2628">
        <v>0</v>
      </c>
      <c r="V2628" t="s">
        <v>7905</v>
      </c>
      <c r="W2628" t="s">
        <v>5272</v>
      </c>
      <c r="X2628" t="s">
        <v>7858</v>
      </c>
    </row>
    <row r="2629" spans="1:24" x14ac:dyDescent="0.25">
      <c r="A2629">
        <v>15.5779</v>
      </c>
      <c r="B2629">
        <v>15.964600000000001</v>
      </c>
      <c r="C2629">
        <v>19.3583</v>
      </c>
      <c r="D2629">
        <v>16.9772</v>
      </c>
      <c r="E2629">
        <v>16.430099999999999</v>
      </c>
      <c r="F2629">
        <v>20.702500000000001</v>
      </c>
      <c r="G2629">
        <v>20.343699999999998</v>
      </c>
      <c r="H2629">
        <v>20.661300000000001</v>
      </c>
      <c r="J2629" t="s">
        <v>5273</v>
      </c>
      <c r="M2629">
        <v>1</v>
      </c>
      <c r="N2629">
        <v>1</v>
      </c>
      <c r="O2629">
        <v>1</v>
      </c>
      <c r="P2629">
        <v>1</v>
      </c>
      <c r="Q2629">
        <v>84.4</v>
      </c>
      <c r="R2629">
        <v>5.22</v>
      </c>
      <c r="S2629">
        <v>0.98164499999999999</v>
      </c>
      <c r="T2629">
        <v>0.77546800000000005</v>
      </c>
      <c r="U2629">
        <v>-2.5648900000000001</v>
      </c>
      <c r="V2629">
        <v>-1.9127000000000001</v>
      </c>
      <c r="W2629" t="s">
        <v>5274</v>
      </c>
      <c r="X2629" t="s">
        <v>7859</v>
      </c>
    </row>
    <row r="2630" spans="1:24" x14ac:dyDescent="0.25">
      <c r="A2630">
        <v>17.279399999999999</v>
      </c>
      <c r="B2630">
        <v>15.9983</v>
      </c>
      <c r="C2630">
        <v>18.378900000000002</v>
      </c>
      <c r="D2630">
        <v>17.127800000000001</v>
      </c>
      <c r="E2630">
        <v>16.764700000000001</v>
      </c>
      <c r="F2630">
        <v>18.253599999999999</v>
      </c>
      <c r="G2630">
        <v>16.610600000000002</v>
      </c>
      <c r="H2630">
        <v>16.512</v>
      </c>
      <c r="J2630" t="s">
        <v>5275</v>
      </c>
      <c r="M2630">
        <v>3</v>
      </c>
      <c r="N2630">
        <v>1</v>
      </c>
      <c r="O2630">
        <v>1</v>
      </c>
      <c r="P2630">
        <v>1</v>
      </c>
      <c r="Q2630">
        <v>72.5</v>
      </c>
      <c r="R2630">
        <v>7.37</v>
      </c>
      <c r="S2630" t="s">
        <v>7905</v>
      </c>
      <c r="T2630">
        <v>1</v>
      </c>
      <c r="U2630">
        <v>0</v>
      </c>
      <c r="V2630" t="s">
        <v>7905</v>
      </c>
      <c r="W2630" t="s">
        <v>5276</v>
      </c>
      <c r="X2630" t="s">
        <v>7860</v>
      </c>
    </row>
    <row r="2631" spans="1:24" x14ac:dyDescent="0.25">
      <c r="A2631">
        <v>17.081099999999999</v>
      </c>
      <c r="B2631">
        <v>17.160499999999999</v>
      </c>
      <c r="C2631">
        <v>18.9054</v>
      </c>
      <c r="D2631">
        <v>17.218</v>
      </c>
      <c r="E2631">
        <v>17.4986</v>
      </c>
      <c r="F2631">
        <v>16.465499999999999</v>
      </c>
      <c r="G2631">
        <v>16.156400000000001</v>
      </c>
      <c r="H2631">
        <v>16.853100000000001</v>
      </c>
      <c r="J2631" t="s">
        <v>5277</v>
      </c>
      <c r="M2631">
        <v>2</v>
      </c>
      <c r="N2631">
        <v>1</v>
      </c>
      <c r="O2631">
        <v>1</v>
      </c>
      <c r="P2631">
        <v>1</v>
      </c>
      <c r="Q2631">
        <v>52.9</v>
      </c>
      <c r="R2631">
        <v>7.06</v>
      </c>
      <c r="S2631" t="s">
        <v>7905</v>
      </c>
      <c r="T2631">
        <v>1</v>
      </c>
      <c r="U2631">
        <v>0</v>
      </c>
      <c r="V2631" t="s">
        <v>7905</v>
      </c>
      <c r="W2631" t="s">
        <v>5278</v>
      </c>
      <c r="X2631" t="s">
        <v>7861</v>
      </c>
    </row>
    <row r="2632" spans="1:24" x14ac:dyDescent="0.25">
      <c r="A2632">
        <v>17.807500000000001</v>
      </c>
      <c r="B2632">
        <v>16.223600000000001</v>
      </c>
      <c r="C2632">
        <v>17.0259</v>
      </c>
      <c r="D2632">
        <v>17.296299999999999</v>
      </c>
      <c r="E2632">
        <v>16.7911</v>
      </c>
      <c r="F2632">
        <v>17.356200000000001</v>
      </c>
      <c r="G2632">
        <v>19.150600000000001</v>
      </c>
      <c r="H2632">
        <v>17.460799999999999</v>
      </c>
      <c r="J2632" t="s">
        <v>5279</v>
      </c>
      <c r="M2632">
        <v>5</v>
      </c>
      <c r="N2632">
        <v>1</v>
      </c>
      <c r="O2632">
        <v>1</v>
      </c>
      <c r="P2632">
        <v>1</v>
      </c>
      <c r="Q2632">
        <v>29.5</v>
      </c>
      <c r="R2632">
        <v>5.83</v>
      </c>
      <c r="S2632" t="s">
        <v>7905</v>
      </c>
      <c r="T2632">
        <v>1</v>
      </c>
      <c r="U2632">
        <v>0</v>
      </c>
      <c r="V2632" t="s">
        <v>7905</v>
      </c>
      <c r="W2632" t="s">
        <v>5280</v>
      </c>
      <c r="X2632" t="s">
        <v>7862</v>
      </c>
    </row>
    <row r="2633" spans="1:24" x14ac:dyDescent="0.25">
      <c r="A2633">
        <v>17.761800000000001</v>
      </c>
      <c r="B2633">
        <v>16.272200000000002</v>
      </c>
      <c r="C2633">
        <v>15.3476</v>
      </c>
      <c r="D2633">
        <v>17.826799999999999</v>
      </c>
      <c r="E2633">
        <v>17.110499999999998</v>
      </c>
      <c r="F2633">
        <v>16.795999999999999</v>
      </c>
      <c r="G2633">
        <v>16.601600000000001</v>
      </c>
      <c r="H2633">
        <v>16.369299999999999</v>
      </c>
      <c r="J2633" t="s">
        <v>5281</v>
      </c>
      <c r="M2633">
        <v>1</v>
      </c>
      <c r="N2633">
        <v>1</v>
      </c>
      <c r="O2633">
        <v>1</v>
      </c>
      <c r="P2633">
        <v>1</v>
      </c>
      <c r="Q2633">
        <v>214.3</v>
      </c>
      <c r="R2633">
        <v>7.55</v>
      </c>
      <c r="S2633">
        <v>4.63627E-2</v>
      </c>
      <c r="T2633">
        <v>0.99504999999999999</v>
      </c>
      <c r="U2633">
        <v>8.2736699999999996E-2</v>
      </c>
      <c r="V2633">
        <v>0.13272999999999999</v>
      </c>
      <c r="W2633" t="s">
        <v>5282</v>
      </c>
      <c r="X2633" t="s">
        <v>7863</v>
      </c>
    </row>
    <row r="2634" spans="1:24" x14ac:dyDescent="0.25">
      <c r="A2634">
        <v>20.075900000000001</v>
      </c>
      <c r="B2634">
        <v>18.365300000000001</v>
      </c>
      <c r="C2634">
        <v>18.009499999999999</v>
      </c>
      <c r="D2634">
        <v>16.766500000000001</v>
      </c>
      <c r="E2634">
        <v>17.892499999999998</v>
      </c>
      <c r="F2634">
        <v>20.4251</v>
      </c>
      <c r="G2634">
        <v>18.313400000000001</v>
      </c>
      <c r="H2634">
        <v>17.192799999999998</v>
      </c>
      <c r="J2634" t="s">
        <v>5283</v>
      </c>
      <c r="M2634">
        <v>16</v>
      </c>
      <c r="N2634">
        <v>1</v>
      </c>
      <c r="O2634">
        <v>1</v>
      </c>
      <c r="P2634">
        <v>1</v>
      </c>
      <c r="Q2634">
        <v>20.8</v>
      </c>
      <c r="R2634">
        <v>12.02</v>
      </c>
      <c r="S2634">
        <v>5.4789999999999998E-2</v>
      </c>
      <c r="T2634">
        <v>0.99762799999999996</v>
      </c>
      <c r="U2634">
        <v>-0.15166299999999999</v>
      </c>
      <c r="V2634">
        <v>-0.15556900000000001</v>
      </c>
      <c r="W2634" t="s">
        <v>5284</v>
      </c>
      <c r="X2634" t="s">
        <v>7864</v>
      </c>
    </row>
    <row r="2635" spans="1:24" x14ac:dyDescent="0.25">
      <c r="A2635">
        <v>16.8537</v>
      </c>
      <c r="B2635">
        <v>14.9755</v>
      </c>
      <c r="C2635">
        <v>14.457000000000001</v>
      </c>
      <c r="D2635">
        <v>16.716699999999999</v>
      </c>
      <c r="E2635">
        <v>18.8477</v>
      </c>
      <c r="F2635">
        <v>18.8277</v>
      </c>
      <c r="G2635">
        <v>15.3093</v>
      </c>
      <c r="H2635">
        <v>17.2669</v>
      </c>
      <c r="J2635" t="s">
        <v>5285</v>
      </c>
      <c r="M2635">
        <v>2</v>
      </c>
      <c r="N2635">
        <v>1</v>
      </c>
      <c r="O2635">
        <v>2</v>
      </c>
      <c r="P2635">
        <v>1</v>
      </c>
      <c r="Q2635">
        <v>49.7</v>
      </c>
      <c r="R2635">
        <v>8.5</v>
      </c>
      <c r="S2635">
        <v>0.88483500000000004</v>
      </c>
      <c r="T2635">
        <v>0.78407099999999996</v>
      </c>
      <c r="U2635">
        <v>-1.8121499999999999</v>
      </c>
      <c r="V2635">
        <v>-1.7518</v>
      </c>
      <c r="W2635" t="s">
        <v>5286</v>
      </c>
      <c r="X2635" t="s">
        <v>7865</v>
      </c>
    </row>
    <row r="2636" spans="1:24" x14ac:dyDescent="0.25">
      <c r="A2636">
        <v>17.495699999999999</v>
      </c>
      <c r="B2636">
        <v>16.770700000000001</v>
      </c>
      <c r="C2636">
        <v>16.967600000000001</v>
      </c>
      <c r="D2636">
        <v>18.9343</v>
      </c>
      <c r="E2636">
        <v>19.0532</v>
      </c>
      <c r="F2636">
        <v>19.368300000000001</v>
      </c>
      <c r="G2636">
        <v>15.919</v>
      </c>
      <c r="H2636">
        <v>16.975200000000001</v>
      </c>
      <c r="J2636" t="s">
        <v>5287</v>
      </c>
      <c r="M2636">
        <v>7</v>
      </c>
      <c r="N2636">
        <v>1</v>
      </c>
      <c r="O2636">
        <v>1</v>
      </c>
      <c r="P2636">
        <v>1</v>
      </c>
      <c r="Q2636">
        <v>26.5</v>
      </c>
      <c r="R2636">
        <v>7.53</v>
      </c>
      <c r="S2636">
        <v>0.11032500000000001</v>
      </c>
      <c r="T2636">
        <v>0.98778900000000003</v>
      </c>
      <c r="U2636">
        <v>-0.28686</v>
      </c>
      <c r="V2636">
        <v>-0.29812</v>
      </c>
      <c r="W2636" t="s">
        <v>5288</v>
      </c>
      <c r="X2636" t="s">
        <v>7866</v>
      </c>
    </row>
    <row r="2637" spans="1:24" x14ac:dyDescent="0.25">
      <c r="A2637">
        <v>16.040500000000002</v>
      </c>
      <c r="B2637">
        <v>16.2879</v>
      </c>
      <c r="C2637">
        <v>15.7789</v>
      </c>
      <c r="D2637">
        <v>16.428100000000001</v>
      </c>
      <c r="E2637">
        <v>15.1326</v>
      </c>
      <c r="F2637">
        <v>17.721</v>
      </c>
      <c r="G2637">
        <v>18.167400000000001</v>
      </c>
      <c r="H2637">
        <v>17.2438</v>
      </c>
      <c r="J2637" t="s">
        <v>5289</v>
      </c>
      <c r="M2637">
        <v>2</v>
      </c>
      <c r="N2637">
        <v>1</v>
      </c>
      <c r="O2637">
        <v>1</v>
      </c>
      <c r="P2637">
        <v>1</v>
      </c>
      <c r="Q2637">
        <v>70.7</v>
      </c>
      <c r="R2637">
        <v>9.0299999999999994</v>
      </c>
      <c r="S2637" t="s">
        <v>7905</v>
      </c>
      <c r="T2637">
        <v>1</v>
      </c>
      <c r="U2637">
        <v>0</v>
      </c>
      <c r="V2637" t="s">
        <v>7905</v>
      </c>
      <c r="W2637" t="s">
        <v>5290</v>
      </c>
      <c r="X2637" t="s">
        <v>7867</v>
      </c>
    </row>
    <row r="2638" spans="1:24" x14ac:dyDescent="0.25">
      <c r="A2638">
        <v>15.2629</v>
      </c>
      <c r="B2638">
        <v>17.770600000000002</v>
      </c>
      <c r="C2638">
        <v>15.7567</v>
      </c>
      <c r="D2638">
        <v>16.131399999999999</v>
      </c>
      <c r="E2638">
        <v>15.3597</v>
      </c>
      <c r="F2638">
        <v>16.316500000000001</v>
      </c>
      <c r="G2638">
        <v>15.4232</v>
      </c>
      <c r="H2638">
        <v>16.9895</v>
      </c>
      <c r="J2638" t="s">
        <v>5291</v>
      </c>
      <c r="M2638">
        <v>1</v>
      </c>
      <c r="N2638">
        <v>1</v>
      </c>
      <c r="O2638">
        <v>2</v>
      </c>
      <c r="P2638">
        <v>1</v>
      </c>
      <c r="Q2638">
        <v>109</v>
      </c>
      <c r="R2638">
        <v>7.96</v>
      </c>
      <c r="S2638">
        <v>0.11575299999999999</v>
      </c>
      <c r="T2638">
        <v>0.98493799999999998</v>
      </c>
      <c r="U2638">
        <v>0.20816899999999999</v>
      </c>
      <c r="V2638">
        <v>0.31139899999999998</v>
      </c>
      <c r="W2638" t="s">
        <v>5292</v>
      </c>
      <c r="X2638" t="s">
        <v>7868</v>
      </c>
    </row>
    <row r="2639" spans="1:24" x14ac:dyDescent="0.25">
      <c r="A2639">
        <v>17.846599999999999</v>
      </c>
      <c r="B2639">
        <v>18.827300000000001</v>
      </c>
      <c r="C2639">
        <v>16.703600000000002</v>
      </c>
      <c r="D2639">
        <v>17.723500000000001</v>
      </c>
      <c r="E2639">
        <v>16.318899999999999</v>
      </c>
      <c r="F2639">
        <v>17.156199999999998</v>
      </c>
      <c r="G2639">
        <v>15.7994</v>
      </c>
      <c r="H2639">
        <v>17.1599</v>
      </c>
      <c r="J2639" t="s">
        <v>5293</v>
      </c>
      <c r="M2639">
        <v>1</v>
      </c>
      <c r="N2639">
        <v>1</v>
      </c>
      <c r="O2639">
        <v>1</v>
      </c>
      <c r="P2639">
        <v>1</v>
      </c>
      <c r="Q2639">
        <v>63.4</v>
      </c>
      <c r="R2639">
        <v>5.68</v>
      </c>
      <c r="S2639" t="s">
        <v>7905</v>
      </c>
      <c r="T2639">
        <v>1</v>
      </c>
      <c r="U2639">
        <v>0</v>
      </c>
      <c r="V2639" t="s">
        <v>7905</v>
      </c>
      <c r="W2639" t="s">
        <v>5294</v>
      </c>
      <c r="X2639" t="s">
        <v>7869</v>
      </c>
    </row>
    <row r="2640" spans="1:24" x14ac:dyDescent="0.25">
      <c r="A2640">
        <v>20.811</v>
      </c>
      <c r="B2640">
        <v>20.8078</v>
      </c>
      <c r="C2640">
        <v>20.415600000000001</v>
      </c>
      <c r="D2640">
        <v>20.241599999999998</v>
      </c>
      <c r="E2640">
        <v>20.709900000000001</v>
      </c>
      <c r="F2640">
        <v>20.8933</v>
      </c>
      <c r="G2640">
        <v>20.901499999999999</v>
      </c>
      <c r="H2640">
        <v>20.805800000000001</v>
      </c>
      <c r="J2640" t="s">
        <v>5295</v>
      </c>
      <c r="M2640">
        <v>2</v>
      </c>
      <c r="N2640">
        <v>1</v>
      </c>
      <c r="O2640">
        <v>2</v>
      </c>
      <c r="P2640">
        <v>1</v>
      </c>
      <c r="Q2640">
        <v>61.5</v>
      </c>
      <c r="R2640">
        <v>7.83</v>
      </c>
      <c r="S2640">
        <v>0.86753100000000005</v>
      </c>
      <c r="T2640">
        <v>0.77941199999999999</v>
      </c>
      <c r="U2640">
        <v>-0.25864199999999998</v>
      </c>
      <c r="V2640">
        <v>-1.72298</v>
      </c>
      <c r="W2640" t="s">
        <v>5296</v>
      </c>
      <c r="X2640" t="s">
        <v>7870</v>
      </c>
    </row>
    <row r="2641" spans="1:24" x14ac:dyDescent="0.25">
      <c r="A2641">
        <v>23.2652</v>
      </c>
      <c r="B2641">
        <v>21.711300000000001</v>
      </c>
      <c r="C2641">
        <v>18.122</v>
      </c>
      <c r="D2641">
        <v>24.709700000000002</v>
      </c>
      <c r="E2641">
        <v>21.894200000000001</v>
      </c>
      <c r="F2641">
        <v>21.887499999999999</v>
      </c>
      <c r="G2641">
        <v>20.5016</v>
      </c>
      <c r="H2641">
        <v>16.012799999999999</v>
      </c>
      <c r="J2641" t="s">
        <v>5297</v>
      </c>
      <c r="M2641">
        <v>1</v>
      </c>
      <c r="N2641">
        <v>1</v>
      </c>
      <c r="O2641">
        <v>1</v>
      </c>
      <c r="P2641">
        <v>1</v>
      </c>
      <c r="Q2641">
        <v>74.7</v>
      </c>
      <c r="R2641">
        <v>7.97</v>
      </c>
      <c r="S2641">
        <v>0.41923100000000002</v>
      </c>
      <c r="T2641">
        <v>0.932423</v>
      </c>
      <c r="U2641">
        <v>1.87802</v>
      </c>
      <c r="V2641">
        <v>0.94559099999999996</v>
      </c>
      <c r="W2641" t="s">
        <v>5298</v>
      </c>
      <c r="X2641" t="s">
        <v>7871</v>
      </c>
    </row>
    <row r="2642" spans="1:24" x14ac:dyDescent="0.25">
      <c r="A2642">
        <v>18.196300000000001</v>
      </c>
      <c r="B2642">
        <v>16.343</v>
      </c>
      <c r="C2642">
        <v>16.609500000000001</v>
      </c>
      <c r="D2642">
        <v>20.506</v>
      </c>
      <c r="E2642">
        <v>16.385400000000001</v>
      </c>
      <c r="F2642">
        <v>19.9968</v>
      </c>
      <c r="G2642">
        <v>18.717700000000001</v>
      </c>
      <c r="H2642">
        <v>16.317</v>
      </c>
      <c r="J2642" t="s">
        <v>5299</v>
      </c>
      <c r="M2642">
        <v>3</v>
      </c>
      <c r="N2642">
        <v>1</v>
      </c>
      <c r="O2642">
        <v>1</v>
      </c>
      <c r="P2642">
        <v>1</v>
      </c>
      <c r="Q2642">
        <v>58.1</v>
      </c>
      <c r="R2642">
        <v>9.0399999999999991</v>
      </c>
      <c r="S2642">
        <v>1.5270799999999999E-2</v>
      </c>
      <c r="T2642">
        <v>0.994417</v>
      </c>
      <c r="U2642">
        <v>5.9485400000000001E-2</v>
      </c>
      <c r="V2642">
        <v>4.5155399999999998E-2</v>
      </c>
      <c r="W2642" t="s">
        <v>5300</v>
      </c>
      <c r="X2642" t="s">
        <v>7872</v>
      </c>
    </row>
    <row r="2643" spans="1:24" x14ac:dyDescent="0.25">
      <c r="A2643">
        <v>18.333300000000001</v>
      </c>
      <c r="B2643">
        <v>19.406600000000001</v>
      </c>
      <c r="C2643">
        <v>15.9413</v>
      </c>
      <c r="D2643">
        <v>17.056999999999999</v>
      </c>
      <c r="E2643">
        <v>17.144100000000002</v>
      </c>
      <c r="F2643">
        <v>17.1128</v>
      </c>
      <c r="G2643">
        <v>18.2575</v>
      </c>
      <c r="H2643">
        <v>17.886199999999999</v>
      </c>
      <c r="J2643" t="s">
        <v>5301</v>
      </c>
      <c r="M2643">
        <v>3</v>
      </c>
      <c r="N2643">
        <v>1</v>
      </c>
      <c r="O2643">
        <v>2</v>
      </c>
      <c r="P2643">
        <v>1</v>
      </c>
      <c r="Q2643">
        <v>47.7</v>
      </c>
      <c r="R2643">
        <v>8.18</v>
      </c>
      <c r="S2643">
        <v>3.6241900000000001E-2</v>
      </c>
      <c r="T2643">
        <v>0.99573699999999998</v>
      </c>
      <c r="U2643">
        <v>8.4389900000000004E-2</v>
      </c>
      <c r="V2643">
        <v>0.10481699999999999</v>
      </c>
      <c r="W2643" t="s">
        <v>5302</v>
      </c>
      <c r="X2643" t="s">
        <v>7873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54DC-CD79-4F80-ABAE-33230FBE049E}">
  <dimension ref="A1:H2"/>
  <sheetViews>
    <sheetView workbookViewId="0">
      <selection activeCell="E2" sqref="E2"/>
    </sheetView>
  </sheetViews>
  <sheetFormatPr defaultRowHeight="15" x14ac:dyDescent="0.25"/>
  <sheetData>
    <row r="1" spans="1:8" x14ac:dyDescent="0.25">
      <c r="A1" t="s">
        <v>7930</v>
      </c>
      <c r="B1" t="s">
        <v>7875</v>
      </c>
      <c r="C1" t="s">
        <v>7908</v>
      </c>
      <c r="D1" t="s">
        <v>7899</v>
      </c>
      <c r="E1" t="s">
        <v>7898</v>
      </c>
      <c r="F1" t="s">
        <v>7909</v>
      </c>
      <c r="G1" t="s">
        <v>7910</v>
      </c>
      <c r="H1" t="s">
        <v>7911</v>
      </c>
    </row>
    <row r="2" spans="1:8" x14ac:dyDescent="0.25">
      <c r="A2" t="s">
        <v>53</v>
      </c>
      <c r="B2" t="s">
        <v>7957</v>
      </c>
      <c r="C2" t="s">
        <v>7956</v>
      </c>
      <c r="D2" t="s">
        <v>7958</v>
      </c>
      <c r="E2" t="s">
        <v>7959</v>
      </c>
      <c r="F2" t="s">
        <v>7960</v>
      </c>
      <c r="G2" t="s">
        <v>7961</v>
      </c>
      <c r="H2" t="s">
        <v>7962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D9D3B-8C7E-42EE-97C5-ED954CC4863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48AB6-1287-4366-91C7-1F32B0A34743}">
  <dimension ref="A1:H3"/>
  <sheetViews>
    <sheetView workbookViewId="0">
      <selection activeCell="D2" sqref="D2"/>
    </sheetView>
  </sheetViews>
  <sheetFormatPr defaultRowHeight="15" x14ac:dyDescent="0.25"/>
  <sheetData>
    <row r="1" spans="1:8" x14ac:dyDescent="0.25">
      <c r="A1" t="s">
        <v>7930</v>
      </c>
      <c r="B1" t="s">
        <v>7875</v>
      </c>
      <c r="C1" t="s">
        <v>7908</v>
      </c>
      <c r="D1" t="s">
        <v>7898</v>
      </c>
      <c r="E1" t="s">
        <v>7899</v>
      </c>
      <c r="F1" t="s">
        <v>7909</v>
      </c>
      <c r="G1" t="s">
        <v>7910</v>
      </c>
      <c r="H1" t="s">
        <v>7911</v>
      </c>
    </row>
    <row r="2" spans="1:8" x14ac:dyDescent="0.25">
      <c r="A2" t="s">
        <v>53</v>
      </c>
      <c r="B2" t="s">
        <v>7963</v>
      </c>
      <c r="C2" t="s">
        <v>7964</v>
      </c>
      <c r="D2" t="s">
        <v>7965</v>
      </c>
      <c r="E2" t="s">
        <v>7966</v>
      </c>
    </row>
    <row r="3" spans="1:8" x14ac:dyDescent="0.25">
      <c r="A3" t="s">
        <v>7967</v>
      </c>
      <c r="B3" t="s">
        <v>7968</v>
      </c>
      <c r="C3" t="s">
        <v>7969</v>
      </c>
      <c r="D3" t="s">
        <v>7970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Proteins from Mass Spec</vt:lpstr>
      <vt:lpstr>ttests with Perseus</vt:lpstr>
      <vt:lpstr>proteins with significant diffi</vt:lpstr>
      <vt:lpstr>SALINE VS ANTIVENOM</vt:lpstr>
      <vt:lpstr>SALINE VS ANTIVENOM2</vt:lpstr>
      <vt:lpstr>SALINE VS TREATMENT</vt:lpstr>
      <vt:lpstr>SALINE VS TREATMENT2</vt:lpstr>
      <vt:lpstr>SALINE VS VENOM</vt:lpstr>
      <vt:lpstr>SALINE VS VENOM2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description>Exported from file 041922-TAMUK-mouse-plasma-EV-quant.pdResult using Thermo Proteome Discoverer 2.3.0.523</dc:description>
  <cp:lastModifiedBy>Mac</cp:lastModifiedBy>
  <dcterms:modified xsi:type="dcterms:W3CDTF">2023-09-03T13:34:47Z</dcterms:modified>
</cp:coreProperties>
</file>